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2.xml.rels" ContentType="application/vnd.openxmlformats-package.relationships+xml"/>
  <Override PartName="/xl/worksheets/_rels/sheet51.xml.rels" ContentType="application/vnd.openxmlformats-package.relationships+xml"/>
  <Override PartName="/xl/worksheets/_rels/sheet50.xml.rels" ContentType="application/vnd.openxmlformats-package.relationships+xml"/>
  <Override PartName="/xl/worksheets/_rels/sheet46.xml.rels" ContentType="application/vnd.openxmlformats-package.relationships+xml"/>
  <Override PartName="/xl/worksheets/_rels/sheet62.xml.rels" ContentType="application/vnd.openxmlformats-package.relationships+xml"/>
  <Override PartName="/xl/worksheets/_rels/sheet5.xml.rels" ContentType="application/vnd.openxmlformats-package.relationships+xml"/>
  <Override PartName="/xl/worksheets/_rels/sheet25.xml.rels" ContentType="application/vnd.openxmlformats-package.relationships+xml"/>
  <Override PartName="/xl/worksheets/_rels/sheet74.xml.rels" ContentType="application/vnd.openxmlformats-package.relationships+xml"/>
  <Override PartName="/xl/worksheets/_rels/sheet75.xml.rels" ContentType="application/vnd.openxmlformats-package.relationships+xml"/>
  <Override PartName="/xl/worksheets/_rels/sheet71.xml.rels" ContentType="application/vnd.openxmlformats-package.relationships+xml"/>
  <Override PartName="/xl/worksheets/_rels/sheet29.xml.rels" ContentType="application/vnd.openxmlformats-package.relationships+xml"/>
  <Override PartName="/xl/worksheets/_rels/sheet76.xml.rels" ContentType="application/vnd.openxmlformats-package.relationships+xml"/>
  <Override PartName="/xl/worksheets/_rels/sheet77.xml.rels" ContentType="application/vnd.openxmlformats-package.relationships+xml"/>
  <Override PartName="/xl/worksheets/_rels/sheet78.xml.rels" ContentType="application/vnd.openxmlformats-package.relationships+xml"/>
  <Override PartName="/xl/worksheets/_rels/sheet79.xml.rels" ContentType="application/vnd.openxmlformats-package.relationships+xml"/>
  <Override PartName="/xl/worksheets/_rels/sheet70.xml.rels" ContentType="application/vnd.openxmlformats-package.relationships+xml"/>
  <Override PartName="/xl/worksheets/_rels/sheet28.xml.rels" ContentType="application/vnd.openxmlformats-package.relationships+xml"/>
  <Override PartName="/xl/worksheets/_rels/sheet27.xml.rels" ContentType="application/vnd.openxmlformats-package.relationships+xml"/>
  <Override PartName="/xl/worksheets/_rels/sheet26.xml.rels" ContentType="application/vnd.openxmlformats-package.relationships+xml"/>
  <Override PartName="/xl/worksheets/_rels/sheet57.xml.rels" ContentType="application/vnd.openxmlformats-package.relationships+xml"/>
  <Override PartName="/xl/worksheets/_rels/sheet20.xml.rels" ContentType="application/vnd.openxmlformats-package.relationships+xml"/>
  <Override PartName="/xl/worksheets/_rels/sheet56.xml.rels" ContentType="application/vnd.openxmlformats-package.relationships+xml"/>
  <Override PartName="/xl/worksheets/_rels/sheet2.xml.rels" ContentType="application/vnd.openxmlformats-package.relationships+xml"/>
  <Override PartName="/xl/worksheets/_rels/sheet17.xml.rels" ContentType="application/vnd.openxmlformats-package.relationships+xml"/>
  <Override PartName="/xl/worksheets/_rels/sheet55.xml.rels" ContentType="application/vnd.openxmlformats-package.relationships+xml"/>
  <Override PartName="/xl/worksheets/_rels/sheet18.xml.rels" ContentType="application/vnd.openxmlformats-package.relationships+xml"/>
  <Override PartName="/xl/worksheets/_rels/sheet60.xml.rels" ContentType="application/vnd.openxmlformats-package.relationships+xml"/>
  <Override PartName="/xl/worksheets/_rels/sheet3.xml.rels" ContentType="application/vnd.openxmlformats-package.relationships+xml"/>
  <Override PartName="/xl/worksheets/_rels/sheet49.xml.rels" ContentType="application/vnd.openxmlformats-package.relationships+xml"/>
  <Override PartName="/xl/worksheets/_rels/sheet12.xml.rels" ContentType="application/vnd.openxmlformats-package.relationships+xml"/>
  <Override PartName="/xl/worksheets/_rels/sheet15.xml.rels" ContentType="application/vnd.openxmlformats-package.relationships+xml"/>
  <Override PartName="/xl/worksheets/_rels/sheet53.xml.rels" ContentType="application/vnd.openxmlformats-package.relationships+xml"/>
  <Override PartName="/xl/worksheets/_rels/sheet16.xml.rels" ContentType="application/vnd.openxmlformats-package.relationships+xml"/>
  <Override PartName="/xl/worksheets/_rels/sheet54.xml.rels" ContentType="application/vnd.openxmlformats-package.relationships+xml"/>
  <Override PartName="/xl/worksheets/_rels/sheet73.xml.rels" ContentType="application/vnd.openxmlformats-package.relationships+xml"/>
  <Override PartName="/xl/worksheets/_rels/sheet59.xml.rels" ContentType="application/vnd.openxmlformats-package.relationships+xml"/>
  <Override PartName="/xl/worksheets/_rels/sheet22.xml.rels" ContentType="application/vnd.openxmlformats-package.relationships+xml"/>
  <Override PartName="/xl/worksheets/_rels/sheet61.xml.rels" ContentType="application/vnd.openxmlformats-package.relationships+xml"/>
  <Override PartName="/xl/worksheets/_rels/sheet4.xml.rels" ContentType="application/vnd.openxmlformats-package.relationships+xml"/>
  <Override PartName="/xl/worksheets/_rels/sheet58.xml.rels" ContentType="application/vnd.openxmlformats-package.relationships+xml"/>
  <Override PartName="/xl/worksheets/_rels/sheet21.xml.rels" ContentType="application/vnd.openxmlformats-package.relationships+xml"/>
  <Override PartName="/xl/worksheets/_rels/sheet7.xml.rels" ContentType="application/vnd.openxmlformats-package.relationships+xml"/>
  <Override PartName="/xl/worksheets/_rels/sheet13.xml.rels" ContentType="application/vnd.openxmlformats-package.relationships+xml"/>
  <Override PartName="/xl/worksheets/_rels/sheet23.xml.rels" ContentType="application/vnd.openxmlformats-package.relationships+xml"/>
  <Override PartName="/xl/worksheets/_rels/sheet8.xml.rels" ContentType="application/vnd.openxmlformats-package.relationships+xml"/>
  <Override PartName="/xl/worksheets/_rels/sheet30.xml.rels" ContentType="application/vnd.openxmlformats-package.relationships+xml"/>
  <Override PartName="/xl/worksheets/_rels/sheet14.xml.rels" ContentType="application/vnd.openxmlformats-package.relationships+xml"/>
  <Override PartName="/xl/worksheets/_rels/sheet24.xml.rels" ContentType="application/vnd.openxmlformats-package.relationships+xml"/>
  <Override PartName="/xl/worksheets/_rels/sheet9.xml.rels" ContentType="application/vnd.openxmlformats-package.relationships+xml"/>
  <Override PartName="/xl/worksheets/_rels/sheet31.xml.rels" ContentType="application/vnd.openxmlformats-package.relationships+xml"/>
  <Override PartName="/xl/worksheets/_rels/sheet10.xml.rels" ContentType="application/vnd.openxmlformats-package.relationships+xml"/>
  <Override PartName="/xl/worksheets/_rels/sheet47.xml.rels" ContentType="application/vnd.openxmlformats-package.relationships+xml"/>
  <Override PartName="/xl/worksheets/_rels/sheet6.xml.rels" ContentType="application/vnd.openxmlformats-package.relationships+xml"/>
  <Override PartName="/xl/worksheets/_rels/sheet11.xml.rels" ContentType="application/vnd.openxmlformats-package.relationships+xml"/>
  <Override PartName="/xl/worksheets/_rels/sheet48.xml.rels" ContentType="application/vnd.openxmlformats-package.relationships+xml"/>
  <Override PartName="/xl/worksheets/_rels/sheet32.xml.rels" ContentType="application/vnd.openxmlformats-package.relationships+xml"/>
  <Override PartName="/xl/worksheets/_rels/sheet33.xml.rels" ContentType="application/vnd.openxmlformats-package.relationships+xml"/>
  <Override PartName="/xl/worksheets/_rels/sheet34.xml.rels" ContentType="application/vnd.openxmlformats-package.relationships+xml"/>
  <Override PartName="/xl/worksheets/_rels/sheet35.xml.rels" ContentType="application/vnd.openxmlformats-package.relationships+xml"/>
  <Override PartName="/xl/worksheets/_rels/sheet36.xml.rels" ContentType="application/vnd.openxmlformats-package.relationships+xml"/>
  <Override PartName="/xl/worksheets/_rels/sheet37.xml.rels" ContentType="application/vnd.openxmlformats-package.relationships+xml"/>
  <Override PartName="/xl/worksheets/_rels/sheet38.xml.rels" ContentType="application/vnd.openxmlformats-package.relationships+xml"/>
  <Override PartName="/xl/worksheets/_rels/sheet45.xml.rels" ContentType="application/vnd.openxmlformats-package.relationships+xml"/>
  <Override PartName="/xl/worksheets/sheet56.xml" ContentType="application/vnd.openxmlformats-officedocument.spreadsheetml.worksheet+xml"/>
  <Override PartName="/xl/worksheets/sheet55.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52.xml" ContentType="application/vnd.openxmlformats-officedocument.spreadsheetml.worksheet+xml"/>
  <Override PartName="/xl/worksheets/sheet51.xml" ContentType="application/vnd.openxmlformats-officedocument.spreadsheetml.worksheet+xml"/>
  <Override PartName="/xl/worksheets/sheet50.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19.xml" ContentType="application/vnd.openxmlformats-officedocument.spreadsheetml.worksheet+xml"/>
  <Override PartName="/xl/worksheets/sheet61.xml" ContentType="application/vnd.openxmlformats-officedocument.spreadsheetml.worksheet+xml"/>
  <Override PartName="/xl/worksheets/sheet2.xml" ContentType="application/vnd.openxmlformats-officedocument.spreadsheetml.worksheet+xml"/>
  <Override PartName="/xl/worksheets/sheet58.xml" ContentType="application/vnd.openxmlformats-officedocument.spreadsheetml.worksheet+xml"/>
  <Override PartName="/xl/worksheets/sheet60.xml" ContentType="application/vnd.openxmlformats-officedocument.spreadsheetml.worksheet+xml"/>
  <Override PartName="/xl/worksheets/sheet18.xml" ContentType="application/vnd.openxmlformats-officedocument.spreadsheetml.worksheet+xml"/>
  <Override PartName="/xl/worksheets/sheet1.xml" ContentType="application/vnd.openxmlformats-officedocument.spreadsheetml.worksheet+xml"/>
  <Override PartName="/xl/worksheets/sheet59.xml" ContentType="application/vnd.openxmlformats-officedocument.spreadsheetml.worksheet+xml"/>
  <Override PartName="/xl/worksheets/sheet25.xml" ContentType="application/vnd.openxmlformats-officedocument.spreadsheetml.worksheet+xml"/>
  <Override PartName="/xl/worksheets/sheet62.xml" ContentType="application/vnd.openxmlformats-officedocument.spreadsheetml.worksheet+xml"/>
  <Override PartName="/xl/worksheets/sheet3.xml" ContentType="application/vnd.openxmlformats-officedocument.spreadsheetml.worksheet+xml"/>
  <Override PartName="/xl/worksheets/sheet26.xml" ContentType="application/vnd.openxmlformats-officedocument.spreadsheetml.worksheet+xml"/>
  <Override PartName="/xl/worksheets/sheet63.xml" ContentType="application/vnd.openxmlformats-officedocument.spreadsheetml.worksheet+xml"/>
  <Override PartName="/xl/worksheets/sheet4.xml" ContentType="application/vnd.openxmlformats-officedocument.spreadsheetml.worksheet+xml"/>
  <Override PartName="/xl/worksheets/sheet27.xml" ContentType="application/vnd.openxmlformats-officedocument.spreadsheetml.worksheet+xml"/>
  <Override PartName="/xl/worksheets/sheet64.xml" ContentType="application/vnd.openxmlformats-officedocument.spreadsheetml.worksheet+xml"/>
  <Override PartName="/xl/worksheets/sheet28.xml" ContentType="application/vnd.openxmlformats-officedocument.spreadsheetml.worksheet+xml"/>
  <Override PartName="/xl/worksheets/sheet70.xml" ContentType="application/vnd.openxmlformats-officedocument.spreadsheetml.worksheet+xml"/>
  <Override PartName="/xl/worksheets/sheet65.xml" ContentType="application/vnd.openxmlformats-officedocument.spreadsheetml.worksheet+xml"/>
  <Override PartName="/xl/worksheets/sheet21.xml" ContentType="application/vnd.openxmlformats-officedocument.spreadsheetml.worksheet+xml"/>
  <Override PartName="/xl/worksheets/sheet6.xml" ContentType="application/vnd.openxmlformats-officedocument.spreadsheetml.worksheet+xml"/>
  <Override PartName="/xl/worksheets/sheet29.xml" ContentType="application/vnd.openxmlformats-officedocument.spreadsheetml.worksheet+xml"/>
  <Override PartName="/xl/worksheets/sheet71.xml" ContentType="application/vnd.openxmlformats-officedocument.spreadsheetml.worksheet+xml"/>
  <Override PartName="/xl/worksheets/sheet66.xml" ContentType="application/vnd.openxmlformats-officedocument.spreadsheetml.worksheet+xml"/>
  <Override PartName="/xl/worksheets/sheet22.xml" ContentType="application/vnd.openxmlformats-officedocument.spreadsheetml.worksheet+xml"/>
  <Override PartName="/xl/worksheets/sheet7.xml" ContentType="application/vnd.openxmlformats-officedocument.spreadsheetml.worksheet+xml"/>
  <Override PartName="/xl/worksheets/sheet79.xml" ContentType="application/vnd.openxmlformats-officedocument.spreadsheetml.worksheet+xml"/>
  <Override PartName="/xl/worksheets/sheet67.xml" ContentType="application/vnd.openxmlformats-officedocument.spreadsheetml.worksheet+xml"/>
  <Override PartName="/xl/worksheets/sheet30.xml" ContentType="application/vnd.openxmlformats-officedocument.spreadsheetml.worksheet+xml"/>
  <Override PartName="/xl/worksheets/sheet78.xml" ContentType="application/vnd.openxmlformats-officedocument.spreadsheetml.worksheet+xml"/>
  <Override PartName="/xl/worksheets/sheet77.xml" ContentType="application/vnd.openxmlformats-officedocument.spreadsheetml.worksheet+xml"/>
  <Override PartName="/xl/worksheets/sheet76.xml" ContentType="application/vnd.openxmlformats-officedocument.spreadsheetml.worksheet+xml"/>
  <Override PartName="/xl/worksheets/sheet75.xml" ContentType="application/vnd.openxmlformats-officedocument.spreadsheetml.worksheet+xml"/>
  <Override PartName="/xl/worksheets/sheet74.xml" ContentType="application/vnd.openxmlformats-officedocument.spreadsheetml.worksheet+xml"/>
  <Override PartName="/xl/worksheets/sheet73.xml" ContentType="application/vnd.openxmlformats-officedocument.spreadsheetml.worksheet+xml"/>
  <Override PartName="/xl/worksheets/sheet72.xml" ContentType="application/vnd.openxmlformats-officedocument.spreadsheetml.worksheet+xml"/>
  <Override PartName="/xl/worksheets/sheet69.xml" ContentType="application/vnd.openxmlformats-officedocument.spreadsheetml.worksheet+xml"/>
  <Override PartName="/xl/worksheets/sheet32.xml" ContentType="application/vnd.openxmlformats-officedocument.spreadsheetml.worksheet+xml"/>
  <Override PartName="/xl/worksheets/sheet68.xml" ContentType="application/vnd.openxmlformats-officedocument.spreadsheetml.worksheet+xml"/>
  <Override PartName="/xl/worksheets/sheet31.xml" ContentType="application/vnd.openxmlformats-officedocument.spreadsheetml.worksheet+xml"/>
  <Override PartName="/xl/worksheets/sheet57.xml" ContentType="application/vnd.openxmlformats-officedocument.spreadsheetml.worksheet+xml"/>
  <Override PartName="/xl/worksheets/sheet5.xml" ContentType="application/vnd.openxmlformats-officedocument.spreadsheetml.worksheet+xml"/>
  <Override PartName="/xl/worksheets/sheet20.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2.xml" ContentType="application/vnd.openxmlformats-officedocument.spreadsheetml.worksheet+xml"/>
  <Override PartName="/xl/worksheets/sheet49.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23.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24.xml" ContentType="application/vnd.openxmlformats-officedocument.spreadsheetml.worksheet+xml"/>
  <Override PartName="/xl/worksheets/sheet10.xml" ContentType="application/vnd.openxmlformats-officedocument.spreadsheetml.worksheet+xml"/>
  <Override PartName="/xl/worksheets/sheet47.xml" ContentType="application/vnd.openxmlformats-officedocument.spreadsheetml.worksheet+xml"/>
  <Override PartName="/xl/worksheets/sheet11.xml" ContentType="application/vnd.openxmlformats-officedocument.spreadsheetml.worksheet+xml"/>
  <Override PartName="/xl/worksheets/sheet48.xml" ContentType="application/vnd.openxmlformats-officedocument.spreadsheetml.worksheet+xml"/>
  <Override PartName="/xl/worksheets/sheet33.xml" ContentType="application/vnd.openxmlformats-officedocument.spreadsheetml.worksheet+xml"/>
  <Override PartName="/xl/sharedStrings.xml" ContentType="application/vnd.openxmlformats-officedocument.spreadsheetml.sharedStrings+xml"/>
  <Override PartName="/xl/drawings/drawing46.xml" ContentType="application/vnd.openxmlformats-officedocument.drawing+xml"/>
  <Override PartName="/xl/drawings/drawing45.xml" ContentType="application/vnd.openxmlformats-officedocument.drawing+xml"/>
  <Override PartName="/xl/drawings/drawing44.xml" ContentType="application/vnd.openxmlformats-officedocument.drawing+xml"/>
  <Override PartName="/xl/drawings/drawing43.xml" ContentType="application/vnd.openxmlformats-officedocument.drawing+xml"/>
  <Override PartName="/xl/drawings/drawing48.xml" ContentType="application/vnd.openxmlformats-officedocument.drawing+xml"/>
  <Override PartName="/xl/drawings/drawing11.xml" ContentType="application/vnd.openxmlformats-officedocument.drawing+xml"/>
  <Override PartName="/xl/drawings/drawing8.xml" ContentType="application/vnd.openxmlformats-officedocument.drawing+xml"/>
  <Override PartName="/xl/drawings/drawing55.xml" ContentType="application/vnd.openxmlformats-officedocument.drawing+xml"/>
  <Override PartName="/xl/drawings/drawing17.xml" ContentType="application/vnd.openxmlformats-officedocument.drawing+xml"/>
  <Override PartName="/xl/drawings/drawing54.xml" ContentType="application/vnd.openxmlformats-officedocument.drawing+xml"/>
  <Override PartName="/xl/drawings/drawing7.xml" ContentType="application/vnd.openxmlformats-officedocument.drawing+xml"/>
  <Override PartName="/xl/drawings/drawing47.xml" ContentType="application/vnd.openxmlformats-officedocument.drawing+xml"/>
  <Override PartName="/xl/drawings/drawing10.xml" ContentType="application/vnd.openxmlformats-officedocument.drawing+xml"/>
  <Override PartName="/xl/drawings/drawing16.xml" ContentType="application/vnd.openxmlformats-officedocument.drawing+xml"/>
  <Override PartName="/xl/drawings/drawing53.xml" ContentType="application/vnd.openxmlformats-officedocument.drawing+xml"/>
  <Override PartName="/xl/drawings/drawing6.xml" ContentType="application/vnd.openxmlformats-officedocument.drawing+xml"/>
  <Override PartName="/xl/drawings/drawing15.xml" ContentType="application/vnd.openxmlformats-officedocument.drawing+xml"/>
  <Override PartName="/xl/drawings/drawing52.xml" ContentType="application/vnd.openxmlformats-officedocument.drawing+xml"/>
  <Override PartName="/xl/drawings/drawing5.xml" ContentType="application/vnd.openxmlformats-officedocument.drawing+xml"/>
  <Override PartName="/xl/drawings/drawing14.xml" ContentType="application/vnd.openxmlformats-officedocument.drawing+xml"/>
  <Override PartName="/xl/drawings/drawing28.xml" ContentType="application/vnd.openxmlformats-officedocument.drawing+xml"/>
  <Override PartName="/xl/drawings/drawing27.xml" ContentType="application/vnd.openxmlformats-officedocument.drawing+xml"/>
  <Override PartName="/xl/drawings/drawing63.xml" ContentType="application/vnd.openxmlformats-officedocument.drawing+xml"/>
  <Override PartName="/xl/drawings/drawing26.xml" ContentType="application/vnd.openxmlformats-officedocument.drawing+xml"/>
  <Override PartName="/xl/drawings/drawing62.xml" ContentType="application/vnd.openxmlformats-officedocument.drawing+xml"/>
  <Override PartName="/xl/drawings/drawing25.xml" ContentType="application/vnd.openxmlformats-officedocument.drawing+xml"/>
  <Override PartName="/xl/drawings/drawing29.xml" ContentType="application/vnd.openxmlformats-officedocument.drawing+xml"/>
  <Override PartName="/xl/drawings/drawing61.xml" ContentType="application/vnd.openxmlformats-officedocument.drawing+xml"/>
  <Override PartName="/xl/drawings/drawing19.xml" ContentType="application/vnd.openxmlformats-officedocument.drawing+xml"/>
  <Override PartName="/xl/drawings/drawing24.xml" ContentType="application/vnd.openxmlformats-officedocument.drawing+xml"/>
  <Override PartName="/xl/drawings/drawing60.xml" ContentType="application/vnd.openxmlformats-officedocument.drawing+xml"/>
  <Override PartName="/xl/drawings/drawing18.xml" ContentType="application/vnd.openxmlformats-officedocument.drawing+xml"/>
  <Override PartName="/xl/drawings/drawing23.xml" ContentType="application/vnd.openxmlformats-officedocument.drawing+xml"/>
  <Override PartName="/xl/drawings/drawing22.xml" ContentType="application/vnd.openxmlformats-officedocument.drawing+xml"/>
  <Override PartName="/xl/drawings/drawing21.xml" ContentType="application/vnd.openxmlformats-officedocument.drawing+xml"/>
  <Override PartName="/xl/drawings/drawing58.xml" ContentType="application/vnd.openxmlformats-officedocument.drawing+xml"/>
  <Override PartName="/xl/drawings/drawing3.xml" ContentType="application/vnd.openxmlformats-officedocument.drawing+xml"/>
  <Override PartName="/xl/drawings/drawing50.xml" ContentType="application/vnd.openxmlformats-officedocument.drawing+xml"/>
  <Override PartName="/xl/drawings/drawing12.xml" ContentType="application/vnd.openxmlformats-officedocument.drawing+xml"/>
  <Override PartName="/xl/drawings/drawing49.xml" ContentType="application/vnd.openxmlformats-officedocument.drawing+xml"/>
  <Override PartName="/xl/drawings/drawing20.xml" ContentType="application/vnd.openxmlformats-officedocument.drawing+xml"/>
  <Override PartName="/xl/drawings/drawing57.xml" ContentType="application/vnd.openxmlformats-officedocument.drawing+xml"/>
  <Override PartName="/xl/drawings/drawing2.xml" ContentType="application/vnd.openxmlformats-officedocument.drawing+xml"/>
  <Override PartName="/xl/drawings/drawing9.xml" ContentType="application/vnd.openxmlformats-officedocument.drawing+xml"/>
  <Override PartName="/xl/drawings/drawing56.xml" ContentType="application/vnd.openxmlformats-officedocument.drawing+xml"/>
  <Override PartName="/xl/drawings/drawing1.xml" ContentType="application/vnd.openxmlformats-officedocument.drawing+xml"/>
  <Override PartName="/xl/drawings/drawing59.xml" ContentType="application/vnd.openxmlformats-officedocument.drawing+xml"/>
  <Override PartName="/xl/drawings/drawing4.xml" ContentType="application/vnd.openxmlformats-officedocument.drawing+xml"/>
  <Override PartName="/xl/drawings/drawing51.xml" ContentType="application/vnd.openxmlformats-officedocument.drawing+xml"/>
  <Override PartName="/xl/drawings/drawing1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2"/>
  </bookViews>
  <sheets>
    <sheet name="INDICE" sheetId="1" state="visible" r:id="rId3"/>
    <sheet name="PARTEB_PADRAO" sheetId="2" state="visible" r:id="rId4"/>
    <sheet name="PARTEB_PARTEA" sheetId="3" state="visible" r:id="rId5"/>
    <sheet name="L100A" sheetId="4" state="visible" r:id="rId6"/>
    <sheet name="L100B" sheetId="5" state="visible" r:id="rId7"/>
    <sheet name="L100C" sheetId="6" state="visible" r:id="rId8"/>
    <sheet name="L210" sheetId="7" state="visible" r:id="rId9"/>
    <sheet name="L300A" sheetId="8" state="visible" r:id="rId10"/>
    <sheet name="L300B" sheetId="9" state="visible" r:id="rId11"/>
    <sheet name="L300C" sheetId="10" state="visible" r:id="rId12"/>
    <sheet name="M300A" sheetId="11" state="visible" r:id="rId13"/>
    <sheet name="M300R" sheetId="12" state="visible" r:id="rId14"/>
    <sheet name="M300B" sheetId="13" state="visible" r:id="rId15"/>
    <sheet name="M300C" sheetId="14" state="visible" r:id="rId16"/>
    <sheet name="M350A" sheetId="15" state="visible" r:id="rId17"/>
    <sheet name="M350R" sheetId="16" state="visible" r:id="rId18"/>
    <sheet name="M350B" sheetId="17" state="visible" r:id="rId19"/>
    <sheet name="M350C" sheetId="18" state="visible" r:id="rId20"/>
    <sheet name="N500" sheetId="19" state="visible" r:id="rId21"/>
    <sheet name="N600" sheetId="20" state="visible" r:id="rId22"/>
    <sheet name="N610" sheetId="21" state="visible" r:id="rId23"/>
    <sheet name="N620" sheetId="22" state="visible" r:id="rId24"/>
    <sheet name="N630A" sheetId="23" state="visible" r:id="rId25"/>
    <sheet name="N630B" sheetId="24" state="visible" r:id="rId26"/>
    <sheet name="N630C" sheetId="25" state="visible" r:id="rId27"/>
    <sheet name="N650" sheetId="26" state="visible" r:id="rId28"/>
    <sheet name="N660" sheetId="27" state="visible" r:id="rId29"/>
    <sheet name="N670" sheetId="28" state="visible" r:id="rId30"/>
    <sheet name="P100A" sheetId="29" state="visible" r:id="rId31"/>
    <sheet name="P100B" sheetId="30" state="visible" r:id="rId32"/>
    <sheet name="P130" sheetId="31" state="visible" r:id="rId33"/>
    <sheet name="P150A" sheetId="32" state="visible" r:id="rId34"/>
    <sheet name="P150B" sheetId="33" state="visible" r:id="rId35"/>
    <sheet name="P200" sheetId="34" state="visible" r:id="rId36"/>
    <sheet name="P230" sheetId="35" state="visible" r:id="rId37"/>
    <sheet name="P300" sheetId="36" state="visible" r:id="rId38"/>
    <sheet name="P400" sheetId="37" state="visible" r:id="rId39"/>
    <sheet name="P500" sheetId="38" state="visible" r:id="rId40"/>
    <sheet name="S100" sheetId="39" state="visible" r:id="rId41"/>
    <sheet name="S150" sheetId="40" state="visible" r:id="rId42"/>
    <sheet name="S200" sheetId="41" state="visible" r:id="rId43"/>
    <sheet name="S300" sheetId="42" state="visible" r:id="rId44"/>
    <sheet name="S500" sheetId="43" state="visible" r:id="rId45"/>
    <sheet name="S700" sheetId="44" state="visible" r:id="rId46"/>
    <sheet name="T120" sheetId="45" state="visible" r:id="rId47"/>
    <sheet name="T150" sheetId="46" state="visible" r:id="rId48"/>
    <sheet name="T170" sheetId="47" state="visible" r:id="rId49"/>
    <sheet name="T181" sheetId="48" state="visible" r:id="rId50"/>
    <sheet name="U100A" sheetId="49" state="visible" r:id="rId51"/>
    <sheet name="U100B" sheetId="50" state="visible" r:id="rId52"/>
    <sheet name="U100C" sheetId="51" state="visible" r:id="rId53"/>
    <sheet name="U100D" sheetId="52" state="visible" r:id="rId54"/>
    <sheet name="U100E" sheetId="53" state="visible" r:id="rId55"/>
    <sheet name="U150A" sheetId="54" state="visible" r:id="rId56"/>
    <sheet name="U150B" sheetId="55" state="visible" r:id="rId57"/>
    <sheet name="U150C" sheetId="56" state="visible" r:id="rId58"/>
    <sheet name="U150D" sheetId="57" state="visible" r:id="rId59"/>
    <sheet name="U150E" sheetId="58" state="visible" r:id="rId60"/>
    <sheet name="U180" sheetId="59" state="visible" r:id="rId61"/>
    <sheet name="U182" sheetId="60" state="visible" r:id="rId62"/>
    <sheet name="V100" sheetId="61" state="visible" r:id="rId63"/>
    <sheet name="X292" sheetId="62" state="visible" r:id="rId64"/>
    <sheet name="X360" sheetId="63" state="visible" r:id="rId65"/>
    <sheet name="X366" sheetId="64" state="visible" r:id="rId66"/>
    <sheet name="X375A" sheetId="65" state="visible" r:id="rId67"/>
    <sheet name="X375B" sheetId="66" state="visible" r:id="rId68"/>
    <sheet name="X375C" sheetId="67" state="visible" r:id="rId69"/>
    <sheet name="X375D" sheetId="68" state="visible" r:id="rId70"/>
    <sheet name="X375E" sheetId="69" state="visible" r:id="rId71"/>
    <sheet name="X390" sheetId="70" state="visible" r:id="rId72"/>
    <sheet name="X400" sheetId="71" state="visible" r:id="rId73"/>
    <sheet name="X451" sheetId="72" state="visible" r:id="rId74"/>
    <sheet name="X460" sheetId="73" state="visible" r:id="rId75"/>
    <sheet name="X470" sheetId="74" state="visible" r:id="rId76"/>
    <sheet name="X480" sheetId="75" state="visible" r:id="rId77"/>
    <sheet name="X490" sheetId="76" state="visible" r:id="rId78"/>
    <sheet name="X500" sheetId="77" state="visible" r:id="rId79"/>
    <sheet name="X510" sheetId="78" state="visible" r:id="rId80"/>
    <sheet name="Y681" sheetId="79" state="visible" r:id="rId81"/>
  </sheets>
  <definedNames>
    <definedName function="false" hidden="true" localSheetId="3" name="_xlnm._FilterDatabase" vbProcedure="false">L100A!$A$1:$I$733</definedName>
    <definedName function="false" hidden="true" localSheetId="4" name="_xlnm._FilterDatabase" vbProcedure="false">L100B!$A$1:$H$4052</definedName>
    <definedName function="false" hidden="true" localSheetId="5" name="_xlnm._FilterDatabase" vbProcedure="false">L100C!$A$1:$H$213</definedName>
    <definedName function="false" hidden="true" localSheetId="6" name="_xlnm._FilterDatabase" vbProcedure="false">L210!$B$1:$H$103</definedName>
    <definedName function="false" hidden="true" localSheetId="7" name="_xlnm._FilterDatabase" vbProcedure="false">L300A!$A$1:$I$389</definedName>
    <definedName function="false" hidden="true" localSheetId="8" name="_xlnm._FilterDatabase" vbProcedure="false">L300B!$A$1:$H$691</definedName>
    <definedName function="false" hidden="true" localSheetId="9" name="_xlnm._FilterDatabase" vbProcedure="false">L300C!$A$1:$H$120</definedName>
    <definedName function="false" hidden="true" localSheetId="10" name="_xlnm._FilterDatabase" vbProcedure="false">M300A!$A$1:$L$387</definedName>
    <definedName function="false" hidden="true" localSheetId="12" name="_xlnm._FilterDatabase" vbProcedure="false">M300B!$A$1:$H$430</definedName>
    <definedName function="false" hidden="true" localSheetId="13" name="_xlnm._FilterDatabase" vbProcedure="false">M300C!$A$1:$H$334</definedName>
    <definedName function="false" hidden="true" localSheetId="11" name="_xlnm._FilterDatabase" vbProcedure="false">M300R!$A$1:$I$347</definedName>
    <definedName function="false" hidden="true" localSheetId="14" name="_xlnm._FilterDatabase" vbProcedure="false">M350A!$A$1:$H$353</definedName>
    <definedName function="false" hidden="true" localSheetId="16" name="_xlnm._FilterDatabase" vbProcedure="false">M350B!$A$1:$H$248</definedName>
    <definedName function="false" hidden="true" localSheetId="17" name="_xlnm._FilterDatabase" vbProcedure="false">M350C!$A$1:$H$168</definedName>
    <definedName function="false" hidden="true" localSheetId="15" name="_xlnm._FilterDatabase" vbProcedure="false">M350R!$A$1:$H$313</definedName>
    <definedName function="false" hidden="true" localSheetId="19" name="_xlnm._FilterDatabase" vbProcedure="false">N600!$A$1:$H$70</definedName>
    <definedName function="false" hidden="true" localSheetId="20" name="_xlnm._FilterDatabase" vbProcedure="false">N610!$A$1:$G$83</definedName>
    <definedName function="false" hidden="true" localSheetId="21" name="_xlnm._FilterDatabase" vbProcedure="false">N620!$A$1:$H$41</definedName>
    <definedName function="false" hidden="true" localSheetId="22" name="_xlnm._FilterDatabase" vbProcedure="false">N630A!$A$1:$H$45</definedName>
    <definedName function="false" hidden="true" localSheetId="23" name="_xlnm._FilterDatabase" vbProcedure="false">N630B!$A$1:$H$39</definedName>
    <definedName function="false" hidden="true" localSheetId="24" name="_xlnm._FilterDatabase" vbProcedure="false">N630C!$A$1:$H$39</definedName>
    <definedName function="false" hidden="true" localSheetId="25" name="_xlnm._FilterDatabase" vbProcedure="false">N650!$A$1:$H$1</definedName>
    <definedName function="false" hidden="true" localSheetId="26" name="_xlnm._FilterDatabase" vbProcedure="false">N660!$A$1:$H$31</definedName>
    <definedName function="false" hidden="true" localSheetId="27" name="_xlnm._FilterDatabase" vbProcedure="false">N670!$A$1:$H$37</definedName>
    <definedName function="false" hidden="true" localSheetId="28" name="_xlnm._FilterDatabase" vbProcedure="false">P100A!$A$1:$I$720</definedName>
    <definedName function="false" hidden="true" localSheetId="29" name="_xlnm._FilterDatabase" vbProcedure="false">P100B!$A$1:$H$1845</definedName>
    <definedName function="false" hidden="true" localSheetId="30" name="_xlnm._FilterDatabase" vbProcedure="false">P130!$A$1:$H$83</definedName>
    <definedName function="false" hidden="true" localSheetId="31" name="_xlnm._FilterDatabase" vbProcedure="false">P150A!$A$1:$I$386</definedName>
    <definedName function="false" hidden="true" localSheetId="32" name="_xlnm._FilterDatabase" vbProcedure="false">P150B!$A$1:$H$582</definedName>
    <definedName function="false" hidden="true" localSheetId="33" name="_xlnm._FilterDatabase" vbProcedure="false">P200!$A$1:$H$42</definedName>
    <definedName function="false" hidden="true" localSheetId="34" name="_xlnm._FilterDatabase" vbProcedure="false">P230!$A$1:$H$38</definedName>
    <definedName function="false" hidden="true" localSheetId="35" name="_xlnm._FilterDatabase" vbProcedure="false">P300!$A$1:$H$20</definedName>
    <definedName function="false" hidden="true" localSheetId="36" name="_xlnm._FilterDatabase" vbProcedure="false">P400!$A$1:$H$37</definedName>
    <definedName function="false" hidden="true" localSheetId="37" name="_xlnm._FilterDatabase" vbProcedure="false">P500!$A$1:$H$19</definedName>
    <definedName function="false" hidden="true" localSheetId="1" name="_xlnm._FilterDatabase" vbProcedure="false">PARTEB_PADRAO!$A$4:$E$119</definedName>
    <definedName function="false" hidden="true" localSheetId="2" name="_xlnm._FilterDatabase" vbProcedure="false">PARTEB_PARTEA!$A$4:$F$907</definedName>
    <definedName function="false" hidden="true" localSheetId="44" name="_xlnm._FilterDatabase" vbProcedure="false">T120!$A$1:$H$24</definedName>
    <definedName function="false" hidden="true" localSheetId="45" name="_xlnm._FilterDatabase" vbProcedure="false">T150!$A$1:$H$20</definedName>
    <definedName function="false" hidden="true" localSheetId="46" name="_xlnm._FilterDatabase" vbProcedure="false">T170!$A$1:$H$22</definedName>
    <definedName function="false" hidden="true" localSheetId="47" name="_xlnm._FilterDatabase" vbProcedure="false">T181!$A$1:$H$19</definedName>
    <definedName function="false" hidden="true" localSheetId="48" name="_xlnm._FilterDatabase" vbProcedure="false">U100A!$A$1:$H$303</definedName>
    <definedName function="false" hidden="true" localSheetId="49" name="_xlnm._FilterDatabase" vbProcedure="false">U100B!$A$1:$H$1845</definedName>
    <definedName function="false" hidden="true" localSheetId="50" name="_xlnm._FilterDatabase" vbProcedure="false">U100C!$A$1:$H$213</definedName>
    <definedName function="false" hidden="true" localSheetId="51" name="_xlnm._FilterDatabase" vbProcedure="false">U100D!$A$1:$H$360</definedName>
    <definedName function="false" hidden="true" localSheetId="52" name="_xlnm._FilterDatabase" vbProcedure="false">U100E!$A$1:$H$800</definedName>
    <definedName function="false" hidden="true" localSheetId="53" name="_xlnm._FilterDatabase" vbProcedure="false">U150A!$A$1:$H$214</definedName>
    <definedName function="false" hidden="true" localSheetId="54" name="_xlnm._FilterDatabase" vbProcedure="false">U150B!$A$1:$H$582</definedName>
    <definedName function="false" hidden="true" localSheetId="55" name="_xlnm._FilterDatabase" vbProcedure="false">U150C!$A$1:$H$118</definedName>
    <definedName function="false" hidden="true" localSheetId="56" name="_xlnm._FilterDatabase" vbProcedure="false">U150D!$A$1:$H$74</definedName>
    <definedName function="false" hidden="true" localSheetId="57" name="_xlnm._FilterDatabase" vbProcedure="false">U150E!$A$1:$H$791</definedName>
    <definedName function="false" hidden="true" localSheetId="58" name="_xlnm._FilterDatabase" vbProcedure="false">U180!$A$1:$G$13</definedName>
    <definedName function="false" hidden="true" localSheetId="59" name="_xlnm._FilterDatabase" vbProcedure="false">U182!$A$1:$H$12</definedName>
    <definedName function="false" hidden="true" localSheetId="60" name="_xlnm._FilterDatabase" vbProcedure="false">V100!$A$1:$H$1</definedName>
    <definedName function="false" hidden="true" localSheetId="61" name="_xlnm._FilterDatabase" vbProcedure="false">X292!$A$1:$H$15</definedName>
    <definedName function="false" hidden="true" localSheetId="69" name="_xlnm._FilterDatabase" vbProcedure="false">X390!$A$1:$G$18</definedName>
    <definedName function="false" hidden="true" localSheetId="70" name="_xlnm._FilterDatabase" vbProcedure="false">X400!$A$1:$H$27</definedName>
    <definedName function="false" hidden="true" localSheetId="72" name="_xlnm._FilterDatabase" vbProcedure="false">X460!$A$1:$H$29</definedName>
    <definedName function="false" hidden="true" localSheetId="73" name="_xlnm._FilterDatabase" vbProcedure="false">X470!$A$1:$H$1</definedName>
    <definedName function="false" hidden="true" localSheetId="74" name="_xlnm._FilterDatabase" vbProcedure="false">X480!$A$1:$H$221</definedName>
    <definedName function="false" hidden="true" localSheetId="75" name="_xlnm._FilterDatabase" vbProcedure="false">X490!$A$1:$H$34</definedName>
    <definedName function="false" hidden="true" localSheetId="76" name="_xlnm._FilterDatabase" vbProcedure="false">X500!$A$1:$H$14</definedName>
    <definedName function="false" hidden="true" localSheetId="77" name="_xlnm._FilterDatabase" vbProcedure="false">X510!$A$1:$H$10</definedName>
    <definedName function="false" hidden="true" localSheetId="78" name="_xlnm._FilterDatabase" vbProcedure="false">Y681!$A$1:$H$1</definedName>
    <definedName function="false" hidden="false" name="v_15" vbProcedure="false">M300A!$A$53</definedName>
    <definedName function="false" hidden="false" name="_216.15" vbProcedure="false">M300R!$A$119</definedName>
    <definedName function="false" hidden="false" name="_64.05" vbProcedure="false">M300A!$A$174</definedName>
    <definedName function="false" hidden="false" name="_M300A_" vbProcedure="false">M300A!$A$295</definedName>
    <definedName function="false" hidden="false" name="_M300A_1" vbProcedure="false">M300A!$A$2</definedName>
    <definedName function="false" hidden="false" name="_M300A_100.05" vbProcedure="false">M300A!$A$228</definedName>
    <definedName function="false" hidden="false" name="_M300A_100.10" vbProcedure="false">M300A!$A$229</definedName>
    <definedName function="false" hidden="false" name="_M300A_100.15" vbProcedure="false">M300A!$A$230</definedName>
    <definedName function="false" hidden="false" name="_M300A_100.20" vbProcedure="false">M300A!$A$231</definedName>
    <definedName function="false" hidden="false" name="_M300A_100.25" vbProcedure="false">M300A!$A$232</definedName>
    <definedName function="false" hidden="false" name="_M300A_100.30" vbProcedure="false">M300A!$A$233</definedName>
    <definedName function="false" hidden="false" name="_M300A_100.35" vbProcedure="false">M300A!$A$234</definedName>
    <definedName function="false" hidden="false" name="_M300A_100.40" vbProcedure="false">M300A!$A$235</definedName>
    <definedName function="false" hidden="false" name="_M300A_100.45" vbProcedure="false">M300A!$A$236</definedName>
    <definedName function="false" hidden="false" name="_M300A_100.50" vbProcedure="false">M300A!$A$237</definedName>
    <definedName function="false" hidden="false" name="_M300A_100.55" vbProcedure="false">M300A!$A$238</definedName>
    <definedName function="false" hidden="false" name="_M300A_100.60" vbProcedure="false">M300A!$A$239</definedName>
    <definedName function="false" hidden="false" name="_M300A_100.65" vbProcedure="false">M300A!$A$240</definedName>
    <definedName function="false" hidden="false" name="_M300A_100.70" vbProcedure="false">M300A!$A$241</definedName>
    <definedName function="false" hidden="false" name="_M300A_100.75" vbProcedure="false">M300A!$A$242</definedName>
    <definedName function="false" hidden="false" name="_M300A_100.80" vbProcedure="false">M300A!$A$243</definedName>
    <definedName function="false" hidden="false" name="_M300A_100.85" vbProcedure="false">M300A!$A$244</definedName>
    <definedName function="false" hidden="false" name="_M300A_100.90" vbProcedure="false">M300A!$A$245</definedName>
    <definedName function="false" hidden="false" name="_M300A_100.95" vbProcedure="false">M300A!$A$246</definedName>
    <definedName function="false" hidden="false" name="_M300A_100.951" vbProcedure="false">M300A!$A$247</definedName>
    <definedName function="false" hidden="false" name="_M300A_100.952" vbProcedure="false">M300A!$A$248</definedName>
    <definedName function="false" hidden="false" name="_M300A_100.953" vbProcedure="false">M300A!$A$249</definedName>
    <definedName function="false" hidden="false" name="_M300A_100.954" vbProcedure="false">M300A!$A$250</definedName>
    <definedName function="false" hidden="false" name="_M300A_100.955" vbProcedure="false">M300A!$A$251</definedName>
    <definedName function="false" hidden="false" name="_M300A_100.956" vbProcedure="false">M300A!$A$252</definedName>
    <definedName function="false" hidden="false" name="_M300A_100.957" vbProcedure="false">M300A!$A$253</definedName>
    <definedName function="false" hidden="false" name="_M300A_100.958" vbProcedure="false">M300A!$A$254</definedName>
    <definedName function="false" hidden="false" name="_M300A_100.959" vbProcedure="false">M300A!$A$255</definedName>
    <definedName function="false" hidden="false" name="_M300A_100.960" vbProcedure="false">M300A!$A$256</definedName>
    <definedName function="false" hidden="false" name="_M300A_100.961" vbProcedure="false">M300A!$A$257</definedName>
    <definedName function="false" hidden="false" name="_M300A_100.962" vbProcedure="false">M300A!$A$258</definedName>
    <definedName function="false" hidden="false" name="_M300A_100.963" vbProcedure="false">M300A!$A$259</definedName>
    <definedName function="false" hidden="false" name="_M300A_100.964" vbProcedure="false">M300A!$A$260</definedName>
    <definedName function="false" hidden="false" name="_M300A_100.965" vbProcedure="false">M300A!$A$261</definedName>
    <definedName function="false" hidden="false" name="_M300A_100.966" vbProcedure="false">M300A!$A$262</definedName>
    <definedName function="false" hidden="false" name="_M300A_100.967" vbProcedure="false">M300A!$A$263</definedName>
    <definedName function="false" hidden="false" name="_M300A_100.968" vbProcedure="false">M300A!$A$264</definedName>
    <definedName function="false" hidden="false" name="_M300A_101" vbProcedure="false">M300A!$A$265</definedName>
    <definedName function="false" hidden="false" name="_M300A_102" vbProcedure="false">M300A!$A$266</definedName>
    <definedName function="false" hidden="false" name="_M300A_102.05" vbProcedure="false">M300A!$A$267</definedName>
    <definedName function="false" hidden="false" name="_M300A_102.10" vbProcedure="false">M300A!$A$268</definedName>
    <definedName function="false" hidden="false" name="_M300A_102.15" vbProcedure="false">M300A!$A$269</definedName>
    <definedName function="false" hidden="false" name="_M300A_102.20" vbProcedure="false">M300A!$A$270</definedName>
    <definedName function="false" hidden="false" name="_M300A_102.25" vbProcedure="false">M300A!$A$271</definedName>
    <definedName function="false" hidden="false" name="_M300A_102.30" vbProcedure="false">M300A!$A$272</definedName>
    <definedName function="false" hidden="false" name="_M300A_103" vbProcedure="false">M300A!$A$273</definedName>
    <definedName function="false" hidden="false" name="_M300A_105" vbProcedure="false">M300A!$A$274</definedName>
    <definedName function="false" hidden="false" name="_M300A_105.05" vbProcedure="false">M300A!$A$275</definedName>
    <definedName function="false" hidden="false" name="_M300A_106" vbProcedure="false">M300A!$A$276</definedName>
    <definedName function="false" hidden="false" name="_M300A_106.05" vbProcedure="false">M300A!$A$277</definedName>
    <definedName function="false" hidden="false" name="_M300A_107" vbProcedure="false">M300A!$A$279</definedName>
    <definedName function="false" hidden="false" name="_M300A_108" vbProcedure="false">M300A!$A$280</definedName>
    <definedName function="false" hidden="false" name="_M300A_109" vbProcedure="false">M300A!$A$281</definedName>
    <definedName function="false" hidden="false" name="_M300A_11.05" vbProcedure="false">M300A!$A$36</definedName>
    <definedName function="false" hidden="false" name="_M300A_11.10" vbProcedure="false">M300A!$A$37</definedName>
    <definedName function="false" hidden="false" name="_M300A_11.15" vbProcedure="false">M300A!$A$38</definedName>
    <definedName function="false" hidden="false" name="_M300A_11.20" vbProcedure="false">M300A!$A$39</definedName>
    <definedName function="false" hidden="false" name="_M300A_11.25" vbProcedure="false">M300A!$A$40</definedName>
    <definedName function="false" hidden="false" name="_M300A_11.30" vbProcedure="false">M300A!$A$41</definedName>
    <definedName function="false" hidden="false" name="_M300A_11.35" vbProcedure="false">M300A!$A$42</definedName>
    <definedName function="false" hidden="false" name="_M300A_11.40" vbProcedure="false">M300A!$A$43</definedName>
    <definedName function="false" hidden="false" name="_M300A_11.45" vbProcedure="false">M300A!$A$44</definedName>
    <definedName function="false" hidden="false" name="_M300A_11.50" vbProcedure="false">M300A!$A$45</definedName>
    <definedName function="false" hidden="false" name="_M300A_11.55" vbProcedure="false">M300A!$A$46</definedName>
    <definedName function="false" hidden="false" name="_M300A_11.60" vbProcedure="false">M300A!$A$47</definedName>
    <definedName function="false" hidden="false" name="_M300A_110" vbProcedure="false">M300A!$A$282</definedName>
    <definedName function="false" hidden="false" name="_M300A_111" vbProcedure="false">M300A!$A$283</definedName>
    <definedName function="false" hidden="false" name="_M300A_112" vbProcedure="false">M300A!$A$284</definedName>
    <definedName function="false" hidden="false" name="_M300A_112.10" vbProcedure="false">M300A!$A$285</definedName>
    <definedName function="false" hidden="false" name="_M300A_113" vbProcedure="false">M300A!$A$286</definedName>
    <definedName function="false" hidden="false" name="_M300A_114" vbProcedure="false">M300A!$A$287</definedName>
    <definedName function="false" hidden="false" name="_M300A_115" vbProcedure="false">M300A!$A$288</definedName>
    <definedName function="false" hidden="false" name="_M300A_116" vbProcedure="false">M300A!$A$289</definedName>
    <definedName function="false" hidden="false" name="_M300A_117" vbProcedure="false">M300A!$A$290</definedName>
    <definedName function="false" hidden="false" name="_M300A_117.05" vbProcedure="false">M300A!$A$291</definedName>
    <definedName function="false" hidden="false" name="_M300A_117.10" vbProcedure="false">M300A!$A$292</definedName>
    <definedName function="false" hidden="false" name="_M300A_118" vbProcedure="false">M300A!$A$293</definedName>
    <definedName function="false" hidden="false" name="_M300A_118.10" vbProcedure="false">M300A!$A$294</definedName>
    <definedName function="false" hidden="false" name="_M300A_119" vbProcedure="false">M300A!$A$295</definedName>
    <definedName function="false" hidden="false" name="_M300A_12" vbProcedure="false">M300A!$A$48</definedName>
    <definedName function="false" hidden="false" name="_M300A_120" vbProcedure="false">M300A!$A$296</definedName>
    <definedName function="false" hidden="false" name="_M300A_121" vbProcedure="false">M300A!$A$297</definedName>
    <definedName function="false" hidden="false" name="_M300A_121.05" vbProcedure="false">M300A!$A$298</definedName>
    <definedName function="false" hidden="false" name="_M300A_121.10" vbProcedure="false">M300A!$A$299</definedName>
    <definedName function="false" hidden="false" name="_M300A_121.15" vbProcedure="false">M300A!$A$300</definedName>
    <definedName function="false" hidden="false" name="_M300A_121.20" vbProcedure="false">M300A!$A$301</definedName>
    <definedName function="false" hidden="false" name="_M300A_122" vbProcedure="false">M300A!$A$302</definedName>
    <definedName function="false" hidden="false" name="_M300A_122.05" vbProcedure="false">M300A!$A$304</definedName>
    <definedName function="false" hidden="false" name="_M300A_126" vbProcedure="false">M300A!$A$305</definedName>
    <definedName function="false" hidden="false" name="_M300A_128" vbProcedure="false">M300A!$A$306</definedName>
    <definedName function="false" hidden="false" name="_M300A_129" vbProcedure="false">M300A!$A$308</definedName>
    <definedName function="false" hidden="false" name="_M300A_13" vbProcedure="false">M300A!$A$49</definedName>
    <definedName function="false" hidden="false" name="_M300A_130" vbProcedure="false">M300A!$A$309</definedName>
    <definedName function="false" hidden="false" name="_M300A_131" vbProcedure="false">M300A!$A$310</definedName>
    <definedName function="false" hidden="false" name="_M300A_131.05" vbProcedure="false">M300A!$A$311</definedName>
    <definedName function="false" hidden="false" name="_M300A_131.10" vbProcedure="false">M300A!$A$312</definedName>
    <definedName function="false" hidden="false" name="_M300A_132" vbProcedure="false">M300A!$A$313</definedName>
    <definedName function="false" hidden="false" name="_M300A_133" vbProcedure="false">M300A!$A$314</definedName>
    <definedName function="false" hidden="false" name="_M300A_134" vbProcedure="false">M300A!$A$315</definedName>
    <definedName function="false" hidden="false" name="_M300A_134.01" vbProcedure="false">M300A!$A$316</definedName>
    <definedName function="false" hidden="false" name="_M300A_134.05" vbProcedure="false">M300A!$A$317</definedName>
    <definedName function="false" hidden="false" name="_M300A_134.15" vbProcedure="false">M300A!$A$318</definedName>
    <definedName function="false" hidden="false" name="_M300A_134.20" vbProcedure="false">M300A!$A$319</definedName>
    <definedName function="false" hidden="false" name="_M300A_134.25" vbProcedure="false">M300A!$A$320</definedName>
    <definedName function="false" hidden="false" name="_M300A_134.30" vbProcedure="false">M300A!$A$321</definedName>
    <definedName function="false" hidden="false" name="_M300A_134.35" vbProcedure="false">M300A!$A$322</definedName>
    <definedName function="false" hidden="false" name="_M300A_134.40" vbProcedure="false">M300A!$A$323</definedName>
    <definedName function="false" hidden="false" name="_M300A_135" vbProcedure="false">M300A!$A$324</definedName>
    <definedName function="false" hidden="false" name="_M300A_136.05" vbProcedure="false">M300A!$A$325</definedName>
    <definedName function="false" hidden="false" name="_M300A_137" vbProcedure="false">M300A!$A$326</definedName>
    <definedName function="false" hidden="false" name="_M300A_137.05" vbProcedure="false">M300A!$A$327</definedName>
    <definedName function="false" hidden="false" name="_M300A_137.10" vbProcedure="false">M300A!$A$328</definedName>
    <definedName function="false" hidden="false" name="_M300A_14" vbProcedure="false">M300A!$A$52</definedName>
    <definedName function="false" hidden="false" name="_M300A_141" vbProcedure="false">M300A!$A$329</definedName>
    <definedName function="false" hidden="false" name="_M300A_141.05" vbProcedure="false">M300A!$A$330</definedName>
    <definedName function="false" hidden="false" name="_M300A_142" vbProcedure="false">M300A!$A$331</definedName>
    <definedName function="false" hidden="false" name="_M300A_142.05" vbProcedure="false">M300A!$A$332</definedName>
    <definedName function="false" hidden="false" name="_M300A_142.10" vbProcedure="false">M300A!$A$333</definedName>
    <definedName function="false" hidden="false" name="_M300A_142.15" vbProcedure="false">M300A!$A$334</definedName>
    <definedName function="false" hidden="false" name="_M300A_143.05" vbProcedure="false">M300A!$A$335</definedName>
    <definedName function="false" hidden="false" name="_M300A_143.10" vbProcedure="false">M300A!$A$336</definedName>
    <definedName function="false" hidden="false" name="_M300A_143.15" vbProcedure="false">M300A!$A$337</definedName>
    <definedName function="false" hidden="false" name="_M300A_143.20" vbProcedure="false">M300A!$A$338</definedName>
    <definedName function="false" hidden="false" name="_M300A_145" vbProcedure="false">M300A!$A$339</definedName>
    <definedName function="false" hidden="false" name="_M300A_146" vbProcedure="false">M300A!$A$340</definedName>
    <definedName function="false" hidden="false" name="_M300A_146.01" vbProcedure="false">M300A!$A$341</definedName>
    <definedName function="false" hidden="false" name="_M300A_147" vbProcedure="false">M300A!$A$342</definedName>
    <definedName function="false" hidden="false" name="_M300A_15" vbProcedure="false">M300A!$A$53</definedName>
    <definedName function="false" hidden="false" name="_M300A_154" vbProcedure="false">M300A!$A$343</definedName>
    <definedName function="false" hidden="false" name="_M300A_155" vbProcedure="false">M300A!$A$344</definedName>
    <definedName function="false" hidden="false" name="_M300A_155.05" vbProcedure="false">M300A!$A$345</definedName>
    <definedName function="false" hidden="false" name="_M300A_156" vbProcedure="false">M300A!$A$346</definedName>
    <definedName function="false" hidden="false" name="_M300A_157" vbProcedure="false">M300A!$A$347</definedName>
    <definedName function="false" hidden="false" name="_M300A_157.05" vbProcedure="false">M300A!$A$348</definedName>
    <definedName function="false" hidden="false" name="_M300A_157.10" vbProcedure="false">M300A!$A$349</definedName>
    <definedName function="false" hidden="false" name="_M300A_159" vbProcedure="false">M300A!$A$350</definedName>
    <definedName function="false" hidden="false" name="_M300A_159.05" vbProcedure="false">M300A!$A$351</definedName>
    <definedName function="false" hidden="false" name="_M300A_159.10" vbProcedure="false">M300A!$A$352</definedName>
    <definedName function="false" hidden="false" name="_M300A_16" vbProcedure="false">M300A!$A$54</definedName>
    <definedName function="false" hidden="false" name="_M300A_16.05" vbProcedure="false">M300A!$A$55</definedName>
    <definedName function="false" hidden="false" name="_M300A_16.10" vbProcedure="false">M300A!$A$56</definedName>
    <definedName function="false" hidden="false" name="_M300A_16.15" vbProcedure="false">M300A!$A$57</definedName>
    <definedName function="false" hidden="false" name="_M300A_16.20" vbProcedure="false">M300A!$A$58</definedName>
    <definedName function="false" hidden="false" name="_M300A_161" vbProcedure="false">M300A!$A$353</definedName>
    <definedName function="false" hidden="false" name="_M300A_163" vbProcedure="false">M300A!$A$354</definedName>
    <definedName function="false" hidden="false" name="_M300A_164" vbProcedure="false">M300A!$A$355</definedName>
    <definedName function="false" hidden="false" name="_M300A_166" vbProcedure="false">M300A!$A$356</definedName>
    <definedName function="false" hidden="false" name="_M300A_166.01" vbProcedure="false">M300A!$A$357</definedName>
    <definedName function="false" hidden="false" name="_M300A_166.03" vbProcedure="false">M300A!$A$358</definedName>
    <definedName function="false" hidden="false" name="_M300A_166.05" vbProcedure="false">M300A!$A$359</definedName>
    <definedName function="false" hidden="false" name="_M300A_166.10" vbProcedure="false">M300A!$A$360</definedName>
    <definedName function="false" hidden="false" name="_M300A_166.15" vbProcedure="false">M300A!$A$361</definedName>
    <definedName function="false" hidden="false" name="_M300A_166.20" vbProcedure="false">M300A!$A$362</definedName>
    <definedName function="false" hidden="false" name="_M300A_166.25" vbProcedure="false">M300A!$A$364</definedName>
    <definedName function="false" hidden="false" name="_M300A_166.30" vbProcedure="false">M300A!$A$365</definedName>
    <definedName function="false" hidden="false" name="_M300A_166.35" vbProcedure="false">M300A!$A$367</definedName>
    <definedName function="false" hidden="false" name="_M300A_167" vbProcedure="false">M300A!$A$377</definedName>
    <definedName function="false" hidden="false" name="_M300A_167.01" vbProcedure="false">M300A!$A$378</definedName>
    <definedName function="false" hidden="false" name="_M300A_168" vbProcedure="false">M300A!$A$379</definedName>
    <definedName function="false" hidden="false" name="_M300A_169" vbProcedure="false">M300A!$A$380</definedName>
    <definedName function="false" hidden="false" name="_M300A_170" vbProcedure="false">M300A!$A$381</definedName>
    <definedName function="false" hidden="false" name="_M300A_171" vbProcedure="false">M300A!$A$382</definedName>
    <definedName function="false" hidden="false" name="_M300A_172" vbProcedure="false">M300A!$A$383</definedName>
    <definedName function="false" hidden="false" name="_M300A_173" vbProcedure="false">M300A!$A$384</definedName>
    <definedName function="false" hidden="false" name="_M300A_174" vbProcedure="false">M300A!$A$385</definedName>
    <definedName function="false" hidden="false" name="_M300A_175" vbProcedure="false">M300A!$A$386</definedName>
    <definedName function="false" hidden="false" name="_M300A_176" vbProcedure="false">M300A!$A$387</definedName>
    <definedName function="false" hidden="false" name="_M300A_19.05" vbProcedure="false">M300A!$A$59</definedName>
    <definedName function="false" hidden="false" name="_M300A_19.10" vbProcedure="false">M300A!$A$60</definedName>
    <definedName function="false" hidden="false" name="_M300A_19.15" vbProcedure="false">M300A!$A$61</definedName>
    <definedName function="false" hidden="false" name="_M300A_19.20" vbProcedure="false">M300A!$A$62</definedName>
    <definedName function="false" hidden="false" name="_M300A_19.25" vbProcedure="false">M300A!$A$63</definedName>
    <definedName function="false" hidden="false" name="_M300A_19.30" vbProcedure="false">M300A!$A$64</definedName>
    <definedName function="false" hidden="false" name="_M300A_19.35" vbProcedure="false">M300A!$A$65</definedName>
    <definedName function="false" hidden="false" name="_M300A_19.40" vbProcedure="false">M300A!$A$66</definedName>
    <definedName function="false" hidden="false" name="_M300A_19.45" vbProcedure="false">M300A!$A$67</definedName>
    <definedName function="false" hidden="false" name="_M300A_19.50" vbProcedure="false">M300A!$A$68</definedName>
    <definedName function="false" hidden="false" name="_M300A_19.55" vbProcedure="false">M300A!$A$69</definedName>
    <definedName function="false" hidden="false" name="_M300A_19.60" vbProcedure="false">M300A!$A$70</definedName>
    <definedName function="false" hidden="false" name="_M300A_19.65" vbProcedure="false">M300A!$A$71</definedName>
    <definedName function="false" hidden="false" name="_M300A_19.70" vbProcedure="false">M300A!$A$72</definedName>
    <definedName function="false" hidden="false" name="_M300A_19.75" vbProcedure="false">M300A!$A$73</definedName>
    <definedName function="false" hidden="false" name="_M300A_19.80" vbProcedure="false">M300A!$A$74</definedName>
    <definedName function="false" hidden="false" name="_M300A_19.85" vbProcedure="false">M300A!$A$75</definedName>
    <definedName function="false" hidden="false" name="_M300A_19.90" vbProcedure="false">M300A!$A$76</definedName>
    <definedName function="false" hidden="false" name="_M300A_19.95" vbProcedure="false">M300A!$A$77</definedName>
    <definedName function="false" hidden="false" name="_M300A_19.951" vbProcedure="false">M300A!$A$78</definedName>
    <definedName function="false" hidden="false" name="_M300A_19.952" vbProcedure="false">M300A!$A$79</definedName>
    <definedName function="false" hidden="false" name="_M300A_19.953" vbProcedure="false">M300A!$A$80</definedName>
    <definedName function="false" hidden="false" name="_M300A_19.954" vbProcedure="false">M300A!$A$81</definedName>
    <definedName function="false" hidden="false" name="_M300A_19.955" vbProcedure="false">M300A!$A$82</definedName>
    <definedName function="false" hidden="false" name="_M300A_19.956" vbProcedure="false">M300A!$A$83</definedName>
    <definedName function="false" hidden="false" name="_M300A_19.957" vbProcedure="false">M300A!$A$84</definedName>
    <definedName function="false" hidden="false" name="_M300A_19.958" vbProcedure="false">M300A!$A$85</definedName>
    <definedName function="false" hidden="false" name="_M300A_19.959" vbProcedure="false">M300A!$A$86</definedName>
    <definedName function="false" hidden="false" name="_M300A_19.960" vbProcedure="false">M300A!$A$87</definedName>
    <definedName function="false" hidden="false" name="_M300A_19.961" vbProcedure="false">M300A!$A$88</definedName>
    <definedName function="false" hidden="false" name="_M300A_19.962" vbProcedure="false">M300A!$A$89</definedName>
    <definedName function="false" hidden="false" name="_M300A_19.963" vbProcedure="false">M300A!$A$90</definedName>
    <definedName function="false" hidden="false" name="_M300A_19.964" vbProcedure="false">M300A!$A$91</definedName>
    <definedName function="false" hidden="false" name="_M300A_19.965" vbProcedure="false">M300A!$A$92</definedName>
    <definedName function="false" hidden="false" name="_M300A_19.966" vbProcedure="false">M300A!$A$93</definedName>
    <definedName function="false" hidden="false" name="_M300A_19.967" vbProcedure="false">M300A!$A$94</definedName>
    <definedName function="false" hidden="false" name="_M300A_19.968" vbProcedure="false">M300A!$A$95</definedName>
    <definedName function="false" hidden="false" name="_M300A_19.969" vbProcedure="false">M300A!$A$96</definedName>
    <definedName function="false" hidden="false" name="_M300A_19.970" vbProcedure="false">M300A!$A$97</definedName>
    <definedName function="false" hidden="false" name="_M300A_19.971" vbProcedure="false">M300A!$A$98</definedName>
    <definedName function="false" hidden="false" name="_M300A_19.972" vbProcedure="false">M300A!$A$99</definedName>
    <definedName function="false" hidden="false" name="_M300A_2" vbProcedure="false">M300A!$A$3</definedName>
    <definedName function="false" hidden="false" name="_M300A_20" vbProcedure="false">M300A!$A$100</definedName>
    <definedName function="false" hidden="false" name="_M300A_21" vbProcedure="false">M300A!$A$101</definedName>
    <definedName function="false" hidden="false" name="_M300A_23" vbProcedure="false">M300A!$A$102</definedName>
    <definedName function="false" hidden="false" name="_M300A_24" vbProcedure="false">M300A!$A$103</definedName>
    <definedName function="false" hidden="false" name="_M300A_25" vbProcedure="false">M300A!$A$104</definedName>
    <definedName function="false" hidden="false" name="_M300A_28" vbProcedure="false">M300A!$A$105</definedName>
    <definedName function="false" hidden="false" name="_M300A_29" vbProcedure="false">M300A!$A$106</definedName>
    <definedName function="false" hidden="false" name="_M300A_29.05" vbProcedure="false">M300A!$A$107</definedName>
    <definedName function="false" hidden="false" name="_M300A_29.10" vbProcedure="false">M300A!$A$108</definedName>
    <definedName function="false" hidden="false" name="_M300A_30" vbProcedure="false">M300A!$A$109</definedName>
    <definedName function="false" hidden="false" name="_M300A_31" vbProcedure="false">M300A!$A$110</definedName>
    <definedName function="false" hidden="false" name="_M300A_32" vbProcedure="false">M300A!$A$111</definedName>
    <definedName function="false" hidden="false" name="_M300A_33" vbProcedure="false">M300A!$A$112</definedName>
    <definedName function="false" hidden="false" name="_M300A_34" vbProcedure="false">M300A!$A$113</definedName>
    <definedName function="false" hidden="false" name="_M300A_35" vbProcedure="false">M300A!$A$114</definedName>
    <definedName function="false" hidden="false" name="_M300A_35.05" vbProcedure="false">M300A!$A$115</definedName>
    <definedName function="false" hidden="false" name="_M300A_36" vbProcedure="false">M300A!$A$116</definedName>
    <definedName function="false" hidden="false" name="_M300A_36.10" vbProcedure="false">M300A!$A$117</definedName>
    <definedName function="false" hidden="false" name="_M300A_37" vbProcedure="false">M300A!$A$118</definedName>
    <definedName function="false" hidden="false" name="_M300A_38" vbProcedure="false">M300A!$A$119</definedName>
    <definedName function="false" hidden="false" name="_M300A_39" vbProcedure="false">M300A!$A$120</definedName>
    <definedName function="false" hidden="false" name="_M300A_40" vbProcedure="false">M300A!$A$121</definedName>
    <definedName function="false" hidden="false" name="_M300A_40.05" vbProcedure="false">M300A!$A$122</definedName>
    <definedName function="false" hidden="false" name="_M300A_40.10" vbProcedure="false">M300A!$A$123</definedName>
    <definedName function="false" hidden="false" name="_M300A_41" vbProcedure="false">M300A!$A$124</definedName>
    <definedName function="false" hidden="false" name="_M300A_41.05" vbProcedure="false">M300A!$A$125</definedName>
    <definedName function="false" hidden="false" name="_M300A_42" vbProcedure="false">M300A!$A$126</definedName>
    <definedName function="false" hidden="false" name="_M300A_42.05" vbProcedure="false">M300A!$A$127</definedName>
    <definedName function="false" hidden="false" name="_M300A_42.10" vbProcedure="false">M300A!$A$128</definedName>
    <definedName function="false" hidden="false" name="_M300A_42.15" vbProcedure="false">M300A!$A$129</definedName>
    <definedName function="false" hidden="false" name="_M300A_42.20" vbProcedure="false">M300A!$A$130</definedName>
    <definedName function="false" hidden="false" name="_M300A_43" vbProcedure="false">M300A!$A$131</definedName>
    <definedName function="false" hidden="false" name="_M300A_43.05" vbProcedure="false">M300A!$A$133</definedName>
    <definedName function="false" hidden="false" name="_M300A_47" vbProcedure="false">M300A!$A$134</definedName>
    <definedName function="false" hidden="false" name="_M300A_49" vbProcedure="false">M300A!$A$135</definedName>
    <definedName function="false" hidden="false" name="_M300A_5" vbProcedure="false">M300A!$A$4</definedName>
    <definedName function="false" hidden="false" name="_M300A_50" vbProcedure="false">M300A!$A$136</definedName>
    <definedName function="false" hidden="false" name="_M300A_51" vbProcedure="false">M300A!$A$138</definedName>
    <definedName function="false" hidden="false" name="_M300A_52" vbProcedure="false">M300A!$A$139</definedName>
    <definedName function="false" hidden="false" name="_M300A_52.05" vbProcedure="false">M300A!$A$140</definedName>
    <definedName function="false" hidden="false" name="_M300A_52.10" vbProcedure="false">M300A!$A$141</definedName>
    <definedName function="false" hidden="false" name="_M300A_53" vbProcedure="false">M300A!$A$142</definedName>
    <definedName function="false" hidden="false" name="_M300A_53.05" vbProcedure="false">M300A!$A$143</definedName>
    <definedName function="false" hidden="false" name="_M300A_53.10" vbProcedure="false">M300A!$A$144</definedName>
    <definedName function="false" hidden="false" name="_M300A_53.15" vbProcedure="false">M300A!$A$145</definedName>
    <definedName function="false" hidden="false" name="_M300A_54" vbProcedure="false">M300A!$A$146</definedName>
    <definedName function="false" hidden="false" name="_M300A_54.05" vbProcedure="false">M300A!$A$147</definedName>
    <definedName function="false" hidden="false" name="_M300A_54.10" vbProcedure="false">M300A!$A$148</definedName>
    <definedName function="false" hidden="false" name="_M300A_54.15" vbProcedure="false">M300A!$A$149</definedName>
    <definedName function="false" hidden="false" name="_M300A_55" vbProcedure="false">M300A!$A$150</definedName>
    <definedName function="false" hidden="false" name="_M300A_55.05" vbProcedure="false">M300A!$A$151</definedName>
    <definedName function="false" hidden="false" name="_M300A_55.10" vbProcedure="false">M300A!$A$152</definedName>
    <definedName function="false" hidden="false" name="_M300A_55.15" vbProcedure="false">M300A!$A$153</definedName>
    <definedName function="false" hidden="false" name="_M300A_55.20" vbProcedure="false">M300A!$A$154</definedName>
    <definedName function="false" hidden="false" name="_M300A_56.05" vbProcedure="false">M300A!$A$155</definedName>
    <definedName function="false" hidden="false" name="_M300A_57" vbProcedure="false">M300A!$A$156</definedName>
    <definedName function="false" hidden="false" name="_M300A_57.05" vbProcedure="false">M300A!$A$157</definedName>
    <definedName function="false" hidden="false" name="_M300A_58" vbProcedure="false">M300A!$A$158</definedName>
    <definedName function="false" hidden="false" name="_M300A_59" vbProcedure="false">M300A!$A$159</definedName>
    <definedName function="false" hidden="false" name="_M300A_6" vbProcedure="false">M300A!$A$5</definedName>
    <definedName function="false" hidden="false" name="_M300A_60" vbProcedure="false">M300A!$A$160</definedName>
    <definedName function="false" hidden="false" name="_M300A_60.05" vbProcedure="false">M300A!$A$161</definedName>
    <definedName function="false" hidden="false" name="_M300A_60.10" vbProcedure="false">M300A!$A$162</definedName>
    <definedName function="false" hidden="false" name="_M300A_60.15" vbProcedure="false">M300A!$A$163</definedName>
    <definedName function="false" hidden="false" name="_M300A_60.20" vbProcedure="false">M300A!$A$164</definedName>
    <definedName function="false" hidden="false" name="_M300A_60.25" vbProcedure="false">M300A!$A$165</definedName>
    <definedName function="false" hidden="false" name="_M300A_60.30" vbProcedure="false">M300A!$A$166</definedName>
    <definedName function="false" hidden="false" name="_M300A_60.35" vbProcedure="false">M300A!$A$167</definedName>
    <definedName function="false" hidden="false" name="_M300A_60.40" vbProcedure="false">M300A!$A$168</definedName>
    <definedName function="false" hidden="false" name="_M300A_60.45" vbProcedure="false">M300A!$A$169</definedName>
    <definedName function="false" hidden="false" name="_M300A_60.50" vbProcedure="false">M300A!$A$170</definedName>
    <definedName function="false" hidden="false" name="_M300A_60.55" vbProcedure="false">M300A!$A$171</definedName>
    <definedName function="false" hidden="false" name="_M300A_60.60" vbProcedure="false">M300A!$A$172</definedName>
    <definedName function="false" hidden="false" name="_M300A_64" vbProcedure="false">M300A!$A$173</definedName>
    <definedName function="false" hidden="false" name="_M300A_64.05" vbProcedure="false">M300A!$A$174</definedName>
    <definedName function="false" hidden="false" name="_M300A_65" vbProcedure="false">M300A!$A$175</definedName>
    <definedName function="false" hidden="false" name="_M300A_65.05" vbProcedure="false">M300A!$A$176</definedName>
    <definedName function="false" hidden="false" name="_M300A_65.10" vbProcedure="false">M300A!$A$177</definedName>
    <definedName function="false" hidden="false" name="_M300A_65.15" vbProcedure="false">M300A!$A$178</definedName>
    <definedName function="false" hidden="false" name="_M300A_66.05" vbProcedure="false">M300A!$A$179</definedName>
    <definedName function="false" hidden="false" name="_M300A_66.10" vbProcedure="false">M300A!$A$180</definedName>
    <definedName function="false" hidden="false" name="_M300A_66.15" vbProcedure="false">M300A!$A$181</definedName>
    <definedName function="false" hidden="false" name="_M300A_66.20" vbProcedure="false">M300A!$A$182</definedName>
    <definedName function="false" hidden="false" name="_M300A_66.25" vbProcedure="false">M300A!$A$183</definedName>
    <definedName function="false" hidden="false" name="_M300A_66.30" vbProcedure="false">M300A!$A$184</definedName>
    <definedName function="false" hidden="false" name="_M300A_66.35" vbProcedure="false">M300A!$A$185</definedName>
    <definedName function="false" hidden="false" name="_M300A_66.40" vbProcedure="false">M300A!$A$186</definedName>
    <definedName function="false" hidden="false" name="_M300A_69" vbProcedure="false">M300A!$A$187</definedName>
    <definedName function="false" hidden="false" name="_M300A_7" vbProcedure="false">M300A!$A$6</definedName>
    <definedName function="false" hidden="false" name="_M300A_70" vbProcedure="false">M300A!$A$188</definedName>
    <definedName function="false" hidden="false" name="_M300A_71" vbProcedure="false">M300A!$A$189</definedName>
    <definedName function="false" hidden="false" name="_M300A_79" vbProcedure="false">M300A!$A$190</definedName>
    <definedName function="false" hidden="false" name="_M300A_8" vbProcedure="false">M300A!$A$7</definedName>
    <definedName function="false" hidden="false" name="_M300A_8.01" vbProcedure="false">M300A!$A$8</definedName>
    <definedName function="false" hidden="false" name="_M300A_8.11" vbProcedure="false">M300A!$A$9</definedName>
    <definedName function="false" hidden="false" name="_M300A_8.12" vbProcedure="false">M300A!$A$11</definedName>
    <definedName function="false" hidden="false" name="_M300A_8.13" vbProcedure="false">M300A!$A$12</definedName>
    <definedName function="false" hidden="false" name="_M300A_8.14" vbProcedure="false">M300A!$A$13</definedName>
    <definedName function="false" hidden="false" name="_M300A_8.15" vbProcedure="false">M300A!$A$15</definedName>
    <definedName function="false" hidden="false" name="_M300A_8.16" vbProcedure="false">M300A!$A$16</definedName>
    <definedName function="false" hidden="false" name="_M300A_8.18" vbProcedure="false">M300A!$A$18</definedName>
    <definedName function="false" hidden="false" name="_M300A_8.25" vbProcedure="false">M300A!$A$19</definedName>
    <definedName function="false" hidden="false" name="_M300A_8.30" vbProcedure="false">M300A!$A$20</definedName>
    <definedName function="false" hidden="false" name="_M300A_8.35" vbProcedure="false">M300A!$A$21</definedName>
    <definedName function="false" hidden="false" name="_M300A_8.40" vbProcedure="false">M300A!$A$22</definedName>
    <definedName function="false" hidden="false" name="_M300A_8.45" vbProcedure="false">M300A!$A$23</definedName>
    <definedName function="false" hidden="false" name="_M300A_8.50" vbProcedure="false">M300A!$A$24</definedName>
    <definedName function="false" hidden="false" name="_M300A_8.55" vbProcedure="false">M300A!$A$25</definedName>
    <definedName function="false" hidden="false" name="_M300A_8.60" vbProcedure="false">M300A!$A$26</definedName>
    <definedName function="false" hidden="false" name="_M300A_8.65" vbProcedure="false">M300A!$A$27</definedName>
    <definedName function="false" hidden="false" name="_M300A_8.70" vbProcedure="false">M300A!$A$28</definedName>
    <definedName function="false" hidden="false" name="_M300A_8.75" vbProcedure="false">M300A!$A$29</definedName>
    <definedName function="false" hidden="false" name="_M300A_8.80" vbProcedure="false">M300A!$A$30</definedName>
    <definedName function="false" hidden="false" name="_M300A_8.85" vbProcedure="false">M300A!$A$31</definedName>
    <definedName function="false" hidden="false" name="_M300A_8.90" vbProcedure="false">M300A!$A$32</definedName>
    <definedName function="false" hidden="false" name="_M300A_8.95" vbProcedure="false">M300A!$A$33</definedName>
    <definedName function="false" hidden="false" name="_M300A_8.97" vbProcedure="false">M300A!$A$34</definedName>
    <definedName function="false" hidden="false" name="_M300A_80" vbProcedure="false">M300A!$A$191</definedName>
    <definedName function="false" hidden="false" name="_M300A_81" vbProcedure="false">M300A!$A$192</definedName>
    <definedName function="false" hidden="false" name="_M300A_81.05" vbProcedure="false">M300A!$A$193</definedName>
    <definedName function="false" hidden="false" name="_M300A_82" vbProcedure="false">M300A!$A$194</definedName>
    <definedName function="false" hidden="false" name="_M300A_82.05" vbProcedure="false">M300A!$A$195</definedName>
    <definedName function="false" hidden="false" name="_M300A_82.10" vbProcedure="false">M300A!$A$196</definedName>
    <definedName function="false" hidden="false" name="_M300A_84" vbProcedure="false">M300A!$A$197</definedName>
    <definedName function="false" hidden="false" name="_M300A_84.05" vbProcedure="false">M300A!$A$198</definedName>
    <definedName function="false" hidden="false" name="_M300A_84.10" vbProcedure="false">M300A!$A$199</definedName>
    <definedName function="false" hidden="false" name="_M300A_86" vbProcedure="false">M300A!$A$200</definedName>
    <definedName function="false" hidden="false" name="_M300A_88" vbProcedure="false">M300A!$A$201</definedName>
    <definedName function="false" hidden="false" name="_M300A_89" vbProcedure="false">M300A!$A$202</definedName>
    <definedName function="false" hidden="false" name="_M300A_9" vbProcedure="false">M300A!$A$35</definedName>
    <definedName function="false" hidden="false" name="_M300A_91" vbProcedure="false">M300A!$A$203</definedName>
    <definedName function="false" hidden="false" name="_M300A_91.01" vbProcedure="false">M300A!$A$204</definedName>
    <definedName function="false" hidden="false" name="_M300A_91.02" vbProcedure="false">M300A!$A$205</definedName>
    <definedName function="false" hidden="false" name="_M300A_91.10" vbProcedure="false">M300A!$A$206</definedName>
    <definedName function="false" hidden="false" name="_M300A_91.15" vbProcedure="false">M300A!$A$207</definedName>
    <definedName function="false" hidden="false" name="_M300A_91.20" vbProcedure="false">M300A!$A$208</definedName>
    <definedName function="false" hidden="false" name="_M300A_91.25" vbProcedure="false">M300A!$A$209</definedName>
    <definedName function="false" hidden="false" name="_M300A_91.30" vbProcedure="false">M300A!$A$210</definedName>
    <definedName function="false" hidden="false" name="_M300A_91.35" vbProcedure="false">M300A!$A$211</definedName>
    <definedName function="false" hidden="false" name="_M300A_91.40" vbProcedure="false">M300A!$A$212</definedName>
    <definedName function="false" hidden="false" name="_M300A_92" vbProcedure="false">M300A!$A$222</definedName>
    <definedName function="false" hidden="false" name="_M300A_92.01" vbProcedure="false">M300A!$A$223</definedName>
    <definedName function="false" hidden="false" name="_M300A_93" vbProcedure="false">M300A!$A$224</definedName>
    <definedName function="false" hidden="false" name="_M300A_95" vbProcedure="false">M300A!$A$226</definedName>
    <definedName function="false" hidden="false" name="_M300A_96" vbProcedure="false">M300A!$A$227</definedName>
    <definedName function="false" hidden="false" name="_M300A__103" vbProcedure="false">M300A!$A$273</definedName>
    <definedName function="false" hidden="false" name="_M300R_177" vbProcedure="false">M300R!$A$2</definedName>
    <definedName function="false" hidden="false" name="_M300R_178" vbProcedure="false">M300R!$A$3</definedName>
    <definedName function="false" hidden="false" name="_M300R_181" vbProcedure="false">M300R!$A$4</definedName>
    <definedName function="false" hidden="false" name="_M300R_182" vbProcedure="false">M300R!$A$5</definedName>
    <definedName function="false" hidden="false" name="_M300R_182.01" vbProcedure="false">M300R!$A$6</definedName>
    <definedName function="false" hidden="false" name="_M300R_183" vbProcedure="false">M300R!$A$7</definedName>
    <definedName function="false" hidden="false" name="_M300R_183.01" vbProcedure="false">M300R!$A$8</definedName>
    <definedName function="false" hidden="false" name="_M300R_183.11" vbProcedure="false">M300R!$A$9</definedName>
    <definedName function="false" hidden="false" name="_M300R_183.12" vbProcedure="false">M300R!$A$11</definedName>
    <definedName function="false" hidden="false" name="_M300R_183.13" vbProcedure="false">M300R!$A$12</definedName>
    <definedName function="false" hidden="false" name="_M300R_183.14" vbProcedure="false">M300R!$A$13</definedName>
    <definedName function="false" hidden="false" name="_M300R_183.15" vbProcedure="false">M300R!$A$15</definedName>
    <definedName function="false" hidden="false" name="_M300R_183.16" vbProcedure="false">M300R!$A$16</definedName>
    <definedName function="false" hidden="false" name="_M300R_183.18" vbProcedure="false">M300R!$A$18</definedName>
    <definedName function="false" hidden="false" name="_M300R_183.25" vbProcedure="false">M300R!$A$19</definedName>
    <definedName function="false" hidden="false" name="_M300R_183.30" vbProcedure="false">M300R!$A$20</definedName>
    <definedName function="false" hidden="false" name="_M300R_183.35" vbProcedure="false">M300R!$A$21</definedName>
    <definedName function="false" hidden="false" name="_M300R_183.40" vbProcedure="false">M300R!$A$22</definedName>
    <definedName function="false" hidden="false" name="_M300R_183.45" vbProcedure="false">M300R!$A$23</definedName>
    <definedName function="false" hidden="false" name="_M300R_183.50" vbProcedure="false">M300R!$A$24</definedName>
    <definedName function="false" hidden="false" name="_M300R_183.55" vbProcedure="false">M300R!$A$25</definedName>
    <definedName function="false" hidden="false" name="_M300R_183.60" vbProcedure="false">M300R!$A$26</definedName>
    <definedName function="false" hidden="false" name="_M300R_183.65" vbProcedure="false">M300R!$A$27</definedName>
    <definedName function="false" hidden="false" name="_M300R_183.70" vbProcedure="false">M300R!$A$28</definedName>
    <definedName function="false" hidden="false" name="_M300R_183.75" vbProcedure="false">M300R!$A$29</definedName>
    <definedName function="false" hidden="false" name="_M300R_183.80" vbProcedure="false">M300R!$A$30</definedName>
    <definedName function="false" hidden="false" name="_M300R_183.85" vbProcedure="false">M300R!$A$31</definedName>
    <definedName function="false" hidden="false" name="_M300R_183.90" vbProcedure="false">M300R!$A$32</definedName>
    <definedName function="false" hidden="false" name="_M300R_183.95" vbProcedure="false">M300R!$A$33</definedName>
    <definedName function="false" hidden="false" name="_M300R_183.97" vbProcedure="false">M300R!$A$34</definedName>
    <definedName function="false" hidden="false" name="_M300R_184" vbProcedure="false">M300R!$A$35</definedName>
    <definedName function="false" hidden="false" name="_M300R_186.05" vbProcedure="false">M300R!$A$36</definedName>
    <definedName function="false" hidden="false" name="_M300R_186.10" vbProcedure="false">M300R!$A$37</definedName>
    <definedName function="false" hidden="false" name="_M300R_186.15" vbProcedure="false">M300R!$A$38</definedName>
    <definedName function="false" hidden="false" name="_M300R_186.20" vbProcedure="false">M300R!$A$39</definedName>
    <definedName function="false" hidden="false" name="_M300R_186.25" vbProcedure="false">M300R!$A$40</definedName>
    <definedName function="false" hidden="false" name="_M300R_186.30" vbProcedure="false">M300R!$A$41</definedName>
    <definedName function="false" hidden="false" name="_M300R_186.35" vbProcedure="false">M300R!$A$42</definedName>
    <definedName function="false" hidden="false" name="_M300R_186.40" vbProcedure="false">M300R!$A$43</definedName>
    <definedName function="false" hidden="false" name="_M300R_186.45" vbProcedure="false">M300R!$A$44</definedName>
    <definedName function="false" hidden="false" name="_M300R_186.50" vbProcedure="false">M300R!$A$45</definedName>
    <definedName function="false" hidden="false" name="_M300R_186.55" vbProcedure="false">M300R!$A$46</definedName>
    <definedName function="false" hidden="false" name="_M300R_186.60" vbProcedure="false">M300R!$A$47</definedName>
    <definedName function="false" hidden="false" name="_M300R_187" vbProcedure="false">M300R!$A$48</definedName>
    <definedName function="false" hidden="false" name="_M300R_188" vbProcedure="false">m300r!#ref!</definedName>
    <definedName function="false" hidden="false" name="_M300R_189" vbProcedure="false">M300R!$A$51</definedName>
    <definedName function="false" hidden="false" name="_M300R_190" vbProcedure="false">M300R!$A$52</definedName>
    <definedName function="false" hidden="false" name="_M300R_191" vbProcedure="false">M300R!$A$53</definedName>
    <definedName function="false" hidden="false" name="_M300R_191.05" vbProcedure="false">M300R!$A$54</definedName>
    <definedName function="false" hidden="false" name="_M300R_191.10" vbProcedure="false">M300R!$A$55</definedName>
    <definedName function="false" hidden="false" name="_M300R_191.15" vbProcedure="false">M300R!$A$56</definedName>
    <definedName function="false" hidden="false" name="_M300R_191.20" vbProcedure="false">M300R!$A$57</definedName>
    <definedName function="false" hidden="false" name="_M300R_194.10" vbProcedure="false">M300R!$A$59</definedName>
    <definedName function="false" hidden="false" name="_M300R_194.15" vbProcedure="false">M300R!$A$60</definedName>
    <definedName function="false" hidden="false" name="_M300R_194.20" vbProcedure="false">M300R!$A$61</definedName>
    <definedName function="false" hidden="false" name="_M300R_194.25" vbProcedure="false">M300R!$A$62</definedName>
    <definedName function="false" hidden="false" name="_M300R_194.30" vbProcedure="false">M300R!$A$63</definedName>
    <definedName function="false" hidden="false" name="_M300R_194.35" vbProcedure="false">M300R!$A$64</definedName>
    <definedName function="false" hidden="false" name="_M300R_194.40" vbProcedure="false">M300R!$A$65</definedName>
    <definedName function="false" hidden="false" name="_M300R_194.45" vbProcedure="false">M300R!$A$66</definedName>
    <definedName function="false" hidden="false" name="_M300R_194.50" vbProcedure="false">M300R!$A$67</definedName>
    <definedName function="false" hidden="false" name="_M300R_194.55" vbProcedure="false">M300R!$A$68</definedName>
    <definedName function="false" hidden="false" name="_M300R_194.60" vbProcedure="false">M300R!$A$69</definedName>
    <definedName function="false" hidden="false" name="_M300R_194.65" vbProcedure="false">M300R!$A$70</definedName>
    <definedName function="false" hidden="false" name="_M300R_194.70" vbProcedure="false">M300R!$A$71</definedName>
    <definedName function="false" hidden="false" name="_M300R_194.75" vbProcedure="false">M300R!$A$72</definedName>
    <definedName function="false" hidden="false" name="_M300R_194.80" vbProcedure="false">M300R!$A$73</definedName>
    <definedName function="false" hidden="false" name="_M300R_194.85" vbProcedure="false">M300R!$A$74</definedName>
    <definedName function="false" hidden="false" name="_M300R_194.90" vbProcedure="false">M300R!$A$75</definedName>
    <definedName function="false" hidden="false" name="_M300R_194.95" vbProcedure="false">M300R!$A$76</definedName>
    <definedName function="false" hidden="false" name="_M300R_194.951" vbProcedure="false">M300R!$A$77</definedName>
    <definedName function="false" hidden="false" name="_M300R_194.952" vbProcedure="false">M300R!$A$78</definedName>
    <definedName function="false" hidden="false" name="_M300R_194.953" vbProcedure="false">M300R!$A$79</definedName>
    <definedName function="false" hidden="false" name="_M300R_194.954" vbProcedure="false">M300R!$A$80</definedName>
    <definedName function="false" hidden="false" name="_M300R_194.955" vbProcedure="false">M300R!$A$81</definedName>
    <definedName function="false" hidden="false" name="_M300R_194.956" vbProcedure="false">M300R!$A$82</definedName>
    <definedName function="false" hidden="false" name="_M300R_194.957" vbProcedure="false">M300R!$A$83</definedName>
    <definedName function="false" hidden="false" name="_M300R_194.958" vbProcedure="false">M300R!$A$84</definedName>
    <definedName function="false" hidden="false" name="_M300R_194.959" vbProcedure="false">M300R!$A$85</definedName>
    <definedName function="false" hidden="false" name="_M300R_194.960" vbProcedure="false">M300R!$A$86</definedName>
    <definedName function="false" hidden="false" name="_M300R_194.961" vbProcedure="false">M300R!$A$87</definedName>
    <definedName function="false" hidden="false" name="_M300R_194.962" vbProcedure="false">M300R!$A$88</definedName>
    <definedName function="false" hidden="false" name="_M300R_194.963" vbProcedure="false">M300R!$A$89</definedName>
    <definedName function="false" hidden="false" name="_M300R_194.964" vbProcedure="false">M300R!$A$90</definedName>
    <definedName function="false" hidden="false" name="_M300R_194.965" vbProcedure="false">M300R!$A$91</definedName>
    <definedName function="false" hidden="false" name="_M300R_194.966" vbProcedure="false">M300R!$A$92</definedName>
    <definedName function="false" hidden="false" name="_M300R_194.967" vbProcedure="false">M300R!$A$93</definedName>
    <definedName function="false" hidden="false" name="_M300R_194.968" vbProcedure="false">M300R!$A$94</definedName>
    <definedName function="false" hidden="false" name="_M300R_194.969" vbProcedure="false">M300R!$A$95</definedName>
    <definedName function="false" hidden="false" name="_M300R_194.970" vbProcedure="false">M300R!$A$96</definedName>
    <definedName function="false" hidden="false" name="_M300R_194.971" vbProcedure="false">M300R!$A$97</definedName>
    <definedName function="false" hidden="false" name="_M300R_194.972" vbProcedure="false">M300R!$A$98</definedName>
    <definedName function="false" hidden="false" name="_M300R_194963" vbProcedure="false">M300R!$A$89</definedName>
    <definedName function="false" hidden="false" name="_M300R_195" vbProcedure="false">M300R!$A$99</definedName>
    <definedName function="false" hidden="false" name="_M300R_196" vbProcedure="false">M300R!$A$100</definedName>
    <definedName function="false" hidden="false" name="_M300R_198" vbProcedure="false">M300R!$A$101</definedName>
    <definedName function="false" hidden="false" name="_M300R_199" vbProcedure="false">M300R!$A$102</definedName>
    <definedName function="false" hidden="false" name="_M300R_200" vbProcedure="false">M300R!$A$103</definedName>
    <definedName function="false" hidden="false" name="_M300R_2014" vbProcedure="false">M300R!$A$115</definedName>
    <definedName function="false" hidden="false" name="_M300R_203" vbProcedure="false">M300R!$A$104</definedName>
    <definedName function="false" hidden="false" name="_M300R_204" vbProcedure="false">M300R!$A$105</definedName>
    <definedName function="false" hidden="false" name="_M300R_204.05" vbProcedure="false">M300R!$A$106</definedName>
    <definedName function="false" hidden="false" name="_M300R_204.10" vbProcedure="false">M300R!$A$107</definedName>
    <definedName function="false" hidden="false" name="_M300R_205" vbProcedure="false">M300R!$A$108</definedName>
    <definedName function="false" hidden="false" name="_M300R_206" vbProcedure="false">M300R!$A$109</definedName>
    <definedName function="false" hidden="false" name="_M300R_207" vbProcedure="false">M300R!$A$110</definedName>
    <definedName function="false" hidden="false" name="_M300R_208" vbProcedure="false">M300R!$A$111</definedName>
    <definedName function="false" hidden="false" name="_M300R_209" vbProcedure="false">M300R!$A$112</definedName>
    <definedName function="false" hidden="false" name="_M300R_210" vbProcedure="false">M300R!$A$113</definedName>
    <definedName function="false" hidden="false" name="_M300R_210.05" vbProcedure="false">M300R!$A$114</definedName>
    <definedName function="false" hidden="false" name="_M300R_214" vbProcedure="false">M300R!$A$115</definedName>
    <definedName function="false" hidden="false" name="_M300R_216" vbProcedure="false">M300R!$A$116</definedName>
    <definedName function="false" hidden="false" name="_M300R_216.05" vbProcedure="false">M300R!$A$117</definedName>
    <definedName function="false" hidden="false" name="_M300R_216.10" vbProcedure="false">M300R!$A$118</definedName>
    <definedName function="false" hidden="false" name="_M300R_216.15" vbProcedure="false">M300R!$A$119</definedName>
    <definedName function="false" hidden="false" name="_M300R_217" vbProcedure="false">M300R!$A$120</definedName>
    <definedName function="false" hidden="false" name="_M300R_217.05" vbProcedure="false">M300R!$A$121</definedName>
    <definedName function="false" hidden="false" name="_M300R_217.10" vbProcedure="false">M300R!$A$122</definedName>
    <definedName function="false" hidden="false" name="_M300R_217.15" vbProcedure="false">M300R!$A$123</definedName>
    <definedName function="false" hidden="false" name="_M300R_217.20" vbProcedure="false">M300R!$A$124</definedName>
    <definedName function="false" hidden="false" name="_M300R_218" vbProcedure="false">M300R!$A$125</definedName>
    <definedName function="false" hidden="false" name="_M300R_218.05" vbProcedure="false">M300R!$A$127</definedName>
    <definedName function="false" hidden="false" name="_M300R_222" vbProcedure="false">M300R!$A$128</definedName>
    <definedName function="false" hidden="false" name="_M300R_224" vbProcedure="false">M300R!$A$129</definedName>
    <definedName function="false" hidden="false" name="_M300R_225" vbProcedure="false">M300R!$A$130</definedName>
    <definedName function="false" hidden="false" name="_M300R_226" vbProcedure="false">M300R!$A$132</definedName>
    <definedName function="false" hidden="false" name="_M300R_227" vbProcedure="false">M300R!$A$133</definedName>
    <definedName function="false" hidden="false" name="_M300R_227.05" vbProcedure="false">M300R!$A$134</definedName>
    <definedName function="false" hidden="false" name="_M300R_227.10" vbProcedure="false">M300R!$A$135</definedName>
    <definedName function="false" hidden="false" name="_M300R_228" vbProcedure="false">M300R!$A$136</definedName>
    <definedName function="false" hidden="false" name="_M300R_228.05" vbProcedure="false">M300R!$A$137</definedName>
    <definedName function="false" hidden="false" name="_M300R_228.10" vbProcedure="false">M300R!$A$138</definedName>
    <definedName function="false" hidden="false" name="_M300R_230" vbProcedure="false">M300R!$A$139</definedName>
    <definedName function="false" hidden="false" name="_M300R_230.05" vbProcedure="false">M300R!$A$140</definedName>
    <definedName function="false" hidden="false" name="_M300R_230.10" vbProcedure="false">M300R!$A$141</definedName>
    <definedName function="false" hidden="false" name="_M300R_230.15" vbProcedure="false">M300R!$A$142</definedName>
    <definedName function="false" hidden="false" name="_M300R_230.20" vbProcedure="false">M300R!$A$143</definedName>
    <definedName function="false" hidden="false" name="_M300R_231.05" vbProcedure="false">M300R!$A$144</definedName>
    <definedName function="false" hidden="false" name="_M300R_232" vbProcedure="false">M300R!$A$145</definedName>
    <definedName function="false" hidden="false" name="_M300R_232.05" vbProcedure="false">M300R!$A$146</definedName>
    <definedName function="false" hidden="false" name="_M300R_233" vbProcedure="false">M300R!$A$147</definedName>
    <definedName function="false" hidden="false" name="_M300R_234" vbProcedure="false">M300R!$A$148</definedName>
    <definedName function="false" hidden="false" name="_M300R_235" vbProcedure="false">M300R!$A$149</definedName>
    <definedName function="false" hidden="false" name="_M300R_235.05" vbProcedure="false">M300R!$A$150</definedName>
    <definedName function="false" hidden="false" name="_M300R_235.10" vbProcedure="false">M300R!$A$151</definedName>
    <definedName function="false" hidden="false" name="_M300R_235.15" vbProcedure="false">M300R!$A$152</definedName>
    <definedName function="false" hidden="false" name="_M300R_235.20" vbProcedure="false">M300R!$A$153</definedName>
    <definedName function="false" hidden="false" name="_M300R_235.25" vbProcedure="false">M300R!$A$154</definedName>
    <definedName function="false" hidden="false" name="_M300R_235.30" vbProcedure="false">M300R!$A$155</definedName>
    <definedName function="false" hidden="false" name="_M300R_235.35" vbProcedure="false">M300R!$A$156</definedName>
    <definedName function="false" hidden="false" name="_M300R_235.40" vbProcedure="false">M300R!$A$157</definedName>
    <definedName function="false" hidden="false" name="_M300R_235.45" vbProcedure="false">M300R!$A$158</definedName>
    <definedName function="false" hidden="false" name="_M300R_235.50" vbProcedure="false">M300R!$A$159</definedName>
    <definedName function="false" hidden="false" name="_M300R_235.55" vbProcedure="false">M300R!$A$160</definedName>
    <definedName function="false" hidden="false" name="_M300R_235.60" vbProcedure="false">M300R!$A$161</definedName>
    <definedName function="false" hidden="false" name="_M300R_239" vbProcedure="false">M300R!$A$162</definedName>
    <definedName function="false" hidden="false" name="_M300R_239.05" vbProcedure="false">M300R!$A$163</definedName>
    <definedName function="false" hidden="false" name="_M300R_240" vbProcedure="false">M300R!$A$164</definedName>
    <definedName function="false" hidden="false" name="_M300R_240.05" vbProcedure="false">M300R!$A$165</definedName>
    <definedName function="false" hidden="false" name="_M300R_240.10" vbProcedure="false">M300R!$A$166</definedName>
    <definedName function="false" hidden="false" name="_M300R_240.15" vbProcedure="false">M300R!$A$167</definedName>
    <definedName function="false" hidden="false" name="_M300R_241.05" vbProcedure="false">M300R!$A$168</definedName>
    <definedName function="false" hidden="false" name="_M300R_241.10" vbProcedure="false">M300R!$A$169</definedName>
    <definedName function="false" hidden="false" name="_M300R_241.15" vbProcedure="false">M300R!$A$170</definedName>
    <definedName function="false" hidden="false" name="_M300R_241.20" vbProcedure="false">M300R!$A$171</definedName>
    <definedName function="false" hidden="false" name="_M300R_241.25" vbProcedure="false">M300R!$A$172</definedName>
    <definedName function="false" hidden="false" name="_M300R_241.30" vbProcedure="false">M300R!$A$173</definedName>
    <definedName function="false" hidden="false" name="_M300R_241.35" vbProcedure="false">M300R!$A$174</definedName>
    <definedName function="false" hidden="false" name="_M300R_241.40" vbProcedure="false">M300R!$A$175</definedName>
    <definedName function="false" hidden="false" name="_M300R_245" vbProcedure="false">M300R!$A$176</definedName>
    <definedName function="false" hidden="false" name="_M300R_253" vbProcedure="false">M300R!$A$177</definedName>
    <definedName function="false" hidden="false" name="_M300R_254" vbProcedure="false">M300R!$A$178</definedName>
    <definedName function="false" hidden="false" name="_M300R_255" vbProcedure="false">M300R!$A$179</definedName>
    <definedName function="false" hidden="false" name="_M300R_255.05" vbProcedure="false">M300R!$A$180</definedName>
    <definedName function="false" hidden="false" name="_M300R_257" vbProcedure="false">M300R!$A$181</definedName>
    <definedName function="false" hidden="false" name="_M300R_257.05" vbProcedure="false">M300R!$A$182</definedName>
    <definedName function="false" hidden="false" name="_M300R_257.10" vbProcedure="false">M300R!$A$183</definedName>
    <definedName function="false" hidden="false" name="_M300R_260" vbProcedure="false">M300R!$A$184</definedName>
    <definedName function="false" hidden="false" name="_M300R_262" vbProcedure="false">M300R!$A$185</definedName>
    <definedName function="false" hidden="false" name="_M300R_263" vbProcedure="false">M300R!$A$186</definedName>
    <definedName function="false" hidden="false" name="_M300R_265.01" vbProcedure="false">M300R!$A$187</definedName>
    <definedName function="false" hidden="false" name="_M300R_265.02" vbProcedure="false">M300R!$A$188</definedName>
    <definedName function="false" hidden="false" name="_M300R_265.10" vbProcedure="false">M300R!$A$189</definedName>
    <definedName function="false" hidden="false" name="_M300R_265.15" vbProcedure="false">M300R!$A$190</definedName>
    <definedName function="false" hidden="false" name="_M300R_265.20" vbProcedure="false">M300R!$A$191</definedName>
    <definedName function="false" hidden="false" name="_M300R_265.25" vbProcedure="false">M300R!$A$192</definedName>
    <definedName function="false" hidden="false" name="_M300R_265.30" vbProcedure="false">M300R!$A$193</definedName>
    <definedName function="false" hidden="false" name="_M300R_265.35" vbProcedure="false">M300R!$A$194</definedName>
    <definedName function="false" hidden="false" name="_M300R_265.40" vbProcedure="false">M300R!$A$195</definedName>
    <definedName function="false" hidden="false" name="_M300R_266" vbProcedure="false">M300R!$A$201</definedName>
    <definedName function="false" hidden="false" name="_M300R_266.01" vbProcedure="false">M300R!$A$202</definedName>
    <definedName function="false" hidden="false" name="_M300R_267" vbProcedure="false">M300R!$A$203</definedName>
    <definedName function="false" hidden="false" name="_M300R_269" vbProcedure="false">M300R!$A$205</definedName>
    <definedName function="false" hidden="false" name="_M300R_270" vbProcedure="false">M300R!$A$206</definedName>
    <definedName function="false" hidden="false" name="_M300R_274.05" vbProcedure="false">M300R!$A$207</definedName>
    <definedName function="false" hidden="false" name="_M300R_274.10" vbProcedure="false">M300R!$A$208</definedName>
    <definedName function="false" hidden="false" name="_M300R_274.15" vbProcedure="false">M300R!$A$209</definedName>
    <definedName function="false" hidden="false" name="_M300R_274.20" vbProcedure="false">M300R!$A$210</definedName>
    <definedName function="false" hidden="false" name="_M300R_274.25" vbProcedure="false">M300R!$A$211</definedName>
    <definedName function="false" hidden="false" name="_M300R_274.30" vbProcedure="false">M300R!$A$212</definedName>
    <definedName function="false" hidden="false" name="_M300R_274.35" vbProcedure="false">M300R!$A$213</definedName>
    <definedName function="false" hidden="false" name="_M300R_274.40" vbProcedure="false">M300R!$A$214</definedName>
    <definedName function="false" hidden="false" name="_M300R_274.45" vbProcedure="false">M300R!$A$215</definedName>
    <definedName function="false" hidden="false" name="_M300R_274.50" vbProcedure="false">M300R!$A$216</definedName>
    <definedName function="false" hidden="false" name="_M300R_274.55" vbProcedure="false">M300R!$A$217</definedName>
    <definedName function="false" hidden="false" name="_M300R_274.60" vbProcedure="false">M300R!$A$218</definedName>
    <definedName function="false" hidden="false" name="_M300R_274.65" vbProcedure="false">M300R!$A$219</definedName>
    <definedName function="false" hidden="false" name="_M300R_274.70" vbProcedure="false">M300R!$A$220</definedName>
    <definedName function="false" hidden="false" name="_M300R_274.75" vbProcedure="false">M300R!$A$221</definedName>
    <definedName function="false" hidden="false" name="_M300R_274.80" vbProcedure="false">M300R!$A$222</definedName>
    <definedName function="false" hidden="false" name="_M300R_274.85" vbProcedure="false">M300R!$A$223</definedName>
    <definedName function="false" hidden="false" name="_M300R_274.90" vbProcedure="false">M300R!$A$224</definedName>
    <definedName function="false" hidden="false" name="_M300R_274.95" vbProcedure="false">M300R!$A$225</definedName>
    <definedName function="false" hidden="false" name="_M300R_274.951" vbProcedure="false">M300R!$A$226</definedName>
    <definedName function="false" hidden="false" name="_M300R_274.952" vbProcedure="false">M300R!$A$227</definedName>
    <definedName function="false" hidden="false" name="_M300R_274.953" vbProcedure="false">M300R!$A$228</definedName>
    <definedName function="false" hidden="false" name="_M300R_274.954" vbProcedure="false">M300R!$A$229</definedName>
    <definedName function="false" hidden="false" name="_M300R_274.955" vbProcedure="false">M300R!$A$230</definedName>
    <definedName function="false" hidden="false" name="_M300R_274.956" vbProcedure="false">M300R!$A$231</definedName>
    <definedName function="false" hidden="false" name="_M300R_274.957" vbProcedure="false">M300R!$A$232</definedName>
    <definedName function="false" hidden="false" name="_M300R_274.958" vbProcedure="false">M300R!$A$233</definedName>
    <definedName function="false" hidden="false" name="_M300R_274.959" vbProcedure="false">M300R!$A$234</definedName>
    <definedName function="false" hidden="false" name="_M300R_274.960" vbProcedure="false">M300R!$A$235</definedName>
    <definedName function="false" hidden="false" name="_M300R_274.961" vbProcedure="false">M300R!$A$236</definedName>
    <definedName function="false" hidden="false" name="_M300R_274.962" vbProcedure="false">M300R!$A$237</definedName>
    <definedName function="false" hidden="false" name="_M300R_274.963" vbProcedure="false">M300R!$A$238</definedName>
    <definedName function="false" hidden="false" name="_M300R_274.964" vbProcedure="false">M300R!$A$239</definedName>
    <definedName function="false" hidden="false" name="_M300R_274.965" vbProcedure="false">M300R!$A$240</definedName>
    <definedName function="false" hidden="false" name="_M300R_274.966" vbProcedure="false">M300R!$A$241</definedName>
    <definedName function="false" hidden="false" name="_M300R_274.967" vbProcedure="false">M300R!$A$242</definedName>
    <definedName function="false" hidden="false" name="_M300R_274.968" vbProcedure="false">M300R!$A$243</definedName>
    <definedName function="false" hidden="false" name="_M300R_275" vbProcedure="false">M300R!$A$244</definedName>
    <definedName function="false" hidden="false" name="_M300R_276" vbProcedure="false">M300R!$A$245</definedName>
    <definedName function="false" hidden="false" name="_M300R_276.05" vbProcedure="false">M300R!$A$246</definedName>
    <definedName function="false" hidden="false" name="_M300R_276.10" vbProcedure="false">M300R!$A$247</definedName>
    <definedName function="false" hidden="false" name="_M300R_276.15" vbProcedure="false">M300R!$A$248</definedName>
    <definedName function="false" hidden="false" name="_M300R_276.20" vbProcedure="false">M300R!$A$249</definedName>
    <definedName function="false" hidden="false" name="_M300R_276.25" vbProcedure="false">M300R!$A$250</definedName>
    <definedName function="false" hidden="false" name="_M300R_276.30" vbProcedure="false">M300R!$A$251</definedName>
    <definedName function="false" hidden="false" name="_M300R_277" vbProcedure="false">M300R!$A$252</definedName>
    <definedName function="false" hidden="false" name="_M300R_279" vbProcedure="false">M300R!$A$253</definedName>
    <definedName function="false" hidden="false" name="_M300R_279.05" vbProcedure="false">M300R!$A$254</definedName>
    <definedName function="false" hidden="false" name="_M300R_280" vbProcedure="false">M300R!$A$255</definedName>
    <definedName function="false" hidden="false" name="_M300R_280.05" vbProcedure="false">M300R!$A$256</definedName>
    <definedName function="false" hidden="false" name="_M300R_281" vbProcedure="false">M300R!$A$258</definedName>
    <definedName function="false" hidden="false" name="_M300R_282" vbProcedure="false">M300R!$A$259</definedName>
    <definedName function="false" hidden="false" name="_M300R_283" vbProcedure="false">M300R!$A$260</definedName>
    <definedName function="false" hidden="false" name="_M300R_284" vbProcedure="false">M300R!$A$261</definedName>
    <definedName function="false" hidden="false" name="_M300R_285" vbProcedure="false">M300R!$A$262</definedName>
    <definedName function="false" hidden="false" name="_M300R_291" vbProcedure="false">M300R!$A$263</definedName>
    <definedName function="false" hidden="false" name="_M300R_291.05" vbProcedure="false">M300R!$A$264</definedName>
    <definedName function="false" hidden="false" name="_M300R_292" vbProcedure="false">M300R!$A$265</definedName>
    <definedName function="false" hidden="false" name="_M300R_292.10" vbProcedure="false">M300R!$A$266</definedName>
    <definedName function="false" hidden="false" name="_M300R_293" vbProcedure="false">M300R!$A$267</definedName>
    <definedName function="false" hidden="false" name="_M300R_294" vbProcedure="false">M300R!$A$268</definedName>
    <definedName function="false" hidden="false" name="_M300R_294.05" vbProcedure="false">M300R!$A$269</definedName>
    <definedName function="false" hidden="false" name="_M300R_294.10" vbProcedure="false">M300R!$A$270</definedName>
    <definedName function="false" hidden="false" name="_M300R_295" vbProcedure="false">M300R!$A$271</definedName>
    <definedName function="false" hidden="false" name="_M300R_295.05" vbProcedure="false">M300R!$A$272</definedName>
    <definedName function="false" hidden="false" name="_M300R_295.10" vbProcedure="false">M300R!$A$273</definedName>
    <definedName function="false" hidden="false" name="_M300R_295.15" vbProcedure="false">M300R!$A$274</definedName>
    <definedName function="false" hidden="false" name="_M300R_296" vbProcedure="false">M300R!$A$275</definedName>
    <definedName function="false" hidden="false" name="_M300R_300" vbProcedure="false">M300R!$A$277</definedName>
    <definedName function="false" hidden="false" name="_M300R_302" vbProcedure="false">M300R!$A$278</definedName>
    <definedName function="false" hidden="false" name="_M300R_303" vbProcedure="false">M300R!$A$280</definedName>
    <definedName function="false" hidden="false" name="_M300R_304" vbProcedure="false">M300R!$A$281</definedName>
    <definedName function="false" hidden="false" name="_M300R_305" vbProcedure="false">M300R!$A$282</definedName>
    <definedName function="false" hidden="false" name="_M300R_305.05" vbProcedure="false">M300R!$A$283</definedName>
    <definedName function="false" hidden="false" name="_M300R_305.10" vbProcedure="false">M300R!$A$284</definedName>
    <definedName function="false" hidden="false" name="_M300R_308.01" vbProcedure="false">M300R!$A$286</definedName>
    <definedName function="false" hidden="false" name="_M300R_308.05" vbProcedure="false">M300R!$A$287</definedName>
    <definedName function="false" hidden="false" name="_M300R_308.15" vbProcedure="false">M300R!$A$288</definedName>
    <definedName function="false" hidden="false" name="_M300R_308.20" vbProcedure="false">M300R!$A$289</definedName>
    <definedName function="false" hidden="false" name="_M300R_308.25" vbProcedure="false">M300R!$A$290</definedName>
    <definedName function="false" hidden="false" name="_M300R_308.30" vbProcedure="false">M300R!$A$291</definedName>
    <definedName function="false" hidden="false" name="_M300R_308.35" vbProcedure="false">M300R!$A$292</definedName>
    <definedName function="false" hidden="false" name="_M300R_308.40" vbProcedure="false">M300R!$A$293</definedName>
    <definedName function="false" hidden="false" name="_M300R_309" vbProcedure="false">M300R!$A$294</definedName>
    <definedName function="false" hidden="false" name="_M300R_311" vbProcedure="false">M300R!$A$295</definedName>
    <definedName function="false" hidden="false" name="_M300R_311.05" vbProcedure="false">M300R!$A$296</definedName>
    <definedName function="false" hidden="false" name="_M300R_311.10" vbProcedure="false">M300R!$A$297</definedName>
    <definedName function="false" hidden="false" name="_M300R_315" vbProcedure="false">M300R!$A$298</definedName>
    <definedName function="false" hidden="false" name="_M300R_315.05" vbProcedure="false">M300R!$A$299</definedName>
    <definedName function="false" hidden="false" name="_M300R_316" vbProcedure="false">M300R!$A$300</definedName>
    <definedName function="false" hidden="false" name="_M300R_316.05" vbProcedure="false">M300R!$A$301</definedName>
    <definedName function="false" hidden="false" name="_M300R_316.10" vbProcedure="false">M300R!$A$302</definedName>
    <definedName function="false" hidden="false" name="_M300R_316.15" vbProcedure="false">M300R!$A$303</definedName>
    <definedName function="false" hidden="false" name="_M300R_317.05" vbProcedure="false">M300R!$A$304</definedName>
    <definedName function="false" hidden="false" name="_M300R_317.10" vbProcedure="false">M300R!$A$305</definedName>
    <definedName function="false" hidden="false" name="_M300R_317.15" vbProcedure="false">M300R!$A$306</definedName>
    <definedName function="false" hidden="false" name="_M300R_317.20" vbProcedure="false">M300R!$A$307</definedName>
    <definedName function="false" hidden="false" name="_M300R_320" vbProcedure="false">M300R!$A$308</definedName>
    <definedName function="false" hidden="false" name="_M300R_320.01" vbProcedure="false">M300R!$A$309</definedName>
    <definedName function="false" hidden="false" name="_M300R_321" vbProcedure="false">M300R!$A$310</definedName>
    <definedName function="false" hidden="false" name="_M300R_328" vbProcedure="false">M300R!$A$311</definedName>
    <definedName function="false" hidden="false" name="_M300R_329" vbProcedure="false">M300R!$A$312</definedName>
    <definedName function="false" hidden="false" name="_M300R_329.05" vbProcedure="false">M300R!$A$313</definedName>
    <definedName function="false" hidden="false" name="_M300R_330" vbProcedure="false">M300R!$A$314</definedName>
    <definedName function="false" hidden="false" name="_M300R_332" vbProcedure="false">M300R!$A$315</definedName>
    <definedName function="false" hidden="false" name="_M300R_332.05" vbProcedure="false">M300R!$A$316</definedName>
    <definedName function="false" hidden="false" name="_M300R_332.10" vbProcedure="false">M300R!$A$317</definedName>
    <definedName function="false" hidden="false" name="_M300R_335" vbProcedure="false">M300R!$A$318</definedName>
    <definedName function="false" hidden="false" name="_M300R_337" vbProcedure="false">M300R!$A$319</definedName>
    <definedName function="false" hidden="false" name="_M300R_338" vbProcedure="false">M300R!$A$320</definedName>
    <definedName function="false" hidden="false" name="_M300R_340.03" vbProcedure="false">M300R!$A$321</definedName>
    <definedName function="false" hidden="false" name="_M300R_340.04" vbProcedure="false">M300R!$A$322</definedName>
    <definedName function="false" hidden="false" name="_M300R_340.05" vbProcedure="false">M300R!$A$323</definedName>
    <definedName function="false" hidden="false" name="_M300R_340.10" vbProcedure="false">M300R!$A$324</definedName>
    <definedName function="false" hidden="false" name="_M300R_340.15" vbProcedure="false">M300R!$A$325</definedName>
    <definedName function="false" hidden="false" name="_M300R_340.20" vbProcedure="false">M300R!$A$326</definedName>
    <definedName function="false" hidden="false" name="_M300R_340.25" vbProcedure="false">M300R!$A$328</definedName>
    <definedName function="false" hidden="false" name="_M300R_340.30" vbProcedure="false">M300R!$A$329</definedName>
    <definedName function="false" hidden="false" name="_M300R_340.35" vbProcedure="false">M300R!$A$330</definedName>
    <definedName function="false" hidden="false" name="_M300R_341" vbProcedure="false">M300R!$A$338</definedName>
    <definedName function="false" hidden="false" name="_M300R_341.01" vbProcedure="false">M300R!$A$339</definedName>
    <definedName function="false" hidden="false" name="_M300R_342" vbProcedure="false">M300R!$A$340</definedName>
    <definedName function="false" hidden="false" name="_M300R_343" vbProcedure="false">M300R!$A$341</definedName>
    <definedName function="false" hidden="false" name="_M300R_344" vbProcedure="false">M300R!$A$342</definedName>
    <definedName function="false" hidden="false" name="_M300R_345" vbProcedure="false">M300R!$A$343</definedName>
    <definedName function="false" hidden="false" name="_M300R_346" vbProcedure="false">M300R!$A$344</definedName>
    <definedName function="false" hidden="false" name="_M300R_347" vbProcedure="false">M300R!$A$345</definedName>
    <definedName function="false" hidden="false" name="_M300R_348" vbProcedure="false">M300R!$A$346</definedName>
    <definedName function="false" hidden="false" name="_M300R_349" vbProcedure="false">M300R!$A$347</definedName>
    <definedName function="false" hidden="false" name="_ParteBA_1000" vbProcedure="false">PARTEB_PARTEA!$A$5</definedName>
    <definedName function="false" hidden="false" name="_ParteBA_1001" vbProcedure="false">PARTEB_PARTEA!$A$9</definedName>
    <definedName function="false" hidden="false" name="_ParteBA_1002" vbProcedure="false">PARTEB_PARTEA!$A$13</definedName>
    <definedName function="false" hidden="false" name="_ParteBA_1003" vbProcedure="false">PARTEB_PARTEA!$A$18</definedName>
    <definedName function="false" hidden="false" name="_ParteBA_10032" vbProcedure="false">PARTEB_PARTEA!$A$18</definedName>
    <definedName function="false" hidden="false" name="_ParteBA_1004" vbProcedure="false">PARTEB_PARTEA!$A$23</definedName>
    <definedName function="false" hidden="false" name="_ParteBA_1005" vbProcedure="false">PARTEB_PARTEA!$A$28</definedName>
    <definedName function="false" hidden="false" name="_ParteBA_1010" vbProcedure="false">PARTEB_PARTEA!$A$32</definedName>
    <definedName function="false" hidden="false" name="_ParteBA_1015" vbProcedure="false">PARTEB_PARTEA!$A$40</definedName>
    <definedName function="false" hidden="false" name="_ParteBA_1020" vbProcedure="false">PARTEB_PARTEA!$A$44</definedName>
    <definedName function="false" hidden="false" name="_ParteBA_1025" vbProcedure="false">PARTEB_PARTEA!$A$49</definedName>
    <definedName function="false" hidden="false" name="_ParteBA_1030" vbProcedure="false">PARTEB_PARTEA!$A$55</definedName>
    <definedName function="false" hidden="false" name="_ParteBA_1035" vbProcedure="false">PARTEB_PARTEA!$A$61</definedName>
    <definedName function="false" hidden="false" name="_ParteBA_1040" vbProcedure="false">PARTEB_PARTEA!$A$65</definedName>
    <definedName function="false" hidden="false" name="_ParteBA_1041" vbProcedure="false">PARTEB_PARTEA!$A$69</definedName>
    <definedName function="false" hidden="false" name="_ParteBA_1045" vbProcedure="false">PARTEB_PARTEA!$A$70</definedName>
    <definedName function="false" hidden="false" name="_ParteBA_1050" vbProcedure="false">PARTEB_PARTEA!$A$74</definedName>
    <definedName function="false" hidden="false" name="_ParteBA_1055" vbProcedure="false">PARTEB_PARTEA!$A$78</definedName>
    <definedName function="false" hidden="false" name="_ParteBA_1060" vbProcedure="false">PARTEB_PARTEA!$A$80</definedName>
    <definedName function="false" hidden="false" name="_ParteBA_1065" vbProcedure="false">PARTEB_PARTEA!$A$84</definedName>
    <definedName function="false" hidden="false" name="_ParteBA_1070" vbProcedure="false">PARTEB_PARTEA!$A$90</definedName>
    <definedName function="false" hidden="false" name="_ParteBA_1071" vbProcedure="false">PARTEB_PARTEA!$A$94</definedName>
    <definedName function="false" hidden="false" name="_ParteBA_1075" vbProcedure="false">PARTEB_PARTEA!$A$97</definedName>
    <definedName function="false" hidden="false" name="_ParteBA_1080" vbProcedure="false">PARTEB_PARTEA!$A$101</definedName>
    <definedName function="false" hidden="false" name="_ParteBA_1085" vbProcedure="false">PARTEB_PARTEA!$A$102</definedName>
    <definedName function="false" hidden="false" name="_ParteBA_1090" vbProcedure="false">PARTEB_PARTEA!$A$106</definedName>
    <definedName function="false" hidden="false" name="_ParteBA_1095" vbProcedure="false">PARTEB_PARTEA!$A$110</definedName>
    <definedName function="false" hidden="false" name="_ParteBA_1100" vbProcedure="false">PARTEB_PARTEA!$A$112</definedName>
    <definedName function="false" hidden="false" name="_ParteBA_1105" vbProcedure="false">PARTEB_PARTEA!$A$114</definedName>
    <definedName function="false" hidden="false" name="_ParteBA_1106" vbProcedure="false">PARTEB_PARTEA!$A$116</definedName>
    <definedName function="false" hidden="false" name="_ParteBA_1110" vbProcedure="false">PARTEB_PARTEA!$A$117</definedName>
    <definedName function="false" hidden="false" name="_ParteBA_1115" vbProcedure="false">PARTEB_PARTEA!$A$119</definedName>
    <definedName function="false" hidden="false" name="_ParteBA_1120" vbProcedure="false">PARTEB_PARTEA!$A$121</definedName>
    <definedName function="false" hidden="false" name="_ParteBA_1900" vbProcedure="false">PARTEB_PARTEA!$A$135</definedName>
    <definedName function="false" hidden="false" name="_ParteBA_200" vbProcedure="false">PARTEB_PARTEA!$A$143</definedName>
    <definedName function="false" hidden="false" name="_ParteBA_2005" vbProcedure="false">PARTEB_PARTEA!$A$139</definedName>
    <definedName function="false" hidden="false" name="_ParteBA_2006" vbProcedure="false">PARTEB_PARTEA!$A$143</definedName>
    <definedName function="false" hidden="false" name="_ParteBA_2010" vbProcedure="false">PARTEB_PARTEA!$A$144</definedName>
    <definedName function="false" hidden="false" name="_ParteBA_2015" vbProcedure="false">PARTEB_PARTEA!$A$150</definedName>
    <definedName function="false" hidden="false" name="_ParteBA_2020" vbProcedure="false">PARTEB_PARTEA!$A$158</definedName>
    <definedName function="false" hidden="false" name="_ParteBA_2025" vbProcedure="false">PARTEB_PARTEA!$A$162</definedName>
    <definedName function="false" hidden="false" name="_ParteBA_2030" vbProcedure="false">PARTEB_PARTEA!$A$166</definedName>
    <definedName function="false" hidden="false" name="_ParteBA_2035" vbProcedure="false">PARTEB_PARTEA!$A$170</definedName>
    <definedName function="false" hidden="false" name="_ParteBA_2040" vbProcedure="false">PARTEB_PARTEA!$A$174</definedName>
    <definedName function="false" hidden="false" name="_ParteBA_2045" vbProcedure="false">PARTEB_PARTEA!$A$178</definedName>
    <definedName function="false" hidden="false" name="_ParteBA_2050" vbProcedure="false">PARTEB_PARTEA!$A$180</definedName>
    <definedName function="false" hidden="false" name="_ParteBA_2055" vbProcedure="false">PARTEB_PARTEA!$A$182</definedName>
    <definedName function="false" hidden="false" name="_ParteBA_2060" vbProcedure="false">PARTEB_PARTEA!$A$184</definedName>
    <definedName function="false" hidden="false" name="_ParteBA_2065" vbProcedure="false">PARTEB_PARTEA!$A$189</definedName>
    <definedName function="false" hidden="false" name="_ParteBA_2070" vbProcedure="false">PARTEB_PARTEA!$A$193</definedName>
    <definedName function="false" hidden="false" name="_ParteBA_2075" vbProcedure="false">PARTEB_PARTEA!$A$197</definedName>
    <definedName function="false" hidden="false" name="_ParteBA_2080" vbProcedure="false">PARTEB_PARTEA!$A$200</definedName>
    <definedName function="false" hidden="false" name="_ParteBA_2085" vbProcedure="false">PARTEB_PARTEA!$A$204</definedName>
    <definedName function="false" hidden="false" name="_ParteBA_2090" vbProcedure="false">PARTEB_PARTEA!$A$211</definedName>
    <definedName function="false" hidden="false" name="_ParteBA_2095" vbProcedure="false">PARTEB_PARTEA!$A$217</definedName>
    <definedName function="false" hidden="false" name="_ParteBA_210" vbProcedure="false">PARTEB_PARTEA!$A$270</definedName>
    <definedName function="false" hidden="false" name="_ParteBA_2100" vbProcedure="false">PARTEB_PARTEA!$A$223</definedName>
    <definedName function="false" hidden="false" name="_ParteBA_2105" vbProcedure="false">PARTEB_PARTEA!$A$228</definedName>
    <definedName function="false" hidden="false" name="_ParteBA_2110" vbProcedure="false">PARTEB_PARTEA!$A$231</definedName>
    <definedName function="false" hidden="false" name="_ParteBA_2130" vbProcedure="false">PARTEB_PARTEA!$A$239</definedName>
    <definedName function="false" hidden="false" name="_ParteBA_2135" vbProcedure="false">PARTEB_PARTEA!$A$244</definedName>
    <definedName function="false" hidden="false" name="_ParteBA_2140" vbProcedure="false">PARTEB_PARTEA!$A$251</definedName>
    <definedName function="false" hidden="false" name="_ParteBA_2142" vbProcedure="false">PARTEB_PARTEA!$A$256</definedName>
    <definedName function="false" hidden="false" name="_ParteBA_2145" vbProcedure="false">PARTEB_PARTEA!$A$258</definedName>
    <definedName function="false" hidden="false" name="_ParteBA_2150" vbProcedure="false">PARTEB_PARTEA!$A$262</definedName>
    <definedName function="false" hidden="false" name="_ParteBA_2155" vbProcedure="false">PARTEB_PARTEA!$A$266</definedName>
    <definedName function="false" hidden="false" name="_ParteBA_2160" vbProcedure="false">PARTEB_PARTEA!$A$270</definedName>
    <definedName function="false" hidden="false" name="_ParteBA_2165" vbProcedure="false">PARTEB_PARTEA!$A$275</definedName>
    <definedName function="false" hidden="false" name="_ParteBA_2170" vbProcedure="false">PARTEB_PARTEA!$A$278</definedName>
    <definedName function="false" hidden="false" name="_ParteBA_2175" vbProcedure="false">PARTEB_PARTEA!$A$280</definedName>
    <definedName function="false" hidden="false" name="_ParteBA_2180" vbProcedure="false">PARTEB_PARTEA!$A$282</definedName>
    <definedName function="false" hidden="false" name="_ParteBA_2182" vbProcedure="false">PARTEB_PARTEA!$A$284</definedName>
    <definedName function="false" hidden="false" name="_ParteBA_2190" vbProcedure="false">PARTEB_PARTEA!$A$286</definedName>
    <definedName function="false" hidden="false" name="_ParteBA_2195" vbProcedure="false">PARTEB_PARTEA!$A$288</definedName>
    <definedName function="false" hidden="false" name="_ParteBA_2200" vbProcedure="false">PARTEB_PARTEA!$A$290</definedName>
    <definedName function="false" hidden="false" name="_ParteBA_2205" vbProcedure="false">PARTEB_PARTEA!$A$292</definedName>
    <definedName function="false" hidden="false" name="_ParteBA_2210" vbProcedure="false">PARTEB_PARTEA!$A$294</definedName>
    <definedName function="false" hidden="false" name="_ParteBA_2215" vbProcedure="false">PARTEB_PARTEA!$A$299</definedName>
    <definedName function="false" hidden="false" name="_ParteBA_2220" vbProcedure="false">PARTEB_PARTEA!$A$300</definedName>
    <definedName function="false" hidden="false" name="_ParteBA_2225" vbProcedure="false">PARTEB_PARTEA!$A$303</definedName>
    <definedName function="false" hidden="false" name="_ParteBA_2230" vbProcedure="false">PARTEB_PARTEA!$A$306</definedName>
    <definedName function="false" hidden="false" name="_ParteBA_2250" vbProcedure="false">PARTEB_PARTEA!$A$310</definedName>
    <definedName function="false" hidden="false" name="_ParteBA_2255" vbProcedure="false">PARTEB_PARTEA!$A$312</definedName>
    <definedName function="false" hidden="false" name="_ParteBA_2260" vbProcedure="false">PARTEB_PARTEA!$A$314</definedName>
    <definedName function="false" hidden="false" name="_ParteBA_2265" vbProcedure="false">PARTEB_PARTEA!$A$316</definedName>
    <definedName function="false" hidden="false" name="_ParteBA_2270" vbProcedure="false">PARTEB_PARTEA!$A$320</definedName>
    <definedName function="false" hidden="false" name="_ParteBA_2275" vbProcedure="false">PARTEB_PARTEA!$A$324</definedName>
    <definedName function="false" hidden="false" name="_ParteBA_2900" vbProcedure="false">PARTEB_PARTEA!$A$338</definedName>
    <definedName function="false" hidden="false" name="_ParteBA_3005" vbProcedure="false">PARTEB_PARTEA!$A$340</definedName>
    <definedName function="false" hidden="false" name="_ParteBA_3010" vbProcedure="false">PARTEB_PARTEA!$A$352</definedName>
    <definedName function="false" hidden="false" name="_ParteBA_3015" vbProcedure="false">PARTEB_PARTEA!$A$364</definedName>
    <definedName function="false" hidden="false" name="_ParteBA_3020" vbProcedure="false">parteb_partea!#ref!</definedName>
    <definedName function="false" hidden="false" name="_ParteBA_3025" vbProcedure="false">parteb_partea!#ref!</definedName>
    <definedName function="false" hidden="false" name="_ParteBA_3030" vbProcedure="false">parteb_partea!#ref!</definedName>
    <definedName function="false" hidden="false" name="_ParteBA_3035" vbProcedure="false">parteb_partea!#ref!</definedName>
    <definedName function="false" hidden="false" name="_ParteBA_3040" vbProcedure="false">PARTEB_PARTEA!$A$372</definedName>
    <definedName function="false" hidden="false" name="_ParteBA_3045" vbProcedure="false">PARTEB_PARTEA!$A$376</definedName>
    <definedName function="false" hidden="false" name="_ParteBA_3050" vbProcedure="false">PARTEB_PARTEA!$A$380</definedName>
    <definedName function="false" hidden="false" name="_ParteBA_3055" vbProcedure="false">PARTEB_PARTEA!$A$384</definedName>
    <definedName function="false" hidden="false" name="_ParteBA_3060" vbProcedure="false">PARTEB_PARTEA!$A$388</definedName>
    <definedName function="false" hidden="false" name="_ParteBA_3065" vbProcedure="false">PARTEB_PARTEA!$A$392</definedName>
    <definedName function="false" hidden="false" name="_ParteBA_3070" vbProcedure="false">PARTEB_PARTEA!$A$394</definedName>
    <definedName function="false" hidden="false" name="_ParteBA_3075" vbProcedure="false">PARTEB_PARTEA!$A$402</definedName>
    <definedName function="false" hidden="false" name="_ParteBA_3080" vbProcedure="false">PARTEB_PARTEA!$A$406</definedName>
    <definedName function="false" hidden="false" name="_ParteBA_3085" vbProcedure="false">PARTEB_PARTEA!$A$410</definedName>
    <definedName function="false" hidden="false" name="_ParteBA_3090" vbProcedure="false">PARTEB_PARTEA!$A$414</definedName>
    <definedName function="false" hidden="false" name="_ParteB_1000" vbProcedure="false">PARTEB_PADRAO!$A$5</definedName>
    <definedName function="false" hidden="false" name="_ParteB_1001" vbProcedure="false">PARTEB_PADRAO!$A$6</definedName>
    <definedName function="false" hidden="false" name="_ParteB_1002" vbProcedure="false">PARTEB_PADRAO!$A$7</definedName>
    <definedName function="false" hidden="false" name="_ParteB_1003" vbProcedure="false">PARTEB_PADRAO!$A$8</definedName>
    <definedName function="false" hidden="false" name="_ParteB_1004" vbProcedure="false">PARTEB_PADRAO!$A$9</definedName>
    <definedName function="false" hidden="false" name="_ParteB_1005" vbProcedure="false">PARTEB_PADRAO!$A$10</definedName>
    <definedName function="false" hidden="false" name="_ParteB_101" vbProcedure="false">PARTEB_PADRAO!$A$11</definedName>
    <definedName function="false" hidden="false" name="_ParteB_1010" vbProcedure="false">PARTEB_PADRAO!$A$11</definedName>
    <definedName function="false" hidden="false" name="_ParteB_1015" vbProcedure="false">PARTEB_PADRAO!$A$12</definedName>
    <definedName function="false" hidden="false" name="_ParteB_1020" vbProcedure="false">PARTEB_PADRAO!$A$13</definedName>
    <definedName function="false" hidden="false" name="_ParteB_1025" vbProcedure="false">PARTEB_PADRAO!$A$14</definedName>
    <definedName function="false" hidden="false" name="_ParteB_1030" vbProcedure="false">PARTEB_PADRAO!$A$15</definedName>
    <definedName function="false" hidden="false" name="_ParteB_1035" vbProcedure="false">PARTEB_PADRAO!$A$16</definedName>
    <definedName function="false" hidden="false" name="_ParteB_104" vbProcedure="false">PARTEB_PADRAO!$A$21</definedName>
    <definedName function="false" hidden="false" name="_ParteB_1040" vbProcedure="false">PARTEB_PADRAO!$A$17</definedName>
    <definedName function="false" hidden="false" name="_ParteB_1041" vbProcedure="false">PARTEB_PADRAO!$A$18</definedName>
    <definedName function="false" hidden="false" name="_ParteB_1042" vbProcedure="false">PARTEB_PADRAO!$A$19</definedName>
    <definedName function="false" hidden="false" name="_ParteB_1043" vbProcedure="false">PARTEB_PADRAO!$A$20</definedName>
    <definedName function="false" hidden="false" name="_ParteB_1050" vbProcedure="false">PARTEB_PADRAO!$A$22</definedName>
    <definedName function="false" hidden="false" name="_ParteB_1055" vbProcedure="false">PARTEB_PADRAO!$A$23</definedName>
    <definedName function="false" hidden="false" name="_ParteB_1060" vbProcedure="false">PARTEB_PADRAO!$A$24</definedName>
    <definedName function="false" hidden="false" name="_ParteB_1065" vbProcedure="false">PARTEB_PADRAO!$A$25</definedName>
    <definedName function="false" hidden="false" name="_ParteB_1070" vbProcedure="false">PARTEB_PADRAO!$A$26</definedName>
    <definedName function="false" hidden="false" name="_ParteB_1071" vbProcedure="false">PARTEB_PADRAO!$A$27</definedName>
    <definedName function="false" hidden="false" name="_ParteB_1075" vbProcedure="false">PARTEB_PADRAO!$A$28</definedName>
    <definedName function="false" hidden="false" name="_ParteB_1080" vbProcedure="false">PARTEB_PADRAO!$A$29</definedName>
    <definedName function="false" hidden="false" name="_ParteB_1085" vbProcedure="false">PARTEB_PADRAO!$A$30</definedName>
    <definedName function="false" hidden="false" name="_ParteB_1090" vbProcedure="false">PARTEB_PADRAO!$A$31</definedName>
    <definedName function="false" hidden="false" name="_ParteB_1095" vbProcedure="false">PARTEB_PADRAO!$A$32</definedName>
    <definedName function="false" hidden="false" name="_ParteB_1100" vbProcedure="false">PARTEB_PADRAO!$A$33</definedName>
    <definedName function="false" hidden="false" name="_ParteB_1105" vbProcedure="false">PARTEB_PADRAO!$A$34</definedName>
    <definedName function="false" hidden="false" name="_ParteB_1106" vbProcedure="false">PARTEB_PADRAO!$A$35</definedName>
    <definedName function="false" hidden="false" name="_ParteB_1110" vbProcedure="false">PARTEB_PADRAO!$A$36</definedName>
    <definedName function="false" hidden="false" name="_ParteB_1115" vbProcedure="false">PARTEB_PADRAO!$A$37</definedName>
    <definedName function="false" hidden="false" name="_ParteB_1120" vbProcedure="false">PARTEB_PADRAO!$A$38</definedName>
    <definedName function="false" hidden="false" name="_ParteB_1900" vbProcedure="false">PARTEB_PADRAO!$A$42</definedName>
    <definedName function="false" hidden="false" name="_ParteB_1990" vbProcedure="false">PARTEB_PADRAO!$A$43</definedName>
    <definedName function="false" hidden="false" name="_ParteB_2005" vbProcedure="false">PARTEB_PADRAO!$A$45</definedName>
    <definedName function="false" hidden="false" name="_ParteB_2006" vbProcedure="false">PARTEB_PADRAO!$A$46</definedName>
    <definedName function="false" hidden="false" name="_ParteB_2010" vbProcedure="false">PARTEB_PADRAO!$A$47</definedName>
    <definedName function="false" hidden="false" name="_ParteB_2015" vbProcedure="false">PARTEB_PADRAO!$A$48</definedName>
    <definedName function="false" hidden="false" name="_ParteB_2020" vbProcedure="false">PARTEB_PADRAO!$A$49</definedName>
    <definedName function="false" hidden="false" name="_ParteB_2025" vbProcedure="false">PARTEB_PADRAO!$A$50</definedName>
    <definedName function="false" hidden="false" name="_ParteB_2030" vbProcedure="false">PARTEB_PADRAO!$A$51</definedName>
    <definedName function="false" hidden="false" name="_ParteB_2035" vbProcedure="false">PARTEB_PADRAO!$A$52</definedName>
    <definedName function="false" hidden="false" name="_ParteB_2040" vbProcedure="false">PARTEB_PADRAO!$A$53</definedName>
    <definedName function="false" hidden="false" name="_ParteB_2045" vbProcedure="false">PARTEB_PADRAO!$A$54</definedName>
    <definedName function="false" hidden="false" name="_ParteB_2050" vbProcedure="false">PARTEB_PADRAO!$A$55</definedName>
    <definedName function="false" hidden="false" name="_ParteB_2055" vbProcedure="false">PARTEB_PADRAO!$A$56</definedName>
    <definedName function="false" hidden="false" name="_ParteB_2060" vbProcedure="false">PARTEB_PADRAO!$A$57</definedName>
    <definedName function="false" hidden="false" name="_ParteB_2065" vbProcedure="false">PARTEB_PADRAO!$A$58</definedName>
    <definedName function="false" hidden="false" name="_ParteB_2070" vbProcedure="false">PARTEB_PADRAO!$A$59</definedName>
    <definedName function="false" hidden="false" name="_ParteB_2075" vbProcedure="false">PARTEB_PADRAO!$A$60</definedName>
    <definedName function="false" hidden="false" name="_ParteB_2080" vbProcedure="false">PARTEB_PADRAO!$A$61</definedName>
    <definedName function="false" hidden="false" name="_ParteB_2085" vbProcedure="false">PARTEB_PADRAO!$A$62</definedName>
    <definedName function="false" hidden="false" name="_ParteB_2090" vbProcedure="false">PARTEB_PADRAO!$A$63</definedName>
    <definedName function="false" hidden="false" name="_ParteB_2095" vbProcedure="false">PARTEB_PADRAO!$A$64</definedName>
    <definedName function="false" hidden="false" name="_ParteB_2100" vbProcedure="false">PARTEB_PADRAO!$A$65</definedName>
    <definedName function="false" hidden="false" name="_ParteB_2105" vbProcedure="false">PARTEB_PADRAO!$A$66</definedName>
    <definedName function="false" hidden="false" name="_ParteB_2110" vbProcedure="false">PARTEB_PADRAO!$A$67</definedName>
    <definedName function="false" hidden="false" name="_ParteB_2130" vbProcedure="false">PARTEB_PADRAO!$A$69</definedName>
    <definedName function="false" hidden="false" name="_ParteB_2135" vbProcedure="false">PARTEB_PADRAO!$A$70</definedName>
    <definedName function="false" hidden="false" name="_ParteB_2140" vbProcedure="false">PARTEB_PADRAO!$A$71</definedName>
    <definedName function="false" hidden="false" name="_ParteB_2142" vbProcedure="false">PARTEB_PADRAO!$A$72</definedName>
    <definedName function="false" hidden="false" name="_ParteB_2145" vbProcedure="false">PARTEB_PADRAO!$A$73</definedName>
    <definedName function="false" hidden="false" name="_ParteB_2150" vbProcedure="false">PARTEB_PADRAO!$A$74</definedName>
    <definedName function="false" hidden="false" name="_ParteB_2155" vbProcedure="false">PARTEB_PADRAO!$A$75</definedName>
    <definedName function="false" hidden="false" name="_ParteB_2156" vbProcedure="false">PARTEB_PADRAO!$A$76</definedName>
    <definedName function="false" hidden="false" name="_ParteB_2157" vbProcedure="false">PARTEB_PADRAO!$A$77</definedName>
    <definedName function="false" hidden="false" name="_ParteB_2160" vbProcedure="false">PARTEB_PADRAO!$A$78</definedName>
    <definedName function="false" hidden="false" name="_ParteB_2165" vbProcedure="false">PARTEB_PADRAO!$A$79</definedName>
    <definedName function="false" hidden="false" name="_ParteB_2170" vbProcedure="false">PARTEB_PADRAO!$A$80</definedName>
    <definedName function="false" hidden="false" name="_ParteB_2175" vbProcedure="false">PARTEB_PADRAO!$A$81</definedName>
    <definedName function="false" hidden="false" name="_ParteB_2180" vbProcedure="false">PARTEB_PADRAO!$A$82</definedName>
    <definedName function="false" hidden="false" name="_ParteB_2182" vbProcedure="false">PARTEB_PADRAO!$A$83</definedName>
    <definedName function="false" hidden="false" name="_ParteB_2190" vbProcedure="false">PARTEB_PADRAO!$A$84</definedName>
    <definedName function="false" hidden="false" name="_ParteB_2195" vbProcedure="false">PARTEB_PADRAO!$A$85</definedName>
    <definedName function="false" hidden="false" name="_ParteB_2200" vbProcedure="false">PARTEB_PADRAO!$A$86</definedName>
    <definedName function="false" hidden="false" name="_ParteB_2205" vbProcedure="false">PARTEB_PADRAO!$A$87</definedName>
    <definedName function="false" hidden="false" name="_ParteB_2210" vbProcedure="false">PARTEB_PADRAO!$A$88</definedName>
    <definedName function="false" hidden="false" name="_ParteB_2215" vbProcedure="false">PARTEB_PADRAO!$A$89</definedName>
    <definedName function="false" hidden="false" name="_ParteB_2220" vbProcedure="false">PARTEB_PADRAO!$A$90</definedName>
    <definedName function="false" hidden="false" name="_ParteB_2225" vbProcedure="false">PARTEB_PADRAO!$A$91</definedName>
    <definedName function="false" hidden="false" name="_ParteB_2230" vbProcedure="false">PARTEB_PADRAO!$A$92</definedName>
    <definedName function="false" hidden="false" name="_ParteB_2250" vbProcedure="false">PARTEB_PADRAO!$A$93</definedName>
    <definedName function="false" hidden="false" name="_ParteB_2255" vbProcedure="false">PARTEB_PADRAO!$A$94</definedName>
    <definedName function="false" hidden="false" name="_ParteB_2260" vbProcedure="false">PARTEB_PADRAO!$A$95</definedName>
    <definedName function="false" hidden="false" name="_ParteB_2265" vbProcedure="false">PARTEB_PADRAO!$A$96</definedName>
    <definedName function="false" hidden="false" name="_ParteB_2270" vbProcedure="false">PARTEB_PADRAO!$A$97</definedName>
    <definedName function="false" hidden="false" name="_ParteB_2275" vbProcedure="false">PARTEB_PADRAO!$A$98</definedName>
    <definedName function="false" hidden="false" name="_ParteB_2280" vbProcedure="false">PARTEB_PADRAO!$A$99</definedName>
    <definedName function="false" hidden="false" name="_ParteB_2285" vbProcedure="false">PARTEB_PADRAO!$A$100</definedName>
    <definedName function="false" hidden="false" name="_ParteB_2900" vbProcedure="false">PARTEB_PADRAO!$A$103</definedName>
    <definedName function="false" hidden="false" name="_ParteB_3005" vbProcedure="false">PARTEB_PADRAO!$A$104</definedName>
    <definedName function="false" hidden="false" name="_ParteB_3010" vbProcedure="false">PARTEB_PADRAO!$A$105</definedName>
    <definedName function="false" hidden="false" name="_ParteB_3015" vbProcedure="false">PARTEB_PADRAO!$A$106</definedName>
    <definedName function="false" hidden="false" name="_ParteB_3020" vbProcedure="false">PARTEB_PADRAO!$A$107</definedName>
    <definedName function="false" hidden="false" name="_ParteB_3025" vbProcedure="false">PARTEB_PADRAO!$A$108</definedName>
    <definedName function="false" hidden="false" name="_ParteB_3026" vbProcedure="false">PARTEB_PADRAO!$A$109</definedName>
    <definedName function="false" hidden="false" name="_ParteB_3030" vbProcedure="false">PARTEB_PADRAO!$A$110</definedName>
    <definedName function="false" hidden="false" name="_ParteB_3035" vbProcedure="false">PARTEB_PADRAO!$A$111</definedName>
    <definedName function="false" hidden="false" name="_ParteB_3040" vbProcedure="false">PARTEB_PADRAO!$A$112</definedName>
    <definedName function="false" hidden="false" name="_ParteB_3045" vbProcedure="false">PARTEB_PADRAO!$A$113</definedName>
    <definedName function="false" hidden="false" name="_ParteB_3050" vbProcedure="false">PARTEB_PADRAO!$A$114</definedName>
    <definedName function="false" hidden="false" name="_ParteB_3055" vbProcedure="false">PARTEB_PADRAO!$A$115</definedName>
    <definedName function="false" hidden="false" name="_ParteB_3060" vbProcedure="false">PARTEB_PADRAO!$A$116</definedName>
    <definedName function="false" hidden="false" name="_ParteB_3065" vbProcedure="false">PARTEB_PADRAO!$A$117</definedName>
    <definedName function="false" hidden="false" name="_ParteB_3070" vbProcedure="false">PARTEB_PADRAO!$A$118</definedName>
    <definedName function="false" hidden="false" name="_ParteB_3075" vbProcedure="false">PARTEB_PADRAO!$A$119</definedName>
    <definedName function="false" hidden="false" name="_ParteB_3080" vbProcedure="false">PARTEB_PADRAO!$A$120</definedName>
    <definedName function="false" hidden="false" name="_ParteB_3085" vbProcedure="false">PARTEB_PADRAO!$A$121</definedName>
    <definedName function="false" hidden="false" name="_ParteB_3090" vbProcedure="false">PARTEB_PADRAO!$A$122</definedName>
    <definedName function="false" hidden="false" localSheetId="3" name="_Toc418098812" vbProcedure="false">L100A!$I$33</definedName>
    <definedName function="false" hidden="false" localSheetId="3" name="_Toc418098813" vbProcedure="false">L100A!$B$35</definedName>
    <definedName function="false" hidden="false" localSheetId="3" name="_Toc418098814" vbProcedure="false">L100A!$I$37</definedName>
    <definedName function="false" hidden="false" localSheetId="10" name="art22§1" vbProcedure="false">M300A!$I$378</definedName>
    <definedName function="false" hidden="false" localSheetId="10" name="art22§2" vbProcedure="false">M300A!$I$382</definedName>
    <definedName function="false" hidden="false" localSheetId="10" name="art22§3" vbProcedure="false">M300A!$I$384</definedName>
    <definedName function="false" hidden="false" localSheetId="10" name="art22§4" vbProcedure="false">M300A!$I$386</definedName>
    <definedName function="false" hidden="false" localSheetId="10" name="art22§5" vbProcedure="false">M300A!$I$392</definedName>
    <definedName function="false" hidden="false" localSheetId="10" name="art22§6" vbProcedure="false">M300A!$I$398</definedName>
    <definedName function="false" hidden="false" localSheetId="10" name="art22§7" vbProcedure="false">M300A!$I$400</definedName>
    <definedName function="false" hidden="false" localSheetId="37" name="Subitem_16.8.2" vbProcedure="false">'p500'!#ref!</definedName>
    <definedName function="false" hidden="false" localSheetId="62" name="OLE_LINK1" vbProcedure="false">X360!$H$39</definedName>
    <definedName function="false" hidden="false" localSheetId="62" name="_Hlk152577756" vbProcedure="false">'x360'!#ref!</definedName>
    <definedName function="false" hidden="false" localSheetId="71" name="_Hlk184952713" vbProcedure="false">X451!$B$10</definedName>
    <definedName function="false" hidden="false" localSheetId="71" name="_Hlk184952750" vbProcedure="false">X451!$B$12</definedName>
    <definedName function="false" hidden="false" localSheetId="71" name="_Hlk184952811" vbProcedure="false">X451!$B$15</definedName>
    <definedName function="false" hidden="false" localSheetId="71" name="_Hlk184952834" vbProcedure="false">X451!$B$17</definedName>
    <definedName function="false" hidden="false" localSheetId="71" name="_Hlk184952953" vbProcedure="false">X451!$B$16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<sst xmlns="http://schemas.openxmlformats.org/spreadsheetml/2006/main" count="132997" uniqueCount="18770">
  <si>
    <t xml:space="preserve">Tabela</t>
  </si>
  <si>
    <t xml:space="preserve">Descrição</t>
  </si>
  <si>
    <t xml:space="preserve">Hiperlink</t>
  </si>
  <si>
    <t xml:space="preserve">ParteB_Padrao</t>
  </si>
  <si>
    <t xml:space="preserve">Tabela Padrão RFB - Parte B </t>
  </si>
  <si>
    <t xml:space="preserve">Link</t>
  </si>
  <si>
    <t xml:space="preserve">ParteB_ParteA</t>
  </si>
  <si>
    <t xml:space="preserve">Relacionamento da "Tabela Padrão RFB - Parte B" com as tabelas M300/M350</t>
  </si>
  <si>
    <t xml:space="preserve">L100A</t>
  </si>
  <si>
    <t xml:space="preserve">L100A - Plano de Contas Referencial - Contas Patrimoniais - PJ do Lucro Real - PJ em Geral</t>
  </si>
  <si>
    <t xml:space="preserve">L100B</t>
  </si>
  <si>
    <t xml:space="preserve">L100B - Plano de Contas Referencial - Contas Patrimoniais - PJ do Lucro Real - Financeiras</t>
  </si>
  <si>
    <t xml:space="preserve">L100C</t>
  </si>
  <si>
    <t xml:space="preserve">L100C - Plano de Contas Referencial - Contas Patrimoniais - PJ do Lucro Real - Seguradoras ou Entidades Abertas de Previdência Complementar</t>
  </si>
  <si>
    <t xml:space="preserve">L210</t>
  </si>
  <si>
    <t xml:space="preserve">L210 - Informativo de Composição de Custos</t>
  </si>
  <si>
    <t xml:space="preserve">L300A</t>
  </si>
  <si>
    <t xml:space="preserve">L300A - Plano de Contas Referencial - Contas de Resultado - PJ do Lucro Real - PJ em Geral</t>
  </si>
  <si>
    <t xml:space="preserve">L300B</t>
  </si>
  <si>
    <t xml:space="preserve">L300B - Plano de Contas Referencial - Contas de Resultado - PJ do Lucro Real - Financeiras</t>
  </si>
  <si>
    <t xml:space="preserve">L300C</t>
  </si>
  <si>
    <t xml:space="preserve">L300C - Plano de Contas Referencial - Contas de Resultado - PJ do Lucro Real - Seguradoras ou Entidades Abertas de Previdência Complementar</t>
  </si>
  <si>
    <t xml:space="preserve">M300A</t>
  </si>
  <si>
    <t xml:space="preserve">M300A - Demonstrativo do Lucro Real (e-Lalur-Parte A) - PJ em Geral - Atividade Geral</t>
  </si>
  <si>
    <t xml:space="preserve">M300R</t>
  </si>
  <si>
    <t xml:space="preserve">M300R - Demonstrativo do Lucro Real (e-Lalur-Parte A) - PJ em Geral - Atividade Rural</t>
  </si>
  <si>
    <t xml:space="preserve">M300B</t>
  </si>
  <si>
    <t xml:space="preserve">M300B - Demonstrativo do Lucro Real (e-Lalur-Parte A) - Financeiras</t>
  </si>
  <si>
    <t xml:space="preserve">M300C</t>
  </si>
  <si>
    <t xml:space="preserve">M300C - Demonstrativo do Lucro Real (e-Lalur-Parte A) - Seguradoras ou Entidades Abertas de Previdência Complementar</t>
  </si>
  <si>
    <t xml:space="preserve">M350A</t>
  </si>
  <si>
    <t xml:space="preserve">M350A - Demonstrativo da Base de Cálculo da CSLL (e-Lacs-Parte A) - PJ em Geral - Atividade Geral</t>
  </si>
  <si>
    <t xml:space="preserve">M350R</t>
  </si>
  <si>
    <t xml:space="preserve">M350R - Demonstrativo da Base de Cálculo da CSLL (e-Lacs-Parte A) - PJ em Geral - Atividade Rural</t>
  </si>
  <si>
    <t xml:space="preserve">M350B</t>
  </si>
  <si>
    <t xml:space="preserve">M305B - Demonstrativo da Base de Cálculo da CSLL (e-Lacs-Parte A) - Financeiras</t>
  </si>
  <si>
    <t xml:space="preserve">M350C</t>
  </si>
  <si>
    <t xml:space="preserve">M350C - Demonstrativo da Base de Cálculo da CSLL (e-Lacs-Parte A) - Seguradoras ou Entidades Abertas de Previdência Complementar</t>
  </si>
  <si>
    <t xml:space="preserve">N500</t>
  </si>
  <si>
    <t xml:space="preserve">N500 - Base de Cálculo do IRPJ Sobre o Lucro Real</t>
  </si>
  <si>
    <t xml:space="preserve">N600</t>
  </si>
  <si>
    <t xml:space="preserve">N600 - Demonstrativo do Lucro da Exploração</t>
  </si>
  <si>
    <t xml:space="preserve">N610</t>
  </si>
  <si>
    <t xml:space="preserve">N610 - Cálculo da Isenção e Redução do Imposto Sobre o Lucro Real</t>
  </si>
  <si>
    <t xml:space="preserve">N620</t>
  </si>
  <si>
    <t xml:space="preserve">N620 - Apuração do IRPJ Mensal por Estimativa</t>
  </si>
  <si>
    <t xml:space="preserve">N630A</t>
  </si>
  <si>
    <t xml:space="preserve">N630A - Apuração do IRPJ Com Base no Lucro Real - PJ em Geral</t>
  </si>
  <si>
    <t xml:space="preserve">N630B</t>
  </si>
  <si>
    <t xml:space="preserve">N630B - Apuração do IRPJ Com Base no Lucro Real -  Financeiras</t>
  </si>
  <si>
    <t xml:space="preserve">N630C</t>
  </si>
  <si>
    <t xml:space="preserve">N630C - Apuração do IRPJ Com Base no Lucro Real -  Seguradoras, de Capitalização e Entidades Abertas de Previdência Complementar</t>
  </si>
  <si>
    <t xml:space="preserve">N650</t>
  </si>
  <si>
    <t xml:space="preserve">N650 - Base de Cálculo da CSLL (PJ do Lucro Real)</t>
  </si>
  <si>
    <t xml:space="preserve">N660</t>
  </si>
  <si>
    <t xml:space="preserve">N660 - Apuração da CSLL Mensal por Estimativa</t>
  </si>
  <si>
    <t xml:space="preserve">N670</t>
  </si>
  <si>
    <t xml:space="preserve">N670 - Apuração da CSLL (PJ do Lucro Real)</t>
  </si>
  <si>
    <t xml:space="preserve">P100A</t>
  </si>
  <si>
    <t xml:space="preserve">P100A - Plano de Contas Referencial - Contas Patrimoniais - PJ do Lucro Presumido - PJ em Geral</t>
  </si>
  <si>
    <t xml:space="preserve">P100B</t>
  </si>
  <si>
    <t xml:space="preserve">P100B - Plano de Contas Referencial - Contas Patrimoniais - PJ do Lucro Presumido - Financeiras</t>
  </si>
  <si>
    <t xml:space="preserve">P130</t>
  </si>
  <si>
    <t xml:space="preserve">P130 - Demonstrativo das Receitas Incentivadas - Lucro Presumido</t>
  </si>
  <si>
    <t xml:space="preserve">P150A</t>
  </si>
  <si>
    <t xml:space="preserve">P150A - Plano de Contas Referencial - Contas de Resultado - PJ do Lucro Presumido - PJ em Geral</t>
  </si>
  <si>
    <t xml:space="preserve">P150B</t>
  </si>
  <si>
    <t xml:space="preserve">P150B - Plano de Contas Referencial - Contas de Resultado - PJ do Lucro Presumido - Financeiras</t>
  </si>
  <si>
    <t xml:space="preserve">P200</t>
  </si>
  <si>
    <t xml:space="preserve">P200 - Apuração da Base de Cálculo do IRPJ com base no Lucro Presumido</t>
  </si>
  <si>
    <t xml:space="preserve">P230</t>
  </si>
  <si>
    <t xml:space="preserve">P230 - Cálculo da Isenção e Redução do IRPJ com base no Lucro Presumido</t>
  </si>
  <si>
    <t xml:space="preserve">P300</t>
  </si>
  <si>
    <t xml:space="preserve">P300 - Cálculo do IRPJ com Base no Lucro Presumido</t>
  </si>
  <si>
    <t xml:space="preserve">P400</t>
  </si>
  <si>
    <t xml:space="preserve">P400 - Apuração da Base de Cálculo da CSLL com Base no Lucro Presumido</t>
  </si>
  <si>
    <t xml:space="preserve">P500</t>
  </si>
  <si>
    <t xml:space="preserve">P500 - Cálculo da CSLL com Base no Lucro Presumido</t>
  </si>
  <si>
    <t xml:space="preserve">S100</t>
  </si>
  <si>
    <t xml:space="preserve">S100 - Plano de Contas Referencial - Contas Patrimoniais - PJ TEF - Tributação de Entidades do Futebol / SAF - Sociedade Anônima de Futebol</t>
  </si>
  <si>
    <t xml:space="preserve">S150</t>
  </si>
  <si>
    <t xml:space="preserve">S150 - Planod e Contas Referencial - Contas de Resultado - PJ TEF - Tributação de Entidades do Futebol / SAF - Sociedade Anônima de Futebol</t>
  </si>
  <si>
    <t xml:space="preserve">S200</t>
  </si>
  <si>
    <t xml:space="preserve">S200 - Apuração dos Tributos a Pagar Incidentes em TEF/SAF</t>
  </si>
  <si>
    <t xml:space="preserve">S300</t>
  </si>
  <si>
    <t xml:space="preserve">S300 - Cálculo do IRPJ</t>
  </si>
  <si>
    <t xml:space="preserve">S500</t>
  </si>
  <si>
    <t xml:space="preserve">S500 - Cálculo da CSLL</t>
  </si>
  <si>
    <t xml:space="preserve">S700</t>
  </si>
  <si>
    <t xml:space="preserve">S700 - Cálculo dos Demais Tributos</t>
  </si>
  <si>
    <t xml:space="preserve">T120</t>
  </si>
  <si>
    <t xml:space="preserve">T120 - Apuração da Base de Cálculo do IRPJ com Base no Lucro Arbitrado</t>
  </si>
  <si>
    <t xml:space="preserve">T150</t>
  </si>
  <si>
    <t xml:space="preserve">T150 - Cálculo do IRPJ com Base no Lucro Arbitrado</t>
  </si>
  <si>
    <t xml:space="preserve">T170</t>
  </si>
  <si>
    <t xml:space="preserve">T170 - Apuração da Base de Cálculo da CSLL com Base no Lucro Arbitrado</t>
  </si>
  <si>
    <t xml:space="preserve">T181</t>
  </si>
  <si>
    <t xml:space="preserve">T181 - Cálculo da CSLL com Base no Lucro Arbitrado</t>
  </si>
  <si>
    <t xml:space="preserve">U100A</t>
  </si>
  <si>
    <t xml:space="preserve">U100A - Plano de Contas Referencial - Contas Patrimoniais - Imunes e Isentas - PJ em Geral</t>
  </si>
  <si>
    <t xml:space="preserve">U100B</t>
  </si>
  <si>
    <t xml:space="preserve">U100B - Plano de Contas Referencial - Contas Patrimoniais - Imunes e Isentas - Associação de Poupança e Empréstimo</t>
  </si>
  <si>
    <t xml:space="preserve">U100C</t>
  </si>
  <si>
    <t xml:space="preserve">U100C - Plano de Contas Referencial - Contas Patrimoniais - Imunes e Isentas - Entidades Abertas de Previdência Complementar (Sem Fins Lucrativos)</t>
  </si>
  <si>
    <t xml:space="preserve">U100D</t>
  </si>
  <si>
    <t xml:space="preserve">U100D - Plano de Contas Referencial - Contas Patrimoniais - Imunes e Isentas - Entidades Fechadas de Previdência Complementar</t>
  </si>
  <si>
    <t xml:space="preserve">U100E</t>
  </si>
  <si>
    <t xml:space="preserve">U100E - Plano de Contas Referencial - Contas Patrimoniais - Imunes e Isentas - Partidos Políticos</t>
  </si>
  <si>
    <t xml:space="preserve">U150A</t>
  </si>
  <si>
    <t xml:space="preserve">U150A - Plano de Contas Referencial - Contas de Resultado - Imunes e Isentas - PJ em Geral</t>
  </si>
  <si>
    <t xml:space="preserve">U150B</t>
  </si>
  <si>
    <t xml:space="preserve">U150B - Plano de Contas Referencial - Contas de Resultado - Imunes e Isentas - Associação de Poupança e Empréstimo</t>
  </si>
  <si>
    <t xml:space="preserve">U150C</t>
  </si>
  <si>
    <t xml:space="preserve">U150C - Plano de Contas Referencial - Contas de Resultado - Imunes e Isentas - Entidades Abertas de Previdência Complementar (Sem Fins Lucrativos)</t>
  </si>
  <si>
    <t xml:space="preserve">U150D</t>
  </si>
  <si>
    <t xml:space="preserve">U150D - Plano de Contas Referencial - Contas de Resultado - Imunes e Isentas - Entidades Fechadas de Previdência Complementar</t>
  </si>
  <si>
    <t xml:space="preserve">U150E</t>
  </si>
  <si>
    <t xml:space="preserve">U150E - Plano de Contas Referencial - Contas de Resultado - Imunes e Isentas - Partidos Políticos</t>
  </si>
  <si>
    <t xml:space="preserve">U180</t>
  </si>
  <si>
    <t xml:space="preserve">U180 - Cálculo do IRPJ - Imunes e Isentas</t>
  </si>
  <si>
    <t xml:space="preserve">U182</t>
  </si>
  <si>
    <t xml:space="preserve">U182 - Cálculo da CSLL - Imunes e Isentas</t>
  </si>
  <si>
    <t xml:space="preserve">V100</t>
  </si>
  <si>
    <t xml:space="preserve">V100 - Demonstrativo dos recursos em moeda estrangeira decorrentes do recebimento de exportações</t>
  </si>
  <si>
    <t xml:space="preserve">X292</t>
  </si>
  <si>
    <t xml:space="preserve">X292 - Operações com o Exterior – Pessoa Não Vinculada / Não Interposta / País sem Tributação Favorecida</t>
  </si>
  <si>
    <t xml:space="preserve">X360</t>
  </si>
  <si>
    <t xml:space="preserve">X360 - Informações Gerais Sobre Preços de Transferência</t>
  </si>
  <si>
    <t xml:space="preserve">X366</t>
  </si>
  <si>
    <t xml:space="preserve">X366 - Entidades com as Quais Realiza Transações Controladas</t>
  </si>
  <si>
    <t xml:space="preserve">X375A</t>
  </si>
  <si>
    <t xml:space="preserve">X375A - Informações Relacionadas ao Método PRL</t>
  </si>
  <si>
    <t xml:space="preserve">X375B</t>
  </si>
  <si>
    <t xml:space="preserve">X375B - Informações Relacionadas ao Método MCL</t>
  </si>
  <si>
    <t xml:space="preserve">X375C</t>
  </si>
  <si>
    <t xml:space="preserve">X375C - Informações Relacionadas ao Método MLT</t>
  </si>
  <si>
    <t xml:space="preserve">X375D</t>
  </si>
  <si>
    <t xml:space="preserve">X375D - Informações Relacionadas ao Método MDL</t>
  </si>
  <si>
    <t xml:space="preserve">X375E</t>
  </si>
  <si>
    <t xml:space="preserve">X375E - Informações Relacionadas ao Método PIC</t>
  </si>
  <si>
    <t xml:space="preserve">X390</t>
  </si>
  <si>
    <t xml:space="preserve">X390 - Demonstração da Origem e Aplicação de Recursos – PJ Imunes e Isentas</t>
  </si>
  <si>
    <t xml:space="preserve">X400</t>
  </si>
  <si>
    <t xml:space="preserve">X400 - Comércio Eletrônico e Tecnologia da Informação – Informações das Vendas</t>
  </si>
  <si>
    <t xml:space="preserve">X451</t>
  </si>
  <si>
    <t xml:space="preserve">X451 - Pagamentos ou Remessas a Título de Serviços, Juros e Dividendos a Beneficiários do Brasil e do Exterior – Demais Informações</t>
  </si>
  <si>
    <t xml:space="preserve">X460</t>
  </si>
  <si>
    <t xml:space="preserve">X460 - Inovação Tecnológica e Desenvolvimento Tecnológico</t>
  </si>
  <si>
    <t xml:space="preserve">X470</t>
  </si>
  <si>
    <t xml:space="preserve">X470 - Capacitação de Informática e Inclusão Digital</t>
  </si>
  <si>
    <t xml:space="preserve">X480</t>
  </si>
  <si>
    <t xml:space="preserve">X480 - Benefícios Fiscais</t>
  </si>
  <si>
    <t xml:space="preserve">X490</t>
  </si>
  <si>
    <t xml:space="preserve">X490 - Pólo Industrial de Manaus e Amazônia Ocidental</t>
  </si>
  <si>
    <t xml:space="preserve">X500</t>
  </si>
  <si>
    <t xml:space="preserve">X500 - Zonas de Processamento de Exportação (ZPE)</t>
  </si>
  <si>
    <t xml:space="preserve">X510</t>
  </si>
  <si>
    <t xml:space="preserve">X510 - Áreas de Livre Comércio (ALC)</t>
  </si>
  <si>
    <t xml:space="preserve">Y681</t>
  </si>
  <si>
    <t xml:space="preserve">Y681 - Informações de Optantes pelo Refis (Lucro Real, Presumido e Arbitrado)</t>
  </si>
  <si>
    <r>
      <rPr>
        <b val="true"/>
        <sz val="10"/>
        <color theme="1"/>
        <rFont val="Times New Roman"/>
        <family val="1"/>
        <charset val="1"/>
      </rPr>
      <t xml:space="preserve">I</t>
    </r>
    <r>
      <rPr>
        <sz val="10"/>
        <color theme="1"/>
        <rFont val="Times New Roman"/>
        <family val="1"/>
        <charset val="1"/>
      </rPr>
      <t xml:space="preserve"> - IRPJ</t>
    </r>
  </si>
  <si>
    <t xml:space="preserve">Voltar Indice</t>
  </si>
  <si>
    <r>
      <rPr>
        <b val="true"/>
        <sz val="10"/>
        <color theme="1"/>
        <rFont val="Times New Roman"/>
        <family val="1"/>
        <charset val="1"/>
      </rPr>
      <t xml:space="preserve">C</t>
    </r>
    <r>
      <rPr>
        <sz val="10"/>
        <color theme="1"/>
        <rFont val="Times New Roman"/>
        <family val="1"/>
        <charset val="1"/>
      </rPr>
      <t xml:space="preserve"> - CSLL</t>
    </r>
  </si>
  <si>
    <r>
      <rPr>
        <b val="true"/>
        <sz val="10"/>
        <color theme="1"/>
        <rFont val="Times New Roman"/>
        <family val="1"/>
        <charset val="1"/>
      </rPr>
      <t xml:space="preserve">A</t>
    </r>
    <r>
      <rPr>
        <sz val="10"/>
        <color theme="1"/>
        <rFont val="Times New Roman"/>
        <family val="1"/>
        <charset val="1"/>
      </rPr>
      <t xml:space="preserve"> - Ambos</t>
    </r>
  </si>
  <si>
    <t xml:space="preserve">Código</t>
  </si>
  <si>
    <t xml:space="preserve">DT_INI</t>
  </si>
  <si>
    <t xml:space="preserve">DT_FIM</t>
  </si>
  <si>
    <t xml:space="preserve">Tributo</t>
  </si>
  <si>
    <t xml:space="preserve">Prejuízo Fiscal Operacional - Atividade Geral</t>
  </si>
  <si>
    <t xml:space="preserve">01012018</t>
  </si>
  <si>
    <t xml:space="preserve">I</t>
  </si>
  <si>
    <t xml:space="preserve">Prejuízo Fiscal - Não Operacional</t>
  </si>
  <si>
    <t xml:space="preserve">Prejuízo Fiscal - Atividade Rural</t>
  </si>
  <si>
    <t xml:space="preserve">Base de Cálculo Negativa da CSLL - Atividade Geral</t>
  </si>
  <si>
    <t xml:space="preserve">C</t>
  </si>
  <si>
    <t xml:space="preserve">Base de Cálculo Negativa da CSLL - Atividade Rural</t>
  </si>
  <si>
    <t xml:space="preserve">Provisões ou Perdas Estimadas Não Dedutíveis</t>
  </si>
  <si>
    <t xml:space="preserve">A</t>
  </si>
  <si>
    <t xml:space="preserve">Investimento Avaliado pelo Valor de Patrimônio Líquido - Redução da Mais-Valia</t>
  </si>
  <si>
    <t xml:space="preserve">Investimento Avaliado pelo Valor de Patrimônio Líquido – Aquisição em Estágios - Perda com Base no Valor Justo</t>
  </si>
  <si>
    <t xml:space="preserve">Investimento Avaliado pelo Valor de Patrimônio Líquido – Aquisição em Estágios - Redução da Variação Positiva da Mais-Valia</t>
  </si>
  <si>
    <t xml:space="preserve">Investimento Avaliado pelo Valor de Patrimônio Líquido – Aquisição em Estágios - Redução da Variação Positiva do Goodwill</t>
  </si>
  <si>
    <t xml:space="preserve">Investimento Avaliado pelo Valor de Patrimônio Líquido – Aquisição em Estágios - Redução da Variação Negativa da Menos-Valia</t>
  </si>
  <si>
    <t xml:space="preserve">Investimento Avaliado pelo Valor de Patrimônio Líquido – AVJ na Investida Não Controlado por Meio de Subconta - Registrado em Conta de Patrimônio Líquido – Ganho</t>
  </si>
  <si>
    <t xml:space="preserve">Impostos e Contribuições com Exigibilidade Suspensa</t>
  </si>
  <si>
    <t xml:space="preserve">Tributo Pago Sobre Lucros Auferidos no Exterior a Compensar (Art. 30, §§ 14 a 19, da IN RFB nº 1.520/2014)</t>
  </si>
  <si>
    <t xml:space="preserve">Ajuste negativo a valor de mercado (Lei nº 10.637/2002, art. 35)</t>
  </si>
  <si>
    <t xml:space="preserve">Ajuste positivo a valor de mercado - alienação dos respectivos ativos (Lei nº 10.637/2002, art.35)</t>
  </si>
  <si>
    <t xml:space="preserve">Avaliação a Valor Justo - Ativo ou Passivo da Pessoa Jurídica - Ganho - Sem Subconta</t>
  </si>
  <si>
    <t xml:space="preserve">Avaliação a Valor Justo – Subscrição - Ganho - Sem Subconta</t>
  </si>
  <si>
    <t xml:space="preserve">Adoção Inicial dos Arts. 1º a 71 da Lei nº 12.973/2014 – Ativo Diferido - Realização de Diferença Negativa Entre Valores de Ativo Diferido Não Reconhecida Contabilmente na Data da Adoção Inicial</t>
  </si>
  <si>
    <t xml:space="preserve">Despesas Pré-Operacionais</t>
  </si>
  <si>
    <t xml:space="preserve">Provisões ou Perdas Estimadas – Teste de Recuperabilidade</t>
  </si>
  <si>
    <t xml:space="preserve">Pagamento Baseado em Ações Apropriado como Despesa ou Custo</t>
  </si>
  <si>
    <t xml:space="preserve">Depreciação - diferença entre as depreciações contábil e fiscal</t>
  </si>
  <si>
    <t xml:space="preserve">Provisões ou Perdas Estimadas – Gastos com Desmontagem</t>
  </si>
  <si>
    <t xml:space="preserve">Contratos de Concessão de Serviços Públicos - Diferença Positiva - Adoção Inicial dos Arts. 1º a 71 da Lei nº 12.973/2014</t>
  </si>
  <si>
    <t xml:space="preserve">Encargos Incidentes Sobre o Débito Vencido e Não Pago Deduzidos Como Despesa ou Custo a Partir da Data da Citação Inicial Para o Pagamento</t>
  </si>
  <si>
    <t xml:space="preserve">Resultados Positivos não Realizados nas Operações Intercompanhias</t>
  </si>
  <si>
    <t xml:space="preserve">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</si>
  <si>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 xml:space="preserve">Investimento Avaliado pelo Valor de Patrimônio Líquido – Incorporação, Fusão e Cisão – Aquisição em Estágios - Redução da variação negativa do ágio por rentabilidade futura no caso de aquisição de controle</t>
  </si>
  <si>
    <t xml:space="preserve">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</si>
  <si>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 xml:space="preserve">Investimento avaliado pelo valor de patrimônio líquido - incorporação, fusão e cisão - aquisição em estágios - realização, baixa ou liquidação da variação positiva de mais-valia</t>
  </si>
  <si>
    <t xml:space="preserve">Investimento Avaliado pelo Valor de Patrimônio Líquido – Incorporação, Fusão e Cisão – Aquisição em Estágios - Realização, baixa ou liquidação da variação negativa de mais-valia considerada contabilmente no custo do ativo ou no valor do passivo</t>
  </si>
  <si>
    <t xml:space="preserve">Investimento Avaliado pelo Valor de Patrimônio Líquido – Incorporação, Fusão e Cisão – Aquisição em Estágios - Redução da variação negativa do ágio por rentabilidade futura</t>
  </si>
  <si>
    <t xml:space="preserve">Investimento Avaliado pelo Valor de Patrimônio Líquido – Incorporação, Fusão e Cisão – Aquisição em Estágios - Realização, baixa ou liquidação da variação positiva de menos-valia considerada contabilmente no custo do ativo ou no valor do passivo</t>
  </si>
  <si>
    <t xml:space="preserve">CPC Liquidação - Perda Decorrente da Mensuração de Ativo pelo Valor de Liquidação </t>
  </si>
  <si>
    <t xml:space="preserve">01012021</t>
  </si>
  <si>
    <t xml:space="preserve">CPC Liquidação - Despesa Estimada para Realização do Ativo - Entidade em Liquidação</t>
  </si>
  <si>
    <t xml:space="preserve">CPC Liquidação - Perda Decorrente da Baixa de Ativo Registrado até a Data de Início de Liquidação</t>
  </si>
  <si>
    <t xml:space="preserve">Outras Adições</t>
  </si>
  <si>
    <t xml:space="preserve">Valores Excedentes com Programa de Alimentação do Trabalhador e Outros Previstos no RIR (Art. 227, IV, Decreto nº 9.580/2018).</t>
  </si>
  <si>
    <t xml:space="preserve">Valores Excedentes Relativos ao Programa Rota 2030 - Mobilidade e Logística (Art. 11, § 1º, da Lei nº 13.755/2018)</t>
  </si>
  <si>
    <t xml:space="preserve">01012019</t>
  </si>
  <si>
    <t xml:space="preserve">Lucros, Rendimentos e Ganhos de Capital Auferidos no Exterior - Investimentos Não Avaliados pela Equivalência Patrimonial que Tenham Sido Excluídos nos Primeiro, Segundo e Terceiro Trimestres</t>
  </si>
  <si>
    <t xml:space="preserve">Lucros, rendimentos e ganhos de capital auferidos no exterior - excluídos nos primeiro, segundo e terceiro trimestres</t>
  </si>
  <si>
    <t xml:space="preserve">Investimento Avaliado pelo Valor de Patrimônio Líquido - Ganho Proveniente de Compra Vantajosa</t>
  </si>
  <si>
    <t xml:space="preserve">Investimento Avaliado pelo Valor de Patrimônio Líquido - Redução da Menos-Valia</t>
  </si>
  <si>
    <t xml:space="preserve">Investimento Avaliado pelo Valor de Patrimônio Líquido - Aquisição em Estágios - Ganho com Base no Valor Justo</t>
  </si>
  <si>
    <t xml:space="preserve">Investimento Avaliado pelo Valor de Patrimônio Líquido - Aquisição em Estágios - Ganho Decorrente do Excesso do Valor Justo dos Ativos Líquidos da Investida</t>
  </si>
  <si>
    <t xml:space="preserve">Investimento Avaliado pelo Valor de Patrimônio Líquido – Aquisição em Estágios - Redução da Variação Negativa da Mais-Valia</t>
  </si>
  <si>
    <t xml:space="preserve">Investimento Avaliado pelo Valor de Patrimônio Líquido – Aquisição em Estágios - Redução da Variação Negativa do Goodwill</t>
  </si>
  <si>
    <t xml:space="preserve">Investimento Avaliado pelo Valor de Patrimônio Líquido – Aquisição em Estágios - Redução da Variação Positiva da Menos-Valia</t>
  </si>
  <si>
    <t xml:space="preserve">Investimento Avaliado pelo Valor de Patrimônio Líquido – Incorporação, Fusão e Cisão - Realização da Mais-Valia Integrante do Custo do Bem ou Direito que lhe Deu Causa</t>
  </si>
  <si>
    <t xml:space="preserve">Realização de Reserva de Reavaliação</t>
  </si>
  <si>
    <t xml:space="preserve">Prêmios da Emissão de Debêntures</t>
  </si>
  <si>
    <t xml:space="preserve">Doações e Subvenções para Investimentos</t>
  </si>
  <si>
    <t xml:space="preserve">Doações e Subvenções - Art. 30 da Lei nº 12.350/2010</t>
  </si>
  <si>
    <t xml:space="preserve">Realização de Receitas Originárias de Planos de Benefícios Administrados por Entidades Fechadas de Previdência Complementar (Lei nº 11.948/2009, art.5º)</t>
  </si>
  <si>
    <t xml:space="preserve">Parcela dos Lucros de Contratos de Construção por Empreitada ou Fornecimento, Celebrados com Pessoa Jurídica de Direito Público</t>
  </si>
  <si>
    <t xml:space="preserve">Aporte do Poder Público</t>
  </si>
  <si>
    <t xml:space="preserve">Incentivo Fiscal - Amortização Acelerada Incentivada - Ativo Intangível Vinculado à Pesquisa Tecnológica e ao Desenvolvimento de Inovação Tecnológica</t>
  </si>
  <si>
    <t xml:space="preserve">Incentivo Fiscal - Depreciação Acelerada Incentivada - Inovação Tecnológica</t>
  </si>
  <si>
    <t xml:space="preserve">Incentivo Fiscal - Depreciação ou Amortização Acelerada Incentivada - Pesquisa e Desenvolvimento Tecnológico</t>
  </si>
  <si>
    <t xml:space="preserve">Incentivo Fiscal - Gastos com Desenvolvimento de Inovação Tecnológica</t>
  </si>
  <si>
    <t xml:space="preserve">Incentivo Fiscal - Microempresa e EPP - Pesquisa e Inovação Tecnológica</t>
  </si>
  <si>
    <t xml:space="preserve">Incentivo Fiscal - Depreciação Acelerada Incentivada - SUDENE</t>
  </si>
  <si>
    <t xml:space="preserve">Incentivo Fiscal - Depreciação Acelerada Incentivada - SUDAM</t>
  </si>
  <si>
    <t xml:space="preserve">Incentivo Fiscal - Depreciação Acelerada Incentivada - Veículos Automóveis para Transporte de Mercadorias e Vagões, Locomotivas, Locotratores e Tênderes</t>
  </si>
  <si>
    <t xml:space="preserve">Depreciação Acelerada - Máquinas, Equipamentos, Aparelhos e Instrumentos</t>
  </si>
  <si>
    <t xml:space="preserve">Depreciação/Amortização Acelerada Incentivada - Demais Hipóteses de Reversão</t>
  </si>
  <si>
    <t xml:space="preserve">Exaustão Incentivada</t>
  </si>
  <si>
    <t xml:space="preserve">Perdas Incorridas no Mercado de Renda Variável no Período de Apuração, exceto Day-Trade</t>
  </si>
  <si>
    <t xml:space="preserve">Juros Produzidos por NTN</t>
  </si>
  <si>
    <t xml:space="preserve">Juros de Empréstimos - Custos de Empréstimos</t>
  </si>
  <si>
    <t xml:space="preserve">Ajuste positivo a valor de mercado (Lei nº 10.637/2002, art. 35)</t>
  </si>
  <si>
    <t xml:space="preserve">Ajuste negativo a valor de mercado - alienação dos respectivos ativos (Lei nº 10.637/2002, art.35)</t>
  </si>
  <si>
    <t xml:space="preserve">Avaliação a Valor Justo - Ativo ou Passivo da Pessoa Jurídica - Ganho</t>
  </si>
  <si>
    <t xml:space="preserve">Avaliação a Valor Justo – Subscrição - Ganho</t>
  </si>
  <si>
    <t xml:space="preserve">Adoção Inicial dos Arts. 1º a 71 da Lei nº 12.973/2014 – Realização de Investimento em Controlada de Diferença Negativa de Reserva de Reavaliação Controlada na Parte "B" do e-Lalur</t>
  </si>
  <si>
    <t xml:space="preserve">Adoção Inicial dos Arts. 1º a 71 da Lei nº 12.973/2014 – Reserva de Reavaliação - Realização de Diferença Negativa de Reserva Constituída na Subscrição Controlada na Parte "B" do e-Lalur</t>
  </si>
  <si>
    <t xml:space="preserve">Adoção Inicial dos Arts. 1º a 71 da Lei nº 12.973/2014 – Reserva de Reavaliação - Realização de Diferença Negativa de Reserva Constituída na Reavaliação Voluntária de Ativos do Próprio Contribuinte Controlada na Parte "B" do e-Lalur</t>
  </si>
  <si>
    <t xml:space="preserve">Adoção inicial dos arts. 1º a 71 da Lei nº 12.973/2014 - ajustes de avaliação patrimonial</t>
  </si>
  <si>
    <t xml:space="preserve">Atividade Imobiliária - Permuta - Lucro bruto decorrente da avaliação a valor justo das unidades permutadas</t>
  </si>
  <si>
    <t xml:space="preserve">Atividade Imobiliária - Diferimento da Tributação</t>
  </si>
  <si>
    <t xml:space="preserve">Contratos de Concessão de Serviços Públicos - Realização de Ativo Intangível Representativo do Direito</t>
  </si>
  <si>
    <t xml:space="preserve">Contratos de Concessão de Serviços Públicos - Recebimento de Ativo Financeiro</t>
  </si>
  <si>
    <t xml:space="preserve">Depreciação - Diferença entre as Depreciações Contábil e Fiscal</t>
  </si>
  <si>
    <t xml:space="preserve">Contratos de Concessão de Serviços Públicos - Diferença Negativa - Adoção Inicial dos Arts. 1º a 71 da Lei nº 12.973/2014</t>
  </si>
  <si>
    <t xml:space="preserve">Ganho de Capital - Recebimento após o Término do Período de Apuração da Contratação</t>
  </si>
  <si>
    <t xml:space="preserve">Lucros, Rendimentos e Ganhos de Capital Auferidos no Exterior - Excluídos nos Primeiro, Segundo e Terceiro Trimestres</t>
  </si>
  <si>
    <t xml:space="preserve">Perdas no Recebimento de Créditos - PJ Credora - Encargos Financeiros Incidentes Sobre o Crédito Vencido e Não Recebido Contabilizado com Receita</t>
  </si>
  <si>
    <t xml:space="preserve">Investimento Avaliado pelo Valor de Patrimônio Líquido – Incorporação, Fusão e Cisão – Aquisição em Estágios - Realização, Baixa ou Liquidação da Variação Positiva da Mais-Valia</t>
  </si>
  <si>
    <t xml:space="preserve">Investimento Avaliado pelo Valor de Patrimônio Líquido – Incorporação, Fusão e Cisão – Aquisição em Estágios - Contrapartida da Redução da Variação Positiva do Ágio por Rentabilidade Futura</t>
  </si>
  <si>
    <t xml:space="preserve">Investimento Avaliado pelo Valor de Patrimônio Líquido – Incorporação, Fusão e Cisão – Aquisição em Estágios - Realização, Baixa ou Liquidação da Variação Negativa da Menos-Valia</t>
  </si>
  <si>
    <t xml:space="preserve">Combinação de Negócios, Exceto Investimento Avaliado pelo Valor de Patrimônio Líquido</t>
  </si>
  <si>
    <t xml:space="preserve">Resultados Negativos não Realizados nas Operações Intercompanhias</t>
  </si>
  <si>
    <t xml:space="preserve">Incentivo Fiscal - Depreciação Acelerada - Atividade Rural</t>
  </si>
  <si>
    <t xml:space="preserve">Perdas dedutíveis em operações de crédito - Lei 9.430/96 – Art.9º, §1º, inciso I e §7º, inciso I - empréstimos</t>
  </si>
  <si>
    <t xml:space="preserve">Perdas dedutíveis em operações de crédito - Lei 9.430/96</t>
  </si>
  <si>
    <t xml:space="preserve">CPC Liquidação - Ganho Decorrente da Mensuração de Ativo pelo Valor de Liquidação </t>
  </si>
  <si>
    <t xml:space="preserve">CPC Liquidação - Ganho Decorrente do Reconhecimento de Ativo não Registrado até a Data de Início de Liquidação </t>
  </si>
  <si>
    <t xml:space="preserve">Outras Exclusões</t>
  </si>
  <si>
    <t xml:space="preserve">Variação Cambial - Regra Geral</t>
  </si>
  <si>
    <t xml:space="preserve">Variação Cambial - Ajuste a Valor Presente</t>
  </si>
  <si>
    <t xml:space="preserve">Investimento Avaliado pelo Valor de Patrimônio Líquido - Redução do Goodwill</t>
  </si>
  <si>
    <t xml:space="preserve">Arrendamento Mercantil - PJ Arrendatária</t>
  </si>
  <si>
    <t xml:space="preserve">Arrendamento Mercantil - PJ Arrendatária - Contrato Não Tipificado Como Arrendamento Mercantil Financeiro</t>
  </si>
  <si>
    <t xml:space="preserve">Arrendamento Mencantil - PJ Arrendadora</t>
  </si>
  <si>
    <t xml:space="preserve">Arrendamento Mercantil - PJ  Arrendadora - Não disciplinado pela Lei nº 6.099/74</t>
  </si>
  <si>
    <t xml:space="preserve">Arrendamento Mercantil - PJ Arrendadora - Contrato Não Tipificado Como Arrendamento Mercantil Financeiro</t>
  </si>
  <si>
    <t xml:space="preserve">Ajuste a Valor Presente de Elementos do Ativo - Venda</t>
  </si>
  <si>
    <t xml:space="preserve">Ajuste a Valor Presente de Elementos do Ativo - Demais Operações</t>
  </si>
  <si>
    <t xml:space="preserve">Ajuste a Valor Presente de Passivo - Incisos IV e V do art. 5º da Lei nº 12.973/2014</t>
  </si>
  <si>
    <t xml:space="preserve">Ajuste a Valor Presente de Passivo - Outras operações que não sejm aquisição a prazo - Relacionado a uma despesa ou custo</t>
  </si>
  <si>
    <t xml:space="preserve">Contratos de Longo Prazo - Divergência de Critério - Ajuste da diferença dos critérios adotados no § 1º do art. 10 do Decreto-Lei nº 1.598, de 1977 em contratos de longo prazo</t>
  </si>
  <si>
    <t xml:space="preserve">Contratos de Concessão de Serviços Públicos - Apropriação de Receitas Financeiras Decorrentes de Ajuste a Valor Presente do Ativo Financeiro</t>
  </si>
  <si>
    <t xml:space="preserve">Operações Realizadas em Mercados de Liquidação Futura</t>
  </si>
  <si>
    <t xml:space="preserve">Ajustes de Exercícios Anteriores - Lançamentos Extemporâneos</t>
  </si>
  <si>
    <t xml:space="preserve">CPC 47 - Ajustes de Receita Bruta</t>
  </si>
  <si>
    <t xml:space="preserve">CPC 47 - Ajustes de Custos / Despesas</t>
  </si>
  <si>
    <t xml:space="preserve">CPC 47 - Ajustes de Outras Receitas / Outros Resultados</t>
  </si>
  <si>
    <t xml:space="preserve">Gastos ativados na atividade de exploração de jazidas de petróleo e gás natural. (Art. 1º, caput, Lei nº 13.586/2017)</t>
  </si>
  <si>
    <t xml:space="preserve">01012023</t>
  </si>
  <si>
    <t xml:space="preserve">Exaustão acelerada prevista no art. 5º d a IN RFB nº 1.778/2017</t>
  </si>
  <si>
    <t xml:space="preserve">Gastos na atividade de desenvolvimento da produção de campos de petróleo e gás natural que tenham sido excluídos até 1º de janeiro de 2018 (Art. 4º, inciso I, da Instrução Normativa RFB nº 1.778/2017)</t>
  </si>
  <si>
    <t xml:space="preserve">Depreciação - diferença entre as depreciações contábil e fiscal. Art. 6º da IN RFB nº 1.778/2017</t>
  </si>
  <si>
    <t xml:space="preserve">Perdas apuradas em 1º de janeiro de 2025 relativas aos créditos que se encontrarem inadimplidos em 31 de dezembro de 2024 - razão de 1/84 (Art. 6º, caput, da Lei nº 14.467/2022)</t>
  </si>
  <si>
    <t xml:space="preserve">01012024</t>
  </si>
  <si>
    <t xml:space="preserve">Perdas apuradas em 1º de janeiro de 2025 relativas aos créditos que se encontrarem inadimplidos em 31 de dezembro de 2024 - razão de 1/120 (Art. 6º, § 1º, da Lei nº 14.467/2022)</t>
  </si>
  <si>
    <t xml:space="preserve">Perdas não deduzidas em montante superior ao lucro real do exercício (Art. 6º, §§ 2º e 3º, da Lei nº 14.467/2022)</t>
  </si>
  <si>
    <t xml:space="preserve">Incentivo Fiscal - quotas diferenciadas de depreciação acelerada - controle de compensação (Art. 2º, § 13º, da Lei nº 14.871/2024)</t>
  </si>
  <si>
    <t xml:space="preserve">Tabela de Relacionamento da "Tabela Padrão RFB - Parte B" com as Tabelas Dinâmicas da Parte A</t>
  </si>
  <si>
    <r>
      <rPr>
        <b val="true"/>
        <sz val="10"/>
        <color theme="1"/>
        <rFont val="Times New Roman"/>
        <family val="1"/>
        <charset val="1"/>
      </rPr>
      <t xml:space="preserve">01</t>
    </r>
    <r>
      <rPr>
        <sz val="10"/>
        <color theme="1"/>
        <rFont val="Times New Roman"/>
        <family val="1"/>
        <charset val="1"/>
      </rPr>
      <t xml:space="preserve"> - PG em Geral</t>
    </r>
  </si>
  <si>
    <r>
      <rPr>
        <b val="true"/>
        <sz val="10"/>
        <color theme="1"/>
        <rFont val="Times New Roman"/>
        <family val="1"/>
        <charset val="1"/>
      </rPr>
      <t xml:space="preserve">02</t>
    </r>
    <r>
      <rPr>
        <sz val="10"/>
        <color theme="1"/>
        <rFont val="Times New Roman"/>
        <family val="1"/>
        <charset val="1"/>
      </rPr>
      <t xml:space="preserve"> - Financeiras</t>
    </r>
  </si>
  <si>
    <r>
      <rPr>
        <b val="true"/>
        <sz val="10"/>
        <color theme="1"/>
        <rFont val="Times New Roman"/>
        <family val="1"/>
        <charset val="1"/>
      </rPr>
      <t xml:space="preserve">03</t>
    </r>
    <r>
      <rPr>
        <sz val="10"/>
        <color theme="1"/>
        <rFont val="Times New Roman"/>
        <family val="1"/>
        <charset val="1"/>
      </rPr>
      <t xml:space="preserve"> - Seguradoras</t>
    </r>
  </si>
  <si>
    <t xml:space="preserve">Nome Conta</t>
  </si>
  <si>
    <t xml:space="preserve">Relacionamento Possível</t>
  </si>
  <si>
    <t xml:space="preserve">COD_QUALIF</t>
  </si>
  <si>
    <t xml:space="preserve">60.15</t>
  </si>
  <si>
    <t xml:space="preserve">01</t>
  </si>
  <si>
    <t xml:space="preserve">60.35</t>
  </si>
  <si>
    <t xml:space="preserve">235.15</t>
  </si>
  <si>
    <t xml:space="preserve">235.35</t>
  </si>
  <si>
    <t xml:space="preserve">182.01</t>
  </si>
  <si>
    <t xml:space="preserve">100.15</t>
  </si>
  <si>
    <t xml:space="preserve">100.20</t>
  </si>
  <si>
    <t xml:space="preserve">100.25</t>
  </si>
  <si>
    <t xml:space="preserve">19.20</t>
  </si>
  <si>
    <t xml:space="preserve">194.20</t>
  </si>
  <si>
    <t xml:space="preserve">274.15</t>
  </si>
  <si>
    <t xml:space="preserve">274.20</t>
  </si>
  <si>
    <t xml:space="preserve">274.25</t>
  </si>
  <si>
    <t xml:space="preserve">100.60</t>
  </si>
  <si>
    <t xml:space="preserve">19.65</t>
  </si>
  <si>
    <t xml:space="preserve">194.65</t>
  </si>
  <si>
    <t xml:space="preserve">274.60</t>
  </si>
  <si>
    <t xml:space="preserve">19.961</t>
  </si>
  <si>
    <t xml:space="preserve">100.65</t>
  </si>
  <si>
    <t xml:space="preserve">19.70</t>
  </si>
  <si>
    <t xml:space="preserve">194.70</t>
  </si>
  <si>
    <t xml:space="preserve">274.65</t>
  </si>
  <si>
    <t xml:space="preserve">19.962</t>
  </si>
  <si>
    <t xml:space="preserve">194.962</t>
  </si>
  <si>
    <t xml:space="preserve">100.75</t>
  </si>
  <si>
    <t xml:space="preserve">19.80</t>
  </si>
  <si>
    <t xml:space="preserve">194.80</t>
  </si>
  <si>
    <t xml:space="preserve">274.75</t>
  </si>
  <si>
    <t xml:space="preserve">19.963</t>
  </si>
  <si>
    <t xml:space="preserve">194.963</t>
  </si>
  <si>
    <t xml:space="preserve">100.90</t>
  </si>
  <si>
    <t xml:space="preserve">19.95</t>
  </si>
  <si>
    <t xml:space="preserve">194.95</t>
  </si>
  <si>
    <t xml:space="preserve">274.90</t>
  </si>
  <si>
    <t xml:space="preserve">19.955</t>
  </si>
  <si>
    <t xml:space="preserve">100.952</t>
  </si>
  <si>
    <t xml:space="preserve">194.955</t>
  </si>
  <si>
    <t xml:space="preserve">274.952</t>
  </si>
  <si>
    <t xml:space="preserve">105.05</t>
  </si>
  <si>
    <t xml:space="preserve">279.05</t>
  </si>
  <si>
    <t xml:space="preserve">137.05</t>
  </si>
  <si>
    <t xml:space="preserve">235.05</t>
  </si>
  <si>
    <t xml:space="preserve">311.05</t>
  </si>
  <si>
    <t xml:space="preserve">60.05</t>
  </si>
  <si>
    <t xml:space="preserve">134.25</t>
  </si>
  <si>
    <t xml:space="preserve">235.25</t>
  </si>
  <si>
    <t xml:space="preserve">308.25</t>
  </si>
  <si>
    <t xml:space="preserve">60.25</t>
  </si>
  <si>
    <t xml:space="preserve">143.20</t>
  </si>
  <si>
    <t xml:space="preserve">317.20</t>
  </si>
  <si>
    <t xml:space="preserve">155.05</t>
  </si>
  <si>
    <t xml:space="preserve">329.05</t>
  </si>
  <si>
    <t xml:space="preserve">166.15</t>
  </si>
  <si>
    <t xml:space="preserve">265.30</t>
  </si>
  <si>
    <t xml:space="preserve">340.15</t>
  </si>
  <si>
    <t xml:space="preserve">91.30</t>
  </si>
  <si>
    <t xml:space="preserve">19.971</t>
  </si>
  <si>
    <t xml:space="preserve">100.967</t>
  </si>
  <si>
    <t xml:space="preserve">194.971</t>
  </si>
  <si>
    <t xml:space="preserve">274.967</t>
  </si>
  <si>
    <t xml:space="preserve">100.957</t>
  </si>
  <si>
    <t xml:space="preserve">274.957</t>
  </si>
  <si>
    <t xml:space="preserve">100.958</t>
  </si>
  <si>
    <t xml:space="preserve">274.958</t>
  </si>
  <si>
    <t xml:space="preserve">100.959</t>
  </si>
  <si>
    <t xml:space="preserve">274.959</t>
  </si>
  <si>
    <t xml:space="preserve">194.961</t>
  </si>
  <si>
    <t xml:space="preserve">100.962</t>
  </si>
  <si>
    <t xml:space="preserve">274.962</t>
  </si>
  <si>
    <t xml:space="preserve">100.963</t>
  </si>
  <si>
    <t xml:space="preserve">274.963</t>
  </si>
  <si>
    <t xml:space="preserve">100.964</t>
  </si>
  <si>
    <t xml:space="preserve">274.964</t>
  </si>
  <si>
    <t xml:space="preserve">91.50</t>
  </si>
  <si>
    <t xml:space="preserve">166.50</t>
  </si>
  <si>
    <t xml:space="preserve">265.50</t>
  </si>
  <si>
    <t xml:space="preserve">340.50</t>
  </si>
  <si>
    <t xml:space="preserve">91.55</t>
  </si>
  <si>
    <t xml:space="preserve">166.55</t>
  </si>
  <si>
    <t xml:space="preserve">265.55</t>
  </si>
  <si>
    <t xml:space="preserve">340.55</t>
  </si>
  <si>
    <t xml:space="preserve">91.65</t>
  </si>
  <si>
    <t xml:space="preserve">166.65</t>
  </si>
  <si>
    <t xml:space="preserve">265.65</t>
  </si>
  <si>
    <t xml:space="preserve">340.65</t>
  </si>
  <si>
    <t xml:space="preserve">102.25</t>
  </si>
  <si>
    <t xml:space="preserve">11.50</t>
  </si>
  <si>
    <t xml:space="preserve">186.50</t>
  </si>
  <si>
    <t xml:space="preserve">276.25</t>
  </si>
  <si>
    <t xml:space="preserve">102.30</t>
  </si>
  <si>
    <t xml:space="preserve">100.10</t>
  </si>
  <si>
    <t xml:space="preserve">19.10</t>
  </si>
  <si>
    <t xml:space="preserve">19.15</t>
  </si>
  <si>
    <t xml:space="preserve">194.10</t>
  </si>
  <si>
    <t xml:space="preserve">194.15</t>
  </si>
  <si>
    <t xml:space="preserve">274.10</t>
  </si>
  <si>
    <t xml:space="preserve">100.40</t>
  </si>
  <si>
    <t xml:space="preserve">19.35</t>
  </si>
  <si>
    <t xml:space="preserve">19.40</t>
  </si>
  <si>
    <t xml:space="preserve">19.45</t>
  </si>
  <si>
    <t xml:space="preserve">194.35</t>
  </si>
  <si>
    <t xml:space="preserve">194.40</t>
  </si>
  <si>
    <t xml:space="preserve">194.45</t>
  </si>
  <si>
    <t xml:space="preserve">274.40</t>
  </si>
  <si>
    <t xml:space="preserve">100.50</t>
  </si>
  <si>
    <t xml:space="preserve">19.55</t>
  </si>
  <si>
    <t xml:space="preserve">194.55</t>
  </si>
  <si>
    <t xml:space="preserve">274.50</t>
  </si>
  <si>
    <t xml:space="preserve">100.55</t>
  </si>
  <si>
    <t xml:space="preserve">19.60</t>
  </si>
  <si>
    <t xml:space="preserve">194.60</t>
  </si>
  <si>
    <t xml:space="preserve">274.55</t>
  </si>
  <si>
    <t xml:space="preserve">100.70</t>
  </si>
  <si>
    <t xml:space="preserve">19.75</t>
  </si>
  <si>
    <t xml:space="preserve">194.75</t>
  </si>
  <si>
    <t xml:space="preserve">274.70</t>
  </si>
  <si>
    <t xml:space="preserve">100.80</t>
  </si>
  <si>
    <t xml:space="preserve">19.85</t>
  </si>
  <si>
    <t xml:space="preserve">194.85</t>
  </si>
  <si>
    <t xml:space="preserve">274.80</t>
  </si>
  <si>
    <t xml:space="preserve">100.85</t>
  </si>
  <si>
    <t xml:space="preserve">19.90</t>
  </si>
  <si>
    <t xml:space="preserve">194.90</t>
  </si>
  <si>
    <t xml:space="preserve">274.85</t>
  </si>
  <si>
    <t xml:space="preserve">19.960</t>
  </si>
  <si>
    <t xml:space="preserve">194.960</t>
  </si>
  <si>
    <t xml:space="preserve">340.05</t>
  </si>
  <si>
    <t xml:space="preserve">204.05</t>
  </si>
  <si>
    <t xml:space="preserve">204.10</t>
  </si>
  <si>
    <t xml:space="preserve">29.05</t>
  </si>
  <si>
    <t xml:space="preserve">29.10</t>
  </si>
  <si>
    <t xml:space="preserve">40.05</t>
  </si>
  <si>
    <t xml:space="preserve">40.10</t>
  </si>
  <si>
    <t xml:space="preserve">218.05</t>
  </si>
  <si>
    <t xml:space="preserve">43.05</t>
  </si>
  <si>
    <t xml:space="preserve">121.05</t>
  </si>
  <si>
    <t xml:space="preserve">217.05</t>
  </si>
  <si>
    <t xml:space="preserve">295.05</t>
  </si>
  <si>
    <t xml:space="preserve">42.05</t>
  </si>
  <si>
    <t xml:space="preserve">121.10</t>
  </si>
  <si>
    <t xml:space="preserve">217.10</t>
  </si>
  <si>
    <t xml:space="preserve">295.10</t>
  </si>
  <si>
    <t xml:space="preserve">42.10</t>
  </si>
  <si>
    <t xml:space="preserve">118.10</t>
  </si>
  <si>
    <t xml:space="preserve">121.15</t>
  </si>
  <si>
    <t xml:space="preserve">217.15</t>
  </si>
  <si>
    <t xml:space="preserve">295.15</t>
  </si>
  <si>
    <t xml:space="preserve">42.15</t>
  </si>
  <si>
    <t xml:space="preserve">121.20</t>
  </si>
  <si>
    <t xml:space="preserve">217.20</t>
  </si>
  <si>
    <t xml:space="preserve">42.20</t>
  </si>
  <si>
    <t xml:space="preserve">43.01</t>
  </si>
  <si>
    <t xml:space="preserve">122.01</t>
  </si>
  <si>
    <t xml:space="preserve">218.01</t>
  </si>
  <si>
    <t xml:space="preserve">296.01</t>
  </si>
  <si>
    <t xml:space="preserve">50.05</t>
  </si>
  <si>
    <t xml:space="preserve">128.05</t>
  </si>
  <si>
    <t xml:space="preserve">117.05</t>
  </si>
  <si>
    <t xml:space="preserve">231.05</t>
  </si>
  <si>
    <t xml:space="preserve">291.05</t>
  </si>
  <si>
    <t xml:space="preserve">56.05</t>
  </si>
  <si>
    <t xml:space="preserve">137.10</t>
  </si>
  <si>
    <t xml:space="preserve">235.10</t>
  </si>
  <si>
    <t xml:space="preserve">308.30</t>
  </si>
  <si>
    <t xml:space="preserve">311.10</t>
  </si>
  <si>
    <t xml:space="preserve">60.10</t>
  </si>
  <si>
    <t xml:space="preserve">134.30</t>
  </si>
  <si>
    <t xml:space="preserve">235.30</t>
  </si>
  <si>
    <t xml:space="preserve">60.30</t>
  </si>
  <si>
    <t xml:space="preserve">241.25</t>
  </si>
  <si>
    <t xml:space="preserve">66.25</t>
  </si>
  <si>
    <t xml:space="preserve">241.30</t>
  </si>
  <si>
    <t xml:space="preserve">66.30</t>
  </si>
  <si>
    <t xml:space="preserve">241.35</t>
  </si>
  <si>
    <t xml:space="preserve">66.35</t>
  </si>
  <si>
    <t xml:space="preserve">241.40</t>
  </si>
  <si>
    <t xml:space="preserve">66.40</t>
  </si>
  <si>
    <t xml:space="preserve">136.05</t>
  </si>
  <si>
    <t xml:space="preserve">157.05</t>
  </si>
  <si>
    <t xml:space="preserve">82.05</t>
  </si>
  <si>
    <t xml:space="preserve">265.01</t>
  </si>
  <si>
    <t xml:space="preserve">91.01</t>
  </si>
  <si>
    <t xml:space="preserve">166.05</t>
  </si>
  <si>
    <t xml:space="preserve">265.15</t>
  </si>
  <si>
    <t xml:space="preserve">91.15</t>
  </si>
  <si>
    <t xml:space="preserve">11.55</t>
  </si>
  <si>
    <t xml:space="preserve">186.55</t>
  </si>
  <si>
    <t xml:space="preserve">276.30</t>
  </si>
  <si>
    <t xml:space="preserve">166.10</t>
  </si>
  <si>
    <t xml:space="preserve">265.25</t>
  </si>
  <si>
    <t xml:space="preserve">340.10</t>
  </si>
  <si>
    <t xml:space="preserve">91.25</t>
  </si>
  <si>
    <t xml:space="preserve">19.965</t>
  </si>
  <si>
    <t xml:space="preserve">194.965</t>
  </si>
  <si>
    <t xml:space="preserve">19.966</t>
  </si>
  <si>
    <t xml:space="preserve">194.966</t>
  </si>
  <si>
    <t xml:space="preserve">19.967</t>
  </si>
  <si>
    <t xml:space="preserve">194.967</t>
  </si>
  <si>
    <t xml:space="preserve">19.970</t>
  </si>
  <si>
    <t xml:space="preserve">100.966</t>
  </si>
  <si>
    <t xml:space="preserve">194.970</t>
  </si>
  <si>
    <t xml:space="preserve">274.966</t>
  </si>
  <si>
    <t xml:space="preserve">199.972</t>
  </si>
  <si>
    <t xml:space="preserve">100.968</t>
  </si>
  <si>
    <t xml:space="preserve">194.972</t>
  </si>
  <si>
    <t xml:space="preserve">274.968</t>
  </si>
  <si>
    <t xml:space="preserve">216.10</t>
  </si>
  <si>
    <t xml:space="preserve">216.15</t>
  </si>
  <si>
    <t xml:space="preserve">294.05</t>
  </si>
  <si>
    <t xml:space="preserve">294.10</t>
  </si>
  <si>
    <t xml:space="preserve">91.45</t>
  </si>
  <si>
    <t xml:space="preserve">166.45</t>
  </si>
  <si>
    <t xml:space="preserve">265.45</t>
  </si>
  <si>
    <t xml:space="preserve">340.45</t>
  </si>
  <si>
    <t xml:space="preserve">91.60</t>
  </si>
  <si>
    <t xml:space="preserve">166.60</t>
  </si>
  <si>
    <t xml:space="preserve">265.60</t>
  </si>
  <si>
    <t xml:space="preserve">340.60</t>
  </si>
  <si>
    <t xml:space="preserve">102.05</t>
  </si>
  <si>
    <t xml:space="preserve">16.05</t>
  </si>
  <si>
    <t xml:space="preserve">191.05</t>
  </si>
  <si>
    <t xml:space="preserve">276.05</t>
  </si>
  <si>
    <t xml:space="preserve">102.10</t>
  </si>
  <si>
    <t xml:space="preserve">102.15</t>
  </si>
  <si>
    <t xml:space="preserve">102.20</t>
  </si>
  <si>
    <t xml:space="preserve">16.10</t>
  </si>
  <si>
    <t xml:space="preserve">16.15</t>
  </si>
  <si>
    <t xml:space="preserve">16.20</t>
  </si>
  <si>
    <t xml:space="preserve">191.10</t>
  </si>
  <si>
    <t xml:space="preserve">191.15</t>
  </si>
  <si>
    <t xml:space="preserve">191.20</t>
  </si>
  <si>
    <t xml:space="preserve">276.10</t>
  </si>
  <si>
    <t xml:space="preserve">276.15</t>
  </si>
  <si>
    <t xml:space="preserve">276.20</t>
  </si>
  <si>
    <t xml:space="preserve">100.30</t>
  </si>
  <si>
    <t xml:space="preserve">100.35</t>
  </si>
  <si>
    <t xml:space="preserve">19.25</t>
  </si>
  <si>
    <t xml:space="preserve">19.30</t>
  </si>
  <si>
    <t xml:space="preserve">194.25</t>
  </si>
  <si>
    <t xml:space="preserve">194.30</t>
  </si>
  <si>
    <t xml:space="preserve">274.30</t>
  </si>
  <si>
    <t xml:space="preserve">274.35</t>
  </si>
  <si>
    <t xml:space="preserve">141.05</t>
  </si>
  <si>
    <t xml:space="preserve">239.05</t>
  </si>
  <si>
    <t xml:space="preserve">315.05</t>
  </si>
  <si>
    <t xml:space="preserve">64.05</t>
  </si>
  <si>
    <t xml:space="preserve">142.05</t>
  </si>
  <si>
    <t xml:space="preserve">240.05</t>
  </si>
  <si>
    <t xml:space="preserve">316.05</t>
  </si>
  <si>
    <t xml:space="preserve">65.05</t>
  </si>
  <si>
    <t xml:space="preserve">142.15</t>
  </si>
  <si>
    <t xml:space="preserve">240.15</t>
  </si>
  <si>
    <t xml:space="preserve">316.15</t>
  </si>
  <si>
    <t xml:space="preserve">65.15</t>
  </si>
  <si>
    <t xml:space="preserve">157.10</t>
  </si>
  <si>
    <t xml:space="preserve">82.10</t>
  </si>
  <si>
    <t xml:space="preserve">131.05</t>
  </si>
  <si>
    <t xml:space="preserve">131.10</t>
  </si>
  <si>
    <t xml:space="preserve">227.05</t>
  </si>
  <si>
    <t xml:space="preserve">227.10</t>
  </si>
  <si>
    <t xml:space="preserve">305.05</t>
  </si>
  <si>
    <t xml:space="preserve">305.10</t>
  </si>
  <si>
    <t xml:space="preserve">52.05</t>
  </si>
  <si>
    <t xml:space="preserve">52.10</t>
  </si>
  <si>
    <t xml:space="preserve">166.35</t>
  </si>
  <si>
    <t xml:space="preserve">265.40</t>
  </si>
  <si>
    <t xml:space="preserve">340.35</t>
  </si>
  <si>
    <t xml:space="preserve">91.40</t>
  </si>
  <si>
    <t xml:space="preserve">84.05</t>
  </si>
  <si>
    <t xml:space="preserve">159.05</t>
  </si>
  <si>
    <t xml:space="preserve">257.05</t>
  </si>
  <si>
    <t xml:space="preserve">332.05</t>
  </si>
  <si>
    <t xml:space="preserve">84.10</t>
  </si>
  <si>
    <t xml:space="preserve">159.10</t>
  </si>
  <si>
    <t xml:space="preserve">257.10</t>
  </si>
  <si>
    <t xml:space="preserve">332.10</t>
  </si>
  <si>
    <t xml:space="preserve">91.70</t>
  </si>
  <si>
    <t xml:space="preserve">166.70</t>
  </si>
  <si>
    <t xml:space="preserve">91.75</t>
  </si>
  <si>
    <t xml:space="preserve">166.75</t>
  </si>
  <si>
    <t xml:space="preserve">91.80</t>
  </si>
  <si>
    <t xml:space="preserve">91.85</t>
  </si>
  <si>
    <t xml:space="preserve">166.85</t>
  </si>
  <si>
    <t xml:space="preserve">50.08</t>
  </si>
  <si>
    <t xml:space="preserve">02</t>
  </si>
  <si>
    <t xml:space="preserve">17.20</t>
  </si>
  <si>
    <t xml:space="preserve">99.15</t>
  </si>
  <si>
    <t xml:space="preserve">99.20</t>
  </si>
  <si>
    <t xml:space="preserve">99.25</t>
  </si>
  <si>
    <t xml:space="preserve">17.65</t>
  </si>
  <si>
    <t xml:space="preserve">17.85</t>
  </si>
  <si>
    <t xml:space="preserve">99.60</t>
  </si>
  <si>
    <t xml:space="preserve">17.70</t>
  </si>
  <si>
    <t xml:space="preserve">99.65</t>
  </si>
  <si>
    <t xml:space="preserve">17.962</t>
  </si>
  <si>
    <t xml:space="preserve">17.80</t>
  </si>
  <si>
    <t xml:space="preserve">99.75</t>
  </si>
  <si>
    <t xml:space="preserve">17.963</t>
  </si>
  <si>
    <t xml:space="preserve">17.95</t>
  </si>
  <si>
    <t xml:space="preserve">99.90</t>
  </si>
  <si>
    <t xml:space="preserve">17.955</t>
  </si>
  <si>
    <t xml:space="preserve">99.952</t>
  </si>
  <si>
    <t xml:space="preserve">104.05</t>
  </si>
  <si>
    <t xml:space="preserve">35.01</t>
  </si>
  <si>
    <t xml:space="preserve">36.01</t>
  </si>
  <si>
    <t xml:space="preserve">37.01</t>
  </si>
  <si>
    <t xml:space="preserve">38.01</t>
  </si>
  <si>
    <t xml:space="preserve">39.01</t>
  </si>
  <si>
    <t xml:space="preserve">40.01</t>
  </si>
  <si>
    <t xml:space="preserve">41.01</t>
  </si>
  <si>
    <t xml:space="preserve">42.01</t>
  </si>
  <si>
    <t xml:space="preserve">169.05</t>
  </si>
  <si>
    <t xml:space="preserve">175.20</t>
  </si>
  <si>
    <t xml:space="preserve">187.05</t>
  </si>
  <si>
    <t xml:space="preserve">198.15</t>
  </si>
  <si>
    <t xml:space="preserve">90.30</t>
  </si>
  <si>
    <t xml:space="preserve">17.971</t>
  </si>
  <si>
    <t xml:space="preserve">99.967</t>
  </si>
  <si>
    <t xml:space="preserve">99.957</t>
  </si>
  <si>
    <t xml:space="preserve">99.958</t>
  </si>
  <si>
    <t xml:space="preserve">99.959</t>
  </si>
  <si>
    <t xml:space="preserve">99.962</t>
  </si>
  <si>
    <t xml:space="preserve">99.963</t>
  </si>
  <si>
    <t xml:space="preserve">99.964</t>
  </si>
  <si>
    <t xml:space="preserve">90.55</t>
  </si>
  <si>
    <t xml:space="preserve">198.55</t>
  </si>
  <si>
    <t xml:space="preserve">90.60</t>
  </si>
  <si>
    <t xml:space="preserve">198.60</t>
  </si>
  <si>
    <t xml:space="preserve">90.70</t>
  </si>
  <si>
    <t xml:space="preserve">198.70</t>
  </si>
  <si>
    <t xml:space="preserve">101.25</t>
  </si>
  <si>
    <t xml:space="preserve">101.30</t>
  </si>
  <si>
    <t xml:space="preserve">9.50</t>
  </si>
  <si>
    <t xml:space="preserve">17.10</t>
  </si>
  <si>
    <t xml:space="preserve">17.15</t>
  </si>
  <si>
    <t xml:space="preserve">99.10</t>
  </si>
  <si>
    <t xml:space="preserve">17.35</t>
  </si>
  <si>
    <t xml:space="preserve">17.40</t>
  </si>
  <si>
    <t xml:space="preserve">17.45</t>
  </si>
  <si>
    <t xml:space="preserve">99.40</t>
  </si>
  <si>
    <t xml:space="preserve">17.55</t>
  </si>
  <si>
    <t xml:space="preserve">99.50</t>
  </si>
  <si>
    <t xml:space="preserve">17.60</t>
  </si>
  <si>
    <t xml:space="preserve">99.55</t>
  </si>
  <si>
    <t xml:space="preserve">17.75</t>
  </si>
  <si>
    <t xml:space="preserve">99.70</t>
  </si>
  <si>
    <t xml:space="preserve">99.80</t>
  </si>
  <si>
    <t xml:space="preserve">17.90</t>
  </si>
  <si>
    <t xml:space="preserve">99.85</t>
  </si>
  <si>
    <t xml:space="preserve">17.960</t>
  </si>
  <si>
    <t xml:space="preserve">27.05</t>
  </si>
  <si>
    <t xml:space="preserve">27.10</t>
  </si>
  <si>
    <t xml:space="preserve">49.05</t>
  </si>
  <si>
    <t xml:space="preserve">49.35</t>
  </si>
  <si>
    <t xml:space="preserve">122.05</t>
  </si>
  <si>
    <t xml:space="preserve">49.10</t>
  </si>
  <si>
    <t xml:space="preserve">122.10</t>
  </si>
  <si>
    <t xml:space="preserve">49.15</t>
  </si>
  <si>
    <t xml:space="preserve">122.15</t>
  </si>
  <si>
    <t xml:space="preserve">49.20</t>
  </si>
  <si>
    <t xml:space="preserve">122.20</t>
  </si>
  <si>
    <t xml:space="preserve">49.25</t>
  </si>
  <si>
    <t xml:space="preserve">49.55</t>
  </si>
  <si>
    <t xml:space="preserve">123.05</t>
  </si>
  <si>
    <t xml:space="preserve">123.10</t>
  </si>
  <si>
    <t xml:space="preserve">124.05</t>
  </si>
  <si>
    <t xml:space="preserve">118.05</t>
  </si>
  <si>
    <t xml:space="preserve">110.01</t>
  </si>
  <si>
    <t xml:space="preserve">111.01</t>
  </si>
  <si>
    <t xml:space="preserve">112.01</t>
  </si>
  <si>
    <t xml:space="preserve">113.01</t>
  </si>
  <si>
    <t xml:space="preserve">114.01</t>
  </si>
  <si>
    <t xml:space="preserve">115.01</t>
  </si>
  <si>
    <t xml:space="preserve">116.01</t>
  </si>
  <si>
    <t xml:space="preserve">117.01</t>
  </si>
  <si>
    <t xml:space="preserve">169.10</t>
  </si>
  <si>
    <t xml:space="preserve">166.25</t>
  </si>
  <si>
    <t xml:space="preserve">168.05</t>
  </si>
  <si>
    <t xml:space="preserve">90.02</t>
  </si>
  <si>
    <t xml:space="preserve">90.01</t>
  </si>
  <si>
    <t xml:space="preserve">198.05</t>
  </si>
  <si>
    <t xml:space="preserve">90.15</t>
  </si>
  <si>
    <t xml:space="preserve">9.55</t>
  </si>
  <si>
    <t xml:space="preserve">90.25</t>
  </si>
  <si>
    <t xml:space="preserve">198.10</t>
  </si>
  <si>
    <t xml:space="preserve">164.05</t>
  </si>
  <si>
    <t xml:space="preserve">90.40</t>
  </si>
  <si>
    <t xml:space="preserve">17.965</t>
  </si>
  <si>
    <t xml:space="preserve">17.966</t>
  </si>
  <si>
    <t xml:space="preserve">17.967</t>
  </si>
  <si>
    <t xml:space="preserve">17.970</t>
  </si>
  <si>
    <t xml:space="preserve">99.966</t>
  </si>
  <si>
    <t xml:space="preserve">17.972</t>
  </si>
  <si>
    <t xml:space="preserve">99.968</t>
  </si>
  <si>
    <t xml:space="preserve">90.50</t>
  </si>
  <si>
    <t xml:space="preserve">198.50</t>
  </si>
  <si>
    <t xml:space="preserve">90.65</t>
  </si>
  <si>
    <t xml:space="preserve">198.65</t>
  </si>
  <si>
    <t xml:space="preserve">101.05</t>
  </si>
  <si>
    <t xml:space="preserve">14.05</t>
  </si>
  <si>
    <t xml:space="preserve">101.10</t>
  </si>
  <si>
    <t xml:space="preserve">101.15</t>
  </si>
  <si>
    <t xml:space="preserve">101.20</t>
  </si>
  <si>
    <t xml:space="preserve">14.10</t>
  </si>
  <si>
    <t xml:space="preserve">14.15</t>
  </si>
  <si>
    <t xml:space="preserve">14.20</t>
  </si>
  <si>
    <t xml:space="preserve">17.25</t>
  </si>
  <si>
    <t xml:space="preserve">99.30</t>
  </si>
  <si>
    <t xml:space="preserve">99.35</t>
  </si>
  <si>
    <t xml:space="preserve">166.01</t>
  </si>
  <si>
    <t xml:space="preserve">53.05</t>
  </si>
  <si>
    <t xml:space="preserve">55.10</t>
  </si>
  <si>
    <t xml:space="preserve">53.10</t>
  </si>
  <si>
    <t xml:space="preserve">55.05</t>
  </si>
  <si>
    <t xml:space="preserve">55.15</t>
  </si>
  <si>
    <t xml:space="preserve">53.15</t>
  </si>
  <si>
    <t xml:space="preserve">54.05</t>
  </si>
  <si>
    <t xml:space="preserve">54.10</t>
  </si>
  <si>
    <t xml:space="preserve">173.05</t>
  </si>
  <si>
    <t xml:space="preserve">174.05</t>
  </si>
  <si>
    <t xml:space="preserve">174.15</t>
  </si>
  <si>
    <t xml:space="preserve">124.10</t>
  </si>
  <si>
    <t xml:space="preserve">124.15</t>
  </si>
  <si>
    <t xml:space="preserve">52.20</t>
  </si>
  <si>
    <t xml:space="preserve">52.25</t>
  </si>
  <si>
    <t xml:space="preserve">198.35</t>
  </si>
  <si>
    <t xml:space="preserve">90.45</t>
  </si>
  <si>
    <t xml:space="preserve">84</t>
  </si>
  <si>
    <t xml:space="preserve">170</t>
  </si>
  <si>
    <t xml:space="preserve">170.05</t>
  </si>
  <si>
    <t xml:space="preserve">170.10</t>
  </si>
  <si>
    <t xml:space="preserve">164.35</t>
  </si>
  <si>
    <t xml:space="preserve">164.40</t>
  </si>
  <si>
    <t xml:space="preserve">164.45</t>
  </si>
  <si>
    <t xml:space="preserve">47.15</t>
  </si>
  <si>
    <t xml:space="preserve">03</t>
  </si>
  <si>
    <t xml:space="preserve">47.35</t>
  </si>
  <si>
    <t xml:space="preserve">86.15</t>
  </si>
  <si>
    <t xml:space="preserve">86.20</t>
  </si>
  <si>
    <t xml:space="preserve">86.25</t>
  </si>
  <si>
    <t xml:space="preserve">86.60</t>
  </si>
  <si>
    <t xml:space="preserve">86.65</t>
  </si>
  <si>
    <t xml:space="preserve">86.75</t>
  </si>
  <si>
    <t xml:space="preserve">86.90</t>
  </si>
  <si>
    <t xml:space="preserve">86.952</t>
  </si>
  <si>
    <t xml:space="preserve">91.05</t>
  </si>
  <si>
    <t xml:space="preserve">108.05</t>
  </si>
  <si>
    <t xml:space="preserve">47.05</t>
  </si>
  <si>
    <t xml:space="preserve">105.25</t>
  </si>
  <si>
    <t xml:space="preserve">47.25</t>
  </si>
  <si>
    <t xml:space="preserve">114.20</t>
  </si>
  <si>
    <t xml:space="preserve">126.05</t>
  </si>
  <si>
    <t xml:space="preserve">137.15</t>
  </si>
  <si>
    <t xml:space="preserve">77.30</t>
  </si>
  <si>
    <t xml:space="preserve">86.967</t>
  </si>
  <si>
    <t xml:space="preserve">86.957</t>
  </si>
  <si>
    <t xml:space="preserve">86.958</t>
  </si>
  <si>
    <t xml:space="preserve">86.959</t>
  </si>
  <si>
    <t xml:space="preserve">86.962</t>
  </si>
  <si>
    <t xml:space="preserve">86.963</t>
  </si>
  <si>
    <t xml:space="preserve">86.964</t>
  </si>
  <si>
    <t xml:space="preserve">70.65</t>
  </si>
  <si>
    <t xml:space="preserve">137.65</t>
  </si>
  <si>
    <t xml:space="preserve">70.70</t>
  </si>
  <si>
    <t xml:space="preserve">137.70</t>
  </si>
  <si>
    <t xml:space="preserve">70.80</t>
  </si>
  <si>
    <t xml:space="preserve">137.80</t>
  </si>
  <si>
    <t xml:space="preserve">88.25</t>
  </si>
  <si>
    <t xml:space="preserve">88.30</t>
  </si>
  <si>
    <t xml:space="preserve">01010218</t>
  </si>
  <si>
    <t xml:space="preserve">86.10</t>
  </si>
  <si>
    <t xml:space="preserve">86.40</t>
  </si>
  <si>
    <t xml:space="preserve">86.50</t>
  </si>
  <si>
    <t xml:space="preserve">86.55</t>
  </si>
  <si>
    <t xml:space="preserve">86.70</t>
  </si>
  <si>
    <t xml:space="preserve">86.80</t>
  </si>
  <si>
    <t xml:space="preserve">86.85</t>
  </si>
  <si>
    <t xml:space="preserve">103.05</t>
  </si>
  <si>
    <t xml:space="preserve">103.10</t>
  </si>
  <si>
    <t xml:space="preserve">39.05</t>
  </si>
  <si>
    <t xml:space="preserve">39.10</t>
  </si>
  <si>
    <t xml:space="preserve">98.05</t>
  </si>
  <si>
    <t xml:space="preserve">108.10</t>
  </si>
  <si>
    <t xml:space="preserve">47.10</t>
  </si>
  <si>
    <t xml:space="preserve">105.30</t>
  </si>
  <si>
    <t xml:space="preserve">47.30</t>
  </si>
  <si>
    <t xml:space="preserve">53.25</t>
  </si>
  <si>
    <t xml:space="preserve">53.30</t>
  </si>
  <si>
    <t xml:space="preserve">53.35</t>
  </si>
  <si>
    <t xml:space="preserve">53.40</t>
  </si>
  <si>
    <t xml:space="preserve">107.05</t>
  </si>
  <si>
    <t xml:space="preserve">77.02</t>
  </si>
  <si>
    <t xml:space="preserve">77.01</t>
  </si>
  <si>
    <t xml:space="preserve">77.15</t>
  </si>
  <si>
    <t xml:space="preserve">77.25</t>
  </si>
  <si>
    <t xml:space="preserve">86.966</t>
  </si>
  <si>
    <t xml:space="preserve">86.968</t>
  </si>
  <si>
    <t xml:space="preserve">77.60</t>
  </si>
  <si>
    <t xml:space="preserve">137.60</t>
  </si>
  <si>
    <t xml:space="preserve">77.75</t>
  </si>
  <si>
    <t xml:space="preserve">137.75</t>
  </si>
  <si>
    <t xml:space="preserve">88.05</t>
  </si>
  <si>
    <t xml:space="preserve">88.10</t>
  </si>
  <si>
    <t xml:space="preserve">88.15</t>
  </si>
  <si>
    <t xml:space="preserve">88.20</t>
  </si>
  <si>
    <t xml:space="preserve">17.30</t>
  </si>
  <si>
    <t xml:space="preserve">86.30</t>
  </si>
  <si>
    <t xml:space="preserve">86.35</t>
  </si>
  <si>
    <t xml:space="preserve">105.01</t>
  </si>
  <si>
    <t xml:space="preserve">105.10</t>
  </si>
  <si>
    <t xml:space="preserve">40.15</t>
  </si>
  <si>
    <t xml:space="preserve">41.05</t>
  </si>
  <si>
    <t xml:space="preserve">41.10</t>
  </si>
  <si>
    <t xml:space="preserve">112.05</t>
  </si>
  <si>
    <t xml:space="preserve">51.05</t>
  </si>
  <si>
    <t xml:space="preserve">113.05</t>
  </si>
  <si>
    <t xml:space="preserve">113.15</t>
  </si>
  <si>
    <t xml:space="preserve">52.15</t>
  </si>
  <si>
    <t xml:space="preserve">104.10</t>
  </si>
  <si>
    <t xml:space="preserve">104.15</t>
  </si>
  <si>
    <t xml:space="preserve">39.20</t>
  </si>
  <si>
    <t xml:space="preserve">39.25</t>
  </si>
  <si>
    <t xml:space="preserve">137.55</t>
  </si>
  <si>
    <t xml:space="preserve">77.40</t>
  </si>
  <si>
    <t xml:space="preserve">CÓDIGO</t>
  </si>
  <si>
    <t xml:space="preserve">DESCRIÇÃO</t>
  </si>
  <si>
    <t xml:space="preserve">TIPO</t>
  </si>
  <si>
    <t xml:space="preserve">CONTA SUPERIOR</t>
  </si>
  <si>
    <t xml:space="preserve">NÍVEL</t>
  </si>
  <si>
    <t xml:space="preserve">NATUREZA</t>
  </si>
  <si>
    <t xml:space="preserve">ORIENTAÇÕES</t>
  </si>
  <si>
    <t xml:space="preserve">ATIVO</t>
  </si>
  <si>
    <t xml:space="preserve">01012015</t>
  </si>
  <si>
    <t xml:space="preserve">S</t>
  </si>
  <si>
    <t xml:space="preserve">1.01</t>
  </si>
  <si>
    <t xml:space="preserve">ATIVO CIRCULANTE</t>
  </si>
  <si>
    <t xml:space="preserve">1.01.01</t>
  </si>
  <si>
    <t xml:space="preserve">DISPONIBILIDADES</t>
  </si>
  <si>
    <t xml:space="preserve">1.01.01.01</t>
  </si>
  <si>
    <t xml:space="preserve">CAIXA GERAL</t>
  </si>
  <si>
    <t xml:space="preserve">1.01.01.01.01</t>
  </si>
  <si>
    <t xml:space="preserve">Caixa Matriz</t>
  </si>
  <si>
    <t xml:space="preserve">Contas que registram valores em dinheiro e em cheques em caixa, recebidos e ainda não depositados, pagáveis irrestrita e imediatamente do estabelecimento matriz.</t>
  </si>
  <si>
    <t xml:space="preserve">1.01.01.01.02</t>
  </si>
  <si>
    <t xml:space="preserve">Caixa Filiais</t>
  </si>
  <si>
    <t xml:space="preserve">Contas que registram valores em dinheiro e em cheques em caixa, recebidos e ainda não depositados, pagáveis irrestrita e imediatamente dos estabelecimentos filiais.</t>
  </si>
  <si>
    <t xml:space="preserve">1.01.01.02</t>
  </si>
  <si>
    <t xml:space="preserve">DEPÓSITOS BANCÁRIOS À VISTA</t>
  </si>
  <si>
    <t xml:space="preserve">1.01.01.02.01</t>
  </si>
  <si>
    <t xml:space="preserve">Bancos Conta Movimento - No País</t>
  </si>
  <si>
    <t xml:space="preserve">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</si>
  <si>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 xml:space="preserve">1.01.01.02.02</t>
  </si>
  <si>
    <t xml:space="preserve">Bancos Conta Movimento - No Exterior</t>
  </si>
  <si>
    <t xml:space="preserve">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</si>
  <si>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 xml:space="preserve">1.01.01.04</t>
  </si>
  <si>
    <t xml:space="preserve">NUMERÁRIOS EM TRÂNSITO</t>
  </si>
  <si>
    <t xml:space="preserve">1.01.01.04.01</t>
  </si>
  <si>
    <t xml:space="preserve">Numerários em Trânsito</t>
  </si>
  <si>
    <t xml:space="preserve">Contas que registram valores de numerários em trânsito decorrentes de remessas e/ou recebimentos para filiais, depósitos ou semelhantes, por meio de cheques, ordem de pagamentos etc., ou, ainda, de clientes ou terceiros. </t>
  </si>
  <si>
    <t xml:space="preserve">1.01.01.05</t>
  </si>
  <si>
    <t xml:space="preserve">TÍTULOS E VALORES MOBILIÁRIOS - NÃO HEDGE - NO PAÍS</t>
  </si>
  <si>
    <t xml:space="preserve">1.01.01.05.01</t>
  </si>
  <si>
    <t xml:space="preserve">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</si>
  <si>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</si>
  <si>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 xml:space="preserve">1.01.01.05.02</t>
  </si>
  <si>
    <t xml:space="preserve">Títulos Disponíveis para Venda - No País</t>
  </si>
  <si>
    <t xml:space="preserve">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</si>
  <si>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 xml:space="preserve">1.01.01.05.03</t>
  </si>
  <si>
    <t xml:space="preserve">Títulos Mantidos até o Vencimento - No País</t>
  </si>
  <si>
    <t xml:space="preserve">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</si>
  <si>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 xml:space="preserve">1.01.01.05.10</t>
  </si>
  <si>
    <t xml:space="preserve">Debêntures emitidas por Partes Relacionadas - No País</t>
  </si>
  <si>
    <t xml:space="preserve">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</si>
  <si>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 xml:space="preserve">1.01.01.05.11</t>
  </si>
  <si>
    <t xml:space="preserve">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</si>
  <si>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</si>
  <si>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 xml:space="preserve">1.01.01.05.15</t>
  </si>
  <si>
    <t xml:space="preserve">Outros Empréstimos e Recebíveis - No País</t>
  </si>
  <si>
    <t xml:space="preserve">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</si>
  <si>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 xml:space="preserve">1.01.01.05.50</t>
  </si>
  <si>
    <t xml:space="preserve">(-) Juros a Apropriar Decorrentes de Ajuste a Valor Presente (AVP) -  Valores Mobiliários - No País</t>
  </si>
  <si>
    <t xml:space="preserve">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</si>
  <si>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 xml:space="preserve">1.01.01.05.55</t>
  </si>
  <si>
    <t xml:space="preserve">(-) Perdas por Redução ao Valor Recuperável (Impairment)- Valores Mobiliários - No País</t>
  </si>
  <si>
    <t xml:space="preserve">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</si>
  <si>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 xml:space="preserve">1.01.01.05.70</t>
  </si>
  <si>
    <t xml:space="preserve">Subconta - Ajuste a Valor Justo - Valores Mobiliários – Não Hedge -No País</t>
  </si>
  <si>
    <t xml:space="preserve">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</si>
  <si>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1.01.01.05.90</t>
  </si>
  <si>
    <t xml:space="preserve">Subconta – Adoção Inicial -  Valores Mobiliários – Não Hedge - No País</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</si>
  <si>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</si>
  <si>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1.01.01.06</t>
  </si>
  <si>
    <t xml:space="preserve">VALORES MOBILIÁRIOS - HEDGE - NO PAÍS</t>
  </si>
  <si>
    <t xml:space="preserve">1.01.01.06.01</t>
  </si>
  <si>
    <t xml:space="preserve">Derivativos - Hedge Valor Justo - No País</t>
  </si>
  <si>
    <t xml:space="preserve">Contas que registram os instrumentos destinados a hedge de valor justo operados em ambiente negocial no país. Toda documentação exigida para operar em “Hedge Accounting” deve constar em Nota Explicativa encaminhada pela ECD.</t>
  </si>
  <si>
    <t xml:space="preserve">1.01.01.06.02</t>
  </si>
  <si>
    <t xml:space="preserve">Derivativos - Hedge Fluxo de Caixa - No País</t>
  </si>
  <si>
    <t xml:space="preserve">Contas que registram os instrumentos destinados a hedge de fluxo de caixa operados em ambiente negocial no país. Toda documentação exigida para operar em “Hedge Accounting” deve constar em Nota Explicativa encaminhada pela ECD.</t>
  </si>
  <si>
    <t xml:space="preserve">1.01.01.06.03</t>
  </si>
  <si>
    <t xml:space="preserve">Derivativos - Hedge Investimento no Exterior - No País</t>
  </si>
  <si>
    <t xml:space="preserve">Contas que registram os instrumentos destinados a hedge de fluxo de investimento no exterior operados em ambiente negocial no país. Toda documentação exigida para operar em “Hedge Accounting” deve constar em Nota Explicativa encaminhada pela ECD.</t>
  </si>
  <si>
    <t xml:space="preserve">1.01.01.06.70</t>
  </si>
  <si>
    <t xml:space="preserve">Subconta - Ajuste a Valor Justo - Valores Mobiliários – Hedge - No País</t>
  </si>
  <si>
    <t xml:space="preserve">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</si>
  <si>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1.01.01.06.90</t>
  </si>
  <si>
    <t xml:space="preserve">Subconta – Adoção Inicial -  Valores Mobiliários – Hedge - No País</t>
  </si>
  <si>
    <t xml:space="preserve">1.01.01.09</t>
  </si>
  <si>
    <t xml:space="preserve">TÍTULOS E VALORES MOBILIÁRIOS - NÃO HEDGE - NO EXTERIOR</t>
  </si>
  <si>
    <t xml:space="preserve">1.01.01.09.01</t>
  </si>
  <si>
    <t xml:space="preserve">Títulos para Negociação - Mensurados a Valor Justo por Meio de Resultado (VJPR) - No Exterior</t>
  </si>
  <si>
    <t xml:space="preserve">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</si>
  <si>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 xml:space="preserve">1.01.01.09.02</t>
  </si>
  <si>
    <t xml:space="preserve">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</si>
  <si>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</si>
  <si>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 xml:space="preserve">1.01.01.09.03</t>
  </si>
  <si>
    <t xml:space="preserve">Títulos Mantidos até o Vencimento - No Exterior</t>
  </si>
  <si>
    <t xml:space="preserve">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</si>
  <si>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 xml:space="preserve">1.01.01.09.10</t>
  </si>
  <si>
    <t xml:space="preserve">Debêntures emitidas por Partes Relacionadas - No Exterior</t>
  </si>
  <si>
    <t xml:space="preserve">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</si>
  <si>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 xml:space="preserve">1.01.01.09.11</t>
  </si>
  <si>
    <t xml:space="preserve">Debêntures emitidas por Partes Não Relacionadas - No Exterior</t>
  </si>
  <si>
    <t xml:space="preserve">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</si>
  <si>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 xml:space="preserve">1.01.01.09.15</t>
  </si>
  <si>
    <t xml:space="preserve">Outros Empréstimos e Recebíveis - No Exterior</t>
  </si>
  <si>
    <t xml:space="preserve">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</si>
  <si>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 xml:space="preserve">1.01.01.09.50</t>
  </si>
  <si>
    <t xml:space="preserve">(-) Juros a Apropriar Decorrentes de Ajuste a Valor Presente (AVP) -  Valores Mobiliários - No Exterior</t>
  </si>
  <si>
    <t xml:space="preserve">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</si>
  <si>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 xml:space="preserve">1.01.01.09.55</t>
  </si>
  <si>
    <t xml:space="preserve">(-) Perdas por Redução ao Valor Recuperável (Impairment)- Valores Mobiliários - No Exterior</t>
  </si>
  <si>
    <t xml:space="preserve">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</si>
  <si>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 xml:space="preserve">1.01.01.09.70</t>
  </si>
  <si>
    <t xml:space="preserve">Subconta - Ajuste a Valor Justo - Não Hedge - No Exterior</t>
  </si>
  <si>
    <t xml:space="preserve">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</si>
  <si>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 xml:space="preserve">1.01.01.09.90</t>
  </si>
  <si>
    <t xml:space="preserve">Subconta – Adoção Inicial -  Valores Mobiliários – Não Hedge - No Exterior</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</si>
  <si>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</si>
  <si>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1.01.01.10</t>
  </si>
  <si>
    <t xml:space="preserve">VALORES MOBILIÁRIOS - HEDGE - NO EXTERIOR</t>
  </si>
  <si>
    <t xml:space="preserve">1.01.01.10.01</t>
  </si>
  <si>
    <t xml:space="preserve">Derivativos - Hedge Valor Justo - No Exterior</t>
  </si>
  <si>
    <t xml:space="preserve">Contas que registram os instrumentos destinados a hedge de valor justo operados em ambiente negocial no exterior. Toda documentação exigida para operar em “Hedge Accounting” deve constar em Nota Explicativa encaminhada pela ECD.</t>
  </si>
  <si>
    <t xml:space="preserve">1.01.01.10.02</t>
  </si>
  <si>
    <t xml:space="preserve">Derivativos - Hedge Fluxo de Caixa - No Exterior</t>
  </si>
  <si>
    <t xml:space="preserve">Contas que registram os instrumentos destinados a hedge de fluxo de caixa operados em ambiente negocial no exterior. Toda documentação exigida para operar em “Hedge Accounting” deve constar em Nota Explicativa encaminhada pela ECD.</t>
  </si>
  <si>
    <t xml:space="preserve">1.01.01.10.03</t>
  </si>
  <si>
    <t xml:space="preserve">Derivativos - Hedge Investimento no Exterior - No Exterior</t>
  </si>
  <si>
    <t xml:space="preserve">Contas que registram os instrumentos destinados a hedge de fluxo de investimento no exterior operados em ambiente negocial no exterior. Toda documentação exigida para operar em “Hedge Accounting” deve constar em Nota Explicativa encaminhada pela ECD</t>
  </si>
  <si>
    <t xml:space="preserve">1.01.01.10.70</t>
  </si>
  <si>
    <t xml:space="preserve">Subconta - Ajuste a Valor Justo - Valores Mobiliários – Hedge - No Exterior</t>
  </si>
  <si>
    <t xml:space="preserve">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</si>
  <si>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 xml:space="preserve">1.01.01.10.90</t>
  </si>
  <si>
    <t xml:space="preserve">Subconta – Adoção Inicial -  Valores Mobiliários – Hedge - No Exterior</t>
  </si>
  <si>
    <t xml:space="preserve">1.01.01.40</t>
  </si>
  <si>
    <t xml:space="preserve">RECURSOS NO EXTERIOR DECORRENTES DE EXPORTAÇÃO</t>
  </si>
  <si>
    <t xml:space="preserve">1.01.01.40.01</t>
  </si>
  <si>
    <t xml:space="preserve">Recursos no Exterior Decorrentes de Exportação</t>
  </si>
  <si>
    <t xml:space="preserve">Contas que registram movimentação de recursos em instituições financeiras no exterior oriundas de recebimentos de exportações brasileiras de mercadorias e de serviços.</t>
  </si>
  <si>
    <t xml:space="preserve">1.01.01.99</t>
  </si>
  <si>
    <t xml:space="preserve">OUTRAS DISPONIBILIDADES</t>
  </si>
  <si>
    <t xml:space="preserve">1.01.01.99.01</t>
  </si>
  <si>
    <t xml:space="preserve">Outras Disponibilidades</t>
  </si>
  <si>
    <t xml:space="preserve">Contas que registram outras disponibilidades não classificáveis em contas específicas deste plano de contas.</t>
  </si>
  <si>
    <t xml:space="preserve">1.01.02</t>
  </si>
  <si>
    <t xml:space="preserve">CRÉDITOS</t>
  </si>
  <si>
    <t xml:space="preserve">1.01.02.01</t>
  </si>
  <si>
    <t xml:space="preserve">ADIANTAMENTOS</t>
  </si>
  <si>
    <t xml:space="preserve">1.01.02.01.01</t>
  </si>
  <si>
    <t xml:space="preserve">Adiantamentos a Fornecedores - no País – Circulante</t>
  </si>
  <si>
    <t xml:space="preserve">Contas que registram os adiantamentos feitos a fornecedores, no país.</t>
  </si>
  <si>
    <t xml:space="preserve">1.01.02.01.02</t>
  </si>
  <si>
    <t xml:space="preserve">Adiantamentos a Fornecedores - no Exterior – Circulante</t>
  </si>
  <si>
    <t xml:space="preserve">Contas que registram os adiantamentos feitos a fornecedores,  no exterior.</t>
  </si>
  <si>
    <t xml:space="preserve">1.01.02.01.03</t>
  </si>
  <si>
    <t xml:space="preserve">Adiantamentos a Funcionários – Circulante</t>
  </si>
  <si>
    <t xml:space="preserve">Contas que registram os adiantamentos feitos a funcionários.</t>
  </si>
  <si>
    <t xml:space="preserve">1.01.02.01.04</t>
  </si>
  <si>
    <t xml:space="preserve">Adiantamentos a Terceiros – Circulante</t>
  </si>
  <si>
    <t xml:space="preserve">Contas que registram os adiantamentos feitos a terceiros.</t>
  </si>
  <si>
    <t xml:space="preserve">1.01.02.01.98</t>
  </si>
  <si>
    <t xml:space="preserve">Outros Adiantamentos – Circulante</t>
  </si>
  <si>
    <t xml:space="preserve">Contas que registram os adiantamentos não classificáveis em contas específicas neste plano de contas.</t>
  </si>
  <si>
    <t xml:space="preserve">1.01.02.02</t>
  </si>
  <si>
    <t xml:space="preserve">DUPLICATAS A RECEBER</t>
  </si>
  <si>
    <t xml:space="preserve">1.01.02.02.01</t>
  </si>
  <si>
    <t xml:space="preserve">Duplicatas a Receber – Operações com Partes Não Relacionadas - no País</t>
  </si>
  <si>
    <t xml:space="preserve">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</si>
  <si>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 xml:space="preserve">1.01.02.02.02</t>
  </si>
  <si>
    <t xml:space="preserve">Duplicatas a Receber - Operações com Partes Não Relacionadas - no Exterior</t>
  </si>
  <si>
    <t xml:space="preserve">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</si>
  <si>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 xml:space="preserve">1.01.02.02.03</t>
  </si>
  <si>
    <t xml:space="preserve">Duplicatas a Receber - Operações com Partes Relacionadas - no País</t>
  </si>
  <si>
    <t xml:space="preserve">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</si>
  <si>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 xml:space="preserve">1.01.02.02.04</t>
  </si>
  <si>
    <t xml:space="preserve">Duplicatas a Receber - Operações com Partes Relacionadas - no Exterior</t>
  </si>
  <si>
    <t xml:space="preserve">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</si>
  <si>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 xml:space="preserve">1.01.02.02.50</t>
  </si>
  <si>
    <t xml:space="preserve">(-)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</si>
  <si>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</si>
  <si>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 xml:space="preserve">1.01.02.02.52</t>
  </si>
  <si>
    <t xml:space="preserve">(-) Perdas Estimadas em Créditos de Liquidação Duvidosa - Duplicatas a Receber </t>
  </si>
  <si>
    <t xml:space="preserve">Contas que registram parcelas a serem subtraídas, correspondentes a valores das perdas estimadas para os créditos de liquidação duvidosa, que retificam este grupo.</t>
  </si>
  <si>
    <t xml:space="preserve">1.01.02.02.55</t>
  </si>
  <si>
    <t xml:space="preserve">(-)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</si>
  <si>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</si>
  <si>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 xml:space="preserve">1.01.02.02.90</t>
  </si>
  <si>
    <t xml:space="preserve">Subconta – Adoção Inicial -  Duplicatas a Receber</t>
  </si>
  <si>
    <t xml:space="preserve">1.01.02.03</t>
  </si>
  <si>
    <t xml:space="preserve">TRIBUTOS A RECUPERAR</t>
  </si>
  <si>
    <t xml:space="preserve">1.01.02.03.01</t>
  </si>
  <si>
    <t xml:space="preserve">IPI a Recuperar</t>
  </si>
  <si>
    <t xml:space="preserve">Contas que registram o IPI a recuperar. </t>
  </si>
  <si>
    <t xml:space="preserve">1.01.02.03.02</t>
  </si>
  <si>
    <t xml:space="preserve">ICMS a Recuperar</t>
  </si>
  <si>
    <t xml:space="preserve">Contas que registram o ICMS a recuperar. </t>
  </si>
  <si>
    <t xml:space="preserve">1.01.02.03.03</t>
  </si>
  <si>
    <t xml:space="preserve">PIS a Recuperar - Crédito Básico</t>
  </si>
  <si>
    <t xml:space="preserve">Contas que registram o PIS a recuperar. </t>
  </si>
  <si>
    <t xml:space="preserve">1.01.02.03.04</t>
  </si>
  <si>
    <t xml:space="preserve">PIS a Recuperar - Crédito Presumido</t>
  </si>
  <si>
    <t xml:space="preserve">Contas que registram o PIS a recuperar, decorrente de crédito presumido.</t>
  </si>
  <si>
    <t xml:space="preserve">1.01.02.03.05</t>
  </si>
  <si>
    <t xml:space="preserve">COFINS a Recuperar - Crédito Básico</t>
  </si>
  <si>
    <t xml:space="preserve">Contas que registram a COFINS a recuperar.</t>
  </si>
  <si>
    <t xml:space="preserve">1.01.02.03.06</t>
  </si>
  <si>
    <t xml:space="preserve">COFINS a Recuperar - Crédito Presumido</t>
  </si>
  <si>
    <t xml:space="preserve">Contas que registram a COFINS a recuperar, decorrente de crédito presumido.</t>
  </si>
  <si>
    <t xml:space="preserve">1.01.02.03.07</t>
  </si>
  <si>
    <t xml:space="preserve">CIDE a Recuperar</t>
  </si>
  <si>
    <t xml:space="preserve">Contas que registram a CIDE a recuperar.</t>
  </si>
  <si>
    <t xml:space="preserve">1.01.02.03.40</t>
  </si>
  <si>
    <t xml:space="preserve">Outros Impostos e Contribuições a Recuperar</t>
  </si>
  <si>
    <t xml:space="preserve">Contas que registrem  outros impostos e contribuições a recuperar no final do período de apuração. Valores referentes ao ISSQN devem receber esta classificação.</t>
  </si>
  <si>
    <t xml:space="preserve">1.01.02.03.50</t>
  </si>
  <si>
    <t xml:space="preserve">(-) Juros a Apropriar Decorrentes de Ajuste a Valor Presente (AVP) -  Tributos a Recuperar</t>
  </si>
  <si>
    <t xml:space="preserve">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</si>
  <si>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 xml:space="preserve">1.01.02.03.55</t>
  </si>
  <si>
    <t xml:space="preserve">(-) Perdas por Redução ao Valor Recuperável (Impairment) -  Tributos a Recuperar</t>
  </si>
  <si>
    <t xml:space="preserve">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</si>
  <si>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 xml:space="preserve">1.01.02.04</t>
  </si>
  <si>
    <t xml:space="preserve">TRIBUTOS A COMPENSAR</t>
  </si>
  <si>
    <t xml:space="preserve">1.01.02.04.01</t>
  </si>
  <si>
    <t xml:space="preserve">Imposto de Renda Retido na Fonte (IRRF)</t>
  </si>
  <si>
    <t xml:space="preserve">Contas correspondentes ao Imposto de Renda Retido na Fonte sobre receitas da Pessoa Jurídica declarante.</t>
  </si>
  <si>
    <t xml:space="preserve">1.01.02.04.02</t>
  </si>
  <si>
    <t xml:space="preserve">IRPJ Recolhido por Estimativa</t>
  </si>
  <si>
    <t xml:space="preserve">Contas que registrem o valor do IRPJ recolhido por estimativa.</t>
  </si>
  <si>
    <t xml:space="preserve">1.01.02.04.03</t>
  </si>
  <si>
    <t xml:space="preserve">IRPJ Saldo Negativo</t>
  </si>
  <si>
    <t xml:space="preserve">Contas que registram o saldo negativo do IRPJ. </t>
  </si>
  <si>
    <t xml:space="preserve">1.01.02.04.04</t>
  </si>
  <si>
    <t xml:space="preserve">CSLL Retida na Fonte</t>
  </si>
  <si>
    <t xml:space="preserve">Contas correspondentes à Contribuição Social sobre o Lucro Líquido Retida na Fonte sobre receitas da Pessoa Jurídica declarante.</t>
  </si>
  <si>
    <t xml:space="preserve">1.01.02.04.05</t>
  </si>
  <si>
    <t xml:space="preserve">CSLL Recolhida por Estimativa</t>
  </si>
  <si>
    <t xml:space="preserve">Contas que registram o valor da CSLL recolhida por estimativa.</t>
  </si>
  <si>
    <t xml:space="preserve">1.01.02.04.06</t>
  </si>
  <si>
    <t xml:space="preserve">CSLL Saldo Negativo</t>
  </si>
  <si>
    <t xml:space="preserve">Contas que registram o saldo negativo da CSLL.</t>
  </si>
  <si>
    <t xml:space="preserve">1.01.02.04.07</t>
  </si>
  <si>
    <t xml:space="preserve">PIS/PASEP Retido na Fonte</t>
  </si>
  <si>
    <t xml:space="preserve">Contas que registram o PIS/PASEP Retido na Fonte sobre receitas da Pessoa Jurídica declarante.</t>
  </si>
  <si>
    <t xml:space="preserve">1.01.02.04.08</t>
  </si>
  <si>
    <t xml:space="preserve">PIS/PASEP a Compensar</t>
  </si>
  <si>
    <t xml:space="preserve">Contas que registram o PIS/PASEP a compensar.</t>
  </si>
  <si>
    <t xml:space="preserve">1.01.02.04.09</t>
  </si>
  <si>
    <t xml:space="preserve">COFINS Retida na Fonte</t>
  </si>
  <si>
    <t xml:space="preserve">Contas que registram a COFINS Retida na Fonte sobre receitas da Pessoa Jurídica declarante.</t>
  </si>
  <si>
    <t xml:space="preserve">1.01.02.04.10</t>
  </si>
  <si>
    <t xml:space="preserve">COFINS a Compensar</t>
  </si>
  <si>
    <t xml:space="preserve">Contas que registram a COFINS a compensar. </t>
  </si>
  <si>
    <t xml:space="preserve">1.01.02.04.11</t>
  </si>
  <si>
    <t xml:space="preserve">IPI a Compensar</t>
  </si>
  <si>
    <t xml:space="preserve">Contas que registram ao IPI a compensar. </t>
  </si>
  <si>
    <t xml:space="preserve">1.01.02.04.12</t>
  </si>
  <si>
    <t xml:space="preserve">IOF a Compensar</t>
  </si>
  <si>
    <t xml:space="preserve">Contas que registram o IOF a compensar. </t>
  </si>
  <si>
    <t xml:space="preserve">1.01.02.04.13</t>
  </si>
  <si>
    <t xml:space="preserve">Imposto de Importação a Compensar</t>
  </si>
  <si>
    <t xml:space="preserve">Contas que registram o Imposto de Importação a compensar. </t>
  </si>
  <si>
    <t xml:space="preserve">1.01.02.04.14</t>
  </si>
  <si>
    <t xml:space="preserve">Imposto de Exportação a Compensar</t>
  </si>
  <si>
    <t xml:space="preserve">Contas que registram o Imposto de Exportação a compensar.</t>
  </si>
  <si>
    <t xml:space="preserve">1.01.02.04.15</t>
  </si>
  <si>
    <t xml:space="preserve">ITR a Compensar</t>
  </si>
  <si>
    <t xml:space="preserve">Contas que registram o ITR a compensar.</t>
  </si>
  <si>
    <t xml:space="preserve">1.01.02.04.16</t>
  </si>
  <si>
    <t xml:space="preserve">CIDE a Compensar</t>
  </si>
  <si>
    <t xml:space="preserve">Contas que registram a CIDE a compensar.</t>
  </si>
  <si>
    <t xml:space="preserve">1.01.02.04.17</t>
  </si>
  <si>
    <t xml:space="preserve">Contribuição Previdenciária Retida na Prestação de Serviços</t>
  </si>
  <si>
    <t xml:space="preserve">Contas que registram a Contribuição Previdenciária Retida na Fonte na prestação de serviços a compensar. </t>
  </si>
  <si>
    <t xml:space="preserve">1.01.02.04.18</t>
  </si>
  <si>
    <t xml:space="preserve">Contribuição Previdenciária a Compensar</t>
  </si>
  <si>
    <t xml:space="preserve">Contas que registram a Contribuição Previdenciáriaa compensar.</t>
  </si>
  <si>
    <t xml:space="preserve">1.01.02.04.40</t>
  </si>
  <si>
    <t xml:space="preserve">Outros Tributos a Compensar</t>
  </si>
  <si>
    <t xml:space="preserve">Contas que registram  outros impostos e contribuições a compensar. Valores referentes ao ISSQN devem receber esta classificação.</t>
  </si>
  <si>
    <t xml:space="preserve">1.01.02.04.50</t>
  </si>
  <si>
    <t xml:space="preserve">( - ) Juros a Apropriar Decorrentes de Ajuste a Valor Presente (AVP) -  Tributos a Compensar</t>
  </si>
  <si>
    <t xml:space="preserve">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</si>
  <si>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 xml:space="preserve">1.01.02.04.55</t>
  </si>
  <si>
    <t xml:space="preserve">( - ) Perdas  por Redução ao Valor Recuperável (Impairment)- Tributos a Compensar</t>
  </si>
  <si>
    <t xml:space="preserve">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</si>
  <si>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 xml:space="preserve">1.01.02.09</t>
  </si>
  <si>
    <t xml:space="preserve">OUTROS CRÉDITOS – CIRCULANTE</t>
  </si>
  <si>
    <t xml:space="preserve">1.01.02.09.01</t>
  </si>
  <si>
    <t xml:space="preserve">Mútuos com Partes Não Relacionadas – Circulante - No País</t>
  </si>
  <si>
    <t xml:space="preserve">Contas que registram  empréstimos em moeda efetuados a partes não relacionadas com a declarante, conforme conceito definido no CPC 05(R1), itens 09 a 12, sediadas no país. Juros e encargos decorrentes também devem ser registrados nesta conta.</t>
  </si>
  <si>
    <t xml:space="preserve">1.01.02.09.02</t>
  </si>
  <si>
    <t xml:space="preserve">Mútuos com Partes Não Relacionadas – Circulante - No Exterior</t>
  </si>
  <si>
    <t xml:space="preserve">Contas correspondentes a empréstimos em moeda  efetuados a partes não relacionadas com a declarante, conforme conceito definido no CPC 05(R1), itens 09 a 12, sediadas no exterior. Juros e encargos decorrentes também devem ser registrados nesta conta.</t>
  </si>
  <si>
    <t xml:space="preserve">1.01.02.09.03</t>
  </si>
  <si>
    <t xml:space="preserve">Dividendos a Receber - Circulante - No País</t>
  </si>
  <si>
    <t xml:space="preserve">Contas que registram os dividendos a receber de empresas com sede no país </t>
  </si>
  <si>
    <t xml:space="preserve">1.01.02.09.04</t>
  </si>
  <si>
    <t xml:space="preserve">Dividendos a Receber - Circulante - No Exterior</t>
  </si>
  <si>
    <t xml:space="preserve">Contas que registram os dividendos a receber de empresas com sede  no exterior.</t>
  </si>
  <si>
    <t xml:space="preserve">1.01.02.09.05</t>
  </si>
  <si>
    <t xml:space="preserve">Juros Sobre o Capital Próprio a Receber  - Circulante</t>
  </si>
  <si>
    <t xml:space="preserve">Contas que registram os juros sobre o capital próprio a receber. </t>
  </si>
  <si>
    <t xml:space="preserve">1.01.02.09.06</t>
  </si>
  <si>
    <t xml:space="preserve">Adiantamento para Futuro Aumento de Capital –Ativo - Circulante</t>
  </si>
  <si>
    <t xml:space="preserve">Contas que registram valores de adiantamento para futuro aumento de capital.</t>
  </si>
  <si>
    <t xml:space="preserve">1.01.02.09.07</t>
  </si>
  <si>
    <t xml:space="preserve"> Outros Juros a Receber - Circulante</t>
  </si>
  <si>
    <t xml:space="preserve">Contas que registram outros juros a receber não classificáveis em contas mais específicas.</t>
  </si>
  <si>
    <t xml:space="preserve">1.01.02.09.09</t>
  </si>
  <si>
    <t xml:space="preserve">Contraprestação Contingente Ativa - Combinação de Negócios - Circulante</t>
  </si>
  <si>
    <t xml:space="preserve">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</si>
  <si>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 xml:space="preserve">1.01.02.09.10</t>
  </si>
  <si>
    <t xml:space="preserve">Demais Créditos a Receber - Circulante</t>
  </si>
  <si>
    <t xml:space="preserve">Contas que registram os demais créditos a receber, que não possuem conta específica neste plano de contas. Este conta não deve ser utilizada sem esgotamento de outras possibilidades.</t>
  </si>
  <si>
    <t xml:space="preserve">1.01.02.09.11</t>
  </si>
  <si>
    <t xml:space="preserve">Depósitos em Contencioso - Circulante</t>
  </si>
  <si>
    <t xml:space="preserve">Contas que registram créditos em virtude de depósitos em contencioso de curto prazo.</t>
  </si>
  <si>
    <t xml:space="preserve">1.01.02.09.12</t>
  </si>
  <si>
    <t xml:space="preserve">Outros Créditos em Contencioso - Circulante</t>
  </si>
  <si>
    <t xml:space="preserve">Contas que registram outros créditos em contencioso de curto prazo.</t>
  </si>
  <si>
    <t xml:space="preserve">1.01.02.09.20</t>
  </si>
  <si>
    <t xml:space="preserve">Direitos Creditórios Cedidos</t>
  </si>
  <si>
    <t xml:space="preserve">Contas que registram os recebíveis que foram negociados em processos de securitização, ou assemelhantados, enquanto não baixados. Já a Securitizadora deve registrar os recebíveis em  Direitos Creditórios a Receber(1.01.02.09.25)</t>
  </si>
  <si>
    <t xml:space="preserve">1.01.02.09.21</t>
  </si>
  <si>
    <t xml:space="preserve">(-) Deságio na Cessão de Títulos</t>
  </si>
  <si>
    <t xml:space="preserve">Contas que registram o deságio em recebíveis que foram negociados em processos de securitização, ou assemelhantados, enquanto não baixados</t>
  </si>
  <si>
    <t xml:space="preserve">1.01.02.09.25</t>
  </si>
  <si>
    <t xml:space="preserve">Direitos Creditórios a Receber</t>
  </si>
  <si>
    <t xml:space="preserve">Contas que registram os direitos creditórios adquiridos por empresa que exerça atividade de securitização, ou assemelhantada.</t>
  </si>
  <si>
    <t xml:space="preserve">1.01.02.09.50</t>
  </si>
  <si>
    <t xml:space="preserve">(-) Juros a Apropriar Decorrentes de Ajuste a Valor Presente (AVP) – Outros Créditos - Circulante</t>
  </si>
  <si>
    <t xml:space="preserve">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</si>
  <si>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 xml:space="preserve">1.01.02.09.55</t>
  </si>
  <si>
    <t xml:space="preserve">(-) Perdas por Redução ao Valor Recuperável (Impairment) - Outros Créditos - Circulante</t>
  </si>
  <si>
    <t xml:space="preserve">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</si>
  <si>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 xml:space="preserve">1.01.02.09.60</t>
  </si>
  <si>
    <t xml:space="preserve">CPC 47 - Atvos de Contrato - Circulante </t>
  </si>
  <si>
    <t xml:space="preserve">Contas que registram os efeitos no ativo circulante, decorrentes da adoção do Pronunciamento Técnico CPC 47 - Receita de Contrato com Cliente.</t>
  </si>
  <si>
    <t xml:space="preserve">1.01.02.09.70</t>
  </si>
  <si>
    <t xml:space="preserve">Subconta - Ajuste a Valor Justo – Outros Créditos - Circulante</t>
  </si>
  <si>
    <t xml:space="preserve">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</si>
  <si>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1.01.03</t>
  </si>
  <si>
    <t xml:space="preserve">ESTOQUES</t>
  </si>
  <si>
    <t xml:space="preserve">1.01.03.01</t>
  </si>
  <si>
    <t xml:space="preserve">ESTOQUES DE MERCADORIAS</t>
  </si>
  <si>
    <t xml:space="preserve">1.01.03.01.01</t>
  </si>
  <si>
    <t xml:space="preserve">Mercadorias para Revenda</t>
  </si>
  <si>
    <t xml:space="preserve">Contas que registram os estoques de mercadorias para revenda.</t>
  </si>
  <si>
    <t xml:space="preserve">1.01.03.01.55</t>
  </si>
  <si>
    <t xml:space="preserve">(-) Perda por Ajuste ao Valor Realizável Líquido - Estoque Mercadorias</t>
  </si>
  <si>
    <t xml:space="preserve">Contas que registram as perdas estimadas em estoques avaliados acima do valor de mercado, ou seja, o excedente ao valor realizável líquido. Devem receber esta classificação contas com tratamento de provisões em perdas no estoque.</t>
  </si>
  <si>
    <t xml:space="preserve">1.01.03.01.70</t>
  </si>
  <si>
    <t xml:space="preserve">Subconta - Ajuste a Valor Justo - Estoque Mercadorias</t>
  </si>
  <si>
    <t xml:space="preserve">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</si>
  <si>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1.01.03.01.75</t>
  </si>
  <si>
    <t xml:space="preserve">( - ) Subconta – Ajuste a Valor Presente (AVP) -  Estoque Mercadorias</t>
  </si>
  <si>
    <t xml:space="preserve">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</si>
  <si>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1.01.03.01.90</t>
  </si>
  <si>
    <t xml:space="preserve">Subconta – Adoção Inicial -  Estoques de Mercadorias </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</si>
  <si>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</si>
  <si>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1.01.03.02</t>
  </si>
  <si>
    <t xml:space="preserve">ESTOQUES DE PRODUTOS</t>
  </si>
  <si>
    <t xml:space="preserve">1.01.03.02.01</t>
  </si>
  <si>
    <t xml:space="preserve">Insumos (materiais diretos)</t>
  </si>
  <si>
    <t xml:space="preserve">Contas que registram os estoques de matérias primas e materiais diretos </t>
  </si>
  <si>
    <t xml:space="preserve">1.01.03.02.02</t>
  </si>
  <si>
    <t xml:space="preserve">Outros Materiais</t>
  </si>
  <si>
    <t xml:space="preserve">Contas que registram estoque de outros materiais. </t>
  </si>
  <si>
    <t xml:space="preserve">1.01.03.02.03</t>
  </si>
  <si>
    <t xml:space="preserve">Produtos em Elaboração</t>
  </si>
  <si>
    <t xml:space="preserve">Contas que registram os estoques de produtos em elaboração. </t>
  </si>
  <si>
    <t xml:space="preserve">1.01.03.02.04</t>
  </si>
  <si>
    <t xml:space="preserve">Produtos Acabados</t>
  </si>
  <si>
    <t xml:space="preserve">Contas que registram os estoques de produtos acabados. </t>
  </si>
  <si>
    <t xml:space="preserve">1.01.03.02.55</t>
  </si>
  <si>
    <t xml:space="preserve">(-) Perda por Ajuste ao Valor Realizável Líquido - Estoque Produtos</t>
  </si>
  <si>
    <t xml:space="preserve">Contas que registram as perdas estimadas em estoques avaliados acima do valor de mercado, ou seja, ou seja, o excedente ao valor realizável líquido. Devem receber esta classificação contas com tratamento de provisões em perdas no estoque.</t>
  </si>
  <si>
    <t xml:space="preserve">1.01.03.02.70</t>
  </si>
  <si>
    <t xml:space="preserve">Subconta - Ajuste a Valor Justo - Estoque de Produtos</t>
  </si>
  <si>
    <t xml:space="preserve">1.01.03.02.75</t>
  </si>
  <si>
    <t xml:space="preserve">( - ) Subconta – Ajuste a Valor Presente (AVP) -  Estoque de Produtos</t>
  </si>
  <si>
    <t xml:space="preserve">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</si>
  <si>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1.01.03.02.90</t>
  </si>
  <si>
    <t xml:space="preserve">Subconta – Adoção Inicial -  Estoques  de Produtos</t>
  </si>
  <si>
    <t xml:space="preserve">1.01.03.03</t>
  </si>
  <si>
    <t xml:space="preserve">ESTOQUES - ATIVIDADE IMOBILIÁRIA</t>
  </si>
  <si>
    <t xml:space="preserve">1.01.03.03.01</t>
  </si>
  <si>
    <t xml:space="preserve">Terrenos - Atividade Imobiliária</t>
  </si>
  <si>
    <t xml:space="preserve">Contas que registram os terrenos para revenda.</t>
  </si>
  <si>
    <t xml:space="preserve">1.01.03.03.02</t>
  </si>
  <si>
    <t xml:space="preserve">Imóveis Adquiridos para Revenda - Atividade Imobiliária</t>
  </si>
  <si>
    <t xml:space="preserve">Contas que registram os imóveis adquiridos para revenda. </t>
  </si>
  <si>
    <t xml:space="preserve">1.01.03.03.03</t>
  </si>
  <si>
    <t xml:space="preserve">Obras em Andamento - Atividade Imobiliária</t>
  </si>
  <si>
    <t xml:space="preserve">Contas que registram as obras em andamento de imóveis para revenda. </t>
  </si>
  <si>
    <t xml:space="preserve">1.01.03.03.04</t>
  </si>
  <si>
    <t xml:space="preserve">Imóveis à Venda - Atividade Imobiliária</t>
  </si>
  <si>
    <t xml:space="preserve">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</si>
  <si>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 xml:space="preserve">1.01.03.03.05</t>
  </si>
  <si>
    <t xml:space="preserve">Construções em Andamento de Imóveis Destinados à Venda</t>
  </si>
  <si>
    <t xml:space="preserve">Contas que registram as construções em andamento de imóveis destinados à venda.</t>
  </si>
  <si>
    <t xml:space="preserve">1.01.03.03.06</t>
  </si>
  <si>
    <t xml:space="preserve">Materiais de Construção - Atividade Imobiliária</t>
  </si>
  <si>
    <t xml:space="preserve">Contas que registram os materiais de construção relacionados aos imóveis à venda. </t>
  </si>
  <si>
    <t xml:space="preserve">1.01.03.03.55</t>
  </si>
  <si>
    <t xml:space="preserve">(-) Perda por Ajuste ao Valor Realizável Líquido - Estoque Atividade Imobiliária</t>
  </si>
  <si>
    <t xml:space="preserve">1.01.03.03.75</t>
  </si>
  <si>
    <t xml:space="preserve">( - ) Subconta – Ajuste a Valor Presente (AVP) -  Estoque Atividade Imobiliária</t>
  </si>
  <si>
    <t xml:space="preserve">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</si>
  <si>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1.01.03.03.90</t>
  </si>
  <si>
    <t xml:space="preserve">Subconta – Adoção Inicial -  Estoques – Atividade Imobiliária</t>
  </si>
  <si>
    <t xml:space="preserve">1.01.03.04</t>
  </si>
  <si>
    <t xml:space="preserve">ESTOQUES - LONGA MATURAÇÃO</t>
  </si>
  <si>
    <t xml:space="preserve">1.01.03.04.01</t>
  </si>
  <si>
    <t xml:space="preserve">Insumos (materiais diretos) - Estoque Longa Maturação</t>
  </si>
  <si>
    <t xml:space="preserve">Contas que registram os estoques de matérias primas e materiais diretos. </t>
  </si>
  <si>
    <t xml:space="preserve">1.01.03.04.02</t>
  </si>
  <si>
    <t xml:space="preserve">Outros Materiais - Estoque Longa Maturação</t>
  </si>
  <si>
    <t xml:space="preserve">Contas que registram estoques de outros materiais. </t>
  </si>
  <si>
    <t xml:space="preserve">1.01.03.04.03</t>
  </si>
  <si>
    <t xml:space="preserve">Produtos em Elaboração - Estoque Longa Maturação</t>
  </si>
  <si>
    <t xml:space="preserve">Contas que registram estoques de produtos em elaboração.</t>
  </si>
  <si>
    <t xml:space="preserve">1.01.03.04.04</t>
  </si>
  <si>
    <t xml:space="preserve">Produtos Acabados - Estoque Longa Maturação</t>
  </si>
  <si>
    <t xml:space="preserve">Contas que registram estoques de produtos acabados. </t>
  </si>
  <si>
    <t xml:space="preserve">1.01.03.04.55</t>
  </si>
  <si>
    <t xml:space="preserve">(-) Perda por Ajuste ao Valor Realizável Líquido - Estoque Longa Maturação</t>
  </si>
  <si>
    <t xml:space="preserve">1.01.03.04.70</t>
  </si>
  <si>
    <t xml:space="preserve">Subconta - Ajuste a Valor Justo - Estoque Longa Maturação</t>
  </si>
  <si>
    <t xml:space="preserve">1.01.03.04.75</t>
  </si>
  <si>
    <t xml:space="preserve">( - ) Subconta – Ajuste a Valor Presente (AVP) -  Estoque Longa Maturação</t>
  </si>
  <si>
    <t xml:space="preserve">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</si>
  <si>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1.01.03.04.90</t>
  </si>
  <si>
    <t xml:space="preserve">Subconta – Adoção Inicial -  Estoques – Longa Maturação</t>
  </si>
  <si>
    <t xml:space="preserve">1.01.03.05</t>
  </si>
  <si>
    <t xml:space="preserve">ESTOQUES - ATIVIDADE RURAL</t>
  </si>
  <si>
    <t xml:space="preserve">1.01.03.05.01</t>
  </si>
  <si>
    <t xml:space="preserve">Produtos Agropecuários de Origem Animal</t>
  </si>
  <si>
    <t xml:space="preserve">Contas que registram estoques de produtos agropecuários de origem animal. Nos termos do CPC 29, seriam os produtos gerados a partir dos ativos biológicos. </t>
  </si>
  <si>
    <t xml:space="preserve">1.01.03.05.02</t>
  </si>
  <si>
    <t xml:space="preserve">Produtos Agropecuários de Origem Vegetal</t>
  </si>
  <si>
    <t xml:space="preserve">Contas que registram estoques de produtos agropecuários de origem vegetal. Nos termos do CPC 29, seriam os produtos gerados a partir dos ativos biológicos.</t>
  </si>
  <si>
    <t xml:space="preserve">1.01.03.05.03</t>
  </si>
  <si>
    <t xml:space="preserve">Insumos Agropecuários</t>
  </si>
  <si>
    <t xml:space="preserve">1.01.03.05.04</t>
  </si>
  <si>
    <t xml:space="preserve">Outros Materiais - Atividade Rural</t>
  </si>
  <si>
    <t xml:space="preserve">Contas que registram os estoques de  outros materiais . </t>
  </si>
  <si>
    <t xml:space="preserve">1.01.03.05.55</t>
  </si>
  <si>
    <t xml:space="preserve">(-) Perda por Ajuste ao Valor Realizável Líquido - Estoque Atividade Rural</t>
  </si>
  <si>
    <t xml:space="preserve">1.01.03.05.70</t>
  </si>
  <si>
    <t xml:space="preserve">Subconta - Ajuste a Valor Justo - Estoque Atividade Rural</t>
  </si>
  <si>
    <t xml:space="preserve">1.01.03.05.75</t>
  </si>
  <si>
    <t xml:space="preserve">( - ) Subconta – Ajuste a Valor Presente (AVP) -  Estoque Atividade Rural</t>
  </si>
  <si>
    <t xml:space="preserve">1.01.03.05.90</t>
  </si>
  <si>
    <t xml:space="preserve">Subconta – Adoção Inicial -  Estoques – Atividade Rural</t>
  </si>
  <si>
    <t xml:space="preserve">1.01.03.06</t>
  </si>
  <si>
    <t xml:space="preserve">ESTOQUES SERVIÇOS</t>
  </si>
  <si>
    <t xml:space="preserve">1.01.03.06.01</t>
  </si>
  <si>
    <t xml:space="preserve">Materiais Aplicados na Produção de Serviços</t>
  </si>
  <si>
    <t xml:space="preserve">Contas que registram os estoques de materiais aplicados na produção de serviços. </t>
  </si>
  <si>
    <t xml:space="preserve">1.01.03.06.02</t>
  </si>
  <si>
    <t xml:space="preserve">Serviços em Andamento</t>
  </si>
  <si>
    <t xml:space="preserve">Contas que registram os estoques de serviços em andamento. </t>
  </si>
  <si>
    <t xml:space="preserve">1.01.03.06.03</t>
  </si>
  <si>
    <t xml:space="preserve">Serviços Acabados</t>
  </si>
  <si>
    <t xml:space="preserve">Contas que registram os estoques de serviços acabados. </t>
  </si>
  <si>
    <t xml:space="preserve">1.01.03.06.55</t>
  </si>
  <si>
    <t xml:space="preserve">(-) Perda por Ajuste ao Valor Realizável Líquido - Estoque Serviços</t>
  </si>
  <si>
    <t xml:space="preserve">1.01.03.06.70</t>
  </si>
  <si>
    <t xml:space="preserve">Subconta - Ajuste a Valor Justo - Estoque Serviços</t>
  </si>
  <si>
    <t xml:space="preserve">1.01.03.06.75</t>
  </si>
  <si>
    <t xml:space="preserve">( - ) Subconta – Ajuste a Valor Presente (AVP) -  Estoque Serviços</t>
  </si>
  <si>
    <t xml:space="preserve">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</si>
  <si>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1.01.03.06.90</t>
  </si>
  <si>
    <t xml:space="preserve">Subconta – Adoção Inicial -  Estoque Serviços</t>
  </si>
  <si>
    <t xml:space="preserve">1.01.03.07</t>
  </si>
  <si>
    <t xml:space="preserve">ESTOQUES (OUTROS)</t>
  </si>
  <si>
    <t xml:space="preserve">1.01.03.07.01</t>
  </si>
  <si>
    <t xml:space="preserve">Material em Almoxarifado</t>
  </si>
  <si>
    <t xml:space="preserve">Contas que estoques de  material de almoxarifado, tais como de uso e consumo.</t>
  </si>
  <si>
    <t xml:space="preserve">1.01.03.07.02</t>
  </si>
  <si>
    <t xml:space="preserve">Material Destinado à Destruição</t>
  </si>
  <si>
    <t xml:space="preserve">Contas que registram estoque de  material destinado à destruição. </t>
  </si>
  <si>
    <t xml:space="preserve">1.01.03.07.03</t>
  </si>
  <si>
    <t xml:space="preserve">Sucata</t>
  </si>
  <si>
    <t xml:space="preserve">Contas que registram estoques de sucata. </t>
  </si>
  <si>
    <t xml:space="preserve">1.01.03.07.04</t>
  </si>
  <si>
    <t xml:space="preserve">Outros Estoques</t>
  </si>
  <si>
    <t xml:space="preserve">Contas que registram outros estoques que não possuem classificação específica neste plano de contas.</t>
  </si>
  <si>
    <t xml:space="preserve">1.01.03.07.55</t>
  </si>
  <si>
    <t xml:space="preserve">(-) Perda por Ajuste ao Valor Realizável Líquido - Estoques Outros</t>
  </si>
  <si>
    <t xml:space="preserve">1.01.03.07.75</t>
  </si>
  <si>
    <t xml:space="preserve">( - ) Subconta – Ajuste a Valor Presente (AVP) -  Estoque Outros</t>
  </si>
  <si>
    <t xml:space="preserve">1.01.03.07.90</t>
  </si>
  <si>
    <t xml:space="preserve">Subconta – Adoção Inicial -  Estoque Outros</t>
  </si>
  <si>
    <t xml:space="preserve">1.01.05</t>
  </si>
  <si>
    <t xml:space="preserve">DESPESAS DO EXERCÍCIO SEGUINTE</t>
  </si>
  <si>
    <t xml:space="preserve">1.01.05.01</t>
  </si>
  <si>
    <t xml:space="preserve">1.01.05.01.01</t>
  </si>
  <si>
    <t xml:space="preserve">Alugueis Pagos Antecipadamente</t>
  </si>
  <si>
    <t xml:space="preserve">Contas que registram os pagamentos antecipados de aluguéis, cujos benefícios à pessoa jurídica ocorrerão durante o exercício seguinte. São valores relativos a despesas que efetivamente pertencem ao exercício seguinte.</t>
  </si>
  <si>
    <t xml:space="preserve">1.01.05.01.02</t>
  </si>
  <si>
    <t xml:space="preserve">Prêmios de Seguros a Apropriar</t>
  </si>
  <si>
    <t xml:space="preserve">Contas que registram os pagamentos antecipados de prêmios de seguros, cujos benefícios à pessoa jurídica ocorrerão durante o exercício seguinte. São valores relativos a despesas que efetivamente pertencem ao exercício seguinte.</t>
  </si>
  <si>
    <t xml:space="preserve">1.01.05.01.03</t>
  </si>
  <si>
    <t xml:space="preserve">Encargos Financeiros a Apropriar</t>
  </si>
  <si>
    <t xml:space="preserve">Contas que registram os pagamentos antecipados de despesas financeiras, cujos benefícios à pessoa jurídica ocorrerão durante o exercício seguinte. São valores relativos a despesas que efetivamente pertencem ao exercício seguinte.</t>
  </si>
  <si>
    <t xml:space="preserve">1.01.05.01.09</t>
  </si>
  <si>
    <t xml:space="preserve">Outros Custos e Despesas Pagos Antecipadamente</t>
  </si>
  <si>
    <t xml:space="preserve">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</si>
  <si>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 xml:space="preserve">1.01.10</t>
  </si>
  <si>
    <t xml:space="preserve">ATIVO BIOLÓGICO - CIRCULANTE</t>
  </si>
  <si>
    <t xml:space="preserve">1.01.10.01</t>
  </si>
  <si>
    <t xml:space="preserve">ATIVO BIOLÓGICO AVALIADO PELO VALOR JUSTO – CIRCULANTE</t>
  </si>
  <si>
    <t xml:space="preserve">1.01.10.01.01</t>
  </si>
  <si>
    <t xml:space="preserve">Ativo Biológico Consumível - Origem Animal – Pelo Valor Justo</t>
  </si>
  <si>
    <t xml:space="preserve">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</si>
  <si>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 xml:space="preserve">1.01.10.01.02</t>
  </si>
  <si>
    <t xml:space="preserve">Ativo Biológico Consumível - Origem Vegetal – Pelo Valor Justo</t>
  </si>
  <si>
    <t xml:space="preserve">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</si>
  <si>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 xml:space="preserve">1.01.10.01.70</t>
  </si>
  <si>
    <t xml:space="preserve">Subconta - Ajuste a Valor Justo (AVJ) – Ativos Biológicos Consumíveis Pelo Valor Justo - Circulante</t>
  </si>
  <si>
    <t xml:space="preserve">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</si>
  <si>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1.01.10.01.75</t>
  </si>
  <si>
    <t xml:space="preserve">( - ) Subconta – Ajuste a Valor Presente (AVP) -  Ativos Biológicos Pelo Valor Justo - Circulante</t>
  </si>
  <si>
    <t xml:space="preserve">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</si>
  <si>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1.01.10.01.90</t>
  </si>
  <si>
    <t xml:space="preserve">Subconta – Adoção Inicial -  Ativo Biologico</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</si>
  <si>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</si>
  <si>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1.01.10.02</t>
  </si>
  <si>
    <t xml:space="preserve">ATIVO BIOLÓGICO AVALIADO PELO CUSTO - CIRCULANTE</t>
  </si>
  <si>
    <t xml:space="preserve">1.01.10.02.01</t>
  </si>
  <si>
    <t xml:space="preserve">Ativo Biológico Consumível - Origem Animal - Pelo Custo</t>
  </si>
  <si>
    <t xml:space="preserve">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</si>
  <si>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 xml:space="preserve">1.01.10.02.02</t>
  </si>
  <si>
    <t xml:space="preserve">Ativo Biológico Consumível - Origem Vegetal - Pelo Custo</t>
  </si>
  <si>
    <t xml:space="preserve">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</si>
  <si>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 xml:space="preserve">1.01.10.02.55</t>
  </si>
  <si>
    <t xml:space="preserve">( - ) Perdas  por Redução ao Valor Recuperável (Impairment) -  Ativos Biológicos Consumível - Pelo Custo</t>
  </si>
  <si>
    <t xml:space="preserve">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</si>
  <si>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 xml:space="preserve">1.01.10.02.75</t>
  </si>
  <si>
    <t xml:space="preserve">( - ) Subconta – Ajuste a Valor Presente (AVP) -  Ativos Biológicos Consumíveis - Pelo Custo </t>
  </si>
  <si>
    <t xml:space="preserve">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</si>
  <si>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1.01.11</t>
  </si>
  <si>
    <t xml:space="preserve">ATIVO NÃO CIRCULANTE MANTIDO PARA VENDA</t>
  </si>
  <si>
    <t xml:space="preserve">1.01.11.01</t>
  </si>
  <si>
    <t xml:space="preserve">1.01.11.01.01</t>
  </si>
  <si>
    <t xml:space="preserve">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</si>
  <si>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</si>
  <si>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 xml:space="preserve">1.01.11.01.55</t>
  </si>
  <si>
    <t xml:space="preserve">(-) Perdas por Redução ao Valor Recuperável (Impairment) - Ativo Não Circulante Mantido para Venda</t>
  </si>
  <si>
    <t xml:space="preserve">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</si>
  <si>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 xml:space="preserve">1.01.11.01.70</t>
  </si>
  <si>
    <t xml:space="preserve">Subconta - Ajuste a Valor Justo – Ativo Não Circulante Mantido para Venda</t>
  </si>
  <si>
    <t xml:space="preserve">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</si>
  <si>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1.01.11.01.75</t>
  </si>
  <si>
    <t xml:space="preserve">( - ) Subconta – Ajuste a Valor Presente (AVP) -  Ativo Não Circulante Mantido para Venda</t>
  </si>
  <si>
    <t xml:space="preserve">1.01.11.01.90</t>
  </si>
  <si>
    <t xml:space="preserve">Subconta – Adoção Inicial -  Ativo Não circulante Mantido para Venda</t>
  </si>
  <si>
    <t xml:space="preserve">1.02</t>
  </si>
  <si>
    <t xml:space="preserve">ATIVO NÃO CIRCULANTE</t>
  </si>
  <si>
    <t xml:space="preserve">1.02.01</t>
  </si>
  <si>
    <t xml:space="preserve">REALIZÁVEL A LONGO PRAZO</t>
  </si>
  <si>
    <t xml:space="preserve">1.02.01.01</t>
  </si>
  <si>
    <t xml:space="preserve">CRÉDITOS E VALORES - LONGO PRAZO</t>
  </si>
  <si>
    <t xml:space="preserve">1.02.01.01.01</t>
  </si>
  <si>
    <t xml:space="preserve">Clientes - Longo Prazo</t>
  </si>
  <si>
    <t xml:space="preserve">Contas que registram os valores a receber de clientes. Recebe esta classificação no longo prazo, independente se decorrentes de operações  com ou não partes relacionadas,  no país ou exterior.</t>
  </si>
  <si>
    <t xml:space="preserve">1.02.01.01.02</t>
  </si>
  <si>
    <t xml:space="preserve">Mútuos com Partes Não Relacionadas  - Ativo- Longo Prazo</t>
  </si>
  <si>
    <t xml:space="preserve">Contas que registram a empréstimos efetuados a partes não relacionadas com a declarante, conforme conceito definido no CPC 05(R1), itens 09 a 12, seja sediada no país ou exterior.  Juros e encargos decorrentes também devem ser registrados nesta conta.</t>
  </si>
  <si>
    <t xml:space="preserve">1.02.01.01.03</t>
  </si>
  <si>
    <t xml:space="preserve">Mútuos com Partes Relacionadas - Ativo - Longo Prazo</t>
  </si>
  <si>
    <t xml:space="preserve">Contas que registram empréstimos efetuados a partes relacionadas com a declarante, conforme conceito definido no CPC 05(R1), itens 09 a 12, seja sediada no país ou exterior.  Juros e encargos decorrentes também devem ser registrados nesta conta.</t>
  </si>
  <si>
    <t xml:space="preserve">1.02.01.01.04</t>
  </si>
  <si>
    <t xml:space="preserve">Adiantamento para Futuro Aumento de Capital - Ativo - Longo Prazo</t>
  </si>
  <si>
    <t xml:space="preserve">1.02.01.01.07</t>
  </si>
  <si>
    <t xml:space="preserve">Títulos Patrimoniais Avaliados pelo Custo - Longo Prazo</t>
  </si>
  <si>
    <t xml:space="preserve">Contas que registram os títulos patrimoniais, participações societárias, avaliados pelo custo de aquisição, quando o valor justo não puder ser aplicado por ausência de informações confiáveis.</t>
  </si>
  <si>
    <t xml:space="preserve">1.02.01.01.09</t>
  </si>
  <si>
    <t xml:space="preserve">Contraprestação Contingente Ativa - Combinação de Negócios – Longo Prazo</t>
  </si>
  <si>
    <t xml:space="preserve">1.02.01.01.10</t>
  </si>
  <si>
    <t xml:space="preserve">Outros Valores Mobiliários - No Exterior - Longo Prazo</t>
  </si>
  <si>
    <t xml:space="preserve">Contas que registram os créditos a receber no exterior, que não possuem classificação adequada no grupo 1.02.01.03. Na data de migração do valor para o Circulante deve-se observar se há conta específica para melhor classificação.</t>
  </si>
  <si>
    <t xml:space="preserve">1.02.01.01.19</t>
  </si>
  <si>
    <t xml:space="preserve">(-) Outras Contas Retificadoras – Créditos e Valores - Longo Prazo</t>
  </si>
  <si>
    <t xml:space="preserve">Contas que registram parcelas a serem subtraídas do Ativo Não Circulante que não possam ser classificadas em outras contas desse plano de contas.</t>
  </si>
  <si>
    <t xml:space="preserve">1.02.01.01.20</t>
  </si>
  <si>
    <t xml:space="preserve">Direitos Creditórios Cedidos –Longo Prazo</t>
  </si>
  <si>
    <t xml:space="preserve">Contas que registram os recebíveis que foram negociados em processos de securitização, ou assemelhando, enquanto não baixados. Já a securitizadora deve registrar os recebíveis em Direitos Creditórios a Receber(1.01.02.09.25)</t>
  </si>
  <si>
    <t xml:space="preserve">1.02.01.01.21</t>
  </si>
  <si>
    <t xml:space="preserve">(-) Deságio na Cessão de Títulos–Longo Prazo</t>
  </si>
  <si>
    <t xml:space="preserve">Contas que registram o deságio em recebíveis que foram negociados em processos de securitização, ou assemelhando, enquanto não baixados.</t>
  </si>
  <si>
    <t xml:space="preserve">1.02.01.01.25</t>
  </si>
  <si>
    <t xml:space="preserve">Direitos Creditórios a Receber–Longo Prazo</t>
  </si>
  <si>
    <t xml:space="preserve">Contas que registram os direitos creditórios adquiridos por empresa que exerça atividade de securitização ou assemelhantada.</t>
  </si>
  <si>
    <t xml:space="preserve">1.02.01.01.26</t>
  </si>
  <si>
    <t xml:space="preserve">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</si>
  <si>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</si>
  <si>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 xml:space="preserve">1.02.01.01.27</t>
  </si>
  <si>
    <t xml:space="preserve">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</si>
  <si>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</si>
  <si>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 xml:space="preserve">1.02.01.01.28</t>
  </si>
  <si>
    <t xml:space="preserve">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</si>
  <si>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</si>
  <si>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 xml:space="preserve">1.02.01.01.29</t>
  </si>
  <si>
    <t xml:space="preserve">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</si>
  <si>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</si>
  <si>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 xml:space="preserve">1.02.01.01.50</t>
  </si>
  <si>
    <t xml:space="preserve">(-) Juros a Apropriar Decorrentes de Ajuste a Valor Presente (AVP) -  Créditos –Longo Prazo</t>
  </si>
  <si>
    <t xml:space="preserve">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</si>
  <si>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 xml:space="preserve">1.02.01.01.52</t>
  </si>
  <si>
    <t xml:space="preserve">(-) Perdas Estimadas em Créditos de Liquidação Duvidosa – Longo Prazo</t>
  </si>
  <si>
    <t xml:space="preserve">Contas que registram parcelas a serem subtraídas, correspondentes a valores das perdas estimadas para os créditos de liquidação duvidosa. </t>
  </si>
  <si>
    <t xml:space="preserve">1.02.01.01.55</t>
  </si>
  <si>
    <t xml:space="preserve">(-) Perdas por Redução ao Valor Recuperável (Impairment) - Créditos e Valores - Longo Prazo</t>
  </si>
  <si>
    <t xml:space="preserve">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</si>
  <si>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 xml:space="preserve">1.02.01.01.70</t>
  </si>
  <si>
    <t xml:space="preserve">Subconta - Ajuste a Valor Justo - Créditos –Longo Prazo</t>
  </si>
  <si>
    <t xml:space="preserve">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</si>
  <si>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1.02.01.01.90</t>
  </si>
  <si>
    <t xml:space="preserve">Subconta – Adoção Inicial -  Créditos e Valores – Longo Prazo</t>
  </si>
  <si>
    <t xml:space="preserve">1.02.01.02</t>
  </si>
  <si>
    <t xml:space="preserve">TÍTULOS E VALORES MOBILIÁRIOS  - NO PAÍS</t>
  </si>
  <si>
    <t xml:space="preserve">1.02.01.02.01</t>
  </si>
  <si>
    <t xml:space="preserve">Títulos para Negociação - No País - Longo Prazo</t>
  </si>
  <si>
    <t xml:space="preserve">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</si>
  <si>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 xml:space="preserve">1.02.01.02.02</t>
  </si>
  <si>
    <t xml:space="preserve">Títulos Disponíveis para Venda - No País - Longo Prazo</t>
  </si>
  <si>
    <t xml:space="preserve">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</si>
  <si>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 xml:space="preserve">1.02.01.02.03</t>
  </si>
  <si>
    <t xml:space="preserve">Títulos Mantidos até o Vencimento - No País - Longo Prazo</t>
  </si>
  <si>
    <t xml:space="preserve">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</si>
  <si>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 xml:space="preserve">1.02.01.02.10</t>
  </si>
  <si>
    <t xml:space="preserve">Debêntures emitidas por Partes Relacionada - No País - Longo Prazo</t>
  </si>
  <si>
    <t xml:space="preserve">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</si>
  <si>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 xml:space="preserve">1.02.01.02.11</t>
  </si>
  <si>
    <t xml:space="preserve">Debêntures emitidas por Partes Não Relacionada - No País - Longo Prazo</t>
  </si>
  <si>
    <t xml:space="preserve">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</si>
  <si>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 xml:space="preserve">1.02.01.02.14</t>
  </si>
  <si>
    <t xml:space="preserve">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</si>
  <si>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</si>
  <si>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 xml:space="preserve">1.02.01.02.15</t>
  </si>
  <si>
    <t xml:space="preserve">Outros Empréstimos e Recebíveis – No País - Longo Prazo</t>
  </si>
  <si>
    <t xml:space="preserve">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</si>
  <si>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 xml:space="preserve">1.02.01.02.16</t>
  </si>
  <si>
    <t xml:space="preserve">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</si>
  <si>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</si>
  <si>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 xml:space="preserve">1.02.01.02.50</t>
  </si>
  <si>
    <t xml:space="preserve">(-) Juros a Apropriar Decorrentes de Ajuste a Valor Presente (AVP) Valores Mobiliários – No País - Longo Prazo</t>
  </si>
  <si>
    <t xml:space="preserve">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</si>
  <si>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 xml:space="preserve">1.02.01.02.55</t>
  </si>
  <si>
    <t xml:space="preserve">(-) Perdas por Redução ao Valor Recuperável (Impairment) - Valores Mobiliários - No País - Longo Prazo</t>
  </si>
  <si>
    <t xml:space="preserve">1.02.01.02.70</t>
  </si>
  <si>
    <t xml:space="preserve">Subconta - Ajuste a Valor Justo – Valores Mobiliários – No País - Longo Prazo</t>
  </si>
  <si>
    <t xml:space="preserve">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</si>
  <si>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1.02.01.02.90</t>
  </si>
  <si>
    <t xml:space="preserve">Subconta – Adoção Inicial - Valores Mobiliários -  No País – Longo Prazo</t>
  </si>
  <si>
    <t xml:space="preserve">1.02.01.03</t>
  </si>
  <si>
    <t xml:space="preserve">TÍTULOS E VALORES MOBILIÁRIOS  - NO EXTERIOR</t>
  </si>
  <si>
    <t xml:space="preserve">1.02.01.03.01</t>
  </si>
  <si>
    <t xml:space="preserve">Títulos para Negociação - No Exterior - Longo Prazo</t>
  </si>
  <si>
    <t xml:space="preserve">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</si>
  <si>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 xml:space="preserve">1.02.01.03.02</t>
  </si>
  <si>
    <t xml:space="preserve">Títulos Disponíveis para Venda - No Exterior - Longo Prazo</t>
  </si>
  <si>
    <t xml:space="preserve">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</si>
  <si>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 xml:space="preserve">1.02.01.03.03</t>
  </si>
  <si>
    <t xml:space="preserve">Títulos Mantidos até o Vencimento - No Exterior - Longo Prazo</t>
  </si>
  <si>
    <t xml:space="preserve">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</si>
  <si>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 xml:space="preserve">1.02.01.03.04</t>
  </si>
  <si>
    <t xml:space="preserve">Debêntures emitidas por Partes Relacionada – No Exterior - Longo Prazo</t>
  </si>
  <si>
    <t xml:space="preserve">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</si>
  <si>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 xml:space="preserve">1.02.01.03.05</t>
  </si>
  <si>
    <t xml:space="preserve">Debêntures emitidas por Partes Não Relacionada - No Exterior - Longo Prazo</t>
  </si>
  <si>
    <t xml:space="preserve">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</si>
  <si>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 xml:space="preserve">1.02.01.03.06</t>
  </si>
  <si>
    <t xml:space="preserve">Outros Empréstimos e Recebíveis – No Exterior - Longo Prazo</t>
  </si>
  <si>
    <t xml:space="preserve">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</si>
  <si>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 xml:space="preserve">1.02.01.03.50</t>
  </si>
  <si>
    <t xml:space="preserve">(-) Juros a Apropriar Decorrentes de Ajuste a Valor Presente (AVP) Valores Mobiliários – No Exterior - Longo Prazo</t>
  </si>
  <si>
    <t xml:space="preserve">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</si>
  <si>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 xml:space="preserve">1.02.01.03.55</t>
  </si>
  <si>
    <t xml:space="preserve">(-) Perdas por Redução ao Valor Recuperável (Impairment) - Valores Mobiliário - No Exterior - Longo Prazo</t>
  </si>
  <si>
    <t xml:space="preserve">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</si>
  <si>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 xml:space="preserve">1.02.01.03.70</t>
  </si>
  <si>
    <t xml:space="preserve">Subconta - Ajuste a Valor Justo – Valores Mobiliários – No Exterior - Longo Prazo</t>
  </si>
  <si>
    <t xml:space="preserve">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</si>
  <si>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 xml:space="preserve">1.02.01.03.90</t>
  </si>
  <si>
    <t xml:space="preserve">Subconta – Adoção Inicial - Valores Mobiliários -  No Exterior – Longo Prazo</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</si>
  <si>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</si>
  <si>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1.02.01.05</t>
  </si>
  <si>
    <t xml:space="preserve">ATIVOS FISCAIS DIFERIDOS - LONGO PRAZO</t>
  </si>
  <si>
    <t xml:space="preserve">1.02.01.05.01</t>
  </si>
  <si>
    <t xml:space="preserve">Créditos Fiscais CSLL - Diferenças Temporárias e Base de Cálculo Negativa - Longo Prazo</t>
  </si>
  <si>
    <t xml:space="preserve">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</si>
  <si>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 xml:space="preserve">1.02.01.05.02</t>
  </si>
  <si>
    <t xml:space="preserve">Créditos Fiscais IRPJ - Diferenças Temporárias e Prejuízos Fiscais - Longo Prazo</t>
  </si>
  <si>
    <t xml:space="preserve">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</si>
  <si>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 xml:space="preserve">1.02.01.07</t>
  </si>
  <si>
    <t xml:space="preserve">CRÉDITOS EM CONTENCIOSO - LONGO PRAZO</t>
  </si>
  <si>
    <t xml:space="preserve">1.02.01.07.01</t>
  </si>
  <si>
    <t xml:space="preserve">Depósitos em Contencioso - Longo Prazo</t>
  </si>
  <si>
    <t xml:space="preserve">Contas que registram os depósitos efetuados, decorrentes de demanda contenciosa, a qualquer título, pendentes de decisão, que se realizarão em período posterior ao exercício seguinte à data do balanço.</t>
  </si>
  <si>
    <t xml:space="preserve">1.02.01.07.10</t>
  </si>
  <si>
    <t xml:space="preserve">Outros Créditos em Contencioso - Longo Prazo</t>
  </si>
  <si>
    <t xml:space="preserve">Contas que registram créditos decorrentes de demanda contenciosa, de qualquer natureza, pendentes de decisão, que se realizarão em período posterior ao exercício seguinte à data do balanço.</t>
  </si>
  <si>
    <t xml:space="preserve">1.02.01.07.55</t>
  </si>
  <si>
    <t xml:space="preserve">( - ) Perdas  por Redução ao Valor Recuperável (Impairment) -  Créditos em Contencioso – Longo Prazo</t>
  </si>
  <si>
    <t xml:space="preserve">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</si>
  <si>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 xml:space="preserve">1.02.01.08</t>
  </si>
  <si>
    <t xml:space="preserve">TRIBUTOS A RECUPERAR – LONGO PRAZO</t>
  </si>
  <si>
    <t xml:space="preserve">1.02.01.08.01</t>
  </si>
  <si>
    <t xml:space="preserve">IPI a Recuperar - Longo Prazo</t>
  </si>
  <si>
    <t xml:space="preserve">Contas que registram o IPI a recuperar no longo prazo.</t>
  </si>
  <si>
    <t xml:space="preserve">1.02.01.08.02</t>
  </si>
  <si>
    <t xml:space="preserve">ICMS a Recuperar - Longo Prazo</t>
  </si>
  <si>
    <t xml:space="preserve">Contas que registram o ICMS a recuperar no longo prazo.</t>
  </si>
  <si>
    <t xml:space="preserve">1.02.01.08.03</t>
  </si>
  <si>
    <t xml:space="preserve">PIS  a Recuperar - Crédito Básico - Longo Prazo</t>
  </si>
  <si>
    <t xml:space="preserve">Contas correspondentes ao PIS a recuperar após o final do período de apuração seguinte (longo prazo).</t>
  </si>
  <si>
    <t xml:space="preserve">1.02.01.08.04</t>
  </si>
  <si>
    <t xml:space="preserve">PIS  a Recuperar - Crédito Presumido - Longo Prazo</t>
  </si>
  <si>
    <t xml:space="preserve">Contas que registram o PIS a recuperar no longo prazo, decorrente de crédito presumido. </t>
  </si>
  <si>
    <t xml:space="preserve">1.02.01.08.05</t>
  </si>
  <si>
    <t xml:space="preserve">COFINS  a Recuperar - Crédito Básico - Longo Prazo</t>
  </si>
  <si>
    <t xml:space="preserve">Contas que registram a COFINS a recuperar  no longo prazo.</t>
  </si>
  <si>
    <t xml:space="preserve">1.02.01.08.06</t>
  </si>
  <si>
    <t xml:space="preserve">COFINS  a Recuperar - Crédito Presumido - Longo Prazo</t>
  </si>
  <si>
    <t xml:space="preserve">Contas que registram a COFINS a recuperar  no longo prazo, decorrente de crédito presumido. </t>
  </si>
  <si>
    <t xml:space="preserve">1.02.01.08.07</t>
  </si>
  <si>
    <t xml:space="preserve">CIDE a Recuperar - Longo Prazo</t>
  </si>
  <si>
    <t xml:space="preserve">Contas que registram a CIDE a recuperar no longo prazo.</t>
  </si>
  <si>
    <t xml:space="preserve">1.02.01.08.40</t>
  </si>
  <si>
    <t xml:space="preserve">Outros Impostos e Contribuições a Recuperar - Longo Prazo</t>
  </si>
  <si>
    <t xml:space="preserve">Contas que registram  outros impostos e contribuições a recuperar no longo prazo. Valores referentes ao ISSQN devem receber esta classificação. </t>
  </si>
  <si>
    <t xml:space="preserve">1.02.01.08.50</t>
  </si>
  <si>
    <t xml:space="preserve">(-) Juros a Apropriar Decorrentes de Ajuste a Valor Presente (AVP) -  Tributos a Recuperar - Longo Prazo</t>
  </si>
  <si>
    <t xml:space="preserve">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</si>
  <si>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 xml:space="preserve">1.02.01.08.55</t>
  </si>
  <si>
    <t xml:space="preserve">(-) Perdas  por Redução ao Valor Recuperável (Impairment) -  Tributos a Recuperar - Longo Prazo</t>
  </si>
  <si>
    <t xml:space="preserve">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</si>
  <si>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 xml:space="preserve">1.02.01.09</t>
  </si>
  <si>
    <t xml:space="preserve">DESPESAS PAGAS ANTECIPADAMENTE - LONGO PRAZO</t>
  </si>
  <si>
    <t xml:space="preserve">1.02.01.09.01</t>
  </si>
  <si>
    <t xml:space="preserve">Alugueis pagos Antecipadamente - Longo Prazo</t>
  </si>
  <si>
    <t xml:space="preserve">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</si>
  <si>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 xml:space="preserve">1.02.01.09.02</t>
  </si>
  <si>
    <t xml:space="preserve">Prêmios de Seguros a Apropriar - Longo Prazo</t>
  </si>
  <si>
    <t xml:space="preserve">Contas que registram  pagamentos antecipados de prêmios de seguros, cujos benefícios à pessoa jurídica ocorrerão durante o exercício seguinte. São valores relativos a despesas que efetivamente pertencem a período posterior ao exercício seguinte à data do balanço.</t>
  </si>
  <si>
    <t xml:space="preserve">1.02.01.09.03</t>
  </si>
  <si>
    <t xml:space="preserve">Encargos Financeiros a Apropriar –Longo Prazo</t>
  </si>
  <si>
    <t xml:space="preserve">Contas que registram  pagamentos antecipados de despesas financeiras, cujos benefícios à pessoa jurídica ocorrerão após término do exercício seguinte. São valores relativos a despesas que efetivamente pertencem a períodos posteriores ao exercício seguinte.</t>
  </si>
  <si>
    <t xml:space="preserve">1.02.01.09.09</t>
  </si>
  <si>
    <t xml:space="preserve">Outros Custos e Despesas Pagos Antecipadamente - Longo Prazo</t>
  </si>
  <si>
    <t xml:space="preserve">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</si>
  <si>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 xml:space="preserve">1.02.01.10</t>
  </si>
  <si>
    <t xml:space="preserve">ATIVO BIOLÓGICO - LONGO PRAZO</t>
  </si>
  <si>
    <t xml:space="preserve">1.02.01.10.01</t>
  </si>
  <si>
    <t xml:space="preserve">Ativo Biológico Consumível - Origem Animal – Pelo Valor Justo - Longo Prazo</t>
  </si>
  <si>
    <t xml:space="preserve">1.02.01.10.02</t>
  </si>
  <si>
    <t xml:space="preserve">Ativo Biológico Consumível - Origem Vegetal – Pelo Valor Justo - Longo Prazo</t>
  </si>
  <si>
    <t xml:space="preserve">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</si>
  <si>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 xml:space="preserve">1.02.01.10.10</t>
  </si>
  <si>
    <t xml:space="preserve">Ativo Biológico Consumível - Origem Animal - Pelo Custo - Longo Prazo</t>
  </si>
  <si>
    <t xml:space="preserve">1.02.01.10.11</t>
  </si>
  <si>
    <t xml:space="preserve">Ativo Biológico Consumível - Origem Vegetal - Pelo Custo - Longo Prazo</t>
  </si>
  <si>
    <t xml:space="preserve">1.02.01.10.55</t>
  </si>
  <si>
    <t xml:space="preserve">( - ) Perdas  por Redução ao Valor Recuperável (Impairment) -  Ativos Biológicos Consumível – Longo Prazo</t>
  </si>
  <si>
    <t xml:space="preserve">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</si>
  <si>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 xml:space="preserve">1.02.01.10.70</t>
  </si>
  <si>
    <t xml:space="preserve">Subconta - Ajuste a Valor Justo (AVJ) – Ativos Biológicos - Longo Prazo</t>
  </si>
  <si>
    <t xml:space="preserve">1.02.01.10.75</t>
  </si>
  <si>
    <t xml:space="preserve">Subconta – Ajuste a Valor Presente (AVP) -  Ativos Biológicos  - Longo Prazo</t>
  </si>
  <si>
    <t xml:space="preserve">1.02.01.10.90</t>
  </si>
  <si>
    <t xml:space="preserve">Subconta – Adoção Inicial – Ativo Biológico – Longo Prazo</t>
  </si>
  <si>
    <t xml:space="preserve">1.02.01.15</t>
  </si>
  <si>
    <t xml:space="preserve">OUTROS CRÉDITOS – LONGO PRAZO</t>
  </si>
  <si>
    <t xml:space="preserve">1.02.01.15.01</t>
  </si>
  <si>
    <t xml:space="preserve">Outros Créditos - Longo Prazo</t>
  </si>
  <si>
    <t xml:space="preserve">Contas que registram outros créditos de longo prazo não classificados em contas mais específicas.</t>
  </si>
  <si>
    <t xml:space="preserve">1.02.01.15.60</t>
  </si>
  <si>
    <t xml:space="preserve">CPC 47 - Atvos de Contrato - Longo Prazo </t>
  </si>
  <si>
    <t xml:space="preserve">Contas que registram os efeitos no ativo não circulante, decorrentes da adoção do Pronunciamento Técnico CPC 47 - Receita de Contrato com Cliente.</t>
  </si>
  <si>
    <t xml:space="preserve">1.02.02</t>
  </si>
  <si>
    <t xml:space="preserve">INVESTIMENTOS</t>
  </si>
  <si>
    <t xml:space="preserve">1.02.02.01</t>
  </si>
  <si>
    <t xml:space="preserve">PARTICIPAÇÕES PERMANENTES EM SOCIEDADES - NO PAÍS</t>
  </si>
  <si>
    <t xml:space="preserve">1.02.02.01.01</t>
  </si>
  <si>
    <t xml:space="preserve">Participações Permanentes em Controladas - no País </t>
  </si>
  <si>
    <t xml:space="preserve">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</si>
  <si>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 xml:space="preserve">1.02.02.01.04</t>
  </si>
  <si>
    <t xml:space="preserve">Participações Permanentes em Coligadas -  no País </t>
  </si>
  <si>
    <t xml:space="preserve">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</si>
  <si>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 xml:space="preserve">1.02.02.01.05</t>
  </si>
  <si>
    <t xml:space="preserve">Participações Permanentes em Joint Ventures e Sociedades de Propósito Específico (SPE) - no País </t>
  </si>
  <si>
    <t xml:space="preserve">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</si>
  <si>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 xml:space="preserve">1.02.02.01.06</t>
  </si>
  <si>
    <t xml:space="preserve">Participações Permanentes em Outras Sociedades do Mesmo Grupo ou Controle Comum - Avaliadas pelo Método de Equivalência Patrimonial (MEP) - no País</t>
  </si>
  <si>
    <t xml:space="preserve">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</si>
  <si>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 xml:space="preserve">1.02.02.01.07</t>
  </si>
  <si>
    <t xml:space="preserve">Participações em Sociedades em Conta de Participação (SCP) - Sócio Ostensivo - Avaliadas pelo Método de Equivalência Patrimonial (MEP) - no País </t>
  </si>
  <si>
    <t xml:space="preserve">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</si>
  <si>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 xml:space="preserve">1.02.02.01.08</t>
  </si>
  <si>
    <t xml:space="preserve">Participações em Sociedades em Conta de Participação (SCP) - Sócio Participante -  no País </t>
  </si>
  <si>
    <t xml:space="preserve">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</si>
  <si>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 xml:space="preserve">1.02.02.01.10</t>
  </si>
  <si>
    <t xml:space="preserve">Goodwill em Investimentos - no País</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</si>
  <si>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</si>
  <si>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 xml:space="preserve">1.02.02.01.11</t>
  </si>
  <si>
    <t xml:space="preserve">Mais Valia em Investimentos - no País </t>
  </si>
  <si>
    <t xml:space="preserve">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</si>
  <si>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 xml:space="preserve">1.02.02.01.12</t>
  </si>
  <si>
    <t xml:space="preserve">(-) Menos Valia em Investimentos - no País</t>
  </si>
  <si>
    <t xml:space="preserve">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</si>
  <si>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 xml:space="preserve">1.02.02.01.20</t>
  </si>
  <si>
    <t xml:space="preserve">Ágios em Investimentos Gerados até 31/12/2009 - no País</t>
  </si>
  <si>
    <t xml:space="preserve">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</si>
  <si>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 xml:space="preserve">1.02.02.01.21</t>
  </si>
  <si>
    <t xml:space="preserve">(-) Deságios em Investimentos Gerados até 31/12/2009 - no País</t>
  </si>
  <si>
    <t xml:space="preserve">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</si>
  <si>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 xml:space="preserve">1.02.02.01.40</t>
  </si>
  <si>
    <t xml:space="preserve">(-) Lucros a Apropriar em Vendas com Controladas -no País</t>
  </si>
  <si>
    <t xml:space="preserve">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</si>
  <si>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 xml:space="preserve">1.02.02.01.41</t>
  </si>
  <si>
    <t xml:space="preserve">(-) Lucros a Apropriar em Vendas com Coligadas -no País</t>
  </si>
  <si>
    <t xml:space="preserve">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</si>
  <si>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 xml:space="preserve">1.02.02.01.42</t>
  </si>
  <si>
    <t xml:space="preserve">(-) Lucros a Apropriar em Vendas com Joint Ventures -no País</t>
  </si>
  <si>
    <t xml:space="preserve">Contas que registram  lucros não realizados de vendas  a joint ventures, nos termos dos item 28 , CPC 18(downstream). Em caso de eventual ausência de registros contábeis, deve-se proceder o ajuste ao resultado do período por meio do eLalur, art. 61, Lei nº 12.973/2014.</t>
  </si>
  <si>
    <t xml:space="preserve">1.02.02.01.43</t>
  </si>
  <si>
    <t xml:space="preserve">(-) Lucros a Apropriar em Vendas com outras sociedades - Avaliadas pelo Método de Equivalência Patrimonial (MEP) - no País</t>
  </si>
  <si>
    <t xml:space="preserve">Contas que registram  lucros não realizados de vendas  a outras empresas(downstream), nos termos dos item item 28 , CPC 18. Em caso de eventual ausência de registros contábeis, deve-se proceder o ajuste ao resultado do período por meio do eLalur, art. 61, Lei nº 12.973/2014.</t>
  </si>
  <si>
    <t xml:space="preserve">1.02.02.01.55</t>
  </si>
  <si>
    <t xml:space="preserve">(-) Perdas por Redução ao Valor Recuperável (Impairment) de Participações Permanentes Avaliadas pelo Método de Equivalência Patrimonial - no País</t>
  </si>
  <si>
    <t xml:space="preserve">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</si>
  <si>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 xml:space="preserve">1.02.02.01.56</t>
  </si>
  <si>
    <t xml:space="preserve">(-) Perdas por Redução ao Valor Recuperável (Impairment) do Goodwill em Investimentos - no País</t>
  </si>
  <si>
    <t xml:space="preserve">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</si>
  <si>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 xml:space="preserve">1.02.02.01.60</t>
  </si>
  <si>
    <t xml:space="preserve">Subconta - Ajuste a Valor Justo (AVJ) Reflexo - Ganho ou Perda na Investida</t>
  </si>
  <si>
    <t xml:space="preserve">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</si>
  <si>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 xml:space="preserve">1.02.02.01.65</t>
  </si>
  <si>
    <t xml:space="preserve">Subconta - Ajuste a Valor Justo (AVJ) de Subscrição de Capital - Ganho ou Perda de Capital </t>
  </si>
  <si>
    <t xml:space="preserve">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</si>
  <si>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 xml:space="preserve">1.02.02.01.75</t>
  </si>
  <si>
    <t xml:space="preserve">(-)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</si>
  <si>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</si>
  <si>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 xml:space="preserve">1.02.02.01.80</t>
  </si>
  <si>
    <t xml:space="preserve">Subconta - Mais Valia da Participação Anterior - Estágios </t>
  </si>
  <si>
    <t xml:space="preserve">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</si>
  <si>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 xml:space="preserve">1.02.02.01.81</t>
  </si>
  <si>
    <t xml:space="preserve">(-) Subconta - Menos Valia da Participação Anterior - Estágios </t>
  </si>
  <si>
    <t xml:space="preserve">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</si>
  <si>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 xml:space="preserve">1.02.02.01.82</t>
  </si>
  <si>
    <t xml:space="preserve">Subconta - Goodwill da Participação Anterior - Estágios </t>
  </si>
  <si>
    <t xml:space="preserve">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</si>
  <si>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 xml:space="preserve">1.02.02.01.84</t>
  </si>
  <si>
    <t xml:space="preserve">Subconta - Variação de Mais Valia da Participação Anterior - Estágios </t>
  </si>
  <si>
    <t xml:space="preserve">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</si>
  <si>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 xml:space="preserve">1.02.02.01.85</t>
  </si>
  <si>
    <t xml:space="preserve">(-) Subconta - Variação de Menos Valia da Participação Anterior - Estágios </t>
  </si>
  <si>
    <t xml:space="preserve">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</si>
  <si>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 xml:space="preserve">1.02.02.01.86</t>
  </si>
  <si>
    <t xml:space="preserve">Subconta - Variação de Goodwill da Participação Anterior - Estágios </t>
  </si>
  <si>
    <t xml:space="preserve">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</si>
  <si>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 xml:space="preserve">1.02.02.02</t>
  </si>
  <si>
    <t xml:space="preserve">PARTICIPAÇÕES PERMANENTES EM SOCIEDADES - NO EXTERIOR</t>
  </si>
  <si>
    <t xml:space="preserve">1.02.02.02.01</t>
  </si>
  <si>
    <t xml:space="preserve">Participações Permanentes em Controladas -  no Exterior  </t>
  </si>
  <si>
    <t xml:space="preserve">Contas que registram investimentos permanentes no exterior, na forma de participação em outras sociedades nas quais se detenham o controle.</t>
  </si>
  <si>
    <t xml:space="preserve">1.02.02.02.02</t>
  </si>
  <si>
    <t xml:space="preserve">Subconta - Tributação em Base Universais (TBU) - Controladas Diretas - No Exterior</t>
  </si>
  <si>
    <t xml:space="preserve">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</si>
  <si>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 xml:space="preserve">1.02.02.02.03</t>
  </si>
  <si>
    <t xml:space="preserve">Subconta - Tributação em Base Universais (TBU) - Controladas Indiretas - no Exterior</t>
  </si>
  <si>
    <t xml:space="preserve">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</si>
  <si>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 xml:space="preserve">1.02.02.02.04</t>
  </si>
  <si>
    <t xml:space="preserve">Participações Permanentes em Coligadas - Avaliadas pelo Método de Equivalência Patrimonial (MEP) - no Exterior </t>
  </si>
  <si>
    <t xml:space="preserve">Contas que registram investimentos permanentes no exterior, na forma de participação em outras sociedades nas quais se tenha influência significativa.</t>
  </si>
  <si>
    <t xml:space="preserve">1.02.02.02.05</t>
  </si>
  <si>
    <t xml:space="preserve">Participações Permanentes em Joint Ventures - Avaliadas pelo Método de Equivalência Patrimonial (MEP) - no Exterior </t>
  </si>
  <si>
    <t xml:space="preserve">Contas que registram investimentos permanentes no exterior, na forma de participação em joint ventures, avaliados pelo  Método de Equivalência Patrimonial.</t>
  </si>
  <si>
    <t xml:space="preserve">1.02.02.02.06</t>
  </si>
  <si>
    <t xml:space="preserve">Participações Permanentes em Outras Sociedades do Mesmo Grupo ou Controle Comum - Avaliadas pelo Método de Equivalência Patrimonial (MEP) - no Exterior </t>
  </si>
  <si>
    <t xml:space="preserve">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</si>
  <si>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 xml:space="preserve">1.02.02.02.10</t>
  </si>
  <si>
    <t xml:space="preserve">Goodwill em Investimentos -  no Exterior </t>
  </si>
  <si>
    <t xml:space="preserve">Contas que registram o goodwill, gerado em participações societária no exterior. </t>
  </si>
  <si>
    <t xml:space="preserve">1.02.02.02.11</t>
  </si>
  <si>
    <t xml:space="preserve">Mais Valia em Investimentos -  no Exterior </t>
  </si>
  <si>
    <t xml:space="preserve">Contas que registram mais-valia referente a investimentos no exterior. </t>
  </si>
  <si>
    <t xml:space="preserve">1.02.02.02.12</t>
  </si>
  <si>
    <t xml:space="preserve">(-) Menos Valia em Investimentos -  no Exterior </t>
  </si>
  <si>
    <t xml:space="preserve">Contas que registram menos-valia referente a investimentos no exterior. </t>
  </si>
  <si>
    <t xml:space="preserve">1.02.02.02.20</t>
  </si>
  <si>
    <t xml:space="preserve">Ágios em Investimentos Gerados até 31/12/2009 - no Exterior </t>
  </si>
  <si>
    <t xml:space="preserve">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</si>
  <si>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 xml:space="preserve">1.02.02.02.21</t>
  </si>
  <si>
    <t xml:space="preserve">(-) Deságios em Investimentos Gerados até 31/12/2009 - no Exterior </t>
  </si>
  <si>
    <t xml:space="preserve">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</si>
  <si>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 xml:space="preserve">1.02.02.02.40</t>
  </si>
  <si>
    <t xml:space="preserve">(-) Lucros a Apropriar em Vendas com Controladas - no Exterior </t>
  </si>
  <si>
    <t xml:space="preserve">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</si>
  <si>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 xml:space="preserve">1.02.02.02.41</t>
  </si>
  <si>
    <t xml:space="preserve">(-) Lucros a Apropriar em Vendas com Coligadas - no Exterior </t>
  </si>
  <si>
    <t xml:space="preserve">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</si>
  <si>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 xml:space="preserve">1.02.02.02.42</t>
  </si>
  <si>
    <t xml:space="preserve">(-) Lucros a Apropriar em Vendas com Joint Ventures - no Exterior </t>
  </si>
  <si>
    <t xml:space="preserve">Contas que registram  lucros não realizados de vendas  a joint ventures no exterior, nos termos dos item 28 , CPC 18(downstream). Em caso de eventual ausência de registros contábeis, deve-se proceder o ajuste ao resultado do período por meio do eLalur(art. 61, Lei nº 12.973/2014).</t>
  </si>
  <si>
    <t xml:space="preserve">1.02.02.02.43</t>
  </si>
  <si>
    <t xml:space="preserve">(-) Lucros a Apropriar em Vendas com outras sociedades - Avaliadas pelo Método de Equivalência Patrimonial (MEP) - no Exterior</t>
  </si>
  <si>
    <t xml:space="preserve">Contas que registram  lucros não realizados de vendas  a outras empresas(downstream), nos termos dos item item 28 , CPC 18. Em caso de eventual ausência de registros contábeis, deve-se proceder o ajuste ao resultado do período por meio do eLalur(art. 61, Lei nº 12.973/2014)</t>
  </si>
  <si>
    <t xml:space="preserve">1.02.02.02.55</t>
  </si>
  <si>
    <t xml:space="preserve">(-) Perdas por Redução ao Valor Recuperável (Impairment) em Participações Permanentes Avaliadas pelo Método de Equivalência Patrimonial (MEP) -  no Exterior </t>
  </si>
  <si>
    <t xml:space="preserve">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</si>
  <si>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 xml:space="preserve">1.02.02.02.56</t>
  </si>
  <si>
    <t xml:space="preserve">(-) Perdas por Redução ao Valor Recuperável (Impairment) do Goodwill em Investimentos - no Exterior</t>
  </si>
  <si>
    <t xml:space="preserve">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</si>
  <si>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 xml:space="preserve">1.02.02.02.60</t>
  </si>
  <si>
    <t xml:space="preserve">Subconta - Ajuste a Valor Justo (AVJ) Reflexo - Ganho ou Perda na Investida – no Exterior</t>
  </si>
  <si>
    <t xml:space="preserve">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</si>
  <si>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 xml:space="preserve">1.02.02.02.65</t>
  </si>
  <si>
    <t xml:space="preserve">Subconta - Ajuste a Valor Justo (AVJ) de Subscrição de Capital - Ganho ou Perda de Capital – no Exterior</t>
  </si>
  <si>
    <t xml:space="preserve">1.02.02.02.75</t>
  </si>
  <si>
    <t xml:space="preserve">(-) Subconta - Ajuste a Valor Presente (AVP) de Participação Societária – no Exterior</t>
  </si>
  <si>
    <t xml:space="preserve">1.02.02.02.80</t>
  </si>
  <si>
    <t xml:space="preserve">Subconta - Mais Valia da Participação Anterior - Estágios – no Exterior</t>
  </si>
  <si>
    <t xml:space="preserve">1.02.02.02.81</t>
  </si>
  <si>
    <t xml:space="preserve">(-) Subconta - Menos Valia da Participação Anterior - Estágios – no Exterior</t>
  </si>
  <si>
    <t xml:space="preserve">1.02.02.02.82</t>
  </si>
  <si>
    <t xml:space="preserve">Subconta - Goodwill da Participação Anterior - Estágios – no Exterior</t>
  </si>
  <si>
    <t xml:space="preserve">1.02.02.02.84</t>
  </si>
  <si>
    <t xml:space="preserve">Subconta - Variação de Mais Valia da Participação Anterior - Estágios – no Exterior</t>
  </si>
  <si>
    <t xml:space="preserve">1.02.02.02.85</t>
  </si>
  <si>
    <t xml:space="preserve">(-) Subconta - Variação de Menos Valia da Participação Anterior - Estágios – no Exterior</t>
  </si>
  <si>
    <t xml:space="preserve">1.02.02.02.86</t>
  </si>
  <si>
    <t xml:space="preserve">Subconta - Variação de Goodwill da Participação Anterior - Estágios – no Exterior</t>
  </si>
  <si>
    <t xml:space="preserve">1.02.02.03</t>
  </si>
  <si>
    <t xml:space="preserve">PROPRIEDADES PARA INVESTIMENTO</t>
  </si>
  <si>
    <t xml:space="preserve">1.02.02.03.01</t>
  </si>
  <si>
    <t xml:space="preserve">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</si>
  <si>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</si>
  <si>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 xml:space="preserve">1.02.02.03.05</t>
  </si>
  <si>
    <t xml:space="preserve">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</si>
  <si>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</si>
  <si>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 xml:space="preserve">1.02.02.03.06</t>
  </si>
  <si>
    <t xml:space="preserve">Imóveis Próprios – Valor Justo - Propriedades para Investimento</t>
  </si>
  <si>
    <t xml:space="preserve">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</si>
  <si>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 xml:space="preserve">1.02.02.03.08</t>
  </si>
  <si>
    <t xml:space="preserve">Imóveis Objeto de Arrendamento – Propriedades para Investimento</t>
  </si>
  <si>
    <t xml:space="preserve">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</si>
  <si>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 xml:space="preserve">1.02.02.03.30</t>
  </si>
  <si>
    <t xml:space="preserve">(-) Depreciação Acumuladas – Propriedades para Investimento</t>
  </si>
  <si>
    <t xml:space="preserve">Contas que registram as depreciações acumuladas das propriedades para investimento mensuradas pelo custo.</t>
  </si>
  <si>
    <t xml:space="preserve">1.02.02.03.55</t>
  </si>
  <si>
    <t xml:space="preserve">(-) Perdas por Redução ao Valor Recuperável (Impairment) - Propriedades para Investimento</t>
  </si>
  <si>
    <t xml:space="preserve">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</si>
  <si>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 xml:space="preserve">1.02.02.03.70</t>
  </si>
  <si>
    <t xml:space="preserve">Subconta - Ajuste a Valor Justo – Propriedades para Investimentos.</t>
  </si>
  <si>
    <t xml:space="preserve">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</si>
  <si>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1.02.02.03.71</t>
  </si>
  <si>
    <t xml:space="preserve">Subconta - Ajuste Valor Justo – Depreciação Acumulada – Propriedade para Investimento</t>
  </si>
  <si>
    <t xml:space="preserve">Contas que registram a depreciação acumulada sobre o ajuste a  valor justo registrado na subconta 1.02.02.03.70. A operacionalização desta subconta está evidenciada nos exemplos 5/6, anexo I, da Instrução Normativa SRF nº 1.515/2014</t>
  </si>
  <si>
    <t xml:space="preserve">1.02.02.03.75</t>
  </si>
  <si>
    <t xml:space="preserve">( - ) Subconta – Ajuste a Valor Presente (AVP) -  Propriedades para Investimento</t>
  </si>
  <si>
    <t xml:space="preserve">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</si>
  <si>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 xml:space="preserve">1.02.02.03.76</t>
  </si>
  <si>
    <t xml:space="preserve">Subconta - Ajuste Valor Presente – Depreciação Acumulada - Propriedades para Investimento</t>
  </si>
  <si>
    <t xml:space="preserve">Contas que registram a depreciação acumulada sobre o ajuste a  valor presente registrado na subconta 1.02.02.03.75. A operacionalização desta subconta está evidenciada no exemplo 4, anexo I, da Instrução Normativa SRF nº 1.515/2014</t>
  </si>
  <si>
    <t xml:space="preserve">1.02.02.03.90</t>
  </si>
  <si>
    <t xml:space="preserve">Subconta – Adoção Inicial – Propriedades para Investimento</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</si>
  <si>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</si>
  <si>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1.02.02.03.91</t>
  </si>
  <si>
    <t xml:space="preserve">Subconta – Adoção Inicial – Depreciação Acumulada - Propriedades para Investimento</t>
  </si>
  <si>
    <t xml:space="preserve">Contas que registram a depreciação acumulada sobre o ajuste adoção inicial registrado na subconta 1.02.02.03.90. A operacionalização desta subconta está evidenciada nos exemplos 1/2, anexo I, da Instrução Normativa SRF nº 1.515/2014</t>
  </si>
  <si>
    <t xml:space="preserve">1.02.02.03.95</t>
  </si>
  <si>
    <t xml:space="preserve">Subconta – Adoção Inicial  - Taxa de Depreciação Diferente -  Propriedades para Investimento</t>
  </si>
  <si>
    <t xml:space="preserve">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</si>
  <si>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1.02.02.10</t>
  </si>
  <si>
    <t xml:space="preserve">OUTROS INVESTIMENTOS PERMANENTES</t>
  </si>
  <si>
    <t xml:space="preserve">1.02.02.10.03</t>
  </si>
  <si>
    <t xml:space="preserve">Investimentos Decorrentes de Incentivos Fiscais</t>
  </si>
  <si>
    <t xml:space="preserve">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</si>
  <si>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 xml:space="preserve">1.02.02.10.10</t>
  </si>
  <si>
    <t xml:space="preserve">Outros Investimentos Permanentes</t>
  </si>
  <si>
    <t xml:space="preserve">Contas que registram outros investimentos não classificáveis em contas mais específicas.</t>
  </si>
  <si>
    <t xml:space="preserve">1.02.02.10.20</t>
  </si>
  <si>
    <t xml:space="preserve">(-) Outras Contas Retificadoras ­– Outros Investimentos Permanentes</t>
  </si>
  <si>
    <t xml:space="preserve">Contas que registram outras contas retificadoras do grupo  investimentos, não classificáveis em contas mais específicas.</t>
  </si>
  <si>
    <t xml:space="preserve">1.02.02.10.50</t>
  </si>
  <si>
    <t xml:space="preserve">( - ) Juros a Apropriar Decorrentes de Ajuste a Valor Presente (AVP) – Outros Investimentos Permanentes</t>
  </si>
  <si>
    <t xml:space="preserve">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</si>
  <si>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 xml:space="preserve">1.02.02.10.55</t>
  </si>
  <si>
    <t xml:space="preserve">(-) Perdas  por Redução ao Valor Recuperável (Impairment) -  Outros Investimentos </t>
  </si>
  <si>
    <t xml:space="preserve">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</si>
  <si>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 xml:space="preserve">1.02.02.10.70</t>
  </si>
  <si>
    <t xml:space="preserve">Subconta - Ajuste a Valor Justo - Outros Investimentos Permanentes</t>
  </si>
  <si>
    <t xml:space="preserve">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</si>
  <si>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1.02.02.10.90</t>
  </si>
  <si>
    <t xml:space="preserve">Subconta – Adoção Inicial - Outros Investimentos Permanentes</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</si>
  <si>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</si>
  <si>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 xml:space="preserve">1.02.03</t>
  </si>
  <si>
    <t xml:space="preserve">IMOBILIZADO</t>
  </si>
  <si>
    <t xml:space="preserve">1.02.03.01</t>
  </si>
  <si>
    <t xml:space="preserve">IMOBILIZADO – AQUISIÇÃO</t>
  </si>
  <si>
    <t xml:space="preserve">1.02.03.01.01</t>
  </si>
  <si>
    <t xml:space="preserve">Terrenos</t>
  </si>
  <si>
    <t xml:space="preserve">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</si>
  <si>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 xml:space="preserve">1.02.03.01.02</t>
  </si>
  <si>
    <t xml:space="preserve">Edifícios e Construções</t>
  </si>
  <si>
    <t xml:space="preserve">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</si>
  <si>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 xml:space="preserve">1.02.03.01.03</t>
  </si>
  <si>
    <t xml:space="preserve">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</si>
  <si>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</si>
  <si>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 xml:space="preserve">1.02.03.01.04</t>
  </si>
  <si>
    <t xml:space="preserve">Outras Imobilizações em Andamento</t>
  </si>
  <si>
    <t xml:space="preserve">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</si>
  <si>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 xml:space="preserve">1.02.03.01.05</t>
  </si>
  <si>
    <t xml:space="preserve">Benfeitorias em Imóveis de Terceiros</t>
  </si>
  <si>
    <t xml:space="preserve">Contas que registram as construções, instalações e outras benfeitorias em terrenos, prédios ou edifícios alugados de uso administrativo ou de produção.</t>
  </si>
  <si>
    <t xml:space="preserve">1.02.03.01.06</t>
  </si>
  <si>
    <t xml:space="preserve">Máquinas, Equipamentos e Instalações Industriais</t>
  </si>
  <si>
    <t xml:space="preserve">Contas que registram os equipamentos, máquinas e instalações industriais utilizados no processo de produção da pessoa jurídica.</t>
  </si>
  <si>
    <t xml:space="preserve">1.02.03.01.07</t>
  </si>
  <si>
    <t xml:space="preserve">Móveis, Utensílios e Instalações Comerciais</t>
  </si>
  <si>
    <t xml:space="preserve">Contas que registram os móveis, utensílios e instalações utilizados nas atividades administrativa e comercial da pessoa jurídica.</t>
  </si>
  <si>
    <t xml:space="preserve">1.02.03.01.08</t>
  </si>
  <si>
    <t xml:space="preserve">Veículos</t>
  </si>
  <si>
    <t xml:space="preserve">Contas que registram os veículos de propriedade da pessoa jurídica. Atenção: Os veículos de uso direto na produção, como empilhadeiras e similares, devem ser informados na conta Equipamentos, Máquinas e Instalações Industriais.</t>
  </si>
  <si>
    <t xml:space="preserve">1.02.03.01.09</t>
  </si>
  <si>
    <t xml:space="preserve">Embarcações</t>
  </si>
  <si>
    <t xml:space="preserve">Contas que registram as embarcações de propriedade da pessoa jurídica, utilizados nas atividades administrativas, comerciais ou produtivas.</t>
  </si>
  <si>
    <t xml:space="preserve">1.02.03.01.10</t>
  </si>
  <si>
    <t xml:space="preserve">Aeronaves</t>
  </si>
  <si>
    <t xml:space="preserve">Contas que registram as aeronaves de propriedade da pessoa jurídica, utilizados nas atividades administrativas, comerciais ou produtivas.</t>
  </si>
  <si>
    <t xml:space="preserve">1.02.03.01.11</t>
  </si>
  <si>
    <t xml:space="preserve">Recursos Minerais</t>
  </si>
  <si>
    <t xml:space="preserve">Contas que registram os direitos de exploração de jazidas de minério, de pedras preciosas, e similares.</t>
  </si>
  <si>
    <t xml:space="preserve">1.02.03.01.12</t>
  </si>
  <si>
    <t xml:space="preserve">Dutos e Tubulações </t>
  </si>
  <si>
    <t xml:space="preserve">Contas que registram os dutos e tubulações de propriedade da pessoa jurídica.</t>
  </si>
  <si>
    <t xml:space="preserve">1.02.03.01.13</t>
  </si>
  <si>
    <t xml:space="preserve">Linhas de Transmissão Elétrica </t>
  </si>
  <si>
    <t xml:space="preserve">Contas que registram as linhas de transmissão elétrica de propriedade da pessoa jurídica.</t>
  </si>
  <si>
    <t xml:space="preserve">1.02.03.01.14</t>
  </si>
  <si>
    <t xml:space="preserve">Antenas e Torres de Transmissão </t>
  </si>
  <si>
    <t xml:space="preserve">Contas que registram as antenas e torres de transmissão de propriedade da pessoa jurídica do setor de telecomunicações.</t>
  </si>
  <si>
    <t xml:space="preserve">1.02.03.01.15</t>
  </si>
  <si>
    <t xml:space="preserve">Máquinas Empregadas na Atividade Rural </t>
  </si>
  <si>
    <t xml:space="preserve">Contas que registram as máquinas empregadas na atividade rural.</t>
  </si>
  <si>
    <t xml:space="preserve">1.02.03.01.16</t>
  </si>
  <si>
    <t xml:space="preserve">Tratores e Demais Veículos Empregados na Atividade Rural </t>
  </si>
  <si>
    <t xml:space="preserve">Contas que registram os tratores e demais veículos empregados na atividade rural.</t>
  </si>
  <si>
    <t xml:space="preserve">1.02.03.01.28</t>
  </si>
  <si>
    <t xml:space="preserve">Outras Imobilizações por Aquisição</t>
  </si>
  <si>
    <t xml:space="preserve">Contas que registram outras imobilizações não classificadas em contas mais específicas.</t>
  </si>
  <si>
    <t xml:space="preserve">1.02.03.01.30</t>
  </si>
  <si>
    <t xml:space="preserve">(-) Depreciação Acumulada - Imobilizado</t>
  </si>
  <si>
    <t xml:space="preserve">Contas que registram a depreciação acumulada das contas do imobilizado.</t>
  </si>
  <si>
    <t xml:space="preserve">1.02.03.01.31</t>
  </si>
  <si>
    <t xml:space="preserve">(-) Amortização Acumulada - Imobilizado</t>
  </si>
  <si>
    <t xml:space="preserve">Contas que registram a amortização acumulada das contas do imobilizado.</t>
  </si>
  <si>
    <t xml:space="preserve">1.02.03.01.32</t>
  </si>
  <si>
    <t xml:space="preserve">(-) Exaustão Acumulada - Imobilizado</t>
  </si>
  <si>
    <t xml:space="preserve">Contas que registram a exaustão acumulada das contas do imobilizado.</t>
  </si>
  <si>
    <t xml:space="preserve">1.02.03.01.55</t>
  </si>
  <si>
    <t xml:space="preserve">(-) Perdas por Redução ao Valor Recuperável (Impairment) - Imobilizado</t>
  </si>
  <si>
    <t xml:space="preserve">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</si>
  <si>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 xml:space="preserve">1.02.03.01.75</t>
  </si>
  <si>
    <t xml:space="preserve">(-) Subconta - Ajuste Valor Presente – Imobilizado</t>
  </si>
  <si>
    <t xml:space="preserve">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</si>
  <si>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1.02.03.01.76</t>
  </si>
  <si>
    <t xml:space="preserve">Subconta - Ajuste Valor Presente – Depreciação Acumulada - Imobilizado</t>
  </si>
  <si>
    <t xml:space="preserve">Contas que registram a depreciação acumulada sobre o ajuste a  valor presente registrado na subconta 1.02.03.01.75. A operacionalização desta subconta está evidenciada no exemplo 4, anexo I, da Instrução Normativa SRF nº 1.515/2014</t>
  </si>
  <si>
    <t xml:space="preserve">1.02.03.01.77</t>
  </si>
  <si>
    <t xml:space="preserve">Subconta - Ajuste Valor Presente – Amortização Acumulada - Imobilizado</t>
  </si>
  <si>
    <t xml:space="preserve">Contas que registram a amortização acumulada sobre o ajuste a  valor presente registrado na subconta 1.02.03.01.75. A operacionalização desta subconta está evidenciada no exemplo 4, anexo I, da Instrução Normativa SRF nº 1.515/2014</t>
  </si>
  <si>
    <t xml:space="preserve">1.02.03.01.78</t>
  </si>
  <si>
    <t xml:space="preserve">Subconta - Ajuste Valor Presente – Exaustão Acumulada - Imobilizado</t>
  </si>
  <si>
    <t xml:space="preserve">Contas que registram a exaustão acumulada sobre o ajuste a  valor presente registrado na subconta 1.02.03.01.75. A operacionalização desta subconta está evidenciada no exemplo 4, anexo I, da Instrução Normativa SRF nº 1.515/2014</t>
  </si>
  <si>
    <t xml:space="preserve">1.02.03.01.90</t>
  </si>
  <si>
    <t xml:space="preserve">Subconta – Adoção Inicial - Imobilizado</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</si>
  <si>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</si>
  <si>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1.02.03.01.91</t>
  </si>
  <si>
    <t xml:space="preserve">Subconta – Adoção Inicial – Depreciação Acumulada - Imobilizado</t>
  </si>
  <si>
    <t xml:space="preserve">Contas que registram a depreciação acumulada sobre o ajuste adoção inicial registrado na subconta 1.02.03.01.90. A operacionalização desta subconta está evidenciada nos exemplos 1/2, anexo I, da Instrução Normativa SRF nº 1.515/2014</t>
  </si>
  <si>
    <t xml:space="preserve">1.02.03.01.92</t>
  </si>
  <si>
    <t xml:space="preserve">Subconta – Adoção Inicial – Amortização Acumulada - Imobilizado</t>
  </si>
  <si>
    <t xml:space="preserve">Contas que registram a amortização acumulada sobre o ajuste adoção inicial registrado na subconta 1.02.03.01.90. A operacionalização desta subconta está evidenciada nos exemplos 1/2, anexo I, da Instrução Normativa SRF nº 1.515/2014</t>
  </si>
  <si>
    <t xml:space="preserve">1.02.03.01.93</t>
  </si>
  <si>
    <t xml:space="preserve">Subconta – Adoção Inicial – Exaustão Acumulada - Imobilizado</t>
  </si>
  <si>
    <t xml:space="preserve">Contas que registram a exaustão acumulada sobre o ajuste adoção inicial registrado na subconta 1.02.03.01.90. A operacionalização desta subconta está evidenciada nos exemplos 1/2, anexo I, da Instrução Normativa SRF nº 1.515/2014</t>
  </si>
  <si>
    <t xml:space="preserve">1.02.03.01.95</t>
  </si>
  <si>
    <t xml:space="preserve">Subconta – Adoção Inicial – Taxa Depreciação Diferente - Imobilizado</t>
  </si>
  <si>
    <t xml:space="preserve">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</si>
  <si>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1.02.03.01.97</t>
  </si>
  <si>
    <t xml:space="preserve">Subconta - Imobilizado - Gastos da atividade de desenvolvimento da produção de campos de petróleo e gás natural já deduzidos até 01º de janeiro de 2018 </t>
  </si>
  <si>
    <t xml:space="preserve">Contas que registram o s Gastos na atividade de desenvolvimento da produção de campos de petróleo e gás natural que tenham sido deduzidos (excluídos) até 01º d e janeiro d e 2018. Art. 4º, caput, inciso I, da Instrução Normativa RFB nº 1.778/2017.</t>
  </si>
  <si>
    <t xml:space="preserve">1.02.03.01.98</t>
  </si>
  <si>
    <t xml:space="preserve">Subconta - Imobilizado - Gastos da atividade de desenvolvimento da produção de campos de petróleo e gás natural não deduzidos até 01º de janeiro 2018 e os posteriores a esta data</t>
  </si>
  <si>
    <t xml:space="preserve">Contas que registram o s Gastos n a atividade de desenvolvimento da produção de campos de petróleo e gás natural que não tenham sido deduzidos (excluídos) até 01º d e janeiro d e 2018 e o s posteriores a esta data. Art. 4º, caput, inciso II, e parágrafo único, inciso II, d a Instrução Normativa RFB nº 1.778/2017. </t>
  </si>
  <si>
    <t xml:space="preserve">1.02.03.02</t>
  </si>
  <si>
    <t xml:space="preserve">IMOBILIZADO – BENS OBJETO DE ARRENDAMENTO</t>
  </si>
  <si>
    <t xml:space="preserve">1.02.03.02.01</t>
  </si>
  <si>
    <t xml:space="preserve">Contas que registram os veículos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</si>
  <si>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 xml:space="preserve">1.02.03.02.02</t>
  </si>
  <si>
    <t xml:space="preserve">Contas que registram as embarcações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</si>
  <si>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 xml:space="preserve">1.02.03.02.03</t>
  </si>
  <si>
    <t xml:space="preserve">Contas que registram as aeronaves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</si>
  <si>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 xml:space="preserve">1.02.03.02.04</t>
  </si>
  <si>
    <t xml:space="preserve">Contas que registram máquinas, equipamentos e instalações industriais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</si>
  <si>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 xml:space="preserve">1.02.03.02.05</t>
  </si>
  <si>
    <t xml:space="preserve">Contas que registram móveis, utensílios e instalações comerciais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</si>
  <si>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 xml:space="preserve">1.02.03.02.06</t>
  </si>
  <si>
    <t xml:space="preserve">Imóveis</t>
  </si>
  <si>
    <t xml:space="preserve">Contas que registram os imóveis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</si>
  <si>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 xml:space="preserve">1.02.03.02.09</t>
  </si>
  <si>
    <t xml:space="preserve">Outras Imobilizações por Arrendamento</t>
  </si>
  <si>
    <t xml:space="preserve">Contas que registram outros bens registrados no grupo imobilizado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</si>
  <si>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 xml:space="preserve">1.02.03.02.30</t>
  </si>
  <si>
    <t xml:space="preserve">(-) Depreciação Acumulada - Imobilizado - Bens objeto de arrendamento</t>
  </si>
  <si>
    <t xml:space="preserve">Contas que registram a depreciação acumulada do imobilizado recebido em arrendamento.</t>
  </si>
  <si>
    <t xml:space="preserve">1.02.03.02.31</t>
  </si>
  <si>
    <t xml:space="preserve">(-) Amortização Acumulada - Imobilizado - Bens objeto de arrendamento</t>
  </si>
  <si>
    <t xml:space="preserve">1.02.03.02.32</t>
  </si>
  <si>
    <t xml:space="preserve">(-) Exaustão Acumulada - Imobilizado - Bens objeto de arrendamento</t>
  </si>
  <si>
    <t xml:space="preserve">1.02.03.02.55</t>
  </si>
  <si>
    <t xml:space="preserve">(-) Perdas por Redução ao Valor Recuperável (Impairment) - Imobilizado - Bens objeto de arrendamento</t>
  </si>
  <si>
    <t xml:space="preserve">Contas que registram as perdas estimadas com base em evidências objetivas  que demonstrem a não recuperabilidade do valor contábil do imobilizado recebido em arrendamento. Esta conta também registra as eventuais reversões. Referidos valores deverão ser adicionados ao Lucro Real, mantidos na Parte B do eLalur até ocorrência da alienação ou baixa do ativo, quando poderão ser excluídos do Lucro Real(art. 32, Lei nº 12.973/2014).</t>
  </si>
  <si>
    <t xml:space="preserve">1.02.03.04</t>
  </si>
  <si>
    <t xml:space="preserve">ATIVO BIOLÓGICO – DE PRODUÇÃO</t>
  </si>
  <si>
    <t xml:space="preserve">1.02.03.04.01</t>
  </si>
  <si>
    <t xml:space="preserve">Ativo Biológico de Produção - Origem Animal – Pelo Valor Justo </t>
  </si>
  <si>
    <t xml:space="preserve">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</si>
  <si>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 xml:space="preserve">1.02.03.04.02</t>
  </si>
  <si>
    <t xml:space="preserve">Ativo Biológico de Produção - Origem Vegetal – Pelo Valor Justo </t>
  </si>
  <si>
    <t xml:space="preserve">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</si>
  <si>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 xml:space="preserve">1.02.03.04.03</t>
  </si>
  <si>
    <t xml:space="preserve">Ativo Biológico de Produção - Origem Animal – Pelo Custo</t>
  </si>
  <si>
    <t xml:space="preserve">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</si>
  <si>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 xml:space="preserve">1.02.03.04.04</t>
  </si>
  <si>
    <t xml:space="preserve">Ativo Biológico de Produção - Origem Vegetal -  Pelo Custo</t>
  </si>
  <si>
    <t xml:space="preserve">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</si>
  <si>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 xml:space="preserve">1.02.03.04.30</t>
  </si>
  <si>
    <t xml:space="preserve">(-) Depreciação Acumulada Ativos Biológicos de Produção</t>
  </si>
  <si>
    <t xml:space="preserve">Contas que registram a depreciação acumulada de ativos biológicos de produção.</t>
  </si>
  <si>
    <t xml:space="preserve">1.02.03.04.32</t>
  </si>
  <si>
    <t xml:space="preserve">(-) Exaustão Acumulada Ativos Biológicos de Produção</t>
  </si>
  <si>
    <t xml:space="preserve">Contas que registram a exaustão acumulada de ativos biológicos de produção.</t>
  </si>
  <si>
    <t xml:space="preserve">1.02.03.04.55</t>
  </si>
  <si>
    <t xml:space="preserve">(-) Perdas por Redução ao Valor Recuperável (Impairment) - Ativos Biológicos de Produção</t>
  </si>
  <si>
    <t xml:space="preserve">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</si>
  <si>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 xml:space="preserve">1.02.03.04.70</t>
  </si>
  <si>
    <t xml:space="preserve">Subconta - Ajuste a Valor Justo (AVJ)  –  Ativos Biológicos de Produção</t>
  </si>
  <si>
    <t xml:space="preserve">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</si>
  <si>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1.02.03.04.75</t>
  </si>
  <si>
    <t xml:space="preserve">( - ) Subconta – Ajuste a Valor Presente (AVP) -  Ativos Biológicos de Produção</t>
  </si>
  <si>
    <t xml:space="preserve">1.02.03.04.76</t>
  </si>
  <si>
    <t xml:space="preserve">Subconta - Ajuste Valor Presente – Depreciação Acumulada - Ativos Biológicos de Produção</t>
  </si>
  <si>
    <t xml:space="preserve">Contas que registram a depreciação acumulada sobre o ajuste a  valor presente registrado na subconta 1.02.03.04.75. A operacionalização desta subconta está evidenciada no exemplo 4, anexo I, da Instrução Normativa SRF nº 1.515/2014</t>
  </si>
  <si>
    <t xml:space="preserve">1.02.03.04.78</t>
  </si>
  <si>
    <t xml:space="preserve">Subconta - Ajuste Valor Presente – Exaustão Acumulada - Ativos Biológicos de Produção</t>
  </si>
  <si>
    <t xml:space="preserve">Contas que registram a exaustão acumulada sobre o ajuste a  valor presente registrado na subconta 1.02.03.04.75. A operacionalização desta subconta está evidenciada no exemplo 4, anexo I, da Instrução Normativa SRF nº 1.515/2014</t>
  </si>
  <si>
    <t xml:space="preserve">1.02.03.04.90</t>
  </si>
  <si>
    <t xml:space="preserve">Subconta – Adoção Inicial - Ativos Biológicos de Produção</t>
  </si>
  <si>
    <t xml:space="preserve">1.02.03.04.91</t>
  </si>
  <si>
    <t xml:space="preserve">Subconta – Adoção Inicial – Depreciação Acumulada – Ativo Biológico de Produção</t>
  </si>
  <si>
    <t xml:space="preserve">Contas que registram a depreciação acumulada sobre o ajuste adoção inicial registrado na subconta 1.02.03.04.90. A operacionalização desta subconta está evidenciada nos exemplos 1/2, anexo I, da Instrução Normativa SRF nº 1.515/2014</t>
  </si>
  <si>
    <t xml:space="preserve">1.02.03.04.93</t>
  </si>
  <si>
    <t xml:space="preserve">Subconta – Adoção Inicial – Exaustão Acumulada – Ativo Biológico de Produção</t>
  </si>
  <si>
    <t xml:space="preserve">Contas que registram a exaustão acumulada sobre o ajuste adoção inicial registrado na subconta 1.02.03.04.90. A operacionalização desta subconta está evidenciada nos exemplos 1/2, anexo I, da Instrução Normativa SRF nº 1.515/2014</t>
  </si>
  <si>
    <t xml:space="preserve">1.02.03.04.95</t>
  </si>
  <si>
    <t xml:space="preserve">Subconta – Adoção Inicial – Taxa Depreciação Diferente - Ativos Biológicos de Produção</t>
  </si>
  <si>
    <t xml:space="preserve">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</si>
  <si>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1.02.03.05</t>
  </si>
  <si>
    <t xml:space="preserve">OUTROS IMOBILIZADOS</t>
  </si>
  <si>
    <t xml:space="preserve">1.02.03.05.03</t>
  </si>
  <si>
    <t xml:space="preserve">Imobilizados Recebidos em Subvenções Governamentais</t>
  </si>
  <si>
    <t xml:space="preserve">Contas que registram imobilizados adquiridos, construídos ou de outra forma recebidos em contrapartida a subvenções governamentais.</t>
  </si>
  <si>
    <t xml:space="preserve">1.02.03.05.04</t>
  </si>
  <si>
    <t xml:space="preserve">(-) Redutoras de Imobilizados Recebidos em Subvenções Governamentais</t>
  </si>
  <si>
    <t xml:space="preserve">Contas redutoras de imobilizado recebidos em subvenções governamentais.</t>
  </si>
  <si>
    <t xml:space="preserve">1.02.03.05.28</t>
  </si>
  <si>
    <t xml:space="preserve">Outros Imobilizados</t>
  </si>
  <si>
    <t xml:space="preserve">Contas que registram outras imobilizações da pessoa jurídica, não classificáveis em outras contas.</t>
  </si>
  <si>
    <t xml:space="preserve">1.02.03.05.29</t>
  </si>
  <si>
    <t xml:space="preserve">(-) Outras Contas Redutoras do Imobilizado</t>
  </si>
  <si>
    <t xml:space="preserve">Outras contas redutoras do Imobilizado, inclusive a perda por redução do valor recuperável. </t>
  </si>
  <si>
    <t xml:space="preserve">1.02.03.05.30</t>
  </si>
  <si>
    <t xml:space="preserve">(-) Outras Depreciações, Amortizações e Quotas de Exaustão Acumuladas</t>
  </si>
  <si>
    <t xml:space="preserve">Contas que registram as depreciações, amortizações e quotas de exaustão das contas de outros imobilizados.</t>
  </si>
  <si>
    <t xml:space="preserve">1.02.03.05.70</t>
  </si>
  <si>
    <t xml:space="preserve">Subconta - Ajuste a Valor Justo – Outros Imobilizados</t>
  </si>
  <si>
    <t xml:space="preserve">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</si>
  <si>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1.02.03.05.75</t>
  </si>
  <si>
    <t xml:space="preserve">1.02.03.05.76</t>
  </si>
  <si>
    <t xml:space="preserve">Subconta - Ajuste Valor Presente – Depreciação, Amort., Exaustão Acumulada – Outros Imobilizados</t>
  </si>
  <si>
    <t xml:space="preserve">Contas que registram a depreciação/amortização/exaustão acumulada sobre o ajuste a valor presente registrado na subconta 1.02.03.05.75. A operacionalização desta subconta está evidenciada nos exemplos 1/2, anexo I, da Instrução Normativa SRF nº 1.515/2014</t>
  </si>
  <si>
    <t xml:space="preserve">1.02.03.05.90</t>
  </si>
  <si>
    <t xml:space="preserve">Subconta – Adoção Inicial - Outros Imobilizados</t>
  </si>
  <si>
    <t xml:space="preserve">1.02.03.05.91</t>
  </si>
  <si>
    <t xml:space="preserve">Subconta – Adoção Inicial – Depreciação, Amort., Exaustão Acumulada – Outros Imobilizados</t>
  </si>
  <si>
    <t xml:space="preserve">Contas que registram a depreciação/amortização/exaustão acumulada sobre o ajuste adoção inicial registrado na subconta 1.02.03.05.90. A operacionalização desta subconta está evidenciada nos exemplos 1/2, anexo I, da Instrução Normativa SRF nº 1.515/2014</t>
  </si>
  <si>
    <t xml:space="preserve">1.02.03.05.92</t>
  </si>
  <si>
    <t xml:space="preserve">Subconta – Adoção Inicial – Amortização Acumulada - Intangível|</t>
  </si>
  <si>
    <t xml:space="preserve">1.02.03.05.95</t>
  </si>
  <si>
    <t xml:space="preserve">Subconta – Adoção Inicial – Taxa Depreciação Diferente - Outros Imobilizados</t>
  </si>
  <si>
    <t xml:space="preserve">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</si>
  <si>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 xml:space="preserve">1.02.05</t>
  </si>
  <si>
    <t xml:space="preserve">INTANGÍVEL</t>
  </si>
  <si>
    <t xml:space="preserve">1.02.05.01</t>
  </si>
  <si>
    <t xml:space="preserve">ATIVOS INTANGÍVEIS</t>
  </si>
  <si>
    <t xml:space="preserve">1.02.05.01.01</t>
  </si>
  <si>
    <t xml:space="preserve">Marcas</t>
  </si>
  <si>
    <t xml:space="preserve">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</si>
  <si>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 xml:space="preserve">1.02.05.01.02</t>
  </si>
  <si>
    <t xml:space="preserve">Patentes e Segredos Industriais</t>
  </si>
  <si>
    <t xml:space="preserve">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</si>
  <si>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 xml:space="preserve">1.02.05.01.03</t>
  </si>
  <si>
    <t xml:space="preserve">Direitos de Exploração de Serviços Públicos</t>
  </si>
  <si>
    <t xml:space="preserve">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</si>
  <si>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 xml:space="preserve">1.02.05.01.04</t>
  </si>
  <si>
    <t xml:space="preserve">Direitos de Exploração de Recursos Florestais</t>
  </si>
  <si>
    <t xml:space="preserve">Contas que registram os custos com aquisição dos direitos de exploração de recursos florestais, nos termos do ICPC 01.</t>
  </si>
  <si>
    <t xml:space="preserve">1.02.05.01.05</t>
  </si>
  <si>
    <t xml:space="preserve">Direitos de Exploração de Recursos Minerais</t>
  </si>
  <si>
    <t xml:space="preserve">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</si>
  <si>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 xml:space="preserve">1.02.05.01.06</t>
  </si>
  <si>
    <t xml:space="preserve">Direitos de Exploração de Recursos Hídricos</t>
  </si>
  <si>
    <t xml:space="preserve">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</si>
  <si>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 xml:space="preserve">1.02.05.01.07</t>
  </si>
  <si>
    <t xml:space="preserve">Direitos Autorais</t>
  </si>
  <si>
    <t xml:space="preserve">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</si>
  <si>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 xml:space="preserve">1.02.05.01.08</t>
  </si>
  <si>
    <t xml:space="preserve">Patrimônio Cultural</t>
  </si>
  <si>
    <t xml:space="preserve">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</si>
  <si>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 xml:space="preserve">1.02.05.01.09</t>
  </si>
  <si>
    <t xml:space="preserve">Fundo de Comércio</t>
  </si>
  <si>
    <t xml:space="preserve">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</si>
  <si>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 xml:space="preserve">1.02.05.01.10</t>
  </si>
  <si>
    <t xml:space="preserve">Software ou Programas de Computador</t>
  </si>
  <si>
    <t xml:space="preserve">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</si>
  <si>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 xml:space="preserve">1.02.05.01.11</t>
  </si>
  <si>
    <t xml:space="preserve">Contratos de Aluguel</t>
  </si>
  <si>
    <t xml:space="preserve">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</si>
  <si>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 xml:space="preserve">1.02.05.01.12</t>
  </si>
  <si>
    <t xml:space="preserve">Contratos de Franquias</t>
  </si>
  <si>
    <t xml:space="preserve">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</si>
  <si>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 xml:space="preserve">1.02.05.01.13</t>
  </si>
  <si>
    <t xml:space="preserve">Desenvolvimento de Produtos ou Serviços</t>
  </si>
  <si>
    <t xml:space="preserve">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</si>
  <si>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 xml:space="preserve">1.02.05.01.14</t>
  </si>
  <si>
    <t xml:space="preserve">Direito Readquirido</t>
  </si>
  <si>
    <t xml:space="preserve">Contas que registram os direito readquirido em combinação de negócios, conforme item B35, CPC 15(R1).</t>
  </si>
  <si>
    <t xml:space="preserve">1.02.05.01.15</t>
  </si>
  <si>
    <t xml:space="preserve">Leasing Operacional Contratado pela Adquirida em Condições Mais Favoráveis</t>
  </si>
  <si>
    <t xml:space="preserve">Contas que registram os direitos adquiridos em combinação de negócios, sobre contratos de leasing operacional contratados pela adquirida em condições mais favoráveis, conforme item B29, CPC 15(R1).</t>
  </si>
  <si>
    <t xml:space="preserve">1.02.05.01.16</t>
  </si>
  <si>
    <t xml:space="preserve">Intangíveis Não Reconhecidos na Adquirida</t>
  </si>
  <si>
    <t xml:space="preserve">Contas que registram os intangíveis adquiridos em combinação de negócios, não reconhecidos na adquirida, conforme item 13, CPC15(R1).</t>
  </si>
  <si>
    <t xml:space="preserve">1.02.05.01.17</t>
  </si>
  <si>
    <t xml:space="preserve">Intangíveis Recebidos em Subvenções Governamentais</t>
  </si>
  <si>
    <t xml:space="preserve">Contas que registram intangíveis recebidos em contrapartida a subvenções governamentais, conforme item 44, CPC 04.</t>
  </si>
  <si>
    <t xml:space="preserve">1.02.05.01.18</t>
  </si>
  <si>
    <t xml:space="preserve">(-) Redutora de Intangíveis Recebidos em Subvenções Governamentais</t>
  </si>
  <si>
    <t xml:space="preserve">Contas redutoras de intangíveis recebidos em subvenções governamentais. </t>
  </si>
  <si>
    <t xml:space="preserve">1.02.05.01.20</t>
  </si>
  <si>
    <t xml:space="preserve">(-) Amortização Acumulada - Intangível</t>
  </si>
  <si>
    <t xml:space="preserve">Contas que registram  amortização das contas do ativo intangível.</t>
  </si>
  <si>
    <t xml:space="preserve">1.02.05.01.21</t>
  </si>
  <si>
    <t xml:space="preserve">Goodwill – Intangível </t>
  </si>
  <si>
    <t xml:space="preserve">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</si>
  <si>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 xml:space="preserve">1.02.05.01.28</t>
  </si>
  <si>
    <t xml:space="preserve">Outros Intangíveis</t>
  </si>
  <si>
    <t xml:space="preserve">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</si>
  <si>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 xml:space="preserve">1.02.05.01.29</t>
  </si>
  <si>
    <t xml:space="preserve">(-) Outras Contas Redutoras do Intangível</t>
  </si>
  <si>
    <t xml:space="preserve">Outras contas redutoras do intangível, não classificáveis em outras contas específicas. </t>
  </si>
  <si>
    <t xml:space="preserve">1.02.05.01.55</t>
  </si>
  <si>
    <t xml:space="preserve">(-) Perdas por Redução ao Valor Recuperável (Impairment) - Intangível</t>
  </si>
  <si>
    <t xml:space="preserve">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</si>
  <si>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 xml:space="preserve">1.02.05.01.56</t>
  </si>
  <si>
    <t xml:space="preserve">(-) Perdas por Redução ao Valor Recuperável (Impairment) do Goodwill - Intangível</t>
  </si>
  <si>
    <t xml:space="preserve">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</si>
  <si>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 xml:space="preserve">1.02.05.01.75</t>
  </si>
  <si>
    <t xml:space="preserve">( - ) Subconta – Ajuste a Valor Presente (AVP) -  Intangível</t>
  </si>
  <si>
    <t xml:space="preserve">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</si>
  <si>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 xml:space="preserve">1.02.05.01.77</t>
  </si>
  <si>
    <t xml:space="preserve">Subconta - Ajuste Valor Presente – Amortização Acumulada - Intangível</t>
  </si>
  <si>
    <t xml:space="preserve">Contas que registram a amortização acumulada sobre o ajuste a  valor presente registrado na subconta 1.02.05.01.75. A operacionalização desta subconta está evidenciada no exemplo 4, anexo I, da Instrução Normativa SRF nº 1.515/2014</t>
  </si>
  <si>
    <t xml:space="preserve">1.02.05.01.90</t>
  </si>
  <si>
    <t xml:space="preserve">Subconta – Adoção Inicial - Intangível</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</si>
  <si>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</si>
  <si>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 xml:space="preserve">1.02.05.01.92</t>
  </si>
  <si>
    <t xml:space="preserve">Subconta – Adoção Inicial – Amortização Acumulada - Intangível</t>
  </si>
  <si>
    <t xml:space="preserve">Contas que registram a amortização acumulada sobre o ajuste adoção inicial registrado na subconta 1.02.05.01.90. A operacionalização desta subconta está evidenciada nos exemplos 1/2, anexo I, da Instrução Normativa SRF nº 1.515/2014</t>
  </si>
  <si>
    <t xml:space="preserve">1.02.06</t>
  </si>
  <si>
    <t xml:space="preserve">DIFERIDO</t>
  </si>
  <si>
    <t xml:space="preserve">1.02.06.01</t>
  </si>
  <si>
    <t xml:space="preserve">ATIVO DIFERIDO</t>
  </si>
  <si>
    <t xml:space="preserve">1.02.06.01.01</t>
  </si>
  <si>
    <t xml:space="preserve">Despesas Pré-Operacionais ou Pré-Industriais – Ativo Diferido</t>
  </si>
  <si>
    <t xml:space="preserve">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</si>
  <si>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 xml:space="preserve">1.02.06.01.02</t>
  </si>
  <si>
    <t xml:space="preserve">Despesas com Pesquisas Científicas ou Tecnológicas – Ativo Diferido</t>
  </si>
  <si>
    <t xml:space="preserve">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</si>
  <si>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 xml:space="preserve">1.02.06.01.03</t>
  </si>
  <si>
    <t xml:space="preserve">Demais Aplicações em Despesas Amortizáveis – Ativo Diferido</t>
  </si>
  <si>
    <t xml:space="preserve">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</si>
  <si>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 xml:space="preserve">1.02.06.01.31</t>
  </si>
  <si>
    <t xml:space="preserve">(-) Amortização Acumulada - Ativo Diferido</t>
  </si>
  <si>
    <t xml:space="preserve">Contas que registram a amortização das contas do ativo diferido.</t>
  </si>
  <si>
    <t xml:space="preserve">1.02.06.01.56</t>
  </si>
  <si>
    <t xml:space="preserve">(-) Perdas por Redução ao Valor Recuperável (Impairment) -  Ativo Diferido</t>
  </si>
  <si>
    <t xml:space="preserve">Contas que registram as perdas estimadas com base em evidências objetivas  que demonstrem a não recuperabilidade do valor contábil do ativo diferido. Esta conta também registra as eventuais reversões.</t>
  </si>
  <si>
    <t xml:space="preserve">1.02.06.01.90</t>
  </si>
  <si>
    <t xml:space="preserve">Subconta – Adoção Inicial – Ativo Diferido</t>
  </si>
  <si>
    <t xml:space="preserve">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</si>
  <si>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 xml:space="preserve">PASSIVO</t>
  </si>
  <si>
    <t xml:space="preserve">2.01</t>
  </si>
  <si>
    <t xml:space="preserve">PASSIVO CIRCULANTE</t>
  </si>
  <si>
    <t xml:space="preserve">2.01.01</t>
  </si>
  <si>
    <t xml:space="preserve">OBRIGAÇÕES DO CIRCULANTE</t>
  </si>
  <si>
    <t xml:space="preserve">2.01.01.01</t>
  </si>
  <si>
    <t xml:space="preserve">BENEFÍCIOS E ENCARGOS SOCIAIS - CIRCULANTE</t>
  </si>
  <si>
    <t xml:space="preserve">2.01.01.01.01</t>
  </si>
  <si>
    <t xml:space="preserve">Salários e Remunerações a Pagar</t>
  </si>
  <si>
    <t xml:space="preserve">Contas que registram o valor correspondente aos salários, ordenados, pro labore, horas extras, , adicionais e prêmios a serem pagos no exercício subsequente, inclusive gratificações a empregados, o valor das férias do período aquisitivo já completo, 13 salários a pagar.</t>
  </si>
  <si>
    <t xml:space="preserve">2.01.01.01.02</t>
  </si>
  <si>
    <t xml:space="preserve">Participações no Resultado a Pagar</t>
  </si>
  <si>
    <t xml:space="preserve">Contas que registram o valor correspondente a participação no resultado a serem pagos no exercício subsequente de administradores e empregados.</t>
  </si>
  <si>
    <t xml:space="preserve">2.01.01.01.03</t>
  </si>
  <si>
    <t xml:space="preserve">INSS a Recolher</t>
  </si>
  <si>
    <t xml:space="preserve">Contas que registram o valor das Contribuições Previdenciárias a recolher.</t>
  </si>
  <si>
    <t xml:space="preserve">2.01.01.01.04</t>
  </si>
  <si>
    <t xml:space="preserve">FGTS a Recolher</t>
  </si>
  <si>
    <t xml:space="preserve">Contas que registram o valor do FGTS a recolher.</t>
  </si>
  <si>
    <t xml:space="preserve">2.01.01.01.05</t>
  </si>
  <si>
    <t xml:space="preserve">Benefícios Não Monetários</t>
  </si>
  <si>
    <t xml:space="preserve">Contas que registram os benefícios não monetários a pagar. Nos termos do item 9(d), CPC 33(R1), benefícios de curto prazo tais como assistência médica, moradia, carros e bens ou serviços gratuitos ou subsidiados para os atuais empregados ou administradores.</t>
  </si>
  <si>
    <t xml:space="preserve">2.01.01.01.50</t>
  </si>
  <si>
    <t xml:space="preserve">Benefícios Pós-Emprego</t>
  </si>
  <si>
    <t xml:space="preserve">Contas que registram os benefícios pós-emprego a pagar. Nos termos do item 26, CPC 33(R1), aqueles pagos após o período de emprego, tais como aposentadoria, pensões, seguro de via e assistência médica pós-emprego.</t>
  </si>
  <si>
    <t xml:space="preserve">2.01.01.01.55</t>
  </si>
  <si>
    <t xml:space="preserve">Outros Benefícios de Longo Prazo</t>
  </si>
  <si>
    <t xml:space="preserve">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</si>
  <si>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 xml:space="preserve">2.01.01.01.60</t>
  </si>
  <si>
    <t xml:space="preserve">Benefícios Rescisórios</t>
  </si>
  <si>
    <t xml:space="preserve">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</si>
  <si>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 xml:space="preserve">2.01.01.01.09</t>
  </si>
  <si>
    <t xml:space="preserve">Demais Encargos a Recolher</t>
  </si>
  <si>
    <t xml:space="preserve">Contas correspondentes a outros encargos a recolher incidentes sobre a folha de pagamentos dos funcionários, exceto INSS e FGTS.</t>
  </si>
  <si>
    <t xml:space="preserve">2.01.01.03</t>
  </si>
  <si>
    <t xml:space="preserve">FORNECEDORES – CIRCULANTE</t>
  </si>
  <si>
    <t xml:space="preserve">2.01.01.03.01</t>
  </si>
  <si>
    <t xml:space="preserve">Fornecedores - Operações com Partes Não Relacionadas - No País – Circulante</t>
  </si>
  <si>
    <t xml:space="preserve">Contas que registram o valor a pagar correspondentes à compra de bens, direitos e serviços de fornecedores nacionais, não relacionados com declarante, conforme conceito definido no CPC 05(R1), itens 09 a 12</t>
  </si>
  <si>
    <t xml:space="preserve">2.01.01.03.02</t>
  </si>
  <si>
    <t xml:space="preserve">Fornecedores - Operações com Partes Não Relacionadas - No Exterior – Circulante</t>
  </si>
  <si>
    <t xml:space="preserve">Contas que registram o valor a pagar correspondentes à compra de de bens, direitos e serviços de fornecedores estrangeiros, não relacionados com declarante, conforme conceito definido no CPC 05(R1), itens 09 a 12</t>
  </si>
  <si>
    <t xml:space="preserve">2.01.01.03.03</t>
  </si>
  <si>
    <t xml:space="preserve">Fornecedores - Operações com Partes  Relacionadas - No País – Circulante</t>
  </si>
  <si>
    <t xml:space="preserve">Contas que registram o valor a pagar correspondentes à compra de bens, direitos e serviços de fornecedores nacionais, relacionados com declarante, conforme conceito definido no CPC 05(R1), itens 09 a 12</t>
  </si>
  <si>
    <t xml:space="preserve">2.01.01.03.04</t>
  </si>
  <si>
    <t xml:space="preserve">Fornecedores - Operações com Partes Relacionadas - No Exterior – Circulante</t>
  </si>
  <si>
    <t xml:space="preserve">Contas que registram o valor a pagar correspondentes à compra de bens, direitos e serviços de fornecedores estrangeiros, relacionados com declarante, conforme conceito definido no CPC 05(R1), itens 09 a 12</t>
  </si>
  <si>
    <t xml:space="preserve">2.01.01.03.50</t>
  </si>
  <si>
    <t xml:space="preserve">(-) Juros a Apropriar Decorrentes de Ajuste a Valor Presente (AVP) - Fornecedores Circulante</t>
  </si>
  <si>
    <t xml:space="preserve">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</si>
  <si>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 xml:space="preserve">2.01.01.03.90</t>
  </si>
  <si>
    <t xml:space="preserve">Subconta – Adoção Inicial -  Fornecedores - Circulante</t>
  </si>
  <si>
    <t xml:space="preserve">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</si>
  <si>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 xml:space="preserve">2.01.01.05</t>
  </si>
  <si>
    <t xml:space="preserve">CONTAS A PAGAR – CIRCULANTE</t>
  </si>
  <si>
    <t xml:space="preserve">2.01.01.05.01</t>
  </si>
  <si>
    <t xml:space="preserve">Adiantamentos de Clientes - no País</t>
  </si>
  <si>
    <t xml:space="preserve">Contas que registram o valor correspondente a adiantamentos de clientes no país.</t>
  </si>
  <si>
    <t xml:space="preserve">2.01.01.05.02</t>
  </si>
  <si>
    <t xml:space="preserve">Adiantamentos de Clientes - no Exterior</t>
  </si>
  <si>
    <t xml:space="preserve">Contas que registram o valor correspondente a adiantamentos de clientes no exterior.</t>
  </si>
  <si>
    <t xml:space="preserve">2.01.01.05.50</t>
  </si>
  <si>
    <t xml:space="preserve">(-) Juros a Apropriar Decorrentes de Ajuste a Valor Presente (AVP) -  Contas a Pagar - Circulante</t>
  </si>
  <si>
    <t xml:space="preserve">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</si>
  <si>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 xml:space="preserve">2.01.01.05.90</t>
  </si>
  <si>
    <t xml:space="preserve">Subconta – Adoção Inicial -  Contas a Pagar - Circulante</t>
  </si>
  <si>
    <t xml:space="preserve">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</si>
  <si>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 xml:space="preserve">2.01.01.07</t>
  </si>
  <si>
    <t xml:space="preserve">EMPRÉSTIMOS OU FINANCIAMENTOS – CIRCULANTE</t>
  </si>
  <si>
    <t xml:space="preserve">2.01.01.07.01</t>
  </si>
  <si>
    <t xml:space="preserve">Duplicatas Descontadas – Circulante</t>
  </si>
  <si>
    <t xml:space="preserve">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</si>
  <si>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 xml:space="preserve">2.01.01.07.02</t>
  </si>
  <si>
    <t xml:space="preserve">Empréstimos ou Financiamentos - no País - Circulante</t>
  </si>
  <si>
    <t xml:space="preserve">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</si>
  <si>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 xml:space="preserve">2.01.01.07.03</t>
  </si>
  <si>
    <t xml:space="preserve">Empréstimos ou Financiamentos - no Exterior – Circulante</t>
  </si>
  <si>
    <t xml:space="preserve">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</si>
  <si>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 xml:space="preserve">2.01.01.07.04</t>
  </si>
  <si>
    <t xml:space="preserve">Adiantamentos de Contrato de Câmbio – Circulante</t>
  </si>
  <si>
    <t xml:space="preserve">Contas que registram o valor das obrigações de curto prazo relativas às operações de crédito na modalidade de adiantamento de contrato de câmbio.</t>
  </si>
  <si>
    <t xml:space="preserve">2.01.01.07.05</t>
  </si>
  <si>
    <t xml:space="preserve">Arrendamento - no País – Circulante</t>
  </si>
  <si>
    <t xml:space="preserve">Contas que registram o valor das obrigações de curto prazo relativas a arrendamento contratados no país.</t>
  </si>
  <si>
    <t xml:space="preserve">2.01.01.07.06</t>
  </si>
  <si>
    <t xml:space="preserve">Arrendamento - no Exterior - Circulante</t>
  </si>
  <si>
    <t xml:space="preserve">Contas que registram o valor das obrigações de curto prazo relativas a arrendamento contratados no exterior.</t>
  </si>
  <si>
    <t xml:space="preserve">2.01.01.07.50</t>
  </si>
  <si>
    <t xml:space="preserve">(-) Juros a Apropriar Decorrentes de Ajuste a Valor Presente (AVP) -  Empréstimos e Financiamentos - Circulante</t>
  </si>
  <si>
    <t xml:space="preserve">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</si>
  <si>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 xml:space="preserve">2.01.01.07.90</t>
  </si>
  <si>
    <t xml:space="preserve">Subconta – Adoção Inicial -  Empréstimos e Financiamentos - Circulante</t>
  </si>
  <si>
    <t xml:space="preserve">2.01.01.09</t>
  </si>
  <si>
    <t xml:space="preserve">OBRIGAÇÕES FISCAIS – CIRCULANTE</t>
  </si>
  <si>
    <t xml:space="preserve">2.01.01.09.01</t>
  </si>
  <si>
    <t xml:space="preserve">IRRF a Recolher – Circulante</t>
  </si>
  <si>
    <t xml:space="preserve">Contas que registram o valor referentes ao IRRF a Recolher no final do período de apuração.</t>
  </si>
  <si>
    <t xml:space="preserve">2.01.01.09.02</t>
  </si>
  <si>
    <t xml:space="preserve">IPI a Recolher – Circulante</t>
  </si>
  <si>
    <t xml:space="preserve">Contas que registram o valor referentes ao IPI a Recolher no final do período de apuração.</t>
  </si>
  <si>
    <t xml:space="preserve">2.01.01.09.03</t>
  </si>
  <si>
    <t xml:space="preserve">ICMS a Recolher – Circulante</t>
  </si>
  <si>
    <t xml:space="preserve">Contas que registram o valor referente ao ICMS a Recolher no final do período de apuração.</t>
  </si>
  <si>
    <t xml:space="preserve">2.01.01.09.04</t>
  </si>
  <si>
    <t xml:space="preserve">PIS a Recolher – Circulante</t>
  </si>
  <si>
    <t xml:space="preserve">Contas que registram o valor do PIS a recolher.</t>
  </si>
  <si>
    <t xml:space="preserve">2.01.01.09.05</t>
  </si>
  <si>
    <t xml:space="preserve">COFINS a Recolher – Circulante</t>
  </si>
  <si>
    <t xml:space="preserve">Contas que registram o valor da COFINS a recolher.</t>
  </si>
  <si>
    <t xml:space="preserve">2.01.01.09.06</t>
  </si>
  <si>
    <t xml:space="preserve">IOF a Recolher – Circulante</t>
  </si>
  <si>
    <t xml:space="preserve">Contas que registram o valor do IOF a recolher.</t>
  </si>
  <si>
    <t xml:space="preserve">2.01.01.09.07</t>
  </si>
  <si>
    <t xml:space="preserve">CIDE a Recolher – Circulante</t>
  </si>
  <si>
    <t xml:space="preserve">Contas que registram o valor da CIDE a recolher.</t>
  </si>
  <si>
    <t xml:space="preserve">2.01.01.09.08</t>
  </si>
  <si>
    <t xml:space="preserve">Tributos Municipais a Recolher – Circulante</t>
  </si>
  <si>
    <t xml:space="preserve">Contas que registram o valor dos tributos municipais a Recolher no final do período de apuração.</t>
  </si>
  <si>
    <t xml:space="preserve">2.01.01.09.09</t>
  </si>
  <si>
    <t xml:space="preserve">Parcelamentos Especiais a Recolher - Tributos Federais – Circulante</t>
  </si>
  <si>
    <t xml:space="preserve">Contas que registram o valor dos saldos de parcelamentos especiais e ordinários de tributos federais a Recolher no final do período de apuração.</t>
  </si>
  <si>
    <t xml:space="preserve">2.01.01.09.10</t>
  </si>
  <si>
    <t xml:space="preserve">Parcelamentos Especiais a Recolher - Tributos Estaduais e Municipais – Circulante</t>
  </si>
  <si>
    <t xml:space="preserve">Contas que registram o valor dos saldos de parcelamentos especiais e ordinários de tributos estaduais e municipais a recolher no final do período de apuração.</t>
  </si>
  <si>
    <t xml:space="preserve">2.01.01.09.11</t>
  </si>
  <si>
    <t xml:space="preserve">Contribuições Previdenciárias a Recolher – Desoneração da Folha de Pagamento  – Circulante</t>
  </si>
  <si>
    <t xml:space="preserve">Contas que registram o valor referente à contribuição sobre o faturamento em substituição ao INSS sobre a folha. Informar o saldo a recolher no final do período de apuração.</t>
  </si>
  <si>
    <t xml:space="preserve">2.01.01.09.12</t>
  </si>
  <si>
    <t xml:space="preserve">Tributos Retidos a Recolher  – Circulante</t>
  </si>
  <si>
    <t xml:space="preserve">Contas que registram o valor referente aos tributos retidos a recolher. Informar o saldo a recolher no final do período de apuração.</t>
  </si>
  <si>
    <t xml:space="preserve">2.01.01.09.13</t>
  </si>
  <si>
    <t xml:space="preserve">IRPJ a Recolher  – Circulante</t>
  </si>
  <si>
    <t xml:space="preserve">Contas que registram o valor referente ao IRPJ a recolher. Informar o saldo a recolher no final do período de apuração.</t>
  </si>
  <si>
    <t xml:space="preserve">2.01.01.09.14</t>
  </si>
  <si>
    <t xml:space="preserve">CSLL a Recolher  – Circulante</t>
  </si>
  <si>
    <t xml:space="preserve">Contas que registram o valor referente à CSLL a recolher. Informar o saldo a recolher no final do período de apuração.</t>
  </si>
  <si>
    <t xml:space="preserve">2.01.01.09.28</t>
  </si>
  <si>
    <t xml:space="preserve">Outros Tributos a Recolher – Circulante</t>
  </si>
  <si>
    <t xml:space="preserve">Contas que registram o valor dos tributos a recolher não classificáveis em contas específicas.</t>
  </si>
  <si>
    <t xml:space="preserve">2.01.01.11</t>
  </si>
  <si>
    <t xml:space="preserve">VALORES MOBILIÁRIOS  – HEDGE – NO PAÍS</t>
  </si>
  <si>
    <t xml:space="preserve">2.01.01.11.01</t>
  </si>
  <si>
    <t xml:space="preserve">Contas que registram os instrumentos destinados a  hedge de valor justo operados em ambiente negocial no país. Toda documentação exigida para operar em “Hedge Accounting” deve constar em Nota Explicativa encaminhada pela ECD. </t>
  </si>
  <si>
    <t xml:space="preserve">2.01.01.11.02</t>
  </si>
  <si>
    <t xml:space="preserve">Contas que registram os instrumentos destinados a  hedge de fluxo de caixa operados em ambiente negocial no país. Toda documentação exigida para operar em “Hedge Accounting” deve constar em Nota Explicativa encaminhada pela ECD.</t>
  </si>
  <si>
    <t xml:space="preserve">2.01.01.11.03</t>
  </si>
  <si>
    <t xml:space="preserve">Derivativos - Hedge  Investimento no Exterior - No País</t>
  </si>
  <si>
    <t xml:space="preserve">Contas que registram os instrumentos destinados a  hedge de fluxo de investimento no exterior operados em ambiente negocial no país. Toda documentação exigida para operar em “Hedge Accounting” deve constar em Nota Explicativa encaminhada pela ECD.</t>
  </si>
  <si>
    <t xml:space="preserve">2.01.01.11.70</t>
  </si>
  <si>
    <t xml:space="preserve">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</si>
  <si>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2.01.01.11.90</t>
  </si>
  <si>
    <t xml:space="preserve">2.01.01.12</t>
  </si>
  <si>
    <t xml:space="preserve">VALORES MOBILIÁRIOS  - HEDGE - NO EXTERIOR</t>
  </si>
  <si>
    <t xml:space="preserve">2.01.01.12.01</t>
  </si>
  <si>
    <t xml:space="preserve">Contas que registram os instrumentos destinados a  hedge de valor justo operados em ambiente negocial no exterior. Toda documentação exigida para operar em “Hedge Accounting” deve constar em Nota Explicativa encaminhada pela ECD. </t>
  </si>
  <si>
    <t xml:space="preserve">2.01.01.12.02</t>
  </si>
  <si>
    <t xml:space="preserve">Contas que registram os instrumentos destinados a  hedge de fluxo de caixa operados em ambiente negocial no exterior. Toda documentação exigida para operar em “Hedge Accounting” deve constar em Nota Explicativa encaminhada pela ECD.</t>
  </si>
  <si>
    <t xml:space="preserve">2.01.01.12.03</t>
  </si>
  <si>
    <t xml:space="preserve">Derivativos - Hedge  Investimento no Exterior - No Exterior</t>
  </si>
  <si>
    <t xml:space="preserve">Contas que registram os instrumentos destinados a  hedge de fluxo de investimento no exterior operados em ambiente negocial no exterior. Toda documentação exigida para operar em “Hedge Accounting” deve constar em Nota Explicativa encaminhada pela ECD.</t>
  </si>
  <si>
    <t xml:space="preserve">2.01.01.12.70</t>
  </si>
  <si>
    <t xml:space="preserve">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</si>
  <si>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 xml:space="preserve">2.01.01.12.90</t>
  </si>
  <si>
    <t xml:space="preserve">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</si>
  <si>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 xml:space="preserve">2.01.01.13</t>
  </si>
  <si>
    <t xml:space="preserve">TÍTULOS DE DÍVIDA – CIRCULANTE</t>
  </si>
  <si>
    <t xml:space="preserve">2.01.01.13.01</t>
  </si>
  <si>
    <t xml:space="preserve">Debêntures a Pagar – Circulante</t>
  </si>
  <si>
    <t xml:space="preserve">Contas que registram o valor das debêntures a pagar no final do período de apuração. Havendo contas societárias específicas para juros e encargos decorrentes, também devem ser classificados nesta conta.</t>
  </si>
  <si>
    <t xml:space="preserve">2.01.01.13.02</t>
  </si>
  <si>
    <t xml:space="preserve">Prêmio na Emissão de Debêntures – Circulante</t>
  </si>
  <si>
    <t xml:space="preserve">Contas que registram o valor do prêmio na emissão de debêntures a pagar no final do período de apuração</t>
  </si>
  <si>
    <t xml:space="preserve">2.01.01.13.04</t>
  </si>
  <si>
    <t xml:space="preserve">Notas Promissórias a Pagar</t>
  </si>
  <si>
    <t xml:space="preserve">Contas que registram o valor notas promissórias(“commercial papers”) a pagar no final do período de apuração. Havendo contas societárias específicas para juros e encargos decorrentes, também devem ser classificados nesta conta.</t>
  </si>
  <si>
    <t xml:space="preserve">2.01.01.13.05</t>
  </si>
  <si>
    <t xml:space="preserve">Bonds a Pagar</t>
  </si>
  <si>
    <t xml:space="preserve">Contas que registram o valor de Bonds a pagar no final do período de apuração. Havendo contas societárias específicas para juros e encargos decorrentes, também devem ser classificados nesta conta.</t>
  </si>
  <si>
    <t xml:space="preserve">2.01.01.13.06</t>
  </si>
  <si>
    <t xml:space="preserve">Certificados de Recebíveis Imobiliários - CRI</t>
  </si>
  <si>
    <t xml:space="preserve">Contas que registram o valor de Certificados de Recebíveis Imobiliários a pagar no final do período de apuração. Havendo contas societárias específicas para juros e encargos decorrentes, também devem ser classificados nesta conta.</t>
  </si>
  <si>
    <t xml:space="preserve">2.01.01.13.07</t>
  </si>
  <si>
    <t xml:space="preserve">Certificados de Recebíveis do Agronegócio - CRA</t>
  </si>
  <si>
    <t xml:space="preserve">Contas que registram o valor de Certificados de Recebíveis do Agronegócio a pagar no final do período de apuração. Havendo contas societárias específicas para juros e encargos decorrentes, também devem ser classificados nesta conta.</t>
  </si>
  <si>
    <t xml:space="preserve">2.01.01.13.25</t>
  </si>
  <si>
    <t xml:space="preserve">Outros Títulos de Dívida a Pagar – Pelo Custo Amortizado - Circulante</t>
  </si>
  <si>
    <t xml:space="preserve">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</si>
  <si>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 xml:space="preserve">2.01.01.13.27</t>
  </si>
  <si>
    <t xml:space="preserve">(-) Custos a Amortizar – Títulos de Dívida - Circulante</t>
  </si>
  <si>
    <t xml:space="preserve">Contas que registram o valor do custo a amortizar dos títulos de dívida, saldo existente no final do período de apuração.</t>
  </si>
  <si>
    <t xml:space="preserve">2.01.01.13.28</t>
  </si>
  <si>
    <t xml:space="preserve">Outros Títulos de Dívida a Pagar – Pelo Pelo Valor Justo(VJPR) - Circulante</t>
  </si>
  <si>
    <t xml:space="preserve">Contas que registram outros títulos emitidos para a captação de recursos financeiros, não classificados em contas mais específicas, mensurados pelo valor justo reconhecido diretamente no resultado.</t>
  </si>
  <si>
    <t xml:space="preserve">2.01.01.13.29</t>
  </si>
  <si>
    <t xml:space="preserve">(-) Deságio a Apropriar – Títulos de Dívida - Circulante</t>
  </si>
  <si>
    <t xml:space="preserve">Contas que registram o valor do deságio aplicado a títulos de dívida.</t>
  </si>
  <si>
    <t xml:space="preserve">2.01.01.13.50</t>
  </si>
  <si>
    <t xml:space="preserve">(-) Juros a Apropriar Decorrentes de Ajuste a Valor Presente (AVP) -  Títulos de Dívida - Circulante</t>
  </si>
  <si>
    <t xml:space="preserve">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</si>
  <si>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 xml:space="preserve">2.01.01.13.70</t>
  </si>
  <si>
    <t xml:space="preserve">Subconta - Ajuste a Valor Justo – Títulos de Dívida a Pagar - Circulante</t>
  </si>
  <si>
    <t xml:space="preserve">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</si>
  <si>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2.01.01.13.90</t>
  </si>
  <si>
    <t xml:space="preserve">Subconta – Adoção Inicial -  Títulos de Dívida - Circulante</t>
  </si>
  <si>
    <t xml:space="preserve">2.01.01.15</t>
  </si>
  <si>
    <t xml:space="preserve">PROVISÕES – CIRCULANTE</t>
  </si>
  <si>
    <t xml:space="preserve">2.01.01.15.01</t>
  </si>
  <si>
    <t xml:space="preserve">Provisão para o Imposto de Renda</t>
  </si>
  <si>
    <t xml:space="preserve">Contas que registram o valor da provisão para o imposto de renda a pagar.</t>
  </si>
  <si>
    <t xml:space="preserve">2.01.01.15.02</t>
  </si>
  <si>
    <t xml:space="preserve">Provisão para a Contribuição Social sobre o Lucro Líquido</t>
  </si>
  <si>
    <t xml:space="preserve">Contas que registram o valor da provisão para a contribuição social sobre o lucro líquido a pagar.</t>
  </si>
  <si>
    <t xml:space="preserve">2.01.01.15.03</t>
  </si>
  <si>
    <t xml:space="preserve">Férias a Pagar</t>
  </si>
  <si>
    <t xml:space="preserve">Contas que registram o valor de férias a pagar de administradores e empregados.</t>
  </si>
  <si>
    <t xml:space="preserve">2.01.01.15.04</t>
  </si>
  <si>
    <t xml:space="preserve">13º Salário a Pagar</t>
  </si>
  <si>
    <t xml:space="preserve">Contas que registram o valor de 13º salário a pagar de administradores e empregados.</t>
  </si>
  <si>
    <t xml:space="preserve">2.01.01.15.05</t>
  </si>
  <si>
    <t xml:space="preserve">Provisões de Natureza Trabalhista - Circulante</t>
  </si>
  <si>
    <t xml:space="preserve">Contas que registram o valor da provisão de natureza trabalhista.</t>
  </si>
  <si>
    <t xml:space="preserve">2.01.01.15.06</t>
  </si>
  <si>
    <t xml:space="preserve">Provisões de Natureza Tributária – Circulante</t>
  </si>
  <si>
    <t xml:space="preserve">Contas que registram o valor da provisão de natureza tributária.</t>
  </si>
  <si>
    <t xml:space="preserve">2.01.01.15.07</t>
  </si>
  <si>
    <t xml:space="preserve">Provisões de Natureza Cível – Circulante</t>
  </si>
  <si>
    <t xml:space="preserve">Contas que registram o valor da provisão de natureza cível.</t>
  </si>
  <si>
    <t xml:space="preserve">2.01.01.15.28</t>
  </si>
  <si>
    <t xml:space="preserve">Outras Provisões</t>
  </si>
  <si>
    <t xml:space="preserve">Contas que registram o valor das demais provisões não classificadas em contas mais específicas.</t>
  </si>
  <si>
    <t xml:space="preserve">2.01.01.15.50</t>
  </si>
  <si>
    <t xml:space="preserve">(-) Juros a Apropriar Decorrentes de Ajuste a Valor Presente (AVP) -  Provisões - Circulante</t>
  </si>
  <si>
    <t xml:space="preserve">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</si>
  <si>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 xml:space="preserve">2.01.01.17</t>
  </si>
  <si>
    <t xml:space="preserve">OUTRAS OBRIGAÇÕES - CIRCULANTE</t>
  </si>
  <si>
    <t xml:space="preserve">2.01.01.17.01</t>
  </si>
  <si>
    <t xml:space="preserve">Mútuos – Partes Não Relacionadas – No País - Ciculante</t>
  </si>
  <si>
    <t xml:space="preserve">Contas que registram os empréstimos tomados de partes não relacionadas  com a declarante, conforme conceito definido no CPC 05(R1), itens 09 a 12, situadas no país. Juros e encargos decorrentes também devem ser registrados nesta conta.</t>
  </si>
  <si>
    <t xml:space="preserve">2.01.01.17.02</t>
  </si>
  <si>
    <t xml:space="preserve">Mútuos - Partes Não Relacionadas – No Exterior - Ciculante</t>
  </si>
  <si>
    <t xml:space="preserve">Contas que registram os empréstimos tomados de partes não relacionadas  com a declarante, conforme conceito definido no CPC 05(R1), itens 09 a 12, situadas no exterior. Juros e encargos decorrentes também devem ser registrados nesta conta.</t>
  </si>
  <si>
    <t xml:space="preserve">2.01.01.17.03</t>
  </si>
  <si>
    <t xml:space="preserve">Mútuos – Partes Relacionadas – No País – Circulante</t>
  </si>
  <si>
    <t xml:space="preserve">Contas que registram os empréstimos tomados de partes relacionadas  com a declarante, conforme conceito definido no CPC 05(R1), itens 09 a 12, situadas no país. Juros e encargos decorrentes também devem ser registrados nesta conta.</t>
  </si>
  <si>
    <t xml:space="preserve">2.01.01.17.04</t>
  </si>
  <si>
    <t xml:space="preserve">Mútuos - Partes Relacionadas – No Exterior - Circulante</t>
  </si>
  <si>
    <t xml:space="preserve">Contas que registram os empréstimos tomados de partes relacionadas  com a declarante, conforme conceito definido no CPC 05(R1), itens 09 a 12, situadas no exterior. Juros e encargos decorrentes também devem ser registrados nesta conta.</t>
  </si>
  <si>
    <t xml:space="preserve">2.01.01.17.09</t>
  </si>
  <si>
    <t xml:space="preserve">Contraprestação Contingente Passiva - Combinação de Negócios - Circulante</t>
  </si>
  <si>
    <t xml:space="preserve">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</si>
  <si>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 xml:space="preserve">2.01.01.17.10</t>
  </si>
  <si>
    <t xml:space="preserve">Passivo Contingente Assumido em Combinação de Negócios - Circulante</t>
  </si>
  <si>
    <t xml:space="preserve">Contas que registram o passivo contingente assumido de curto prazo em uma combinação de negócios.</t>
  </si>
  <si>
    <t xml:space="preserve">2.01.01.17.11</t>
  </si>
  <si>
    <t xml:space="preserve">Faturamento para Entrega Futura - Circulante</t>
  </si>
  <si>
    <t xml:space="preserve">Contas que registram os faturamentos antecipados, por conta de futuros fornecimentos, não gerando nenhum direito, portanto retificando o saldo de duplicatas a receber.</t>
  </si>
  <si>
    <t xml:space="preserve">2.01.01.17.12</t>
  </si>
  <si>
    <t xml:space="preserve">Juros sobre o Capital Próprio a Pagar - Circulante</t>
  </si>
  <si>
    <t xml:space="preserve">Contas que registram o valor dos juros sobre o capital próprio a serem pagos no exercício subsequente aos sócios ou acionistas.</t>
  </si>
  <si>
    <t xml:space="preserve">2.01.01.17.12.10</t>
  </si>
  <si>
    <t xml:space="preserve">Juros sobre o Capital Próprio a Pagar - Circulante - Brasil</t>
  </si>
  <si>
    <t xml:space="preserve">Contas que registram o valor dos juros sobre o capital próprio a serem pagos no exercício subsequente aos sócios ou acionistas no Brasil.</t>
  </si>
  <si>
    <t xml:space="preserve">2.01.01.17.12.20</t>
  </si>
  <si>
    <t xml:space="preserve">Juros sobre o Capital Próprio a Pagar - Circulante - Exterior</t>
  </si>
  <si>
    <t xml:space="preserve">Contas que registram o valor dos juros sobre o capital próprio a serem pagos no exercício subsequente aos sócios ou acionistas no exterior.</t>
  </si>
  <si>
    <t xml:space="preserve">2.01.01.17.13</t>
  </si>
  <si>
    <t xml:space="preserve">Dividendos a Pagar – Circulante</t>
  </si>
  <si>
    <t xml:space="preserve">Contas que registram o valor dos dividendos aprovados pela Assembleia, creditados aos acionistas ou propostos pela administração da pessoa jurídica na data do balanço, como parte da destinação proposta para os lucros.</t>
  </si>
  <si>
    <t xml:space="preserve">2.01.01.17.13.10</t>
  </si>
  <si>
    <t xml:space="preserve">Dividendos a Pagar – Circulante - Brasil</t>
  </si>
  <si>
    <t xml:space="preserve">Contas que registram o valor dos dividendos aprovados pela Assembleia, creditados aos acionistas ou propostos pela administração da pessoa jurídica na data do balanço, como parte da destinação proposta para os lucros no Brasil</t>
  </si>
  <si>
    <t xml:space="preserve">2.01.01.17.13.20</t>
  </si>
  <si>
    <t xml:space="preserve">Dividendos a Pagar – Circulante - Exterior</t>
  </si>
  <si>
    <t xml:space="preserve">Contas que registram o valor dos dividendos aprovados pela Assembleia, creditados aos acionistas ou propostos pela administração da pessoa jurídica na data do balanço, como parte da destinação proposta para os lucros no exterior.</t>
  </si>
  <si>
    <t xml:space="preserve">2.01.01.17.15</t>
  </si>
  <si>
    <t xml:space="preserve"> Conta de Controle de Custo Contratado - Circulante</t>
  </si>
  <si>
    <t xml:space="preserve">Contas que registram o controle de custo contratado, utilizadas  pelas pessoas jurídicas da atividade imobiliária.</t>
  </si>
  <si>
    <t xml:space="preserve">2.01.01.17.16</t>
  </si>
  <si>
    <t xml:space="preserve"> Conta de Controle de Custo Orçado - Circulante</t>
  </si>
  <si>
    <t xml:space="preserve">Contas que registram o controle de custo orçado, utilizadas  pelas pessoas jurídicas da atividade imobiliária.</t>
  </si>
  <si>
    <t xml:space="preserve">2.01.01.17.25</t>
  </si>
  <si>
    <t xml:space="preserve">Direitos Creditórios a Pagar - Circulante</t>
  </si>
  <si>
    <t xml:space="preserve">Contas que registram os direitos creditórios a pagar, utilizadas  por pessoa jurídica que exerça ativididade de securitização.</t>
  </si>
  <si>
    <t xml:space="preserve">2.01.01.17.28</t>
  </si>
  <si>
    <t xml:space="preserve">Outras Obrigações – Circulante</t>
  </si>
  <si>
    <t xml:space="preserve">Contas que registram outras obrigações na classificadas em contas mais específicas. </t>
  </si>
  <si>
    <t xml:space="preserve">2.01.01.17.50</t>
  </si>
  <si>
    <t xml:space="preserve">(-)Juros a Apropriar Decorrentes de Ajuste a Valor Presente (AVP)  – Outras Contas a Pagar - Circulante</t>
  </si>
  <si>
    <t xml:space="preserve">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</si>
  <si>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 xml:space="preserve">2.01.01.17.60</t>
  </si>
  <si>
    <t xml:space="preserve">CPC 47 - Passivos de Contrato - Circulante</t>
  </si>
  <si>
    <t xml:space="preserve">Contas que registram os efeitos no passivo circulante decorrentes da adoção do Pronunciamento Técnico CPC  47 - Receita de Contrato com Cliente.</t>
  </si>
  <si>
    <t xml:space="preserve">2.01.01.19</t>
  </si>
  <si>
    <t xml:space="preserve">RECEITAS DIFERIDAS</t>
  </si>
  <si>
    <t xml:space="preserve">2.01.01.19.01</t>
  </si>
  <si>
    <t xml:space="preserve">Receitas Diferidas</t>
  </si>
  <si>
    <t xml:space="preserve">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</si>
  <si>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 xml:space="preserve">2.01.01.19.02</t>
  </si>
  <si>
    <t xml:space="preserve">(-) Custos Correspondentes às Receitas Diferidas</t>
  </si>
  <si>
    <t xml:space="preserve">Contas que registram o valor dos custos e despesas de exercícios futuros referentes às receitas diferidas.</t>
  </si>
  <si>
    <t xml:space="preserve">2.01.01.19.03</t>
  </si>
  <si>
    <t xml:space="preserve">Subvenção Governamental a Apropriar</t>
  </si>
  <si>
    <t xml:space="preserve">Contas que registram o valor das doações e subvenções governamentais, enquanto não transferidas para o resultado do exercício.</t>
  </si>
  <si>
    <t xml:space="preserve">2.01.01.19.50</t>
  </si>
  <si>
    <t xml:space="preserve">(-) Juros a Apropriar Decorrentes de Ajuste a Valor Presente (AVP)  – Receitas Diferidas</t>
  </si>
  <si>
    <t xml:space="preserve">2.02</t>
  </si>
  <si>
    <t xml:space="preserve">PASSIVO NÃO-CIRCULANTE</t>
  </si>
  <si>
    <t xml:space="preserve">2.02.01</t>
  </si>
  <si>
    <t xml:space="preserve">OBRIGAÇÕES A LONGO PRAZO</t>
  </si>
  <si>
    <t xml:space="preserve">2.02.01.01</t>
  </si>
  <si>
    <t xml:space="preserve">EMPRÉSTIMOS E FINANCIAMENTOS - LONGO PRAZO</t>
  </si>
  <si>
    <t xml:space="preserve">2.02.01.01.01</t>
  </si>
  <si>
    <t xml:space="preserve">Fornecedores - No País - Longo Prazo</t>
  </si>
  <si>
    <t xml:space="preserve">Contas que registram o valor a pagar correspondentes à compra de bens, direitos e serviços de fornecedores nacionais, seja relacionado ou não com declarante, conforme conceito definido no CPC 05(R1), itens 09 a 12.</t>
  </si>
  <si>
    <t xml:space="preserve">2.02.01.01.02</t>
  </si>
  <si>
    <t xml:space="preserve">Fornecedores - No Exterior - Longo Prazo</t>
  </si>
  <si>
    <t xml:space="preserve">Contas que registram o valor a pagar correspondentes à compra de bens, direitos e serviços de fornecedores estrangeiros, seja relacionado ou não com declarante, conforme conceito definido no CPC 05(R1), itens 09 a 12.</t>
  </si>
  <si>
    <t xml:space="preserve">2.02.01.01.03</t>
  </si>
  <si>
    <t xml:space="preserve">Credores por Financiamento - Longo Prazo</t>
  </si>
  <si>
    <t xml:space="preserve">Contas que registram obrigações resultantes de financiamentos de bens e equipamentos do ativo imobilizado concedidos à empresa pelos próprios fornecedores de tais bens.</t>
  </si>
  <si>
    <t xml:space="preserve">2.02.01.01.04</t>
  </si>
  <si>
    <t xml:space="preserve">Títulos a Pagar - Longo Prazo</t>
  </si>
  <si>
    <t xml:space="preserve">Contas que registram outras títulos a pagar não classificados em contas mais específicas, principalmente no grupo 2.02.01.07</t>
  </si>
  <si>
    <t xml:space="preserve">2.02.01.01.05</t>
  </si>
  <si>
    <t xml:space="preserve">Duplicatas Descontadas - Longo Prazo</t>
  </si>
  <si>
    <t xml:space="preserve">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</si>
  <si>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 xml:space="preserve">2.02.01.01.06</t>
  </si>
  <si>
    <t xml:space="preserve">Empréstimos ou Financiamentos - no País - Longo Prazo</t>
  </si>
  <si>
    <t xml:space="preserve">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</si>
  <si>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 xml:space="preserve">2.02.01.01.07</t>
  </si>
  <si>
    <t xml:space="preserve">Empréstimos ou Financiamentos - no Exterior - Longo Prazo</t>
  </si>
  <si>
    <t xml:space="preserve">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</si>
  <si>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 xml:space="preserve">2.02.01.01.08</t>
  </si>
  <si>
    <t xml:space="preserve">Adiantamentos de Contrato de Câmbio - Longo Prazo</t>
  </si>
  <si>
    <t xml:space="preserve">Contas que registram o valor das operações de crédito na modalidade de adiantamento de contrato de câmbio, vencíveis a longo prazo.</t>
  </si>
  <si>
    <t xml:space="preserve">2.02.01.01.09</t>
  </si>
  <si>
    <t xml:space="preserve">Arrendamento no País - Longo Prazo</t>
  </si>
  <si>
    <t xml:space="preserve">Contas que registram o valor das obrigações relativas a arrendamento contratado no país, vencíveis a longo prazo.</t>
  </si>
  <si>
    <t xml:space="preserve">2.02.01.01.10</t>
  </si>
  <si>
    <t xml:space="preserve">Arrendamento no Exterior - Longo Prazo</t>
  </si>
  <si>
    <t xml:space="preserve">Contas que registram o valor das obrigações relativas a arrendamento contratado no exterior, vencíveis a longo prazo.</t>
  </si>
  <si>
    <t xml:space="preserve">2.02.01.01.11</t>
  </si>
  <si>
    <t xml:space="preserve">Adiantamentos de Clientes - no País – Longo Prazo</t>
  </si>
  <si>
    <t xml:space="preserve">Contas que registram o valor correspondente a adiantamentos de clientes no país de longo prazo.</t>
  </si>
  <si>
    <t xml:space="preserve">2.02.01.01.12</t>
  </si>
  <si>
    <t xml:space="preserve">Adiantamentos de Clientes - no Exterior – Longo Prazo</t>
  </si>
  <si>
    <t xml:space="preserve">Contas que registram o valor correspondente a adiantamentos de clientes no exterior de longo prazo.</t>
  </si>
  <si>
    <t xml:space="preserve">2.02.01.01.50</t>
  </si>
  <si>
    <t xml:space="preserve">(-)Juros a Apropriar Decorrentes de Ajuste a Valor Presente (AVP)  – Empréstimos e Financiamentos - Longo Prazo</t>
  </si>
  <si>
    <t xml:space="preserve">2.02.01.01.70</t>
  </si>
  <si>
    <t xml:space="preserve">Subconta - Ajuste a Valor Justo - Empréstimos e Financiamentos - Longo Prazo</t>
  </si>
  <si>
    <t xml:space="preserve">2.02.01.01.90</t>
  </si>
  <si>
    <t xml:space="preserve">Subconta – Adoção Inicial -  Empréstimos e Financiamentos - Longo Prazo</t>
  </si>
  <si>
    <t xml:space="preserve">2.02.01.02</t>
  </si>
  <si>
    <t xml:space="preserve">BENEFÍCIOS A EMPREGADOS - LONGO PRAZO</t>
  </si>
  <si>
    <t xml:space="preserve">2.02.01.02.01</t>
  </si>
  <si>
    <t xml:space="preserve">Benefícios Pós Emprego - Longo Prazo </t>
  </si>
  <si>
    <t xml:space="preserve">Contas que registram os benefícios pós-emprego a pagar no longo prazo. Nos termos do item 26, CPC 33(R1), aqueles pagos após o período de emprego, tais como aposentadoria, pensões, seguro de via e assistência médica pós-emprego.</t>
  </si>
  <si>
    <t xml:space="preserve">2.02.01.02.02</t>
  </si>
  <si>
    <t xml:space="preserve">Outro Benefícios de Longo Prazo - Longo Prazo </t>
  </si>
  <si>
    <t xml:space="preserve">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</si>
  <si>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 xml:space="preserve">2.02.01.02.03</t>
  </si>
  <si>
    <t xml:space="preserve">Benefícios Rescisórios - Longo Prazo </t>
  </si>
  <si>
    <t xml:space="preserve">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</si>
  <si>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 xml:space="preserve">2.02.01.03</t>
  </si>
  <si>
    <t xml:space="preserve">PARCELAMENTOS FISCAIS  - LONGO PRAZO</t>
  </si>
  <si>
    <t xml:space="preserve">2.02.01.03.01</t>
  </si>
  <si>
    <t xml:space="preserve">Parcelamentos Especiais e Ordinários a Recolher - Tributos Federais - Longo Prazo</t>
  </si>
  <si>
    <t xml:space="preserve">Contas que registram o valor de parcelamentos especiais e ordinários de tributos federais vencíveis a longo prazo.</t>
  </si>
  <si>
    <t xml:space="preserve">2.02.01.03.02</t>
  </si>
  <si>
    <t xml:space="preserve">Parcelamentos Especiais e Ordinários a Recolher - Tributos Estaduais e Municipais - Longo Prazo</t>
  </si>
  <si>
    <t xml:space="preserve">Contas que registram o valor de parcelamentos especiais e ordinários de tributos estaduais e municipais vencíveis a longo prazo.</t>
  </si>
  <si>
    <t xml:space="preserve">2.02.01.03.28</t>
  </si>
  <si>
    <t xml:space="preserve">Outros Tributos a Recolher - Longo Prazo</t>
  </si>
  <si>
    <t xml:space="preserve">Contas que registram o valor de outras obrigações tributárias vencíveis a longo prazo, não classificadas em contas mais específicas. </t>
  </si>
  <si>
    <t xml:space="preserve">2.02.01.05</t>
  </si>
  <si>
    <t xml:space="preserve">PASSIVOS FISCAIS DIFERIDOS - LONGO PRAZO</t>
  </si>
  <si>
    <t xml:space="preserve">2.02.01.05.01</t>
  </si>
  <si>
    <t xml:space="preserve">Débitos Fiscais IRPJ - Diferenças Temporárias - Longo Prazo</t>
  </si>
  <si>
    <t xml:space="preserve">Contas que registram o valor do tributo devido em período futuro relacionado a diferenças temporárias tributáveis. Diferenças temporárias são divergências no valor contábil de ativo ou passivo no balanço e sua base fiscal, nos termos do CPC32.</t>
  </si>
  <si>
    <t xml:space="preserve">2.02.01.05.02</t>
  </si>
  <si>
    <t xml:space="preserve">Débitos Fiscais CSLL - Diferenças Temporárias - Longo Prazo</t>
  </si>
  <si>
    <t xml:space="preserve">2.02.01.07</t>
  </si>
  <si>
    <t xml:space="preserve">TÍTULOS DE DÍVIDA - LONGO PRAZO</t>
  </si>
  <si>
    <t xml:space="preserve">2.02.01.07.01</t>
  </si>
  <si>
    <t xml:space="preserve">Debêntures a Pagar - Longo Prazo</t>
  </si>
  <si>
    <t xml:space="preserve">Contas que registram o valor das debêntures a pagar no longo prazo. Havendo contas societárias específicas para juros e encargos decorrentes, também devem ser classificados nesta conta.</t>
  </si>
  <si>
    <t xml:space="preserve">2.02.01.07.02</t>
  </si>
  <si>
    <t xml:space="preserve">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</si>
  <si>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</si>
  <si>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 xml:space="preserve">2.02.01.07.04</t>
  </si>
  <si>
    <t xml:space="preserve">Notas Promissórias a Pagar – Longo Prazo</t>
  </si>
  <si>
    <t xml:space="preserve">Contas que registram o valor notas promissórias(“commercial papers”) a pagar no longo prazo. Havendo contas societárias específicas para juros e encargos decorrentes, também devem ser classificados nesta conta.</t>
  </si>
  <si>
    <t xml:space="preserve">2.02.01.07.05</t>
  </si>
  <si>
    <t xml:space="preserve">Contas que registram o valor de Bonds a pagar no longo prazo. Havendo contas societárias específicas para juros e encargos decorrentes, também devem ser classificados nesta conta.</t>
  </si>
  <si>
    <t xml:space="preserve">2.02.01.07.06</t>
  </si>
  <si>
    <t xml:space="preserve">Certificados de Recebíveis Imobiliários(CRI) – Longo Prazo</t>
  </si>
  <si>
    <t xml:space="preserve">Contas que registram o valor de Certificados de Recebíveis Imobiliários a pagar no longo prazo. Havendo contas societárias específicas para juros e encargos decorrentes, também devem ser classificados nesta conta.</t>
  </si>
  <si>
    <t xml:space="preserve">2.02.01.07.07</t>
  </si>
  <si>
    <t xml:space="preserve">Certificados de Recebíveis do Agronegócio(CRA) – Longo Prazo</t>
  </si>
  <si>
    <t xml:space="preserve">Contas que registram o valor de Certificados de Recebíveis do Agronegócio a pagar no longo prazo. Havendo contas societárias específicas para juros e encargos decorrentes, também devem ser classificados nesta conta.</t>
  </si>
  <si>
    <t xml:space="preserve">2.02.01.07.25</t>
  </si>
  <si>
    <t xml:space="preserve">Outros Títulos de Dívida a Pagar - – Pelo Custo Amortizado  - Longo Prazo</t>
  </si>
  <si>
    <t xml:space="preserve">2.02.01.07.27</t>
  </si>
  <si>
    <t xml:space="preserve">(-) Custos a Amortizar - Títulos de Dívida - Longo Prazo</t>
  </si>
  <si>
    <t xml:space="preserve">Contas que registram o valor do custo a amortizar a longo prazo dos títulos de dívidas.</t>
  </si>
  <si>
    <t xml:space="preserve">2.02.01.07.28</t>
  </si>
  <si>
    <t xml:space="preserve">Outros Títulos de Dívida a Pagar – Pelo Pelo Valor Justo(VJPR)  - – Longo Prazo</t>
  </si>
  <si>
    <t xml:space="preserve">2.02.01.07.29</t>
  </si>
  <si>
    <t xml:space="preserve">(-) Deságio a Apropriar - Debêntures - Longo Prazo</t>
  </si>
  <si>
    <t xml:space="preserve">2.02.01.07.70</t>
  </si>
  <si>
    <t xml:space="preserve">Subconta - Ajuste a Valor Justo – Títulos de Dívida a Pagar - – Longo Prazo</t>
  </si>
  <si>
    <t xml:space="preserve">2.02.01.09</t>
  </si>
  <si>
    <t xml:space="preserve">PROVISÕES - LONGO PRAZO</t>
  </si>
  <si>
    <t xml:space="preserve">2.02.01.09.01</t>
  </si>
  <si>
    <t xml:space="preserve">Provisões de Natureza Trabalhista - Longo Prazo</t>
  </si>
  <si>
    <t xml:space="preserve">2.02.01.09.02</t>
  </si>
  <si>
    <t xml:space="preserve">Provisões de Natureza Tributária - Longo Prazo</t>
  </si>
  <si>
    <t xml:space="preserve">2.02.01.09.03</t>
  </si>
  <si>
    <t xml:space="preserve">Provisões de Natureza Cível - Longo Prazo</t>
  </si>
  <si>
    <t xml:space="preserve">2.02.01.09.28</t>
  </si>
  <si>
    <t xml:space="preserve">Outras Provisões - Longo Prazo</t>
  </si>
  <si>
    <t xml:space="preserve">Contas que registram o valor das provisões de longo prazo não classificáveis em contas específicas nesse plano de contas.</t>
  </si>
  <si>
    <t xml:space="preserve">2.02.01.10</t>
  </si>
  <si>
    <t xml:space="preserve">OBRIGAÇÕES FISCAIS – LONGO PRAZO</t>
  </si>
  <si>
    <t xml:space="preserve">2.02.01.10.01</t>
  </si>
  <si>
    <t xml:space="preserve">IRRF a Recolher - Longo Prazo</t>
  </si>
  <si>
    <t xml:space="preserve">Contas que registram o valor referentes ao IRRF a Recolher após o final do período de apuração seguinte (longo prazo).</t>
  </si>
  <si>
    <t xml:space="preserve">2.02.01.10.02</t>
  </si>
  <si>
    <t xml:space="preserve">IPI a Recolher - Longo Prazo</t>
  </si>
  <si>
    <t xml:space="preserve">Contas que registram o valor referentes ao IPI a Recolher após o final do período de apuração seguinte (longo prazo).</t>
  </si>
  <si>
    <t xml:space="preserve">2.02.01.10.03</t>
  </si>
  <si>
    <t xml:space="preserve">ICMS a Recolher - Longo Prazo</t>
  </si>
  <si>
    <t xml:space="preserve">Contas que registram o valor referente ao ICMS a Recolher após o final do período de apuração seguinte (longo prazo).</t>
  </si>
  <si>
    <t xml:space="preserve">2.02.01.10.04</t>
  </si>
  <si>
    <t xml:space="preserve">PIS a Recolher - Longo Prazo</t>
  </si>
  <si>
    <t xml:space="preserve">Contas que registram o valor do PIS a recolher após após o final do período de apuração seguinte (longo prazo).</t>
  </si>
  <si>
    <t xml:space="preserve">2.02.01.10.05</t>
  </si>
  <si>
    <t xml:space="preserve">COFINS a Recolher - Longo Prazo</t>
  </si>
  <si>
    <t xml:space="preserve">Contas que registram o valor da COFINS a recolher após o final do período de apuração seguinte (longo prazo).</t>
  </si>
  <si>
    <t xml:space="preserve">2.02.01.10.06</t>
  </si>
  <si>
    <t xml:space="preserve">IOF  a Recolher - Longo Prazo</t>
  </si>
  <si>
    <t xml:space="preserve">Contas que registram o valor do IOF a recolher após o final do período de apuração seguinte (longo prazo).</t>
  </si>
  <si>
    <t xml:space="preserve">2.02.01.10.07</t>
  </si>
  <si>
    <t xml:space="preserve">CIDE  a Recolher - Longo Prazo</t>
  </si>
  <si>
    <t xml:space="preserve">Contas que registram o valor da CIDE a recolher após o final do período de apuração seguinte (longo prazo).</t>
  </si>
  <si>
    <t xml:space="preserve">2.02.01.10.08</t>
  </si>
  <si>
    <t xml:space="preserve">Tributos Municipais a Recolher - Longo Prazo</t>
  </si>
  <si>
    <t xml:space="preserve">Contas que registram o valor dos tributos municipais a Recolher após o final do período de apuração seguinte (longo prazo).</t>
  </si>
  <si>
    <t xml:space="preserve">2.02.01.10.09</t>
  </si>
  <si>
    <t xml:space="preserve">Parcelamentos Especiais a Recolher - Tributos Federais – Longo Prazo</t>
  </si>
  <si>
    <t xml:space="preserve">Contas que registram o valor dos saldos de parcelamentos especiais e ordinários de tributos federais a Recolher após o final do período de apuração seguinte (longo prazo).</t>
  </si>
  <si>
    <t xml:space="preserve">2.02.01.10.10</t>
  </si>
  <si>
    <t xml:space="preserve">Parcelamentos Especiais a Recolher - Tributos Estaduais e Municipais – Longo Prazo</t>
  </si>
  <si>
    <t xml:space="preserve">Contas que registram o valor dos saldos de parcelamentos especiais e ordinários de tributos estaduais e municipais a recolher após o final do período de apuração seguinte (longo prazo).</t>
  </si>
  <si>
    <t xml:space="preserve">2.02.01.10.11</t>
  </si>
  <si>
    <t xml:space="preserve">Contribuição a Recolher - Desoneração da Folha de Pagamento - Longo Prazo</t>
  </si>
  <si>
    <t xml:space="preserve">Contas que registram o valor referente à contribuição sobre o faturamento em substituição ao INSS sobre a folha. Informar o saldo a recolher após o final do período de apuração seguinte (longo prazo).</t>
  </si>
  <si>
    <t xml:space="preserve">2.02.01.10.28</t>
  </si>
  <si>
    <t xml:space="preserve">Contas que registram o valor dos tributos a recolher não classificáveis em contas específicas após o final do período de apuração seguinte (longo prazo).</t>
  </si>
  <si>
    <t xml:space="preserve">2.02.01.11</t>
  </si>
  <si>
    <t xml:space="preserve">OUTRAS OBRIGAÇÕES - LONGO PRAZO</t>
  </si>
  <si>
    <t xml:space="preserve">2.02.01.11.01</t>
  </si>
  <si>
    <t xml:space="preserve">Mútuos - Partes Não Relacionadas – No País - Longo Prazo</t>
  </si>
  <si>
    <t xml:space="preserve">Contas que registram os empréstimos tomados de partes  não relacionadas  com a declarante, conforme conceito definido no CPC 05(R1), itens 09 a 12, situadas no país. Juros e encargos decorrentes também devem ser registrados nesta conta.</t>
  </si>
  <si>
    <t xml:space="preserve">2.02.01.11.02</t>
  </si>
  <si>
    <t xml:space="preserve">Mútuos - Partes Não Relacionadas - No Exterior - Longo Prazo</t>
  </si>
  <si>
    <t xml:space="preserve">Contas que registram os empréstimos tomados de partes  não relacionadas  com a declarante, conforme conceito definido no CPC 05(R1), itens 09 a 12, situadas no exterior. Juros e encargos decorrentes também devem ser registrados nesta conta.</t>
  </si>
  <si>
    <t xml:space="preserve">2.02.01.11.03</t>
  </si>
  <si>
    <t xml:space="preserve">Mútuos – Partes Relacionadas – No País - Longo Prazo</t>
  </si>
  <si>
    <t xml:space="preserve">2.02.01.11.04</t>
  </si>
  <si>
    <t xml:space="preserve">Mútuos - Partes Relacionadas – No Exterior - Longo Prazo</t>
  </si>
  <si>
    <t xml:space="preserve">2.02.01.11.10</t>
  </si>
  <si>
    <t xml:space="preserve">Passivo Contingente Assumido em Combinação de Negócios - Longo Prazo</t>
  </si>
  <si>
    <t xml:space="preserve">Contas que registram o passivo contingente de longo prazo assumido em uma combinação de negócios.</t>
  </si>
  <si>
    <t xml:space="preserve">2.02.01.11.11</t>
  </si>
  <si>
    <t xml:space="preserve">Juros sobre o Capital Próprio a Pagar - Longo Prazo</t>
  </si>
  <si>
    <t xml:space="preserve">01012025</t>
  </si>
  <si>
    <t xml:space="preserve">Contas que registram o valor dos juros sobre o capital próprio a serem pagos após exercício subsequente aos sócios ou acionistas em atendimento à  Lei nº 15.270/25.</t>
  </si>
  <si>
    <t xml:space="preserve">2.02.01.11.11.10</t>
  </si>
  <si>
    <t xml:space="preserve">Juros sobre o Capital Próprio a Pagar - Longo Prazo - Brasil</t>
  </si>
  <si>
    <t xml:space="preserve">Contas que registram o valor dos juros sobre o capital próprio a serem pagos após exercício subsequente aos sócios ou acionistas em atendimento à  Lei nº 15.270/25 no Brasil.</t>
  </si>
  <si>
    <t xml:space="preserve">2.02.01.11.11.20</t>
  </si>
  <si>
    <t xml:space="preserve">Juros sobre o Capital Próprio a Pagar - Longo Prazo - Exterior</t>
  </si>
  <si>
    <t xml:space="preserve">Contas que registram o valor dos juros sobre o capital próprio a serem pagos após exercício subsequente aos sócios ou acionistas em atendimento à  Lei nº 15.270/25 no exterior.</t>
  </si>
  <si>
    <t xml:space="preserve">2.02.01.11.12</t>
  </si>
  <si>
    <t xml:space="preserve">Dividendos a Pagar – Longo Prazo</t>
  </si>
  <si>
    <t xml:space="preserve">Contas que registram o valor dos dividendos aprovados pela Assembleia, creditados aos acionistas ou propostos pela administração da pessoa jurídica na data do balanço, como parte da destinação proposta para os lucros em atendimento à Lei nº 15.270/25.</t>
  </si>
  <si>
    <t xml:space="preserve">2.02.01.11.12.10</t>
  </si>
  <si>
    <t xml:space="preserve">Dividendos a Pagar – Longo Prazo - Brasil</t>
  </si>
  <si>
    <t xml:space="preserve">Contas que registram o valor dos dividendos aprovados pela Assembleia, creditados aos acionistas ou propostos pela administração da pessoa jurídica na data do balanço, como parte da destinação proposta para os lucros em atendimento à Lei nº 15.270/25 no Brasil</t>
  </si>
  <si>
    <t xml:space="preserve">2.02.01.11.12.20</t>
  </si>
  <si>
    <t xml:space="preserve">Dividendos a Pagar – Longo Prazo - Exterior</t>
  </si>
  <si>
    <t xml:space="preserve">Contas que registram o valor dos dividendos aprovados pela Assembleia, creditados aos acionistas ou propostos pela administração da pessoa jurídica na data do balanço, como parte da destinação proposta para os lucros em atendimento à Lei nº 15.270/25 no exterior</t>
  </si>
  <si>
    <t xml:space="preserve">2.02.01.11.13</t>
  </si>
  <si>
    <t xml:space="preserve">Adiantamento para Futuro Aumento de Capital - Passivo - Longo Prazo</t>
  </si>
  <si>
    <t xml:space="preserve">Contas que registram o valor dos recursos recebidos pela empresa de seus acionistas ou quotistas destinados a serem utilizados para aumento de capital.</t>
  </si>
  <si>
    <t xml:space="preserve">2.02.01.11.15</t>
  </si>
  <si>
    <t xml:space="preserve"> Conta de Controle de Custo Contratado - Longo Prazo</t>
  </si>
  <si>
    <t xml:space="preserve">Contas que registram o controle de custo contratado de longo prazo, utilizadas  pelas pessoas jurídicas da atividade imobiliária.</t>
  </si>
  <si>
    <t xml:space="preserve">2.02.01.11.16</t>
  </si>
  <si>
    <t xml:space="preserve"> Conta de Controle de Custo Orçado - Longo Prazo</t>
  </si>
  <si>
    <t xml:space="preserve">Contas que registram o controle de custo orçado de longo prazo, utilizadas  pelas pessoas jurídicas da atividade imobiliária.</t>
  </si>
  <si>
    <t xml:space="preserve">2.02.01.11.22</t>
  </si>
  <si>
    <t xml:space="preserve">Direitos Creditórios a Pagar – Longo Prazo</t>
  </si>
  <si>
    <t xml:space="preserve">Contas que registram os direitos creditórios a pagar no longo prazo, utilizadas  por pessoa jurídica que exerça ativididade de securitização.</t>
  </si>
  <si>
    <t xml:space="preserve">2.02.01.11.28</t>
  </si>
  <si>
    <t xml:space="preserve">Outras Obrigações - Longo Prazo</t>
  </si>
  <si>
    <t xml:space="preserve">Contas que registram outras obrigações na classificadas em contas mais específicas.</t>
  </si>
  <si>
    <t xml:space="preserve">2.02.01.11.50</t>
  </si>
  <si>
    <t xml:space="preserve">(-) Juros a Apropriar Decorrentes de Ajuste a Valor Presente (AVP) Outras Obrigações - Longo Prazo</t>
  </si>
  <si>
    <t xml:space="preserve">2.02.01.11.60</t>
  </si>
  <si>
    <t xml:space="preserve">CPC 47 - Passivos de Contrato - Longo Prazo</t>
  </si>
  <si>
    <t xml:space="preserve">Contas que registram os efeitos no passivo não circulante decorrentes da adoção do Pronunciamento Técnico CPC  47 - Receita de Contrato com Cliente.</t>
  </si>
  <si>
    <t xml:space="preserve">2.02.01.11.70</t>
  </si>
  <si>
    <t xml:space="preserve">Subconta - Ajuste a Valor Justo – Outras Obrigações - Longo Prazo</t>
  </si>
  <si>
    <t xml:space="preserve">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</si>
  <si>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2.02.01.11.90</t>
  </si>
  <si>
    <t xml:space="preserve">Subconta – Adoção Inicial -  Outras Obrigações - Longo Prazo</t>
  </si>
  <si>
    <t xml:space="preserve">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</si>
  <si>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 xml:space="preserve">2.02.01.21</t>
  </si>
  <si>
    <t xml:space="preserve">2.02.01.21.01</t>
  </si>
  <si>
    <t xml:space="preserve">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</si>
  <si>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 xml:space="preserve">2.02.01.21.02</t>
  </si>
  <si>
    <t xml:space="preserve">2.02.01.21.03</t>
  </si>
  <si>
    <t xml:space="preserve">2.02.01.21.50</t>
  </si>
  <si>
    <t xml:space="preserve">(-) Juros a Apropriar Decorrentes de Ajuste a Valor Presente (AVP) - Receita Diferida - Longo Prazo</t>
  </si>
  <si>
    <t xml:space="preserve">2.02.01.21.70</t>
  </si>
  <si>
    <t xml:space="preserve">Subconta - Ajuste a Valor Justo – Receita Diferida - Longo Prazo</t>
  </si>
  <si>
    <t xml:space="preserve">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</si>
  <si>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 xml:space="preserve">2.02.01.21.90</t>
  </si>
  <si>
    <t xml:space="preserve">Subconta – Adoção Inicial -  Receita Diferida - Longo Prazo</t>
  </si>
  <si>
    <t xml:space="preserve">2.03</t>
  </si>
  <si>
    <t xml:space="preserve">PATRIMÔNIO LÍQUIDO</t>
  </si>
  <si>
    <t xml:space="preserve">2.03.01</t>
  </si>
  <si>
    <t xml:space="preserve">CAPITAL SOCIAL</t>
  </si>
  <si>
    <t xml:space="preserve">2.03.01.01</t>
  </si>
  <si>
    <t xml:space="preserve">CAPITAL REALIZADO - DE RESIDENTE NO PAÍS</t>
  </si>
  <si>
    <t xml:space="preserve">2.03.01.01.01</t>
  </si>
  <si>
    <t xml:space="preserve">Capital Subscrito de Domiciliados e Residentes no País</t>
  </si>
  <si>
    <t xml:space="preserve">Contas que registram o valor do capital subscrito de domiciliados no País.</t>
  </si>
  <si>
    <t xml:space="preserve">2.03.01.01.21</t>
  </si>
  <si>
    <t xml:space="preserve">(-) Capital a Integralizar de Domiciliados e Residentes no País</t>
  </si>
  <si>
    <t xml:space="preserve">Contas que registram o valor do capital social subscrito de domiciliados no país que não tenha sido integralizado.</t>
  </si>
  <si>
    <t xml:space="preserve">2.03.01.02</t>
  </si>
  <si>
    <t xml:space="preserve">CAPITAL REALIZADO - DE NÃO RESIDENTE NO PAÍS</t>
  </si>
  <si>
    <t xml:space="preserve">2.03.01.02.01</t>
  </si>
  <si>
    <t xml:space="preserve">Capital Subscrito de Domiciliados e Residentes no Exterior</t>
  </si>
  <si>
    <t xml:space="preserve">Contas que registram o valor do capital subscrito de domiciliados no exterior.</t>
  </si>
  <si>
    <t xml:space="preserve">2.03.01.02.10</t>
  </si>
  <si>
    <t xml:space="preserve">(-) Capital a Integralizar de Domiciliados e Residentes no Exterior</t>
  </si>
  <si>
    <t xml:space="preserve">Contas que registram o valor do capital social subscrito de domiciliados no exterior que não tenha sido integralizado.</t>
  </si>
  <si>
    <t xml:space="preserve">2.03.01.10</t>
  </si>
  <si>
    <t xml:space="preserve">GASTOS COM EMISSÕES DE TÍTULOS PATRIMONIAIS</t>
  </si>
  <si>
    <t xml:space="preserve">2.03.01.10.01</t>
  </si>
  <si>
    <t xml:space="preserve">(-) Gastos com Emissão de Ações</t>
  </si>
  <si>
    <t xml:space="preserve">Contas que registram os gastos com captação de recursos por emissão de ações ou outros valores mobiliários, nos termos do CPC 08(R1). Referidos valores poderão ser excluídos do Lucro Real quando incorridos(art.77, Instrução Normativa SRF nº 1.515/2014)</t>
  </si>
  <si>
    <t xml:space="preserve">2.03.02</t>
  </si>
  <si>
    <t xml:space="preserve">RESERVAS</t>
  </si>
  <si>
    <t xml:space="preserve">2.03.02.01</t>
  </si>
  <si>
    <t xml:space="preserve">RESERVAS DE CAPITAL</t>
  </si>
  <si>
    <t xml:space="preserve">2.03.02.01.01</t>
  </si>
  <si>
    <t xml:space="preserve">Ágio na Emissão de Ações</t>
  </si>
  <si>
    <t xml:space="preserve">Contas que registram o valor do ágio apurado na emissão de ações.</t>
  </si>
  <si>
    <t xml:space="preserve">2.03.02.01.02</t>
  </si>
  <si>
    <t xml:space="preserve">Reserva Especial de Ágio na Incorporação</t>
  </si>
  <si>
    <t xml:space="preserve">Contas que registram a Reserva Especial de Ágio estabelecida no art. 6º, Instrução CVM nº 319/1999.</t>
  </si>
  <si>
    <t xml:space="preserve">2.03.02.01.03</t>
  </si>
  <si>
    <t xml:space="preserve">Alienação de Partes Beneficiárias e Bônus de Subscrição</t>
  </si>
  <si>
    <t xml:space="preserve">Contas que registram o valor da emissão e do resgate ou conversão em ações de partes beneficiárias e bônus de subscrição.</t>
  </si>
  <si>
    <t xml:space="preserve">2.03.02.01.11</t>
  </si>
  <si>
    <t xml:space="preserve">Doações e Subvenções para Investimentos (Reserva constituída até 31/12/2007)</t>
  </si>
  <si>
    <t xml:space="preserve">Contas que registram o valor das doações e subvenções para investimento, até 31.12.2007.</t>
  </si>
  <si>
    <t xml:space="preserve">2.03.02.01.12</t>
  </si>
  <si>
    <t xml:space="preserve">Prêmio Recebido na Emissão de Debêntures (Reserva constituída até 31/12/2007)</t>
  </si>
  <si>
    <t xml:space="preserve">Contas que registram o valor dos prêmios na emissão de debêntures, até 31.12.2007.</t>
  </si>
  <si>
    <t xml:space="preserve">2.03.02.01.99</t>
  </si>
  <si>
    <t xml:space="preserve">Outras Reservas de Capital</t>
  </si>
  <si>
    <t xml:space="preserve">Contas que registram o valor das reservas de capital não classificadas em contas específicas nesse plano de contas.</t>
  </si>
  <si>
    <t xml:space="preserve">2.03.02.02</t>
  </si>
  <si>
    <t xml:space="preserve">RESERVAS DE REAVALIAÇÃO</t>
  </si>
  <si>
    <t xml:space="preserve">2.03.02.02.01</t>
  </si>
  <si>
    <t xml:space="preserve">Reserva de Reavaliação </t>
  </si>
  <si>
    <t xml:space="preserve">Contas que registram o valor da reserva de reavaliação realizada sobre ativos próprios, ainda não realizada  e não estornada até final de 2008, nos termos do art. 6º, Lei nº 11.638/2007. Conforme disciplinado no item 38, CPC 13, sua constituição não é mais permitida.</t>
  </si>
  <si>
    <t xml:space="preserve">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</si>
  <si>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</si>
  <si>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</si>
  <si>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 xml:space="preserve">2.03.02.03</t>
  </si>
  <si>
    <t xml:space="preserve">RESERVAS DE LUCROS</t>
  </si>
  <si>
    <t xml:space="preserve">2.03.02.03.01</t>
  </si>
  <si>
    <t xml:space="preserve">Reserva Legal</t>
  </si>
  <si>
    <t xml:space="preserve">Contas que registram o valor da reserva legal constituída pela destinação de lucros da empresa.</t>
  </si>
  <si>
    <t xml:space="preserve">2.03.02.03.02</t>
  </si>
  <si>
    <t xml:space="preserve">Reserva Estatutária</t>
  </si>
  <si>
    <t xml:space="preserve">Contas que registram o valor da reserva estatutária constituída pela destinação de lucros da empresa.</t>
  </si>
  <si>
    <t xml:space="preserve">2.03.02.03.03</t>
  </si>
  <si>
    <t xml:space="preserve">Reserva para Contingência</t>
  </si>
  <si>
    <t xml:space="preserve">Contas que registram o valor da reserva para contingência constituída pela destinação de lucros da empresa.</t>
  </si>
  <si>
    <t xml:space="preserve">2.03.02.03.04</t>
  </si>
  <si>
    <t xml:space="preserve">Reserva de Incentivos Fiscais</t>
  </si>
  <si>
    <t xml:space="preserve">Contas que registram a Reserva de Incetivos Fiscais criada pelo art. 195-A, Lei nº 6.404/1976. O valor das doações e subvenções governamentais para investimento, a partir de 01.01.2008, deve receber esta destinação.</t>
  </si>
  <si>
    <t xml:space="preserve">2.03.02.03.05</t>
  </si>
  <si>
    <t xml:space="preserve">Reserva de Lucros para Expansão</t>
  </si>
  <si>
    <t xml:space="preserve">Contas que registram o valor da reserva de lucros para expansão constituída pela destinação de lucros da empresa.</t>
  </si>
  <si>
    <t xml:space="preserve">2.03.02.03.06</t>
  </si>
  <si>
    <t xml:space="preserve">Reserva de Lucros a Realizar</t>
  </si>
  <si>
    <t xml:space="preserve">Contas que registram o valor da reserva de lucros a realizar constituída pela destinação de lucros da empresa.</t>
  </si>
  <si>
    <t xml:space="preserve">2.03.02.03.07</t>
  </si>
  <si>
    <t xml:space="preserve">Reserva Especial para Dividendo Obrigatório não Distribuído</t>
  </si>
  <si>
    <t xml:space="preserve">Contas que registram o valor da reserva especial para dividendo obrigatório não distribuído constituída pela destinação de lucros da empresa.</t>
  </si>
  <si>
    <t xml:space="preserve">2.03.02.03.08</t>
  </si>
  <si>
    <t xml:space="preserve">Reserva de Prêmio na Emissão de Debêntures</t>
  </si>
  <si>
    <t xml:space="preserve">Contas que registram a Reserva de Prêmio na Emissão de Debêntures prevista no art. 19, inc. III, Lei 11.941/2009. </t>
  </si>
  <si>
    <t xml:space="preserve">2.03.02.03.09</t>
  </si>
  <si>
    <t xml:space="preserve">Reserva para Aumento de Capital (Lei nº 9.249/1995, art. 9º, § 9º)</t>
  </si>
  <si>
    <t xml:space="preserve">Contas que registram o valor da reserva constituída em 1996 com o montante dos juros sobre o capital próprio deduzidos como despesa financeira, mas mantidos no patrimônio da empresa.</t>
  </si>
  <si>
    <t xml:space="preserve">2.03.02.03.99</t>
  </si>
  <si>
    <t xml:space="preserve">Outras Reservas de Lucros</t>
  </si>
  <si>
    <t xml:space="preserve">Contas que registram o valor das demais reservas de lucros não classificadas em contas mais específicas. </t>
  </si>
  <si>
    <t xml:space="preserve">2.03.03</t>
  </si>
  <si>
    <t xml:space="preserve">AJUSTES DE AVALIAÇÃO PATRIMONIAL</t>
  </si>
  <si>
    <t xml:space="preserve">2.03.03.01</t>
  </si>
  <si>
    <t xml:space="preserve">2.03.03.01.01</t>
  </si>
  <si>
    <t xml:space="preserve">Contrapartidas Ajustes Ativos Financeiros Disponíveis para Venda</t>
  </si>
  <si>
    <t xml:space="preserve">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</si>
  <si>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 xml:space="preserve">2.03.03.01.02</t>
  </si>
  <si>
    <t xml:space="preserve">Contrapartidas Ajustes em Operações de Hedge</t>
  </si>
  <si>
    <t xml:space="preserve">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</si>
  <si>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 xml:space="preserve">2.03.03.01.03</t>
  </si>
  <si>
    <t xml:space="preserve">Contrapartida da Diferença Positiva de Ativo Imobilizado Transferido para Propriedades  para Investimento</t>
  </si>
  <si>
    <t xml:space="preserve">Contas que registram a contrapartida de diferença positiva de ativo imobilizado transferido para propriedades para investimento quando do seu reconhecimento inicial, nos termos do item 62(b), CPC 28.</t>
  </si>
  <si>
    <t xml:space="preserve">2.03.03.01.04</t>
  </si>
  <si>
    <t xml:space="preserve">Contrapartida de Ajustes dos Planos de Benefícios a Empregados</t>
  </si>
  <si>
    <t xml:space="preserve">Contas que registram os ajustes referentes aos planos de benefícios a empregados, nos termos do item 57(d), CPC 33.</t>
  </si>
  <si>
    <t xml:space="preserve">2.03.03.01.05</t>
  </si>
  <si>
    <t xml:space="preserve">Contrapartida de Ajustes do Ativo Imobilizado e de Propriedades para Investimento - Adoção Inicial CPC</t>
  </si>
  <si>
    <t xml:space="preserve">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</si>
  <si>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 xml:space="preserve">2.03.03.01.06</t>
  </si>
  <si>
    <t xml:space="preserve">Ajustes Acumulados de Conversão</t>
  </si>
  <si>
    <t xml:space="preserve">Contas que registram os ajustes acumulados de conversão cambial definidos no CPC 02(R2).</t>
  </si>
  <si>
    <t xml:space="preserve">2.03.03.01.30</t>
  </si>
  <si>
    <t xml:space="preserve">(-) Ajustes de Avaliação Patrimonial Negativos</t>
  </si>
  <si>
    <t xml:space="preserve">Contas que registram os ajustes de avaliação patrimonial negativos não classificados em contas específicas.</t>
  </si>
  <si>
    <t xml:space="preserve">2.03.03.01.90</t>
  </si>
  <si>
    <t xml:space="preserve">Outros Resultados Abrangentes - Ajustes de Avaliação Patrimonial</t>
  </si>
  <si>
    <t xml:space="preserve">Contas que registram os ajustes de avaliação patrimonial relativos a outros resultados abrangentes.</t>
  </si>
  <si>
    <t xml:space="preserve">2.03.03.02</t>
  </si>
  <si>
    <t xml:space="preserve">AJUSTES DE AVALIAÇÃO PATRIMONIAL - REFLEXOS</t>
  </si>
  <si>
    <t xml:space="preserve">2.03.03.02.01</t>
  </si>
  <si>
    <t xml:space="preserve">Contrapartidas Ajustes Ativos Financeiros Disponíveis para Venda - Reflexa</t>
  </si>
  <si>
    <t xml:space="preserve">Contas que registram na investidora os ajustes de resultados abrangentes no Patrimônio Líquida da pessoa jurídica investida, classificados na conta 2.03.03.01.01</t>
  </si>
  <si>
    <t xml:space="preserve">2.03.03.02.02</t>
  </si>
  <si>
    <t xml:space="preserve">Contrapartidas Ajustes em Operações de Hedge - Reflexa</t>
  </si>
  <si>
    <t xml:space="preserve">Contas que registram na investidora os ajustes de resultados abrangentes no Patrimônio Líquida da pessoa jurídica investida, classificados na conta 2.03.03.01.02</t>
  </si>
  <si>
    <t xml:space="preserve">2.03.03.02.03</t>
  </si>
  <si>
    <t xml:space="preserve">Contrapartida Diferença Positiva de Ativo Imobilizado Transferido para Propriedades para Investimento - Reflexa</t>
  </si>
  <si>
    <t xml:space="preserve">Contas que registram na investidora os ajustes de resultados abrangentes no Patrimônio Líquida da pessoa jurídica investida, classificados na conta 2.03.03.01.03</t>
  </si>
  <si>
    <t xml:space="preserve">2.03.03.02.04</t>
  </si>
  <si>
    <t xml:space="preserve">Contrapartida Ajustes Planos de Benefícios a Empregados - Reflexa</t>
  </si>
  <si>
    <t xml:space="preserve">Contas que registram registram na investidora os ajustes de resultados abrangentes no Patrimônio Líquida da pessoa jurídica investida, classificados na conta 2.03.03.01.04</t>
  </si>
  <si>
    <t xml:space="preserve">2.03.03.02.05</t>
  </si>
  <si>
    <t xml:space="preserve">Contrapartida Ajustes Imobilizado e Propriedades para Investimento - Adoção Inicial CPC - Reflexa</t>
  </si>
  <si>
    <t xml:space="preserve">Contas que registram a contrapartida de ajustes do imobilizado e propriedades para investimento da pessoa jurídica investida na adoção inicial dos CPC.</t>
  </si>
  <si>
    <t xml:space="preserve">2.03.03.02.06</t>
  </si>
  <si>
    <t xml:space="preserve">Ajustes Acumulados de Conversão - Reflexa</t>
  </si>
  <si>
    <t xml:space="preserve">Contas que registram registram na investidora os ajustes de resultados abrangentes no Patrimônio Líquida da pessoa jurídica investida, classificados na conta 2.03.03.01.06</t>
  </si>
  <si>
    <t xml:space="preserve">2.03.03.02.30</t>
  </si>
  <si>
    <t xml:space="preserve">(-) Ajustes de Avaliação Patrimonial Negativos - Reflexa</t>
  </si>
  <si>
    <t xml:space="preserve">Contas que registram registram na investidora os ajustes de resultados abrangentes no Patrimônio Líquida da pessoa jurídica investida, classificados na conta 2.03.03.01.30</t>
  </si>
  <si>
    <t xml:space="preserve">2.03.03.02.90</t>
  </si>
  <si>
    <t xml:space="preserve">Outros Resultados Abrangentes - Ajustes de Avaliação Patrimonial - Reflexa</t>
  </si>
  <si>
    <t xml:space="preserve">Contas que registram na investidora os ajustes de resultados abrangentes no Patrimônio Líquida da pessoa jurídica investida, classificados na conta 2.03.03.01.90</t>
  </si>
  <si>
    <t xml:space="preserve">2.03.04</t>
  </si>
  <si>
    <t xml:space="preserve">OUTRAS CONTAS DO PATRIMÔNIO LÍQUIDO</t>
  </si>
  <si>
    <t xml:space="preserve">2.03.04.01</t>
  </si>
  <si>
    <t xml:space="preserve">2.03.04.01.01</t>
  </si>
  <si>
    <t xml:space="preserve">Lucros Acumulados e/ou Saldo à Disposição da Assembleia</t>
  </si>
  <si>
    <t xml:space="preserve">Contas que registram o valor dos lucros acumulados ou do saldo à disposição da assembleia.</t>
  </si>
  <si>
    <t xml:space="preserve">2.03.04.01.05</t>
  </si>
  <si>
    <t xml:space="preserve">Contraprestação Contingente - Combinação de Negócios - Patrimônio Líquido</t>
  </si>
  <si>
    <t xml:space="preserve">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</si>
  <si>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 xml:space="preserve">2.03.04.01.10</t>
  </si>
  <si>
    <t xml:space="preserve">Ajustes de Exercícios Anteriores</t>
  </si>
  <si>
    <t xml:space="preserve">Contas que registram os ajustes de exercícios anteriores.</t>
  </si>
  <si>
    <t xml:space="preserve">2.03.04.01.11</t>
  </si>
  <si>
    <t xml:space="preserve">(-) Prejuízos Acumulados</t>
  </si>
  <si>
    <t xml:space="preserve">Contas que registram o valor aos prejuízos acumulados.</t>
  </si>
  <si>
    <t xml:space="preserve">2.03.04.01.12</t>
  </si>
  <si>
    <t xml:space="preserve">(-) Ações em Tesouraria</t>
  </si>
  <si>
    <t xml:space="preserve">Contas que registram o valor das aquisições de ações da própria empresa.</t>
  </si>
  <si>
    <t xml:space="preserve">2.03.04.01.15</t>
  </si>
  <si>
    <t xml:space="preserve">(-) Transações de Capital</t>
  </si>
  <si>
    <t xml:space="preserve">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</si>
  <si>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 xml:space="preserve">2.03.04.01.90</t>
  </si>
  <si>
    <t xml:space="preserve">Contas do Patrimônio Líquido Não Classificadas</t>
  </si>
  <si>
    <t xml:space="preserve">Contas que registram o valor correspondentes a outras contas de Patrimônio Líquido  não classificadas em contas específicas.</t>
  </si>
  <si>
    <t xml:space="preserve">1.0.0.0.0.00.00</t>
  </si>
  <si>
    <t xml:space="preserve">ATIVO GERAL</t>
  </si>
  <si>
    <t xml:space="preserve">31122024</t>
  </si>
  <si>
    <t xml:space="preserve">1.1.0.0.0.00.00</t>
  </si>
  <si>
    <t xml:space="preserve">1.1.1.0.0.00.00</t>
  </si>
  <si>
    <t xml:space="preserve">CIRCULANTE E REALIZÁVEL A LONGO PRAZO</t>
  </si>
  <si>
    <t xml:space="preserve">1.1.1.1.0.00.00</t>
  </si>
  <si>
    <t xml:space="preserve">1.1.1.1.1.00.00</t>
  </si>
  <si>
    <t xml:space="preserve">CAIXA</t>
  </si>
  <si>
    <t xml:space="preserve">1.1.1.1.1.10.00</t>
  </si>
  <si>
    <t xml:space="preserve">1.1.1.1.2.00.00</t>
  </si>
  <si>
    <t xml:space="preserve">DEPÓSITOS BANCÁRIOS</t>
  </si>
  <si>
    <t xml:space="preserve">1.1.1.1.2.30.00</t>
  </si>
  <si>
    <t xml:space="preserve">DEPÓSITOS BANCÁRIOS DE INSTITUIÇÕES SEM CONTA RESERVA</t>
  </si>
  <si>
    <t xml:space="preserve">1.1.1.1.2.92.00</t>
  </si>
  <si>
    <t xml:space="preserve">DEPÓSITOS BANCÁRIOS</t>
  </si>
  <si>
    <t xml:space="preserve">1.1.1.1.3.00.00</t>
  </si>
  <si>
    <t xml:space="preserve">RESERVAS LIVRES</t>
  </si>
  <si>
    <t xml:space="preserve">1.1.1.1.3.10.00</t>
  </si>
  <si>
    <t xml:space="preserve">BANCO CENTRAL - RESERVAS LIVRES EM ESPÉCIE</t>
  </si>
  <si>
    <t xml:space="preserve">1.1.1.1.3.90.00</t>
  </si>
  <si>
    <t xml:space="preserve">BANCO CENTRAL - OUTRAS RESERVAS LIVRES</t>
  </si>
  <si>
    <t xml:space="preserve">1.1.1.1.4.00.00</t>
  </si>
  <si>
    <t xml:space="preserve">APLICAÇÕES EM OURO</t>
  </si>
  <si>
    <t xml:space="preserve">1.1.1.1.4.10.00</t>
  </si>
  <si>
    <t xml:space="preserve">APLICAÇÕES TEMPORÁRIAS EM OURO</t>
  </si>
  <si>
    <t xml:space="preserve">1.1.1.1.5.00.00</t>
  </si>
  <si>
    <t xml:space="preserve">DISPONIBILIDADES EM MOEDAS ESTRANGEIRAS</t>
  </si>
  <si>
    <t xml:space="preserve">1.1.1.1.5.10.00</t>
  </si>
  <si>
    <t xml:space="preserve">BANCOS - DEPÓSITOS EM MOEDAS ESTRANGEIRAS NO PAÍS</t>
  </si>
  <si>
    <t xml:space="preserve">1.1.1.1.5.20.00</t>
  </si>
  <si>
    <t xml:space="preserve">DEPÓSITOS NO EXTERIOR EM MOEDAS ESTRANGEIRAS</t>
  </si>
  <si>
    <t xml:space="preserve">1.1.1.1.5.40.00</t>
  </si>
  <si>
    <t xml:space="preserve">DISPONIBILIDADES DE MOEDAS ESTRANGEIRAS</t>
  </si>
  <si>
    <t xml:space="preserve">1.1.1.2.0.00.00</t>
  </si>
  <si>
    <t xml:space="preserve">APLICAÇÕES INTERFINANCEIRAS DE LIQUIDEZ</t>
  </si>
  <si>
    <t xml:space="preserve">1.1.1.2.1.00.00</t>
  </si>
  <si>
    <t xml:space="preserve">APLICAÇÕES EM OPERAÇÕES COMPROMISSADAS</t>
  </si>
  <si>
    <t xml:space="preserve">1.1.1.2.1.10.00</t>
  </si>
  <si>
    <t xml:space="preserve">REVENDAS A LIQUIDAR - POSIÇÃO BANCADA</t>
  </si>
  <si>
    <t xml:space="preserve">1.1.1.2.1.10.03</t>
  </si>
  <si>
    <t xml:space="preserve">LETRAS FINANCEIRAS DO TESOURO</t>
  </si>
  <si>
    <t xml:space="preserve">1.1.1.2.1.10.05</t>
  </si>
  <si>
    <t xml:space="preserve">LETRAS DO TESOURO NACIONAL</t>
  </si>
  <si>
    <t xml:space="preserve">1.1.1.2.1.10.07</t>
  </si>
  <si>
    <t xml:space="preserve">NOTAS DO TESOURO NACIONAL</t>
  </si>
  <si>
    <t xml:space="preserve">1.1.1.2.1.10.10</t>
  </si>
  <si>
    <t xml:space="preserve">OBRIGAÇÕES DO TESOURO NACIONAL</t>
  </si>
  <si>
    <t xml:space="preserve">1.1.1.2.1.10.12</t>
  </si>
  <si>
    <t xml:space="preserve">BÔNUS DO TESOURO NACIONAL</t>
  </si>
  <si>
    <t xml:space="preserve">1.1.1.2.1.10.15</t>
  </si>
  <si>
    <t xml:space="preserve">LETRAS DO BANCO CENTRAL</t>
  </si>
  <si>
    <t xml:space="preserve">1.1.1.2.1.10.16</t>
  </si>
  <si>
    <t xml:space="preserve">NOTAS DO BANCO CENTRAL</t>
  </si>
  <si>
    <t xml:space="preserve">1.1.1.2.1.10.18</t>
  </si>
  <si>
    <t xml:space="preserve">BÔNUS DO BANCO CENTRAL</t>
  </si>
  <si>
    <t xml:space="preserve">1.1.1.2.1.10.20</t>
  </si>
  <si>
    <t xml:space="preserve">TÍTULOS ESTADUAIS E MUNICIPAIS</t>
  </si>
  <si>
    <t xml:space="preserve">1.1.1.2.1.10.21</t>
  </si>
  <si>
    <t xml:space="preserve">TÍTULOS ESTADUAIS - DÍVIDAS REFINANCIADAS PELA UNIÃO</t>
  </si>
  <si>
    <t xml:space="preserve">1.1.1.2.1.10.25</t>
  </si>
  <si>
    <t xml:space="preserve">CERTIFICADOS DE DEPÓSITO BANCÁRIO</t>
  </si>
  <si>
    <t xml:space="preserve">1.1.1.2.1.10.30</t>
  </si>
  <si>
    <t xml:space="preserve">CDB - INSTITUIÇÃO FINANCEIRA LIGADA</t>
  </si>
  <si>
    <t xml:space="preserve">1.1.1.2.1.10.35</t>
  </si>
  <si>
    <t xml:space="preserve">LETRAS DE CÂMBIO</t>
  </si>
  <si>
    <t xml:space="preserve">1.1.1.2.1.10.40</t>
  </si>
  <si>
    <t xml:space="preserve">LC - INSTITUIÇÃO FINANCEIRA LIGADA</t>
  </si>
  <si>
    <t xml:space="preserve">1.1.1.2.1.10.45</t>
  </si>
  <si>
    <t xml:space="preserve">LETRAS IMOBILIÁRIAS</t>
  </si>
  <si>
    <t xml:space="preserve">1.1.1.2.1.10.50</t>
  </si>
  <si>
    <t xml:space="preserve">LI - INSTITUIÇÃO FINANCEIRA LIGADA</t>
  </si>
  <si>
    <t xml:space="preserve">1.1.1.2.1.10.62</t>
  </si>
  <si>
    <t xml:space="preserve">CERTIFICADOS DE RECEBÍVEIS  IMOBILIÁRIOS</t>
  </si>
  <si>
    <t xml:space="preserve">1.1.1.2.1.10.65</t>
  </si>
  <si>
    <t xml:space="preserve">DEBÊNTURES</t>
  </si>
  <si>
    <t xml:space="preserve">1.1.1.2.1.10.70</t>
  </si>
  <si>
    <t xml:space="preserve">TÍTULOS DE RESPONSABILIDADE DA UNIÃO NO EXTERIOR</t>
  </si>
  <si>
    <t xml:space="preserve">1.1.1.2.1.10.85</t>
  </si>
  <si>
    <t xml:space="preserve">OUTROS TÍTULOS NO EXTERIOR</t>
  </si>
  <si>
    <t xml:space="preserve">1.1.1.2.1.10.99</t>
  </si>
  <si>
    <t xml:space="preserve">OUTROS</t>
  </si>
  <si>
    <t xml:space="preserve">1.1.1.2.1.20.00</t>
  </si>
  <si>
    <t xml:space="preserve">REVENDAS A LIQUIDAR - POSIÇÃO FINANCIADA</t>
  </si>
  <si>
    <t xml:space="preserve">1.1.1.2.1.20.03</t>
  </si>
  <si>
    <t xml:space="preserve">1.1.1.2.1.20.05</t>
  </si>
  <si>
    <t xml:space="preserve">1.1.1.2.1.20.07</t>
  </si>
  <si>
    <t xml:space="preserve">1.1.1.2.1.20.10</t>
  </si>
  <si>
    <t xml:space="preserve">1.1.1.2.1.20.12</t>
  </si>
  <si>
    <t xml:space="preserve">1.1.1.2.1.20.15</t>
  </si>
  <si>
    <t xml:space="preserve">1.1.1.2.1.20.16</t>
  </si>
  <si>
    <t xml:space="preserve">1.1.1.2.1.20.18</t>
  </si>
  <si>
    <t xml:space="preserve">1.1.1.2.1.20.20</t>
  </si>
  <si>
    <t xml:space="preserve">1.1.1.2.1.20.21</t>
  </si>
  <si>
    <t xml:space="preserve">1.1.1.2.1.20.25</t>
  </si>
  <si>
    <t xml:space="preserve">1.1.1.2.1.20.30</t>
  </si>
  <si>
    <t xml:space="preserve">1.1.1.2.1.20.35</t>
  </si>
  <si>
    <t xml:space="preserve">1.1.1.2.1.20.40</t>
  </si>
  <si>
    <t xml:space="preserve">1.1.1.2.1.20.45</t>
  </si>
  <si>
    <t xml:space="preserve">1.1.1.2.1.20.50</t>
  </si>
  <si>
    <t xml:space="preserve">1.1.1.2.1.20.62</t>
  </si>
  <si>
    <t xml:space="preserve">CERTIFICADOS DE RECEBÍVEIS IMOBILIÁRIOS</t>
  </si>
  <si>
    <t xml:space="preserve">1.1.1.2.1.20.65</t>
  </si>
  <si>
    <t xml:space="preserve">1.1.1.2.1.20.70</t>
  </si>
  <si>
    <t xml:space="preserve">1.1.1.2.1.20.85</t>
  </si>
  <si>
    <t xml:space="preserve">1.1.1.2.1.20.99</t>
  </si>
  <si>
    <t xml:space="preserve">1.1.1.2.1.30.00</t>
  </si>
  <si>
    <t xml:space="preserve">REVENDAS A LIQUIDAR - POSIÇÃO VENDIDA</t>
  </si>
  <si>
    <t xml:space="preserve">1.1.1.2.1.30.02</t>
  </si>
  <si>
    <t xml:space="preserve">TÍTULOS PÚBLICOS FEDERAIS - TESOURO NACIONAL</t>
  </si>
  <si>
    <t xml:space="preserve">1.1.1.2.1.30.04</t>
  </si>
  <si>
    <t xml:space="preserve">TÍTULOS PÚBLICOS FEDERAIS - BANCO CENTRAL</t>
  </si>
  <si>
    <t xml:space="preserve">1.1.1.2.1.30.90</t>
  </si>
  <si>
    <t xml:space="preserve">OUTROS TÍTULOS DE RENDA FIXA</t>
  </si>
  <si>
    <t xml:space="preserve">1.1.1.2.1.35.00</t>
  </si>
  <si>
    <t xml:space="preserve">REVENDAS A LIQUIDAR - CÂMARAS DE LIQUIDAÇÃO E COMPENSAÇÃO - OPERAÇÕES GENÉRICAS</t>
  </si>
  <si>
    <t xml:space="preserve">1.1.1.2.2.00.00</t>
  </si>
  <si>
    <t xml:space="preserve">APLICAÇÕES EM DEPÓSITOS INTERFINANCEIROS</t>
  </si>
  <si>
    <t xml:space="preserve">1.1.1.2.2.10.00</t>
  </si>
  <si>
    <t xml:space="preserve">1.1.1.2.2.10.10</t>
  </si>
  <si>
    <t xml:space="preserve">LIGADAS</t>
  </si>
  <si>
    <t xml:space="preserve">1.1.1.2.2.10.15</t>
  </si>
  <si>
    <t xml:space="preserve">LIGADAS COM GARANTIA</t>
  </si>
  <si>
    <t xml:space="preserve">1.1.1.2.2.10.20</t>
  </si>
  <si>
    <t xml:space="preserve">NÃO LIGADAS</t>
  </si>
  <si>
    <t xml:space="preserve">1.1.1.2.2.10.25</t>
  </si>
  <si>
    <t xml:space="preserve">NÃO LIGADAS COM GARANTIA</t>
  </si>
  <si>
    <t xml:space="preserve">1.1.1.2.2.10.30</t>
  </si>
  <si>
    <t xml:space="preserve">LIGADAS - VINCULADOS AO CRÉDITO RURAL</t>
  </si>
  <si>
    <t xml:space="preserve">1.1.1.2.2.10.35</t>
  </si>
  <si>
    <t xml:space="preserve">LIGADAS COM GARANTIA - VINCULADOS AO CRÉDITO RURAL</t>
  </si>
  <si>
    <t xml:space="preserve">1.1.1.2.2.10.40</t>
  </si>
  <si>
    <t xml:space="preserve">NÃO LIGADAS - VINCULADOS AO CRÉDITO RURAL</t>
  </si>
  <si>
    <t xml:space="preserve">1.1.1.2.2.10.45</t>
  </si>
  <si>
    <t xml:space="preserve">NÃO LIGADAS COM GARANTIA - VINCULADOS AO CRÉDITO RURAL</t>
  </si>
  <si>
    <t xml:space="preserve">1.1.1.2.2.10.50</t>
  </si>
  <si>
    <t xml:space="preserve">LIGADAS - VINCULADOS A DÍVIDAS RENEGOCIADAS</t>
  </si>
  <si>
    <t xml:space="preserve">1.1.1.2.2.10.55</t>
  </si>
  <si>
    <t xml:space="preserve">NÃO LIGADAS - VINCULADOS A DÍVIDAS RENEGOCIADAS</t>
  </si>
  <si>
    <t xml:space="preserve">1.1.1.2.2.20.00</t>
  </si>
  <si>
    <t xml:space="preserve">APLICAÇÕES INTERFINANCEIRAS PRÓPRIAS A RESGATAR</t>
  </si>
  <si>
    <t xml:space="preserve">1.1.1.2.2.20.10</t>
  </si>
  <si>
    <t xml:space="preserve">1.1.1.2.2.20.20</t>
  </si>
  <si>
    <t xml:space="preserve">1.1.1.2.2.30.00</t>
  </si>
  <si>
    <t xml:space="preserve">APLICAÇÕES INTERFINANCEIRAS PRÓPRIAS A LIQUIDAR (-)</t>
  </si>
  <si>
    <t xml:space="preserve">1.1.1.2.2.30.10</t>
  </si>
  <si>
    <t xml:space="preserve">1.1.1.2.2.30.20</t>
  </si>
  <si>
    <t xml:space="preserve">1.1.1.2.2.99.00</t>
  </si>
  <si>
    <t xml:space="preserve">PROVISÃO PARA PERDAS EM APLICAÇÕES EM DEPÓSITOS INTERFINANCEIROS (-)</t>
  </si>
  <si>
    <t xml:space="preserve">1.1.1.2.2.99.10</t>
  </si>
  <si>
    <t xml:space="preserve">1.1.1.2.2.99.20</t>
  </si>
  <si>
    <t xml:space="preserve">1.1.1.2.3.00.00</t>
  </si>
  <si>
    <t xml:space="preserve">APLICAÇÕES VOLUNTÁRIAS NO BANCO CENTRAL</t>
  </si>
  <si>
    <t xml:space="preserve">1.1.1.2.3.10.00</t>
  </si>
  <si>
    <t xml:space="preserve">DEPÓSITOS VOLUNTÁRIOS NO BANCO CENTRAL</t>
  </si>
  <si>
    <t xml:space="preserve">1.1.1.2.5.00.00</t>
  </si>
  <si>
    <t xml:space="preserve">APLICAÇÕES EM DEPÓSITOS DE POUPANÇA</t>
  </si>
  <si>
    <t xml:space="preserve">1.1.1.2.5.10.00</t>
  </si>
  <si>
    <t xml:space="preserve">1.1.1.2.6.00.00</t>
  </si>
  <si>
    <t xml:space="preserve">APLICAÇÕES EM MOEDAS ESTRANGEIRAS</t>
  </si>
  <si>
    <t xml:space="preserve">1.1.1.2.6.10.00</t>
  </si>
  <si>
    <t xml:space="preserve">1.1.1.2.6.10.10</t>
  </si>
  <si>
    <t xml:space="preserve">AVISO PRÉVIO</t>
  </si>
  <si>
    <t xml:space="preserve">1.1.1.2.6.10.20</t>
  </si>
  <si>
    <t xml:space="preserve">PRAZO FIXO</t>
  </si>
  <si>
    <t xml:space="preserve">1.1.1.2.6.10.30</t>
  </si>
  <si>
    <t xml:space="preserve">BANCO CENTRAL - EXCESSO DE POSIÇÃO</t>
  </si>
  <si>
    <t xml:space="preserve">1.1.1.2.9.00.00</t>
  </si>
  <si>
    <t xml:space="preserve">OUTRAS</t>
  </si>
  <si>
    <t xml:space="preserve">1.1.1.2.9.90.00</t>
  </si>
  <si>
    <t xml:space="preserve">APLICAÇÕES FINANCEIRAS</t>
  </si>
  <si>
    <t xml:space="preserve">1.1.1.2.9.90.12</t>
  </si>
  <si>
    <t xml:space="preserve">DISPONIBILIDADES DO GRUPO</t>
  </si>
  <si>
    <t xml:space="preserve">1.1.1.2.9.90.25</t>
  </si>
  <si>
    <t xml:space="preserve">VINCULADAS A CONTEMPLAÇÕES - SELIC</t>
  </si>
  <si>
    <t xml:space="preserve">1.1.1.2.9.90.35</t>
  </si>
  <si>
    <t xml:space="preserve">VINCULADAS A CONTEMPLAÇÕES - DEMAIS APLICAÇÕES</t>
  </si>
  <si>
    <t xml:space="preserve">1.1.1.2.9.90.55</t>
  </si>
  <si>
    <t xml:space="preserve">RECURSOS DE GRUPOS EM FORMAÇÃO</t>
  </si>
  <si>
    <t xml:space="preserve">1.1.1.3.0.00.00</t>
  </si>
  <si>
    <t xml:space="preserve">TÍTULOS E VALORES MOBILIÁRIOS E INSTRUMENTOS FINANCEIROS DERIVATIVOS</t>
  </si>
  <si>
    <t xml:space="preserve">1.1.1.3.1.00.00</t>
  </si>
  <si>
    <t xml:space="preserve">LIVRES</t>
  </si>
  <si>
    <t xml:space="preserve">1.1.1.3.1.05.00</t>
  </si>
  <si>
    <t xml:space="preserve">TÍTULOS DE RENDA FIXA INTERMEDIADOS</t>
  </si>
  <si>
    <t xml:space="preserve">1.1.1.3.1.05.03</t>
  </si>
  <si>
    <t xml:space="preserve">1.1.1.3.1.05.05</t>
  </si>
  <si>
    <t xml:space="preserve">1.1.1.3.1.05.10</t>
  </si>
  <si>
    <t xml:space="preserve">1.1.1.3.1.05.12</t>
  </si>
  <si>
    <t xml:space="preserve">1.1.1.3.1.05.15</t>
  </si>
  <si>
    <t xml:space="preserve">1.1.1.3.1.05.19</t>
  </si>
  <si>
    <t xml:space="preserve">TÍTULOS PÚBLICOS FEDERAIS - OUTROS</t>
  </si>
  <si>
    <t xml:space="preserve">1.1.1.3.1.05.20</t>
  </si>
  <si>
    <t xml:space="preserve">TÍTULOS ESTADUAIS E MUNICIPAIS</t>
  </si>
  <si>
    <t xml:space="preserve">1.1.1.3.1.05.25</t>
  </si>
  <si>
    <t xml:space="preserve">1.1.1.3.1.05.30</t>
  </si>
  <si>
    <t xml:space="preserve">1.1.1.3.1.05.35</t>
  </si>
  <si>
    <t xml:space="preserve">1.1.1.3.1.05.40</t>
  </si>
  <si>
    <t xml:space="preserve">1.1.1.3.1.05.45</t>
  </si>
  <si>
    <t xml:space="preserve">1.1.1.3.1.05.50</t>
  </si>
  <si>
    <t xml:space="preserve">1.1.1.3.1.05.55</t>
  </si>
  <si>
    <t xml:space="preserve">LETRAS HIPOTECÁRIAS</t>
  </si>
  <si>
    <t xml:space="preserve">1.1.1.3.1.05.60</t>
  </si>
  <si>
    <t xml:space="preserve">LH - INSTITUIÇÃO FINANCEIRA LIGADA</t>
  </si>
  <si>
    <t xml:space="preserve">1.1.1.3.1.05.62</t>
  </si>
  <si>
    <t xml:space="preserve">1.1.1.3.1.05.65</t>
  </si>
  <si>
    <t xml:space="preserve">1.1.1.3.1.05.70</t>
  </si>
  <si>
    <t xml:space="preserve">OBRIGAÇÕES DA ELETROBRÁS</t>
  </si>
  <si>
    <t xml:space="preserve">1.1.1.3.1.05.75</t>
  </si>
  <si>
    <t xml:space="preserve">TÍTULOS DA DÍVIDA AGRÁRIA</t>
  </si>
  <si>
    <t xml:space="preserve">1.1.1.3.1.05.97</t>
  </si>
  <si>
    <t xml:space="preserve">DE EMISSÃO DE ENTIDADES FINANCEIRAS VINCULADAS A ORGANISMOS OFICIAIS INTERNACIONAIS</t>
  </si>
  <si>
    <t xml:space="preserve">1.1.1.3.1.05.99</t>
  </si>
  <si>
    <t xml:space="preserve">1.1.1.3.1.10.00</t>
  </si>
  <si>
    <t xml:space="preserve">TÍTULOS DE RENDA FIXA</t>
  </si>
  <si>
    <t xml:space="preserve">1.1.1.3.1.10.03</t>
  </si>
  <si>
    <t xml:space="preserve">1.1.1.3.1.10.05</t>
  </si>
  <si>
    <t xml:space="preserve">1.1.1.3.1.10.07</t>
  </si>
  <si>
    <t xml:space="preserve">1.1.1.3.1.10.10</t>
  </si>
  <si>
    <t xml:space="preserve">1.1.1.3.1.10.12</t>
  </si>
  <si>
    <t xml:space="preserve">1.1.1.3.1.10.15</t>
  </si>
  <si>
    <t xml:space="preserve">1.1.1.3.1.10.16</t>
  </si>
  <si>
    <t xml:space="preserve">1.1.1.3.1.10.18</t>
  </si>
  <si>
    <t xml:space="preserve">1.1.1.3.1.10.19</t>
  </si>
  <si>
    <t xml:space="preserve">1.1.1.3.1.10.20</t>
  </si>
  <si>
    <t xml:space="preserve">1.1.1.3.1.10.21</t>
  </si>
  <si>
    <t xml:space="preserve">1.1.1.3.1.10.25</t>
  </si>
  <si>
    <t xml:space="preserve">1.1.1.3.1.10.30</t>
  </si>
  <si>
    <t xml:space="preserve">CDB - INSTITUIÇÃO FINANCEIRA LIGADA</t>
  </si>
  <si>
    <t xml:space="preserve">1.1.1.3.1.10.35</t>
  </si>
  <si>
    <t xml:space="preserve">1.1.1.3.1.10.40</t>
  </si>
  <si>
    <t xml:space="preserve">1.1.1.3.1.10.45</t>
  </si>
  <si>
    <t xml:space="preserve">1.1.1.3.1.10.50</t>
  </si>
  <si>
    <t xml:space="preserve">1.1.1.3.1.10.55</t>
  </si>
  <si>
    <t xml:space="preserve">1.1.1.3.1.10.60</t>
  </si>
  <si>
    <t xml:space="preserve">1.1.1.3.1.10.62</t>
  </si>
  <si>
    <t xml:space="preserve">1.1.1.3.1.10.63</t>
  </si>
  <si>
    <t xml:space="preserve">LETRAS IMOBILIÁRIAS GARANTIDAS</t>
  </si>
  <si>
    <t xml:space="preserve">1.1.1.3.1.10.65</t>
  </si>
  <si>
    <t xml:space="preserve">1.1.1.3.1.10.70</t>
  </si>
  <si>
    <t xml:space="preserve">1.1.1.3.1.10.75</t>
  </si>
  <si>
    <t xml:space="preserve">1.1.1.3.1.10.95</t>
  </si>
  <si>
    <t xml:space="preserve">TÍTULOS QUE COMPÕEM O PR DE INSTITUIÇÕES AUTORIZADAS A FUNCIONAR PELO BANCO CENTRAL</t>
  </si>
  <si>
    <t xml:space="preserve">1.1.1.3.1.10.97</t>
  </si>
  <si>
    <t xml:space="preserve">DE EMISSÃO DE ENTIDADES FINANCEIRAS VINCULADAS A ORGANISMOS OFICIAIS INTERNACIONAIS</t>
  </si>
  <si>
    <t xml:space="preserve">1.1.1.3.1.10.99</t>
  </si>
  <si>
    <t xml:space="preserve">1.1.1.3.1.13.00</t>
  </si>
  <si>
    <t xml:space="preserve">APLICAÇÃO EM CERTIFICADOS DE OPERAÇÕES ESTRUTURADAS</t>
  </si>
  <si>
    <t xml:space="preserve">1.1.1.3.1.13.10</t>
  </si>
  <si>
    <t xml:space="preserve">CERTIFICADOS DE OPERAÇÕES ESTRUTURADAS - VALOR NOMINAL PROTEGIDO</t>
  </si>
  <si>
    <t xml:space="preserve">1.1.1.3.1.13.30</t>
  </si>
  <si>
    <t xml:space="preserve">CERTIFICADOS DE OPERAÇÕES ESTRUTURADAS - VALOR NOMINAL EM RISCO</t>
  </si>
  <si>
    <t xml:space="preserve">1.1.1.3.1.15.00</t>
  </si>
  <si>
    <t xml:space="preserve">COTAS DE FUNDOS DE INVESTIMENTO</t>
  </si>
  <si>
    <t xml:space="preserve">1.1.1.3.1.15.15</t>
  </si>
  <si>
    <t xml:space="preserve">COTAS DE FUNDO DE CURTO PRAZO</t>
  </si>
  <si>
    <t xml:space="preserve">1.1.1.3.1.15.25</t>
  </si>
  <si>
    <t xml:space="preserve">COTAS DE FUNDO REFERENCIADO</t>
  </si>
  <si>
    <t xml:space="preserve">1.1.1.3.1.15.30</t>
  </si>
  <si>
    <t xml:space="preserve">COTAS DE FUNDO DE RENDA FIXA</t>
  </si>
  <si>
    <t xml:space="preserve">1.1.1.3.1.15.35</t>
  </si>
  <si>
    <t xml:space="preserve">COTAS DE FUNDO DE AÇÕES</t>
  </si>
  <si>
    <t xml:space="preserve">1.1.1.3.1.15.40</t>
  </si>
  <si>
    <t xml:space="preserve">COTAS DO FUNDO DE DESENVOLVIMENTO SOCIAL</t>
  </si>
  <si>
    <t xml:space="preserve">1.1.1.3.1.15.45</t>
  </si>
  <si>
    <t xml:space="preserve">COTAS DE FUNDO CAMBIAL</t>
  </si>
  <si>
    <t xml:space="preserve">1.1.1.3.1.15.50</t>
  </si>
  <si>
    <t xml:space="preserve">COTAS DE FUNDO MULTIMERCADO</t>
  </si>
  <si>
    <t xml:space="preserve">1.1.1.3.1.15.55</t>
  </si>
  <si>
    <t xml:space="preserve">COTAS DE FUNDO DE INVESTIMENTO DE ÍNDICE DE MERCADO</t>
  </si>
  <si>
    <t xml:space="preserve">1.1.1.3.1.15.60</t>
  </si>
  <si>
    <t xml:space="preserve">COTAS DE FUNDO EM DIREITOS CREDITÓRIOS</t>
  </si>
  <si>
    <t xml:space="preserve">1.1.1.3.1.15.65</t>
  </si>
  <si>
    <t xml:space="preserve">COTAS DE FUNDO IMOBILIÁRIO</t>
  </si>
  <si>
    <t xml:space="preserve">1.1.1.3.1.15.70</t>
  </si>
  <si>
    <t xml:space="preserve">COTAS DE FUNDO EM EMPRESAS EMERGENTES</t>
  </si>
  <si>
    <t xml:space="preserve">1.1.1.3.1.15.75</t>
  </si>
  <si>
    <t xml:space="preserve">COTAS DE FUNDO EM PARTICIPAÇÕES</t>
  </si>
  <si>
    <t xml:space="preserve">1.1.1.3.1.15.99</t>
  </si>
  <si>
    <t xml:space="preserve">1.1.1.3.1.20.00</t>
  </si>
  <si>
    <t xml:space="preserve">TÍTULOS DE RENDA VARIÁVEL</t>
  </si>
  <si>
    <t xml:space="preserve">1.1.1.3.1.20.10</t>
  </si>
  <si>
    <t xml:space="preserve">AÇÕES DE COMPANHIAS ABERTAS</t>
  </si>
  <si>
    <t xml:space="preserve">1.1.1.3.1.20.20</t>
  </si>
  <si>
    <t xml:space="preserve">AÇÕES DE COMPANHIAS FECHADAS</t>
  </si>
  <si>
    <t xml:space="preserve">1.1.1.3.1.20.30</t>
  </si>
  <si>
    <t xml:space="preserve">BÔNUS DE SUBSCRIÇÃO DE COMPANHIAS ABERTAS</t>
  </si>
  <si>
    <t xml:space="preserve">1.1.1.3.1.20.40</t>
  </si>
  <si>
    <t xml:space="preserve">COTAS DE FUNDOS DE RENDA VARIÁVEL</t>
  </si>
  <si>
    <t xml:space="preserve">1.1.1.3.1.20.50</t>
  </si>
  <si>
    <t xml:space="preserve">AÇÕES DE EMPRESAS PRIVATIZADAS</t>
  </si>
  <si>
    <t xml:space="preserve">1.1.1.3.1.20.60</t>
  </si>
  <si>
    <t xml:space="preserve">RECEBIDOS POR EMPRÉSTIMO</t>
  </si>
  <si>
    <t xml:space="preserve">1.1.1.3.1.20.95</t>
  </si>
  <si>
    <t xml:space="preserve">1.1.1.3.1.20.99</t>
  </si>
  <si>
    <t xml:space="preserve">1.1.1.3.1.50.00</t>
  </si>
  <si>
    <t xml:space="preserve">TÍTULOS DE DESENVOLVIMENTO ECONÔMICO</t>
  </si>
  <si>
    <t xml:space="preserve">1.1.1.3.1.50.10</t>
  </si>
  <si>
    <t xml:space="preserve">1.1.1.3.1.50.20</t>
  </si>
  <si>
    <t xml:space="preserve">1.1.1.3.1.60.00</t>
  </si>
  <si>
    <t xml:space="preserve">APLICAÇÕES EM "COMMODITIES"</t>
  </si>
  <si>
    <t xml:space="preserve">1.1.1.3.1.60.30</t>
  </si>
  <si>
    <t xml:space="preserve">WARRANTS</t>
  </si>
  <si>
    <t xml:space="preserve">1.1.1.3.1.60.40</t>
  </si>
  <si>
    <t xml:space="preserve">CERTIFICADOS DE MERCADORIA</t>
  </si>
  <si>
    <t xml:space="preserve">1.1.1.3.1.60.90</t>
  </si>
  <si>
    <t xml:space="preserve">1.1.1.3.1.85.00</t>
  </si>
  <si>
    <t xml:space="preserve">APLICAÇÕES EM TÍTULOS E VALORES MOBILIÁRIOS NO EXTERIOR</t>
  </si>
  <si>
    <t xml:space="preserve">1.1.1.3.1.85.10</t>
  </si>
  <si>
    <t xml:space="preserve">TÍTULOS EMITIDOS PELO TESOURO NACIONAL</t>
  </si>
  <si>
    <t xml:space="preserve">1.1.1.3.1.85.20</t>
  </si>
  <si>
    <t xml:space="preserve">TÍTULOS EMITIDOS PELO GOVERNO DE OUTROS PAÍSES</t>
  </si>
  <si>
    <t xml:space="preserve">1.1.1.3.1.85.25</t>
  </si>
  <si>
    <t xml:space="preserve">TÍTULOS QUE COMPÕEM O PR DE INSTITUIÇÕES AUTORIZADAS A FUNCIONAR PELO BANCO CENTRAL</t>
  </si>
  <si>
    <t xml:space="preserve">1.1.1.3.1.85.26</t>
  </si>
  <si>
    <t xml:space="preserve">TÍTULOS QUE COMPÕEM O PR DE INSTITUIÇÕES FINANCEIRAS NO EXTERIOR</t>
  </si>
  <si>
    <t xml:space="preserve">1.1.1.3.1.85.30</t>
  </si>
  <si>
    <t xml:space="preserve">TÍTULOS DE RENDA FIXA - EMPRESAS ESTATAIS DO BRASIL</t>
  </si>
  <si>
    <t xml:space="preserve">1.1.1.3.1.85.40</t>
  </si>
  <si>
    <t xml:space="preserve">1.1.1.3.1.85.50</t>
  </si>
  <si>
    <t xml:space="preserve">TÍTULOS DE RENDA VARIÁVEL - EMPRESAS ESTATAIS DO BRASIL</t>
  </si>
  <si>
    <t xml:space="preserve">1.1.1.3.1.85.60</t>
  </si>
  <si>
    <t xml:space="preserve">OUTROS TÍTULOS DE RENDA VARIÁVEL</t>
  </si>
  <si>
    <t xml:space="preserve">1.1.1.3.1.85.90</t>
  </si>
  <si>
    <t xml:space="preserve">1.1.1.3.1.90.00</t>
  </si>
  <si>
    <t xml:space="preserve">TÍTULOS E VALORES MOBILIÁRIOS DE SOCIEDADES EM REGIME ESPECIAL</t>
  </si>
  <si>
    <t xml:space="preserve">1.1.1.3.1.90.10</t>
  </si>
  <si>
    <t xml:space="preserve">1.1.1.3.1.90.20</t>
  </si>
  <si>
    <t xml:space="preserve">1.1.1.3.1.90.30</t>
  </si>
  <si>
    <t xml:space="preserve">1.1.1.3.1.90.40</t>
  </si>
  <si>
    <t xml:space="preserve">1.1.1.3.1.90.50</t>
  </si>
  <si>
    <t xml:space="preserve">1.1.1.3.1.90.95</t>
  </si>
  <si>
    <t xml:space="preserve">1.1.1.3.1.90.99</t>
  </si>
  <si>
    <t xml:space="preserve">OUTROS PAPÉIS</t>
  </si>
  <si>
    <t xml:space="preserve">1.1.1.3.1.99.00</t>
  </si>
  <si>
    <t xml:space="preserve">PROVISÃO PARA DESVALORIZAÇÃO DE TÍTULOS LIVRES (-)</t>
  </si>
  <si>
    <t xml:space="preserve">1.1.1.3.1.99.30</t>
  </si>
  <si>
    <t xml:space="preserve">1.1.1.3.1.99.40</t>
  </si>
  <si>
    <t xml:space="preserve">1.1.1.3.1.99.45</t>
  </si>
  <si>
    <t xml:space="preserve">1.1.1.3.1.99.50</t>
  </si>
  <si>
    <t xml:space="preserve">TÍTULOS DE EMISSÃO DE INSTITUIÇÕES FINANCEIRAS LIGADAS</t>
  </si>
  <si>
    <t xml:space="preserve">1.1.1.3.1.99.55</t>
  </si>
  <si>
    <t xml:space="preserve">TÍTULOS DE EMISSÃO DE INSTITUIÇÕES FINANCEIRAS NÃO LIGADAS</t>
  </si>
  <si>
    <t xml:space="preserve">1.1.1.3.1.99.60</t>
  </si>
  <si>
    <t xml:space="preserve">TÍTULOS PÚBLICOS ESTADUAIS E MUNICIPAIS</t>
  </si>
  <si>
    <t xml:space="preserve">1.1.1.3.1.99.62</t>
  </si>
  <si>
    <t xml:space="preserve">1.1.1.3.1.99.65</t>
  </si>
  <si>
    <t xml:space="preserve">1.1.1.3.1.99.85</t>
  </si>
  <si>
    <t xml:space="preserve">AÇÕES</t>
  </si>
  <si>
    <t xml:space="preserve">1.1.1.3.1.99.99</t>
  </si>
  <si>
    <t xml:space="preserve">OUTROS NO PAÍS</t>
  </si>
  <si>
    <t xml:space="preserve">1.1.1.3.2.00.00</t>
  </si>
  <si>
    <t xml:space="preserve">VINCULADOS A OPERAÇÕES COMPROMISSADAS</t>
  </si>
  <si>
    <t xml:space="preserve">1.1.1.3.2.10.00</t>
  </si>
  <si>
    <t xml:space="preserve">TÍTULOS DE RENDA FIXA - VINCULADOS A RECOMPRAS</t>
  </si>
  <si>
    <t xml:space="preserve">1.1.1.3.2.10.03</t>
  </si>
  <si>
    <t xml:space="preserve">1.1.1.3.2.10.05</t>
  </si>
  <si>
    <t xml:space="preserve">1.1.1.3.2.10.07</t>
  </si>
  <si>
    <t xml:space="preserve">NOTAS DO TESOURO NACIONAL</t>
  </si>
  <si>
    <t xml:space="preserve">1.1.1.3.2.10.10</t>
  </si>
  <si>
    <t xml:space="preserve">1.1.1.3.2.10.12</t>
  </si>
  <si>
    <t xml:space="preserve">1.1.1.3.2.10.15</t>
  </si>
  <si>
    <t xml:space="preserve">1.1.1.3.2.10.16</t>
  </si>
  <si>
    <t xml:space="preserve">1.1.1.3.2.10.18</t>
  </si>
  <si>
    <t xml:space="preserve">1.1.1.3.2.10.20</t>
  </si>
  <si>
    <t xml:space="preserve">1.1.1.3.2.10.21</t>
  </si>
  <si>
    <t xml:space="preserve">1.1.1.3.2.10.25</t>
  </si>
  <si>
    <t xml:space="preserve">1.1.1.3.2.10.30</t>
  </si>
  <si>
    <t xml:space="preserve">1.1.1.3.2.10.35</t>
  </si>
  <si>
    <t xml:space="preserve">1.1.1.3.2.10.40</t>
  </si>
  <si>
    <t xml:space="preserve">1.1.1.3.2.10.45</t>
  </si>
  <si>
    <t xml:space="preserve">1.1.1.3.2.10.50</t>
  </si>
  <si>
    <t xml:space="preserve">1.1.1.3.2.10.62</t>
  </si>
  <si>
    <t xml:space="preserve">1.1.1.3.2.10.65</t>
  </si>
  <si>
    <t xml:space="preserve">1.1.1.3.2.10.70</t>
  </si>
  <si>
    <t xml:space="preserve">1.1.1.3.2.10.85</t>
  </si>
  <si>
    <t xml:space="preserve">1.1.1.3.2.10.99</t>
  </si>
  <si>
    <t xml:space="preserve">1.1.1.3.3.00.00</t>
  </si>
  <si>
    <t xml:space="preserve">INSTRUMENTOS FINANCEIROS DERIVATIVOS</t>
  </si>
  <si>
    <t xml:space="preserve">1.1.1.3.3.15.00</t>
  </si>
  <si>
    <t xml:space="preserve">OPERAÇÕES DE SWAP</t>
  </si>
  <si>
    <t xml:space="preserve">1.1.1.3.3.15.10</t>
  </si>
  <si>
    <t xml:space="preserve">DIFERENCIAL A RECEBER</t>
  </si>
  <si>
    <t xml:space="preserve">1.1.1.3.3.15.11</t>
  </si>
  <si>
    <t xml:space="preserve">DIFERENCIAL A RECEBER - COE</t>
  </si>
  <si>
    <t xml:space="preserve">1.1.1.3.3.15.13</t>
  </si>
  <si>
    <t xml:space="preserve">DIFERENCIAL A RECEBER - HEDGE DE TÍTULO MANTIDO ATÉ O VENCIMENTO</t>
  </si>
  <si>
    <t xml:space="preserve">1.1.1.3.3.15.20</t>
  </si>
  <si>
    <t xml:space="preserve">DIFERENCIAL A RECEBER - OPERAÇÕES COM GARANTIA DE BOLSA</t>
  </si>
  <si>
    <t xml:space="preserve">1.1.1.3.3.15.23</t>
  </si>
  <si>
    <t xml:space="preserve">DIFERENCIAL A RECEBER - OPERAÇÕES COM GARANTIA DE BOLSA - HEDGE DETÍTULO MANTIDO ATÉ O VENCIMENTO</t>
  </si>
  <si>
    <t xml:space="preserve">1.1.1.3.3.30.00</t>
  </si>
  <si>
    <t xml:space="preserve">COMPRAS A TERMO A RECEBER</t>
  </si>
  <si>
    <t xml:space="preserve">1.1.1.3.3.30.10</t>
  </si>
  <si>
    <t xml:space="preserve">OPERAÇÕES COM AÇÕES</t>
  </si>
  <si>
    <t xml:space="preserve">1.1.1.3.3.30.11</t>
  </si>
  <si>
    <t xml:space="preserve">OPERAÇÕES COM AÇÕES - COE</t>
  </si>
  <si>
    <t xml:space="preserve">1.1.1.3.3.30.13</t>
  </si>
  <si>
    <t xml:space="preserve">OPERAÇÕES COM AÇÕES - HEDGE DE TÍTULO MANTIDO ATÉ O VENCIMENTO</t>
  </si>
  <si>
    <t xml:space="preserve">1.1.1.3.3.30.40</t>
  </si>
  <si>
    <t xml:space="preserve">OPERAÇÕES COM ATIVOS FINANCEIROS E MERCADORIAS</t>
  </si>
  <si>
    <t xml:space="preserve">1.1.1.3.3.30.41</t>
  </si>
  <si>
    <t xml:space="preserve">OPERAÇÕES COM ATIVOS FINANCEIROS E MERCADORIAS - COE</t>
  </si>
  <si>
    <t xml:space="preserve">1.1.1.3.3.30.43</t>
  </si>
  <si>
    <t xml:space="preserve">OPRAÇÕES COM ATIVOS FINANCEIROS E MERCADORIAS - HEDGE DE TÍTULO MANTIDO ATÉ O VENCIMENTO</t>
  </si>
  <si>
    <t xml:space="preserve">1.1.1.3.3.35.00</t>
  </si>
  <si>
    <t xml:space="preserve">VENDAS A TERMO A RECEBER</t>
  </si>
  <si>
    <t xml:space="preserve">1.1.1.3.3.35.10</t>
  </si>
  <si>
    <t xml:space="preserve">1.1.1.3.3.35.11</t>
  </si>
  <si>
    <t xml:space="preserve">1.1.1.3.3.35.13</t>
  </si>
  <si>
    <t xml:space="preserve">OPERAÇÕES COM AÇÕES - HEDGE DE TÍTULO MANTIDO ATÉ O VENCIMENTO</t>
  </si>
  <si>
    <t xml:space="preserve">1.1.1.3.3.35.40</t>
  </si>
  <si>
    <t xml:space="preserve">1.1.1.3.3.35.41</t>
  </si>
  <si>
    <t xml:space="preserve">1.1.1.3.3.35.43</t>
  </si>
  <si>
    <t xml:space="preserve">OPERAÇÕES COM ATIVOS FINANCEIROS E MERCADORIAS - HEDGE DE TÍTULO MANTIDO ATÉ O VENCIMENTO</t>
  </si>
  <si>
    <t xml:space="preserve">1.1.1.3.3.45.00</t>
  </si>
  <si>
    <t xml:space="preserve">MERCADOS FUTUROS - AJUSTES DIÁRIOS - ATIVO</t>
  </si>
  <si>
    <t xml:space="preserve">1.1.1.3.3.45.10</t>
  </si>
  <si>
    <t xml:space="preserve">FUTUROS</t>
  </si>
  <si>
    <t xml:space="preserve">1.1.1.3.3.45.13</t>
  </si>
  <si>
    <t xml:space="preserve">FUTUROS - HEDGE DE TÍTULO MANTIDO ATÉ O VENCIMENTO</t>
  </si>
  <si>
    <t xml:space="preserve">1.1.1.3.3.60.00</t>
  </si>
  <si>
    <t xml:space="preserve">PRÊMIOS DE OPÇÕES A EXERCER - AÇÕES</t>
  </si>
  <si>
    <t xml:space="preserve">1.1.1.3.3.60.10</t>
  </si>
  <si>
    <t xml:space="preserve">COMPRAS DE OPÇÕES DE COMPRA - POSIÇÃO TITULAR</t>
  </si>
  <si>
    <t xml:space="preserve">1.1.1.3.3.60.11</t>
  </si>
  <si>
    <t xml:space="preserve">COMPRAS DE OPÇÕES DE COMPRA - POSIÇÃO TITULAR - COE</t>
  </si>
  <si>
    <t xml:space="preserve">1.1.1.3.3.60.13</t>
  </si>
  <si>
    <t xml:space="preserve">COMPRAS DE OPÇÕES DE COMPRA - POSIÇÃO TITULAR - HEDGE DE TÍTULO MANTIDO ATÉ O VENCIMENTO</t>
  </si>
  <si>
    <t xml:space="preserve">1.1.1.3.3.60.20</t>
  </si>
  <si>
    <t xml:space="preserve">COMPRAS DE OPÇÕES DE VENDA - POSIÇÃO TITULAR</t>
  </si>
  <si>
    <t xml:space="preserve">1.1.1.3.3.60.21</t>
  </si>
  <si>
    <t xml:space="preserve">COMPRAS DE OPÇÕES DE VENDA - POSIÇÃO TITULAR - COE</t>
  </si>
  <si>
    <t xml:space="preserve">1.1.1.3.3.60.23</t>
  </si>
  <si>
    <t xml:space="preserve">COMPRAS DE OPÇÕES DE VENDA - POSIÇÃO TITULAR - HEDGE DE TÍTULO MANTIDO ATÉ O VENCIMENTO</t>
  </si>
  <si>
    <t xml:space="preserve">1.1.1.3.3.70.00</t>
  </si>
  <si>
    <t xml:space="preserve">PRÊMIOS DE OPÇÕES A EXERCER - ATIVOS FINANCEIROS E MERCADORIAS</t>
  </si>
  <si>
    <t xml:space="preserve">1.1.1.3.3.70.10</t>
  </si>
  <si>
    <t xml:space="preserve">1.1.1.3.3.70.11</t>
  </si>
  <si>
    <t xml:space="preserve">1.1.1.3.3.70.13</t>
  </si>
  <si>
    <t xml:space="preserve">COMPRAS DE OPÇÕES DE COMPRA - POSIÇÃO TITULAR - HEDGE DE TÍTULO MANTIDO ATÉ O VENCIMENTO</t>
  </si>
  <si>
    <t xml:space="preserve">1.1.1.3.3.70.20</t>
  </si>
  <si>
    <t xml:space="preserve">1.1.1.3.3.70.21</t>
  </si>
  <si>
    <t xml:space="preserve">COMPRAS DE OPÇÕES DE VENDA - POSIÇÃO TITULAR - COE</t>
  </si>
  <si>
    <t xml:space="preserve">1.1.1.3.3.70.23</t>
  </si>
  <si>
    <t xml:space="preserve">1.1.1.3.3.73.00</t>
  </si>
  <si>
    <t xml:space="preserve">OPÇÕES COM AJUSTE DIÁRIO - ATIVO</t>
  </si>
  <si>
    <t xml:space="preserve">1.1.1.3.3.73.10</t>
  </si>
  <si>
    <t xml:space="preserve">OPÇÃO DE COMPRA - TAXA DE CÂMBIO</t>
  </si>
  <si>
    <t xml:space="preserve">1.1.1.3.3.73.15</t>
  </si>
  <si>
    <t xml:space="preserve">OPÇÃO DE VENDA - TAXA DE CÂMBIO</t>
  </si>
  <si>
    <t xml:space="preserve">1.1.1.3.3.73.90</t>
  </si>
  <si>
    <t xml:space="preserve">OPÇÃO DE COMPRA - OUTROS</t>
  </si>
  <si>
    <t xml:space="preserve">1.1.1.3.3.73.95</t>
  </si>
  <si>
    <t xml:space="preserve">OPÇÃO DE VENDA - OUTROS</t>
  </si>
  <si>
    <t xml:space="preserve">1.1.1.3.3.80.00</t>
  </si>
  <si>
    <t xml:space="preserve">DERIVATIVOS DE CRÉDITO - ATIVO</t>
  </si>
  <si>
    <t xml:space="preserve">1.1.1.3.3.80.10</t>
  </si>
  <si>
    <t xml:space="preserve">SWAP DE CRÉDITO</t>
  </si>
  <si>
    <t xml:space="preserve">1.1.1.3.3.80.13</t>
  </si>
  <si>
    <t xml:space="preserve">SWAP DE CRÉDITO - HEDGE DE TÍTULO MANTIDO ATÉ O VENCIMENTO</t>
  </si>
  <si>
    <t xml:space="preserve">1.1.1.3.3.80.30</t>
  </si>
  <si>
    <t xml:space="preserve">SWAP DE TAXA DE RETORNO TOTAL</t>
  </si>
  <si>
    <t xml:space="preserve">1.1.1.3.3.80.33</t>
  </si>
  <si>
    <t xml:space="preserve">SWAP DE TAXA DE RETORNO TOTAL - HEDGE DE TÍTULO MANTIDO ATÉ O VENCIMENTO</t>
  </si>
  <si>
    <t xml:space="preserve">1.1.1.3.3.85.00</t>
  </si>
  <si>
    <t xml:space="preserve">OUTROS INSTRUMENTOS FINANCEIROS DERIVATIVOS - ATIVO</t>
  </si>
  <si>
    <t xml:space="preserve">1.1.1.3.3.85.10</t>
  </si>
  <si>
    <t xml:space="preserve">OUTROS - HEDGE DE TÍTULO MANTIDO ATÉ O VENCIMENTO</t>
  </si>
  <si>
    <t xml:space="preserve">1.1.1.3.3.85.11</t>
  </si>
  <si>
    <t xml:space="preserve">OUTROS - COE</t>
  </si>
  <si>
    <t xml:space="preserve">1.1.1.3.3.85.13</t>
  </si>
  <si>
    <t xml:space="preserve">1.1.1.3.3.99.00</t>
  </si>
  <si>
    <t xml:space="preserve">(-) PROV P/DESVAL TIT VINC NEGOC INTERMED VALORES</t>
  </si>
  <si>
    <t xml:space="preserve">1.1.1.3.4.00.00</t>
  </si>
  <si>
    <t xml:space="preserve">VINCULADOS AO BANCO CENTRAL</t>
  </si>
  <si>
    <t xml:space="preserve">1.1.1.3.4.10.00</t>
  </si>
  <si>
    <t xml:space="preserve">BANCO CENTRAL - DEPÓSITOS PARA CAPITAL EM TÍTULOS</t>
  </si>
  <si>
    <t xml:space="preserve">1.1.1.3.4.10.02</t>
  </si>
  <si>
    <t xml:space="preserve">1.1.1.3.4.10.04</t>
  </si>
  <si>
    <t xml:space="preserve">1.1.1.3.4.10.19</t>
  </si>
  <si>
    <t xml:space="preserve">TÍTULO PÚBLICOS FEDERAIS - OUTROS</t>
  </si>
  <si>
    <t xml:space="preserve">1.1.1.3.4.10.99</t>
  </si>
  <si>
    <t xml:space="preserve">1.1.1.3.4.20.00</t>
  </si>
  <si>
    <t xml:space="preserve">BANCO CENTRAL - RESERVAS COMPULSÓRIAS EM TÍTULOS</t>
  </si>
  <si>
    <t xml:space="preserve">1.1.1.3.4.20.02</t>
  </si>
  <si>
    <t xml:space="preserve">1.1.1.3.4.20.04</t>
  </si>
  <si>
    <t xml:space="preserve">1.1.1.3.4.20.19</t>
  </si>
  <si>
    <t xml:space="preserve">1.1.1.3.4.20.99</t>
  </si>
  <si>
    <t xml:space="preserve">1.1.1.3.4.30.00</t>
  </si>
  <si>
    <t xml:space="preserve">BANCO CENTRAL - TÍTULOS VINCULADOS A OPERAÇÕES DE REDESCONTO</t>
  </si>
  <si>
    <t xml:space="preserve">1.1.1.3.4.30.02</t>
  </si>
  <si>
    <t xml:space="preserve">1.1.1.3.4.30.04</t>
  </si>
  <si>
    <t xml:space="preserve">1.1.1.3.4.30.19</t>
  </si>
  <si>
    <t xml:space="preserve">TÍTULOS PÚBLICOS FEDERAIS - OUTROS</t>
  </si>
  <si>
    <t xml:space="preserve">1.1.1.3.4.30.99</t>
  </si>
  <si>
    <t xml:space="preserve">1.1.1.3.4.40.00</t>
  </si>
  <si>
    <t xml:space="preserve">BANCO CENTRAL - TÍTULOS VINCULADOS A RECURSOS EXTERNOS</t>
  </si>
  <si>
    <t xml:space="preserve">1.1.1.3.4.40.02</t>
  </si>
  <si>
    <t xml:space="preserve">1.1.1.3.4.40.04</t>
  </si>
  <si>
    <t xml:space="preserve">1.1.1.3.4.40.19</t>
  </si>
  <si>
    <t xml:space="preserve">TÍTULOS PÚBLICOS FEDERAIS - OUTROS</t>
  </si>
  <si>
    <t xml:space="preserve">1.1.1.3.4.40.99</t>
  </si>
  <si>
    <t xml:space="preserve">1.1.1.3.4.45.00</t>
  </si>
  <si>
    <t xml:space="preserve">BANCO CENTRAL - TÍTULOS VINCULADOS A RECURSOS DE POUPANÇA</t>
  </si>
  <si>
    <t xml:space="preserve">1.1.1.3.4.45.02</t>
  </si>
  <si>
    <t xml:space="preserve">1.1.1.3.4.45.04</t>
  </si>
  <si>
    <t xml:space="preserve">1.1.1.3.4.45.19</t>
  </si>
  <si>
    <t xml:space="preserve">1.1.1.3.4.50.00</t>
  </si>
  <si>
    <t xml:space="preserve">TÍTULOS DE RENDA FIXA BLOQUEADOS</t>
  </si>
  <si>
    <t xml:space="preserve">1.1.1.3.5.00.00</t>
  </si>
  <si>
    <t xml:space="preserve">VINCULADOS À AQUISIÇÃO DE AÇÕES DE EMPRESAS ESTATAIS</t>
  </si>
  <si>
    <t xml:space="preserve">1.1.1.3.5.10.00</t>
  </si>
  <si>
    <t xml:space="preserve">MOEDAS DE PRIVATIZAÇÃO</t>
  </si>
  <si>
    <t xml:space="preserve">1.1.1.3.5.99.00</t>
  </si>
  <si>
    <t xml:space="preserve">PROVISÃO PARA DESVALORIZAÇÃO DE MOEDAS DE PRIVATIZAÇÃO (-)</t>
  </si>
  <si>
    <t xml:space="preserve">1.1.1.3.6.00.00</t>
  </si>
  <si>
    <t xml:space="preserve">VINCULADOS À PRESTAÇÃO DE GARANTIAS</t>
  </si>
  <si>
    <t xml:space="preserve">1.1.1.3.6.10.00</t>
  </si>
  <si>
    <t xml:space="preserve">TÍTULOS DADOS EM GARANTIA DE OPERAÇÕES EM BOLSA</t>
  </si>
  <si>
    <t xml:space="preserve">1.1.1.3.6.10.02</t>
  </si>
  <si>
    <t xml:space="preserve">TÍTULOS PÚBLICOS FEDERAIS  - TESOURO NACIONAL</t>
  </si>
  <si>
    <t xml:space="preserve">1.1.1.3.6.10.04</t>
  </si>
  <si>
    <t xml:space="preserve">1.1.1.3.6.10.19</t>
  </si>
  <si>
    <t xml:space="preserve">1.1.1.3.6.10.20</t>
  </si>
  <si>
    <t xml:space="preserve">1.1.1.3.6.10.62</t>
  </si>
  <si>
    <t xml:space="preserve">1.1.1.3.6.10.80</t>
  </si>
  <si>
    <t xml:space="preserve">TÍTULOS DE RENDA VARIÁVEL</t>
  </si>
  <si>
    <t xml:space="preserve">1.1.1.3.6.10.99</t>
  </si>
  <si>
    <t xml:space="preserve">1.1.1.3.6.15.00</t>
  </si>
  <si>
    <t xml:space="preserve">TÍTULOS DADOS EM GARANTIA DE OPERAÇÕES EM CÂMARAS DE LIQUIDAÇÃO E COMPENSAÇÃO</t>
  </si>
  <si>
    <t xml:space="preserve">1.1.1.3.6.15.02</t>
  </si>
  <si>
    <t xml:space="preserve">1.1.1.3.6.15.04</t>
  </si>
  <si>
    <t xml:space="preserve">1.1.1.3.6.15.19</t>
  </si>
  <si>
    <t xml:space="preserve">TÍTULOS PÚBLICOS FEDERAIS - OUTROS</t>
  </si>
  <si>
    <t xml:space="preserve">1.1.1.3.6.15.20</t>
  </si>
  <si>
    <t xml:space="preserve">1.1.1.3.6.15.80</t>
  </si>
  <si>
    <t xml:space="preserve">1.1.1.3.6.15.99</t>
  </si>
  <si>
    <t xml:space="preserve">1.1.1.3.6.16.00</t>
  </si>
  <si>
    <t xml:space="preserve">TÍTULOS DADOS EM GARANTIA EM ARRANJO DE PAGAMENTO</t>
  </si>
  <si>
    <t xml:space="preserve">1.1.1.3.6.20.00</t>
  </si>
  <si>
    <t xml:space="preserve">TÍTULOS DADOS EM GARANTIA - OUTROS</t>
  </si>
  <si>
    <t xml:space="preserve">1.1.1.3.6.20.02</t>
  </si>
  <si>
    <t xml:space="preserve">1.1.1.3.6.20.04</t>
  </si>
  <si>
    <t xml:space="preserve">1.1.1.3.6.20.19</t>
  </si>
  <si>
    <t xml:space="preserve">1.1.1.3.6.20.20</t>
  </si>
  <si>
    <t xml:space="preserve">1.1.1.3.6.20.62</t>
  </si>
  <si>
    <t xml:space="preserve">1.1.1.3.6.20.80</t>
  </si>
  <si>
    <t xml:space="preserve">TÍTULOS DE RENDA VARÍAVEL</t>
  </si>
  <si>
    <t xml:space="preserve">1.1.1.3.6.20.99</t>
  </si>
  <si>
    <t xml:space="preserve">1.1.1.3.6.99.00</t>
  </si>
  <si>
    <t xml:space="preserve">PROVISÃO PARA DESVALORIZAÇÃO DE TÍTULOS VINCULADOS À PRESTAÇÃO DE GARANTIAS (-)</t>
  </si>
  <si>
    <t xml:space="preserve">1.1.1.3.6.99.02</t>
  </si>
  <si>
    <t xml:space="preserve">1.1.1.3.6.99.04</t>
  </si>
  <si>
    <t xml:space="preserve">1.1.1.3.6.99.19</t>
  </si>
  <si>
    <t xml:space="preserve">1.1.1.3.6.99.20</t>
  </si>
  <si>
    <t xml:space="preserve">1.1.1.3.6.99.62</t>
  </si>
  <si>
    <t xml:space="preserve">1.1.1.3.6.99.80</t>
  </si>
  <si>
    <t xml:space="preserve">TÍTULOS DE RENDA VARIÁVEL</t>
  </si>
  <si>
    <t xml:space="preserve">1.1.1.3.6.99.99</t>
  </si>
  <si>
    <t xml:space="preserve">1.1.1.3.7.00.00</t>
  </si>
  <si>
    <t xml:space="preserve">TÍTULOS OBJETO DE OPERAÇÕES COMPROMISSADAS COM LIVRE MOVIMENTAÇÃO</t>
  </si>
  <si>
    <t xml:space="preserve">1.1.1.3.7.10.00</t>
  </si>
  <si>
    <t xml:space="preserve">TÍTULOS OBJETO DE OPERAÇÕES COMPROMISSADAS COM LIVRE MOVIMENTAÇÃO</t>
  </si>
  <si>
    <t xml:space="preserve">1.1.1.3.7.10.02</t>
  </si>
  <si>
    <t xml:space="preserve">1.1.1.3.7.10.04</t>
  </si>
  <si>
    <t xml:space="preserve">1.1.1.3.7.10.90</t>
  </si>
  <si>
    <t xml:space="preserve">OUTROS TÍTULOS DE RENDA FIXA</t>
  </si>
  <si>
    <t xml:space="preserve">1.1.1.4.0.00.00</t>
  </si>
  <si>
    <t xml:space="preserve">RELAÇÕES INTERFINANCEIRAS</t>
  </si>
  <si>
    <t xml:space="preserve">1.1.1.4.1.00.00</t>
  </si>
  <si>
    <t xml:space="preserve">DIREITOS JUNTO A PARTICIPANTES DE SISTEMAS DE LIQUIDAÇÃO</t>
  </si>
  <si>
    <t xml:space="preserve">1.1.1.4.1.10.00</t>
  </si>
  <si>
    <t xml:space="preserve">CHEQUES E OUTROS PAPÉIS A DEVOLVER</t>
  </si>
  <si>
    <t xml:space="preserve">1.1.1.4.1.10.40</t>
  </si>
  <si>
    <t xml:space="preserve">LIQUIDAÇÃO BILATERAL</t>
  </si>
  <si>
    <t xml:space="preserve">1.1.1.4.1.10.90</t>
  </si>
  <si>
    <t xml:space="preserve">OUTROS SISTEMAS DE LIQUIDAÇÃO</t>
  </si>
  <si>
    <t xml:space="preserve">1.1.1.4.1.20.00</t>
  </si>
  <si>
    <t xml:space="preserve">CHEQUES E OUTROS PAPÉIS A REMETER</t>
  </si>
  <si>
    <t xml:space="preserve">1.1.1.4.1.20.40</t>
  </si>
  <si>
    <t xml:space="preserve">1.1.1.4.1.20.90</t>
  </si>
  <si>
    <t xml:space="preserve">1.1.1.4.1.30.00</t>
  </si>
  <si>
    <t xml:space="preserve">CHEQUES E OUTROS PAPÉIS REMETIDOS</t>
  </si>
  <si>
    <t xml:space="preserve">1.1.1.4.1.30.40</t>
  </si>
  <si>
    <t xml:space="preserve">1.1.1.4.1.30.90</t>
  </si>
  <si>
    <t xml:space="preserve">1.1.1.4.1.40.00</t>
  </si>
  <si>
    <t xml:space="preserve">RECEBIMENTOS DE DOCUMENTOS ENVIADOS POR OUTROS PARTICIPANTES DO SISTEMA</t>
  </si>
  <si>
    <t xml:space="preserve">1.1.1.4.1.40.40</t>
  </si>
  <si>
    <t xml:space="preserve">1.1.1.4.1.40.90</t>
  </si>
  <si>
    <t xml:space="preserve">1.1.1.4.1.50.00</t>
  </si>
  <si>
    <t xml:space="preserve">TRANSAÇÕES DE PAGAMENTO</t>
  </si>
  <si>
    <t xml:space="preserve">1.1.1.4.1.50.10</t>
  </si>
  <si>
    <t xml:space="preserve">VALORES A RECEBER NÃO VINCULADOS A CESSÕES</t>
  </si>
  <si>
    <t xml:space="preserve">1.1.1.4.1.50.20</t>
  </si>
  <si>
    <t xml:space="preserve">VALORES A RECEBER CEDIDOS</t>
  </si>
  <si>
    <t xml:space="preserve">1.1.1.4.1.50.30</t>
  </si>
  <si>
    <t xml:space="preserve">VALORES A RECEBER ADQUIRIDOS</t>
  </si>
  <si>
    <t xml:space="preserve">1.1.1.4.1.65.00</t>
  </si>
  <si>
    <t xml:space="preserve">TRANSAÇÕES DE PAGAMENTOS INSTANTÂNEOS</t>
  </si>
  <si>
    <t xml:space="preserve">1.1.1.4.2.00.00</t>
  </si>
  <si>
    <t xml:space="preserve">CRÉDITOS VINCULADOS</t>
  </si>
  <si>
    <t xml:space="preserve">1.1.1.4.2.02.00</t>
  </si>
  <si>
    <t xml:space="preserve">BANCO CENTRAL - DEPÓSITOS EM MOEDA ELETRÔNICA</t>
  </si>
  <si>
    <t xml:space="preserve">1.1.1.4.2.06.00</t>
  </si>
  <si>
    <t xml:space="preserve">BANCO CENTRAL CONTA DE PAGAMENTO INSTANTÂNEO</t>
  </si>
  <si>
    <t xml:space="preserve">1.1.1.4.2.10.00</t>
  </si>
  <si>
    <t xml:space="preserve">BANCO CENTRAL - DEPÓSITOS EM MOEDAS ESTRANGEIRAS</t>
  </si>
  <si>
    <t xml:space="preserve">1.1.1.4.2.15.00</t>
  </si>
  <si>
    <t xml:space="preserve">BANCO CENTRAL - DEPÓSITOS PARA CAPITAL EM DINHEIRO</t>
  </si>
  <si>
    <t xml:space="preserve">1.1.1.4.2.25.00</t>
  </si>
  <si>
    <t xml:space="preserve">BANCO CENTRAL - RECOLHIMENTO DE RECURSOS DO CRÉDITO RURAL</t>
  </si>
  <si>
    <t xml:space="preserve">1.1.1.4.2.28.00</t>
  </si>
  <si>
    <t xml:space="preserve">RESERVAS COMPULSÓRIAS EM ESPÉCIE NO BANCO CENTRAL</t>
  </si>
  <si>
    <t xml:space="preserve">1.1.1.4.2.33.00</t>
  </si>
  <si>
    <t xml:space="preserve">BANCO CENTRAL - RECOLHIMENTOS OBRIGATÓRIOS</t>
  </si>
  <si>
    <t xml:space="preserve">1.1.1.4.2.33.10</t>
  </si>
  <si>
    <t xml:space="preserve">DEPÓSITOS DE POUPANÇA</t>
  </si>
  <si>
    <t xml:space="preserve">1.1.1.4.2.33.20</t>
  </si>
  <si>
    <t xml:space="preserve">DEPÓSITOS DE FUNDOS DE INVESTIMENTO</t>
  </si>
  <si>
    <t xml:space="preserve">1.1.1.4.2.33.30</t>
  </si>
  <si>
    <t xml:space="preserve">DEPÓSITOS LIVRES DE FUNDOS DE INVESTIMENTO</t>
  </si>
  <si>
    <t xml:space="preserve">1.1.1.4.2.33.99</t>
  </si>
  <si>
    <t xml:space="preserve">1.1.1.4.2.35.00</t>
  </si>
  <si>
    <t xml:space="preserve">BANCO CENTRAL - OUTROS DEPÓSITOS</t>
  </si>
  <si>
    <t xml:space="preserve">1.1.1.4.2.40.00</t>
  </si>
  <si>
    <t xml:space="preserve">BANCOS OFICIAIS - DEPÓSITOS VINCULADOS A CONVÊNIO</t>
  </si>
  <si>
    <t xml:space="preserve">1.1.1.4.2.45.00</t>
  </si>
  <si>
    <t xml:space="preserve">SFH - BÔNUS - ADQUIRENTES FINAIS - DL 2164/84</t>
  </si>
  <si>
    <t xml:space="preserve">1.1.1.4.2.50.00</t>
  </si>
  <si>
    <t xml:space="preserve">SFH - COTAS DO FUNDO DE ESTABILIZAÇÃO</t>
  </si>
  <si>
    <t xml:space="preserve">1.1.1.4.2.55.00</t>
  </si>
  <si>
    <t xml:space="preserve">SFH - DEPÓSITOS NO FAHBRE</t>
  </si>
  <si>
    <t xml:space="preserve">1.1.1.4.2.60.00</t>
  </si>
  <si>
    <t xml:space="preserve">SFH - FGTS A RESSARCIR</t>
  </si>
  <si>
    <t xml:space="preserve">1.1.1.4.2.65.00</t>
  </si>
  <si>
    <t xml:space="preserve">SFH - FUNDO DE COMPENSAÇÃO DE VARIAÇÕES SALARIAIS</t>
  </si>
  <si>
    <t xml:space="preserve">1.1.1.4.2.65.10</t>
  </si>
  <si>
    <t xml:space="preserve">COM OPÇÃO PELA NOVAÇÃO</t>
  </si>
  <si>
    <t xml:space="preserve">1.1.1.4.2.65.20</t>
  </si>
  <si>
    <t xml:space="preserve">SEM OPÇÃO PELA NOVAÇÃO</t>
  </si>
  <si>
    <t xml:space="preserve">1.1.1.4.2.70.00</t>
  </si>
  <si>
    <t xml:space="preserve">SFH - TRANSFERÊNCIA DE DEPÓSITOS DE POUPANÇA</t>
  </si>
  <si>
    <t xml:space="preserve">1.1.1.4.2.80.00</t>
  </si>
  <si>
    <t xml:space="preserve">CRÉDITO RURAL - PROAGRO A RECEBER</t>
  </si>
  <si>
    <t xml:space="preserve">1.1.1.4.2.80.10</t>
  </si>
  <si>
    <t xml:space="preserve">PROAGRO NOVO</t>
  </si>
  <si>
    <t xml:space="preserve">1.1.1.4.2.80.20</t>
  </si>
  <si>
    <t xml:space="preserve">PROAGRO VELHO - PARCELAS SECURITIZÁVEIS</t>
  </si>
  <si>
    <t xml:space="preserve">1.1.1.4.2.80.30</t>
  </si>
  <si>
    <t xml:space="preserve">PROAGRO VELHO - PARCELAS NÃO SECURITIZÁVEIS</t>
  </si>
  <si>
    <t xml:space="preserve">1.1.1.4.2.99.00</t>
  </si>
  <si>
    <t xml:space="preserve">PROVISÃO PARA PERDAS EM CRÉDITOS VINCULADOS (-)</t>
  </si>
  <si>
    <t xml:space="preserve">1.1.1.4.2.99.10</t>
  </si>
  <si>
    <t xml:space="preserve">CRÉDITOS VINCULADOS - BANCO CENTRAL</t>
  </si>
  <si>
    <t xml:space="preserve">1.1.1.4.2.99.20</t>
  </si>
  <si>
    <t xml:space="preserve">CRÉDITOS VINCULADOS - BANCOS OFICIAIS</t>
  </si>
  <si>
    <t xml:space="preserve">1.1.1.4.2.99.30</t>
  </si>
  <si>
    <t xml:space="preserve">CRÉDITOS VINCULADOS - FAHBRE</t>
  </si>
  <si>
    <t xml:space="preserve">1.1.1.4.2.99.40</t>
  </si>
  <si>
    <t xml:space="preserve">CRÉDITOS VINCULADOS - FGTS</t>
  </si>
  <si>
    <t xml:space="preserve">1.1.1.4.2.99.50</t>
  </si>
  <si>
    <t xml:space="preserve">CRÉDITOS VINCULADOS - PROAGRO</t>
  </si>
  <si>
    <t xml:space="preserve">1.1.1.4.2.99.60</t>
  </si>
  <si>
    <t xml:space="preserve">CRÉDITOS VINCULADOS - SFH</t>
  </si>
  <si>
    <t xml:space="preserve">1.1.1.4.3.00.00</t>
  </si>
  <si>
    <t xml:space="preserve">REPASSES INTERFINANCEIROS</t>
  </si>
  <si>
    <t xml:space="preserve">1.1.1.4.3.10.00</t>
  </si>
  <si>
    <t xml:space="preserve">DEVEDORES POR REPASSES DE RECURSOS DO CRÉDITO RURAL</t>
  </si>
  <si>
    <t xml:space="preserve">1.1.1.4.3.10.10</t>
  </si>
  <si>
    <t xml:space="preserve">COOPERATIVAS DE CRÉDITO RURAL</t>
  </si>
  <si>
    <t xml:space="preserve">1.1.1.4.3.10.99</t>
  </si>
  <si>
    <t xml:space="preserve">OUTRAS INSTITUIÇÕES</t>
  </si>
  <si>
    <t xml:space="preserve">1.1.1.4.3.20.00</t>
  </si>
  <si>
    <t xml:space="preserve">DEVEDORES POR REPASSES DE RECURSOS EXTERNOS</t>
  </si>
  <si>
    <t xml:space="preserve">1.1.1.4.3.60.00</t>
  </si>
  <si>
    <t xml:space="preserve">DEVEDORES POR REPASSES A AGENTES FINANCEIROS</t>
  </si>
  <si>
    <t xml:space="preserve">1.1.1.4.3.90.00</t>
  </si>
  <si>
    <t xml:space="preserve">DEVEDORES POR REPASSES DE OUTROS RECURSOS</t>
  </si>
  <si>
    <t xml:space="preserve">1.1.1.4.3.99.00</t>
  </si>
  <si>
    <t xml:space="preserve">PROVISÃO PARA PERDAS EM REPASSES INTERFINANCEIROS (-)</t>
  </si>
  <si>
    <t xml:space="preserve">1.1.1.4.3.99.10</t>
  </si>
  <si>
    <t xml:space="preserve">1.1.1.4.3.99.90</t>
  </si>
  <si>
    <t xml:space="preserve">1.1.1.4.4.00.00</t>
  </si>
  <si>
    <t xml:space="preserve">RELAÇÕES COM CORRESPONDENTES</t>
  </si>
  <si>
    <t xml:space="preserve">1.1.1.4.4.10.00</t>
  </si>
  <si>
    <t xml:space="preserve">CORRESPONDENTES DO EXTERIOR EM MOEDA NACIONAL</t>
  </si>
  <si>
    <t xml:space="preserve">1.1.1.4.4.30.00</t>
  </si>
  <si>
    <t xml:space="preserve">CORRESPONDENTES NO PAÍS</t>
  </si>
  <si>
    <t xml:space="preserve">1.1.1.4.5.00.00</t>
  </si>
  <si>
    <t xml:space="preserve">CENTRALIZAÇÃO FINANCEIRA - COOPERATIVAS</t>
  </si>
  <si>
    <t xml:space="preserve">1.1.1.4.5.10.00</t>
  </si>
  <si>
    <t xml:space="preserve">DEPÓSITOS NAS COOPERATIVAS CENTRAIS</t>
  </si>
  <si>
    <t xml:space="preserve">1.1.1.5.0.00.00</t>
  </si>
  <si>
    <t xml:space="preserve">RELAÇÕES INTERDEPENDÊNCIAS</t>
  </si>
  <si>
    <t xml:space="preserve">1.1.1.5.1.00.00</t>
  </si>
  <si>
    <t xml:space="preserve">RECURSOS EM TRÂNSITO DE TERCEIROS</t>
  </si>
  <si>
    <t xml:space="preserve">1.1.1.5.1.20.00</t>
  </si>
  <si>
    <t xml:space="preserve">CHEQUES DE VIAGEM (+)</t>
  </si>
  <si>
    <t xml:space="preserve">1.1.1.5.1.30.00</t>
  </si>
  <si>
    <t xml:space="preserve">COBRANÇA DE TERCEIROS EM TRÂNSITO (+)</t>
  </si>
  <si>
    <t xml:space="preserve">1.1.1.5.1.40.00</t>
  </si>
  <si>
    <t xml:space="preserve">ORDENS DE PAGAMENTO (+)</t>
  </si>
  <si>
    <t xml:space="preserve">1.1.1.5.1.50.00</t>
  </si>
  <si>
    <t xml:space="preserve">PAGAMENTOS EM TRÂNSITO DE SOCIEDADES LIGADAS</t>
  </si>
  <si>
    <t xml:space="preserve">1.1.1.5.1.60.00</t>
  </si>
  <si>
    <t xml:space="preserve">PAGAMENTOS EM TRÂNSITO DE TERCEIROS</t>
  </si>
  <si>
    <t xml:space="preserve">1.1.1.5.1.65.00</t>
  </si>
  <si>
    <t xml:space="preserve">PAGAMENTOS EM TRÂNSITO DE TERCEIROS'</t>
  </si>
  <si>
    <t xml:space="preserve">1.1.1.5.1.65.10</t>
  </si>
  <si>
    <t xml:space="preserve">GOVERNO FEDERAL</t>
  </si>
  <si>
    <t xml:space="preserve">1.1.1.5.1.65.20</t>
  </si>
  <si>
    <t xml:space="preserve">GOVERNOS ESTADUAIS</t>
  </si>
  <si>
    <t xml:space="preserve">1.1.1.5.1.65.30</t>
  </si>
  <si>
    <t xml:space="preserve">GOVERNOS MUNICIPAIS</t>
  </si>
  <si>
    <t xml:space="preserve">1.1.1.5.1.65.40</t>
  </si>
  <si>
    <t xml:space="preserve">EMPRESAS ESTATAIS FEDERAIS</t>
  </si>
  <si>
    <t xml:space="preserve">1.1.1.5.1.65.50</t>
  </si>
  <si>
    <t xml:space="preserve">EMPRESAS ESTATAIS ESTADUAIS</t>
  </si>
  <si>
    <t xml:space="preserve">1.1.1.5.1.65.60</t>
  </si>
  <si>
    <t xml:space="preserve">EMPRESAS ESTATAIS MUNICIPAIS</t>
  </si>
  <si>
    <t xml:space="preserve">1.1.1.5.1.65.70</t>
  </si>
  <si>
    <t xml:space="preserve">SETOR PRIVADO</t>
  </si>
  <si>
    <t xml:space="preserve">1.1.1.5.1.70.00</t>
  </si>
  <si>
    <t xml:space="preserve">RECEBIMENTOS EM TRÂNSITO DE SOCIEDADES LIGADAS (+)</t>
  </si>
  <si>
    <t xml:space="preserve">1.1.1.5.1.80.00</t>
  </si>
  <si>
    <t xml:space="preserve">RECEBIMENTOS EM TRÂNSITO DE TERCEIROS (+)</t>
  </si>
  <si>
    <t xml:space="preserve">1.1.1.5.1.80.10</t>
  </si>
  <si>
    <t xml:space="preserve">CONCESSIONÁRIOS DE SERVIÇOS PÚBLICOS (+)</t>
  </si>
  <si>
    <t xml:space="preserve">1.1.1.5.1.80.90</t>
  </si>
  <si>
    <t xml:space="preserve">OUTROS (+)</t>
  </si>
  <si>
    <t xml:space="preserve">1.1.1.5.2.00.00</t>
  </si>
  <si>
    <t xml:space="preserve">TRANSFERÊNCIAS INTERNAS DE RECURSOS</t>
  </si>
  <si>
    <t xml:space="preserve">1.1.1.5.2.10.00</t>
  </si>
  <si>
    <t xml:space="preserve">CHEQUES E ORDENS A RECEBER</t>
  </si>
  <si>
    <t xml:space="preserve">1.1.1.5.2.20.00</t>
  </si>
  <si>
    <t xml:space="preserve">COBRANÇA PRÓPRIA EM TRÂNSITO (+)</t>
  </si>
  <si>
    <t xml:space="preserve">1.1.1.5.2.40.00</t>
  </si>
  <si>
    <t xml:space="preserve">DEPENDÊNCIAS NO PAÍS</t>
  </si>
  <si>
    <t xml:space="preserve">1.1.1.5.2.50.00</t>
  </si>
  <si>
    <t xml:space="preserve">NUMERÁRIO EM TRÂNSITO</t>
  </si>
  <si>
    <t xml:space="preserve">1.1.1.5.2.60.00</t>
  </si>
  <si>
    <t xml:space="preserve">SUPRIMENTOS INTERDEPENDÊNCIAS</t>
  </si>
  <si>
    <t xml:space="preserve">1.1.1.6.0.00.00</t>
  </si>
  <si>
    <t xml:space="preserve">OPERAÇÕES DE CRÉDITO</t>
  </si>
  <si>
    <t xml:space="preserve">1.1.1.6.1.00.00</t>
  </si>
  <si>
    <t xml:space="preserve">EMPRÉSTIMOS E TÍTULOS DESCONTADOS</t>
  </si>
  <si>
    <t xml:space="preserve">1.1.1.6.1.10.00</t>
  </si>
  <si>
    <t xml:space="preserve">ADIANTAMENTOS A DEPOSITANTES</t>
  </si>
  <si>
    <t xml:space="preserve">1.1.1.6.1.20.00</t>
  </si>
  <si>
    <t xml:space="preserve">EMPRÉSTIMOS</t>
  </si>
  <si>
    <t xml:space="preserve">1.1.1.6.1.20.10</t>
  </si>
  <si>
    <t xml:space="preserve">CRÉDITO PESSOAL</t>
  </si>
  <si>
    <t xml:space="preserve">1.1.1.6.1.20.15</t>
  </si>
  <si>
    <t xml:space="preserve">CRÉDITO PESSOAL CONSIGNADO</t>
  </si>
  <si>
    <t xml:space="preserve">1.1.1.6.1.20.20</t>
  </si>
  <si>
    <t xml:space="preserve">CARTÃO DE CRÉDITO ROTATIVO</t>
  </si>
  <si>
    <t xml:space="preserve">1.1.1.6.1.20.22</t>
  </si>
  <si>
    <t xml:space="preserve">CARTÃO DE CRÉDITO COMPRAS PARC E PARC FAT</t>
  </si>
  <si>
    <t xml:space="preserve">1.1.1.6.1.20.25</t>
  </si>
  <si>
    <t xml:space="preserve">CC - SAQUES, TRANSF, PAG CONTAS E OUTROS</t>
  </si>
  <si>
    <t xml:space="preserve">1.1.1.6.1.20.30</t>
  </si>
  <si>
    <t xml:space="preserve">CHEQUE ESPECIAL</t>
  </si>
  <si>
    <t xml:space="preserve">1.1.1.6.1.20.31</t>
  </si>
  <si>
    <t xml:space="preserve">CHEQUE ESPECIAL MEI</t>
  </si>
  <si>
    <t xml:space="preserve">1.1.1.6.1.20.35</t>
  </si>
  <si>
    <t xml:space="preserve">CHEQUE ESPECIAL PESSOA JURÍDICA</t>
  </si>
  <si>
    <t xml:space="preserve">1.1.1.6.1.20.40</t>
  </si>
  <si>
    <t xml:space="preserve">CAPITAL DE GIRO</t>
  </si>
  <si>
    <t xml:space="preserve">1.1.1.6.1.20.50</t>
  </si>
  <si>
    <t xml:space="preserve">CONTA GARANTIDA</t>
  </si>
  <si>
    <t xml:space="preserve">1.1.1.6.1.20.60</t>
  </si>
  <si>
    <t xml:space="preserve">EMPRÉSTIMOS COM GARANTIA DE BENS IMÓVEIS</t>
  </si>
  <si>
    <t xml:space="preserve">1.1.1.6.1.20.99</t>
  </si>
  <si>
    <t xml:space="preserve">1.1.1.6.1.30.00</t>
  </si>
  <si>
    <t xml:space="preserve">DIREITOS CREDITÓRIOS DESCONTADOS</t>
  </si>
  <si>
    <t xml:space="preserve">1.1.1.6.1.30.10</t>
  </si>
  <si>
    <t xml:space="preserve">TÍTULOS DE CRÉDITO</t>
  </si>
  <si>
    <t xml:space="preserve">1.1.1.6.1.30.90</t>
  </si>
  <si>
    <t xml:space="preserve">DEMAIS DIREITOS CREDITÓRIOS</t>
  </si>
  <si>
    <t xml:space="preserve">1.1.1.6.1.40.00</t>
  </si>
  <si>
    <t xml:space="preserve">RENEGOCIAÇÕES ESPECIAIS</t>
  </si>
  <si>
    <t xml:space="preserve">1.1.1.6.1.91.00</t>
  </si>
  <si>
    <t xml:space="preserve">AJUSTE A VALOR DE MERCADO PARA EMPRÉSTIMOS E TÍTULOS DESCONTADOS OBJETO DE HEDGE (+/-)</t>
  </si>
  <si>
    <t xml:space="preserve">1.1.1.6.2.00.00</t>
  </si>
  <si>
    <t xml:space="preserve">FINANCIAMENTOS</t>
  </si>
  <si>
    <t xml:space="preserve">1.1.1.6.2.10.00</t>
  </si>
  <si>
    <t xml:space="preserve">1.1.1.6.2.15.00</t>
  </si>
  <si>
    <t xml:space="preserve">FINANCIAMENTOS A AGENTES FINANCEIROS</t>
  </si>
  <si>
    <t xml:space="preserve">1.1.1.6.2.20.00</t>
  </si>
  <si>
    <t xml:space="preserve">FINANCIAMENTOS À EXPORTAÇÃO</t>
  </si>
  <si>
    <t xml:space="preserve">1.1.1.6.2.20.10</t>
  </si>
  <si>
    <t xml:space="preserve">A PRODUÇÃO PARA EXPORTAÇÃO</t>
  </si>
  <si>
    <t xml:space="preserve">1.1.1.6.2.20.20</t>
  </si>
  <si>
    <t xml:space="preserve">A EMPRESAS COMERCIAIS EXPORTADORAS</t>
  </si>
  <si>
    <t xml:space="preserve">1.1.1.6.2.20.30</t>
  </si>
  <si>
    <t xml:space="preserve">A EXPORTAÇÃO INDIRETA</t>
  </si>
  <si>
    <t xml:space="preserve">1.1.1.6.2.25.00</t>
  </si>
  <si>
    <t xml:space="preserve">FINANCIAMENTOS EM MOEDAS ESTRANGEIRAS</t>
  </si>
  <si>
    <t xml:space="preserve">1.1.1.6.2.25.10</t>
  </si>
  <si>
    <t xml:space="preserve">IMPORTAÇÃO - CARTAS DE CRÉDITO A PRAZO UTILIZADAS</t>
  </si>
  <si>
    <t xml:space="preserve">1.1.1.6.2.25.20</t>
  </si>
  <si>
    <t xml:space="preserve">IMPORTAÇÃO - NÃO AMPARADA EM CARTAS DE CRÉDITO</t>
  </si>
  <si>
    <t xml:space="preserve">1.1.1.6.2.25.30</t>
  </si>
  <si>
    <t xml:space="preserve">OPERAÇÕES DE "HEDGE"</t>
  </si>
  <si>
    <t xml:space="preserve">1.1.1.6.2.25.40</t>
  </si>
  <si>
    <t xml:space="preserve">IMPORTAÇÃO - CARTAS DE CRÉDITO A PRAZO UTILIZADAS - CCR</t>
  </si>
  <si>
    <t xml:space="preserve">1.1.1.6.2.25.50</t>
  </si>
  <si>
    <t xml:space="preserve">IMPORTAÇÃO - NÃO AMPARADA EM CARTAS DE CRÉDITO - CCR</t>
  </si>
  <si>
    <t xml:space="preserve">1.1.1.6.2.25.51</t>
  </si>
  <si>
    <t xml:space="preserve">IMPORTACAO - NÃO AMPARADAS EM CARTA DE CREDITO - CCR</t>
  </si>
  <si>
    <t xml:space="preserve">1.1.1.6.2.25.90</t>
  </si>
  <si>
    <t xml:space="preserve">1.1.1.6.2.30.00</t>
  </si>
  <si>
    <t xml:space="preserve">FINANCIAMENTOS COM INTERVENIÊNCIA</t>
  </si>
  <si>
    <t xml:space="preserve">1.1.1.6.2.40.00</t>
  </si>
  <si>
    <t xml:space="preserve">FINANCIAMENTOS AGROINDUSTRIAIS</t>
  </si>
  <si>
    <t xml:space="preserve">1.1.1.6.2.40.10</t>
  </si>
  <si>
    <t xml:space="preserve">CUSTEIO</t>
  </si>
  <si>
    <t xml:space="preserve">1.1.1.6.2.40.20</t>
  </si>
  <si>
    <t xml:space="preserve">INVESTIMENTO</t>
  </si>
  <si>
    <t xml:space="preserve">1.1.1.6.2.40.30</t>
  </si>
  <si>
    <t xml:space="preserve">COMERCIALIZAÇÃO</t>
  </si>
  <si>
    <t xml:space="preserve">1.1.1.6.2.40.40</t>
  </si>
  <si>
    <t xml:space="preserve">INDUSTRIALIZAÇÃO</t>
  </si>
  <si>
    <t xml:space="preserve">1.1.1.6.2.50.00</t>
  </si>
  <si>
    <t xml:space="preserve">REFINANCIAMENTOS DE OPERAÇÕES DE ARRENDAMENTO</t>
  </si>
  <si>
    <t xml:space="preserve">1.1.1.6.2.60.00</t>
  </si>
  <si>
    <t xml:space="preserve">REFINANCIAMENTOS DE OPERAÇÕES COM O GOVERNO FEDERAL</t>
  </si>
  <si>
    <t xml:space="preserve">1.1.1.6.2.91.00</t>
  </si>
  <si>
    <t xml:space="preserve">AJUSTE A VALOR DE MERCADO PARA FINANCIAMENTOS OBJETO DE HEDGE (+/-)</t>
  </si>
  <si>
    <t xml:space="preserve">1.1.1.6.3.00.00</t>
  </si>
  <si>
    <t xml:space="preserve">FINANCIAMENTOS RURAIS E AGROINDUSTRIAIS</t>
  </si>
  <si>
    <t xml:space="preserve">1.1.1.6.3.05.00</t>
  </si>
  <si>
    <t xml:space="preserve">FINANCIAMENTOS RURAIS - APLICAÇÕES COM RECURSOS LIVRES</t>
  </si>
  <si>
    <t xml:space="preserve">1.1.1.6.3.05.05</t>
  </si>
  <si>
    <t xml:space="preserve">CUSTEIO - AGRICULTURA</t>
  </si>
  <si>
    <t xml:space="preserve">1.1.1.6.3.05.10</t>
  </si>
  <si>
    <t xml:space="preserve">CUSTEIO - PECUÁRIA</t>
  </si>
  <si>
    <t xml:space="preserve">1.1.1.6.3.05.15</t>
  </si>
  <si>
    <t xml:space="preserve">INVESTIMENTO - AGRICULTURA</t>
  </si>
  <si>
    <t xml:space="preserve">1.1.1.6.3.05.20</t>
  </si>
  <si>
    <t xml:space="preserve">INVESTIMENTO - PECUÁRIA</t>
  </si>
  <si>
    <t xml:space="preserve">1.1.1.6.3.05.25</t>
  </si>
  <si>
    <t xml:space="preserve">COMERCIALIZAÇÃO - AGRICULTURA</t>
  </si>
  <si>
    <t xml:space="preserve">1.1.1.6.3.05.30</t>
  </si>
  <si>
    <t xml:space="preserve">COMERCIALIZAÇÃO - PECUÁRIA</t>
  </si>
  <si>
    <t xml:space="preserve">1.1.1.6.3.05.35</t>
  </si>
  <si>
    <t xml:space="preserve">INDUSTRIALIZAÇÃO - AGRICULTURA</t>
  </si>
  <si>
    <t xml:space="preserve">1.1.1.6.3.05.40</t>
  </si>
  <si>
    <t xml:space="preserve">INDUSTRIALIZAÇÃO - PECUÁRIA</t>
  </si>
  <si>
    <t xml:space="preserve">1.1.1.6.3.15.00</t>
  </si>
  <si>
    <t xml:space="preserve">FINANCIAMENTOS RURAIS - APLICAÇÕES COM RECURSOS DIRECIONADOS À VISTA</t>
  </si>
  <si>
    <t xml:space="preserve">1.1.1.6.3.15.05</t>
  </si>
  <si>
    <t xml:space="preserve">1.1.1.6.3.15.10</t>
  </si>
  <si>
    <t xml:space="preserve">1.1.1.6.3.15.15</t>
  </si>
  <si>
    <t xml:space="preserve">1.1.1.6.3.15.20</t>
  </si>
  <si>
    <t xml:space="preserve">INVESTIMENTO - PECUÁRIA</t>
  </si>
  <si>
    <t xml:space="preserve">1.1.1.6.3.15.25</t>
  </si>
  <si>
    <t xml:space="preserve">1.1.1.6.3.15.30</t>
  </si>
  <si>
    <t xml:space="preserve">1.1.1.6.3.15.35</t>
  </si>
  <si>
    <t xml:space="preserve">1.1.1.6.3.15.40</t>
  </si>
  <si>
    <t xml:space="preserve">1.1.1.6.3.25.00</t>
  </si>
  <si>
    <t xml:space="preserve">FINANCIAMENTOS RURAIS - APLICAÇÕES COM RECURSOS DIRECIONADOS DA POUPANÇA RURAL</t>
  </si>
  <si>
    <t xml:space="preserve">1.1.1.6.3.25.05</t>
  </si>
  <si>
    <t xml:space="preserve">1.1.1.6.3.25.10</t>
  </si>
  <si>
    <t xml:space="preserve">1.1.1.6.3.25.15</t>
  </si>
  <si>
    <t xml:space="preserve">1.1.1.6.3.25.20</t>
  </si>
  <si>
    <t xml:space="preserve">1.1.1.6.3.25.25</t>
  </si>
  <si>
    <t xml:space="preserve">1.1.1.6.3.25.30</t>
  </si>
  <si>
    <t xml:space="preserve">1.1.1.6.3.25.35</t>
  </si>
  <si>
    <t xml:space="preserve">1.1.1.6.3.25.40</t>
  </si>
  <si>
    <t xml:space="preserve">1.1.1.6.3.35.00</t>
  </si>
  <si>
    <t xml:space="preserve">FINANCIAMENTOS RURAIS - APLICAÇÕES COM RECURSOS DIRECIONADOS DE LCA</t>
  </si>
  <si>
    <t xml:space="preserve">1.1.1.6.3.35.05</t>
  </si>
  <si>
    <t xml:space="preserve">1.1.1.6.3.35.10</t>
  </si>
  <si>
    <t xml:space="preserve">1.1.1.6.3.35.15</t>
  </si>
  <si>
    <t xml:space="preserve">1.1.1.6.3.35.20</t>
  </si>
  <si>
    <t xml:space="preserve">1.1.1.6.3.35.25</t>
  </si>
  <si>
    <t xml:space="preserve">1.1.1.6.3.35.30</t>
  </si>
  <si>
    <t xml:space="preserve">1.1.1.6.3.35.35</t>
  </si>
  <si>
    <t xml:space="preserve">1.1.1.6.3.35.40</t>
  </si>
  <si>
    <t xml:space="preserve">1.1.1.6.3.45.00</t>
  </si>
  <si>
    <t xml:space="preserve">FINANCIAMENTOS RURAIS - APLICAÇÕES COM RECURSOS DE FONTES PÚBLICAS</t>
  </si>
  <si>
    <t xml:space="preserve">1.1.1.6.3.45.05</t>
  </si>
  <si>
    <t xml:space="preserve">1.1.1.6.3.45.10</t>
  </si>
  <si>
    <t xml:space="preserve">1.1.1.6.3.45.15</t>
  </si>
  <si>
    <t xml:space="preserve">1.1.1.6.3.45.20</t>
  </si>
  <si>
    <t xml:space="preserve">1.1.1.6.3.45.25</t>
  </si>
  <si>
    <t xml:space="preserve">1.1.1.6.3.45.30</t>
  </si>
  <si>
    <t xml:space="preserve">1.1.1.6.3.45.35</t>
  </si>
  <si>
    <t xml:space="preserve">1.1.1.6.3.45.40</t>
  </si>
  <si>
    <t xml:space="preserve">1.1.1.6.3.91.00</t>
  </si>
  <si>
    <t xml:space="preserve">AJUSTE A VALOR DE MERCADO PARA FINANCIAMENTOS RURAIS E AGROINDUSTRIAIS OBJETO DE HEDGE (+/-)</t>
  </si>
  <si>
    <t xml:space="preserve">1.1.1.6.4.00.00</t>
  </si>
  <si>
    <t xml:space="preserve">FINANCIAMENTOS IMOBILIÁRIOS</t>
  </si>
  <si>
    <t xml:space="preserve">1.1.1.6.4.10.00</t>
  </si>
  <si>
    <t xml:space="preserve">IMÓVEIS NÃO RESIDENCIAIS</t>
  </si>
  <si>
    <t xml:space="preserve">1.1.1.6.4.10.10</t>
  </si>
  <si>
    <t xml:space="preserve">ANTERIORES AO DL 2.291/86</t>
  </si>
  <si>
    <t xml:space="preserve">1.1.1.6.4.10.20</t>
  </si>
  <si>
    <t xml:space="preserve">CONSTRUÇÃO</t>
  </si>
  <si>
    <t xml:space="preserve">1.1.1.6.4.10.30</t>
  </si>
  <si>
    <t xml:space="preserve">PRODUÇÃO</t>
  </si>
  <si>
    <t xml:space="preserve">1.1.1.6.4.10.40</t>
  </si>
  <si>
    <t xml:space="preserve">REFORMA E AMPLIAÇÃO</t>
  </si>
  <si>
    <t xml:space="preserve">1.1.1.6.4.30.00</t>
  </si>
  <si>
    <t xml:space="preserve">IMÓVEIS RESIDENCIAIS</t>
  </si>
  <si>
    <t xml:space="preserve">1.1.1.6.4.30.10</t>
  </si>
  <si>
    <t xml:space="preserve">AQUISIÇÃO</t>
  </si>
  <si>
    <t xml:space="preserve">1.1.1.6.4.30.20</t>
  </si>
  <si>
    <t xml:space="preserve">1.1.1.6.4.30.30</t>
  </si>
  <si>
    <t xml:space="preserve">1.1.1.6.4.30.40</t>
  </si>
  <si>
    <t xml:space="preserve">1.1.1.6.4.35.00</t>
  </si>
  <si>
    <t xml:space="preserve">FINANCIAMENTOS SEM COBERTURA DO FCVS - DECRETO97.222/88</t>
  </si>
  <si>
    <t xml:space="preserve">1.1.1.6.4.91.00</t>
  </si>
  <si>
    <t xml:space="preserve">AJUSTE A VALOR DE MERCADO PARA FINANCIAMENTOS IMOBILIÁRIOS OBJETO DE HEDGE (+/-)</t>
  </si>
  <si>
    <t xml:space="preserve">1.1.1.6.5.00.00</t>
  </si>
  <si>
    <t xml:space="preserve">FINANCIAMENTOS DE TÍTULOS E VALORES MOBILIÁRIOS</t>
  </si>
  <si>
    <t xml:space="preserve">1.1.1.6.5.10.00</t>
  </si>
  <si>
    <t xml:space="preserve">DIREITOS POR EMPRÉSTIMOS DE AÇÕES</t>
  </si>
  <si>
    <t xml:space="preserve">1.1.1.6.5.10.10</t>
  </si>
  <si>
    <t xml:space="preserve">CARTEIRA PRÓPRIA</t>
  </si>
  <si>
    <t xml:space="preserve">1.1.1.6.5.10.20</t>
  </si>
  <si>
    <t xml:space="preserve">CARTEIRA DE TERCEIROS</t>
  </si>
  <si>
    <t xml:space="preserve">1.1.1.6.5.20.00</t>
  </si>
  <si>
    <t xml:space="preserve">FINANCIAMENTOS DE CONTA MARGEM</t>
  </si>
  <si>
    <t xml:space="preserve">1.1.1.6.5.30.00</t>
  </si>
  <si>
    <t xml:space="preserve">FINANCIAMENTOS DO PROCAP</t>
  </si>
  <si>
    <t xml:space="preserve">1.1.1.6.5.40.00</t>
  </si>
  <si>
    <t xml:space="preserve">DIREITOS POR EMPRÉSTIMOS DE OURO</t>
  </si>
  <si>
    <t xml:space="preserve">1.1.1.6.5.91.00</t>
  </si>
  <si>
    <t xml:space="preserve">AJUSTE A VALOR DE MERCADO PARA FINANCIAMENTOS DE TÍTULOS E VALORES MOBILIÁRIOS OBJETO DE HEDGE (+/-)</t>
  </si>
  <si>
    <t xml:space="preserve">1.1.1.6.6.00.00</t>
  </si>
  <si>
    <t xml:space="preserve">FINANCIAMENTOS DE INFRAESTRUTURA E DESENVOLVIMENTO</t>
  </si>
  <si>
    <t xml:space="preserve">1.1.1.6.6.10.00</t>
  </si>
  <si>
    <t xml:space="preserve">1.1.1.6.6.91.00</t>
  </si>
  <si>
    <t xml:space="preserve">AJUSTE A VALOR DE MERCADO PARA FINANCIAMENTOS DEINFRAESTRUTURA E DESENVOLVIMENTO OBJETO DE HEDGE (+/-)</t>
  </si>
  <si>
    <t xml:space="preserve">1.1.1.6.8.00.00</t>
  </si>
  <si>
    <t xml:space="preserve">OPERAÇÕES DE CRÉDITO VINCULADAS À CESSÃO OU A OPERAÇÕESCOMPROMISSADAS</t>
  </si>
  <si>
    <t xml:space="preserve">1.1.1.6.8.10.00</t>
  </si>
  <si>
    <t xml:space="preserve">OPERAÇÕES DE CRÉDITO CEDIDAS</t>
  </si>
  <si>
    <t xml:space="preserve">1.1.1.6.8.20.00</t>
  </si>
  <si>
    <t xml:space="preserve">OPERAÇÕES DE CRÉDITO VINCULADAS A OPERAÇÕES COMPROMISSADAS</t>
  </si>
  <si>
    <t xml:space="preserve">1.1.1.6.8.90.00</t>
  </si>
  <si>
    <t xml:space="preserve">AJUSTE A VALOR DE MERCADO PARA OPERAÇÕES DE CRÉDITO CEDIDAS OBJETO DE HEDGE (+/-)</t>
  </si>
  <si>
    <t xml:space="preserve">1.1.1.6.9.00.00</t>
  </si>
  <si>
    <t xml:space="preserve">PROVISÃO PARA OPERAÇÕES DE CRÉDITO (-)</t>
  </si>
  <si>
    <t xml:space="preserve">1.1.1.6.9.20.00</t>
  </si>
  <si>
    <t xml:space="preserve">PROVISÃO PARA EMPRÉSTIMOS E TÍTULOS DESCONTADOS (-)</t>
  </si>
  <si>
    <t xml:space="preserve">1.1.1.6.9.30.00</t>
  </si>
  <si>
    <t xml:space="preserve">PROVISÃO PARA FINANCIAMENTOS (-)</t>
  </si>
  <si>
    <t xml:space="preserve">1.1.1.6.9.40.00</t>
  </si>
  <si>
    <t xml:space="preserve">PROVISÃO PARA FINANCIAMENTOS RURAIS E AGROINDUSTRIAIS (-)</t>
  </si>
  <si>
    <t xml:space="preserve">1.1.1.6.9.50.00</t>
  </si>
  <si>
    <t xml:space="preserve">PROVISÃO PARA FINANCIAMENTOS IMOBILIÁRIOS (-)</t>
  </si>
  <si>
    <t xml:space="preserve">1.1.1.6.9.60.00</t>
  </si>
  <si>
    <t xml:space="preserve">PROVISÃO PARA FINANCIAMENTOS DE TÍTULOS E VALORES MOBILIÁRIOS (-)</t>
  </si>
  <si>
    <t xml:space="preserve">1.1.1.6.9.70.00</t>
  </si>
  <si>
    <t xml:space="preserve">PROVISÃO PARA FINANCIAMENTOS DE INFRAESTRUTURA E DESENVOLVIMENTO (-)</t>
  </si>
  <si>
    <t xml:space="preserve">1.1.1.6.9.80.00</t>
  </si>
  <si>
    <t xml:space="preserve">PROVISÃO PARA OPERAÇÕES DE CRÉDITO CEDIDAS (-)</t>
  </si>
  <si>
    <t xml:space="preserve">1.1.1.6.9.97.00</t>
  </si>
  <si>
    <t xml:space="preserve">PROVISÃO PARA PERDAS NA REALIZAÇÃO DE OPERAÇÕES DE CRÉDITO (-)</t>
  </si>
  <si>
    <t xml:space="preserve">1.1.1.7.0.00.00</t>
  </si>
  <si>
    <t xml:space="preserve">OPERAÇÕES DE ARRENDAMENTO MERCANTIL</t>
  </si>
  <si>
    <t xml:space="preserve">1.1.1.7.1.00.00</t>
  </si>
  <si>
    <t xml:space="preserve">ARRENDAMENTOS FINANCEIROS A RECEBER</t>
  </si>
  <si>
    <t xml:space="preserve">1.1.1.7.1.10.00</t>
  </si>
  <si>
    <t xml:space="preserve">ARRENDAMENTOS FINANCEIROS A RECEBER - RECURSOS INTERNOS</t>
  </si>
  <si>
    <t xml:space="preserve">1.1.1.7.1.20.00</t>
  </si>
  <si>
    <t xml:space="preserve">ARRENDAMENTOS FINANCEIROS A RECEBER - RECURSOS EXTERNOS</t>
  </si>
  <si>
    <t xml:space="preserve">1.1.1.7.1.30.00</t>
  </si>
  <si>
    <t xml:space="preserve">ARRENDAMENTOS FINANCEIROS ESPECIAIS A RECEBER</t>
  </si>
  <si>
    <t xml:space="preserve">1.1.1.7.1.60.00</t>
  </si>
  <si>
    <t xml:space="preserve">ADIANTAMENTOS A FORNECEDORES POR CONTA DE ARRENDATÁRIOS</t>
  </si>
  <si>
    <t xml:space="preserve">1.1.1.7.1.60.10</t>
  </si>
  <si>
    <t xml:space="preserve">RECURSOS INTERNOS</t>
  </si>
  <si>
    <t xml:space="preserve">1.1.1.7.1.60.20</t>
  </si>
  <si>
    <t xml:space="preserve">RECURSOS EXTERNOS</t>
  </si>
  <si>
    <t xml:space="preserve">1.1.1.7.1.95.00</t>
  </si>
  <si>
    <t xml:space="preserve">RENDAS A APROPRIAR DE ARRENDAMENTOS FINANCEIROS A RECEBER - RECURSOS INTERNOS (-)</t>
  </si>
  <si>
    <t xml:space="preserve">1.1.1.7.1.97.00</t>
  </si>
  <si>
    <t xml:space="preserve">RENDAS A APROPRIAR DE ARRENDAMENTOS FINANCEIROS A RECEBER - RECURSOS EXTERNOS (-)</t>
  </si>
  <si>
    <t xml:space="preserve">1.1.1.7.1.98.00</t>
  </si>
  <si>
    <t xml:space="preserve">RENDAS A APROPRIAR DE COMISSÕES DE COMPROMISSO DE ARRENDAMENTOS (-)</t>
  </si>
  <si>
    <t xml:space="preserve">1.1.1.7.1.99.00</t>
  </si>
  <si>
    <t xml:space="preserve">RENDAS A APROPRIAR DE ARRENDAMENTOS FINANCEIROS ESPECIAIS A RECEBER (-)</t>
  </si>
  <si>
    <t xml:space="preserve">1.1.1.7.2.00.00</t>
  </si>
  <si>
    <t xml:space="preserve">ARRENDAMENTOS OPERACIONAIS A RECEBER</t>
  </si>
  <si>
    <t xml:space="preserve">1.1.1.7.2.10.00</t>
  </si>
  <si>
    <t xml:space="preserve">ARRENDAMENTOS OPERACIONAIS A RECEBER - RECURSOS INTERNOS</t>
  </si>
  <si>
    <t xml:space="preserve">1.1.1.7.2.20.00</t>
  </si>
  <si>
    <t xml:space="preserve">ARRENDAMENTOS OPERACIONAIS A RECEBER - RECURSOS EXTERNOS</t>
  </si>
  <si>
    <t xml:space="preserve">1.1.1.7.2.95.00</t>
  </si>
  <si>
    <t xml:space="preserve">RENDAS A APROPRIAR DE ARRENDAMENTOS OPERACIONAIS A RECEBER - RECURSOS INTERNOS (-)</t>
  </si>
  <si>
    <t xml:space="preserve">1.1.1.7.2.97.00</t>
  </si>
  <si>
    <t xml:space="preserve">RENDAS A APROPRIAR DE ARRENDAMENTOS OPERACIONAIS A RECEBER - RECURSOS EXTERNOS (-)</t>
  </si>
  <si>
    <t xml:space="preserve">1.1.1.7.3.00.00</t>
  </si>
  <si>
    <t xml:space="preserve">SUBARRENDAMENTOS A RECEBER</t>
  </si>
  <si>
    <t xml:space="preserve">1.1.1.7.3.10.00</t>
  </si>
  <si>
    <t xml:space="preserve">1.1.1.7.3.60.00</t>
  </si>
  <si>
    <t xml:space="preserve">ADIANTAMENTOS A FORNECEDORES POR CONTA DE SUBARRENDATÁRIOS</t>
  </si>
  <si>
    <t xml:space="preserve">1.1.1.7.3.60.10</t>
  </si>
  <si>
    <t xml:space="preserve">1.1.1.7.3.60.20</t>
  </si>
  <si>
    <t xml:space="preserve">1.1.1.7.3.95.00</t>
  </si>
  <si>
    <t xml:space="preserve">RENDAS A APROPRIAR DE SUBARRENDAMENTOS A RECEBER (-)</t>
  </si>
  <si>
    <t xml:space="preserve">1.1.1.7.3.98.00</t>
  </si>
  <si>
    <t xml:space="preserve">RENDAS A APROPRIAR DE COMISSÕES DE COMPROMISSO DE SUBARRENDAMENTOS (-)</t>
  </si>
  <si>
    <t xml:space="preserve">1.1.1.7.5.00.00</t>
  </si>
  <si>
    <t xml:space="preserve">VALORES RESIDUAIS A REALIZAR</t>
  </si>
  <si>
    <t xml:space="preserve">1.1.1.7.5.10.00</t>
  </si>
  <si>
    <t xml:space="preserve">1.1.1.7.5.95.00</t>
  </si>
  <si>
    <t xml:space="preserve">VALORES RESIDUAIS A BALANCEAR (-)</t>
  </si>
  <si>
    <t xml:space="preserve">1.1.1.7.8.00.00</t>
  </si>
  <si>
    <t xml:space="preserve">OPERAÇÕES DE ARRENDAMENTO MERCANTIL VINCULADAS A CESSÃO</t>
  </si>
  <si>
    <t xml:space="preserve">1.1.1.7.8.10.00</t>
  </si>
  <si>
    <t xml:space="preserve">OPERAÇÕES DE ARRENDAMENTO MERCANTIL CEDIDAS</t>
  </si>
  <si>
    <t xml:space="preserve">1.1.1.7.9.00.00</t>
  </si>
  <si>
    <t xml:space="preserve">PROVISÕES PARA OPERAÇÕES DE ARRENDAMENTO MERCANTIL (-)</t>
  </si>
  <si>
    <t xml:space="preserve">1.1.1.7.9.30.00</t>
  </si>
  <si>
    <t xml:space="preserve">PROVISÃO PARA ARRENDAMENTOS FINANCEIROS (-)</t>
  </si>
  <si>
    <t xml:space="preserve">1.1.1.7.9.35.00</t>
  </si>
  <si>
    <t xml:space="preserve">PROVISÃO PARA ARRENDAMENTOS FINANCEIROS ESPECIAIS (-)</t>
  </si>
  <si>
    <t xml:space="preserve">1.1.1.7.9.40.00</t>
  </si>
  <si>
    <t xml:space="preserve">PROVISÃO PARA ARRENDAMENTOS OPERACIONAIS (-)</t>
  </si>
  <si>
    <t xml:space="preserve">1.1.1.7.9.50.00</t>
  </si>
  <si>
    <t xml:space="preserve">PROVISÃO PARA SUBARRENDAMENTOS (-)</t>
  </si>
  <si>
    <t xml:space="preserve">1.1.1.7.9.80.00</t>
  </si>
  <si>
    <t xml:space="preserve">PROVISÃO PARA OPERAÇÕES DE ARRENDAMENTO MERCANTIL CEDIDAS (-)</t>
  </si>
  <si>
    <t xml:space="preserve">1.1.1.7.9.97.00</t>
  </si>
  <si>
    <t xml:space="preserve">PROVISÃO PARA PERDAS NA REALIZAÇÃO DE OPERAÇÕES DE ARRENDAMENTO MERCANTIL (-)</t>
  </si>
  <si>
    <t xml:space="preserve">1.1.1.8.0.00.00</t>
  </si>
  <si>
    <t xml:space="preserve">OUTROS CRÉDITOS</t>
  </si>
  <si>
    <t xml:space="preserve">1.1.1.8.1.00.00</t>
  </si>
  <si>
    <t xml:space="preserve">AVAIS E FIANÇAS HONRADOS</t>
  </si>
  <si>
    <t xml:space="preserve">1.1.1.8.1.10.00</t>
  </si>
  <si>
    <t xml:space="preserve">CRÉDITOS POR AVAIS E FIANÇAS HONRADOS</t>
  </si>
  <si>
    <t xml:space="preserve">1.1.1.8.2.00.00</t>
  </si>
  <si>
    <t xml:space="preserve">CÂMBIO</t>
  </si>
  <si>
    <t xml:space="preserve">1.1.1.8.2.06.00</t>
  </si>
  <si>
    <t xml:space="preserve">CÂMBIO COMPRADO A LIQUIDAR</t>
  </si>
  <si>
    <t xml:space="preserve">1.1.1.8.2.06.10</t>
  </si>
  <si>
    <t xml:space="preserve">EXPORTAÇÃO - LETRAS A ENTREGAR</t>
  </si>
  <si>
    <t xml:space="preserve">1.1.1.8.2.06.20</t>
  </si>
  <si>
    <t xml:space="preserve">EXPORTAÇÃO - LETRAS ENTREGUES</t>
  </si>
  <si>
    <t xml:space="preserve">1.1.1.8.2.06.25</t>
  </si>
  <si>
    <t xml:space="preserve">OURO</t>
  </si>
  <si>
    <t xml:space="preserve">1.1.1.8.2.06.30</t>
  </si>
  <si>
    <t xml:space="preserve">FINANCEIRO</t>
  </si>
  <si>
    <t xml:space="preserve">1.1.1.8.2.06.32</t>
  </si>
  <si>
    <t xml:space="preserve">FINANCEIRO - OPERAÇÕES EM CÂMARAS DE LIQUIDAÇÃO E COMPENSAÇÃO</t>
  </si>
  <si>
    <t xml:space="preserve">1.1.1.8.2.06.40</t>
  </si>
  <si>
    <t xml:space="preserve">INTERBANCÁRIO PARA LIQUIDAÇÃO PRONTA</t>
  </si>
  <si>
    <t xml:space="preserve">1.1.1.8.2.06.50</t>
  </si>
  <si>
    <t xml:space="preserve">INTERBANCÁRIO PARA LIQUIDAÇÃO FUTURA</t>
  </si>
  <si>
    <t xml:space="preserve">1.1.1.8.2.06.60</t>
  </si>
  <si>
    <t xml:space="preserve">INTERBANCÁRIO A TERMO</t>
  </si>
  <si>
    <t xml:space="preserve">1.1.1.8.2.06.70</t>
  </si>
  <si>
    <t xml:space="preserve">INTERDEPARTAMENTAL E ARBITRAGEM</t>
  </si>
  <si>
    <t xml:space="preserve">1.1.1.8.2.07.00</t>
  </si>
  <si>
    <t xml:space="preserve">ADIANTAMENTOS EM MOEDA ESTRANGEIRA RECEBIDOS (-)</t>
  </si>
  <si>
    <t xml:space="preserve">1.1.1.8.2.07.10</t>
  </si>
  <si>
    <t xml:space="preserve">EXPORTAÇÃO</t>
  </si>
  <si>
    <t xml:space="preserve">1.1.1.8.2.07.25</t>
  </si>
  <si>
    <t xml:space="preserve">(-) OURO</t>
  </si>
  <si>
    <t xml:space="preserve">1.1.1.8.2.07.30</t>
  </si>
  <si>
    <t xml:space="preserve">1.1.1.8.2.07.40</t>
  </si>
  <si>
    <t xml:space="preserve">INTERBANCÁRIO PARA LIQUIDAÇÃO PRONTA</t>
  </si>
  <si>
    <t xml:space="preserve">1.1.1.8.2.07.50</t>
  </si>
  <si>
    <t xml:space="preserve">1.1.1.8.2.20.00</t>
  </si>
  <si>
    <t xml:space="preserve">CAMBIAIS E DOCUMENTOS A PRAZO EM MOEDAS ESTRANGEIRAS</t>
  </si>
  <si>
    <t xml:space="preserve">1.1.1.8.2.25.00</t>
  </si>
  <si>
    <t xml:space="preserve">DIREITOS SOBRE VENDAS DE CÂMBIO</t>
  </si>
  <si>
    <t xml:space="preserve">1.1.1.8.2.25.10</t>
  </si>
  <si>
    <t xml:space="preserve">IMPORTAÇÃO</t>
  </si>
  <si>
    <t xml:space="preserve">1.1.1.8.2.25.20</t>
  </si>
  <si>
    <t xml:space="preserve">1.1.1.8.2.25.22</t>
  </si>
  <si>
    <t xml:space="preserve">1.1.1.8.2.25.25</t>
  </si>
  <si>
    <t xml:space="preserve">1.1.1.8.2.25.30</t>
  </si>
  <si>
    <t xml:space="preserve">1.1.1.8.2.25.40</t>
  </si>
  <si>
    <t xml:space="preserve">1.1.1.8.2.25.50</t>
  </si>
  <si>
    <t xml:space="preserve">1.1.1.8.2.25.60</t>
  </si>
  <si>
    <t xml:space="preserve">1.1.1.8.2.26.00</t>
  </si>
  <si>
    <t xml:space="preserve">ADIANTAMENTOS EM MOEDA NACIONAL RECEBIDOS (-)</t>
  </si>
  <si>
    <t xml:space="preserve">1.1.1.8.2.26.25</t>
  </si>
  <si>
    <t xml:space="preserve">(-) OPERAÇÕES DE CÂMBIO RELATIVAS A OURO DE LIQUIDAÇÃO FUTURA</t>
  </si>
  <si>
    <t xml:space="preserve">1.1.1.8.2.26.30</t>
  </si>
  <si>
    <t xml:space="preserve">OPERAÇÕES DE CÂMBIO DE IMPORTAÇÃO DE LIQUIDAÇÃO FUTURA</t>
  </si>
  <si>
    <t xml:space="preserve">1.1.1.8.2.26.40</t>
  </si>
  <si>
    <t xml:space="preserve">OPERAÇÕES DE CÂMBIO FINANCEIRAS DE LIQUIDAÇÃO FUTURA</t>
  </si>
  <si>
    <t xml:space="preserve">1.1.1.8.2.26.50</t>
  </si>
  <si>
    <t xml:space="preserve">OPERAÇÕES DE CÂMBIO INTERBANCÁRIAS DE LIQUIDAÇÃO FUTURA</t>
  </si>
  <si>
    <t xml:space="preserve">1.1.1.8.2.26.70</t>
  </si>
  <si>
    <t xml:space="preserve">OPERAÇÕES DE CÂMBIO DE LIQUIDAÇÃO PRONTA</t>
  </si>
  <si>
    <t xml:space="preserve">1.1.1.8.2.45.00</t>
  </si>
  <si>
    <t xml:space="preserve">VALORES EM MOEDAS ESTRANGEIRAS A RECEBER</t>
  </si>
  <si>
    <t xml:space="preserve">1.1.1.8.2.45.10</t>
  </si>
  <si>
    <t xml:space="preserve">FRETES E PRÊMIOS DE SEGURO SOBRE EXPORTAÇÃO</t>
  </si>
  <si>
    <t xml:space="preserve">1.1.1.8.2.45.90</t>
  </si>
  <si>
    <t xml:space="preserve">1.1.1.8.2.75.00</t>
  </si>
  <si>
    <t xml:space="preserve">RENDAS A RECEBER DE ADIANTAMENTOS CONCEDIDOS</t>
  </si>
  <si>
    <t xml:space="preserve">1.1.1.8.2.78.00</t>
  </si>
  <si>
    <t xml:space="preserve">RENDAS A RECEBER DE IMPORTAÇÕES FINANCIADAS</t>
  </si>
  <si>
    <t xml:space="preserve">1.1.1.8.2.85.00</t>
  </si>
  <si>
    <t xml:space="preserve">DESPESAS A APROPRIAR DE ADIANTAMENTOS RECEBIDOS</t>
  </si>
  <si>
    <t xml:space="preserve">1.1.1.8.2.85.10</t>
  </si>
  <si>
    <t xml:space="preserve">1.1.1.8.2.85.20</t>
  </si>
  <si>
    <t xml:space="preserve">1.1.1.8.2.85.30</t>
  </si>
  <si>
    <t xml:space="preserve">1.1.1.8.2.85.40</t>
  </si>
  <si>
    <t xml:space="preserve">1.1.1.8.3.00.00</t>
  </si>
  <si>
    <t xml:space="preserve">RENDAS A RECEBER</t>
  </si>
  <si>
    <t xml:space="preserve">1.1.1.8.3.30.00</t>
  </si>
  <si>
    <t xml:space="preserve">COMISSÕES E CORRETAGENS A RECEBER</t>
  </si>
  <si>
    <t xml:space="preserve">1.1.1.8.3.40.00</t>
  </si>
  <si>
    <t xml:space="preserve">COMISSÕES POR COOBRIGAÇÕES A RECEBER</t>
  </si>
  <si>
    <t xml:space="preserve">1.1.1.8.3.50.00</t>
  </si>
  <si>
    <t xml:space="preserve">CORRETAGENS DE CÂMBIO A RECEBER</t>
  </si>
  <si>
    <t xml:space="preserve">1.1.1.8.3.60.00</t>
  </si>
  <si>
    <t xml:space="preserve">DIVIDENDOS E BONIFICAÇÕES EM DINHEIRO A RECEBER</t>
  </si>
  <si>
    <t xml:space="preserve">1.1.1.8.3.70.00</t>
  </si>
  <si>
    <t xml:space="preserve">SERVIÇOS PRESTADOS A RECEBER</t>
  </si>
  <si>
    <t xml:space="preserve">1.1.1.8.3.80.00</t>
  </si>
  <si>
    <t xml:space="preserve">SERVIÇOS PRESTADOS EM ARRANJO DE PAGAMENTO</t>
  </si>
  <si>
    <t xml:space="preserve">1.1.1.8.3.90.00</t>
  </si>
  <si>
    <t xml:space="preserve">OUTRAS RENDAS A RECEBER</t>
  </si>
  <si>
    <t xml:space="preserve">1.1.1.8.4.00.00</t>
  </si>
  <si>
    <t xml:space="preserve">NEGOCIAÇÃO E INTERMEDIAÇÃO DE VALORES</t>
  </si>
  <si>
    <t xml:space="preserve">1.1.1.8.4.05.00</t>
  </si>
  <si>
    <t xml:space="preserve">BOLSAS - DEPÓSITOS EM GARANTIA</t>
  </si>
  <si>
    <t xml:space="preserve">1.1.1.8.4.05.10</t>
  </si>
  <si>
    <t xml:space="preserve">1.1.1.8.4.05.15</t>
  </si>
  <si>
    <t xml:space="preserve">OPERAÇÕES COM ÍNDICES DE AÇÕES</t>
  </si>
  <si>
    <t xml:space="preserve">1.1.1.8.4.05.20</t>
  </si>
  <si>
    <t xml:space="preserve">1.1.1.8.4.05.99</t>
  </si>
  <si>
    <t xml:space="preserve">OUTRAS OPERAÇÕES</t>
  </si>
  <si>
    <t xml:space="preserve">1.1.1.8.4.10.00</t>
  </si>
  <si>
    <t xml:space="preserve">CAIXAS DE REGISTRO E LIQUIDAÇÃO</t>
  </si>
  <si>
    <t xml:space="preserve">1.1.1.8.4.15.00</t>
  </si>
  <si>
    <t xml:space="preserve">CERTIFICADOS DE INVESTIMENTO PARA CONVERSÃO</t>
  </si>
  <si>
    <t xml:space="preserve">1.1.1.8.4.30.00</t>
  </si>
  <si>
    <t xml:space="preserve">DEVEDORES - CONTA LIQUIDAÇÕES PENDENTES</t>
  </si>
  <si>
    <t xml:space="preserve">1.1.1.8.4.35.00</t>
  </si>
  <si>
    <t xml:space="preserve">PARTICIPAÇÃO EM FUNDOS DE GARANTIA DE LIQUIDAÇÃO DE CÂMARAS</t>
  </si>
  <si>
    <t xml:space="preserve">1.1.1.8.4.40.00</t>
  </si>
  <si>
    <t xml:space="preserve">OPERAÇÕES COM ATIVOS FINANCEIROS E MERCADORIAS A LIQUIDAR</t>
  </si>
  <si>
    <t xml:space="preserve">1.1.1.8.4.48.00</t>
  </si>
  <si>
    <t xml:space="preserve">OPERAÇÕES EM MARGEM - OSCILAÇÕES DE VALORES</t>
  </si>
  <si>
    <t xml:space="preserve">1.1.1.8.4.53.00</t>
  </si>
  <si>
    <t xml:space="preserve">OPERAÇÕES DE INTERMEDIAÇÃO DE SWAP</t>
  </si>
  <si>
    <t xml:space="preserve">1.1.1.8.4.70.00</t>
  </si>
  <si>
    <t xml:space="preserve">CAPTAÇÕES INTERFINANCEIRAS DE TERCEIROS A LIQUIDAR</t>
  </si>
  <si>
    <t xml:space="preserve">1.1.1.8.4.75.00</t>
  </si>
  <si>
    <t xml:space="preserve">APLICAÇÕES INTERFINANCEIRAS DE TERCEIROS A RESGATAR</t>
  </si>
  <si>
    <t xml:space="preserve">1.1.1.8.4.90.00</t>
  </si>
  <si>
    <t xml:space="preserve">OUTROS CRÉDITOS POR NEGOCIAÇÃO E INTERMEDIAÇÃO DE VALORES</t>
  </si>
  <si>
    <t xml:space="preserve">1.1.1.8.5.00.00</t>
  </si>
  <si>
    <t xml:space="preserve">CRÉDITOS ESPECÍFICOS</t>
  </si>
  <si>
    <t xml:space="preserve">1.1.1.8.5.10.00</t>
  </si>
  <si>
    <t xml:space="preserve">DEVEDORES LOTÉRICOS - LOTERIAS FEDERAL E ESTADUAL</t>
  </si>
  <si>
    <t xml:space="preserve">1.1.1.8.5.13.00</t>
  </si>
  <si>
    <t xml:space="preserve">DEVEDORES LOTÉRICOS - LOTERIA ESPORTIVA</t>
  </si>
  <si>
    <t xml:space="preserve">1.1.1.8.5.16.00</t>
  </si>
  <si>
    <t xml:space="preserve">DEVEDORES LOTÉRICOS - LOTERIA DE NÚMEROS</t>
  </si>
  <si>
    <t xml:space="preserve">1.1.1.8.5.30.00</t>
  </si>
  <si>
    <t xml:space="preserve">ADIANTAMENTOS PARA PAGAMENTO PIS/PASEP</t>
  </si>
  <si>
    <t xml:space="preserve">1.1.1.8.5.30.10</t>
  </si>
  <si>
    <t xml:space="preserve">ADIANTAMENTOS A BANCOS</t>
  </si>
  <si>
    <t xml:space="preserve">1.1.1.8.5.30.20</t>
  </si>
  <si>
    <t xml:space="preserve">ADIANTAMENTOS A EMPRESAS</t>
  </si>
  <si>
    <t xml:space="preserve">1.1.1.8.5.35.00</t>
  </si>
  <si>
    <t xml:space="preserve">CONTAS DE BALANCEAMENTO</t>
  </si>
  <si>
    <t xml:space="preserve">1.1.1.8.5.36.00</t>
  </si>
  <si>
    <t xml:space="preserve">OPERAÇÕES VINCULADAS A FUNDOS ADMINISTRADOS</t>
  </si>
  <si>
    <t xml:space="preserve">1.1.1.8.5.37.00</t>
  </si>
  <si>
    <t xml:space="preserve">BÔNUS DO SFH A APROPRIAR AO FUNDHAB</t>
  </si>
  <si>
    <t xml:space="preserve">1.1.1.8.5.50.00</t>
  </si>
  <si>
    <t xml:space="preserve">RESTITUIÇÃO DE DEPOSITOS JUDICIAIS E ADMINISTRATIVOS</t>
  </si>
  <si>
    <t xml:space="preserve">1.1.1.8.5.50.10</t>
  </si>
  <si>
    <t xml:space="preserve">RESTITUIÇÃO DA UNIÃO</t>
  </si>
  <si>
    <t xml:space="preserve">01042024</t>
  </si>
  <si>
    <t xml:space="preserve">1.1.1.8.5.50.20</t>
  </si>
  <si>
    <t xml:space="preserve">RESTITUIÇÃO DE ESTADOS E DISTRITO FEDERAL</t>
  </si>
  <si>
    <t xml:space="preserve">1.1.1.8.5.50.30</t>
  </si>
  <si>
    <t xml:space="preserve">RESTITUIÇÃO DE MUNICÍPIOS</t>
  </si>
  <si>
    <t xml:space="preserve">1.1.1.8.5.54.00</t>
  </si>
  <si>
    <t xml:space="preserve">TESOURO NACIONAL - AVAIS HONRADOS</t>
  </si>
  <si>
    <t xml:space="preserve">1.1.1.8.5.57.00</t>
  </si>
  <si>
    <t xml:space="preserve">TESOURO NACIONAL - CONTAS BIRD</t>
  </si>
  <si>
    <t xml:space="preserve">1.1.1.8.5.60.00</t>
  </si>
  <si>
    <t xml:space="preserve">TESOURO NACIONAL - PAGAMENTOS A RESSARCIR</t>
  </si>
  <si>
    <t xml:space="preserve">1.1.1.8.5.90.00</t>
  </si>
  <si>
    <t xml:space="preserve">TESOURO NACIONAL - ALONGAMENTO DE CRÉDITO RURAL</t>
  </si>
  <si>
    <t xml:space="preserve">1.1.1.8.6.00.00</t>
  </si>
  <si>
    <t xml:space="preserve">OPERAÇÕES ESPECIAIS</t>
  </si>
  <si>
    <t xml:space="preserve">1.1.1.8.6.01.00</t>
  </si>
  <si>
    <t xml:space="preserve">DIREITOS CREDITÓRIOS ORIUNDOS DE AÇÕES JUDICIAIS</t>
  </si>
  <si>
    <t xml:space="preserve">1.1.1.8.6.10.00</t>
  </si>
  <si>
    <t xml:space="preserve">PRECATÓRIOS - PRÓPRIOS</t>
  </si>
  <si>
    <t xml:space="preserve">1.1.1.8.6.10.10</t>
  </si>
  <si>
    <t xml:space="preserve">CONTRA A UNIÃO</t>
  </si>
  <si>
    <t xml:space="preserve">1.1.1.8.6.10.20</t>
  </si>
  <si>
    <t xml:space="preserve">CONTRA ESTADOS, DISTRITO FEDERAL E MUNICÍPIOS</t>
  </si>
  <si>
    <t xml:space="preserve">1.1.1.8.6.20.00</t>
  </si>
  <si>
    <t xml:space="preserve">PRECATÓRIOS - ADQUIRIDOS - COM REGISTRO PÚBLICO</t>
  </si>
  <si>
    <t xml:space="preserve">1.1.1.8.6.20.10</t>
  </si>
  <si>
    <t xml:space="preserve">1.1.1.8.6.20.20</t>
  </si>
  <si>
    <t xml:space="preserve">1.1.1.8.6.30.00</t>
  </si>
  <si>
    <t xml:space="preserve">PRECATÓRIOS - ADQUIRIDOS - SEM REGISTRO PÚBLICO</t>
  </si>
  <si>
    <t xml:space="preserve">1.1.1.8.6.23.00</t>
  </si>
  <si>
    <t xml:space="preserve">EMPRÉSTIMOS PARA PAGAMENTO DE OBRIGAÇÕES EXTERNAS</t>
  </si>
  <si>
    <t xml:space="preserve">1.1.1.8.6.23.10</t>
  </si>
  <si>
    <t xml:space="preserve">1.1.1.8.6.23.20</t>
  </si>
  <si>
    <t xml:space="preserve">1.1.1.8.6.23.30</t>
  </si>
  <si>
    <t xml:space="preserve">1.1.1.8.6.23.40</t>
  </si>
  <si>
    <t xml:space="preserve">EMPRESAS ESTATAIS FEDERAIS</t>
  </si>
  <si>
    <t xml:space="preserve">1.1.1.8.6.23.50</t>
  </si>
  <si>
    <t xml:space="preserve">1.1.1.8.6.23.60</t>
  </si>
  <si>
    <t xml:space="preserve">1.1.1.8.6.23.70</t>
  </si>
  <si>
    <t xml:space="preserve">SETOR PRIVADO</t>
  </si>
  <si>
    <t xml:space="preserve">1.1.1.8.6.32.00</t>
  </si>
  <si>
    <t xml:space="preserve">DEVEDORES POR OPERAÇÕES ESPECIAIS, COM RECURSOS DOGOVERNO FEDERAL</t>
  </si>
  <si>
    <t xml:space="preserve">1.1.1.8.6.32.10</t>
  </si>
  <si>
    <t xml:space="preserve">1.1.1.8.6.32.20</t>
  </si>
  <si>
    <t xml:space="preserve">1.1.1.8.6.32.30</t>
  </si>
  <si>
    <t xml:space="preserve">1.1.1.8.6.32.40</t>
  </si>
  <si>
    <t xml:space="preserve">1.1.1.8.6.32.50</t>
  </si>
  <si>
    <t xml:space="preserve">1.1.1.8.6.32.60</t>
  </si>
  <si>
    <t xml:space="preserve">1.1.1.8.6.32.70</t>
  </si>
  <si>
    <t xml:space="preserve">1.1.1.8.6.37.00</t>
  </si>
  <si>
    <t xml:space="preserve">CRÉDITOS SOB ADMINISTRAÇÃO</t>
  </si>
  <si>
    <t xml:space="preserve">1.1.1.8.6.37.10</t>
  </si>
  <si>
    <t xml:space="preserve">TESOURO NACIONAL</t>
  </si>
  <si>
    <t xml:space="preserve">1.1.1.8.6.37.15</t>
  </si>
  <si>
    <t xml:space="preserve">BNCC</t>
  </si>
  <si>
    <t xml:space="preserve">1.1.1.8.6.37.20</t>
  </si>
  <si>
    <t xml:space="preserve">COBAL</t>
  </si>
  <si>
    <t xml:space="preserve">1.1.1.8.6.37.25</t>
  </si>
  <si>
    <t xml:space="preserve">IAA</t>
  </si>
  <si>
    <t xml:space="preserve">1.1.1.8.6.37.99</t>
  </si>
  <si>
    <t xml:space="preserve">1.1.1.8.6.38.00</t>
  </si>
  <si>
    <t xml:space="preserve">GOVERNO FEDERAL - ADIANTAMENTOS PARA OPERAÇÕES ESPECIAIS</t>
  </si>
  <si>
    <t xml:space="preserve">1.1.1.8.6.38.10</t>
  </si>
  <si>
    <t xml:space="preserve">1.1.1.8.6.38.20</t>
  </si>
  <si>
    <t xml:space="preserve">1.1.1.8.6.38.30</t>
  </si>
  <si>
    <t xml:space="preserve">1.1.1.8.6.38.40</t>
  </si>
  <si>
    <t xml:space="preserve">EMPRESAS ESTATAIS FEDERAIS</t>
  </si>
  <si>
    <t xml:space="preserve">1.1.1.8.6.38.50</t>
  </si>
  <si>
    <t xml:space="preserve">1.1.1.8.6.38.60</t>
  </si>
  <si>
    <t xml:space="preserve">1.1.1.8.6.38.70</t>
  </si>
  <si>
    <t xml:space="preserve">1.1.1.8.6.40.00</t>
  </si>
  <si>
    <t xml:space="preserve">GOVERNO FEDERAL - DESEMBOLSOS PARA OPERAÇÕES ESPECIAIS, A TRANSFERIR</t>
  </si>
  <si>
    <t xml:space="preserve">31122023</t>
  </si>
  <si>
    <t xml:space="preserve">1.1.1.8.6.40.10</t>
  </si>
  <si>
    <t xml:space="preserve">1.1.1.8.6.40.20</t>
  </si>
  <si>
    <t xml:space="preserve">1.1.1.8.6.40.30</t>
  </si>
  <si>
    <t xml:space="preserve">1.1.1.8.6.40.40</t>
  </si>
  <si>
    <t xml:space="preserve">1.1.1.8.6.40.50</t>
  </si>
  <si>
    <t xml:space="preserve">1.1.1.8.6.40.60</t>
  </si>
  <si>
    <t xml:space="preserve">1.1.1.8.6.40.70</t>
  </si>
  <si>
    <t xml:space="preserve">1.1.1.8.6.41.00</t>
  </si>
  <si>
    <t xml:space="preserve">DIREITOS CREDITÓRIOS EM PROCESSO DE EXECUÇÃO - PRÓPRIOS</t>
  </si>
  <si>
    <t xml:space="preserve">1.1.1.8.6.41.10</t>
  </si>
  <si>
    <t xml:space="preserve">1.1.1.8.6.41.20</t>
  </si>
  <si>
    <t xml:space="preserve">1.1.1.8.6.50.00</t>
  </si>
  <si>
    <t xml:space="preserve">DIREITOS CREDITÓRIOS EM PROCESSO DE EXECUÇÃO - ADQUIRIDOS - COM REGISTRO PÚBLICO</t>
  </si>
  <si>
    <t xml:space="preserve">1.1.1.8.6.50.10</t>
  </si>
  <si>
    <t xml:space="preserve">1.1.1.8.6.50.20</t>
  </si>
  <si>
    <t xml:space="preserve">1.1.1.8.6.60.00</t>
  </si>
  <si>
    <t xml:space="preserve">DIREITOS CREDITÓRIOS EM PROCESSO DE EXECUÇÃO - ADQUIRIDOS - SEM REGISTRO PÚBLICO</t>
  </si>
  <si>
    <t xml:space="preserve">1.1.1.8.6.90.00</t>
  </si>
  <si>
    <t xml:space="preserve">OUTROS DIREITOS CREDITÓRIOS ORIUNDOS DE AÇÃO JUDICIAIS</t>
  </si>
  <si>
    <t xml:space="preserve">1.1.1.8.7.00.00</t>
  </si>
  <si>
    <t xml:space="preserve">VALORES ESPECÍFICOS</t>
  </si>
  <si>
    <t xml:space="preserve">1.1.1.8.7.10.00</t>
  </si>
  <si>
    <t xml:space="preserve">ENCARGOS DE CONCURSOS A APROPRIAR</t>
  </si>
  <si>
    <t xml:space="preserve">1.1.1.8.7.50.00</t>
  </si>
  <si>
    <t xml:space="preserve">APLICAÇÕES ESPECIAIS</t>
  </si>
  <si>
    <t xml:space="preserve">1.1.1.8.7.80.00</t>
  </si>
  <si>
    <t xml:space="preserve">ADIANTAMENTOS DE RECURSOS A TERCEIROS</t>
  </si>
  <si>
    <t xml:space="preserve">1.1.1.8.7.82.00</t>
  </si>
  <si>
    <t xml:space="preserve">VALORES A RECEBER - REAJUSTE DE SALDO DE CAIXA</t>
  </si>
  <si>
    <t xml:space="preserve">1.1.1.8.7.88.00</t>
  </si>
  <si>
    <t xml:space="preserve">BENS RETOMADOS OU DEVOLVIDOS</t>
  </si>
  <si>
    <t xml:space="preserve">1.1.1.8.7.88.10</t>
  </si>
  <si>
    <t xml:space="preserve">VALOR CONTÁBIL DOS BENS</t>
  </si>
  <si>
    <t xml:space="preserve">1.1.1.8.7.89.00</t>
  </si>
  <si>
    <t xml:space="preserve">DIREITOS POR CRÉDITOS EM PROCESSO DE HABILITAÇÃO</t>
  </si>
  <si>
    <t xml:space="preserve">1.1.1.8.7.90.00</t>
  </si>
  <si>
    <t xml:space="preserve">CREDITO DE OPERACOES DE SEGUROS</t>
  </si>
  <si>
    <t xml:space="preserve">1.1.1.8.7.90.01</t>
  </si>
  <si>
    <t xml:space="preserve">PREMIOS DE SEGUROS A RECEBER</t>
  </si>
  <si>
    <t xml:space="preserve">1.1.1.8.7.90.02</t>
  </si>
  <si>
    <t xml:space="preserve">CREDITO DE OPERACOES DE SEGUROS - SEGURADORAS</t>
  </si>
  <si>
    <t xml:space="preserve">1.1.1.8.7.90.03</t>
  </si>
  <si>
    <t xml:space="preserve">CREDITOS DE OPERACOES DE SEGUROS RESSEGURADORAS</t>
  </si>
  <si>
    <t xml:space="preserve">1.1.1.8.7.91.00</t>
  </si>
  <si>
    <t xml:space="preserve">CREDITO DE OPERACOES DE CAPITALIZACAO</t>
  </si>
  <si>
    <t xml:space="preserve">1.1.1.8.7.91.01</t>
  </si>
  <si>
    <t xml:space="preserve">CREDITOS COM OPERACOES DE CAPITALIZACAO</t>
  </si>
  <si>
    <t xml:space="preserve">1.1.1.8.7.92.00</t>
  </si>
  <si>
    <t xml:space="preserve">CREDITOS DE OPERACOES DE PREVIDENCIA COMPLEMENTAR</t>
  </si>
  <si>
    <t xml:space="preserve">1.1.1.8.7.92.01</t>
  </si>
  <si>
    <t xml:space="preserve">VALORES A RECEBER - PREVIDENCIA COMPLEMENTAR</t>
  </si>
  <si>
    <t xml:space="preserve">1.1.1.8.7.92.02</t>
  </si>
  <si>
    <t xml:space="preserve">OPERAÇÕES DE RESSEGUROS E REPASSES - PREVIDÊNCIA</t>
  </si>
  <si>
    <t xml:space="preserve">1.1.1.8.7.93.00</t>
  </si>
  <si>
    <t xml:space="preserve">DIREITOS JUNTO A CONSORCIADOS CONTEMPLADOS</t>
  </si>
  <si>
    <t xml:space="preserve">1.1.1.8.7.93.05</t>
  </si>
  <si>
    <t xml:space="preserve">NORMAIS</t>
  </si>
  <si>
    <t xml:space="preserve">1.1.1.8.7.93.15</t>
  </si>
  <si>
    <t xml:space="preserve">EM ATRASO</t>
  </si>
  <si>
    <t xml:space="preserve">1.1.1.8.7.93.20</t>
  </si>
  <si>
    <t xml:space="preserve">EM COBRANÇA JUDICIAL - GRUPOS EM ANDAMENTO</t>
  </si>
  <si>
    <t xml:space="preserve">1.1.1.8.7.95.00</t>
  </si>
  <si>
    <t xml:space="preserve">VALORES PENDENTES DE RECEBIMENTO - COBRANÇA JUDICIAL</t>
  </si>
  <si>
    <t xml:space="preserve">1.1.1.8.7.96.00</t>
  </si>
  <si>
    <t xml:space="preserve">BENS RETOMADOS APÓS ENCERRAMENTO</t>
  </si>
  <si>
    <t xml:space="preserve">1.1.1.8.7.97.00</t>
  </si>
  <si>
    <t xml:space="preserve">DIREITOS POR ADIANTAMENTOS A TERCEIROS</t>
  </si>
  <si>
    <t xml:space="preserve">1.1.1.8.7.98.00</t>
  </si>
  <si>
    <t xml:space="preserve">CHEQUES E OUTROS VALORES A RECEBER</t>
  </si>
  <si>
    <t xml:space="preserve">1.1.1.8.8.00.00</t>
  </si>
  <si>
    <t xml:space="preserve">DIVERSOS (+/-)</t>
  </si>
  <si>
    <t xml:space="preserve">1.1.1.8.8.02.00</t>
  </si>
  <si>
    <t xml:space="preserve">ADIANTAMENTOS AO FGC</t>
  </si>
  <si>
    <t xml:space="preserve">1.1.1.8.8.03.00</t>
  </si>
  <si>
    <t xml:space="preserve">ADIANTAMENTOS E ANTECIPAÇÕES SALARIAIS</t>
  </si>
  <si>
    <t xml:space="preserve">1.1.1.8.8.05.00</t>
  </si>
  <si>
    <t xml:space="preserve">ADIANTAMENTOS PARA PAGAMENTOS DE NOSSA CONTA</t>
  </si>
  <si>
    <t xml:space="preserve">1.1.1.8.8.10.00</t>
  </si>
  <si>
    <t xml:space="preserve">ADIANTAMENTOS POR CONTA DE IMOBILIZAÇÕES</t>
  </si>
  <si>
    <t xml:space="preserve">1.1.1.8.8.15.00</t>
  </si>
  <si>
    <t xml:space="preserve">CHEQUES A RECEBER</t>
  </si>
  <si>
    <t xml:space="preserve">1.1.1.8.8.20.00</t>
  </si>
  <si>
    <t xml:space="preserve">CRÉDITOS DECORRENTES DE CONTRATOS DE EXPORTAÇÃO</t>
  </si>
  <si>
    <t xml:space="preserve">1.1.1.8.8.20.10</t>
  </si>
  <si>
    <t xml:space="preserve">CONTRATOS DE EXPORTAÇÃO ADQUIRIDOS</t>
  </si>
  <si>
    <t xml:space="preserve">1.1.1.8.8.20.50</t>
  </si>
  <si>
    <t xml:space="preserve">CONTRATOS DE EXPORTAÇÃO ADQUIRIDOS EM ATRASO</t>
  </si>
  <si>
    <t xml:space="preserve">1.1.1.8.8.23.00</t>
  </si>
  <si>
    <t xml:space="preserve">DIREITOS ESPECÍFICOS DE CONTROLADAS NÃO SUJEITAS À AUTORIZAÇÃO DO BANCO CENTRAL</t>
  </si>
  <si>
    <t xml:space="preserve">1.1.1.8.8.25.00</t>
  </si>
  <si>
    <t xml:space="preserve">CRÉDITOS TRIBUTÁRIOS DE IMPOSTOS E CONTRIBUIÇÕES</t>
  </si>
  <si>
    <t xml:space="preserve">1.1.1.8.8.25.10</t>
  </si>
  <si>
    <t xml:space="preserve">CRÉDITOS TRIBUTÁRIOS - CIRCULAR 2.746 - REALIZAÇÃO APÓS 5 ANOS</t>
  </si>
  <si>
    <t xml:space="preserve">1.1.1.8.8.25.20</t>
  </si>
  <si>
    <t xml:space="preserve">CRÉDITOS TRIBUTÁRIOS - CIRCULAR 2.746 - REALIZAÇÃO ATÉ 5 ANOS</t>
  </si>
  <si>
    <t xml:space="preserve">1.1.1.8.8.25.30</t>
  </si>
  <si>
    <t xml:space="preserve">CRÉDITOS TRIBUTÁRIOS MP 992</t>
  </si>
  <si>
    <t xml:space="preserve">1.1.1.8.8.25.50</t>
  </si>
  <si>
    <t xml:space="preserve">CRÉDITOS TRIBUTÁRIOS</t>
  </si>
  <si>
    <t xml:space="preserve">1.1.1.8.8.30.00</t>
  </si>
  <si>
    <t xml:space="preserve">DEPÓSITOS PARA AQUISIÇÃO DE TELEFONES</t>
  </si>
  <si>
    <t xml:space="preserve">1.1.1.8.8.35.00</t>
  </si>
  <si>
    <t xml:space="preserve">DEVEDORES POR COMPRA DE VALORES E BENS</t>
  </si>
  <si>
    <t xml:space="preserve">1.1.1.8.8.40.00</t>
  </si>
  <si>
    <t xml:space="preserve">DEVEDORES POR DEPÓSITOS EM GARANTIA</t>
  </si>
  <si>
    <t xml:space="preserve">1.1.1.8.8.40.05</t>
  </si>
  <si>
    <t xml:space="preserve">PARA INTERPOSIÇÃO DE RECURSOS FISCAIS - LEI 9.703/98</t>
  </si>
  <si>
    <t xml:space="preserve">1.1.1.8.8.40.15</t>
  </si>
  <si>
    <t xml:space="preserve">PARA INTERPOSIÇÃO DE OUTROS RECURSOS FISCAIS</t>
  </si>
  <si>
    <t xml:space="preserve">1.1.1.8.8.40.20</t>
  </si>
  <si>
    <t xml:space="preserve">PARA INTERPOSIÇÃO DE RECURSOS TRABALHISTAS</t>
  </si>
  <si>
    <t xml:space="preserve">1.1.1.8.8.40.90</t>
  </si>
  <si>
    <t xml:space="preserve">1.1.1.8.8.45.00</t>
  </si>
  <si>
    <t xml:space="preserve">IMPOSTOS E CONTRIBUIÇÕES A COMPENSAR</t>
  </si>
  <si>
    <t xml:space="preserve">1.1.1.8.8.45.10</t>
  </si>
  <si>
    <t xml:space="preserve">ANTECIPAÇÕES DE IRPJ NÃO COMPENSADAS NO PRÓPRIO EXERCÍCIO</t>
  </si>
  <si>
    <t xml:space="preserve">1.1.1.8.8.45.20</t>
  </si>
  <si>
    <t xml:space="preserve">ANTECIPAÇÕES DE CSLL NÃO COMPENSADAS NO PRÓPRIO EXERCÍCIO</t>
  </si>
  <si>
    <t xml:space="preserve">1.1.1.8.8.45.30</t>
  </si>
  <si>
    <t xml:space="preserve">ANTECIPAÇÕES DE ISS NÃO COMPENSADAS NO PRÓPRIO EXERCÍCIO</t>
  </si>
  <si>
    <t xml:space="preserve">1.1.1.8.8.45.40</t>
  </si>
  <si>
    <t xml:space="preserve">CRÉDITOS ORIUNDOS DE DECISÕES TRANSITADAS EM JULGADO</t>
  </si>
  <si>
    <t xml:space="preserve">1.1.1.8.8.45.90</t>
  </si>
  <si>
    <t xml:space="preserve">OUTROS IMPOSTOS E CONTRIBUIÇÕES A COMPENSAR</t>
  </si>
  <si>
    <t xml:space="preserve">1.1.1.8.8.50.00</t>
  </si>
  <si>
    <t xml:space="preserve">IMPOSTO DE RENDA A RECUPERAR</t>
  </si>
  <si>
    <t xml:space="preserve">1.1.1.8.8.52.00</t>
  </si>
  <si>
    <t xml:space="preserve">CRÉDITO PRESUMIDO LEI 12.838/2013</t>
  </si>
  <si>
    <t xml:space="preserve">1.1.1.8.8.60.00</t>
  </si>
  <si>
    <t xml:space="preserve">OPÇÕES POR INCENTIVOS FISCAIS</t>
  </si>
  <si>
    <t xml:space="preserve">1.1.1.8.8.65.00</t>
  </si>
  <si>
    <t xml:space="preserve">PAGAMENTOS A RESSARCIR</t>
  </si>
  <si>
    <t xml:space="preserve">1.1.1.8.8.65.20</t>
  </si>
  <si>
    <t xml:space="preserve">EMPRÉSTIMO COMPULSÓRIO SOBRE O CONSUMO DE GASOLINA OU ÁLCOOL</t>
  </si>
  <si>
    <t xml:space="preserve">1.1.1.8.8.65.30</t>
  </si>
  <si>
    <t xml:space="preserve">EMPRÉSTIMO COMPULSÓRIO SOBRE AQUISIÇÃO DE AUTOMÓVEIS</t>
  </si>
  <si>
    <t xml:space="preserve">1.1.1.8.8.65.40</t>
  </si>
  <si>
    <t xml:space="preserve">ADIANTAMENTOS POR CONTA DA PREVIDÊNCIA SOCIAL</t>
  </si>
  <si>
    <t xml:space="preserve">1.1.1.8.8.65.99</t>
  </si>
  <si>
    <t xml:space="preserve">OUTROS PAGAMENTOS</t>
  </si>
  <si>
    <t xml:space="preserve">1.1.1.8.8.70.00</t>
  </si>
  <si>
    <t xml:space="preserve">PARTICIPAÇÕES PAGAS ANTECIPADAMENTE</t>
  </si>
  <si>
    <t xml:space="preserve">1.1.1.8.8.73.00</t>
  </si>
  <si>
    <t xml:space="preserve">RESULTADO LÍQUIDO NEGATIVO DECORRENTE DE RENEGOCIAÇÃO DE OPERAÇÃO DE CRÉDITO CEDIDA</t>
  </si>
  <si>
    <t xml:space="preserve">1.1.1.8.8.75.00</t>
  </si>
  <si>
    <t xml:space="preserve">CRÉDITOS VINCULADOS A OPERAÇÕES ADQUIRIDAS EM CESSÃO</t>
  </si>
  <si>
    <t xml:space="preserve">1.1.1.8.8.75.10</t>
  </si>
  <si>
    <t xml:space="preserve">DE OPERAÇÕES DE CRÉDITO</t>
  </si>
  <si>
    <t xml:space="preserve">1.1.1.8.8.75.20</t>
  </si>
  <si>
    <t xml:space="preserve">DE OPERAÇÕES DE ARRENDAMENTO MERCANTIL</t>
  </si>
  <si>
    <t xml:space="preserve">1.1.1.8.8.75.30</t>
  </si>
  <si>
    <t xml:space="preserve">DE OUTRAS OPERAÇÕES COM CARACTERÍSTICAS DE CONCESSÃO DE CRÉDITO</t>
  </si>
  <si>
    <t xml:space="preserve">1.1.1.8.8.75.35</t>
  </si>
  <si>
    <t xml:space="preserve">DE TRANSAÇÕES DE PAGAMENTO</t>
  </si>
  <si>
    <t xml:space="preserve">1.1.1.8.8.75.37</t>
  </si>
  <si>
    <t xml:space="preserve">DE VALORES A RECEBER RELATIVOS A TRANSAÇÕES DE PAGAMENTO</t>
  </si>
  <si>
    <t xml:space="preserve">1.1.1.8.8.75.40</t>
  </si>
  <si>
    <t xml:space="preserve">DE OUTROS ATIVOS FINANCEIROS</t>
  </si>
  <si>
    <t xml:space="preserve">1.1.1.8.8.78.00</t>
  </si>
  <si>
    <t xml:space="preserve">PRÊMIO OU DESCONTO EM OPERAÇÕES DE VENDA OU DE TRANSFERÊNCIA DE ATIVOS FINANCEIROS (+/-)</t>
  </si>
  <si>
    <t xml:space="preserve">1.1.1.8.8.78.05</t>
  </si>
  <si>
    <t xml:space="preserve">PRÊMIO EM OPERAÇÕES DE CRÉDITO</t>
  </si>
  <si>
    <t xml:space="preserve">1.1.1.8.8.78.06</t>
  </si>
  <si>
    <t xml:space="preserve">DESCONTO EM OPERAÇÕES DE CRÉDITO (-)</t>
  </si>
  <si>
    <t xml:space="preserve">1.1.1.8.8.78.15</t>
  </si>
  <si>
    <t xml:space="preserve">PRÊMIO EM OPERAÇÕES DE ARRENDAMENTO MERCANTIL</t>
  </si>
  <si>
    <t xml:space="preserve">1.1.1.8.8.78.16</t>
  </si>
  <si>
    <t xml:space="preserve">DESCONTO EM OPERAÇÕES DE ARRENDAMENTO MERCANTIL (-)</t>
  </si>
  <si>
    <t xml:space="preserve">1.1.1.8.8.78.25</t>
  </si>
  <si>
    <t xml:space="preserve">PRÊMIO EM OUTRAS OPERAÇÕES COM CARACTERÍSTICAS DE CONCESSÃO DECRÉDITO</t>
  </si>
  <si>
    <t xml:space="preserve">1.1.1.8.8.78.26</t>
  </si>
  <si>
    <t xml:space="preserve">DESCONTO EM OUTRAS OPERAÇÕES COM CARACTERÍSTICAS DE CONCESSÃO DE CRÉDITO (-)</t>
  </si>
  <si>
    <t xml:space="preserve">1.1.1.8.8.78.35</t>
  </si>
  <si>
    <t xml:space="preserve">PRÊMIO EM OUTROS ATIVOS FINANCEIROS</t>
  </si>
  <si>
    <t xml:space="preserve">1.1.1.8.8.78.36</t>
  </si>
  <si>
    <t xml:space="preserve">DESCONTO EM OUTROS ATIVOS FINANCEIROS (-)</t>
  </si>
  <si>
    <t xml:space="preserve">1.1.1.8.8.79.00</t>
  </si>
  <si>
    <t xml:space="preserve">VALORES A RECEBER RELATIVOS A TRANSAÇÕES DE PAGAMENTO</t>
  </si>
  <si>
    <t xml:space="preserve">1.1.1.8.8.79.10</t>
  </si>
  <si>
    <t xml:space="preserve">1.1.1.8.8.79.20</t>
  </si>
  <si>
    <t xml:space="preserve">1.1.1.8.8.79.30</t>
  </si>
  <si>
    <t xml:space="preserve">1.1.1.8.8.80.00</t>
  </si>
  <si>
    <t xml:space="preserve">TÍTULOS E CRÉDITOS A RECEBER</t>
  </si>
  <si>
    <t xml:space="preserve">1.1.1.8.8.80.10</t>
  </si>
  <si>
    <t xml:space="preserve">COM CARACTERÍSTICA DE CONCESSÃO DE CRÉDITO</t>
  </si>
  <si>
    <t xml:space="preserve">1.1.1.8.8.80.20</t>
  </si>
  <si>
    <t xml:space="preserve">SEM CARACTERÍSTICA DE CONCESSÃO DE CRÉDITO</t>
  </si>
  <si>
    <t xml:space="preserve">1.1.1.8.8.82.00</t>
  </si>
  <si>
    <t xml:space="preserve">ATIVOS ATUARIAIS GERADOS POR FUNDOS DE PENSÃO DE BENEFÍCIO DEFINIDO</t>
  </si>
  <si>
    <t xml:space="preserve">1.1.1.8.8.85.00</t>
  </si>
  <si>
    <t xml:space="preserve">VALORES A RECEBER DE SOCIEDADES LIGADAS</t>
  </si>
  <si>
    <t xml:space="preserve">1.1.1.8.8.90.00</t>
  </si>
  <si>
    <t xml:space="preserve">DEVEDORES DIVERSOS - EXTERIOR</t>
  </si>
  <si>
    <t xml:space="preserve">1.1.1.8.8.92.00</t>
  </si>
  <si>
    <t xml:space="preserve">DEVEDORES DIVERSOS - PAÍS</t>
  </si>
  <si>
    <t xml:space="preserve">1.1.1.8.9.00.00</t>
  </si>
  <si>
    <t xml:space="preserve">PROVISÕES PARA OUTROS CRÉDITOS (-)</t>
  </si>
  <si>
    <t xml:space="preserve">1.1.1.8.9.96.00</t>
  </si>
  <si>
    <t xml:space="preserve">PROVISÃO PARA VALORES A RECEBER RELATIVOS A TRANSAÇÕES DE PAGAMENTO (-)</t>
  </si>
  <si>
    <t xml:space="preserve">1.1.1.8.9.96.10</t>
  </si>
  <si>
    <t xml:space="preserve">PROVISÕES SOBRE VALORES A RECEBER NÃO VINCULADOS A CESSÕES</t>
  </si>
  <si>
    <t xml:space="preserve">1.1.1.8.9.96.20</t>
  </si>
  <si>
    <t xml:space="preserve">1.1.1.8.9.96.30</t>
  </si>
  <si>
    <t xml:space="preserve">1.1.1.8.9.97.00</t>
  </si>
  <si>
    <t xml:space="preserve">PROVISÃO PARA PERDAS NA REALIZAÇÃO DE OUTROS CRÉDITOS (-)</t>
  </si>
  <si>
    <t xml:space="preserve">1.1.1.8.9.97.10</t>
  </si>
  <si>
    <t xml:space="preserve">PRECATÓRIOS - PRÓPRIOS - UNIÃO (-)</t>
  </si>
  <si>
    <t xml:space="preserve">1.1.1.8.9.97.15</t>
  </si>
  <si>
    <t xml:space="preserve">PRECATÓRIOS - PRÓPRIOS - ESTADOS, DF E MUNICÍPIOS (-)</t>
  </si>
  <si>
    <t xml:space="preserve">1.1.1.8.9.97.20</t>
  </si>
  <si>
    <t xml:space="preserve">PRECATÓRIOS ADQUIRIDOS - COM REGISTRO PÚBLICO - UNIÃO (-)</t>
  </si>
  <si>
    <t xml:space="preserve">1.1.1.8.9.97.25</t>
  </si>
  <si>
    <t xml:space="preserve">PRECATÓRIOS ADQUIRIDOS - COM REGISTRO PÚBLICO - ESTADOS, DF E MUNICÍPIOS (-)</t>
  </si>
  <si>
    <t xml:space="preserve">1.1.1.8.9.97.30</t>
  </si>
  <si>
    <t xml:space="preserve">PRECATÓRIOS ADQUIRIDOS - SEM REGISTRO PÚBLICO (-)</t>
  </si>
  <si>
    <t xml:space="preserve">1.1.1.8.9.97.35</t>
  </si>
  <si>
    <t xml:space="preserve">DIREITOS CREDITÓRIOS EM PROCESSO DE EXECUÇÃO - PRÓPRIOS - UNIÃO (-)</t>
  </si>
  <si>
    <t xml:space="preserve">1.1.1.8.9.97.40</t>
  </si>
  <si>
    <t xml:space="preserve">DIREITOS CREDITÓRIOS EM PROCESSO DE EXECUÇÃO - PRÓPRIOS - ESTADOS, DF E MUNICÍPIOS (-)</t>
  </si>
  <si>
    <t xml:space="preserve">1.1.1.8.9.97.45</t>
  </si>
  <si>
    <t xml:space="preserve">DIREITOS CREDITÓRIOS EM PROCESSO DE EXECUÇÃO - ADQUIRIDOS - COM REGISTRO PÚBLICO - UNIÃO (-)</t>
  </si>
  <si>
    <t xml:space="preserve">1.1.1.8.9.97.50</t>
  </si>
  <si>
    <t xml:space="preserve">DIREITOS CREDITÓRIOS EM PROCESSO DE EXECUÇÃO - ADQUIRIDOS - COM REGISTRO PÚBLICO - ESTADOS, DF E MUNICÍPIOS (-)</t>
  </si>
  <si>
    <t xml:space="preserve">1.1.1.8.9.97.55</t>
  </si>
  <si>
    <t xml:space="preserve">DIREITOS CREDITÓRIOS EM PROCESSO DE EXECUÇÃO - ADQUIRIDOS - SEM REGISTRO PÚBLICO (-)</t>
  </si>
  <si>
    <t xml:space="preserve">1.1.1.8.9.97.90</t>
  </si>
  <si>
    <t xml:space="preserve">OUTROS DIREITOS CREDITÓRIOS DE AÇÕES JUDICIAIS (-)</t>
  </si>
  <si>
    <t xml:space="preserve">1.1.1.8.9.98.00</t>
  </si>
  <si>
    <t xml:space="preserve">PROVISÃO PARA PERDAS EM RESTITUIÇÃO DE DEPÓSITOS JUDICIAIS E ADMINISTRATIVOS (-)</t>
  </si>
  <si>
    <t xml:space="preserve">1.1.1.8.9.99.00</t>
  </si>
  <si>
    <t xml:space="preserve">PROVISÃO PARA OUTROS CRÉDITOS DE LIQUIDAÇÃO DUVIDOSA (-)</t>
  </si>
  <si>
    <t xml:space="preserve">1.1.1.8.9.99.10</t>
  </si>
  <si>
    <t xml:space="preserve">1.1.1.8.9.99.20</t>
  </si>
  <si>
    <t xml:space="preserve">1.1.1.8.9.99.80</t>
  </si>
  <si>
    <t xml:space="preserve">DE CONTROLADAS NÃO SUJEITAS À AUTORIZAÇÃO DO BANCO CENTRAL (-)</t>
  </si>
  <si>
    <t xml:space="preserve">1.1.1.9.0.00.00</t>
  </si>
  <si>
    <t xml:space="preserve">OUTROS VALORES E BENS</t>
  </si>
  <si>
    <t xml:space="preserve">1.1.1.9.1.00.00</t>
  </si>
  <si>
    <t xml:space="preserve">INVESTIMENTOS TEMPORÁRIOS</t>
  </si>
  <si>
    <t xml:space="preserve">1.1.1.9.1.10.00</t>
  </si>
  <si>
    <t xml:space="preserve">PARTICIPAÇÕES SOCIETÁRIAS</t>
  </si>
  <si>
    <t xml:space="preserve">1.1.1.9.1.20.00</t>
  </si>
  <si>
    <t xml:space="preserve">INVESTIMENTOS MANTIDOS PARA VENDA</t>
  </si>
  <si>
    <t xml:space="preserve">1.1.1.9.1.99.00</t>
  </si>
  <si>
    <t xml:space="preserve">PROVISÃO PARA PERDAS EM PARTICIPAÇÕES SOCIETÁRIAS (-)</t>
  </si>
  <si>
    <t xml:space="preserve">1.1.1.9.8.00.00</t>
  </si>
  <si>
    <t xml:space="preserve">1.1.1.9.8.10.00</t>
  </si>
  <si>
    <t xml:space="preserve">BENS NÃO DE USO PRÓPRIO</t>
  </si>
  <si>
    <t xml:space="preserve">1.1.1.9.8.10.10</t>
  </si>
  <si>
    <t xml:space="preserve">IMÓVEIS</t>
  </si>
  <si>
    <t xml:space="preserve">1.1.1.9.8.10.30</t>
  </si>
  <si>
    <t xml:space="preserve">VEÍCULOS E AFINS</t>
  </si>
  <si>
    <t xml:space="preserve">1.1.1.9.8.10.40</t>
  </si>
  <si>
    <t xml:space="preserve">MÁQUINAS E EQUIPAMENTOS</t>
  </si>
  <si>
    <t xml:space="preserve">1.1.1.9.8.10.50</t>
  </si>
  <si>
    <t xml:space="preserve">BENS EM REGIME ESPECIAL</t>
  </si>
  <si>
    <t xml:space="preserve">1.1.1.9.8.10.60</t>
  </si>
  <si>
    <t xml:space="preserve">IMÓVEIS HABITACIONAIS</t>
  </si>
  <si>
    <t xml:space="preserve">1.1.1.9.8.10.99</t>
  </si>
  <si>
    <t xml:space="preserve">1.1.1.9.8.20.00</t>
  </si>
  <si>
    <t xml:space="preserve">MERCADORIAS - CONTA PRÓPRIA</t>
  </si>
  <si>
    <t xml:space="preserve">1.1.1.9.8.40.00</t>
  </si>
  <si>
    <t xml:space="preserve">ATIVOS EM ESTOQUE</t>
  </si>
  <si>
    <t xml:space="preserve">1.1.1.9.8.40.10</t>
  </si>
  <si>
    <t xml:space="preserve">MATERIAIS</t>
  </si>
  <si>
    <t xml:space="preserve">1.1.1.9.8.40.20</t>
  </si>
  <si>
    <t xml:space="preserve">ATIVOS DE SUSTENTABILIDADE</t>
  </si>
  <si>
    <t xml:space="preserve">1.1.1.9.8.40.90</t>
  </si>
  <si>
    <t xml:space="preserve">1.1.1.9.8.70.00</t>
  </si>
  <si>
    <t xml:space="preserve">ATIVOS NÃO FINANCEIROS MANTIDOS PARA VENDA - PROPRIOS</t>
  </si>
  <si>
    <t xml:space="preserve">1.1.1.9.8.70.10</t>
  </si>
  <si>
    <t xml:space="preserve">VEÍCULOS</t>
  </si>
  <si>
    <t xml:space="preserve">1.1.1.9.8.70.20</t>
  </si>
  <si>
    <t xml:space="preserve">INSTALAÇÕES, MÓVEIS E EQUIPAMENTOS</t>
  </si>
  <si>
    <t xml:space="preserve">1.1.1.9.8.70.30</t>
  </si>
  <si>
    <t xml:space="preserve">1.1.1.9.8.70.40</t>
  </si>
  <si>
    <t xml:space="preserve">INTANGÍVEIS</t>
  </si>
  <si>
    <t xml:space="preserve">1.1.1.9.8.70.90</t>
  </si>
  <si>
    <t xml:space="preserve">1.1.1.9.8.80.00</t>
  </si>
  <si>
    <t xml:space="preserve">ATIVOS NÃO FINANCEIROS MANTIDOS PARA VENDA- RECEBIDOS</t>
  </si>
  <si>
    <t xml:space="preserve">1.1.1.9.8.80.10</t>
  </si>
  <si>
    <t xml:space="preserve">1.1.1.9.8.80.20</t>
  </si>
  <si>
    <t xml:space="preserve">1.1.1.9.8.80.30</t>
  </si>
  <si>
    <t xml:space="preserve">OUTROS IMÓVEIS</t>
  </si>
  <si>
    <t xml:space="preserve">1.1.1.9.8.80.40</t>
  </si>
  <si>
    <t xml:space="preserve">1.1.1.9.8.80.90</t>
  </si>
  <si>
    <t xml:space="preserve">1.1.1.9.8.90.00</t>
  </si>
  <si>
    <t xml:space="preserve">OUTROS ATIVOS NAO FINANCEIROS</t>
  </si>
  <si>
    <t xml:space="preserve">1.1.1.9.8.90.20</t>
  </si>
  <si>
    <t xml:space="preserve">1.1.1.9.8.90.30</t>
  </si>
  <si>
    <t xml:space="preserve">1.1.1.9.8.97.00</t>
  </si>
  <si>
    <t xml:space="preserve">(-) PROVISÃO PARA DESVALORIZAÇÃO DE ATIVOS NÃO FINANCEIROS MANTIDOS PARA VENDA - PRÓPRIOS</t>
  </si>
  <si>
    <t xml:space="preserve">1.1.1.9.8.97.10</t>
  </si>
  <si>
    <t xml:space="preserve">(-) VEÍCULOS</t>
  </si>
  <si>
    <t xml:space="preserve">1.1.1.9.8.97.20</t>
  </si>
  <si>
    <t xml:space="preserve">(-) INSTALAÇÕES, MÓVEIS E EQUIPAMENTO</t>
  </si>
  <si>
    <t xml:space="preserve">1.1.1.9.8.97.30</t>
  </si>
  <si>
    <t xml:space="preserve">(-) IMÓVEIS</t>
  </si>
  <si>
    <t xml:space="preserve">1.1.1.9.8.97.40</t>
  </si>
  <si>
    <t xml:space="preserve">(-) INTANGÍVEIS</t>
  </si>
  <si>
    <t xml:space="preserve">1.1.1.9.8.97.90</t>
  </si>
  <si>
    <t xml:space="preserve">(-) OUTROS</t>
  </si>
  <si>
    <t xml:space="preserve">1.1.1.9.8.98.00</t>
  </si>
  <si>
    <t xml:space="preserve">(-) PROVISÃO PARA DESVALORIZAÇÃO DE ATIVOS NÃO FINANCEIROS MANTIDOS PARA VENDA - RECEBIDOS</t>
  </si>
  <si>
    <t xml:space="preserve">1.1.1.9.8.98.10</t>
  </si>
  <si>
    <t xml:space="preserve">1.1.1.9.8.98.20</t>
  </si>
  <si>
    <t xml:space="preserve">(-) IMÓVEIS HABITACIONAIS</t>
  </si>
  <si>
    <t xml:space="preserve">1.1.1.9.8.98.30</t>
  </si>
  <si>
    <t xml:space="preserve">(-) OUTROS IMÓVEIS</t>
  </si>
  <si>
    <t xml:space="preserve">1.1.1.9.8.98.40</t>
  </si>
  <si>
    <t xml:space="preserve">1.1.1.9.8.98.90</t>
  </si>
  <si>
    <t xml:space="preserve">1.1.1.9.8.99.00</t>
  </si>
  <si>
    <t xml:space="preserve">PROVISÃO PARA DESVALORIZAÇÃO DE OUTROS VALORES E BENS (-)</t>
  </si>
  <si>
    <t xml:space="preserve">1.1.1.9.8.99.10</t>
  </si>
  <si>
    <t xml:space="preserve">1.1.1.9.8.99.90</t>
  </si>
  <si>
    <t xml:space="preserve">1.1.1.9.9.00.00</t>
  </si>
  <si>
    <t xml:space="preserve">DESPESAS ANTECIPADAS</t>
  </si>
  <si>
    <t xml:space="preserve">1.1.1.9.9.10.00</t>
  </si>
  <si>
    <t xml:space="preserve">1.1.2.0.0.00.00</t>
  </si>
  <si>
    <t xml:space="preserve">PERMANENTE</t>
  </si>
  <si>
    <t xml:space="preserve">1.1.2.1.0.00.00</t>
  </si>
  <si>
    <t xml:space="preserve">1.1.2.1.1.00.00</t>
  </si>
  <si>
    <t xml:space="preserve">INVESTIMENTOS NO EXTERIOR</t>
  </si>
  <si>
    <t xml:space="preserve">1.1.2.1.1.10.00</t>
  </si>
  <si>
    <t xml:space="preserve">DEPÊNDENCIAS NO EXTERIOR</t>
  </si>
  <si>
    <t xml:space="preserve">1.1.2.1.1.20.00</t>
  </si>
  <si>
    <t xml:space="preserve">PARTICIPAÇÕES NO EXTERIOR AVALIADAS PELO MEP</t>
  </si>
  <si>
    <t xml:space="preserve">1.1.2.1.1.20.05</t>
  </si>
  <si>
    <t xml:space="preserve">INSTITUIÇÕES FINANCEIRAS - VALOR DE EQUIVALÊNCIA PATRIMONIAL</t>
  </si>
  <si>
    <t xml:space="preserve">1.1.2.1.1.20.06</t>
  </si>
  <si>
    <t xml:space="preserve">INSTITUIÇÕES FINANCEIRAS - ÁGIO BASEADO EM EXPECTATIVA DE RENTABILIDADE FUTURA</t>
  </si>
  <si>
    <t xml:space="preserve">1.1.2.1.1.20.07</t>
  </si>
  <si>
    <t xml:space="preserve">INSTITUIÇÕES FINANCEIRAS – DIFERENÇA ENTRE O VALOR JUSTO E O VALOR CONTÁBIL DE ATIVOS E PASSIVOS</t>
  </si>
  <si>
    <t xml:space="preserve">1.1.2.1.1.20.08</t>
  </si>
  <si>
    <t xml:space="preserve">INSTITUIÇÕES FINANCEIRAS – ATIVOS E PASSIVOS NÃO REGISTRADOS NA INVESTIDA</t>
  </si>
  <si>
    <t xml:space="preserve">1.1.2.1.1.20.15</t>
  </si>
  <si>
    <t xml:space="preserve">INSTITUIÇÕES NÃO FINANCEIRAS - VALOR DE EQUIVALÊNCIA PATRIMONIAL</t>
  </si>
  <si>
    <t xml:space="preserve">1.1.2.1.1.20.16</t>
  </si>
  <si>
    <t xml:space="preserve">INSTITUIÇÕES NÃO FINANCEIRAS - ÁGIO BASEADO EM EXPECTATIVA DERENTABILIDADE FUTURA</t>
  </si>
  <si>
    <t xml:space="preserve">1.1.2.1.1.20.17</t>
  </si>
  <si>
    <t xml:space="preserve">INSTITUIÇÕES NÃO FINANCEIRAS – DIFERENÇA ENTRE O VALOR JUSTO E O VALOR CONTÁBIL DE ATIVOS E PASSIVOS</t>
  </si>
  <si>
    <t xml:space="preserve">1.1.2.1.1.20.18</t>
  </si>
  <si>
    <t xml:space="preserve">INSTITUIÇÕES NÃO FINANCEIRAS – ATIVOS E PASSIVOS NÃO REGISTRADOS NA INVESTIDA</t>
  </si>
  <si>
    <t xml:space="preserve">1.1.2.1.1.90.00</t>
  </si>
  <si>
    <t xml:space="preserve">OUTRAS PARTICIPAÇÕES NO EXTERIOR</t>
  </si>
  <si>
    <t xml:space="preserve">1.1.2.1.1.90.10</t>
  </si>
  <si>
    <t xml:space="preserve">INSTITUIÇÕES FINANCEIRAS</t>
  </si>
  <si>
    <t xml:space="preserve">1.1.2.1.1.90.20</t>
  </si>
  <si>
    <t xml:space="preserve">INTITUIÇÕES NÃO FINANCEIRAS</t>
  </si>
  <si>
    <t xml:space="preserve">1.1.2.1.1.99.00</t>
  </si>
  <si>
    <t xml:space="preserve">PROVISÃO PARA PERDAS EM INVESTIMENTOS NO EXTERIOR (-)</t>
  </si>
  <si>
    <t xml:space="preserve">1.1.2.1.1.99.10</t>
  </si>
  <si>
    <t xml:space="preserve">DEPENDÊNCIAS</t>
  </si>
  <si>
    <t xml:space="preserve">1.1.2.1.1.99.20</t>
  </si>
  <si>
    <t xml:space="preserve">1.1.2.1.1.99.30</t>
  </si>
  <si>
    <t xml:space="preserve">INSTITUIÇÕES NÃO FINANCEIRAS</t>
  </si>
  <si>
    <t xml:space="preserve">1.1.2.1.2.00.00</t>
  </si>
  <si>
    <t xml:space="preserve">PARTICIPAÇÕES EM COLIGADAS E CONTROLADAS NO PAÍS</t>
  </si>
  <si>
    <t xml:space="preserve">1.1.2.1.2.10.00</t>
  </si>
  <si>
    <t xml:space="preserve">PARTICIPAÇÕES EM COLIGADAS E CONTROLADAS</t>
  </si>
  <si>
    <t xml:space="preserve">1.1.2.1.2.10.11</t>
  </si>
  <si>
    <t xml:space="preserve">AUTORIZADAS A FUNCIONAR PELO BANCO CENTRAL - VALOR DE EQUIVALÊNCIA PATRIMONIAL</t>
  </si>
  <si>
    <t xml:space="preserve">1.1.2.1.2.10.12</t>
  </si>
  <si>
    <t xml:space="preserve">AUTORIZADAS A FUNCIONAR PELO BANCO CENTRAL - ÁGIO BASEADO EM EXPECTATIVA DE RENTABILIDADE FUTURA</t>
  </si>
  <si>
    <t xml:space="preserve">1.1.2.1.2.10.13</t>
  </si>
  <si>
    <t xml:space="preserve">AUTORIZADAS A FUNCIONAR PELO BCB – DIFERENÇA ENTRE O VALOR JUSTO E O VALOR CONTÁBIL DE ATIVOS E PASSIVOS</t>
  </si>
  <si>
    <t xml:space="preserve">1.1.2.1.2.10.14</t>
  </si>
  <si>
    <t xml:space="preserve">AUTORIZADAS A FUNCIONAR PELO BCB – ATIVOS E PASSIVOS NÃO REGISTRADOS NA INVESTIDA</t>
  </si>
  <si>
    <t xml:space="preserve">1.1.2.1.2.10.21</t>
  </si>
  <si>
    <t xml:space="preserve">OUTRAS PARTICIPAÇÕES - VALOR DE EQUIVALÊNCIA PATRIMONIAL</t>
  </si>
  <si>
    <t xml:space="preserve">1.1.2.1.2.10.22</t>
  </si>
  <si>
    <t xml:space="preserve">OUTRAS PARTICIPAÇÕES - ÁGIO BASEADO EM EXPECTATIVA DE RENTABILIDADE FUTURA</t>
  </si>
  <si>
    <t xml:space="preserve">1.1.2.1.2.10.23</t>
  </si>
  <si>
    <t xml:space="preserve">OUTRAS PARTICIPAÇÕES – DIFERENÇA ENTRE O VALOR JUSTO E O VALOR CONTÁBIL DE ATIVOS E PASSIVOS</t>
  </si>
  <si>
    <t xml:space="preserve">1.1.2.1.2.10.24</t>
  </si>
  <si>
    <t xml:space="preserve">OUTRAS PARTICIPAÇÕES – ATIVOS E PASSIVOS NÃO REGISTRADOS NA INVESTIDA</t>
  </si>
  <si>
    <t xml:space="preserve">1.1.2.1.2.10.45</t>
  </si>
  <si>
    <t xml:space="preserve">AUTORIZADAS A FUNCIONAR PELO BANCO CENTRAL NÃO AVALIADAS PELO MEP</t>
  </si>
  <si>
    <t xml:space="preserve">1.1.2.1.2.10.55</t>
  </si>
  <si>
    <t xml:space="preserve">OUTRAS PARTICIPAÇÕES NÃO AVALIADAS PELO MEP</t>
  </si>
  <si>
    <t xml:space="preserve">1.1.2.1.2.10.95</t>
  </si>
  <si>
    <t xml:space="preserve">1.1.2.1.2.99.00</t>
  </si>
  <si>
    <t xml:space="preserve">PROVISÃO PARA PERDAS EM SOCIEDADES COLIGADAS E CONTROLADAS (-)</t>
  </si>
  <si>
    <t xml:space="preserve">1.1.2.1.2.99.11</t>
  </si>
  <si>
    <t xml:space="preserve">1.1.2.1.2.99.12</t>
  </si>
  <si>
    <t xml:space="preserve">AUTORIZADAS A FUNCIONAR PELO BANCO CENTRAL - ÁGIO BASEADO EM EXPECTATIVA DE RENTABILIDADE FUTURA</t>
  </si>
  <si>
    <t xml:space="preserve">1.1.2.1.2.99.13</t>
  </si>
  <si>
    <t xml:space="preserve">1.1.2.1.2.99.14</t>
  </si>
  <si>
    <t xml:space="preserve">1.1.2.1.2.99.21</t>
  </si>
  <si>
    <t xml:space="preserve">1.1.2.1.2.99.22</t>
  </si>
  <si>
    <t xml:space="preserve">OUTRAS PARTICIPAÇÕES - ÁGIO BASEADO EM EXPECTATIVA DE RENTABILIDADE FUTURA</t>
  </si>
  <si>
    <t xml:space="preserve">1.1.2.1.2.99.23</t>
  </si>
  <si>
    <t xml:space="preserve">1.1.2.1.2.99.24</t>
  </si>
  <si>
    <t xml:space="preserve">1.1.2.1.3.00.00</t>
  </si>
  <si>
    <t xml:space="preserve">INVESTIMENTOS POR INCENTIVOS FISCAIS</t>
  </si>
  <si>
    <t xml:space="preserve">1.1.2.1.3.10.00</t>
  </si>
  <si>
    <t xml:space="preserve">CERTIFICADOS DE INVESTIMENTO - CI</t>
  </si>
  <si>
    <t xml:space="preserve">1.1.2.1.3.20.00</t>
  </si>
  <si>
    <t xml:space="preserve">PARTICIPAÇÕES DE CAPITAL POR INCENTIVOS FISCAIS</t>
  </si>
  <si>
    <t xml:space="preserve">1.1.2.1.3.90.00</t>
  </si>
  <si>
    <t xml:space="preserve">OUTROS INVESTIMENTOS POR INCENTIVOS FISCAIS</t>
  </si>
  <si>
    <t xml:space="preserve">1.1.2.1.3.99.00</t>
  </si>
  <si>
    <t xml:space="preserve">PROVISÃO PARA PERDAS EM INVESTIMENTOS POR INCENTIVOS FISCAIS (-)</t>
  </si>
  <si>
    <t xml:space="preserve">1.1.2.1.4.00.00</t>
  </si>
  <si>
    <t xml:space="preserve">TÍTULOS PATRIMONIAIS</t>
  </si>
  <si>
    <t xml:space="preserve">1.1.2.1.4.10.00</t>
  </si>
  <si>
    <t xml:space="preserve">1.1.2.1.4.10.10</t>
  </si>
  <si>
    <t xml:space="preserve">DE BOLSAS DE VALORES</t>
  </si>
  <si>
    <t xml:space="preserve">1.1.2.1.4.10.20</t>
  </si>
  <si>
    <t xml:space="preserve">DE BOLSAS DE MERCADORIAS E DE FUTUROS</t>
  </si>
  <si>
    <t xml:space="preserve">1.1.2.1.4.10.30</t>
  </si>
  <si>
    <t xml:space="preserve">DA CETIP</t>
  </si>
  <si>
    <t xml:space="preserve">1.1.2.1.4.10.90</t>
  </si>
  <si>
    <t xml:space="preserve">1.1.2.1.4.30.00</t>
  </si>
  <si>
    <t xml:space="preserve">ÁGIOS NA AQUISIÇÃO DE TÍTULOS PATRIMONIAIS</t>
  </si>
  <si>
    <t xml:space="preserve">1.1.2.1.4.99.00</t>
  </si>
  <si>
    <t xml:space="preserve">PROVISÃO PARA PERDAS EM TÍTULOS PATRIMONIAIS (-)</t>
  </si>
  <si>
    <t xml:space="preserve">1.1.2.1.5.00.00</t>
  </si>
  <si>
    <t xml:space="preserve">AÇÕES E COTAS</t>
  </si>
  <si>
    <t xml:space="preserve">1.1.2.1.5.10.00</t>
  </si>
  <si>
    <t xml:space="preserve">1.1.2.1.5.10.10</t>
  </si>
  <si>
    <t xml:space="preserve">DE EMPRESAS DE LIQUIDAÇÃO E CUSTÓDIA VINCULADAS A BOLSAS</t>
  </si>
  <si>
    <t xml:space="preserve">1.1.2.1.5.10.20</t>
  </si>
  <si>
    <t xml:space="preserve">1.1.2.1.5.20.00</t>
  </si>
  <si>
    <t xml:space="preserve">1.1.2.1.5.30.00</t>
  </si>
  <si>
    <t xml:space="preserve">PARTICIPAÇÕES DE COOPERATIVAS</t>
  </si>
  <si>
    <t xml:space="preserve">1.1.2.1.5.30.05</t>
  </si>
  <si>
    <t xml:space="preserve">PARTICIPAÇÃO EM COOPERATIVA CENTRAL DE CRÉDITO</t>
  </si>
  <si>
    <t xml:space="preserve">1.1.2.1.5.30.10</t>
  </si>
  <si>
    <t xml:space="preserve">PARTICIPAÇÃO EM INSTITUIÇÃO FINANCEIRA CONTROLADA POR COOPERATIVA DE CRÉDITO</t>
  </si>
  <si>
    <t xml:space="preserve">1.1.2.1.5.30.15</t>
  </si>
  <si>
    <t xml:space="preserve">PARTICIPAÇÃO EM COOPERATIVAS, EXCETO COOPERATIVA CENTRAL DE CRÉDITO</t>
  </si>
  <si>
    <t xml:space="preserve">1.1.2.1.5.30.20</t>
  </si>
  <si>
    <t xml:space="preserve">PARTICIPAÇÃO EM EMPRESAS CONTROLADAS POR COOPERATIVA CENTRAL DE CRÉDITO</t>
  </si>
  <si>
    <t xml:space="preserve">1.1.2.1.5.30.90</t>
  </si>
  <si>
    <t xml:space="preserve">OUTRAS PARTICIPAÇÕES</t>
  </si>
  <si>
    <t xml:space="preserve">1.1.2.1.5.99.00</t>
  </si>
  <si>
    <t xml:space="preserve">PROVISÃO PARA PERDAS EM AÇÕES E COTAS (-)</t>
  </si>
  <si>
    <t xml:space="preserve">1.1.2.1.5.99.10</t>
  </si>
  <si>
    <t xml:space="preserve">DE EMPRESAS DE LIQUIDAÇÃO E CUSTÓDIA VINCULADAS A BOLSAS</t>
  </si>
  <si>
    <t xml:space="preserve">1.1.2.1.5.99.20</t>
  </si>
  <si>
    <t xml:space="preserve">1.1.2.1.6.00.00</t>
  </si>
  <si>
    <t xml:space="preserve">1.1.2.1.6.10.00</t>
  </si>
  <si>
    <t xml:space="preserve">MENSURADAS PELO METODO DO VALOR JUSTO</t>
  </si>
  <si>
    <t xml:space="preserve">1.1.2.1.6.20.00</t>
  </si>
  <si>
    <t xml:space="preserve">MENSURADAS PELO METODO DO CUSTO</t>
  </si>
  <si>
    <t xml:space="preserve">1.1.2.1.6.95.00</t>
  </si>
  <si>
    <t xml:space="preserve">(-) REDUCAO AO VALOR RECUPERAVEL DE PROPRIEDADES PARA INVESTIMENTO AVALIADAS AO CUSTO</t>
  </si>
  <si>
    <t xml:space="preserve">1.1.2.1.6.99.00</t>
  </si>
  <si>
    <t xml:space="preserve">(-) DEPRECIACAO ACUMULADA DE PROPRIEDADES PARA INVESTIMENTO AVALIADAS AO CUSTO</t>
  </si>
  <si>
    <t xml:space="preserve">1.1.2.1.9.00.00</t>
  </si>
  <si>
    <t xml:space="preserve">OUTROS INVESTIMENTOS</t>
  </si>
  <si>
    <t xml:space="preserve">1.1.2.1.9.90.00</t>
  </si>
  <si>
    <t xml:space="preserve">1.1.2.1.9.99.00</t>
  </si>
  <si>
    <t xml:space="preserve">PROVISÃO PARA PERDAS EM OUTROS INVESTIMENTOS (-)</t>
  </si>
  <si>
    <t xml:space="preserve">1.1.2.2.0.00.00</t>
  </si>
  <si>
    <t xml:space="preserve">IMOBILIZADO DE USO</t>
  </si>
  <si>
    <t xml:space="preserve">1.1.2.2.1.00.00</t>
  </si>
  <si>
    <t xml:space="preserve">MÓVEIS E EQUIPAMENTOS EM ESTOQUE</t>
  </si>
  <si>
    <t xml:space="preserve">1.1.2.2.1.10.00</t>
  </si>
  <si>
    <t xml:space="preserve">1.1.2.2.2.00.00</t>
  </si>
  <si>
    <t xml:space="preserve">IMOBILIZAÇÕES EM CURSO</t>
  </si>
  <si>
    <t xml:space="preserve">1.1.2.2.2.10.00</t>
  </si>
  <si>
    <t xml:space="preserve">1.1.2.2.2.10.10</t>
  </si>
  <si>
    <t xml:space="preserve">1.1.2.2.2.10.20</t>
  </si>
  <si>
    <t xml:space="preserve">MÓVEIS E EQUIPAMENTOS</t>
  </si>
  <si>
    <t xml:space="preserve">1.1.2.2.2.10.90</t>
  </si>
  <si>
    <t xml:space="preserve">1.1.2.2.3.00.00</t>
  </si>
  <si>
    <t xml:space="preserve">IMÓVEIS DE USO</t>
  </si>
  <si>
    <t xml:space="preserve">1.1.2.2.3.10.00</t>
  </si>
  <si>
    <t xml:space="preserve">1.1.2.2.3.10.10</t>
  </si>
  <si>
    <t xml:space="preserve">TERRENOS</t>
  </si>
  <si>
    <t xml:space="preserve">1.1.2.2.3.10.15</t>
  </si>
  <si>
    <t xml:space="preserve">TERRENOS - REAVALIAÇÕES</t>
  </si>
  <si>
    <t xml:space="preserve">1.1.2.2.3.10.20</t>
  </si>
  <si>
    <t xml:space="preserve">EDIFICAÇÕES</t>
  </si>
  <si>
    <t xml:space="preserve">1.1.2.2.3.10.25</t>
  </si>
  <si>
    <t xml:space="preserve">EDIFICAÇÕES - REAVALIAÇÕES</t>
  </si>
  <si>
    <t xml:space="preserve">1.1.2.2.3.99.00</t>
  </si>
  <si>
    <t xml:space="preserve">DEPRECIAÇÃO ACUMULADA DE IMÓVEIS DE USO - EDIFICAÇÕES (-)</t>
  </si>
  <si>
    <t xml:space="preserve">1.1.2.2.4.00.00</t>
  </si>
  <si>
    <t xml:space="preserve">INSTALAÇÕES, MÓVEIS E EQUIPAMENTOS DE USO</t>
  </si>
  <si>
    <t xml:space="preserve">1.1.2.2.4.10.00</t>
  </si>
  <si>
    <t xml:space="preserve">INSTALAÇÕES</t>
  </si>
  <si>
    <t xml:space="preserve">1.1.2.2.4.20.00</t>
  </si>
  <si>
    <t xml:space="preserve">MÓVEIS E EQUIPAMENTOS DE USO</t>
  </si>
  <si>
    <t xml:space="preserve">1.1.2.2.4.96.00</t>
  </si>
  <si>
    <t xml:space="preserve">DEPRECIAÇÃO ACUMULADA DE INSTALAÇÕES (-)</t>
  </si>
  <si>
    <t xml:space="preserve">1.1.2.2.4.99.00</t>
  </si>
  <si>
    <t xml:space="preserve">DEPRECIAÇÃO ACUMULADA DE MÓVEIS E EQUIPAMENTOS DE USO (-)</t>
  </si>
  <si>
    <t xml:space="preserve">1.1.2.2.5.00.00</t>
  </si>
  <si>
    <t xml:space="preserve">ATIVO IMOBILIZADO DE USO</t>
  </si>
  <si>
    <t xml:space="preserve">1.1.2.2.5.05.00</t>
  </si>
  <si>
    <t xml:space="preserve">IMOBILIZADO EM ESTOQUE</t>
  </si>
  <si>
    <t xml:space="preserve">1.1.2.2.5.05.10</t>
  </si>
  <si>
    <t xml:space="preserve">MÓVEIS</t>
  </si>
  <si>
    <t xml:space="preserve">1.1.2.2.5.05.20</t>
  </si>
  <si>
    <t xml:space="preserve">EQUIPAMENTOS</t>
  </si>
  <si>
    <t xml:space="preserve">1.1.2.2.5.10.00</t>
  </si>
  <si>
    <t xml:space="preserve">1.1.2.2.5.10.10</t>
  </si>
  <si>
    <t xml:space="preserve">1.1.2.2.5.10.20</t>
  </si>
  <si>
    <t xml:space="preserve">BENS MÓVEIS</t>
  </si>
  <si>
    <t xml:space="preserve">1.1.2.2.5.10.90</t>
  </si>
  <si>
    <t xml:space="preserve">1.1.2.2.5.20.00</t>
  </si>
  <si>
    <t xml:space="preserve">1.1.2.2.5.30.00</t>
  </si>
  <si>
    <t xml:space="preserve">1.1.2.2.5.30.10</t>
  </si>
  <si>
    <t xml:space="preserve">MOBILIÁRIO</t>
  </si>
  <si>
    <t xml:space="preserve">1.1.2.2.5.30.20</t>
  </si>
  <si>
    <t xml:space="preserve">EQUIPAMENTOS DE PROCESSAMENTO DE DADOS</t>
  </si>
  <si>
    <t xml:space="preserve">1.1.2.2.5.30.30</t>
  </si>
  <si>
    <t xml:space="preserve">EQUIPAMENTOS DE COMUNICAÇÃO E DE SEGURANÇA</t>
  </si>
  <si>
    <t xml:space="preserve">1.1.2.2.5.30.90</t>
  </si>
  <si>
    <t xml:space="preserve">OUTROS EQUIPAMENTOS</t>
  </si>
  <si>
    <t xml:space="preserve">1.1.2.2.5.40.00</t>
  </si>
  <si>
    <t xml:space="preserve">1.1.2.2.5.50.00</t>
  </si>
  <si>
    <t xml:space="preserve">BENFEITORIAS EM IMÓVEIS DE TERCEIROS</t>
  </si>
  <si>
    <t xml:space="preserve">1.1.2.2.5.60.00</t>
  </si>
  <si>
    <t xml:space="preserve">1.1.2.2.5.60.10</t>
  </si>
  <si>
    <t xml:space="preserve">1.1.2.2.5.60.20</t>
  </si>
  <si>
    <t xml:space="preserve">1.1.2.2.5.90.00</t>
  </si>
  <si>
    <t xml:space="preserve">OUTROS IMOBILIZADOS DE USO</t>
  </si>
  <si>
    <t xml:space="preserve">1.1.2.2.5.95.00</t>
  </si>
  <si>
    <t xml:space="preserve">(-) REDUÇÃO AO VALOR RECUPERÁVEL DE ATIVO IMOBILIZADO</t>
  </si>
  <si>
    <t xml:space="preserve">1.1.2.2.5.95.20</t>
  </si>
  <si>
    <t xml:space="preserve">(-) INSTALAÇÕES</t>
  </si>
  <si>
    <t xml:space="preserve">1.1.2.2.5.95.30</t>
  </si>
  <si>
    <t xml:space="preserve">(-) MÓVEIS E EQUIPAMENTOS</t>
  </si>
  <si>
    <t xml:space="preserve">1.1.2.2.5.95.40</t>
  </si>
  <si>
    <t xml:space="preserve">1.1.2.2.5.95.60</t>
  </si>
  <si>
    <t xml:space="preserve">(-) IMÓVEIS - EDIFICAÇÕES</t>
  </si>
  <si>
    <t xml:space="preserve">1.1.2.2.5.95.90</t>
  </si>
  <si>
    <t xml:space="preserve">(-) OUTROS IMOBILIZADOS EM USO</t>
  </si>
  <si>
    <t xml:space="preserve">1.1.2.2.5.99.00</t>
  </si>
  <si>
    <t xml:space="preserve">(-) DEPRECIAÇÃO ACUMULADA DE ATIVO IMOBILIZADO DE USO</t>
  </si>
  <si>
    <t xml:space="preserve">1.1.2.2.5.99.20</t>
  </si>
  <si>
    <t xml:space="preserve">1.1.2.2.5.99.30</t>
  </si>
  <si>
    <t xml:space="preserve">1.1.2.2.5.99.40</t>
  </si>
  <si>
    <t xml:space="preserve">1.1.2.2.5.99.50</t>
  </si>
  <si>
    <t xml:space="preserve">(-) BENFEITORIAS EM IMÓVEIS DE TERCEIROS</t>
  </si>
  <si>
    <t xml:space="preserve">1.1.2.2.5.99.60</t>
  </si>
  <si>
    <t xml:space="preserve">1.1.2.2.5.99.90</t>
  </si>
  <si>
    <t xml:space="preserve">(-) DEPRECIAÇÃO ACUMULADA DE ATIVO IMOBILIZADO DE USO - OUTROS IMOBILIZADOS EM USO</t>
  </si>
  <si>
    <t xml:space="preserve">1.1.2.2.8.00.00</t>
  </si>
  <si>
    <t xml:space="preserve">PROVISÃO PARA O IMOBILIZADO DE USO (-)</t>
  </si>
  <si>
    <t xml:space="preserve">1.1.2.2.8.97.00</t>
  </si>
  <si>
    <t xml:space="preserve">PROVISÃO PARA PERDAS NA REALIZAÇÃO DO IMOBILIZADO DE USO (-)</t>
  </si>
  <si>
    <t xml:space="preserve">1.1.2.2.9.00.00</t>
  </si>
  <si>
    <t xml:space="preserve">1.1.2.2.9.10.00</t>
  </si>
  <si>
    <t xml:space="preserve">SISTEMA DE COMUNICAÇÃO</t>
  </si>
  <si>
    <t xml:space="preserve">1.1.2.2.9.10.10</t>
  </si>
  <si>
    <t xml:space="preserve">1.1.2.2.9.10.20</t>
  </si>
  <si>
    <t xml:space="preserve">DIREITOS DE USO</t>
  </si>
  <si>
    <t xml:space="preserve">1.1.2.2.9.30.00</t>
  </si>
  <si>
    <t xml:space="preserve">SISTEMA DE PROCESSAMENTO DE DADOS</t>
  </si>
  <si>
    <t xml:space="preserve">1.1.2.2.9.50.00</t>
  </si>
  <si>
    <t xml:space="preserve">SISTEMA DE SEGURANÇA</t>
  </si>
  <si>
    <t xml:space="preserve">1.1.2.2.9.70.00</t>
  </si>
  <si>
    <t xml:space="preserve">SISTEMA DE TRANSPORTE</t>
  </si>
  <si>
    <t xml:space="preserve">1.1.2.2.9.99.00</t>
  </si>
  <si>
    <t xml:space="preserve">DEPRECIAÇÃO ACUMULADA DE OUTRAS IMOBILIZAÇÕES DE USO (-)</t>
  </si>
  <si>
    <t xml:space="preserve">1.1.2.2.9.99.10</t>
  </si>
  <si>
    <t xml:space="preserve">SISTEMA DE COMUNICAÇÃO - EQUIPAMENTOS</t>
  </si>
  <si>
    <t xml:space="preserve">1.1.2.2.9.99.30</t>
  </si>
  <si>
    <t xml:space="preserve">1.1.2.2.9.99.50</t>
  </si>
  <si>
    <t xml:space="preserve">1.1.2.2.9.99.70</t>
  </si>
  <si>
    <t xml:space="preserve">SISTEMA DE TRANSPORTE</t>
  </si>
  <si>
    <t xml:space="preserve">1.1.2.3.0.00.00</t>
  </si>
  <si>
    <t xml:space="preserve">IMOBILIZADO DE ARRENDAMENTO</t>
  </si>
  <si>
    <t xml:space="preserve">1.1.2.3.2.00.00</t>
  </si>
  <si>
    <t xml:space="preserve">BENS ARRENDADOS - ARRENDAMENTO FINANCEIRO</t>
  </si>
  <si>
    <t xml:space="preserve">1.1.2.3.2.10.00</t>
  </si>
  <si>
    <t xml:space="preserve">1.1.2.3.2.10.10</t>
  </si>
  <si>
    <t xml:space="preserve">AERONAVES</t>
  </si>
  <si>
    <t xml:space="preserve">1.1.2.3.2.10.20</t>
  </si>
  <si>
    <t xml:space="preserve">EMBARCAÇÕES</t>
  </si>
  <si>
    <t xml:space="preserve">1.1.2.3.2.10.30</t>
  </si>
  <si>
    <t xml:space="preserve">1.1.2.3.2.10.40</t>
  </si>
  <si>
    <t xml:space="preserve">1.1.2.3.2.10.50</t>
  </si>
  <si>
    <t xml:space="preserve">1.1.2.3.2.10.60</t>
  </si>
  <si>
    <t xml:space="preserve">1.1.2.3.2.10.70</t>
  </si>
  <si>
    <t xml:space="preserve">1.1.2.3.2.10.90</t>
  </si>
  <si>
    <t xml:space="preserve">1.1.2.3.2.15.00</t>
  </si>
  <si>
    <t xml:space="preserve">BENS ARRENDADOS - ARRENDAMENTOS FINANCEIROS ESPECIAIS</t>
  </si>
  <si>
    <t xml:space="preserve">1.1.2.3.2.30.00</t>
  </si>
  <si>
    <t xml:space="preserve">SUPERVENIÊNCIAS DE DEPRECIAÇÕES</t>
  </si>
  <si>
    <t xml:space="preserve">1.1.2.3.2.35.00</t>
  </si>
  <si>
    <t xml:space="preserve">SUPERVENIÊNCIA DE DEPRECIAÇÕES - ARRENDAMENTOS FINANCEIROS ESPECIAIS</t>
  </si>
  <si>
    <t xml:space="preserve">1.1.2.3.2.40.00</t>
  </si>
  <si>
    <t xml:space="preserve">INSUFICIÊNCIA DE DEPRECIAÇÕES (-)</t>
  </si>
  <si>
    <t xml:space="preserve">1.1.2.3.2.45.00</t>
  </si>
  <si>
    <t xml:space="preserve">INSUFICIÊNCIA DE DEPRECIAÇÕES - ARRENDAMENTOS FINANCEIROS ESPECIAIS (-)</t>
  </si>
  <si>
    <t xml:space="preserve">1.1.2.3.2.50.00</t>
  </si>
  <si>
    <t xml:space="preserve">PROVISÃO PARA DEPRECIAÇÃO - CESSÃO DE CRÉDITOS (-)</t>
  </si>
  <si>
    <t xml:space="preserve">1.1.2.3.2.70.00</t>
  </si>
  <si>
    <t xml:space="preserve">VALOR A RECUPERAR (-)</t>
  </si>
  <si>
    <t xml:space="preserve">1.1.2.3.2.90.00</t>
  </si>
  <si>
    <t xml:space="preserve">DEPRECIAÇÃO ACUMULADA DE BENS DE ARRENDAMENTO FINANCEIRO     (-)</t>
  </si>
  <si>
    <t xml:space="preserve">1.1.2.3.2.95.00</t>
  </si>
  <si>
    <t xml:space="preserve">DEPRECIAÇÃO ACUMULADA DE BENS DE ARRENDAMENTOS FINANCEIROS ESPECIAIS (-)</t>
  </si>
  <si>
    <t xml:space="preserve">1.1.2.3.3.00.00</t>
  </si>
  <si>
    <t xml:space="preserve">BENS ARRENDADOS - ARRENDAMENTO OPERACIONAL</t>
  </si>
  <si>
    <t xml:space="preserve">1.1.2.3.3.10.00</t>
  </si>
  <si>
    <t xml:space="preserve">BENS ARRENDADOS - ARRENDAMENTO OPERACIONAL</t>
  </si>
  <si>
    <t xml:space="preserve">1.1.2.3.3.10.10</t>
  </si>
  <si>
    <t xml:space="preserve">1.1.2.3.3.10.20</t>
  </si>
  <si>
    <t xml:space="preserve">1.1.2.3.3.10.30</t>
  </si>
  <si>
    <t xml:space="preserve">1.1.2.3.3.10.40</t>
  </si>
  <si>
    <t xml:space="preserve">1.1.2.3.3.10.50</t>
  </si>
  <si>
    <t xml:space="preserve">1.1.2.3.3.10.60</t>
  </si>
  <si>
    <t xml:space="preserve">1.1.2.3.3.10.70</t>
  </si>
  <si>
    <t xml:space="preserve">1.1.2.3.3.10.90</t>
  </si>
  <si>
    <t xml:space="preserve">1.1.2.3.3.40.00</t>
  </si>
  <si>
    <t xml:space="preserve">PROVISÃO PARA PERDAS DE BENS DE ARRENDAMENTO OPERACIONAL (-)</t>
  </si>
  <si>
    <t xml:space="preserve">1.1.2.3.3.90.00</t>
  </si>
  <si>
    <t xml:space="preserve">DEPRECIAÇÃO ACUMULADA DE BENS DE ARRENDAMENTO OPERACIONAL (-)</t>
  </si>
  <si>
    <t xml:space="preserve">1.1.2.3.8.00.00</t>
  </si>
  <si>
    <t xml:space="preserve">PERDAS EM ARRENDAMENTOS</t>
  </si>
  <si>
    <t xml:space="preserve">1.1.2.3.8.10.00</t>
  </si>
  <si>
    <t xml:space="preserve">PERDAS EM ARRENDAMENTOS A AMORTIZAR</t>
  </si>
  <si>
    <t xml:space="preserve">1.1.2.4.0.00.00</t>
  </si>
  <si>
    <t xml:space="preserve">1.1.2.4.1.00.00</t>
  </si>
  <si>
    <t xml:space="preserve">GASTOS DE ORGANIZAÇÃO E EXPANSÃO</t>
  </si>
  <si>
    <t xml:space="preserve">1.1.2.4.1.10.00</t>
  </si>
  <si>
    <t xml:space="preserve">ÁGIOS DE INCORPORAÇÃO</t>
  </si>
  <si>
    <t xml:space="preserve">1.1.2.4.1.20.00</t>
  </si>
  <si>
    <t xml:space="preserve">GASTOS EM IMÓVEIS DE TERCEIROS</t>
  </si>
  <si>
    <t xml:space="preserve">1.1.2.4.1.20.10</t>
  </si>
  <si>
    <t xml:space="preserve">BENFEITORIAS</t>
  </si>
  <si>
    <t xml:space="preserve">1.1.2.4.1.20.20</t>
  </si>
  <si>
    <t xml:space="preserve">FUNDO DE COMÉRCIO</t>
  </si>
  <si>
    <t xml:space="preserve">1.1.2.4.1.30.00</t>
  </si>
  <si>
    <t xml:space="preserve">SFH - DESCONTOS CONCEDIDOS</t>
  </si>
  <si>
    <t xml:space="preserve">1.1.2.4.1.40.00</t>
  </si>
  <si>
    <t xml:space="preserve">CONSTITUIÇÃO E REESTRUTURAÇÃO DA SOCIEDADE</t>
  </si>
  <si>
    <t xml:space="preserve">1.1.2.4.1.45.00</t>
  </si>
  <si>
    <t xml:space="preserve">GASTOS A AMORTIZAR - PROER</t>
  </si>
  <si>
    <t xml:space="preserve">1.1.2.4.1.50.00</t>
  </si>
  <si>
    <t xml:space="preserve">DIREITOS AO EXERCÍCIO DE ATIVIDADES FINANCEIRAS</t>
  </si>
  <si>
    <t xml:space="preserve">1.1.2.4.1.60.00</t>
  </si>
  <si>
    <t xml:space="preserve">GASTOS COM AQUISIÇÃO E DESENVOLVIMENTO DE LOGICIAIS</t>
  </si>
  <si>
    <t xml:space="preserve">1.1.2.4.1.70.00</t>
  </si>
  <si>
    <t xml:space="preserve">INSTALAÇÃO E ADAPTAÇÃO DE DEPENDÊNCIAS</t>
  </si>
  <si>
    <t xml:space="preserve">1.1.2.4.1.80.00</t>
  </si>
  <si>
    <t xml:space="preserve">1.1.2.4.1.90.00</t>
  </si>
  <si>
    <t xml:space="preserve">OUTROS GASTOS DIFERIDOS</t>
  </si>
  <si>
    <t xml:space="preserve">1.1.2.4.1.95.00</t>
  </si>
  <si>
    <t xml:space="preserve">REORGANIZAÇÃO ADMINISTRATIVA E/OU REESTRUTURAÇÃO E MODERNIZAÇÃO DE SISTEMAS OPERACIONAIS</t>
  </si>
  <si>
    <t xml:space="preserve">1.1.2.4.1.95.10</t>
  </si>
  <si>
    <t xml:space="preserve">REDIMENSIONAMENTO DE RECURSOS HUMANOS E MATERIAIS</t>
  </si>
  <si>
    <t xml:space="preserve">1.1.2.4.1.95.20</t>
  </si>
  <si>
    <t xml:space="preserve">REDIMENSIONAMENTO DA REDE DE DEPENDÊNCIAS</t>
  </si>
  <si>
    <t xml:space="preserve">1.1.2.4.1.99.00</t>
  </si>
  <si>
    <t xml:space="preserve">AMORTIZAÇÃO ACUMULADA DO DIFERIDO (-)</t>
  </si>
  <si>
    <t xml:space="preserve">1.1.2.4.1.99.10</t>
  </si>
  <si>
    <t xml:space="preserve">ÁGIOS DE INCORPORAÇÃO</t>
  </si>
  <si>
    <t xml:space="preserve">1.1.2.4.1.99.20</t>
  </si>
  <si>
    <t xml:space="preserve">1.1.2.4.1.99.30</t>
  </si>
  <si>
    <t xml:space="preserve">1.1.2.4.1.99.40</t>
  </si>
  <si>
    <t xml:space="preserve">CONSTITUIÇÃO E REESTRUTURAÇÃO DA SOCIEDADE</t>
  </si>
  <si>
    <t xml:space="preserve">1.1.2.4.1.99.45</t>
  </si>
  <si>
    <t xml:space="preserve">1.1.2.4.1.99.50</t>
  </si>
  <si>
    <t xml:space="preserve">1.1.2.4.1.99.60</t>
  </si>
  <si>
    <t xml:space="preserve">GASTOS COM AQUISIÇÃO E DESENVOLVIMENTO DE LOGICIAIS</t>
  </si>
  <si>
    <t xml:space="preserve">1.1.2.4.1.99.70</t>
  </si>
  <si>
    <t xml:space="preserve">1.1.2.4.1.99.80</t>
  </si>
  <si>
    <t xml:space="preserve">1.1.2.4.1.99.90</t>
  </si>
  <si>
    <t xml:space="preserve">1.1.2.4.1.99.95</t>
  </si>
  <si>
    <t xml:space="preserve">1.1.2.5.0.00.00</t>
  </si>
  <si>
    <t xml:space="preserve">1.1.2.5.1.00.00</t>
  </si>
  <si>
    <t xml:space="preserve">1.1.2.5.1.01.00</t>
  </si>
  <si>
    <t xml:space="preserve">DIREITOS POR AQUISIÇÃO DE FOLHAS DE PAGAMENTO</t>
  </si>
  <si>
    <t xml:space="preserve">1.1.2.5.1.01.10</t>
  </si>
  <si>
    <t xml:space="preserve">ADQUIRIDOS ATÉ 31 DE DEZEMBRO DE 2009</t>
  </si>
  <si>
    <t xml:space="preserve">1.1.2.5.1.01.20</t>
  </si>
  <si>
    <t xml:space="preserve">ADQUIRIDOS ENTRE 1º DE JANEIRO DE 2010 E 1º DE OUTUBRO DE 2013</t>
  </si>
  <si>
    <t xml:space="preserve">1.1.2.5.1.01.30</t>
  </si>
  <si>
    <t xml:space="preserve">ADQUIRIDOS A PARTIR DE 1º DE OUTUBRO DE 2013</t>
  </si>
  <si>
    <t xml:space="preserve">1.1.2.5.1.05.00</t>
  </si>
  <si>
    <t xml:space="preserve">DIREITOS RELATIVOS A CARTEIRAS DE CLIENTES</t>
  </si>
  <si>
    <t xml:space="preserve">1.1.2.5.1.05.10</t>
  </si>
  <si>
    <t xml:space="preserve">1.1.2.5.1.05.90</t>
  </si>
  <si>
    <t xml:space="preserve">1.1.2.5.1.15.00</t>
  </si>
  <si>
    <t xml:space="preserve">SISTEMAS DE PROCESSAMENTO DE DADOS</t>
  </si>
  <si>
    <t xml:space="preserve">1.1.2.5.1.15.10</t>
  </si>
  <si>
    <t xml:space="preserve">ADQUIRIDOS</t>
  </si>
  <si>
    <t xml:space="preserve">1.1.2.5.1.15.20</t>
  </si>
  <si>
    <t xml:space="preserve">GERADOS INTERNAMENTE</t>
  </si>
  <si>
    <t xml:space="preserve">1.1.2.5.1.25.00</t>
  </si>
  <si>
    <t xml:space="preserve">SISTEMAS DE COMUNICAÇÃO E DE SEGURANÇA</t>
  </si>
  <si>
    <t xml:space="preserve">1.1.2.5.1.25.10</t>
  </si>
  <si>
    <t xml:space="preserve">1.1.2.5.1.25.20</t>
  </si>
  <si>
    <t xml:space="preserve">1.1.2.5.1.30.00</t>
  </si>
  <si>
    <t xml:space="preserve">MARCAS</t>
  </si>
  <si>
    <t xml:space="preserve">1.1.2.5.1.35.00</t>
  </si>
  <si>
    <t xml:space="preserve">LICENÇAS E DIREITOS AUTORAIS E DE USO</t>
  </si>
  <si>
    <t xml:space="preserve">1.1.2.5.1.40.00</t>
  </si>
  <si>
    <t xml:space="preserve">DIREITOS DE EXCLUSIVIDADE OU PREFERÊNCIA</t>
  </si>
  <si>
    <t xml:space="preserve">1.1.2.5.1.90.00</t>
  </si>
  <si>
    <t xml:space="preserve">OUTROS ATIVOS INTANGÍVEIS</t>
  </si>
  <si>
    <t xml:space="preserve">1.1.2.5.1.95.00</t>
  </si>
  <si>
    <t xml:space="preserve">(-) REDUÇÃO AO VALOR RECUPERÁVEL DE ATIVOS INTANGÍVEIS</t>
  </si>
  <si>
    <t xml:space="preserve">1.1.2.5.1.95.05</t>
  </si>
  <si>
    <t xml:space="preserve">(-) DIREITOS RELATIVOS A CARTEIRAS DE CLIENTES</t>
  </si>
  <si>
    <t xml:space="preserve">1.1.2.5.1.95.15</t>
  </si>
  <si>
    <t xml:space="preserve">(-) SISTEMAS DE PROCESSAMENTO DE DADOS</t>
  </si>
  <si>
    <t xml:space="preserve">1.1.2.5.1.95.25</t>
  </si>
  <si>
    <t xml:space="preserve">(-) SISTEMAS DE COMUNICAÇÃO E DE SEGURANÇA</t>
  </si>
  <si>
    <t xml:space="preserve">1.1.2.5.1.95.35</t>
  </si>
  <si>
    <t xml:space="preserve">(-) REDUÇÃO AO VALOR RECUPERÁVEL DE ATIVOS INTANGÍVEIS LICENÇAS E DIREITOS AUTORAIS E DE USO</t>
  </si>
  <si>
    <t xml:space="preserve">1.1.2.5.1.95.90</t>
  </si>
  <si>
    <t xml:space="preserve">1.1.2.5.1.98.00</t>
  </si>
  <si>
    <t xml:space="preserve">1.1.2.5.1.98.10</t>
  </si>
  <si>
    <t xml:space="preserve">OUTROS ATIVOS INTANGÍVEIS ADQUIRIDOS ANTES DE 1º DE OUTUBRO DE 2013</t>
  </si>
  <si>
    <t xml:space="preserve">1.1.2.5.1.98.20</t>
  </si>
  <si>
    <t xml:space="preserve">OUTROS ATIVOS INTANGÍVEIS ADQUIRIDOS A PARTIR DE 1º DE OUTUBRO DE 2013</t>
  </si>
  <si>
    <t xml:space="preserve">1.1.2.5.1.99.00</t>
  </si>
  <si>
    <t xml:space="preserve">(-)AMORTIZAÇÃO ACUMULADA DE ATIVOS INTANGÍVEIS</t>
  </si>
  <si>
    <t xml:space="preserve">1.1.2.5.1.99.05</t>
  </si>
  <si>
    <t xml:space="preserve">1.1.2.5.1.99.10</t>
  </si>
  <si>
    <t xml:space="preserve">ADQUIRIDOS ANTES DE 1º DE OUTUBRO DE 2013</t>
  </si>
  <si>
    <t xml:space="preserve">1.1.2.5.1.99.15</t>
  </si>
  <si>
    <t xml:space="preserve">1.1.2.5.1.99.20</t>
  </si>
  <si>
    <t xml:space="preserve">1.1.2.5.1.99.25</t>
  </si>
  <si>
    <t xml:space="preserve">1.1.2.5.1.99.30</t>
  </si>
  <si>
    <t xml:space="preserve">(-) MARCAS</t>
  </si>
  <si>
    <t xml:space="preserve">1.1.2.5.1.99.35</t>
  </si>
  <si>
    <t xml:space="preserve">(-) AMORTIZAÇÃO ACUMULADA DE ATIVOS INTANGÍVEIS - LICENÇAS E DIREITOS AUTORAIS E DE USO</t>
  </si>
  <si>
    <t xml:space="preserve">1.1.2.5.1.99.90</t>
  </si>
  <si>
    <t xml:space="preserve">1.1.2.5.2.00.00</t>
  </si>
  <si>
    <t xml:space="preserve">ÁGIO NA AQUISIÇÃO DE INVESTIMENTO</t>
  </si>
  <si>
    <t xml:space="preserve">1.1.2.5.2.10.00</t>
  </si>
  <si>
    <t xml:space="preserve">ÁGIO BASEADO EM EXPECTATIVA DE RENTABILIDADE FUTURA</t>
  </si>
  <si>
    <t xml:space="preserve">1.1.2.5.2.90.00</t>
  </si>
  <si>
    <t xml:space="preserve">AMORTIZAÇÃO ACUMULADA DE ÁGIO NA AQUISIÇÃO DE INVESTIMENTOS (-)</t>
  </si>
  <si>
    <t xml:space="preserve">1.1.2.5.2.95.00</t>
  </si>
  <si>
    <t xml:space="preserve">(-) REDUCAO AO VALOR RECUPERAVEL DE AGIO NA AQUISICAO DE INVESTIMENTOS</t>
  </si>
  <si>
    <t xml:space="preserve">2.0.0.0.0.00.00</t>
  </si>
  <si>
    <t xml:space="preserve">PASSIVO GERAL</t>
  </si>
  <si>
    <t xml:space="preserve">2.1.0.0.0.00.00</t>
  </si>
  <si>
    <t xml:space="preserve">2.1.4.0.0.00.00</t>
  </si>
  <si>
    <t xml:space="preserve">CIRCULANTE EXIGIVEL A LONGO PRAZO</t>
  </si>
  <si>
    <t xml:space="preserve">2.1.4.1.0.00.00</t>
  </si>
  <si>
    <t xml:space="preserve">DEPÓSITOS</t>
  </si>
  <si>
    <t xml:space="preserve">2.1.4.1.1.00.00</t>
  </si>
  <si>
    <t xml:space="preserve">DEPÓSITOS À VISTA</t>
  </si>
  <si>
    <t xml:space="preserve">2.1.4.1.1.05.00</t>
  </si>
  <si>
    <t xml:space="preserve">DEPÓSITOS À VISTA DE LIGADAS</t>
  </si>
  <si>
    <t xml:space="preserve">2.1.4.1.1.05.10</t>
  </si>
  <si>
    <t xml:space="preserve">PESSOAS FÍSICAS</t>
  </si>
  <si>
    <t xml:space="preserve">2.1.4.1.1.05.20</t>
  </si>
  <si>
    <t xml:space="preserve">PESSOAS JURÍDICAS</t>
  </si>
  <si>
    <t xml:space="preserve">2.1.4.1.1.05.30</t>
  </si>
  <si>
    <t xml:space="preserve">ADMINISTRAÇÃO DIRETA - GOVERNO FEDERAL</t>
  </si>
  <si>
    <t xml:space="preserve">2.1.4.1.1.05.40</t>
  </si>
  <si>
    <t xml:space="preserve">ADMINISTRAÇÃO INDIRETA - GOVERNO FEDERAL</t>
  </si>
  <si>
    <t xml:space="preserve">2.1.4.1.1.05.50</t>
  </si>
  <si>
    <t xml:space="preserve">ADMINISTRAÇÃO DIRETA - GOVERNO ESTADUAL</t>
  </si>
  <si>
    <t xml:space="preserve">2.1.4.1.1.05.60</t>
  </si>
  <si>
    <t xml:space="preserve">ADMINISTRAÇÃO INDIRETA - GOVERNO ESTADUAL</t>
  </si>
  <si>
    <t xml:space="preserve">2.1.4.1.1.05.70</t>
  </si>
  <si>
    <t xml:space="preserve">ATIVIDADES EMPRESARIAIS - GOVERNO FEDERAL</t>
  </si>
  <si>
    <t xml:space="preserve">2.1.4.1.1.05.80</t>
  </si>
  <si>
    <t xml:space="preserve">ATIVIDADES EMPRESARIAIS - GOVERNO ESTADUAL</t>
  </si>
  <si>
    <t xml:space="preserve">2.1.4.1.1.10.00</t>
  </si>
  <si>
    <t xml:space="preserve">DEPÓSITOS DE PESSOAS FÍSICAS</t>
  </si>
  <si>
    <t xml:space="preserve">2.1.4.1.1.20.00</t>
  </si>
  <si>
    <t xml:space="preserve">DEPÓSITOS DE PESSOAS JURÍDICAS</t>
  </si>
  <si>
    <t xml:space="preserve">2.1.4.1.1.25.00</t>
  </si>
  <si>
    <t xml:space="preserve">DEPÓSITOS DE EMPRESAS LOCALIZADAS EM ZONAS DE PROCESSAMENTO PARA EXPORTAÇÃO - ZPE</t>
  </si>
  <si>
    <t xml:space="preserve">2.1.4.1.1.30.00</t>
  </si>
  <si>
    <t xml:space="preserve">DEPÓSITOS DE INSTITUIÇÕES DO SISTEMA FINANCEIRO</t>
  </si>
  <si>
    <t xml:space="preserve">2.1.4.1.1.30.30</t>
  </si>
  <si>
    <t xml:space="preserve">INSTITUIÇÕES AUTORIZADAS A FUNCIONAR PELO BANCO CENTRAL</t>
  </si>
  <si>
    <t xml:space="preserve">2.1.4.1.1.30.40</t>
  </si>
  <si>
    <t xml:space="preserve">ENTIDADES DO MERCADO SEGURADOR E DE PREVIDÊNCIA PRIVADA</t>
  </si>
  <si>
    <t xml:space="preserve">2.1.4.1.1.30.99</t>
  </si>
  <si>
    <t xml:space="preserve">2.1.4.1.1.38.00</t>
  </si>
  <si>
    <t xml:space="preserve">DEPÓSITOS PARA AQUISIÇÃO DE TÍTULOS PÚBLICOS FEDERAIS</t>
  </si>
  <si>
    <t xml:space="preserve">2.1.4.1.1.38.05</t>
  </si>
  <si>
    <t xml:space="preserve">2.1.4.1.1.38.10</t>
  </si>
  <si>
    <t xml:space="preserve">2.1.4.1.1.40.00</t>
  </si>
  <si>
    <t xml:space="preserve">DEPÓSITOS DE GOVERNOS</t>
  </si>
  <si>
    <t xml:space="preserve">2.1.4.1.1.40.10</t>
  </si>
  <si>
    <t xml:space="preserve">ADMINISTRAÇÃO DIRETA - FEDERAL</t>
  </si>
  <si>
    <t xml:space="preserve">2.1.4.1.1.40.15</t>
  </si>
  <si>
    <t xml:space="preserve">ADMINISTRAÇÃO INDIRETA - FEDERAL</t>
  </si>
  <si>
    <t xml:space="preserve">2.1.4.1.1.40.20</t>
  </si>
  <si>
    <t xml:space="preserve">ADMINISTRAÇÃO DIRETA - ESTADUAL</t>
  </si>
  <si>
    <t xml:space="preserve">2.1.4.1.1.40.25</t>
  </si>
  <si>
    <t xml:space="preserve">ADMINISTRAÇÃO INDIRETA - ESTADUAL</t>
  </si>
  <si>
    <t xml:space="preserve">2.1.4.1.1.40.30</t>
  </si>
  <si>
    <t xml:space="preserve">ADMINISTRAÇÃO DIRETA - MUNICIPAL</t>
  </si>
  <si>
    <t xml:space="preserve">2.1.4.1.1.40.35</t>
  </si>
  <si>
    <t xml:space="preserve">ADMINISTRAÇÃO INDIRETA - MUNICIPAL</t>
  </si>
  <si>
    <t xml:space="preserve">2.1.4.1.1.40.40</t>
  </si>
  <si>
    <t xml:space="preserve">ATIVIDADES EMPRESARIAIS FEDERAIS</t>
  </si>
  <si>
    <t xml:space="preserve">2.1.4.1.1.40.50</t>
  </si>
  <si>
    <t xml:space="preserve">ATIVIDADES EMPRESARIAIS ESTADUAIS</t>
  </si>
  <si>
    <t xml:space="preserve">2.1.4.1.1.40.60</t>
  </si>
  <si>
    <t xml:space="preserve">ATIVIDADES EMPRESARIAIS MUNICIPAIS</t>
  </si>
  <si>
    <t xml:space="preserve">2.1.4.1.1.45.00</t>
  </si>
  <si>
    <t xml:space="preserve">CHEQUES DE VIAGEM</t>
  </si>
  <si>
    <t xml:space="preserve">2.1.4.1.1.50.00</t>
  </si>
  <si>
    <t xml:space="preserve">CHEQUES MARCADOS</t>
  </si>
  <si>
    <t xml:space="preserve">2.1.4.1.1.55.00</t>
  </si>
  <si>
    <t xml:space="preserve">CHEQUES-SALÁRIO</t>
  </si>
  <si>
    <t xml:space="preserve">2.1.4.1.1.60.00</t>
  </si>
  <si>
    <t xml:space="preserve">DEPÓSITOS DE DOMICILIADOS NO EXTERIOR</t>
  </si>
  <si>
    <t xml:space="preserve">2.1.4.1.1.60.10</t>
  </si>
  <si>
    <t xml:space="preserve">PROVENIENTES DE VENDAS DE CÂMBIO</t>
  </si>
  <si>
    <t xml:space="preserve">2.1.4.1.1.60.20</t>
  </si>
  <si>
    <t xml:space="preserve">DE OUTRAS ORIGENS</t>
  </si>
  <si>
    <t xml:space="preserve">2.1.4.1.1.60.30</t>
  </si>
  <si>
    <t xml:space="preserve">DE INSTITUIÇÕES FINANCEIRAS</t>
  </si>
  <si>
    <t xml:space="preserve">2.1.4.1.1.65.00</t>
  </si>
  <si>
    <t xml:space="preserve">DEPÓSITOS ESPECIAIS DO TESOURO NACIONAL</t>
  </si>
  <si>
    <t xml:space="preserve">2.1.4.1.1.75.00</t>
  </si>
  <si>
    <t xml:space="preserve">DEPÓSITOS OBRIGATÓRIOS</t>
  </si>
  <si>
    <t xml:space="preserve">2.1.4.1.1.77.00</t>
  </si>
  <si>
    <t xml:space="preserve">DEPÓSITOS OBRIGATÓRIOS DE LIGADAS</t>
  </si>
  <si>
    <t xml:space="preserve">2.1.4.1.1.80.00</t>
  </si>
  <si>
    <t xml:space="preserve">DEPÓSITOS PARA INVESTIMENTOS DECORRENTES DE INCENTIVOS FISCAIS</t>
  </si>
  <si>
    <t xml:space="preserve">2.1.4.1.1.85.00</t>
  </si>
  <si>
    <t xml:space="preserve">DEPÓSITOS VINCULADOS</t>
  </si>
  <si>
    <t xml:space="preserve">2.1.4.1.1.85.03</t>
  </si>
  <si>
    <t xml:space="preserve">TEA - LIGADAS</t>
  </si>
  <si>
    <t xml:space="preserve">2.1.4.1.1.85.05</t>
  </si>
  <si>
    <t xml:space="preserve">TEA - NÃO LIGADAS</t>
  </si>
  <si>
    <t xml:space="preserve">2.1.4.1.1.85.20</t>
  </si>
  <si>
    <t xml:space="preserve">2.1.4.1.1.85.99</t>
  </si>
  <si>
    <t xml:space="preserve">2.1.4.1.1.90.00</t>
  </si>
  <si>
    <t xml:space="preserve">SALDOS CREDORES EM CONTAS DE EMPRÉSTIMOS E FINANCIAMENTOS</t>
  </si>
  <si>
    <t xml:space="preserve">2.1.4.1.1.90.10</t>
  </si>
  <si>
    <t xml:space="preserve">COMISSÃO DE FINANCIAMENTO DA PRODUÇÃO - CFP</t>
  </si>
  <si>
    <t xml:space="preserve">2.1.4.1.1.90.20</t>
  </si>
  <si>
    <t xml:space="preserve">SALDOS DE CONTAS DE PAGAMENTO POS-PAGA ENCERRADAS - PN</t>
  </si>
  <si>
    <t xml:space="preserve">2.1.4.1.1.90.30</t>
  </si>
  <si>
    <t xml:space="preserve">SALDOS DE CONTAS DE PAGAMENTO POS-PAGA ENCERRADAS - PJ</t>
  </si>
  <si>
    <t xml:space="preserve">2.1.4.1.1.90.40</t>
  </si>
  <si>
    <t xml:space="preserve">DEVOLUCOES EM OPERACOES DE CREDITO - PN</t>
  </si>
  <si>
    <t xml:space="preserve">2.1.4.1.1.90.50</t>
  </si>
  <si>
    <t xml:space="preserve">DEVOLUCOES EM OPERACOES DE CREDITO - PJ</t>
  </si>
  <si>
    <t xml:space="preserve">2.1.4.1.1.90.99</t>
  </si>
  <si>
    <t xml:space="preserve">2.1.4.1.1.98.00</t>
  </si>
  <si>
    <t xml:space="preserve">CONTAS ENCERRADAS</t>
  </si>
  <si>
    <t xml:space="preserve">2.1.4.1.1.98.10</t>
  </si>
  <si>
    <t xml:space="preserve">PESSOAS FISICAS</t>
  </si>
  <si>
    <t xml:space="preserve">2.1.4.1.1.98.20</t>
  </si>
  <si>
    <t xml:space="preserve">2.1.4.1.1.98.90</t>
  </si>
  <si>
    <t xml:space="preserve">OUTRAS CONTAS DE DEPÓSITO À VISTA</t>
  </si>
  <si>
    <t xml:space="preserve">2.1.4.1.2.00.00</t>
  </si>
  <si>
    <t xml:space="preserve">2.1.4.1.2.10.00</t>
  </si>
  <si>
    <t xml:space="preserve">DEPÓSITOS DE POUPANÇA LIVRES - PESSOAS FÍSICAS</t>
  </si>
  <si>
    <t xml:space="preserve">2.1.4.1.2.20.00</t>
  </si>
  <si>
    <t xml:space="preserve">DEPÓSITOS DE POUPANÇA LIVRES - PESSOAS JURÍDICAS</t>
  </si>
  <si>
    <t xml:space="preserve">2.1.4.1.2.25.00</t>
  </si>
  <si>
    <t xml:space="preserve">DEPÓSITOS DE POUPANÇA DE LIGADAS</t>
  </si>
  <si>
    <t xml:space="preserve">2.1.4.1.2.25.10</t>
  </si>
  <si>
    <t xml:space="preserve">2.1.4.1.2.25.20</t>
  </si>
  <si>
    <t xml:space="preserve">2.1.4.1.2.27.00</t>
  </si>
  <si>
    <t xml:space="preserve">DEPÓSITO DE POUPANÇA RURAL</t>
  </si>
  <si>
    <t xml:space="preserve">2.1.4.1.2.27.10</t>
  </si>
  <si>
    <t xml:space="preserve">DEPÓSITOS DE POUPANÇA RURAL PESSOAS FÍSICAS</t>
  </si>
  <si>
    <t xml:space="preserve">2.1.4.1.2.27.20</t>
  </si>
  <si>
    <t xml:space="preserve">DEPÓSITOS DE POUPANÇA RURAL PESSOAS JURÍDICAS</t>
  </si>
  <si>
    <t xml:space="preserve">2.1.4.1.2.30.00</t>
  </si>
  <si>
    <t xml:space="preserve">DEPÓSITOS DE POUPANÇA PECÚLIO</t>
  </si>
  <si>
    <t xml:space="preserve">2.1.4.1.2.35.00</t>
  </si>
  <si>
    <t xml:space="preserve">DEPÓSITOS DE POUPANÇA DE INSTITUIÇÕES DO SISTEMA FINANCEIRO</t>
  </si>
  <si>
    <t xml:space="preserve">2.1.4.1.2.40.00</t>
  </si>
  <si>
    <t xml:space="preserve">DEPÓSITOS DE POUPANÇA PROGRAMADA</t>
  </si>
  <si>
    <t xml:space="preserve">2.1.4.1.2.50.00</t>
  </si>
  <si>
    <t xml:space="preserve">DEPÓSITOS DE POUPANÇA - VALORES MÚLTIPLOS</t>
  </si>
  <si>
    <t xml:space="preserve">2.1.4.1.2.60.00</t>
  </si>
  <si>
    <t xml:space="preserve">DEPÓSITOS DE POUPANÇA VINCULADA</t>
  </si>
  <si>
    <t xml:space="preserve">2.1.4.1.2.60.10</t>
  </si>
  <si>
    <t xml:space="preserve">HABITACIONAIS</t>
  </si>
  <si>
    <t xml:space="preserve">2.1.4.1.2.60.20</t>
  </si>
  <si>
    <t xml:space="preserve">COOPERATIVAS</t>
  </si>
  <si>
    <t xml:space="preserve">2.1.4.1.2.60.30</t>
  </si>
  <si>
    <t xml:space="preserve">COOPERATIVADOS</t>
  </si>
  <si>
    <t xml:space="preserve">2.1.4.1.2.60.40</t>
  </si>
  <si>
    <t xml:space="preserve">VINCULADAS A CARTA DE CRÉDITO</t>
  </si>
  <si>
    <t xml:space="preserve">2.1.4.1.2.60.99</t>
  </si>
  <si>
    <t xml:space="preserve">2.1.4.1.2.80.00</t>
  </si>
  <si>
    <t xml:space="preserve">DEPÓSITOS DE POUPANÇA ESPECIAL</t>
  </si>
  <si>
    <t xml:space="preserve">2.1.4.1.2.95.00</t>
  </si>
  <si>
    <t xml:space="preserve">OUTROS DEPÓSITOS DE POUPANÇA</t>
  </si>
  <si>
    <t xml:space="preserve">2.1.4.1.2.98.00</t>
  </si>
  <si>
    <t xml:space="preserve">2.1.4.1.2.98.10</t>
  </si>
  <si>
    <t xml:space="preserve">2.1.4.1.2.98.20</t>
  </si>
  <si>
    <t xml:space="preserve">2.1.4.1.2.98.90</t>
  </si>
  <si>
    <t xml:space="preserve">OUTRAS CONTAS DE DEPÓSITO DE POUPANÇA</t>
  </si>
  <si>
    <t xml:space="preserve">2.1.4.1.3.00.00</t>
  </si>
  <si>
    <t xml:space="preserve">DEPÓSITOS INTERFINANCEIROS</t>
  </si>
  <si>
    <t xml:space="preserve">2.1.4.1.3.10.00</t>
  </si>
  <si>
    <t xml:space="preserve">2.1.4.1.3.10.10</t>
  </si>
  <si>
    <t xml:space="preserve">2.1.4.1.3.10.15</t>
  </si>
  <si>
    <t xml:space="preserve">2.1.4.1.3.10.20</t>
  </si>
  <si>
    <t xml:space="preserve">2.1.4.1.3.10.25</t>
  </si>
  <si>
    <t xml:space="preserve">2.1.4.1.3.10.30</t>
  </si>
  <si>
    <t xml:space="preserve">2.1.4.1.3.10.35</t>
  </si>
  <si>
    <t xml:space="preserve">2.1.4.1.3.10.40</t>
  </si>
  <si>
    <t xml:space="preserve">NÃO LIGADAS - VINCULADOS AO CRÉDITO RURAL</t>
  </si>
  <si>
    <t xml:space="preserve">2.1.4.1.3.10.45</t>
  </si>
  <si>
    <t xml:space="preserve">2.1.4.1.3.10.50</t>
  </si>
  <si>
    <t xml:space="preserve">LIGADAS - VINCULADOS A DÍVIDAS RENEGOCIADAS</t>
  </si>
  <si>
    <t xml:space="preserve">2.1.4.1.3.10.55</t>
  </si>
  <si>
    <t xml:space="preserve">2.1.4.1.3.10.60</t>
  </si>
  <si>
    <t xml:space="preserve">LIGADAS - SOCIEDADE DE ARRENDAMENTO MERCANTIL</t>
  </si>
  <si>
    <t xml:space="preserve">2.1.4.1.3.10.65</t>
  </si>
  <si>
    <t xml:space="preserve">LIGADAS COM GARANTIA - SOCIEDADE DE ARRENDAMENTO MERCANTIL</t>
  </si>
  <si>
    <t xml:space="preserve">2.1.4.1.3.10.70</t>
  </si>
  <si>
    <t xml:space="preserve">NÃO LIGADAS - SOCIEDADE DE ARRENDAMENTO MERCANTIL</t>
  </si>
  <si>
    <t xml:space="preserve">2.1.4.1.3.10.75</t>
  </si>
  <si>
    <t xml:space="preserve">NÃO LIGADAS COM GARANTIA - SOCIEDADE DE ARRENDAMENTO MERCANTIL</t>
  </si>
  <si>
    <t xml:space="preserve">2.1.4.1.4.00.00</t>
  </si>
  <si>
    <t xml:space="preserve">DEPÓSITOS SOB AVISO</t>
  </si>
  <si>
    <t xml:space="preserve">2.1.4.1.4.10.00</t>
  </si>
  <si>
    <t xml:space="preserve">DEPÓSITOS DE AVISO PRÉVIO</t>
  </si>
  <si>
    <t xml:space="preserve">2.1.4.1.4.10.10</t>
  </si>
  <si>
    <t xml:space="preserve">2.1.4.1.4.10.20</t>
  </si>
  <si>
    <t xml:space="preserve">2.1.4.1.4.10.30</t>
  </si>
  <si>
    <t xml:space="preserve">INSTITUIÇÕES DO SISTEMA FINANCEIRO</t>
  </si>
  <si>
    <t xml:space="preserve">2.1.4.1.4.20.00</t>
  </si>
  <si>
    <t xml:space="preserve">DEPÓSITOS DE AVISO PRÉVIO EM MOEDAS ESTRANGEIRAS</t>
  </si>
  <si>
    <t xml:space="preserve">2.1.4.1.5.00.00</t>
  </si>
  <si>
    <t xml:space="preserve">DEPÓSITOS A PRAZO</t>
  </si>
  <si>
    <t xml:space="preserve">2.1.4.1.5.10.00</t>
  </si>
  <si>
    <t xml:space="preserve">2.1.4.1.5.10.10</t>
  </si>
  <si>
    <t xml:space="preserve">COM CERTIFICADO</t>
  </si>
  <si>
    <t xml:space="preserve">2.1.4.1.5.10.20</t>
  </si>
  <si>
    <t xml:space="preserve">NÃO LIGADAS - SEM CERTIFICADO</t>
  </si>
  <si>
    <t xml:space="preserve">2.1.4.1.5.10.22</t>
  </si>
  <si>
    <t xml:space="preserve">NÃO LIGADAS - SEM CERTIFICADO - COM GARANTIA ESPECIAL DO FGC - COM ALIENAÇÃO DE RECEBÍVEIS</t>
  </si>
  <si>
    <t xml:space="preserve">2.1.4.1.5.10.23</t>
  </si>
  <si>
    <t xml:space="preserve">NÃO LIGADAS - SEM CERTIFICADO - COM GARANTIA ESPECIAL DO FGC - SEM ALIENAÇÃO DE RECEBÍVEIS</t>
  </si>
  <si>
    <t xml:space="preserve">2.1.4.1.5.10.30</t>
  </si>
  <si>
    <t xml:space="preserve">LIGADAS - SEM CERTIFICADO</t>
  </si>
  <si>
    <t xml:space="preserve">2.1.4.1.5.10.32</t>
  </si>
  <si>
    <t xml:space="preserve">LIGADAS - SEM CERTIFICADO - COM GARANTIA ESPECIAL DO FGC - COM ALIENAÇÃO DE RECEBÍVEIS</t>
  </si>
  <si>
    <t xml:space="preserve">2.1.4.1.5.10.33</t>
  </si>
  <si>
    <t xml:space="preserve">LIGADAS - SEM CERTIFICADO - COM GARANTIA ESPECIAL DO FGC - SEM ALIENAÇÃO DE RECEBÍVEIS</t>
  </si>
  <si>
    <t xml:space="preserve">2.1.4.1.5.10.50</t>
  </si>
  <si>
    <t xml:space="preserve">RELACIONADOS A PROGRAMAS GOVERNAMENTAIS</t>
  </si>
  <si>
    <t xml:space="preserve">2.1.4.1.5.20.00</t>
  </si>
  <si>
    <t xml:space="preserve">DEPÓSITOS A PRAZO EM MOEDAS ESTRANGEIRAS</t>
  </si>
  <si>
    <t xml:space="preserve">2.1.4.1.5.30.00</t>
  </si>
  <si>
    <t xml:space="preserve">DEPÓSITOS A PRAZO DE REAPLICAÇÃO AUTOMÁTICA</t>
  </si>
  <si>
    <t xml:space="preserve">2.1.4.1.5.30.10</t>
  </si>
  <si>
    <t xml:space="preserve">2.1.4.1.5.30.20</t>
  </si>
  <si>
    <t xml:space="preserve">2.1.4.1.5.30.30</t>
  </si>
  <si>
    <t xml:space="preserve">2.1.4.1.5.50.00</t>
  </si>
  <si>
    <t xml:space="preserve">DEPÓSITOS JUDICIAIS COM REMUNERAÇÃO</t>
  </si>
  <si>
    <t xml:space="preserve">2.1.4.1.5.50.40</t>
  </si>
  <si>
    <t xml:space="preserve">NA JUSTIÇA FEDERAL</t>
  </si>
  <si>
    <t xml:space="preserve">2.1.4.1.5.50.50</t>
  </si>
  <si>
    <t xml:space="preserve">DEPÓSITOS JUDICIAIS E ADMINISTRATIVOS QUE NÃO CONSTITUEM FUNDO DE RESERVA</t>
  </si>
  <si>
    <t xml:space="preserve">2.1.4.1.5.50.60</t>
  </si>
  <si>
    <t xml:space="preserve">DEPÓSITOS JUDICIAIS E ADMINISTRATIVOS QUE CONSTITUEM FUNDO DE RESERVA</t>
  </si>
  <si>
    <t xml:space="preserve">2.1.4.1.5.50.90</t>
  </si>
  <si>
    <t xml:space="preserve">2.1.4.1.6.00.00</t>
  </si>
  <si>
    <t xml:space="preserve">OBRIGAÇÕES POR DEPÓSITOS ESPECIAIS E DE FUNDOS E PROGRAMAS</t>
  </si>
  <si>
    <t xml:space="preserve">2.1.4.1.6.10.00</t>
  </si>
  <si>
    <t xml:space="preserve">DEPÓSITOS ESPECIAIS COM REMUNERAÇÃO</t>
  </si>
  <si>
    <t xml:space="preserve">2.1.4.1.6.15.00</t>
  </si>
  <si>
    <t xml:space="preserve">DEPÓSITOS DE PAGAMENTOS POR CONSIGNAÇÃO - EXTRAJUDICIAL</t>
  </si>
  <si>
    <t xml:space="preserve">2.1.4.1.6.20.00</t>
  </si>
  <si>
    <t xml:space="preserve">DEPÓSITOS DE FUNDOS E PROGRAMAS COM REMUNERAÇÃO</t>
  </si>
  <si>
    <t xml:space="preserve">2.1.4.1.6.25.00</t>
  </si>
  <si>
    <t xml:space="preserve">DEPÓSITOS DE FUNDOS E PROGRAMAS SEM REMUNERAÇÃO</t>
  </si>
  <si>
    <t xml:space="preserve">2.1.4.1.6.30.00</t>
  </si>
  <si>
    <t xml:space="preserve">DEPÓSITOS DO FGTS</t>
  </si>
  <si>
    <t xml:space="preserve">2.1.4.1.7.00.00</t>
  </si>
  <si>
    <t xml:space="preserve">APE - DEPÓSITOS ESPECIAIS</t>
  </si>
  <si>
    <t xml:space="preserve">2.1.4.1.7.10.00</t>
  </si>
  <si>
    <t xml:space="preserve">2.1.4.1.8.00.00</t>
  </si>
  <si>
    <t xml:space="preserve">DEPÓSITOS EM MOEDAS ESTRANGEIRAS</t>
  </si>
  <si>
    <t xml:space="preserve">2.1.4.1.8.10.00</t>
  </si>
  <si>
    <t xml:space="preserve">DEPÓSITOS EM MOEDAS ESTRANGEIRAS NO PAÍS</t>
  </si>
  <si>
    <t xml:space="preserve">2.1.4.1.8.10.10</t>
  </si>
  <si>
    <t xml:space="preserve">SPECIAL ACCOUNTS</t>
  </si>
  <si>
    <t xml:space="preserve">2.1.4.1.8.10.20</t>
  </si>
  <si>
    <t xml:space="preserve">RENDIMENTOS DE "SPECIAL ACCOUNTS"</t>
  </si>
  <si>
    <t xml:space="preserve">2.1.4.1.8.10.30</t>
  </si>
  <si>
    <t xml:space="preserve">DE MOVIMENTAÇÃO LIVRE</t>
  </si>
  <si>
    <t xml:space="preserve">2.1.4.1.8.10.40</t>
  </si>
  <si>
    <t xml:space="preserve">DE MOVIMENTAÇÃO RESTRITA</t>
  </si>
  <si>
    <t xml:space="preserve">2.1.4.1.8.10.90</t>
  </si>
  <si>
    <t xml:space="preserve">2.1.4.1.9.00.00</t>
  </si>
  <si>
    <t xml:space="preserve">OUTROS DEPÓSITOS</t>
  </si>
  <si>
    <t xml:space="preserve">2.1.4.1.9.20.00</t>
  </si>
  <si>
    <t xml:space="preserve">DEPÓSITOS PARA LIQUIDAÇÃO DE AJUSTES E DE POSIÇÕES EMSISTEMAS DE COMPENSAÇÃO E DE LIQUIDAÇÃO</t>
  </si>
  <si>
    <t xml:space="preserve">2.1.4.1.9.30.00</t>
  </si>
  <si>
    <t xml:space="preserve">CONTA DE PAGAMENTO PRÉ-PAGA</t>
  </si>
  <si>
    <t xml:space="preserve">2.1.4.1.9.30.10</t>
  </si>
  <si>
    <t xml:space="preserve">SALDOS DE LIVRE MOVIMENTAÇÃO</t>
  </si>
  <si>
    <t xml:space="preserve">2.1.4.1.9.30.30</t>
  </si>
  <si>
    <t xml:space="preserve">SALDOS DE CONTAS ENCERRADAS - PN</t>
  </si>
  <si>
    <t xml:space="preserve">2.1.4.1.9.30.40</t>
  </si>
  <si>
    <t xml:space="preserve">SALDOS DE CONTAS ENCERRADAS - PJ</t>
  </si>
  <si>
    <t xml:space="preserve">2.1.4.2.0.00.00</t>
  </si>
  <si>
    <t xml:space="preserve">OBRIGAÇÕES POR OPERAÇÕES COMPROMISSADAS</t>
  </si>
  <si>
    <t xml:space="preserve">2.1.4.2.1.00.00</t>
  </si>
  <si>
    <t xml:space="preserve">2.1.4.2.1.10.00</t>
  </si>
  <si>
    <t xml:space="preserve">RECOMPRAS A LIQUIDAR - CARTEIRA PRÓPRIA</t>
  </si>
  <si>
    <t xml:space="preserve">2.1.4.2.1.10.03</t>
  </si>
  <si>
    <t xml:space="preserve">2.1.4.2.1.10.05</t>
  </si>
  <si>
    <t xml:space="preserve">2.1.4.2.1.10.07</t>
  </si>
  <si>
    <t xml:space="preserve">2.1.4.2.1.10.10</t>
  </si>
  <si>
    <t xml:space="preserve">2.1.4.2.1.10.12</t>
  </si>
  <si>
    <t xml:space="preserve">2.1.4.2.1.10.15</t>
  </si>
  <si>
    <t xml:space="preserve">2.1.4.2.1.10.16</t>
  </si>
  <si>
    <t xml:space="preserve">2.1.4.2.1.10.18</t>
  </si>
  <si>
    <t xml:space="preserve">2.1.4.2.1.10.20</t>
  </si>
  <si>
    <t xml:space="preserve">2.1.4.2.1.10.25</t>
  </si>
  <si>
    <t xml:space="preserve">2.1.4.2.1.10.30</t>
  </si>
  <si>
    <t xml:space="preserve">2.1.4.2.1.10.35</t>
  </si>
  <si>
    <t xml:space="preserve">2.1.4.2.1.10.40</t>
  </si>
  <si>
    <t xml:space="preserve">2.1.4.2.1.10.45</t>
  </si>
  <si>
    <t xml:space="preserve">2.1.4.2.1.10.50</t>
  </si>
  <si>
    <t xml:space="preserve">2.1.4.2.1.10.62</t>
  </si>
  <si>
    <t xml:space="preserve">2.1.4.2.1.10.65</t>
  </si>
  <si>
    <t xml:space="preserve">2.1.4.2.1.10.80</t>
  </si>
  <si>
    <t xml:space="preserve">TÍTULOS DE EMISSÃO PRÓPRIA</t>
  </si>
  <si>
    <t xml:space="preserve">2.1.4.2.1.10.92</t>
  </si>
  <si>
    <t xml:space="preserve">2.1.4.2.1.10.98</t>
  </si>
  <si>
    <t xml:space="preserve">2.1.4.2.1.10.99</t>
  </si>
  <si>
    <t xml:space="preserve">2.1.4.2.2.00.00</t>
  </si>
  <si>
    <t xml:space="preserve">2.1.4.2.2.20.00</t>
  </si>
  <si>
    <t xml:space="preserve">RECOMPRAS A LIQUIDAR - CARTEIRA DE TERCEIROS</t>
  </si>
  <si>
    <t xml:space="preserve">2.1.4.2.2.20.03</t>
  </si>
  <si>
    <t xml:space="preserve">2.1.4.2.2.20.05</t>
  </si>
  <si>
    <t xml:space="preserve">2.1.4.2.2.20.07</t>
  </si>
  <si>
    <t xml:space="preserve">2.1.4.2.2.20.10</t>
  </si>
  <si>
    <t xml:space="preserve">2.1.4.2.2.20.12</t>
  </si>
  <si>
    <t xml:space="preserve">2.1.4.2.2.20.15</t>
  </si>
  <si>
    <t xml:space="preserve">2.1.4.2.2.20.16</t>
  </si>
  <si>
    <t xml:space="preserve">2.1.4.2.2.20.18</t>
  </si>
  <si>
    <t xml:space="preserve">2.1.4.2.2.20.20</t>
  </si>
  <si>
    <t xml:space="preserve">2.1.4.2.2.20.25</t>
  </si>
  <si>
    <t xml:space="preserve">2.1.4.2.2.20.30</t>
  </si>
  <si>
    <t xml:space="preserve">2.1.4.2.2.20.35</t>
  </si>
  <si>
    <t xml:space="preserve">2.1.4.2.2.20.40</t>
  </si>
  <si>
    <t xml:space="preserve">2.1.4.2.2.20.45</t>
  </si>
  <si>
    <t xml:space="preserve">2.1.4.2.2.20.50</t>
  </si>
  <si>
    <t xml:space="preserve">2.1.4.2.2.20.62</t>
  </si>
  <si>
    <t xml:space="preserve">2.1.4.2.2.20.65</t>
  </si>
  <si>
    <t xml:space="preserve">2.1.4.2.2.20.92</t>
  </si>
  <si>
    <t xml:space="preserve">2.1.4.2.2.20.98</t>
  </si>
  <si>
    <t xml:space="preserve">2.1.4.2.2.20.99</t>
  </si>
  <si>
    <t xml:space="preserve">2.1.4.2.3.00.00</t>
  </si>
  <si>
    <t xml:space="preserve">CARTEIRA LIVRE MOVIMENTAÇÃO</t>
  </si>
  <si>
    <t xml:space="preserve">2.1.4.2.3.30.00</t>
  </si>
  <si>
    <t xml:space="preserve">RECOMPRAS A LIQUIDAR - LIVRE MOVIMENTAÇÃO</t>
  </si>
  <si>
    <t xml:space="preserve">2.1.4.2.3.30.02</t>
  </si>
  <si>
    <t xml:space="preserve">2.1.4.2.3.30.04</t>
  </si>
  <si>
    <t xml:space="preserve">2.1.4.2.3.30.90</t>
  </si>
  <si>
    <t xml:space="preserve">2.1.4.2.3.35.00</t>
  </si>
  <si>
    <t xml:space="preserve">RECOMPRAS A LIQUIDAR - CÂMARAS DE LIQUIDAÇÃO E COMPENSAÇÃO - OPERAÇÕES COMPROMISSADAS GENÉRICAS</t>
  </si>
  <si>
    <t xml:space="preserve">2.1.4.2.3.40.00</t>
  </si>
  <si>
    <t xml:space="preserve">OBRIGAÇÕES VINCULADAS A OPERAÇÕES COMPROMISSADAS COM TÍTULOS DE LIVRE MOVIMENTAÇÃO</t>
  </si>
  <si>
    <t xml:space="preserve">2.1.4.2.3.40.02</t>
  </si>
  <si>
    <t xml:space="preserve">2.1.4.2.3.40.04</t>
  </si>
  <si>
    <t xml:space="preserve">2.1.4.2.3.40.90</t>
  </si>
  <si>
    <t xml:space="preserve">OUTROS TÍTULOS DE RENDA FIXA</t>
  </si>
  <si>
    <t xml:space="preserve">2.1.4.3.0.00.00</t>
  </si>
  <si>
    <t xml:space="preserve">RECURSOS DE ACEITES CAMBIAIS, LETRAS IMOBILIÁRIAS E HIPOTECÁRIAS, DEBÊNTURES, E SIMILARES</t>
  </si>
  <si>
    <t xml:space="preserve">2.1.4.3.1.00.00</t>
  </si>
  <si>
    <t xml:space="preserve">RECURSOS DE ACEITES CAMBIAIS</t>
  </si>
  <si>
    <t xml:space="preserve">2.1.4.3.1.10.00</t>
  </si>
  <si>
    <t xml:space="preserve">OBRIGAÇÕES POR ACEITES DE TÍTULOS CAMBIAIS</t>
  </si>
  <si>
    <t xml:space="preserve">2.1.4.3.2.00.00</t>
  </si>
  <si>
    <t xml:space="preserve">RECURSOS DE LETRAS IMOBILIÁRIAS, HIPOTECÁRIAS, DE CRÉDITO E SIMILARES</t>
  </si>
  <si>
    <t xml:space="preserve">2.1.4.3.2.05.00</t>
  </si>
  <si>
    <t xml:space="preserve">OBRIGAÇÕES POR EMISSÕES DE LETRAS IMOB GARANT</t>
  </si>
  <si>
    <t xml:space="preserve">2.1.4.3.2.10.00</t>
  </si>
  <si>
    <t xml:space="preserve">OBRIGAÇÕES POR EMISSÃO DE LETRAS IMOBILIÁRIAS</t>
  </si>
  <si>
    <t xml:space="preserve">2.1.4.3.2.25.00</t>
  </si>
  <si>
    <t xml:space="preserve">OBRIGAÇÕES POR EMISSÃO DE LETRAS HIPOTECÁRIAS</t>
  </si>
  <si>
    <t xml:space="preserve">2.1.4.3.2.35.00</t>
  </si>
  <si>
    <t xml:space="preserve">OBRIGAÇÕES POR EMISSÃO DE LETRAS DE CRÉDITO IMOBILIÁRIO</t>
  </si>
  <si>
    <t xml:space="preserve">2.1.4.3.2.40.00</t>
  </si>
  <si>
    <t xml:space="preserve">OBRIGAÇÕES POR EMISSÃO DE LETRAS DE CRÉDITO DO AGRONEGÓCIO</t>
  </si>
  <si>
    <t xml:space="preserve">2.1.4.3.2.40.05</t>
  </si>
  <si>
    <t xml:space="preserve">EMITIDAS ATÉ 23 DE MAIO DE 2013</t>
  </si>
  <si>
    <t xml:space="preserve">2.1.4.3.2.40.10</t>
  </si>
  <si>
    <t xml:space="preserve">EMITIDAS APÓS 23 DE MAIO DE 2013</t>
  </si>
  <si>
    <t xml:space="preserve">2.1.4.3.2.50.00</t>
  </si>
  <si>
    <t xml:space="preserve">OBRIGAÇÕES POR EMISSÃO DE LETRAS FINANCEIRAS</t>
  </si>
  <si>
    <t xml:space="preserve">2.1.4.3.2.50.10</t>
  </si>
  <si>
    <t xml:space="preserve">LETRAS FINANCEIRAS OPERAÇÕES COM BC - LTEL</t>
  </si>
  <si>
    <t xml:space="preserve">2.1.4.3.2.50.20</t>
  </si>
  <si>
    <t xml:space="preserve">DEMAIS LETRAS FINANCEIRAS</t>
  </si>
  <si>
    <t xml:space="preserve">2.1.4.3.2.93.00</t>
  </si>
  <si>
    <t xml:space="preserve">2.1.4.3.4.00.00</t>
  </si>
  <si>
    <t xml:space="preserve">RECURSOS DE DEBÊNTURES</t>
  </si>
  <si>
    <t xml:space="preserve">2.1.4.3.4.10.00</t>
  </si>
  <si>
    <t xml:space="preserve">OBRIGAÇÕES POR EMISSÃO DE DEBÊNTURES</t>
  </si>
  <si>
    <t xml:space="preserve">2.1.4.3.4.10.10</t>
  </si>
  <si>
    <t xml:space="preserve">RECURSOS EM MOEDA ESTRANGEIRA</t>
  </si>
  <si>
    <t xml:space="preserve">2.1.4.3.4.10.20</t>
  </si>
  <si>
    <t xml:space="preserve">RECURSOS EM MOEDA NACIONAL</t>
  </si>
  <si>
    <t xml:space="preserve">2.1.4.3.4.50.00</t>
  </si>
  <si>
    <t xml:space="preserve">CÉDULAS PIGNORATÍCIAS DE DEBÊNTURES</t>
  </si>
  <si>
    <t xml:space="preserve">2.1.4.3.5.00.00</t>
  </si>
  <si>
    <t xml:space="preserve">OBRIGAÇÕES POR TÍTULOS E VALORES MOBILIÁRIOS NO EXTERIOR</t>
  </si>
  <si>
    <t xml:space="preserve">2.1.4.3.5.10.00</t>
  </si>
  <si>
    <t xml:space="preserve">2.1.4.3.7.00.00</t>
  </si>
  <si>
    <t xml:space="preserve">CAPTAÇÃO POR CERTIFICADOS DE OPERAÇÕES ESTRUTURADAS</t>
  </si>
  <si>
    <t xml:space="preserve">2.1.4.3.7.13.00</t>
  </si>
  <si>
    <t xml:space="preserve">2.1.4.3.7.13.10</t>
  </si>
  <si>
    <t xml:space="preserve">2.1.4.3.7.13.30</t>
  </si>
  <si>
    <t xml:space="preserve">2.1.4.3.7.13.90</t>
  </si>
  <si>
    <t xml:space="preserve">CERTIFICADOS DE OPERAÇÕES ESTRUTURADAS - RECOMPRAS (-)</t>
  </si>
  <si>
    <t xml:space="preserve">2.1.4.3.8.00.00</t>
  </si>
  <si>
    <t xml:space="preserve">RECURSOS POR EMISSÕES DE CONTROLADAS NÃO SUJEITAS À AUTORIZAÇÃO DO BANCO CENTRAL</t>
  </si>
  <si>
    <t xml:space="preserve">2.1.4.3.8.10.00</t>
  </si>
  <si>
    <t xml:space="preserve">RECURSOS POR EMISSÕES DE CONTROLADAS NÃO SUJEITAS À AUTORIZAÇÃO DO BANCO CENTRAL</t>
  </si>
  <si>
    <t xml:space="preserve">2.1.4.4.0.00.00</t>
  </si>
  <si>
    <t xml:space="preserve">2.1.4.4.1.00.00</t>
  </si>
  <si>
    <t xml:space="preserve">OBRIGAÇÕES JUNTO A PARTICIPANTES DE SISTEMAS DE LIQUIDAÇÃO</t>
  </si>
  <si>
    <t xml:space="preserve">2.1.4.4.1.10.00</t>
  </si>
  <si>
    <t xml:space="preserve">CHEQUES E OUTROS PAPÉIS RECEBIDOS</t>
  </si>
  <si>
    <t xml:space="preserve">2.1.4.4.1.10.40</t>
  </si>
  <si>
    <t xml:space="preserve">2.1.4.4.1.10.90</t>
  </si>
  <si>
    <t xml:space="preserve">2.1.4.4.1.20.00</t>
  </si>
  <si>
    <t xml:space="preserve">RECEBIMENTOS A DEVOLVER</t>
  </si>
  <si>
    <t xml:space="preserve">2.1.4.4.1.20.40</t>
  </si>
  <si>
    <t xml:space="preserve">2.1.4.4.1.20.90</t>
  </si>
  <si>
    <t xml:space="preserve">2.1.4.4.1.30.00</t>
  </si>
  <si>
    <t xml:space="preserve">RECEBIMENTOS REMETIDOS</t>
  </si>
  <si>
    <t xml:space="preserve">2.1.4.4.1.30.40</t>
  </si>
  <si>
    <t xml:space="preserve">2.1.4.4.1.30.90</t>
  </si>
  <si>
    <t xml:space="preserve">2.1.4.4.1.50.00</t>
  </si>
  <si>
    <t xml:space="preserve">RECEBIMENTOS REMETIDOS A REGULARIZAR</t>
  </si>
  <si>
    <t xml:space="preserve">2.1.4.4.1.50.40</t>
  </si>
  <si>
    <t xml:space="preserve">2.1.4.4.1.50.90</t>
  </si>
  <si>
    <t xml:space="preserve">2.1.4.4.1.60.00</t>
  </si>
  <si>
    <t xml:space="preserve">2.1.4.4.1.65.00</t>
  </si>
  <si>
    <t xml:space="preserve">OBRIGAÇÕES COM TRANSAÇÕES DE PAGAMENTOS INSTANTÂNEOS</t>
  </si>
  <si>
    <t xml:space="preserve">2.1.4.4.2.00.00</t>
  </si>
  <si>
    <t xml:space="preserve">OBRIGAÇÕES VINCULADAS</t>
  </si>
  <si>
    <t xml:space="preserve">2.1.4.4.2.10.00</t>
  </si>
  <si>
    <t xml:space="preserve">REDESCONTO DO BANCO CENTRAL - COMPRA COM COMPROMISSO DE REVENDA - TÍTULOS PÚBLICOS FEDERAIS</t>
  </si>
  <si>
    <t xml:space="preserve">2.1.4.4.2.20.00</t>
  </si>
  <si>
    <t xml:space="preserve">REDESCONTO DO BANCO CENTRAL - COMPRA COM COMPROMISSO DE REVENDA - OUTROS ATIVOS</t>
  </si>
  <si>
    <t xml:space="preserve">2.1.4.4.2.30.00</t>
  </si>
  <si>
    <t xml:space="preserve">REDESCONTO DO BANCO CENTRAL - REDESCONTO - TÍTULOS E DIREITOS CREDITÓRIOS DESCONTADOS</t>
  </si>
  <si>
    <t xml:space="preserve">2.1.4.4.3.00.00</t>
  </si>
  <si>
    <t xml:space="preserve">2.1.4.4.3.10.00</t>
  </si>
  <si>
    <t xml:space="preserve">OBRIGAÇÕES POR REPASSES INTERFINANCEIROS</t>
  </si>
  <si>
    <t xml:space="preserve">2.1.4.4.3.10.10</t>
  </si>
  <si>
    <t xml:space="preserve">2.1.4.4.3.10.20</t>
  </si>
  <si>
    <t xml:space="preserve">RECURSOS DO CRÉDITO RURAL</t>
  </si>
  <si>
    <t xml:space="preserve">2.1.4.4.3.10.99</t>
  </si>
  <si>
    <t xml:space="preserve">OUTROS RECURSOS</t>
  </si>
  <si>
    <t xml:space="preserve">2.1.4.4.4.00.00</t>
  </si>
  <si>
    <t xml:space="preserve">RELAÇÕES COM CORRESPONDENTES</t>
  </si>
  <si>
    <t xml:space="preserve">2.1.4.4.4.10.00</t>
  </si>
  <si>
    <t xml:space="preserve">CORRESPONDENTES DO EXTERIOR EM MOEDA NACIONAL'</t>
  </si>
  <si>
    <t xml:space="preserve">2.1.4.4.4.30.00</t>
  </si>
  <si>
    <t xml:space="preserve">CORRESPONDENTES NO PAÍS'</t>
  </si>
  <si>
    <t xml:space="preserve">2.1.4.4.5.00.00</t>
  </si>
  <si>
    <t xml:space="preserve">2.1.4.4.5.10.00</t>
  </si>
  <si>
    <t xml:space="preserve">DEPÓSITOS DAS COOPERATIVAS FILIADAS</t>
  </si>
  <si>
    <t xml:space="preserve">2.1.4.5.0.00.00</t>
  </si>
  <si>
    <t xml:space="preserve">2.1.4.5.1.00.00</t>
  </si>
  <si>
    <t xml:space="preserve">2.1.4.5.1.30.00</t>
  </si>
  <si>
    <t xml:space="preserve">COBRANÇA DE TERCEIROS EM TRÂNSITO</t>
  </si>
  <si>
    <t xml:space="preserve">2.1.4.5.1.40.00</t>
  </si>
  <si>
    <t xml:space="preserve">ORDENS DE PAGAMENTO</t>
  </si>
  <si>
    <t xml:space="preserve">2.1.4.5.1.50.00</t>
  </si>
  <si>
    <t xml:space="preserve">PAGAMENTOS EM TRÂNSITO DE SOCIEDADES LIGADAS (+)</t>
  </si>
  <si>
    <t xml:space="preserve">2.1.4.5.1.60.00</t>
  </si>
  <si>
    <t xml:space="preserve">PAGAMENTOS EM TRÂNSITO DE TERCEIROS (+)</t>
  </si>
  <si>
    <t xml:space="preserve">2.1.4.5.1.70.00</t>
  </si>
  <si>
    <t xml:space="preserve">RECEBIMENTOS EM TRÂNSITO DE SOCIEDADES LIGADAS</t>
  </si>
  <si>
    <t xml:space="preserve">2.1.4.5.1.80.00</t>
  </si>
  <si>
    <t xml:space="preserve">RECEBIMENTOS EM TRÂNSITO DE TERCEIROS</t>
  </si>
  <si>
    <t xml:space="preserve">2.1.4.5.1.80.10</t>
  </si>
  <si>
    <t xml:space="preserve">CONCESSIONÁRIOS DE SERVIÇOS PÚBLICOS</t>
  </si>
  <si>
    <t xml:space="preserve">2.1.4.5.1.80.90</t>
  </si>
  <si>
    <t xml:space="preserve">2.1.4.5.1.85.00</t>
  </si>
  <si>
    <t xml:space="preserve">ORDENS DE PAGAMENTO EM MOEDAS ESTRANGEIRAS</t>
  </si>
  <si>
    <t xml:space="preserve">2.1.4.5.2.00.00</t>
  </si>
  <si>
    <t xml:space="preserve">2.1.4.5.2.10.00</t>
  </si>
  <si>
    <t xml:space="preserve">CHEQUES E DOCUMENTOS A LIQUIDAR</t>
  </si>
  <si>
    <t xml:space="preserve">2.1.4.5.2.20.00</t>
  </si>
  <si>
    <t xml:space="preserve">COBRANÇA PRÓPRIA EM TRÂNSITO</t>
  </si>
  <si>
    <t xml:space="preserve">2.1.4.5.2.40.00</t>
  </si>
  <si>
    <t xml:space="preserve">DEPENDÊNCIAS NO PAÍS'</t>
  </si>
  <si>
    <t xml:space="preserve">2.1.4.5.2.50.00</t>
  </si>
  <si>
    <t xml:space="preserve">NUMERÁRIO EM TRÂNSITO (+)</t>
  </si>
  <si>
    <t xml:space="preserve">2.1.4.5.2.60.00</t>
  </si>
  <si>
    <t xml:space="preserve">SUPRIMENTOS INTERDEPENDÊNCIAS'</t>
  </si>
  <si>
    <t xml:space="preserve">2.1.4.6.0.00.00</t>
  </si>
  <si>
    <t xml:space="preserve">OBRIGAÇÕES POR EMPRÉSTIMOS E REPASSES</t>
  </si>
  <si>
    <t xml:space="preserve">2.1.4.6.1.00.00</t>
  </si>
  <si>
    <t xml:space="preserve">EMPRÉSTIMOS NO PAÍS - INSTITUIÇÕES OFICIAIS</t>
  </si>
  <si>
    <t xml:space="preserve">2.1.4.6.1.10.00</t>
  </si>
  <si>
    <t xml:space="preserve">BANCO CENTRAL - ASSISTÊNCIA FINANCEIRA E PROGRAMAS ESPECIAIS</t>
  </si>
  <si>
    <t xml:space="preserve">2.1.4.6.1.10.10</t>
  </si>
  <si>
    <t xml:space="preserve">LINHA DE LIQUIDEZ IMEDIATA (LLI)</t>
  </si>
  <si>
    <t xml:space="preserve">2.1.4.6.1.10.11</t>
  </si>
  <si>
    <t xml:space="preserve">LINHA DE LIQUIDEZ A TERMO (LLT)</t>
  </si>
  <si>
    <t xml:space="preserve">2.1.4.6.1.10.20</t>
  </si>
  <si>
    <t xml:space="preserve">EMPRÉSTIMO ESPECIAL</t>
  </si>
  <si>
    <t xml:space="preserve">2.1.4.6.1.10.30</t>
  </si>
  <si>
    <t xml:space="preserve">PROGRAMAS ESPECIAIS</t>
  </si>
  <si>
    <t xml:space="preserve">2.1.4.6.1.10.99</t>
  </si>
  <si>
    <t xml:space="preserve">2.1.4.6.1.15.00</t>
  </si>
  <si>
    <t xml:space="preserve">BANCO CENTRAL - LINHA TEMPORARIA ESPECIAL DE LIQUIDEZ</t>
  </si>
  <si>
    <t xml:space="preserve">2.1.4.6.1.30.00</t>
  </si>
  <si>
    <t xml:space="preserve">REFINANCIAMENTOS</t>
  </si>
  <si>
    <t xml:space="preserve">2.1.4.6.1.30.10</t>
  </si>
  <si>
    <t xml:space="preserve">BANCO CENTRAL - ÁREA BANCÁRIA</t>
  </si>
  <si>
    <t xml:space="preserve">2.1.4.6.1.30.20</t>
  </si>
  <si>
    <t xml:space="preserve">TESOURO NACIONAL - ÁREA RURAL E INDUSTRIAL</t>
  </si>
  <si>
    <t xml:space="preserve">2.1.4.6.1.30.30</t>
  </si>
  <si>
    <t xml:space="preserve">RECURSOS DO SFH</t>
  </si>
  <si>
    <t xml:space="preserve">2.1.4.6.1.40.00</t>
  </si>
  <si>
    <t xml:space="preserve">BNCC - CONTA EMPRÉSTIMOS</t>
  </si>
  <si>
    <t xml:space="preserve">2.1.4.6.1.50.00</t>
  </si>
  <si>
    <t xml:space="preserve">SFH - CONTA EMPRÉSTIMOS</t>
  </si>
  <si>
    <t xml:space="preserve">2.1.4.6.1.70.00</t>
  </si>
  <si>
    <t xml:space="preserve">BANCO CENTRAL - LINHAS DE CRÉDITO ESPECIAIS NO PAÍS</t>
  </si>
  <si>
    <t xml:space="preserve">2.1.4.6.1.70.10</t>
  </si>
  <si>
    <t xml:space="preserve">FINANCIAMENTO A EXPORTAÇÃO</t>
  </si>
  <si>
    <t xml:space="preserve">2.1.4.6.1.70.20</t>
  </si>
  <si>
    <t xml:space="preserve">BIRD - PROEXPORT</t>
  </si>
  <si>
    <t xml:space="preserve">2.1.4.6.1.70.30</t>
  </si>
  <si>
    <t xml:space="preserve">DESCONTO DE CAMBIAIS - CCR</t>
  </si>
  <si>
    <t xml:space="preserve">2.1.4.6.1.80.00</t>
  </si>
  <si>
    <t xml:space="preserve">OBRIGAÇÕES POR AQUISIÇÃO DE TÍTULOS FEDERAIS</t>
  </si>
  <si>
    <t xml:space="preserve">2.1.4.6.1.90.00</t>
  </si>
  <si>
    <t xml:space="preserve">BANCO CENTRAL - SALDOS CREDORES EM RESERVAS</t>
  </si>
  <si>
    <t xml:space="preserve">2.1.4.6.2.00.00</t>
  </si>
  <si>
    <t xml:space="preserve">EMPRÉSTIMOS NO PAÍS - OUTRAS INSTITUIÇÕES</t>
  </si>
  <si>
    <t xml:space="preserve">2.1.4.6.2.10.00</t>
  </si>
  <si>
    <t xml:space="preserve">OBRIGAÇÕES POR EMPRÉSTIMOS NO PAÍS</t>
  </si>
  <si>
    <t xml:space="preserve">2.1.4.6.2.10.10</t>
  </si>
  <si>
    <t xml:space="preserve">EM MOEDA NACIONAL</t>
  </si>
  <si>
    <t xml:space="preserve">2.1.4.6.2.10.20</t>
  </si>
  <si>
    <t xml:space="preserve">EM MOEDA ESTRANGEIRA</t>
  </si>
  <si>
    <t xml:space="preserve">2.1.4.6.2.30.00</t>
  </si>
  <si>
    <t xml:space="preserve">REFINANCIAMENTOS DE OPERAÇÕES DE ARRENDAMENTO'</t>
  </si>
  <si>
    <t xml:space="preserve">2.1.4.6.3.00.00</t>
  </si>
  <si>
    <t xml:space="preserve">EMPRÉSTIMOS NO EXTERIOR</t>
  </si>
  <si>
    <t xml:space="preserve">2.1.4.6.3.10.00</t>
  </si>
  <si>
    <t xml:space="preserve">OBRIGAÇÕES EM MOEDAS ESTRANGEIRAS</t>
  </si>
  <si>
    <t xml:space="preserve">2.1.4.6.3.10.13</t>
  </si>
  <si>
    <t xml:space="preserve">EXPORTAÇÃO, ATÉ 360 DIAS</t>
  </si>
  <si>
    <t xml:space="preserve">2.1.4.6.3.10.23</t>
  </si>
  <si>
    <t xml:space="preserve">EXPORTAÇÃO, ACIMA DE 360 DIAS</t>
  </si>
  <si>
    <t xml:space="preserve">2.1.4.6.3.10.33</t>
  </si>
  <si>
    <t xml:space="preserve">IMPORTAÇÃO, ATÉ 360 DIAS</t>
  </si>
  <si>
    <t xml:space="preserve">2.1.4.6.3.10.43</t>
  </si>
  <si>
    <t xml:space="preserve">IMPORTAÇÃO, ATÉ 360 DIAS - CCR</t>
  </si>
  <si>
    <t xml:space="preserve">2.1.4.6.3.10.53</t>
  </si>
  <si>
    <t xml:space="preserve">IMPORTAÇÃO, ACIMA DE 360 DIAS</t>
  </si>
  <si>
    <t xml:space="preserve">2.1.4.6.3.10.63</t>
  </si>
  <si>
    <t xml:space="preserve">IMPORTAÇÃO, ACIMA DE 360 DIAS - CCR</t>
  </si>
  <si>
    <t xml:space="preserve">2.1.4.6.3.10.93</t>
  </si>
  <si>
    <t xml:space="preserve">OUTRAS OBRIGAÇÕES</t>
  </si>
  <si>
    <t xml:space="preserve">2.1.4.6.3.30.00</t>
  </si>
  <si>
    <t xml:space="preserve">OBRIGAÇÕES POR EMPRÉSTIMOS NO EXTERIOR</t>
  </si>
  <si>
    <t xml:space="preserve">2.1.4.6.3.50.00</t>
  </si>
  <si>
    <t xml:space="preserve">OBRIGAÇÕES POR SUBARRENDAMENTOS NO EXTERIOR</t>
  </si>
  <si>
    <t xml:space="preserve">2.1.4.6.3.50.10</t>
  </si>
  <si>
    <t xml:space="preserve">DE INSTITUIÇÕES LIGADAS NO EXTERIOR</t>
  </si>
  <si>
    <t xml:space="preserve">2.1.4.6.3.50.20</t>
  </si>
  <si>
    <t xml:space="preserve">DE OUTRAS INSTITUIÇÕES NO EXTERIOR</t>
  </si>
  <si>
    <t xml:space="preserve">2.1.4.6.4.00.00</t>
  </si>
  <si>
    <t xml:space="preserve">REPASSES DO PAÍS - INSTITUIÇÕES OFICIAIS</t>
  </si>
  <si>
    <t xml:space="preserve">2.1.4.6.4.10.00</t>
  </si>
  <si>
    <t xml:space="preserve">OBRIGAÇÕES POR REPASSES - TESOURO NACIONAL</t>
  </si>
  <si>
    <t xml:space="preserve">2.1.4.6.4.10.10</t>
  </si>
  <si>
    <t xml:space="preserve">CRÉDITO RURAL</t>
  </si>
  <si>
    <t xml:space="preserve">2.1.4.6.4.10.99</t>
  </si>
  <si>
    <t xml:space="preserve">OUTROS FUNDOS E PROGRAMAS</t>
  </si>
  <si>
    <t xml:space="preserve">2.1.4.6.4.20.00</t>
  </si>
  <si>
    <t xml:space="preserve">OBRIGAÇÕES POR REPASSES - BANCO DO BRASIL</t>
  </si>
  <si>
    <t xml:space="preserve">2.1.4.6.4.30.00</t>
  </si>
  <si>
    <t xml:space="preserve">OBRIGAÇÕES POR REPASSES - BNDES</t>
  </si>
  <si>
    <t xml:space="preserve">2.1.4.6.4.40.00</t>
  </si>
  <si>
    <t xml:space="preserve">OBRIGAÇÕES POR REPASSES - CEF</t>
  </si>
  <si>
    <t xml:space="preserve">2.1.4.6.4.50.00</t>
  </si>
  <si>
    <t xml:space="preserve">OBRIGAÇÕES POR REPASSES - FINAME</t>
  </si>
  <si>
    <t xml:space="preserve">2.1.4.6.4.60.00</t>
  </si>
  <si>
    <t xml:space="preserve">OBRIGAÇÕES POR REPASSES - FINEP</t>
  </si>
  <si>
    <t xml:space="preserve">2.1.4.6.4.90.00</t>
  </si>
  <si>
    <t xml:space="preserve">OBRIGAÇÕES POR REPASSES - OUTRAS INSTITUIÇÕES OFICIAIS</t>
  </si>
  <si>
    <t xml:space="preserve">2.1.4.6.6.00.00</t>
  </si>
  <si>
    <t xml:space="preserve">REPASSES DO EXTERIOR</t>
  </si>
  <si>
    <t xml:space="preserve">2.1.4.6.6.10.00</t>
  </si>
  <si>
    <t xml:space="preserve">OBRIGAÇÕES POR REPASSES DO EXTERIOR</t>
  </si>
  <si>
    <t xml:space="preserve">2.1.4.6.6.10.10</t>
  </si>
  <si>
    <t xml:space="preserve">VINCULADOS A REPASSES A MUTUÁRIOS</t>
  </si>
  <si>
    <t xml:space="preserve">2.1.4.6.6.10.20</t>
  </si>
  <si>
    <t xml:space="preserve">VINCULADOS A TÍTULOS FEDERAIS</t>
  </si>
  <si>
    <t xml:space="preserve">2.1.4.6.6.10.30</t>
  </si>
  <si>
    <t xml:space="preserve">VINCULADOS A DEPÓSITOS NO BANCO CENTRAL</t>
  </si>
  <si>
    <t xml:space="preserve">2.1.4.6.6.10.40</t>
  </si>
  <si>
    <t xml:space="preserve">VINCULADOS A OPERAÇÕES DE ARRENDAMENTO MERCANTIL</t>
  </si>
  <si>
    <t xml:space="preserve">2.1.4.6.6.10.50</t>
  </si>
  <si>
    <t xml:space="preserve">VINCULADOS A REPASSES INTERFINANCEIROS</t>
  </si>
  <si>
    <t xml:space="preserve">2.1.4.6.6.10.99</t>
  </si>
  <si>
    <t xml:space="preserve">2.1.4.7.0.00.00</t>
  </si>
  <si>
    <t xml:space="preserve">INSTRUMENTOS FINANCEIROS DERIVATIVOS</t>
  </si>
  <si>
    <t xml:space="preserve">2.1.4.7.1.00.00</t>
  </si>
  <si>
    <t xml:space="preserve">2.1.4.7.1.10.00</t>
  </si>
  <si>
    <t xml:space="preserve">OPERAÇÕES DE SWAP'</t>
  </si>
  <si>
    <t xml:space="preserve">2.1.4.7.1.10.10</t>
  </si>
  <si>
    <t xml:space="preserve">DIFERENCIAL A PAGAR</t>
  </si>
  <si>
    <t xml:space="preserve">2.1.4.7.1.10.11</t>
  </si>
  <si>
    <t xml:space="preserve">DIFERENCIAL A PAGAR - COE</t>
  </si>
  <si>
    <t xml:space="preserve">2.1.4.7.1.10.13</t>
  </si>
  <si>
    <t xml:space="preserve">DIFERENCIAL A PAGAR - HEDGE DE TÍTULO MANTIDO ATÉ O VENCIMENTO</t>
  </si>
  <si>
    <t xml:space="preserve">2.1.4.7.1.30.00</t>
  </si>
  <si>
    <t xml:space="preserve">OBRIGAÇÕES POR COMPRA A TERMO A PAGAR</t>
  </si>
  <si>
    <t xml:space="preserve">2.1.4.7.1.30.10</t>
  </si>
  <si>
    <t xml:space="preserve">2.1.4.7.1.30.11</t>
  </si>
  <si>
    <t xml:space="preserve">2.1.4.7.1.30.13</t>
  </si>
  <si>
    <t xml:space="preserve">2.1.4.7.1.30.40</t>
  </si>
  <si>
    <t xml:space="preserve">2.1.4.7.1.30.41</t>
  </si>
  <si>
    <t xml:space="preserve">2.1.4.7.1.30.43</t>
  </si>
  <si>
    <t xml:space="preserve">2.1.4.7.1.40.00</t>
  </si>
  <si>
    <t xml:space="preserve">OBRIGAÇÕES POR VENDA A TERMO A ENTREGAR</t>
  </si>
  <si>
    <t xml:space="preserve">2.1.4.7.1.40.10</t>
  </si>
  <si>
    <t xml:space="preserve">2.1.4.7.1.40.11</t>
  </si>
  <si>
    <t xml:space="preserve">2.1.4.7.1.40.13</t>
  </si>
  <si>
    <t xml:space="preserve">2.1.4.7.1.40.40</t>
  </si>
  <si>
    <t xml:space="preserve">2.1.4.7.1.40.41</t>
  </si>
  <si>
    <t xml:space="preserve">2.1.4.7.1.40.43</t>
  </si>
  <si>
    <t xml:space="preserve">OPERAÇÕES COM ATIVOS FINANCEIROS E MERCADORIAS - HEDGE DE TÍTULO MANTIDO ATÉ O VENCIMENTO</t>
  </si>
  <si>
    <t xml:space="preserve">2.1.4.7.1.50.00</t>
  </si>
  <si>
    <t xml:space="preserve">MERCADOS FUTUROS - AJUSTES DIÁRIOS - PASSIVO</t>
  </si>
  <si>
    <t xml:space="preserve">2.1.4.7.1.60.00</t>
  </si>
  <si>
    <t xml:space="preserve">PRÊMIOS DE OPÇÕES LANÇADAS - AÇÕES</t>
  </si>
  <si>
    <t xml:space="preserve">2.1.4.7.1.60.10</t>
  </si>
  <si>
    <t xml:space="preserve">VENDAS DE OPÇÕES DE COMPRA - POSIÇÃO LANÇADORA</t>
  </si>
  <si>
    <t xml:space="preserve">2.1.4.7.1.60.11</t>
  </si>
  <si>
    <t xml:space="preserve">VENDAS DE OPÇÕES DE COMPRA - POSIÇÃO LANÇADORA - COE</t>
  </si>
  <si>
    <t xml:space="preserve">2.1.4.7.1.60.13</t>
  </si>
  <si>
    <t xml:space="preserve">VENDAS DE OPÇÕES DE COMPRA - POSIÇÃO LANÇADORA - HEDGE DE TÍTULO MANTIDO ATÉ O VENCIMENTO</t>
  </si>
  <si>
    <t xml:space="preserve">2.1.4.7.1.60.20</t>
  </si>
  <si>
    <t xml:space="preserve">VENDAS DE OPÇÕES DE VENDA - POSIÇÃO LANÇADORA</t>
  </si>
  <si>
    <t xml:space="preserve">2.1.4.7.1.60.21</t>
  </si>
  <si>
    <t xml:space="preserve">VENDAS DE OPÇÕES DE VENDA - POSIÇÃO LANÇADORA - COE</t>
  </si>
  <si>
    <t xml:space="preserve">2.1.4.7.1.60.23</t>
  </si>
  <si>
    <t xml:space="preserve">VENDAS DE OPÇÕES DE VENDA - POSIÇÃO LANÇADORA - HEDGE DE TÍTULO MANTIDO ATÉ O VENCIMENTO</t>
  </si>
  <si>
    <t xml:space="preserve">2.1.4.7.1.70.00</t>
  </si>
  <si>
    <t xml:space="preserve">PRÊMIOS DE OPÇÕES LANÇADAS - ATIVOS FINANCEIROS E MERCADORIAS</t>
  </si>
  <si>
    <t xml:space="preserve">2.1.4.7.1.70.10</t>
  </si>
  <si>
    <t xml:space="preserve">2.1.4.7.1.70.11</t>
  </si>
  <si>
    <t xml:space="preserve">2.1.4.7.1.70.13</t>
  </si>
  <si>
    <t xml:space="preserve">VENDAS DE OPÇÕES DE COMPRA - POSIÇÃO LANÇADORA - HEDGE DE TÍTULO MANTIDO ATÉ O VENCIMENTO</t>
  </si>
  <si>
    <t xml:space="preserve">2.1.4.7.1.70.20</t>
  </si>
  <si>
    <t xml:space="preserve">2.1.4.7.1.70.21</t>
  </si>
  <si>
    <t xml:space="preserve">VENDAS DE OPÇÕES DE VENDA - POSIÇÃO LANÇADORA - COE</t>
  </si>
  <si>
    <t xml:space="preserve">2.1.4.7.1.70.23</t>
  </si>
  <si>
    <t xml:space="preserve">2.1.4.7.1.73.00</t>
  </si>
  <si>
    <t xml:space="preserve">OPÇÕES COM AJUSTE DIÁRIO - PASSIVO</t>
  </si>
  <si>
    <t xml:space="preserve">2.1.4.7.1.73.10</t>
  </si>
  <si>
    <t xml:space="preserve">2.1.4.7.1.73.15</t>
  </si>
  <si>
    <t xml:space="preserve">2.1.4.7.1.73.90</t>
  </si>
  <si>
    <t xml:space="preserve">2.1.4.7.1.73.95</t>
  </si>
  <si>
    <t xml:space="preserve">OPÇÕES DE VENDA - OUTROS</t>
  </si>
  <si>
    <t xml:space="preserve">2.1.4.7.1.80.00</t>
  </si>
  <si>
    <t xml:space="preserve">DERIVATIVOS DE CRÉDITO - PASSIVO</t>
  </si>
  <si>
    <t xml:space="preserve">2.1.4.7.1.80.10</t>
  </si>
  <si>
    <t xml:space="preserve">2.1.4.7.1.80.13</t>
  </si>
  <si>
    <t xml:space="preserve">2.1.4.7.1.80.30</t>
  </si>
  <si>
    <t xml:space="preserve">2.1.4.7.1.80.33</t>
  </si>
  <si>
    <t xml:space="preserve">2.1.4.7.1.85.00</t>
  </si>
  <si>
    <t xml:space="preserve">OUTROS INSTRUMENTOS FINANCEIROS DERIVATIVOS - PASSIVO</t>
  </si>
  <si>
    <t xml:space="preserve">2.1.4.7.1.85.10</t>
  </si>
  <si>
    <t xml:space="preserve">2.1.4.7.1.85.11</t>
  </si>
  <si>
    <t xml:space="preserve">2.1.4.7.1.85.13</t>
  </si>
  <si>
    <t xml:space="preserve">2.1.4.9.0.00.00</t>
  </si>
  <si>
    <t xml:space="preserve">2.1.4.9.1.00.00</t>
  </si>
  <si>
    <t xml:space="preserve">COBRANÇA E ARRECADAÇÃO DE TRIBUTOS E ASSEMELHADOS</t>
  </si>
  <si>
    <t xml:space="preserve">2.1.4.9.1.10.00</t>
  </si>
  <si>
    <t xml:space="preserve">IOF A RECOLHER</t>
  </si>
  <si>
    <t xml:space="preserve">2.1.4.9.1.10.10</t>
  </si>
  <si>
    <t xml:space="preserve">2.1.4.9.1.10.20</t>
  </si>
  <si>
    <t xml:space="preserve">OPERAÇÕES DE CÂMBIO</t>
  </si>
  <si>
    <t xml:space="preserve">2.1.4.9.1.10.30</t>
  </si>
  <si>
    <t xml:space="preserve">OPERAÇÕES DE SEGURO</t>
  </si>
  <si>
    <t xml:space="preserve">2.1.4.9.1.10.40</t>
  </si>
  <si>
    <t xml:space="preserve">OPERAÇÕES COM TÍTULOS E VALORES MOBILIÁRIOS</t>
  </si>
  <si>
    <t xml:space="preserve">2.1.4.9.1.10.99</t>
  </si>
  <si>
    <t xml:space="preserve">OUTROS RECEBIMENTOS</t>
  </si>
  <si>
    <t xml:space="preserve">2.1.4.9.1.20.00</t>
  </si>
  <si>
    <t xml:space="preserve">PROAGRO A RECOLHER</t>
  </si>
  <si>
    <t xml:space="preserve">2.1.4.9.1.20.10</t>
  </si>
  <si>
    <t xml:space="preserve">ADICIONAL</t>
  </si>
  <si>
    <t xml:space="preserve">2.1.4.9.1.20.20</t>
  </si>
  <si>
    <t xml:space="preserve">MULTAS</t>
  </si>
  <si>
    <t xml:space="preserve">2.1.4.9.1.25.00</t>
  </si>
  <si>
    <t xml:space="preserve">RECURSOS DO PROAGRO</t>
  </si>
  <si>
    <t xml:space="preserve">2.1.4.9.1.25.10</t>
  </si>
  <si>
    <t xml:space="preserve">2.1.4.9.1.25.20</t>
  </si>
  <si>
    <t xml:space="preserve">2.1.4.9.1.30.00</t>
  </si>
  <si>
    <t xml:space="preserve">RECEBIMENTOS DE CONTRIBUIÇÃO SINDICAL</t>
  </si>
  <si>
    <t xml:space="preserve">2.1.4.9.1.35.00</t>
  </si>
  <si>
    <t xml:space="preserve">RECEBIMENTOS DE CONTRIBUIÇÕES PREVIDENCIÁRIAS</t>
  </si>
  <si>
    <t xml:space="preserve">2.1.4.9.1.35.10</t>
  </si>
  <si>
    <t xml:space="preserve">FEDERAIS</t>
  </si>
  <si>
    <t xml:space="preserve">2.1.4.9.1.35.20</t>
  </si>
  <si>
    <t xml:space="preserve">ESTADUAIS E MUNICIPAIS</t>
  </si>
  <si>
    <t xml:space="preserve">2.1.4.9.1.40.00</t>
  </si>
  <si>
    <t xml:space="preserve">RECEBIMENTOS DE TRIBUTOS ESTADUAIS E MUNICIPAIS</t>
  </si>
  <si>
    <t xml:space="preserve">2.1.4.9.1.40.10</t>
  </si>
  <si>
    <t xml:space="preserve">ESTADUAIS</t>
  </si>
  <si>
    <t xml:space="preserve">2.1.4.9.1.40.20</t>
  </si>
  <si>
    <t xml:space="preserve">MUNICIPAIS</t>
  </si>
  <si>
    <t xml:space="preserve">2.1.4.9.1.50.00</t>
  </si>
  <si>
    <t xml:space="preserve">RECEBIMENTOS DE TRIBUTOS FEDERAIS</t>
  </si>
  <si>
    <t xml:space="preserve">2.1.4.9.1.60.00</t>
  </si>
  <si>
    <t xml:space="preserve">RECEBIMENTOS DO FGTS</t>
  </si>
  <si>
    <t xml:space="preserve">2.1.4.9.1.60.10</t>
  </si>
  <si>
    <t xml:space="preserve">RECOLHIMENTOS</t>
  </si>
  <si>
    <t xml:space="preserve">2.1.4.9.1.60.20</t>
  </si>
  <si>
    <t xml:space="preserve">TRANSFERÊNCIAS (-)</t>
  </si>
  <si>
    <t xml:space="preserve">2.1.4.9.1.60.30</t>
  </si>
  <si>
    <t xml:space="preserve">EVENTUAIS</t>
  </si>
  <si>
    <t xml:space="preserve">2.1.4.9.1.60.40</t>
  </si>
  <si>
    <t xml:space="preserve">DÍVIDA ATIVA - FGTS</t>
  </si>
  <si>
    <t xml:space="preserve">2.1.4.9.1.60.50</t>
  </si>
  <si>
    <t xml:space="preserve">ARRECADAÇÃO A REPASSAR</t>
  </si>
  <si>
    <t xml:space="preserve">2.1.4.9.2.00.00</t>
  </si>
  <si>
    <t xml:space="preserve">2.1.4.9.2.05.00</t>
  </si>
  <si>
    <t xml:space="preserve">CÂMBIO VENDIDO A LIQUIDAR</t>
  </si>
  <si>
    <t xml:space="preserve">2.1.4.9.2.05.10</t>
  </si>
  <si>
    <t xml:space="preserve">2.1.4.9.2.05.20</t>
  </si>
  <si>
    <t xml:space="preserve">2.1.4.9.2.05.22</t>
  </si>
  <si>
    <t xml:space="preserve">2.1.4.9.2.05.25</t>
  </si>
  <si>
    <t xml:space="preserve">2.1.4.9.2.05.30</t>
  </si>
  <si>
    <t xml:space="preserve">2.1.4.9.2.05.40</t>
  </si>
  <si>
    <t xml:space="preserve">2.1.4.9.2.05.50</t>
  </si>
  <si>
    <t xml:space="preserve">2.1.4.9.2.05.60</t>
  </si>
  <si>
    <t xml:space="preserve">2.1.4.9.2.06.00</t>
  </si>
  <si>
    <t xml:space="preserve">ADIANTAMENTOS EM MOEDAS ESTRANGEIRAS CONCEDIDOS (-)</t>
  </si>
  <si>
    <t xml:space="preserve">2.1.4.9.2.06.25</t>
  </si>
  <si>
    <t xml:space="preserve">2.1.4.9.2.06.90</t>
  </si>
  <si>
    <t xml:space="preserve">2.1.4.9.2.07.00</t>
  </si>
  <si>
    <t xml:space="preserve">(-) IMPORTAÇÃO FINANCIADA - CÂMBIO CONTRATADO</t>
  </si>
  <si>
    <t xml:space="preserve">2.1.4.9.2.07.10</t>
  </si>
  <si>
    <t xml:space="preserve">CARTAS DE CRÉDITO A PRAZO UTILIZADAS</t>
  </si>
  <si>
    <t xml:space="preserve">2.1.4.9.2.07.20</t>
  </si>
  <si>
    <t xml:space="preserve">NÃO AMPARADA EM CARTAS DE CRÉDITO</t>
  </si>
  <si>
    <t xml:space="preserve">2.1.4.9.2.07.30</t>
  </si>
  <si>
    <t xml:space="preserve">CARTAS DE CRÉDITO A PRAZO UTILIZADAS - CCR</t>
  </si>
  <si>
    <t xml:space="preserve">2.1.4.9.2.07.40</t>
  </si>
  <si>
    <t xml:space="preserve">NÃO AMPARADA EM CARTAS DE CRÉDITO - CCR</t>
  </si>
  <si>
    <t xml:space="preserve">2.1.4.9.2.35.00</t>
  </si>
  <si>
    <t xml:space="preserve">OBRIGAÇÕES POR COMPRAS DE CÂMBIO</t>
  </si>
  <si>
    <t xml:space="preserve">2.1.4.9.2.35.10</t>
  </si>
  <si>
    <t xml:space="preserve">2.1.4.9.2.35.20</t>
  </si>
  <si>
    <t xml:space="preserve">2.1.4.9.2.35.22</t>
  </si>
  <si>
    <t xml:space="preserve">2.1.4.9.2.35.25</t>
  </si>
  <si>
    <t xml:space="preserve">2.1.4.9.2.35.30</t>
  </si>
  <si>
    <t xml:space="preserve">2.1.4.9.2.35.40</t>
  </si>
  <si>
    <t xml:space="preserve">2.1.4.9.2.35.50</t>
  </si>
  <si>
    <t xml:space="preserve">2.1.4.9.2.35.60</t>
  </si>
  <si>
    <t xml:space="preserve">2.1.4.9.2.36.00</t>
  </si>
  <si>
    <t xml:space="preserve">ADIANTAMENTOS SOBRE CONTRATOS DE CÂMBIO (-)</t>
  </si>
  <si>
    <t xml:space="preserve">2.1.4.9.2.36.10</t>
  </si>
  <si>
    <t xml:space="preserve">2.1.4.9.2.36.20</t>
  </si>
  <si>
    <t xml:space="preserve">2.1.4.9.2.36.25</t>
  </si>
  <si>
    <t xml:space="preserve">2.1.4.9.2.36.30</t>
  </si>
  <si>
    <t xml:space="preserve">A INSTITUIÇÕES FINANCEIRAS</t>
  </si>
  <si>
    <t xml:space="preserve">2.1.4.9.2.36.40</t>
  </si>
  <si>
    <t xml:space="preserve">OPERAÇÕES DE CÂMBIO FINANCEIRAS DE LIQUIDAÇÃO FUTURA</t>
  </si>
  <si>
    <t xml:space="preserve">2.1.4.9.2.36.80</t>
  </si>
  <si>
    <t xml:space="preserve">EXPORTAÇÃO - LETRAS A ENTREGAR - VENCIDOS</t>
  </si>
  <si>
    <t xml:space="preserve">2.1.4.9.2.36.90</t>
  </si>
  <si>
    <t xml:space="preserve">EXPORTAÇÃO - LETRAS ENTREGUES - VENCIDOS</t>
  </si>
  <si>
    <t xml:space="preserve">2.1.4.9.2.36.99</t>
  </si>
  <si>
    <t xml:space="preserve">2.1.4.9.2.40.00</t>
  </si>
  <si>
    <t xml:space="preserve">OBRIGAÇÕES POR VENDAS REALIZADAS</t>
  </si>
  <si>
    <t xml:space="preserve">2.1.4.9.2.75.00</t>
  </si>
  <si>
    <t xml:space="preserve">ENCARGOS A PAGAR SOBRE ADIANTAMENTOS RECEBIDOS</t>
  </si>
  <si>
    <t xml:space="preserve">2.1.4.9.2.77.00</t>
  </si>
  <si>
    <t xml:space="preserve">VALORES EM MOEDAS ESTRANGEIRAS A PAGAR</t>
  </si>
  <si>
    <t xml:space="preserve">2.1.4.9.2.77.10</t>
  </si>
  <si>
    <t xml:space="preserve">COMISSÕES DE AGENTES SOBRE EXPORTAÇÃO</t>
  </si>
  <si>
    <t xml:space="preserve">2.1.4.9.2.77.20</t>
  </si>
  <si>
    <t xml:space="preserve">COMISSÕES DE AGENTES SOBRE IMPORTAÇÃO</t>
  </si>
  <si>
    <t xml:space="preserve">2.1.4.9.2.77.30</t>
  </si>
  <si>
    <t xml:space="preserve">FRETES E PRÊMIOS DE SEGURO SOBRE EXPORTAÇÃO</t>
  </si>
  <si>
    <t xml:space="preserve">2.1.4.9.2.77.40</t>
  </si>
  <si>
    <t xml:space="preserve">FRETES E PRÊMIOS DE SEGURO DE IMPORTAÇÃO</t>
  </si>
  <si>
    <t xml:space="preserve">2.1.4.9.2.77.90</t>
  </si>
  <si>
    <t xml:space="preserve">2.1.4.9.2.85.00</t>
  </si>
  <si>
    <t xml:space="preserve">RENDAS A APROPRIAR DE ADIANTAMENTOS CONCEDIDOS</t>
  </si>
  <si>
    <t xml:space="preserve">2.1.4.9.3.00.00</t>
  </si>
  <si>
    <t xml:space="preserve">SOCIAIS E ESTATUTÁRIAS</t>
  </si>
  <si>
    <t xml:space="preserve">2.1.4.9.3.10.00</t>
  </si>
  <si>
    <t xml:space="preserve">REMUNERAÇÃO DO CAPITAL A PAGAR</t>
  </si>
  <si>
    <t xml:space="preserve">2.1.4.9.3.10.10</t>
  </si>
  <si>
    <t xml:space="preserve">DIVIDENDOS</t>
  </si>
  <si>
    <t xml:space="preserve">2.1.4.9.3.10.20</t>
  </si>
  <si>
    <t xml:space="preserve">JUROS SOBRE O CAPITAL PRÓPRIO</t>
  </si>
  <si>
    <t xml:space="preserve">2.1.4.9.3.15.00</t>
  </si>
  <si>
    <t xml:space="preserve">PROVISÃO PARA PARTICIPAÇÕES NOS LUCROS</t>
  </si>
  <si>
    <t xml:space="preserve">2.1.4.9.3.20.00</t>
  </si>
  <si>
    <t xml:space="preserve">FUNDO DE ASSISTÊNCIA TÉCNICA, EDUCACIONAL E SOCIAL</t>
  </si>
  <si>
    <t xml:space="preserve">2.1.4.9.3.20.10</t>
  </si>
  <si>
    <t xml:space="preserve">RESULTADO DE ATOS COM ASSOCIADOS</t>
  </si>
  <si>
    <t xml:space="preserve">2.1.4.9.3.20.20</t>
  </si>
  <si>
    <t xml:space="preserve">RESULTADO DE ATOS COM NÃO ASSOCIADOS</t>
  </si>
  <si>
    <t xml:space="preserve">2.1.4.9.3.30.00</t>
  </si>
  <si>
    <t xml:space="preserve">GRATIFICAÇÕES E PARTICIPAÇÕES A PAGAR</t>
  </si>
  <si>
    <t xml:space="preserve">2.1.4.9.3.40.00</t>
  </si>
  <si>
    <t xml:space="preserve">IMPOSTOS E PARTICIPAÇÕES DEVIDOS À MATRIZ NO EXTERIOR</t>
  </si>
  <si>
    <t xml:space="preserve">2.1.4.9.3.55.00</t>
  </si>
  <si>
    <t xml:space="preserve">DEPÓSITO PARA GARANTIA DE PATRIMÔNIO LÍQUIDO EXIGIDO</t>
  </si>
  <si>
    <t xml:space="preserve">2.1.4.9.3.70.00</t>
  </si>
  <si>
    <t xml:space="preserve">SOBRAS LÍQUIDAS A DISTRIBUIR</t>
  </si>
  <si>
    <t xml:space="preserve">2.1.4.9.3.80.00</t>
  </si>
  <si>
    <t xml:space="preserve">COTAS DE CAPITAL A PAGAR</t>
  </si>
  <si>
    <t xml:space="preserve">2.1.4.9.4.00.00</t>
  </si>
  <si>
    <t xml:space="preserve">FISCAIS E PREVIDENCIÁRIAS</t>
  </si>
  <si>
    <t xml:space="preserve">2.1.4.9.4.10.00</t>
  </si>
  <si>
    <t xml:space="preserve">IMPOSTOS E CONTRIBUIÇÕES SOBRE LUCROS A PAGAR</t>
  </si>
  <si>
    <t xml:space="preserve">2.1.4.9.4.15.00</t>
  </si>
  <si>
    <t xml:space="preserve">PROVISÃO PARA IMPOSTOS E CONTRIBUIÇÕES SOBRE LUCROS</t>
  </si>
  <si>
    <t xml:space="preserve">2.1.4.9.4.20.00</t>
  </si>
  <si>
    <t xml:space="preserve">IMPOSTOS E CONTRIBUIÇÕES A RECOLHER</t>
  </si>
  <si>
    <t xml:space="preserve">2.1.4.9.4.20.10</t>
  </si>
  <si>
    <t xml:space="preserve">IMPOSTOS E CONTRIBUIÇÕES SOBRE SERVIÇOS DE TERCEIROS</t>
  </si>
  <si>
    <t xml:space="preserve">2.1.4.9.4.20.20</t>
  </si>
  <si>
    <t xml:space="preserve">IMPOSTOS E CONTRIBUIÇÕES SOBRE SALÁRIOS</t>
  </si>
  <si>
    <t xml:space="preserve">2.1.4.9.4.20.90</t>
  </si>
  <si>
    <t xml:space="preserve">2.1.4.9.4.30.00</t>
  </si>
  <si>
    <t xml:space="preserve">PROVISÃO PARA IMPOSTOS E CONTRIBUIÇÕES DIFERIDOS</t>
  </si>
  <si>
    <t xml:space="preserve">2.1.4.9.4.30.10</t>
  </si>
  <si>
    <t xml:space="preserve">PROVISÕES DE SUPERVENIÊNCIA DE DEPRECIAÇÃO EM OPERAÇÕES DE ARRENDAMENTO MERCANTIL</t>
  </si>
  <si>
    <t xml:space="preserve">2.1.4.9.4.30.20</t>
  </si>
  <si>
    <t xml:space="preserve">PROVISÕES DE ÁGIOS DE INVESTIMENTOS COM FUNDAMENTO EM EXPECTATIVA DE RENTABILIDADE FUTURA</t>
  </si>
  <si>
    <t xml:space="preserve">2.1.4.9.4.30.30</t>
  </si>
  <si>
    <t xml:space="preserve">PROVISÕES DE ATIVOS ATUARIAIS DE FUNDOS DE PENSÃO DE BENEFÍCIO DEFINIDO DE ACESSO NÃO IRRESTRITO</t>
  </si>
  <si>
    <t xml:space="preserve">2.1.4.9.4.30.99</t>
  </si>
  <si>
    <t xml:space="preserve">2.1.4.9.5.00.00</t>
  </si>
  <si>
    <t xml:space="preserve">2.1.4.9.5.05.00</t>
  </si>
  <si>
    <t xml:space="preserve">AQUISIÇÃO E SUBSCRIÇÃO DE TÍTULOS DECORRENTES DE LANÇAMENTOS</t>
  </si>
  <si>
    <t xml:space="preserve">2.1.4.9.5.10.00</t>
  </si>
  <si>
    <t xml:space="preserve">CAIXAS DE REGISTRO E LIQUIDAÇÃO'</t>
  </si>
  <si>
    <t xml:space="preserve">2.1.4.9.5.15.00</t>
  </si>
  <si>
    <t xml:space="preserve">COMISSÕES E CORRETAGENS A PAGAR</t>
  </si>
  <si>
    <t xml:space="preserve">2.1.4.9.5.21.00</t>
  </si>
  <si>
    <t xml:space="preserve">COTAS A EMITIR</t>
  </si>
  <si>
    <t xml:space="preserve">2.1.4.9.5.24.00</t>
  </si>
  <si>
    <t xml:space="preserve">COTAS A RESGATAR</t>
  </si>
  <si>
    <t xml:space="preserve">2.1.4.9.5.30.00</t>
  </si>
  <si>
    <t xml:space="preserve">CREDORES - CONTA LIQUIDAÇÕES PENDENTES</t>
  </si>
  <si>
    <t xml:space="preserve">2.1.4.9.5.33.00</t>
  </si>
  <si>
    <t xml:space="preserve">APLICAÇÕES INTERFINANCEIRAS DE TERCEIROS A LIQUIDAR</t>
  </si>
  <si>
    <t xml:space="preserve">2.1.4.9.5.34.00</t>
  </si>
  <si>
    <t xml:space="preserve">CAPTAÇÕES INTERFINANCEIRAS DE TERCEIROS A RESGATAR</t>
  </si>
  <si>
    <t xml:space="preserve">2.1.4.9.5.40.00</t>
  </si>
  <si>
    <t xml:space="preserve">OPERAÇÕES COM ATIVOS FINANCEIROS E MERCADORIAS A LIQUIDAR</t>
  </si>
  <si>
    <t xml:space="preserve">2.1.4.9.5.48.00</t>
  </si>
  <si>
    <t xml:space="preserve">OPERAÇÕES EM MARGEM - OSCILAÇÕES DE VALORES</t>
  </si>
  <si>
    <t xml:space="preserve">2.1.4.9.5.58.00</t>
  </si>
  <si>
    <t xml:space="preserve">OBRIGAÇÕES POR EMPRÉSTIMOS DE OURO</t>
  </si>
  <si>
    <t xml:space="preserve">2.1.4.9.5.80.00</t>
  </si>
  <si>
    <t xml:space="preserve">CLIENTES - CONTA COMPRAS EM MARGEM</t>
  </si>
  <si>
    <t xml:space="preserve">2.1.4.9.5.85.00</t>
  </si>
  <si>
    <t xml:space="preserve">CLIENTES - CONTA VENDAS EM MARGEM</t>
  </si>
  <si>
    <t xml:space="preserve">2.1.4.9.5.85.10</t>
  </si>
  <si>
    <t xml:space="preserve">PRÓPRIOS</t>
  </si>
  <si>
    <t xml:space="preserve">2.1.4.9.5.85.20</t>
  </si>
  <si>
    <t xml:space="preserve">TERCEIROS</t>
  </si>
  <si>
    <t xml:space="preserve">2.1.4.9.5.88.00</t>
  </si>
  <si>
    <t xml:space="preserve">CREDORES POR EMPRÉSTIMOS DE AÇÕES</t>
  </si>
  <si>
    <t xml:space="preserve">2.1.4.9.5.90.00</t>
  </si>
  <si>
    <t xml:space="preserve">OUTRAS OBRIGAÇÕES POR NEGOCIAÇÃO E INTERMEDIAÇÃO DE VALORES</t>
  </si>
  <si>
    <t xml:space="preserve">2.1.4.9.6.00.00</t>
  </si>
  <si>
    <t xml:space="preserve">RECURSOS PARA DESTINAÇÃO ESPECÍFICA</t>
  </si>
  <si>
    <t xml:space="preserve">2.1.4.9.6.10.00</t>
  </si>
  <si>
    <t xml:space="preserve">OBRIGAÇÔES DE OPERAÇÕES COM LOTERIAS</t>
  </si>
  <si>
    <t xml:space="preserve">2.1.4.9.6.30.00</t>
  </si>
  <si>
    <t xml:space="preserve">OBRIGAÇÕES POR FUNDOS E PROGRAMAS SOCIAIS</t>
  </si>
  <si>
    <t xml:space="preserve">2.1.4.9.6.50.00</t>
  </si>
  <si>
    <t xml:space="preserve">OBRIGAÇÕES POR FUNDOS FINANCEIROS E DE DESENVOLVIMENTO</t>
  </si>
  <si>
    <t xml:space="preserve">2.1.4.9.6.50.10</t>
  </si>
  <si>
    <t xml:space="preserve">FUNDOS PIS-PASEP</t>
  </si>
  <si>
    <t xml:space="preserve">2.1.4.9.6.50.20</t>
  </si>
  <si>
    <t xml:space="preserve">FUNDO DA MARINHA MERCANTE - FMM</t>
  </si>
  <si>
    <t xml:space="preserve">2.1.4.9.6.50.30</t>
  </si>
  <si>
    <t xml:space="preserve">FUNDO DE INVESTIMENTO SOCIAL - FINSOCIAL</t>
  </si>
  <si>
    <t xml:space="preserve">2.1.4.9.6.50.40</t>
  </si>
  <si>
    <t xml:space="preserve">FUNDO NACIONAL DE DESENVOLVIMENTO - FND</t>
  </si>
  <si>
    <t xml:space="preserve">2.1.4.9.6.50.90</t>
  </si>
  <si>
    <t xml:space="preserve">2.1.4.9.6.70.00</t>
  </si>
  <si>
    <t xml:space="preserve">TÍTULOS DE DESENVOLVIMENTO ECONÔMICO'</t>
  </si>
  <si>
    <t xml:space="preserve">2.1.4.9.7.00.00</t>
  </si>
  <si>
    <t xml:space="preserve">2.1.4.9.7.04.00</t>
  </si>
  <si>
    <t xml:space="preserve">GOVERNO FEDERAL - APROVISIONAMENTOS DE RECURSOS PARA APLICAÇÕES ESPECIAIS</t>
  </si>
  <si>
    <t xml:space="preserve">2.1.4.9.7.21.00</t>
  </si>
  <si>
    <t xml:space="preserve">GOVERNO FEDERAL - SUPRIMENTO ESPECIAL (ART. 60 DA LEI 4.595/64)</t>
  </si>
  <si>
    <t xml:space="preserve">2.1.4.9.7.37.00</t>
  </si>
  <si>
    <t xml:space="preserve">OBRIGAÇÕES VINCULADAS A CRÉDITOS SOB ADMINISTRAÇÃO</t>
  </si>
  <si>
    <t xml:space="preserve">2.1.4.9.7.37.10</t>
  </si>
  <si>
    <t xml:space="preserve">2.1.4.9.7.37.15</t>
  </si>
  <si>
    <t xml:space="preserve">2.1.4.9.7.37.20</t>
  </si>
  <si>
    <t xml:space="preserve">2.1.4.9.7.37.25</t>
  </si>
  <si>
    <t xml:space="preserve">2.1.4.9.7.37.99</t>
  </si>
  <si>
    <t xml:space="preserve">2.1.4.9.7.40.00</t>
  </si>
  <si>
    <t xml:space="preserve">GOVERNO FEDERAL - SUPRIMENTOS PARA OPERAÇÕES ESPECIAIS</t>
  </si>
  <si>
    <t xml:space="preserve">2.1.4.9.7.45.00</t>
  </si>
  <si>
    <t xml:space="preserve">FUNDO DE INVESTIMENTOS SETORIAIS</t>
  </si>
  <si>
    <t xml:space="preserve">2.1.4.9.7.60.00</t>
  </si>
  <si>
    <t xml:space="preserve">GOVERNO FEDERAL - RECEBIMENTOS DECORRENTES DE OPERAÇÕES ESPECIAIS, A RECOLHER</t>
  </si>
  <si>
    <t xml:space="preserve">2.1.4.9.8.00.00</t>
  </si>
  <si>
    <t xml:space="preserve">OBRIGAÇÕES DIVERSAS</t>
  </si>
  <si>
    <t xml:space="preserve">2.1.4.9.8.10.00</t>
  </si>
  <si>
    <t xml:space="preserve">TAXAS DE CONCURSOS A APROPRIAR</t>
  </si>
  <si>
    <t xml:space="preserve">2.1.4.9.8.40.00</t>
  </si>
  <si>
    <t xml:space="preserve">OBRIGAÇÕES POR COMPRA DE OURO</t>
  </si>
  <si>
    <t xml:space="preserve">2.1.4.9.8.55.00</t>
  </si>
  <si>
    <t xml:space="preserve">OBRIGAÇÕES VINCULADAS AO TESOURO NACIONAL</t>
  </si>
  <si>
    <t xml:space="preserve">2.1.4.9.8.60.00</t>
  </si>
  <si>
    <t xml:space="preserve">DIREITOS POR RESTITUIÇÃO</t>
  </si>
  <si>
    <t xml:space="preserve">2.1.4.9.8.60.10</t>
  </si>
  <si>
    <t xml:space="preserve">OBRIGAÇÕES POR REPASSES</t>
  </si>
  <si>
    <t xml:space="preserve">2.1.4.9.8.60.20</t>
  </si>
  <si>
    <t xml:space="preserve">OBRIGAÇÕES POR CUSTÓDIA</t>
  </si>
  <si>
    <t xml:space="preserve">2.1.4.9.8.65.00</t>
  </si>
  <si>
    <t xml:space="preserve">CREDORES PREFERENCIAIS</t>
  </si>
  <si>
    <t xml:space="preserve">2.1.4.9.8.65.10</t>
  </si>
  <si>
    <t xml:space="preserve">CRÉDITOS TRABALHISTAS</t>
  </si>
  <si>
    <t xml:space="preserve">2.1.4.9.8.65.15</t>
  </si>
  <si>
    <t xml:space="preserve">CRÉDITOS TRIBUTÁRIOS DA UNIÃO</t>
  </si>
  <si>
    <t xml:space="preserve">2.1.4.9.8.65.20</t>
  </si>
  <si>
    <t xml:space="preserve">CRÉDITOS TRIBUTÁRIOS DOS ESTADOS</t>
  </si>
  <si>
    <t xml:space="preserve">2.1.4.9.8.65.25</t>
  </si>
  <si>
    <t xml:space="preserve">CRÉDITOS TRIBUTÁRIOS DOS MUNICÍPIOS</t>
  </si>
  <si>
    <t xml:space="preserve">2.1.4.9.8.65.30</t>
  </si>
  <si>
    <t xml:space="preserve">CRÉDITOS PARAFISCAIS</t>
  </si>
  <si>
    <t xml:space="preserve">2.1.4.9.8.65.35</t>
  </si>
  <si>
    <t xml:space="preserve">OUTROS CRÉDITOS DA UNIÃO</t>
  </si>
  <si>
    <t xml:space="preserve">2.1.4.9.8.65.40</t>
  </si>
  <si>
    <t xml:space="preserve">OUTROS CRÉDITOS DOS ESTADOS</t>
  </si>
  <si>
    <t xml:space="preserve">2.1.4.9.8.65.45</t>
  </si>
  <si>
    <t xml:space="preserve">OUTROS CRÉDITOS DOS MUNICÍPIOS</t>
  </si>
  <si>
    <t xml:space="preserve">2.1.4.9.8.65.70</t>
  </si>
  <si>
    <t xml:space="preserve">RESERVA DE FUNDOS - ART. 27 DA LEI Nº 6.024/74</t>
  </si>
  <si>
    <t xml:space="preserve">2.1.4.9.8.65.80</t>
  </si>
  <si>
    <t xml:space="preserve">PROVISÃO PARA CONTINGÊNCIAS</t>
  </si>
  <si>
    <t xml:space="preserve">2.1.4.9.8.70.00</t>
  </si>
  <si>
    <t xml:space="preserve">ENCARGOS E DÍVIDAS DA MASSA</t>
  </si>
  <si>
    <t xml:space="preserve">2.1.4.9.8.75.00</t>
  </si>
  <si>
    <t xml:space="preserve">CREDORES PRIVILEGIADOS</t>
  </si>
  <si>
    <t xml:space="preserve">2.1.4.9.8.75.10</t>
  </si>
  <si>
    <t xml:space="preserve">CRÉDITOS COM DIREITO REAL DE GARANTIA</t>
  </si>
  <si>
    <t xml:space="preserve">2.1.4.9.8.75.20</t>
  </si>
  <si>
    <t xml:space="preserve">CRÉDITOS COM PRIVILÉGIO ESPECIAL</t>
  </si>
  <si>
    <t xml:space="preserve">2.1.4.9.8.75.30</t>
  </si>
  <si>
    <t xml:space="preserve">CRÉDITOS COM PRIVILÉGIO GERAL</t>
  </si>
  <si>
    <t xml:space="preserve">2.1.4.9.8.75.70</t>
  </si>
  <si>
    <t xml:space="preserve">2.1.4.9.8.75.80</t>
  </si>
  <si>
    <t xml:space="preserve">PROVISÃO PARA CONTINGÊNCIAS</t>
  </si>
  <si>
    <t xml:space="preserve">2.1.4.9.8.75.90</t>
  </si>
  <si>
    <t xml:space="preserve">CRÉDITOS NÃO DECLARADOS</t>
  </si>
  <si>
    <t xml:space="preserve">2.1.4.9.8.80.00</t>
  </si>
  <si>
    <t xml:space="preserve">CREDORES QUIROGRAFÁRIOS</t>
  </si>
  <si>
    <t xml:space="preserve">2.1.4.9.8.80.10</t>
  </si>
  <si>
    <t xml:space="preserve">CRÉDITOS QUIROGRAFÁRIOS</t>
  </si>
  <si>
    <t xml:space="preserve">2.1.4.9.8.80.70</t>
  </si>
  <si>
    <t xml:space="preserve">2.1.4.9.8.80.80</t>
  </si>
  <si>
    <t xml:space="preserve">2.1.4.9.8.80.90</t>
  </si>
  <si>
    <t xml:space="preserve">2.1.4.9.8.81.00</t>
  </si>
  <si>
    <t xml:space="preserve">PROVISOES TECNICAS SEGUROS - DANOS</t>
  </si>
  <si>
    <t xml:space="preserve">2.1.4.9.8.81.01</t>
  </si>
  <si>
    <t xml:space="preserve">PROVISOES DE PREMIOS NAO GANHOS</t>
  </si>
  <si>
    <t xml:space="preserve">2.1.4.9.8.81.02</t>
  </si>
  <si>
    <t xml:space="preserve">PROVISAO DE INSUFICIENCIA DE PREMIOS</t>
  </si>
  <si>
    <t xml:space="preserve">2.1.4.9.8.81.03</t>
  </si>
  <si>
    <t xml:space="preserve">PROVISAO DE BENEFICIOS A CONCEDER</t>
  </si>
  <si>
    <t xml:space="preserve">2.1.4.9.8.81.04</t>
  </si>
  <si>
    <t xml:space="preserve">PROVISAO DE BENEFICIOS CONCEDIDOS</t>
  </si>
  <si>
    <t xml:space="preserve">2.1.4.9.8.81.05</t>
  </si>
  <si>
    <t xml:space="preserve">PROVISAO DE SINISTROS A LIQUIDAR</t>
  </si>
  <si>
    <t xml:space="preserve">2.1.4.9.8.81.06</t>
  </si>
  <si>
    <t xml:space="preserve">PROVISAO DE SINISTROS OCORRIDOS MAS NAO AVISADOS</t>
  </si>
  <si>
    <t xml:space="preserve">2.1.4.9.8.81.08</t>
  </si>
  <si>
    <t xml:space="preserve">PROVISAO PARA SINISTROS OCORRIDOS MAS NÃO SUFICI-</t>
  </si>
  <si>
    <t xml:space="preserve">2.1.4.9.8.81.09</t>
  </si>
  <si>
    <t xml:space="preserve">OUTRAS PROVISOES</t>
  </si>
  <si>
    <t xml:space="preserve">2.1.4.9.8.82.00</t>
  </si>
  <si>
    <t xml:space="preserve">OBRIGAÇÕES COM CONSORCIADOS</t>
  </si>
  <si>
    <t xml:space="preserve">2.1.4.9.8.82.01</t>
  </si>
  <si>
    <t xml:space="preserve">PROVISÃO DE PRÊMIOS NÃO GANHOS</t>
  </si>
  <si>
    <t xml:space="preserve">2.1.4.9.8.82.02</t>
  </si>
  <si>
    <t xml:space="preserve">PROVISÃO DE INSUFICIÊNCIA DE PRÊMIOS</t>
  </si>
  <si>
    <t xml:space="preserve">2.1.4.9.8.82.03</t>
  </si>
  <si>
    <t xml:space="preserve">PROVISÃO DE BENEFÍCIOS A CONCEDER</t>
  </si>
  <si>
    <t xml:space="preserve">2.1.4.9.8.82.04</t>
  </si>
  <si>
    <t xml:space="preserve">PROVISÃO DE BENEFÍCIOS CONCEDIDOS</t>
  </si>
  <si>
    <t xml:space="preserve">2.1.4.9.8.82.05</t>
  </si>
  <si>
    <t xml:space="preserve">GRUPOS EM FORMAÇÃO</t>
  </si>
  <si>
    <t xml:space="preserve">2.1.4.9.8.82.06</t>
  </si>
  <si>
    <t xml:space="preserve">PROVISÃO DE SINISTROS OCORRIDOS MAS NÃO AVISADOS</t>
  </si>
  <si>
    <t xml:space="preserve">2.1.4.9.8.82.07</t>
  </si>
  <si>
    <t xml:space="preserve">RECEBIMENTOS NÃO IDENTIFICADOS</t>
  </si>
  <si>
    <t xml:space="preserve">2.1.4.9.8.82.09</t>
  </si>
  <si>
    <t xml:space="preserve">OUTRAS PROVISÕES</t>
  </si>
  <si>
    <t xml:space="preserve">2.1.4.9.8.82.10</t>
  </si>
  <si>
    <t xml:space="preserve">CONTRIBUIÇÕES DE CONSORCIADOS NÃO CONTEMPLADOS</t>
  </si>
  <si>
    <t xml:space="preserve">2.1.4.9.8.83.00</t>
  </si>
  <si>
    <t xml:space="preserve">PROVISÕES TÉCNICAS - PREVIDÊNCIA COMPLEMENTAR</t>
  </si>
  <si>
    <t xml:space="preserve">2.1.4.9.8.83.01</t>
  </si>
  <si>
    <t xml:space="preserve">PROVISÃO MATEMÁTICA DE BENEFÍCIOS A CONCEDER</t>
  </si>
  <si>
    <t xml:space="preserve">2.1.4.9.8.83.02</t>
  </si>
  <si>
    <t xml:space="preserve">PROVISÃO DE RISCOS NÃO EXPIRADOS</t>
  </si>
  <si>
    <t xml:space="preserve">2.1.4.9.8.83.03</t>
  </si>
  <si>
    <t xml:space="preserve">PROVISÃO DE OSCILAÇÃO DE RISCOS</t>
  </si>
  <si>
    <t xml:space="preserve">2.1.4.9.8.83.04</t>
  </si>
  <si>
    <t xml:space="preserve">PROVISÃO MATEMÁTICA DE BENEFÍCIOS CONCEDIDOS</t>
  </si>
  <si>
    <t xml:space="preserve">2.1.4.9.8.83.05</t>
  </si>
  <si>
    <t xml:space="preserve">PROVISÃO DE INSUFICIÊNCIA DE CONTRIBUIÇÕES</t>
  </si>
  <si>
    <t xml:space="preserve">2.1.4.9.8.83.06</t>
  </si>
  <si>
    <t xml:space="preserve">PROVISÃO DE BENEFÍCIOS A REGULARIZAR</t>
  </si>
  <si>
    <t xml:space="preserve">2.1.4.9.8.83.07</t>
  </si>
  <si>
    <t xml:space="preserve">PROVISÃO DE EXCEDENTE FINANCEIRO</t>
  </si>
  <si>
    <t xml:space="preserve">2.1.4.9.8.83.08</t>
  </si>
  <si>
    <t xml:space="preserve">PROVISÃO DE EVENTOS OCORRIDOS MAS NÃO AVISADOS</t>
  </si>
  <si>
    <t xml:space="preserve">2.1.4.9.8.83.09</t>
  </si>
  <si>
    <t xml:space="preserve">OUTRAS PROVISÕES TÉCNICAS - PREV COMPLEMENTAR</t>
  </si>
  <si>
    <t xml:space="preserve">2.1.4.9.8.84.00</t>
  </si>
  <si>
    <t xml:space="preserve">PROVISÕES TÉCNICAS - CAPITALIZAÇÃO</t>
  </si>
  <si>
    <t xml:space="preserve">2.1.4.9.8.84.01</t>
  </si>
  <si>
    <t xml:space="preserve">PROVISÃO MATEMÁTICA PARA RESGATES</t>
  </si>
  <si>
    <t xml:space="preserve">2.1.4.9.8.84.02</t>
  </si>
  <si>
    <t xml:space="preserve">PROVISÃO PARA RESGATE ANTECIPADO DE TÍTULOS</t>
  </si>
  <si>
    <t xml:space="preserve">2.1.4.9.8.84.03</t>
  </si>
  <si>
    <t xml:space="preserve">PROVISÃO PARA RESGATE DE TÍTULOS VENCIDOS</t>
  </si>
  <si>
    <t xml:space="preserve">2.1.4.9.8.84.04</t>
  </si>
  <si>
    <t xml:space="preserve">PROVISÃO PARA SORTEIO A REALIZAR</t>
  </si>
  <si>
    <t xml:space="preserve">2.1.4.9.8.84.05</t>
  </si>
  <si>
    <t xml:space="preserve">PROVISÃO PARA SORTEIO A PAGAR</t>
  </si>
  <si>
    <t xml:space="preserve">2.1.4.9.8.84.06</t>
  </si>
  <si>
    <t xml:space="preserve">PROVISÃO PARA PARTICIPAÇÃO NOS LUCROS DE TÍTULOS</t>
  </si>
  <si>
    <t xml:space="preserve">2.1.4.9.8.84.07</t>
  </si>
  <si>
    <t xml:space="preserve">2.1.4.9.8.84.08</t>
  </si>
  <si>
    <t xml:space="preserve">2.1.4.9.8.85.00</t>
  </si>
  <si>
    <t xml:space="preserve">OUTRAS EXIGIBILIDADES</t>
  </si>
  <si>
    <t xml:space="preserve">2.1.4.9.8.86.00</t>
  </si>
  <si>
    <t xml:space="preserve">VALORES A REPASSAR</t>
  </si>
  <si>
    <t xml:space="preserve">2.1.4.9.8.86.10</t>
  </si>
  <si>
    <t xml:space="preserve">TAXA DE ADMINISTRAÇÃO</t>
  </si>
  <si>
    <t xml:space="preserve">2.1.4.9.8.86.15</t>
  </si>
  <si>
    <t xml:space="preserve">PRÊMIOS DE SEGURO</t>
  </si>
  <si>
    <t xml:space="preserve">2.1.4.9.8.86.20</t>
  </si>
  <si>
    <t xml:space="preserve">MULTAS E JUROS MORATÓRIOS</t>
  </si>
  <si>
    <t xml:space="preserve">2.1.4.9.8.86.22</t>
  </si>
  <si>
    <t xml:space="preserve">MULTA RESCISÓRIA</t>
  </si>
  <si>
    <t xml:space="preserve">2.1.4.9.8.86.25</t>
  </si>
  <si>
    <t xml:space="preserve">CUSTAS JUDICIAIS</t>
  </si>
  <si>
    <t xml:space="preserve">2.1.4.9.8.86.30</t>
  </si>
  <si>
    <t xml:space="preserve">DESPESAS DE REGISTRO DE CONTRATOS DE GARANTIA</t>
  </si>
  <si>
    <t xml:space="preserve">2.1.4.9.8.86.35</t>
  </si>
  <si>
    <t xml:space="preserve">2.1.4.9.8.86.95</t>
  </si>
  <si>
    <t xml:space="preserve">VALORES A REPASSAR - ENCERRAMENTO</t>
  </si>
  <si>
    <t xml:space="preserve">2.1.4.9.8.87.00</t>
  </si>
  <si>
    <t xml:space="preserve">PROVISOES TECNICAS - VIDA INDIVIDUAL E VIDA COM</t>
  </si>
  <si>
    <t xml:space="preserve">2.1.4.9.8.87.01</t>
  </si>
  <si>
    <t xml:space="preserve">PROVISAO MATEMATICA DE BENEFICIOS A CONCEDER</t>
  </si>
  <si>
    <t xml:space="preserve">2.1.4.9.8.87.02</t>
  </si>
  <si>
    <t xml:space="preserve">PROVISAO MATEMATICA DE BENEFICIOS CONCEDIDOS</t>
  </si>
  <si>
    <t xml:space="preserve">2.1.4.9.8.87.03</t>
  </si>
  <si>
    <t xml:space="preserve">PROVISAO DE RISCOS NAO EXPIRADOS</t>
  </si>
  <si>
    <t xml:space="preserve">2.1.4.9.8.87.04</t>
  </si>
  <si>
    <t xml:space="preserve">PROVISAO DE OSCILACAO DE RISCOS</t>
  </si>
  <si>
    <t xml:space="preserve">2.1.4.9.8.87.05</t>
  </si>
  <si>
    <t xml:space="preserve">PROVISAO DE EXCEDENTE FINANCEIRO</t>
  </si>
  <si>
    <t xml:space="preserve">2.1.4.9.8.87.06</t>
  </si>
  <si>
    <t xml:space="preserve">PROVISAO DE EVENTOS OCORRIDOS MAS NAO AVISADOS</t>
  </si>
  <si>
    <t xml:space="preserve">2.1.4.9.8.87.07</t>
  </si>
  <si>
    <t xml:space="preserve">2.1.4.9.8.87.08</t>
  </si>
  <si>
    <t xml:space="preserve">PROVISAO DE BENEFICIOS A REGULARIZAR</t>
  </si>
  <si>
    <t xml:space="preserve">2.1.4.9.8.87.09</t>
  </si>
  <si>
    <t xml:space="preserve">2.1.4.9.8.88.00</t>
  </si>
  <si>
    <t xml:space="preserve">PROVISÕES TÉCNICAS - RESSEGURADORA</t>
  </si>
  <si>
    <t xml:space="preserve">2.1.4.9.8.88.01</t>
  </si>
  <si>
    <t xml:space="preserve">2.1.4.9.8.88.02</t>
  </si>
  <si>
    <t xml:space="preserve">PROVISÃO PARA RISCOS EM CURSO</t>
  </si>
  <si>
    <t xml:space="preserve">2.1.4.9.8.88.03</t>
  </si>
  <si>
    <t xml:space="preserve">2.1.4.9.8.88.04</t>
  </si>
  <si>
    <t xml:space="preserve">2.1.4.9.8.88.05</t>
  </si>
  <si>
    <t xml:space="preserve">PROVISÃO DE SINISTROS A LIQUIDAR</t>
  </si>
  <si>
    <t xml:space="preserve">2.1.4.9.8.88.06</t>
  </si>
  <si>
    <t xml:space="preserve">PROVISÃO DE IBNER</t>
  </si>
  <si>
    <t xml:space="preserve">2.1.4.9.8.88.07</t>
  </si>
  <si>
    <t xml:space="preserve">2.1.4.9.8.88.09</t>
  </si>
  <si>
    <t xml:space="preserve">OUTRAS PROVISÕES TÉCNICAS</t>
  </si>
  <si>
    <t xml:space="preserve">2.1.4.9.8.90.00</t>
  </si>
  <si>
    <t xml:space="preserve">PROVISÃO PARA PAGAMENTO DE JUROS LEGAIS</t>
  </si>
  <si>
    <t xml:space="preserve">2.1.4.9.8.91.00</t>
  </si>
  <si>
    <t xml:space="preserve">OBRIGAÇÕES POR CONTEMPLAÇÕES A ENTREGAR</t>
  </si>
  <si>
    <t xml:space="preserve">2.1.4.9.8.92.00</t>
  </si>
  <si>
    <t xml:space="preserve">OBRIGAÇÕES COM A ADMINISTRADORA</t>
  </si>
  <si>
    <t xml:space="preserve">2.1.4.9.8.93.00</t>
  </si>
  <si>
    <t xml:space="preserve">OBRIGAÇÕES POR RECURSOS DE CONSORCIADOS - GRUPOS ENCERRADOS</t>
  </si>
  <si>
    <t xml:space="preserve">2.1.4.9.8.93.10</t>
  </si>
  <si>
    <t xml:space="preserve">RECURSOS NÃO PROCURADOS</t>
  </si>
  <si>
    <t xml:space="preserve">2.1.4.9.8.93.20</t>
  </si>
  <si>
    <t xml:space="preserve">RECURSOS PENDENTES DE RECEBIMENTO -  COBRANÇA JUDICIAL</t>
  </si>
  <si>
    <t xml:space="preserve">2.1.4.9.8.94.00</t>
  </si>
  <si>
    <t xml:space="preserve">RECURSOS A DEVOLVER A CONSORCIADOS</t>
  </si>
  <si>
    <t xml:space="preserve">2.1.4.9.8.94.10</t>
  </si>
  <si>
    <t xml:space="preserve">ATIVOS - EM ANDAMENTO</t>
  </si>
  <si>
    <t xml:space="preserve">2.1.4.9.8.94.15</t>
  </si>
  <si>
    <t xml:space="preserve">ATIVOS - PELO RATEIO</t>
  </si>
  <si>
    <t xml:space="preserve">2.1.4.9.8.94.20</t>
  </si>
  <si>
    <t xml:space="preserve">DESISTENTES OU EXCLUÍDOS</t>
  </si>
  <si>
    <t xml:space="preserve">2.1.4.9.8.95.00</t>
  </si>
  <si>
    <t xml:space="preserve">PROVISÃO PARA PAGAMENTO DE JUROS CONTRATUAIS</t>
  </si>
  <si>
    <t xml:space="preserve">2.1.4.9.8.97.00</t>
  </si>
  <si>
    <t xml:space="preserve">OBRIGAÇÕES POR ADIANTAMENTOS A TERCEIROS</t>
  </si>
  <si>
    <t xml:space="preserve">2.1.4.9.8.98.00</t>
  </si>
  <si>
    <t xml:space="preserve">RECURSOS DO GRUPO</t>
  </si>
  <si>
    <t xml:space="preserve">2.1.4.9.8.98.15</t>
  </si>
  <si>
    <t xml:space="preserve">FUNDO DE RESERVA</t>
  </si>
  <si>
    <t xml:space="preserve">2.1.4.9.8.98.16</t>
  </si>
  <si>
    <t xml:space="preserve">FUNDO DE RESERVA TRANSFORMADO EM FUNDO COMUM</t>
  </si>
  <si>
    <t xml:space="preserve">2.1.4.9.8.98.17</t>
  </si>
  <si>
    <t xml:space="preserve">FUNDO DE RESERVA A RECEBER DE CONSORCIADOS CONTEMPLADOS</t>
  </si>
  <si>
    <t xml:space="preserve">2.1.4.9.8.98.18</t>
  </si>
  <si>
    <t xml:space="preserve">RECURSOS UTILIZADOS DO FUNDO DE RESERVA (-)</t>
  </si>
  <si>
    <t xml:space="preserve">2.1.4.9.8.98.20</t>
  </si>
  <si>
    <t xml:space="preserve">RENDIMENTOS DE APLICAÇÕES FINANCEIRAS</t>
  </si>
  <si>
    <t xml:space="preserve">2.1.4.9.8.98.30</t>
  </si>
  <si>
    <t xml:space="preserve">MULTAS E JUROS MORATÓRIOS RETIDOS</t>
  </si>
  <si>
    <t xml:space="preserve">2.1.4.9.8.98.35</t>
  </si>
  <si>
    <t xml:space="preserve">MULTA RESCISÓRIA RETIDA</t>
  </si>
  <si>
    <t xml:space="preserve">2.1.4.9.8.98.40</t>
  </si>
  <si>
    <t xml:space="preserve">RECURSOS EM PROCESSO DE HABILITAÇÃO</t>
  </si>
  <si>
    <t xml:space="preserve">2.1.4.9.8.98.45</t>
  </si>
  <si>
    <t xml:space="preserve">REAJUSTE DE SALDO DE CAIXA</t>
  </si>
  <si>
    <t xml:space="preserve">2.1.4.9.8.98.50</t>
  </si>
  <si>
    <t xml:space="preserve">ATUALIZAÇÃO DE DIREITOS</t>
  </si>
  <si>
    <t xml:space="preserve">2.1.4.9.8.98.60</t>
  </si>
  <si>
    <t xml:space="preserve">ATUALIZAÇÃO DE OBRIGAÇÕES (-)</t>
  </si>
  <si>
    <t xml:space="preserve">2.1.4.9.8.98.90</t>
  </si>
  <si>
    <t xml:space="preserve">VALORES IRRECUPERÁVEIS (-)</t>
  </si>
  <si>
    <t xml:space="preserve">2.1.4.9.9.00.00</t>
  </si>
  <si>
    <t xml:space="preserve">DIVERSAS</t>
  </si>
  <si>
    <t xml:space="preserve">2.1.4.9.9.01.00</t>
  </si>
  <si>
    <t xml:space="preserve">OBRIGAÇÕES POR TRANSAÇÕES DE PAGAMENTO</t>
  </si>
  <si>
    <t xml:space="preserve">2.1.4.9.9.02.00</t>
  </si>
  <si>
    <t xml:space="preserve">OBRIGACOES POR DEVOLUCAO DE TARIFAS</t>
  </si>
  <si>
    <t xml:space="preserve">2.1.4.9.9.02.10</t>
  </si>
  <si>
    <t xml:space="preserve">PESSOAS NATURAIS</t>
  </si>
  <si>
    <t xml:space="preserve">2.1.4.9.9.02.20</t>
  </si>
  <si>
    <t xml:space="preserve">PESSOAS JURIDICAS</t>
  </si>
  <si>
    <t xml:space="preserve">2.1.4.9.9.03.00</t>
  </si>
  <si>
    <t xml:space="preserve">OBRIGAÇÕES POR SERVIÇOS DE INSTITUIDORES DE ARRANJO</t>
  </si>
  <si>
    <t xml:space="preserve">2.1.4.9.9.05.00</t>
  </si>
  <si>
    <t xml:space="preserve">CHEQUES ADMINISTRATIVOS</t>
  </si>
  <si>
    <t xml:space="preserve">2.1.4.9.9.06.00</t>
  </si>
  <si>
    <t xml:space="preserve">VALORES A DEVOLVER A CLIENTES</t>
  </si>
  <si>
    <t xml:space="preserve">2.1.4.9.9.08.00</t>
  </si>
  <si>
    <t xml:space="preserve">CREDORES POR ANTECIPAÇÃO DE VALOR RESIDUAL</t>
  </si>
  <si>
    <t xml:space="preserve">2.1.4.9.9.09.00</t>
  </si>
  <si>
    <t xml:space="preserve">CREDORES POR ANTECIPAÇÃO DE VALOR RESIDUAL - ARRENDAMENTOS FINANCEIROS ESPECIAIS</t>
  </si>
  <si>
    <t xml:space="preserve">2.1.4.9.9.10.00</t>
  </si>
  <si>
    <t xml:space="preserve">CREDORES POR RECURSOS A LIBERAR</t>
  </si>
  <si>
    <t xml:space="preserve">2.1.4.9.9.10.10</t>
  </si>
  <si>
    <t xml:space="preserve">FINANCIADOS</t>
  </si>
  <si>
    <t xml:space="preserve">2.1.4.9.9.10.20</t>
  </si>
  <si>
    <t xml:space="preserve">VENDEDORES DE IMÓVEIS</t>
  </si>
  <si>
    <t xml:space="preserve">2.1.4.9.9.12.00</t>
  </si>
  <si>
    <t xml:space="preserve">CONTRATOS DE ASSUNÇÃO DE OBRIGAÇÕES</t>
  </si>
  <si>
    <t xml:space="preserve">2.1.4.9.9.12.10</t>
  </si>
  <si>
    <t xml:space="preserve">VINCULADOS A OPERAÇÕES REALIZADAS NO PAÍS</t>
  </si>
  <si>
    <t xml:space="preserve">2.1.4.9.9.12.20</t>
  </si>
  <si>
    <t xml:space="preserve">VINCULADOS A OPERAÇÕES REALIZADAS COM O EXTERIOR</t>
  </si>
  <si>
    <t xml:space="preserve">2.1.4.9.9.15.00</t>
  </si>
  <si>
    <t xml:space="preserve">DOTAÇÃO PARA AUMENTO DE CAPITAL</t>
  </si>
  <si>
    <t xml:space="preserve">2.1.4.9.9.17.00</t>
  </si>
  <si>
    <t xml:space="preserve">OBRIGAÇÕES POR OPERAÇÕES VINCULADAS A CESSÃO</t>
  </si>
  <si>
    <t xml:space="preserve">2.1.4.9.9.17.10</t>
  </si>
  <si>
    <t xml:space="preserve">2.1.4.9.9.17.20</t>
  </si>
  <si>
    <t xml:space="preserve">2.1.4.9.9.17.30</t>
  </si>
  <si>
    <t xml:space="preserve">2.1.4.9.9.17.35</t>
  </si>
  <si>
    <t xml:space="preserve">2.1.4.9.9.17.37</t>
  </si>
  <si>
    <t xml:space="preserve">2.1.4.9.9.17.40</t>
  </si>
  <si>
    <t xml:space="preserve">2.1.4.9.9.17.90</t>
  </si>
  <si>
    <t xml:space="preserve">OBRIGAÇÕES POR OPERAÇÕES VINCULADAS A CESSÃO - LIQUIDAÇÃO ANTECIPADA</t>
  </si>
  <si>
    <t xml:space="preserve">2.1.4.9.9.20.00</t>
  </si>
  <si>
    <t xml:space="preserve">OBRIGAÇÕES POR AQUISIÇÃO DE BENS E DIREITOS</t>
  </si>
  <si>
    <t xml:space="preserve">2.1.4.9.9.23.00</t>
  </si>
  <si>
    <t xml:space="preserve">OBRIGAÇÕES POR CONTRIBUIÇÕES AO SFH</t>
  </si>
  <si>
    <t xml:space="preserve">2.1.4.9.9.25.00</t>
  </si>
  <si>
    <t xml:space="preserve">OBRIGAÇÕES POR CONVÊNIOS OFICIAIS</t>
  </si>
  <si>
    <t xml:space="preserve">2.1.4.9.9.25.15</t>
  </si>
  <si>
    <t xml:space="preserve">PREVIDÊNCIA SOCIAL - APOSENTADORIAS E PENSÕES</t>
  </si>
  <si>
    <t xml:space="preserve">2.1.4.9.9.25.17</t>
  </si>
  <si>
    <t xml:space="preserve">PREVIDÊNCIA SOCIAL - AUXÍLIOS</t>
  </si>
  <si>
    <t xml:space="preserve">2.1.4.9.9.25.19</t>
  </si>
  <si>
    <t xml:space="preserve">PREVIDÊNCIA SOCIAL - OUTROS</t>
  </si>
  <si>
    <t xml:space="preserve">2.1.4.9.9.25.99</t>
  </si>
  <si>
    <t xml:space="preserve">OUTROS RECURSOS RECEBIDOS</t>
  </si>
  <si>
    <t xml:space="preserve">2.1.4.9.9.27.00</t>
  </si>
  <si>
    <t xml:space="preserve">OBRIGAÇÕES POR PRESTAÇÃO DE SERVIÇO DE PAGAMENTO</t>
  </si>
  <si>
    <t xml:space="preserve">2.1.4.9.9.27.05</t>
  </si>
  <si>
    <t xml:space="preserve">SALÁRIOS E VENCIMENTOS</t>
  </si>
  <si>
    <t xml:space="preserve">2.1.4.9.9.27.06</t>
  </si>
  <si>
    <t xml:space="preserve">APOSENTADORIAS E PENSÕES</t>
  </si>
  <si>
    <t xml:space="preserve">2.1.4.9.9.27.10</t>
  </si>
  <si>
    <t xml:space="preserve">2.1.4.9.9.30.00</t>
  </si>
  <si>
    <t xml:space="preserve">PROVISÃO PARA PAGAMENTOS A EFETUAR</t>
  </si>
  <si>
    <t xml:space="preserve">2.1.4.9.9.30.10</t>
  </si>
  <si>
    <t xml:space="preserve">DESPESAS DE PESSOAL</t>
  </si>
  <si>
    <t xml:space="preserve">2.1.4.9.9.30.50</t>
  </si>
  <si>
    <t xml:space="preserve">OUTRAS DESPESAS ADMINISTRATIVAS</t>
  </si>
  <si>
    <t xml:space="preserve">2.1.4.9.9.30.90</t>
  </si>
  <si>
    <t xml:space="preserve">2.1.4.9.9.35.00</t>
  </si>
  <si>
    <t xml:space="preserve">PROVISÃO PARA PASSIVOS CONTINGENTES</t>
  </si>
  <si>
    <t xml:space="preserve">2.1.4.9.9.35.10</t>
  </si>
  <si>
    <t xml:space="preserve">PASSIVOS TRABALHISTAS</t>
  </si>
  <si>
    <t xml:space="preserve">2.1.4.9.9.35.20</t>
  </si>
  <si>
    <t xml:space="preserve">FISCAIS - CONTESTAÇÃO JUDICIAL DA CONSTITUCIONALIDADE DA LEI QUE INSTITUIU O TRIBUTO</t>
  </si>
  <si>
    <t xml:space="preserve">2.1.4.9.9.35.25</t>
  </si>
  <si>
    <t xml:space="preserve">OUTRAS CONTINGÊNCIAS FISCAIS</t>
  </si>
  <si>
    <t xml:space="preserve">2.1.4.9.9.35.30</t>
  </si>
  <si>
    <t xml:space="preserve">CÍVEIS</t>
  </si>
  <si>
    <t xml:space="preserve">2.1.4.9.9.35.40</t>
  </si>
  <si>
    <t xml:space="preserve">OBRIGAÇÕES NÃO FORMALIZADAS</t>
  </si>
  <si>
    <t xml:space="preserve">2.1.4.9.9.35.50</t>
  </si>
  <si>
    <t xml:space="preserve">REESTRUTURAÇÕES</t>
  </si>
  <si>
    <t xml:space="preserve">2.1.4.9.9.35.60</t>
  </si>
  <si>
    <t xml:space="preserve">CONTRATOS ONEROSOS</t>
  </si>
  <si>
    <t xml:space="preserve">2.1.4.9.9.35.90</t>
  </si>
  <si>
    <t xml:space="preserve">OUTROS PASSIVOS</t>
  </si>
  <si>
    <t xml:space="preserve">2.1.4.9.9.40.00</t>
  </si>
  <si>
    <t xml:space="preserve">PROVISÃO PARA RISCO RECEBIDO EM OPERAÇÕES COM DERIVATIVOS DE CRÉDITO</t>
  </si>
  <si>
    <t xml:space="preserve">2.1.4.9.9.45.00</t>
  </si>
  <si>
    <t xml:space="preserve">PROVISÃO PARA GARANTIAS FINANCEIRAS PRESTADAS</t>
  </si>
  <si>
    <t xml:space="preserve">2.1.4.9.9.45.05</t>
  </si>
  <si>
    <t xml:space="preserve">VINCULADOS AO COMÉRCIO INTERNACIONAL DE MERCADORIAS</t>
  </si>
  <si>
    <t xml:space="preserve">2.1.4.9.9.45.15</t>
  </si>
  <si>
    <t xml:space="preserve">VINCULADAS A LICITAÇÕES, LEILÕES, PRESTAÇÃO DE SERVIÇOS OU EXECUÇÃO DE OBRAS</t>
  </si>
  <si>
    <t xml:space="preserve">2.1.4.9.9.45.25</t>
  </si>
  <si>
    <t xml:space="preserve">VINCULADAS AO FORNECIMENTO DE MERCADORIAS</t>
  </si>
  <si>
    <t xml:space="preserve">2.1.4.9.9.45.35</t>
  </si>
  <si>
    <t xml:space="preserve">VINCULADAS À DISTRIBUIÇÃO DE TVM POR OFERTA PÚBLICA</t>
  </si>
  <si>
    <t xml:space="preserve">2.1.4.9.9.45.40</t>
  </si>
  <si>
    <t xml:space="preserve">AVAL OU FIANÇA EM PROCESSOS JUDICIAIS E ADMINISTRATIVOS DE NATUREZA FISCAL</t>
  </si>
  <si>
    <t xml:space="preserve">2.1.4.9.9.45.80</t>
  </si>
  <si>
    <t xml:space="preserve">OUTROS AVAIS</t>
  </si>
  <si>
    <t xml:space="preserve">2.1.4.9.9.45.85</t>
  </si>
  <si>
    <t xml:space="preserve">OUTRAS FIANÇAS BANCÁRIAS</t>
  </si>
  <si>
    <t xml:space="preserve">2.1.4.9.9.45.90</t>
  </si>
  <si>
    <t xml:space="preserve">OUTRAS GARANTIAS FINANCEIRAS PRESTADAS</t>
  </si>
  <si>
    <t xml:space="preserve">2.1.4.9.9.55.00</t>
  </si>
  <si>
    <t xml:space="preserve">RECURSOS VINCULADOS A OPERAÇÕES DE CRÉDITO</t>
  </si>
  <si>
    <t xml:space="preserve">2.1.4.9.9.60.00</t>
  </si>
  <si>
    <t xml:space="preserve">RECURSOS DE GARANTIAS REALIZADAS</t>
  </si>
  <si>
    <t xml:space="preserve">2.1.4.9.9.70.00</t>
  </si>
  <si>
    <t xml:space="preserve">RECURSOS DO FGTS PARA AMORTIZAÇÕES</t>
  </si>
  <si>
    <t xml:space="preserve">2.1.4.9.9.80.00</t>
  </si>
  <si>
    <t xml:space="preserve">SUBSCRIÇÕES DE CAPITAL A INTEGRALIZAR</t>
  </si>
  <si>
    <t xml:space="preserve">2.1.4.9.9.82.00</t>
  </si>
  <si>
    <t xml:space="preserve">PASSIVOS ATUARIAIS</t>
  </si>
  <si>
    <t xml:space="preserve">2.1.4.9.9.82.10</t>
  </si>
  <si>
    <t xml:space="preserve">DE FUNDOS DE PENSÃO DE BENEFÍCIO DEFINIDO</t>
  </si>
  <si>
    <t xml:space="preserve">2.1.4.9.9.82.90</t>
  </si>
  <si>
    <t xml:space="preserve">2.1.4.9.9.83.00</t>
  </si>
  <si>
    <t xml:space="preserve">VALORES A PAGAR À SOCIEDADE ADMINISTRADORA</t>
  </si>
  <si>
    <t xml:space="preserve">2.1.4.9.9.85.00</t>
  </si>
  <si>
    <t xml:space="preserve">VALORES A PAGAR A SOCIEDADES LIGADAS</t>
  </si>
  <si>
    <t xml:space="preserve">2.1.4.9.9.89.00</t>
  </si>
  <si>
    <t xml:space="preserve">OBRIGAÇÕES POR COTAS DE FUNDOS DE INVESTIMENTO</t>
  </si>
  <si>
    <t xml:space="preserve">2.1.4.9.9.89.10</t>
  </si>
  <si>
    <t xml:space="preserve">COTAS DE FUNDOS DE INVESTIMENTO EM DIREITOS CREDITÓRIOS</t>
  </si>
  <si>
    <t xml:space="preserve">2.1.4.9.9.89.90</t>
  </si>
  <si>
    <t xml:space="preserve">COTAS DE OUTROS FUNDOS</t>
  </si>
  <si>
    <t xml:space="preserve">2.1.4.9.9.90.00</t>
  </si>
  <si>
    <t xml:space="preserve">CREDORES DIVERSOS - EXTERIOR</t>
  </si>
  <si>
    <t xml:space="preserve">2.1.4.9.9.92.00</t>
  </si>
  <si>
    <t xml:space="preserve">CREDORES DIVERSOS - PAÍS</t>
  </si>
  <si>
    <t xml:space="preserve">2.1.4.9.9.94.00</t>
  </si>
  <si>
    <t xml:space="preserve">OBRIGAÇÕES ESPECÍFICAS DE CONTROLADAS NÃO SUJEITAS À AUTORIZAÇÃO DO BANCO CENTRAL</t>
  </si>
  <si>
    <t xml:space="preserve">2.1.4.9.9.95.00</t>
  </si>
  <si>
    <t xml:space="preserve">INSTRUMENTOS HÍBRIDOS DE CAPITAL E DÍVIDA ELEGÍVEIS A CAPITAL ANTERIORES À RES. 4.192/2013</t>
  </si>
  <si>
    <t xml:space="preserve">2.1.4.9.9.95.05</t>
  </si>
  <si>
    <t xml:space="preserve">ELEGÍVEIS A CAPITAL NÍVEL I</t>
  </si>
  <si>
    <t xml:space="preserve">2.1.4.9.9.95.10</t>
  </si>
  <si>
    <t xml:space="preserve">ELEGÍVEIS A CAPITAL NÍVEL II</t>
  </si>
  <si>
    <t xml:space="preserve">2.1.4.9.9.95.90</t>
  </si>
  <si>
    <t xml:space="preserve">2.1.4.9.9.96.00</t>
  </si>
  <si>
    <t xml:space="preserve">DÍVIDAS SUBORDINADAS ELEGÍVEIS A CAPITAL</t>
  </si>
  <si>
    <t xml:space="preserve">2.1.4.9.9.96.05</t>
  </si>
  <si>
    <t xml:space="preserve">VENCIMENTO SUPERIOR A 5 ANOS</t>
  </si>
  <si>
    <t xml:space="preserve">2.1.4.9.9.96.10</t>
  </si>
  <si>
    <t xml:space="preserve">VENCIMENTO ENTRE 4 E 5 ANOS</t>
  </si>
  <si>
    <t xml:space="preserve">2.1.4.9.9.96.15</t>
  </si>
  <si>
    <t xml:space="preserve">VENCIMENTO ENTRE 3 E 4 ANOS</t>
  </si>
  <si>
    <t xml:space="preserve">2.1.4.9.9.96.20</t>
  </si>
  <si>
    <t xml:space="preserve">VENCIMENTO ENTRE 2 E 3 ANOS</t>
  </si>
  <si>
    <t xml:space="preserve">2.1.4.9.9.96.25</t>
  </si>
  <si>
    <t xml:space="preserve">VENCIMENTO ENTRE 1 E 2 ANOS</t>
  </si>
  <si>
    <t xml:space="preserve">2.1.4.9.9.96.30</t>
  </si>
  <si>
    <t xml:space="preserve">VENCIMENTO INFERIOR A 1 ANO</t>
  </si>
  <si>
    <t xml:space="preserve">2.1.4.9.9.97.00</t>
  </si>
  <si>
    <t xml:space="preserve">OUTRAS DÍVIDAS SUBORDINADAS</t>
  </si>
  <si>
    <t xml:space="preserve">2.1.4.9.9.98.00</t>
  </si>
  <si>
    <t xml:space="preserve">INSTRUMENTOS DE DÍVIDA ELEGÍVEIS A CAPITAL COM BASE NA RES. 4.192/2013</t>
  </si>
  <si>
    <t xml:space="preserve">2.1.4.9.9.98.10</t>
  </si>
  <si>
    <t xml:space="preserve">PRINCIPAL AUTORIZADO</t>
  </si>
  <si>
    <t xml:space="preserve">2.1.4.9.9.98.15</t>
  </si>
  <si>
    <t xml:space="preserve">PRINCIPAL PENDENTE DE AUTORIZAÇÃO</t>
  </si>
  <si>
    <t xml:space="preserve">2.1.4.9.9.98.20</t>
  </si>
  <si>
    <t xml:space="preserve">COMPLEMENTAR AUTORIZADO</t>
  </si>
  <si>
    <t xml:space="preserve">2.1.4.9.9.98.25</t>
  </si>
  <si>
    <t xml:space="preserve">COMPLEMENTAR PENDENTE DE AUTORIZAÇÃO</t>
  </si>
  <si>
    <t xml:space="preserve">2.1.4.9.9.98.30</t>
  </si>
  <si>
    <t xml:space="preserve">NÍVEL II AUTORIZADO</t>
  </si>
  <si>
    <t xml:space="preserve">2.1.4.9.9.98.35</t>
  </si>
  <si>
    <t xml:space="preserve">NÍVEL II PENDENTE DE AUTORIZAÇÃO</t>
  </si>
  <si>
    <t xml:space="preserve">2.1.5.0.0.00.00</t>
  </si>
  <si>
    <t xml:space="preserve">RESULTADOS DE EXERCICIOS FUTUROS</t>
  </si>
  <si>
    <t xml:space="preserve">2.1.5.1.0.00.00</t>
  </si>
  <si>
    <t xml:space="preserve">RECEITAS DE EXERCÍCIOS FUTUROS</t>
  </si>
  <si>
    <t xml:space="preserve">2.1.5.1.1.00.00</t>
  </si>
  <si>
    <t xml:space="preserve">2.1.5.1.1.10.00</t>
  </si>
  <si>
    <t xml:space="preserve">RENDAS ANTECIPADAS</t>
  </si>
  <si>
    <t xml:space="preserve">2.1.6.0.0.00.00</t>
  </si>
  <si>
    <t xml:space="preserve">2.1.6.1.0.00.00</t>
  </si>
  <si>
    <t xml:space="preserve">2.1.6.1.1.00.00</t>
  </si>
  <si>
    <t xml:space="preserve">2.1.6.1.1.10.00</t>
  </si>
  <si>
    <t xml:space="preserve">CAPITAL</t>
  </si>
  <si>
    <t xml:space="preserve">2.1.6.1.1.10.13</t>
  </si>
  <si>
    <t xml:space="preserve">AÇÕES ORDINÁRIAS - PAÍS</t>
  </si>
  <si>
    <t xml:space="preserve">2.1.6.1.1.10.16</t>
  </si>
  <si>
    <t xml:space="preserve">AÇÕES PREFERENCIAIS NÃO CUMULATIVAS E NÃO RESGATÁVEIS - PAÍS</t>
  </si>
  <si>
    <t xml:space="preserve">2.1.6.1.1.10.17</t>
  </si>
  <si>
    <t xml:space="preserve">DEMAIS AÇÕES PREFERENCIAIS - PAÍS</t>
  </si>
  <si>
    <t xml:space="preserve">2.1.6.1.1.10.23</t>
  </si>
  <si>
    <t xml:space="preserve">AÇÕES ORDINÁRIAS - EXTERIOR</t>
  </si>
  <si>
    <t xml:space="preserve">2.1.6.1.1.10.26</t>
  </si>
  <si>
    <t xml:space="preserve">AÇÕES PREFERENCIAIS NÃO CUMULATIVAS E NÃO RESGATÁVEIS - EXTERIOR</t>
  </si>
  <si>
    <t xml:space="preserve">2.1.6.1.1.10.27</t>
  </si>
  <si>
    <t xml:space="preserve">DEMAIS AÇÕES PREFERENCIAIS - EXTERIOR</t>
  </si>
  <si>
    <t xml:space="preserve">2.1.6.1.1.10.28</t>
  </si>
  <si>
    <t xml:space="preserve">COTAS - PAÍS</t>
  </si>
  <si>
    <t xml:space="preserve">2.1.6.1.1.10.29</t>
  </si>
  <si>
    <t xml:space="preserve">COTAS - EXTERIOR</t>
  </si>
  <si>
    <t xml:space="preserve">2.1.6.1.1.20.00</t>
  </si>
  <si>
    <t xml:space="preserve">AUMENTO DE CAPITAL</t>
  </si>
  <si>
    <t xml:space="preserve">2.1.6.1.1.20.13</t>
  </si>
  <si>
    <t xml:space="preserve">2.1.6.1.1.20.16</t>
  </si>
  <si>
    <t xml:space="preserve">2.1.6.1.1.20.17</t>
  </si>
  <si>
    <t xml:space="preserve">2.1.6.1.1.20.23</t>
  </si>
  <si>
    <t xml:space="preserve">2.1.6.1.1.20.26</t>
  </si>
  <si>
    <t xml:space="preserve">2.1.6.1.1.20.27</t>
  </si>
  <si>
    <t xml:space="preserve">2.1.6.1.1.20.28</t>
  </si>
  <si>
    <t xml:space="preserve">2.1.6.1.1.20.29</t>
  </si>
  <si>
    <t xml:space="preserve">2.1.6.1.1.40.00</t>
  </si>
  <si>
    <t xml:space="preserve">REDUÇÃO DE CAPITAL (-)</t>
  </si>
  <si>
    <t xml:space="preserve">2.1.6.1.1.40.10</t>
  </si>
  <si>
    <t xml:space="preserve">REDUÇÃO DE CAPITAL - PAÍS (-)</t>
  </si>
  <si>
    <t xml:space="preserve">2.1.6.1.1.40.20</t>
  </si>
  <si>
    <t xml:space="preserve">REDUÇÃO DE CAPITAL - EXTERIOR (-)</t>
  </si>
  <si>
    <t xml:space="preserve">2.1.6.1.1.50.00</t>
  </si>
  <si>
    <t xml:space="preserve">CAPITAL A REALIZAR (-)</t>
  </si>
  <si>
    <t xml:space="preserve">2.1.6.1.1.70.00</t>
  </si>
  <si>
    <t xml:space="preserve">COTAS DE INVESTIMENTO</t>
  </si>
  <si>
    <t xml:space="preserve">2.1.6.1.1.70.10</t>
  </si>
  <si>
    <t xml:space="preserve">COTAS A INDIVIDUALIZAR</t>
  </si>
  <si>
    <t xml:space="preserve">2.1.6.1.1.70.20</t>
  </si>
  <si>
    <t xml:space="preserve">2.1.6.1.1.70.30</t>
  </si>
  <si>
    <t xml:space="preserve">2.1.6.1.1.80.00</t>
  </si>
  <si>
    <t xml:space="preserve">VARIAÇÕES NO RESGATE DE COTAS (-)</t>
  </si>
  <si>
    <t xml:space="preserve">2.1.6.1.2.00.00</t>
  </si>
  <si>
    <t xml:space="preserve">CORREÇÃO MONETÁRIA DO CAPITAL</t>
  </si>
  <si>
    <t xml:space="preserve">2.1.6.1.2.10.00</t>
  </si>
  <si>
    <t xml:space="preserve">CORREÇÃO MONETÁRIA DO CAPITAL REALIZADO</t>
  </si>
  <si>
    <t xml:space="preserve">2.1.6.1.2.20.00</t>
  </si>
  <si>
    <t xml:space="preserve">CORREÇÃO MONETÁRIA DE AUMENTOS DE CAPITAL</t>
  </si>
  <si>
    <t xml:space="preserve">2.1.6.1.3.00.00</t>
  </si>
  <si>
    <t xml:space="preserve">2.1.6.1.3.10.00</t>
  </si>
  <si>
    <t xml:space="preserve">RESERVA DE ÁGIOS POR SUBSCRIÇÃO DE AÇÕES</t>
  </si>
  <si>
    <t xml:space="preserve">2.1.6.1.3.40.00</t>
  </si>
  <si>
    <t xml:space="preserve">RESERVA DE PAGAMENTOS BASEADOS EM INSTRUMENTOS DE CAPITAL</t>
  </si>
  <si>
    <t xml:space="preserve">2.1.6.1.3.40.10</t>
  </si>
  <si>
    <t xml:space="preserve">2.1.6.1.3.40.20</t>
  </si>
  <si>
    <t xml:space="preserve">DE LIGADAS</t>
  </si>
  <si>
    <t xml:space="preserve">2.1.6.1.3.70.00</t>
  </si>
  <si>
    <t xml:space="preserve">RESERVA DE ATUALIZAÇÃO DE TÍTULOS PATRIMONIAIS</t>
  </si>
  <si>
    <t xml:space="preserve">2.1.6.1.3.80.00</t>
  </si>
  <si>
    <t xml:space="preserve">RESERVA ESPECIAL - LEI Nº 8.200</t>
  </si>
  <si>
    <t xml:space="preserve">2.1.6.1.3.99.00</t>
  </si>
  <si>
    <t xml:space="preserve">OUTRAS RESERVAS DE CAPITAL</t>
  </si>
  <si>
    <t xml:space="preserve">2.1.6.1.4.00.00</t>
  </si>
  <si>
    <t xml:space="preserve">2.1.6.1.4.10.00</t>
  </si>
  <si>
    <t xml:space="preserve">RESERVA DE REAVALIAÇÃO DE IMÓVEIS DE USO PRÓPRIO</t>
  </si>
  <si>
    <t xml:space="preserve">2.1.6.1.4.30.00</t>
  </si>
  <si>
    <t xml:space="preserve">RESERVA DE REAVALIAÇÃO DE BENS DE COLIGADAS E CONTROLADAS</t>
  </si>
  <si>
    <t xml:space="preserve">2.1.6.1.5.00.00</t>
  </si>
  <si>
    <t xml:space="preserve">2.1.6.1.5.10.00</t>
  </si>
  <si>
    <t xml:space="preserve">RESERVA  LEGAL</t>
  </si>
  <si>
    <t xml:space="preserve">2.1.6.1.5.20.00</t>
  </si>
  <si>
    <t xml:space="preserve">RESERVAS ESTATUTÁRIAS</t>
  </si>
  <si>
    <t xml:space="preserve">2.1.6.1.5.30.00</t>
  </si>
  <si>
    <t xml:space="preserve">RESERVAS PARA CONTINGÊNCIAS</t>
  </si>
  <si>
    <t xml:space="preserve">2.1.6.1.5.40.00</t>
  </si>
  <si>
    <t xml:space="preserve">RESERVAS PARA EXPANSÃO</t>
  </si>
  <si>
    <t xml:space="preserve">2.1.6.1.5.50.00</t>
  </si>
  <si>
    <t xml:space="preserve">RESERVAS DE LUCROS A REALIZAR</t>
  </si>
  <si>
    <t xml:space="preserve">2.1.6.1.5.60.00</t>
  </si>
  <si>
    <t xml:space="preserve">RESERVA PARA INCENTIVOS FISCAIS</t>
  </si>
  <si>
    <t xml:space="preserve">2.1.6.1.5.80.00</t>
  </si>
  <si>
    <t xml:space="preserve">RESERVAS ESPECIAIS DE LUCROS</t>
  </si>
  <si>
    <t xml:space="preserve">2.1.6.1.5.80.10</t>
  </si>
  <si>
    <t xml:space="preserve">DIVIDENDOS OBRIGATÓRIOS NÃO DISTRIBUÍDOS</t>
  </si>
  <si>
    <t xml:space="preserve">2.1.6.1.5.80.20</t>
  </si>
  <si>
    <t xml:space="preserve">DIVIDENDOS ADICIONAIS PROPOSTOS</t>
  </si>
  <si>
    <t xml:space="preserve">2.1.6.1.5.80.30</t>
  </si>
  <si>
    <t xml:space="preserve">JUROS SOBRE O CAPITAL PRÓPRIO NÃO DISTRIBUÍDOS</t>
  </si>
  <si>
    <t xml:space="preserve">2.1.6.1.5.80.40</t>
  </si>
  <si>
    <t xml:space="preserve">2.1.6.1.5.80.99</t>
  </si>
  <si>
    <t xml:space="preserve">2.1.6.1.6.00.00</t>
  </si>
  <si>
    <t xml:space="preserve">2.1.6.1.6.10.00</t>
  </si>
  <si>
    <t xml:space="preserve">TÍTULOS DISPONÍVEIS PARA VENDA</t>
  </si>
  <si>
    <t xml:space="preserve">2.1.6.1.6.10.10</t>
  </si>
  <si>
    <t xml:space="preserve">2.1.6.1.6.10.20</t>
  </si>
  <si>
    <t xml:space="preserve">DE COLIGADAS E CONTROLADAS</t>
  </si>
  <si>
    <t xml:space="preserve">2.1.6.1.6.20.00</t>
  </si>
  <si>
    <t xml:space="preserve">HEDGE DE FLUXO DE CAIXA (+/-)</t>
  </si>
  <si>
    <t xml:space="preserve">2.1.6.1.6.20.05</t>
  </si>
  <si>
    <t xml:space="preserve">PRÓPRIOS - DERIVATIVOS CUJOS ITENS OBJETO DE HEDGE SÃO AJUSTADOS A VALOR DE MERCADO</t>
  </si>
  <si>
    <t xml:space="preserve">2.1.6.1.6.20.15</t>
  </si>
  <si>
    <t xml:space="preserve">PRÓPRIOS - DERIVATIVOS CUJOS ITENS OBJETO DE HEDGE NÃO SÃO AJUSTADOS A VALOR DE MERCADO</t>
  </si>
  <si>
    <t xml:space="preserve">2.1.6.1.6.20.25</t>
  </si>
  <si>
    <t xml:space="preserve">DE COLIGADAS E CONTROLADAS - DERIVATIVOS CUJOS ITENS OBJETO DE HEDGE SÃO AJUSTADOS A VALOR DE MERCADO</t>
  </si>
  <si>
    <t xml:space="preserve">2.1.6.1.6.20.35</t>
  </si>
  <si>
    <t xml:space="preserve">DE COLIGADAS E CONTROLADAS - DERIVATIVOS CUJOS ITENS OBJETO DE HEDGE NÃO SÃO AJUSTADOS A VALOR DE MERCADO</t>
  </si>
  <si>
    <t xml:space="preserve">2.1.6.1.6.25.00</t>
  </si>
  <si>
    <t xml:space="preserve">HEDGE DE INVESTIMENTO NO EXTERIOR (+/-)</t>
  </si>
  <si>
    <t xml:space="preserve">2.1.6.1.6.25.10</t>
  </si>
  <si>
    <t xml:space="preserve">PRÓPRIOS - INSTRUMENTOS FINANCEIROS DERIVATIVOS</t>
  </si>
  <si>
    <t xml:space="preserve">2.1.6.1.6.25.15</t>
  </si>
  <si>
    <t xml:space="preserve">PRÓPRIOS - INSTRUMENTOS FINANCEIROS NÃO DERIVATIVOS</t>
  </si>
  <si>
    <t xml:space="preserve">2.1.6.1.6.25.20</t>
  </si>
  <si>
    <t xml:space="preserve">DE COLIGADAS E CONTROLADAS - INSTRUMENTOS FINANCEIROS DERIVATIVOS</t>
  </si>
  <si>
    <t xml:space="preserve">2.1.6.1.6.25.25</t>
  </si>
  <si>
    <t xml:space="preserve">DE COLIGADAS E CONTROLADAS - INSTRUMENTOS FINANCEIROS NÃO DERIVATIVOS</t>
  </si>
  <si>
    <t xml:space="preserve">2.1.6.1.6.30.00</t>
  </si>
  <si>
    <t xml:space="preserve">AJUSTES DE COMBINAÇÃO DE NEGÓCIOS</t>
  </si>
  <si>
    <t xml:space="preserve">2.1.6.1.6.40.00</t>
  </si>
  <si>
    <t xml:space="preserve">AJUSTES DE AVALIAÇÃO ATUARIAL</t>
  </si>
  <si>
    <t xml:space="preserve">2.1.6.1.6.50.00</t>
  </si>
  <si>
    <t xml:space="preserve">AJUSTES DE VARIAÇÃO CAMBIAL DE INVESTIMENTO NO EXTERIOR (+/-)</t>
  </si>
  <si>
    <t xml:space="preserve">2.1.6.1.6.90.00</t>
  </si>
  <si>
    <t xml:space="preserve">OUTROS AJUSTES DE AVALIAÇÃO PATRIMONIAL</t>
  </si>
  <si>
    <t xml:space="preserve">2.1.6.1.7.00.00</t>
  </si>
  <si>
    <t xml:space="preserve">SOBRAS OU PERDAS ACUMULADAS</t>
  </si>
  <si>
    <t xml:space="preserve">2.1.6.1.7.10.00</t>
  </si>
  <si>
    <t xml:space="preserve">2.1.6.1.8.00.00</t>
  </si>
  <si>
    <t xml:space="preserve">LUCROS OU PREJUÍZOS ACUMULADOS</t>
  </si>
  <si>
    <t xml:space="preserve">2.1.6.1.8.10.00</t>
  </si>
  <si>
    <t xml:space="preserve">LUCROS OU PREJUÍZOS ACUMULADOS</t>
  </si>
  <si>
    <t xml:space="preserve">2.1.6.1.8.80.00</t>
  </si>
  <si>
    <t xml:space="preserve">DIVIDENDOS E LUCROS PAGOS ANTECIPADAMENTE (-)</t>
  </si>
  <si>
    <t xml:space="preserve">2.1.6.1.8.90.00</t>
  </si>
  <si>
    <t xml:space="preserve">GANHOS OU PERDAS DE CAPITAL NÃO REALIZADOS</t>
  </si>
  <si>
    <t xml:space="preserve">2.1.6.1.9.00.00</t>
  </si>
  <si>
    <t xml:space="preserve">AÇÕES EM TESOURARIA (-)</t>
  </si>
  <si>
    <t xml:space="preserve">2.1.6.1.9.10.00</t>
  </si>
  <si>
    <t xml:space="preserve">2.1.6.1.9.10.10</t>
  </si>
  <si>
    <t xml:space="preserve">AUTORIZADAS A COMPOR O CAPITAL PRINCIPAL</t>
  </si>
  <si>
    <t xml:space="preserve">2.1.6.1.9.10.20</t>
  </si>
  <si>
    <t xml:space="preserve">AUTORIZADAS A COMPOR O CAPITAL COMPLEMENTAR COM BASE EM NORMA ANTERIOR À RES. 4.192/2013</t>
  </si>
  <si>
    <t xml:space="preserve">2.1.6.1.9.10.30</t>
  </si>
  <si>
    <t xml:space="preserve">AUTORIZADAS A COMPOR O CAPITAL COMPLEMENTAR COM BASE NA RES. 4.192/2013</t>
  </si>
  <si>
    <t xml:space="preserve">2.1.6.1.9.10.40</t>
  </si>
  <si>
    <t xml:space="preserve">AUTORIZADAS A COMPOR O NÍVEL II COM BASE EM NORMA ANTERIOR À RES. 4.192/2013</t>
  </si>
  <si>
    <t xml:space="preserve">2.1.6.1.9.10.50</t>
  </si>
  <si>
    <t xml:space="preserve">AUTORIZADAS A COMPOR O NÍVEL II COM BASE NA RES. 4.192/2013</t>
  </si>
  <si>
    <t xml:space="preserve">2.1.6.2.0.00.00</t>
  </si>
  <si>
    <t xml:space="preserve">APE - PATRIMÔNIO SOCIAL</t>
  </si>
  <si>
    <t xml:space="preserve">2.1.6.2.1.00.00</t>
  </si>
  <si>
    <t xml:space="preserve">APE - RECURSOS DE ASSOCIADOS POUPADORES</t>
  </si>
  <si>
    <t xml:space="preserve">2.1.6.2.1.10.00</t>
  </si>
  <si>
    <t xml:space="preserve">APE - DEPÓSITOS DE POUPANÇA LIVRES - PESSOAS FÍSICAS</t>
  </si>
  <si>
    <t xml:space="preserve">2.1.6.2.1.20.00</t>
  </si>
  <si>
    <t xml:space="preserve">APE - DEPÓSITOS DE POUPANÇA LIVRES - PESSOAS JURÍDICAS</t>
  </si>
  <si>
    <t xml:space="preserve">2.1.6.2.1.25.00</t>
  </si>
  <si>
    <t xml:space="preserve">APE - DEPÓSITOS DE POUPANÇA DE LIGADAS</t>
  </si>
  <si>
    <t xml:space="preserve">2.1.6.2.1.25.10</t>
  </si>
  <si>
    <t xml:space="preserve">PESSOAS FÍSICAS</t>
  </si>
  <si>
    <t xml:space="preserve">2.1.6.2.1.25.20</t>
  </si>
  <si>
    <t xml:space="preserve">2.1.6.2.1.30.00</t>
  </si>
  <si>
    <t xml:space="preserve">APE - DEPÓSITOS DE POUPANÇA PECÚLIO</t>
  </si>
  <si>
    <t xml:space="preserve">2.1.6.2.1.35.00</t>
  </si>
  <si>
    <t xml:space="preserve">APE - DEPÓSITOS DE POUPANÇA DE INSTITUIÇÕES DO SISTEMA FINANCEIRO</t>
  </si>
  <si>
    <t xml:space="preserve">2.1.6.2.1.40.00</t>
  </si>
  <si>
    <t xml:space="preserve">APE - DEPÓSITOS DE POUPANÇA PROGRAMADA</t>
  </si>
  <si>
    <t xml:space="preserve">2.1.6.2.1.50.00</t>
  </si>
  <si>
    <t xml:space="preserve">APE - DEPÓSITOS DE POUPANÇA - VALORES MÚLTIPLOS</t>
  </si>
  <si>
    <t xml:space="preserve">2.1.6.2.1.60.00</t>
  </si>
  <si>
    <t xml:space="preserve">APE - DEPÓSITOS DE POUPANÇA VINCULADA</t>
  </si>
  <si>
    <t xml:space="preserve">2.1.6.2.1.60.10</t>
  </si>
  <si>
    <t xml:space="preserve">2.1.6.2.1.60.20</t>
  </si>
  <si>
    <t xml:space="preserve">2.1.6.2.1.60.30</t>
  </si>
  <si>
    <t xml:space="preserve">2.1.6.2.1.60.40</t>
  </si>
  <si>
    <t xml:space="preserve">VINCULADOS A CARTA DE CRÉDITO</t>
  </si>
  <si>
    <t xml:space="preserve">2.1.6.2.1.60.99</t>
  </si>
  <si>
    <t xml:space="preserve">2.1.6.2.1.80.00</t>
  </si>
  <si>
    <t xml:space="preserve">APE - DEPÓSITOS DE POUPANÇA ESPECIAL</t>
  </si>
  <si>
    <t xml:space="preserve">2.1.6.2.4.00.00</t>
  </si>
  <si>
    <t xml:space="preserve">APE - RESERVAS DE REAVALIAÇÃO</t>
  </si>
  <si>
    <t xml:space="preserve">2.1.6.2.4.10.00</t>
  </si>
  <si>
    <t xml:space="preserve">APE - RESERVA DE REAVALIAÇÃO DE IMÓVEIS DE USO PRÓPRIO</t>
  </si>
  <si>
    <t xml:space="preserve">2.1.6.2.5.00.00</t>
  </si>
  <si>
    <t xml:space="preserve">APE - RESERVAS DE LUCROS</t>
  </si>
  <si>
    <t xml:space="preserve">2.1.6.2.5.20.00</t>
  </si>
  <si>
    <t xml:space="preserve">APE - RESERVAS ESTATUTÁRIAS</t>
  </si>
  <si>
    <t xml:space="preserve">2.1.6.2.5.30.00</t>
  </si>
  <si>
    <t xml:space="preserve">APE - RESERVAS PARA CONTINGÊNCIAS</t>
  </si>
  <si>
    <t xml:space="preserve">2.1.6.2.5.40.00</t>
  </si>
  <si>
    <t xml:space="preserve">APE - RESERVA PARA INCENTIVOS FICAIS</t>
  </si>
  <si>
    <t xml:space="preserve">2.1.6.2.6.00.00</t>
  </si>
  <si>
    <t xml:space="preserve">APE - AJUSTES DE AVALIAÇÃO PATRIMONIAL</t>
  </si>
  <si>
    <t xml:space="preserve">2.1.6.2.6.10.00</t>
  </si>
  <si>
    <t xml:space="preserve">APE - TÍTULOS DISPONÍVEIS PARA VENDA</t>
  </si>
  <si>
    <t xml:space="preserve">2.1.6.2.6.20.00</t>
  </si>
  <si>
    <t xml:space="preserve">APE - HEDGE DE FLUXO DE CAIXA</t>
  </si>
  <si>
    <t xml:space="preserve">2.1.6.2.6.30.00</t>
  </si>
  <si>
    <t xml:space="preserve">APE - AJUSTES DE COMBINAÇÕES DE NEGÓCIOS</t>
  </si>
  <si>
    <t xml:space="preserve">2.1.6.2.6.90.00</t>
  </si>
  <si>
    <t xml:space="preserve">APE - OUTROS AJUSTES DE AVALIAÇÃO PATRIMONIAL</t>
  </si>
  <si>
    <t xml:space="preserve">2.1.6.2.8.00.00</t>
  </si>
  <si>
    <t xml:space="preserve">APE - LUCROS OU PREJUÍZOS ACUMULADOS</t>
  </si>
  <si>
    <t xml:space="preserve">2.1.6.2.8.10.00</t>
  </si>
  <si>
    <t xml:space="preserve">2.1.6.4.0.00.00</t>
  </si>
  <si>
    <t xml:space="preserve">PARTICIPAÇÃO DE NÃO CONTROLADORES</t>
  </si>
  <si>
    <t xml:space="preserve">2.1.6.4.1.00.00</t>
  </si>
  <si>
    <t xml:space="preserve">2.1.6.4.1.10.00</t>
  </si>
  <si>
    <t xml:space="preserve">2.1.6.4.1.10.10</t>
  </si>
  <si>
    <t xml:space="preserve">AUTORIZADAS A FUNCIONAR PELO BCB - PARCELA DETIDA PELO CONTROLADOR DA LIDER</t>
  </si>
  <si>
    <t xml:space="preserve">2.1.6.4.1.10.20</t>
  </si>
  <si>
    <t xml:space="preserve">AUTORIZADAS A FUNCIONAR PELO BCB</t>
  </si>
  <si>
    <t xml:space="preserve">2.1.6.4.1.10.30</t>
  </si>
  <si>
    <t xml:space="preserve">ENTIDADES NO EXTERIOR</t>
  </si>
  <si>
    <t xml:space="preserve">2.1.6.4.1.10.80</t>
  </si>
  <si>
    <t xml:space="preserve">FIDC CONTROLADOS</t>
  </si>
  <si>
    <t xml:space="preserve">2.1.6.4.1.10.90</t>
  </si>
  <si>
    <t xml:space="preserve">OUTROS FUNDOS DE INVESTIMENTO CONTROLADOS</t>
  </si>
  <si>
    <t xml:space="preserve">2.1.6.4.1.10.99</t>
  </si>
  <si>
    <t xml:space="preserve">OUTRAS ENTIDADES</t>
  </si>
  <si>
    <t xml:space="preserve">Ativo Realizavel</t>
  </si>
  <si>
    <t xml:space="preserve">Caixa</t>
  </si>
  <si>
    <t xml:space="preserve">Depósitos Bancários</t>
  </si>
  <si>
    <t xml:space="preserve">DEPÓSITOS BANCÁRIOS DE INSTITUIÇÕES SEM CONTA RESERVA</t>
  </si>
  <si>
    <t xml:space="preserve">Reservas Livres</t>
  </si>
  <si>
    <t xml:space="preserve">Disponibilidades em Moedas Estrangeiras</t>
  </si>
  <si>
    <t xml:space="preserve">Disponibilidades - Outras</t>
  </si>
  <si>
    <t xml:space="preserve">DISPONIBILIDADES FINANCEIRAS - CARTEIRAS DE ATIVOS - LIG</t>
  </si>
  <si>
    <t xml:space="preserve">NUMERÁRIO EM TRÂNSITO - TERCEIROS</t>
  </si>
  <si>
    <t xml:space="preserve">Aplicações em Operações Compromissadas</t>
  </si>
  <si>
    <t xml:space="preserve">Títulos Públicos Federais - No País</t>
  </si>
  <si>
    <t xml:space="preserve">Saldo Contábil Bruto</t>
  </si>
  <si>
    <t xml:space="preserve">(-) Perda Incorrida Associada ao Risco de Crédito</t>
  </si>
  <si>
    <t xml:space="preserve">(-) Perda Esperada Associada ao Risco de Crédito</t>
  </si>
  <si>
    <t xml:space="preserve">(+/-) Ajuste de Hedge de Valor Justo</t>
  </si>
  <si>
    <t xml:space="preserve">(+/-) Ajuste a Valor Justo</t>
  </si>
  <si>
    <t xml:space="preserve">Títulos Privados - No País</t>
  </si>
  <si>
    <t xml:space="preserve">Títulos de Responsabilidade da União no Exterior</t>
  </si>
  <si>
    <t xml:space="preserve">Outros Títulos no Exterior</t>
  </si>
  <si>
    <t xml:space="preserve">Títulos Vinculados a Saldos em Conta Pré-Paga</t>
  </si>
  <si>
    <t xml:space="preserve">Outros</t>
  </si>
  <si>
    <t xml:space="preserve">Aplicações em Depósitos Interfinanceiros</t>
  </si>
  <si>
    <t xml:space="preserve">Aplicações em Depósitos de Poupança</t>
  </si>
  <si>
    <t xml:space="preserve">Aplicações em Moedas Estrangeiras</t>
  </si>
  <si>
    <t xml:space="preserve">Aviso Prévio</t>
  </si>
  <si>
    <t xml:space="preserve">Prazo Fixo</t>
  </si>
  <si>
    <t xml:space="preserve">(-) Provisão para Perdas Associadas a Risco de Crédito</t>
  </si>
  <si>
    <t xml:space="preserve">Outras</t>
  </si>
  <si>
    <t xml:space="preserve">Disponibilidades do Grupo</t>
  </si>
  <si>
    <t xml:space="preserve">Vinculadas a Contemplações - Selic</t>
  </si>
  <si>
    <t xml:space="preserve">Vinculadas a Contemplações - Demais Aplicações</t>
  </si>
  <si>
    <t xml:space="preserve">Recursos de Grupos em Formação</t>
  </si>
  <si>
    <t xml:space="preserve">Livres</t>
  </si>
  <si>
    <t xml:space="preserve">Títulos Privados de Instituições Financeiras - No País - Não Ligadas</t>
  </si>
  <si>
    <t xml:space="preserve">Títulos Privados de Instituições Financeiras - No País - Ligadas</t>
  </si>
  <si>
    <t xml:space="preserve">Títulos Privados de Entidades Não Financeiras - No País</t>
  </si>
  <si>
    <t xml:space="preserve">Títulos que Compõem o PR de Instituições Autorizadas a Funcionar pelo Banco Central</t>
  </si>
  <si>
    <t xml:space="preserve">Certificados de Operações Estruturadas - Valor Nominal Protegido</t>
  </si>
  <si>
    <t xml:space="preserve">Certificados de Operações Estruturadas - Valor Nominal em Risco</t>
  </si>
  <si>
    <t xml:space="preserve">Cotas de Fundo de Curto Prazo</t>
  </si>
  <si>
    <t xml:space="preserve">Cotas de Fundos Referenciados</t>
  </si>
  <si>
    <t xml:space="preserve">Cotas de Fundo de Renda Fixa</t>
  </si>
  <si>
    <t xml:space="preserve">Cotas de Fundo de Ações</t>
  </si>
  <si>
    <t xml:space="preserve">Cotas do Fundo de Desenvolvimento Social</t>
  </si>
  <si>
    <t xml:space="preserve">Cotas de Fundo Cambial</t>
  </si>
  <si>
    <t xml:space="preserve">Cotas de Fundo Multimercado</t>
  </si>
  <si>
    <t xml:space="preserve">Cotas de Fundo de Investimento de Índice de Mercado</t>
  </si>
  <si>
    <t xml:space="preserve">Cotas de Fundo em Direitos Creditórios</t>
  </si>
  <si>
    <t xml:space="preserve">Cotas de Fundo Imobiliário</t>
  </si>
  <si>
    <t xml:space="preserve">Cotas de Fundo em Empresas Emergentes</t>
  </si>
  <si>
    <t xml:space="preserve">Cotas de Fundo em Participações</t>
  </si>
  <si>
    <t xml:space="preserve">Cotas de Fundo de Investimento Liquidez Câmara BM&amp;FBOVESPA Multimercado (FILCB)</t>
  </si>
  <si>
    <t xml:space="preserve">Ações de Companhias Abertas</t>
  </si>
  <si>
    <t xml:space="preserve">Ações de Companhias Fechadas</t>
  </si>
  <si>
    <t xml:space="preserve">Bônus de Subscrição de Companhias Abertas</t>
  </si>
  <si>
    <t xml:space="preserve">Cotas de Fundos de Renda Variável</t>
  </si>
  <si>
    <t xml:space="preserve">Títulos que Compõem o PR de Instituições Autorizadas a Funcionar pelo Banco Central do Brasil</t>
  </si>
  <si>
    <t xml:space="preserve">Participação em Cooperativa Central de Crédito</t>
  </si>
  <si>
    <t xml:space="preserve">Participação em Instituição Financeira Controlada por Cooperativa de Crédito</t>
  </si>
  <si>
    <t xml:space="preserve">Participação em Cooperativas. Exceto Cooperativa Central de Crédito</t>
  </si>
  <si>
    <t xml:space="preserve">Participação Em Empresas Controladas Por Cooperativa Central De Crédito</t>
  </si>
  <si>
    <t xml:space="preserve">Outras Participações</t>
  </si>
  <si>
    <t xml:space="preserve">Títulos Emitidos pelo Tesouro Nacional</t>
  </si>
  <si>
    <t xml:space="preserve">Títulos Emitidos pelo Governo de Outros Países</t>
  </si>
  <si>
    <t xml:space="preserve">Títulos que Compõem o PR de Instituições Financeiras no Exterior</t>
  </si>
  <si>
    <t xml:space="preserve">Títulos Privados - Renda Fixa</t>
  </si>
  <si>
    <t xml:space="preserve">Outros Títulos de Renda Variável</t>
  </si>
  <si>
    <t xml:space="preserve">Vinculados a Operações Compromissadas</t>
  </si>
  <si>
    <t xml:space="preserve">TÍTULOS DE RENDA FIXA - VINCULADOS A RECOMPRAS</t>
  </si>
  <si>
    <t xml:space="preserve">Títulos Públicos Federais</t>
  </si>
  <si>
    <t xml:space="preserve">Títulos Privados de Instituições Financeiras - Não Ligadas</t>
  </si>
  <si>
    <t xml:space="preserve">Títulos Privados de Instituições Financeiras - Ligadas</t>
  </si>
  <si>
    <t xml:space="preserve">Títulos Privados de Entidades Não Financeiras</t>
  </si>
  <si>
    <t xml:space="preserve">Instrumentos Financeiros Derivativos</t>
  </si>
  <si>
    <t xml:space="preserve">CONTRATOS DE CÂMBIO - COMPRA DE MOEDA ESTRANGEIRA</t>
  </si>
  <si>
    <t xml:space="preserve">Liquidação Pronta</t>
  </si>
  <si>
    <t xml:space="preserve">Liquidação Futura</t>
  </si>
  <si>
    <t xml:space="preserve">CONTRATOS DE CÂMBIO - VENDA DE MOEDA ESTRANGEIRA</t>
  </si>
  <si>
    <t xml:space="preserve">INSTRUMENTOS FINANCEIROS DERIVATIVOS - HEDGE DE CARTEIRA DE ATIVOS - LIG</t>
  </si>
  <si>
    <t xml:space="preserve">CONTRATOS DE COMPRA DE OURO</t>
  </si>
  <si>
    <t xml:space="preserve">CONTRATOS DE VENDA DE OURO</t>
  </si>
  <si>
    <t xml:space="preserve">Operações com Ações</t>
  </si>
  <si>
    <t xml:space="preserve">Operações Com Outros Ativos Financeiros</t>
  </si>
  <si>
    <t xml:space="preserve">Operações Com Ativos Não Financeiros</t>
  </si>
  <si>
    <t xml:space="preserve">MERCADOS FUTUROS - AJUSTES DIARIOS A RECEBER</t>
  </si>
  <si>
    <t xml:space="preserve">Compras de Opções de Compra</t>
  </si>
  <si>
    <t xml:space="preserve">Compras de Opções de Venda</t>
  </si>
  <si>
    <t xml:space="preserve">PREMIOS DE OPÇÕESA EXERCER - OUTROS ATIVOS. EXCETO AÇÕES</t>
  </si>
  <si>
    <t xml:space="preserve">DERIVATIVOS DE CRÉDITO</t>
  </si>
  <si>
    <t xml:space="preserve">Swap de Crédito</t>
  </si>
  <si>
    <t xml:space="preserve">Swap de Taxa de Retorno Total</t>
  </si>
  <si>
    <t xml:space="preserve">OUTROS INSTRUMENTOS FINANCEIROS DERIVATIVOS</t>
  </si>
  <si>
    <t xml:space="preserve">Vinculados ao Banco Central</t>
  </si>
  <si>
    <t xml:space="preserve">TÍTULOS DE RENDA FIXA BLOQUEADOS</t>
  </si>
  <si>
    <t xml:space="preserve">Vinculados à Prestação de Garantias</t>
  </si>
  <si>
    <t xml:space="preserve">TÍTULOS DADOS EM GARANTIA EM OPERAÇÕES EM BOLSAS</t>
  </si>
  <si>
    <t xml:space="preserve">Títulos de Renda Variável</t>
  </si>
  <si>
    <t xml:space="preserve">Títulos Dados em Garantia em Arranjo de Pagamento</t>
  </si>
  <si>
    <t xml:space="preserve">TÍTULOS - CARTEIRAS DE ATIVOS - LIG</t>
  </si>
  <si>
    <t xml:space="preserve">TÍTULOS DADOS EM GARANTIA - OUTROS</t>
  </si>
  <si>
    <t xml:space="preserve">TÍTULOS VINCULADOS A SALDOS EM CONTA PRÉ-PAGA</t>
  </si>
  <si>
    <t xml:space="preserve">Títulos Objeto de Operações Compromissadas com Livre Movimentação</t>
  </si>
  <si>
    <t xml:space="preserve">Outros Títulos de Renda Fixa</t>
  </si>
  <si>
    <t xml:space="preserve">Vinculados a Operações de Empréstimos</t>
  </si>
  <si>
    <t xml:space="preserve">ATIVOS FINANCEIROS EMPRESTADOS</t>
  </si>
  <si>
    <t xml:space="preserve">Outros Títulos de Renda Fixa Emprestados</t>
  </si>
  <si>
    <t xml:space="preserve">Títulos de Renda Variável Emprestados</t>
  </si>
  <si>
    <t xml:space="preserve">Direitos Junto a Participantes de Sistema de Liquidação e de Arranjo de Pagamento</t>
  </si>
  <si>
    <t xml:space="preserve">Liquidação Bilateral</t>
  </si>
  <si>
    <t xml:space="preserve">Outros Sistemas de Liquidação</t>
  </si>
  <si>
    <t xml:space="preserve">Valores a Receber Não Vinculados a Cessões</t>
  </si>
  <si>
    <t xml:space="preserve">Valores a Receber Cedidos</t>
  </si>
  <si>
    <t xml:space="preserve">Valores a Receber Adquiridos</t>
  </si>
  <si>
    <t xml:space="preserve">Créditos Vinculados</t>
  </si>
  <si>
    <t xml:space="preserve">BANCO CENTRAL - DEPÓSITOS DE MOEDA ELETRÔNICA</t>
  </si>
  <si>
    <t xml:space="preserve">BANCO CENTRAL - CONTA DE PAGAMENTO INSTANTÂNEO</t>
  </si>
  <si>
    <t xml:space="preserve">BANCO CENTRAL - DEPÓSITOS PARA CAPITAL EM DINHEIRO</t>
  </si>
  <si>
    <t xml:space="preserve">BANCO CENTRAL - RECOLHIMENTO DE RECURSOS DO CRÉDITO RURAL</t>
  </si>
  <si>
    <t xml:space="preserve">Depósitos de Poupança</t>
  </si>
  <si>
    <t xml:space="preserve">SFH - FGTS A RESSARCIR</t>
  </si>
  <si>
    <t xml:space="preserve">SFH - FUNDO DE COMPENSAÇÃO DE VARIAÇÕES SALARIAIS</t>
  </si>
  <si>
    <t xml:space="preserve">Com Opção pela Novação</t>
  </si>
  <si>
    <t xml:space="preserve">Sem Opção pela Novação</t>
  </si>
  <si>
    <t xml:space="preserve">Repasses Interfinanceiros</t>
  </si>
  <si>
    <t xml:space="preserve">Cooperativas de Crédito Rural</t>
  </si>
  <si>
    <t xml:space="preserve">Outras Instituições</t>
  </si>
  <si>
    <t xml:space="preserve">DEVEDORES POR REPASSES DE OUTROS RECURSOS</t>
  </si>
  <si>
    <t xml:space="preserve">Relações com Correspondentes</t>
  </si>
  <si>
    <t xml:space="preserve">CORRESPONDENTES NO EXTERIOR EM MOEDA NACIONAL</t>
  </si>
  <si>
    <t xml:space="preserve">CORRESPONDENTES NO PAÍS</t>
  </si>
  <si>
    <t xml:space="preserve">Recursos Transferidos para Bancos Cooperativos. Confederações ou Cooperativas Centrais</t>
  </si>
  <si>
    <t xml:space="preserve">RECURSOS TRANSFERIDOS - CENTRALIZAÇÃO FINANCEIRA</t>
  </si>
  <si>
    <t xml:space="preserve">RECURSOS TRANSFERIDOS - DEPÓSITOS DE POUPANÇA LIVRES PESSOAS NATURAIS</t>
  </si>
  <si>
    <t xml:space="preserve">RECURSOS TRANSFERIDOS - DEPÓSITOS DE POUPANÇA LIVRES PESSOAS JURÍDICAS</t>
  </si>
  <si>
    <t xml:space="preserve">RECURSOS TRANSFERIDOS - DEPÓSITOS DE POUPANÇA RURAL</t>
  </si>
  <si>
    <t xml:space="preserve">Recursos Transferidos - Depósitos de Poupança Rural Pessoas Naturais</t>
  </si>
  <si>
    <t xml:space="preserve">Recursos Transferidos - Depósitos de Poupança Rural Pessoas Jurídicas</t>
  </si>
  <si>
    <t xml:space="preserve">RECURSOS TRANSFERIDOS - OUTROS DEPÓSITOS DE POUPANÇA</t>
  </si>
  <si>
    <t xml:space="preserve">RECURSOS TRANSFERIDOS - OUTROS</t>
  </si>
  <si>
    <t xml:space="preserve">Créditos Vinculados a Operações Adquiridas em Cessão</t>
  </si>
  <si>
    <t xml:space="preserve">DE OPERAÇÕES DE ARRENDAMENTO</t>
  </si>
  <si>
    <t xml:space="preserve">(-) Provisão Para Perdas Associadas a Risco de Crédito</t>
  </si>
  <si>
    <t xml:space="preserve">(-) PERDAS INCORRIDAS ASSOCIADAS AO RISCO DE CRÉDITO</t>
  </si>
  <si>
    <t xml:space="preserve">(-) Direitos Junto a Participantes de Sistema de Liquidação e de Arranjo de Pagamento</t>
  </si>
  <si>
    <t xml:space="preserve">(-) Transações de Pagamento - Não Vinculado a Cessões</t>
  </si>
  <si>
    <t xml:space="preserve">(-) Transações de Pagamento - Cedidas</t>
  </si>
  <si>
    <t xml:space="preserve">(-) Transações de Pagamento - Adquiridas</t>
  </si>
  <si>
    <t xml:space="preserve">(-) Outros Recebíveis Junto a Participantes de Sistemas de Liquidação e de Arranjo de Pagamentos</t>
  </si>
  <si>
    <t xml:space="preserve">(-) Créditos Vinculados</t>
  </si>
  <si>
    <t xml:space="preserve">(-) Repasses Interfinanceiros</t>
  </si>
  <si>
    <t xml:space="preserve">(-) Relações com Correspondentes</t>
  </si>
  <si>
    <t xml:space="preserve">(-) Recursos Transferidos para Bancos Cooperativos. Confederações ou Cooperativas Centrais</t>
  </si>
  <si>
    <t xml:space="preserve">(-) Créditos Vinculados a Operações Adquiridas em Cessão</t>
  </si>
  <si>
    <t xml:space="preserve">(-) PERDAS ESPERADAS ASSOCIADAS AO RISCO DE CRÉDITO</t>
  </si>
  <si>
    <t xml:space="preserve">Recursos em Trânsito de Terceiros</t>
  </si>
  <si>
    <t xml:space="preserve">RECEBIMENTOS EM TRÂNSITO DE SOCIEDADES LIGADAS</t>
  </si>
  <si>
    <t xml:space="preserve">RECEBIMENTOS EM TRÂNSITO DE TERCEIROS</t>
  </si>
  <si>
    <t xml:space="preserve">Concessionários de Serviços Públicos</t>
  </si>
  <si>
    <t xml:space="preserve">Transferências Internas de Recursos</t>
  </si>
  <si>
    <t xml:space="preserve">Empréstimos e Direitos Creditórios Descontados</t>
  </si>
  <si>
    <t xml:space="preserve">Adiantamentos a Depositantes</t>
  </si>
  <si>
    <t xml:space="preserve">Saldo Contratual</t>
  </si>
  <si>
    <t xml:space="preserve">(+/-) Custos de Transação e Receitas Incluídos na TJEO</t>
  </si>
  <si>
    <t xml:space="preserve">(-) Receitas Diferidas - TJEO Diferenciada</t>
  </si>
  <si>
    <t xml:space="preserve">Custos de Transação Diferidos - TJEO Diferenciada</t>
  </si>
  <si>
    <t xml:space="preserve">(+/-) Prêmio ou desconto</t>
  </si>
  <si>
    <t xml:space="preserve">(+/-) Ajuste Valor Presente - Operações Reestruturadas</t>
  </si>
  <si>
    <t xml:space="preserve">(-) Perda incorrida Associada ao Risco de Crédito</t>
  </si>
  <si>
    <t xml:space="preserve">(-) Provisão Adicional</t>
  </si>
  <si>
    <t xml:space="preserve">(+/-) Ajuste de hedge de valor justo</t>
  </si>
  <si>
    <t xml:space="preserve">Empréstimos</t>
  </si>
  <si>
    <t xml:space="preserve">(+/-) Prêmio ou Desconto</t>
  </si>
  <si>
    <t xml:space="preserve">Direitos Creditórios Descontados</t>
  </si>
  <si>
    <t xml:space="preserve">Financiamentos</t>
  </si>
  <si>
    <t xml:space="preserve">Financiamentos a Agentes Financeiros</t>
  </si>
  <si>
    <t xml:space="preserve">Financiamentos a Exportação</t>
  </si>
  <si>
    <t xml:space="preserve">Financiamentos em Moedas Estrangeiras</t>
  </si>
  <si>
    <t xml:space="preserve">Financiamentos com Interveniência</t>
  </si>
  <si>
    <t xml:space="preserve">Financiamentos Agroindustriais</t>
  </si>
  <si>
    <t xml:space="preserve">Financiamentos Rurais</t>
  </si>
  <si>
    <t xml:space="preserve">Financiamentos Rurais - Aplicações com Recursos Livres</t>
  </si>
  <si>
    <t xml:space="preserve">Financiamentos Rurais - Recursos Direcionados à Vista</t>
  </si>
  <si>
    <t xml:space="preserve">Financiamentos Rurais - Recursos da Poupança Rural</t>
  </si>
  <si>
    <t xml:space="preserve">Financiamentos Rurais - Recursos Direcionados LCA</t>
  </si>
  <si>
    <t xml:space="preserve">FINANCIAMENTOS RURAIS COM RECURSOS DE FONTES PÚBLICAS</t>
  </si>
  <si>
    <t xml:space="preserve">Financiamentos Rurais - Recursos Fontes Públicas</t>
  </si>
  <si>
    <t xml:space="preserve">Financiamentos Imobiliários</t>
  </si>
  <si>
    <t xml:space="preserve">Imóveis Não Residenciais</t>
  </si>
  <si>
    <t xml:space="preserve">Imóveis Residenciais</t>
  </si>
  <si>
    <t xml:space="preserve">FINANCIAMENTOS IMOBILIÁRIOS - CARTEIRAS DE ATIVOS - LIG</t>
  </si>
  <si>
    <t xml:space="preserve">Financiamentos Imobiliários - Carteiras de Ativos - LIG</t>
  </si>
  <si>
    <t xml:space="preserve">Financiamentos de Títulos e Valores Mobiliários</t>
  </si>
  <si>
    <t xml:space="preserve">Financiamentos de Conta Margem</t>
  </si>
  <si>
    <t xml:space="preserve">Financiamentos de Infraestrutura e Desenvolvimento</t>
  </si>
  <si>
    <t xml:space="preserve">OPERAÇÕES DE ARRENDAMENTO</t>
  </si>
  <si>
    <t xml:space="preserve">Arrendador</t>
  </si>
  <si>
    <t xml:space="preserve">Arrendamento a Receber</t>
  </si>
  <si>
    <t xml:space="preserve">Valor Residual Não Garantido</t>
  </si>
  <si>
    <t xml:space="preserve">OPERACIONAL</t>
  </si>
  <si>
    <t xml:space="preserve">Arrendamentos a Receber</t>
  </si>
  <si>
    <t xml:space="preserve">Arrendador - Subarrendamento</t>
  </si>
  <si>
    <t xml:space="preserve">Subarrendamento a Receber</t>
  </si>
  <si>
    <t xml:space="preserve">Subarrendamentos a Receber</t>
  </si>
  <si>
    <t xml:space="preserve">Arrendatário</t>
  </si>
  <si>
    <t xml:space="preserve">ANTECIPAÇÕES DE PAGAMENTOS DE ARRENDAMENTO</t>
  </si>
  <si>
    <t xml:space="preserve">Operações com Características de Concessão de Crédito</t>
  </si>
  <si>
    <t xml:space="preserve">Créditos por Avais e Fianças Honrados</t>
  </si>
  <si>
    <t xml:space="preserve">ADIANTAMENTO DE CONTRATO DE CÂMBIO</t>
  </si>
  <si>
    <t xml:space="preserve">Adiantamento de Contrato de Câmbio</t>
  </si>
  <si>
    <t xml:space="preserve">TÍTULOS COM CARACTERÍSTICA DE CONCESSÃO DE CRÉDITO</t>
  </si>
  <si>
    <t xml:space="preserve">Títulos com Característica de Concessão de Crédito</t>
  </si>
  <si>
    <t xml:space="preserve">CRÉDITO POR VENDA A PRAZO DE ATIVOS NÃO FINANCEIROS</t>
  </si>
  <si>
    <t xml:space="preserve">Créditos por Venda a Prazo de Ativos Não Financeiro</t>
  </si>
  <si>
    <t xml:space="preserve">(+/-) Custos de Transação ou Receitas Incluídos na TJEO</t>
  </si>
  <si>
    <t xml:space="preserve">OUTRAS OPERAÇÕES COM CARACTERÍSTICA DE CONCESSÃO DE CRÉDITO</t>
  </si>
  <si>
    <t xml:space="preserve">Outras Operações com Característica de Concessão de Crédito</t>
  </si>
  <si>
    <t xml:space="preserve">Rendas a Receber</t>
  </si>
  <si>
    <t xml:space="preserve">VALORES A RECEBER DE EMPRÉSTIMOS DE ATIVOS FINANCEIROS</t>
  </si>
  <si>
    <t xml:space="preserve">Negociação e Intermediação de Valores</t>
  </si>
  <si>
    <t xml:space="preserve">Operações com Índices de Ações</t>
  </si>
  <si>
    <t xml:space="preserve">Operações com Ativos Financeiros e Mercadorias</t>
  </si>
  <si>
    <t xml:space="preserve">Outras Operações</t>
  </si>
  <si>
    <t xml:space="preserve">FUNDO DE GARANTIA PARA LIQUIDAÇÃO DE OPERAÇÕES</t>
  </si>
  <si>
    <t xml:space="preserve">OUTROS CRÉDITOS POR NEGOCIAÇÃO E INTERMEDIAÇÃO DE VALORES</t>
  </si>
  <si>
    <t xml:space="preserve">Créditos Específicos</t>
  </si>
  <si>
    <t xml:space="preserve">DEVEDORES LOTÉRICOS - LOTERIA FEDERAL E ESTADUAL</t>
  </si>
  <si>
    <t xml:space="preserve">ADIANTAMENTOS PARA PAGAMENTO PIS/PASEP</t>
  </si>
  <si>
    <t xml:space="preserve">Adiantamentos a Bancos</t>
  </si>
  <si>
    <t xml:space="preserve">Adiantamentos a Empresas</t>
  </si>
  <si>
    <t xml:space="preserve">Restituição de Depósitos Judiciais e Administrativos</t>
  </si>
  <si>
    <t xml:space="preserve">Restituição da União</t>
  </si>
  <si>
    <t xml:space="preserve">Restituição de Estados e Distrito Federal</t>
  </si>
  <si>
    <t xml:space="preserve">Restituição de Municípios</t>
  </si>
  <si>
    <t xml:space="preserve">TESOURO NACIONAL - PAGAMENTOS A RESSARCIR</t>
  </si>
  <si>
    <t xml:space="preserve">TESOURO NACIONAL - ALONGAMENTO DE CRÉDITO RURAL</t>
  </si>
  <si>
    <t xml:space="preserve">Direitos Creditórios Oriundos de Ações Judiciais</t>
  </si>
  <si>
    <t xml:space="preserve">PRECATÓRIOS PRÓPRIOS</t>
  </si>
  <si>
    <t xml:space="preserve">Contra a União</t>
  </si>
  <si>
    <t xml:space="preserve">Contra Estados. DF e Municípios</t>
  </si>
  <si>
    <t xml:space="preserve">OUTROS DIREITOS CREDITÓRIOS ORIUNDOS DE AÇÕES JUDICIAIS</t>
  </si>
  <si>
    <t xml:space="preserve">Valores Específicos</t>
  </si>
  <si>
    <t xml:space="preserve">CUSTO INCREMENTAL PARA OBTENÇÃO DO CONTRATO DE CONSÓRCIO</t>
  </si>
  <si>
    <t xml:space="preserve">ADIANTAMENTO DE RECURSOS A TERCEIROS</t>
  </si>
  <si>
    <t xml:space="preserve">BENS APREENDIDOS OU RETOMADOS</t>
  </si>
  <si>
    <t xml:space="preserve">DIREITOS JUNTO A CONSORCIADOS CONTEMPLADOS</t>
  </si>
  <si>
    <t xml:space="preserve">Normais</t>
  </si>
  <si>
    <t xml:space="preserve">Em Atraso</t>
  </si>
  <si>
    <t xml:space="preserve">Em Cobrança Judicial - Grupos em Andamento</t>
  </si>
  <si>
    <t xml:space="preserve">DIREITOS POR ADIANTAMENTOS A TERCEIROS</t>
  </si>
  <si>
    <t xml:space="preserve">Diversos</t>
  </si>
  <si>
    <t xml:space="preserve">ADIANTAMENTOS AO FGC OU AO FGCOOP</t>
  </si>
  <si>
    <t xml:space="preserve">ADIANTAMENTOS PARA PAGAMENTOS POR CONTA DA INSTITUIÇÃO</t>
  </si>
  <si>
    <t xml:space="preserve">ADIANTAMENTOS POR CONTA DE IMOBILIZAÇÕES</t>
  </si>
  <si>
    <t xml:space="preserve">ATIVOS FISCAIS DIFERIDOS DE IMPOSTOS E CONTRIBUIÇÕES</t>
  </si>
  <si>
    <t xml:space="preserve">Ativos Fiscais Diferidos - MP 992</t>
  </si>
  <si>
    <t xml:space="preserve">Ativos Fiscais Diferidos - Demais</t>
  </si>
  <si>
    <t xml:space="preserve">VALORES A RECEBER EM MOEDA ESTRANGEIRA</t>
  </si>
  <si>
    <t xml:space="preserve">Para Interposição de Recursos Fiscais Lei 9.703/98</t>
  </si>
  <si>
    <t xml:space="preserve">Para Interposição de Outros Recursos Fiscais</t>
  </si>
  <si>
    <t xml:space="preserve">Para Interposição de Recursos Trabalhistas</t>
  </si>
  <si>
    <t xml:space="preserve">Para Interposição de Recursos Civeis</t>
  </si>
  <si>
    <t xml:space="preserve">Antecipações de IRPJ Não Compensadas no Próprio Exercício</t>
  </si>
  <si>
    <t xml:space="preserve">Antecipações de CSLL Não Compensadas no Próprio Exercício</t>
  </si>
  <si>
    <t xml:space="preserve">Antecipações de ISS Não Compensadas no Próprio Exercício</t>
  </si>
  <si>
    <t xml:space="preserve">Créditos Oriundos de Decisões Transitadas em Julgado</t>
  </si>
  <si>
    <t xml:space="preserve">Outros Impostos e Contribuições a Compensar</t>
  </si>
  <si>
    <t xml:space="preserve">CRÉDITO PRESUMIDO</t>
  </si>
  <si>
    <t xml:space="preserve">OPÇÕES POR INCENTIVOS FISCAIS</t>
  </si>
  <si>
    <t xml:space="preserve">Empréstimo Compulsório sobre o Consumo de Gasolina ou Álcool</t>
  </si>
  <si>
    <t xml:space="preserve">Empréstimo Compulsório sobre Aquisição de Automóveis</t>
  </si>
  <si>
    <t xml:space="preserve">Adiantamentos por Conta da Previdência Social</t>
  </si>
  <si>
    <t xml:space="preserve">Outros Pagamentos</t>
  </si>
  <si>
    <t xml:space="preserve">TÍTULOS E CRÉDITOS A RECEBER. SEM CARACTERÍSTICA DE CONCESSÃO DE CRÉDITO</t>
  </si>
  <si>
    <t xml:space="preserve">VALORES A RECEBER DE SOCIEDADES LIGADAS</t>
  </si>
  <si>
    <t xml:space="preserve">DEVEDORES DIVERSOS - EXTERIOR</t>
  </si>
  <si>
    <t xml:space="preserve">DEVEDORES DIVERSOS - PAÍS</t>
  </si>
  <si>
    <t xml:space="preserve">(-) Provisões para Outros Créditos</t>
  </si>
  <si>
    <t xml:space="preserve">(-) PROVISÃO PARA PERDAS DE CRÉDITO DE VALORES A RECEBER RELATIVOS A TRANSAÇÕES DE PAGAMENTO</t>
  </si>
  <si>
    <t xml:space="preserve">(-) Provisões de Valores a Receber Não Vinculados a Cessões</t>
  </si>
  <si>
    <t xml:space="preserve">(-) Provisões sobre Valores a Receber Cedidos</t>
  </si>
  <si>
    <t xml:space="preserve">(-) Provisões sobre Valores a Receber Adquiridos</t>
  </si>
  <si>
    <t xml:space="preserve">(-) PROVISÃO PARA PERDAS DE CRÉDITO SOBRE DIREITOS CREDITÓRIOS ORIUNDOS DE AÇÕES JUDICIAIS</t>
  </si>
  <si>
    <t xml:space="preserve">(-) Precatórios - Próprios - União</t>
  </si>
  <si>
    <t xml:space="preserve">(-) Precatórios - Próprios - Estados. DF e Municípios</t>
  </si>
  <si>
    <t xml:space="preserve">(-) Precatórios - Adquiridos - com Registro Público - União</t>
  </si>
  <si>
    <t xml:space="preserve">(-) Precatórios - Adquiridos - com Registro Público - Estados. DF e Municípios</t>
  </si>
  <si>
    <t xml:space="preserve">(-) Precatórios - Adquiridos - sem Registro Público</t>
  </si>
  <si>
    <t xml:space="preserve">(-) Direitos Creditórios em Processo de Execução - Próprios - União</t>
  </si>
  <si>
    <t xml:space="preserve">(-) Direitos Creditórios em Processo de Execução - Próprios - Estados. DF e Municípios</t>
  </si>
  <si>
    <t xml:space="preserve">(-) Direitos Creditórios em Processo de Execução - Adquiridos - com Registro Público - União</t>
  </si>
  <si>
    <t xml:space="preserve">(-) Direitos Creditórios em Processo de Execução - Adquiridos - com Registro Público - Est/DF/Mun</t>
  </si>
  <si>
    <t xml:space="preserve">(-) Direitos Creditórios em Processo de Execução - Adquiridos - sem Registro Público</t>
  </si>
  <si>
    <t xml:space="preserve">(-) Outros Direitos Creditórios Oriundos de Ações Judiciais</t>
  </si>
  <si>
    <t xml:space="preserve">(-) PROVISÃO PARA PERDAS DE CRÉDITO EM RESTITUIÇÃO DE DEPÓSITOS JUDICIAIS E ADMINISTRATIVOS</t>
  </si>
  <si>
    <t xml:space="preserve">(-) PROVISÃO PARA PERDAS DE CRÉDITO - OUTROS CRÉDITOS</t>
  </si>
  <si>
    <t xml:space="preserve">(-) Sem Característica de Concessão de Crédito</t>
  </si>
  <si>
    <t xml:space="preserve">(-) De Controladas Não Sujeitas à Autorização do Banco Central do Brasil</t>
  </si>
  <si>
    <t xml:space="preserve">Investimentos Temporários</t>
  </si>
  <si>
    <t xml:space="preserve">Outros Valores e Bens</t>
  </si>
  <si>
    <t xml:space="preserve">ATIVOS NÃO FINANCEIROS A RECEBER DECORRENTE DE ADIANTAMENTO CONCEDIDOS</t>
  </si>
  <si>
    <t xml:space="preserve">Ouro</t>
  </si>
  <si>
    <t xml:space="preserve">Materiais</t>
  </si>
  <si>
    <t xml:space="preserve">Ativos de Sustentabilidade</t>
  </si>
  <si>
    <t xml:space="preserve">ATIVOS NÃO FINANCEIROS MANTIDOS PARA VENDA - PRÓPRIOS</t>
  </si>
  <si>
    <t xml:space="preserve">Instalações. Móveis e Equipamentos</t>
  </si>
  <si>
    <t xml:space="preserve">Intangíveis</t>
  </si>
  <si>
    <t xml:space="preserve">ATIVOS NÃO FINANCEIROS MANTIDOS PARA VENDA - RECEBIDOS</t>
  </si>
  <si>
    <t xml:space="preserve">Imóveis Habitacionais</t>
  </si>
  <si>
    <t xml:space="preserve">Outros Imóveis</t>
  </si>
  <si>
    <t xml:space="preserve">OUTROS ATIVOS NÃO FINANCEIROS</t>
  </si>
  <si>
    <t xml:space="preserve">Commodities</t>
  </si>
  <si>
    <t xml:space="preserve">Warrants</t>
  </si>
  <si>
    <t xml:space="preserve">Certificados de Mercadoria</t>
  </si>
  <si>
    <t xml:space="preserve">Ativos de sustentabilidade</t>
  </si>
  <si>
    <t xml:space="preserve">Obras de Arte</t>
  </si>
  <si>
    <t xml:space="preserve">Ativos Virtuais</t>
  </si>
  <si>
    <t xml:space="preserve">01022026</t>
  </si>
  <si>
    <t xml:space="preserve">(-) Veículos</t>
  </si>
  <si>
    <t xml:space="preserve">(-) Instalações. Móveis e Equipamentos</t>
  </si>
  <si>
    <t xml:space="preserve">(-) Imóveis</t>
  </si>
  <si>
    <t xml:space="preserve">(-) Intangíveis</t>
  </si>
  <si>
    <t xml:space="preserve">(-) Outros</t>
  </si>
  <si>
    <t xml:space="preserve">(-) Imóveis Habitacionais</t>
  </si>
  <si>
    <t xml:space="preserve">(-) Outros Imóveis</t>
  </si>
  <si>
    <t xml:space="preserve">(-) PROVISÃO PARA DESVALORIZAÇÃO DE OUTROS VALORES E BENS</t>
  </si>
  <si>
    <t xml:space="preserve">Despesas Pagas Antecipadamente</t>
  </si>
  <si>
    <t xml:space="preserve">DESPESAS E CUSTOS PAGOS ANTECIPADAMENTE</t>
  </si>
  <si>
    <t xml:space="preserve">Despesas Antecipadas</t>
  </si>
  <si>
    <t xml:space="preserve">Custo de Contrato com Cliente</t>
  </si>
  <si>
    <t xml:space="preserve">PERDAS NO RECONHECIMENTO INICIAL A APROPRIAR</t>
  </si>
  <si>
    <t xml:space="preserve">Ativo Permanente</t>
  </si>
  <si>
    <t xml:space="preserve">Investimentos no Exterior</t>
  </si>
  <si>
    <t xml:space="preserve">DEPENDÊNCIAS NO EXTERIOR</t>
  </si>
  <si>
    <t xml:space="preserve">PARTICIPAÇÕES NO EXTERIOR AVALIADAS PELO MEP</t>
  </si>
  <si>
    <t xml:space="preserve">Instituições Financeiras Valor de Equivalência Patrimonial</t>
  </si>
  <si>
    <t xml:space="preserve">Instituições Financeiras - Ágio Baseado em Expectativa de Rentabilidade Futura</t>
  </si>
  <si>
    <t xml:space="preserve">Instituições Financeiras - Diferença entre o Valor Justo e o Valor Contábil de Ativos e Passivos</t>
  </si>
  <si>
    <t xml:space="preserve">Instituições Financeiras - Ativos e Passivos Não Registrados na Investida</t>
  </si>
  <si>
    <t xml:space="preserve">Instituições Não Financeiras - Valor de Equivalência Patrimonial</t>
  </si>
  <si>
    <t xml:space="preserve">Instituições Não Financeiras - Ágio Baseado em Expectativa de Rentabilidade Futura</t>
  </si>
  <si>
    <t xml:space="preserve">Instituições Não Financeiras - Diferença entre o Valor Justo e o Valor Contábil de Ativos e Passivo</t>
  </si>
  <si>
    <t xml:space="preserve">Instituições Não Financeiras - Ativos e Passivos Não Registrados na Investida</t>
  </si>
  <si>
    <t xml:space="preserve">(-) PROVISÃO PARA PERDAS EM INVESTIMENTOS NO EXTERIOR</t>
  </si>
  <si>
    <t xml:space="preserve">(-) Instituições Financeiras</t>
  </si>
  <si>
    <t xml:space="preserve">(-) Instituições Não Financeiras</t>
  </si>
  <si>
    <t xml:space="preserve">Participações em Coligadas. Controladas e Controladas em Conjunto no País</t>
  </si>
  <si>
    <t xml:space="preserve">PARTICIPAÇÕES EM COLIGADAS. CONTROLADAS E CONTROLADAS EM CONJUNTO</t>
  </si>
  <si>
    <t xml:space="preserve">Autorizadas a Funcionar pelo Banco Central Valor de Equivalência Patrimonial</t>
  </si>
  <si>
    <t xml:space="preserve">Autorizadas a Funcionar pelo Banco Central - Ágio Baseado em Expectativa de Rentabilidade Futura</t>
  </si>
  <si>
    <t xml:space="preserve">Autorizadas a Funcionar pelo Banco Central - Diferença entre o Valor Justo e o Valor Contábil</t>
  </si>
  <si>
    <t xml:space="preserve">Autorizadas a Funcionar pelo Banco Central - Ativos e Passivos Não Registrados na Investida</t>
  </si>
  <si>
    <t xml:space="preserve">Outras Participações - Valor de Equivalência Patrimonial</t>
  </si>
  <si>
    <t xml:space="preserve">Outras Participações - Ágio Baseado em Expectativa de Rentabilidade Futura</t>
  </si>
  <si>
    <t xml:space="preserve">Outras Participações - Diferença entre o Valor Justo e o Valor Contábil de Ativos e Passivos</t>
  </si>
  <si>
    <t xml:space="preserve">Outras Participações - Ativos e Passivos Não Registrados na Investida</t>
  </si>
  <si>
    <t xml:space="preserve">(-) PROVISÃO PARA PERDAS EM SOCIEDADES COLIGADAS. CONTROLADAS E CONTROLADAS EM CONJUNTO</t>
  </si>
  <si>
    <t xml:space="preserve">(-) Autorizadas a Funcionar pelo Banco Central - Valor de Equivalência Patrimonial</t>
  </si>
  <si>
    <t xml:space="preserve">(-) Autorizadas a Funcionar pelo Banco Central - Ágio Baseado em Expectativa de Rentabilidade Futur</t>
  </si>
  <si>
    <t xml:space="preserve">(-) Autorizadas a Funcionar pelo Banco Central - Diferença entre o Valor Justo e o Valor Contábil</t>
  </si>
  <si>
    <t xml:space="preserve">(-) Autorizadas a Funcionar pelo Banco Central - Ativos e Passivos Não Registrados na Investida</t>
  </si>
  <si>
    <t xml:space="preserve">(-) Outras Participações - Valor de Equivalência Patrimonial</t>
  </si>
  <si>
    <t xml:space="preserve">(-) Outras Participações - Ágio Baseado em Expectativa de Rentabilidade Futura</t>
  </si>
  <si>
    <t xml:space="preserve">(-) Outras Participações - Diferença entre o Valor Justo e o Valor Contábil de Ativos e Passivos</t>
  </si>
  <si>
    <t xml:space="preserve">(-) Outras Participações - Ativos e Passivos Não Registrados na Investida</t>
  </si>
  <si>
    <t xml:space="preserve">Propriedades para Investimento</t>
  </si>
  <si>
    <t xml:space="preserve">MENSURADAS PELO MÉTODO DO VALOR JUSTO</t>
  </si>
  <si>
    <t xml:space="preserve">MENSURADAS PELO MÉTODO DO CUSTO</t>
  </si>
  <si>
    <t xml:space="preserve">(-) REDUÇÃO AO VALOR RECUPERÁVEL DE PROPRIEDADES PARA INVESTIMENTO AVALIADAS AO CUSTO</t>
  </si>
  <si>
    <t xml:space="preserve">(-) DEPRECIAÇÃO ACUMULADA DE PROPRIEDADES PARA INVESTIMENTO AVALIADAS AO CUSTO</t>
  </si>
  <si>
    <t xml:space="preserve">IMOBILIZADO DE USO</t>
  </si>
  <si>
    <t xml:space="preserve">Ativo Imobilizado de Uso</t>
  </si>
  <si>
    <t xml:space="preserve">Móveis</t>
  </si>
  <si>
    <t xml:space="preserve">Equipamentos</t>
  </si>
  <si>
    <t xml:space="preserve">Bens Móveis</t>
  </si>
  <si>
    <t xml:space="preserve">Mobiliário</t>
  </si>
  <si>
    <t xml:space="preserve">Equipamentos de Processamento de Dados</t>
  </si>
  <si>
    <t xml:space="preserve">Equipamentos de Comunicação e de Segurança</t>
  </si>
  <si>
    <t xml:space="preserve">Outros Equipamentos</t>
  </si>
  <si>
    <t xml:space="preserve">Edificações</t>
  </si>
  <si>
    <t xml:space="preserve">OBRAS DE ARTE</t>
  </si>
  <si>
    <t xml:space="preserve">Valor Contábil</t>
  </si>
  <si>
    <t xml:space="preserve">(-) REDUÇÃO AO VALOR RECUPERÁVEL DE ATIVO IMOBILIZADO DE USO</t>
  </si>
  <si>
    <t xml:space="preserve">(-) Instalações</t>
  </si>
  <si>
    <t xml:space="preserve">(-) Móveis e Equipamentos</t>
  </si>
  <si>
    <t xml:space="preserve">(-) Benfeitorias em Imóveis de Terceiros</t>
  </si>
  <si>
    <t xml:space="preserve">(-) Imóveis - Edificações</t>
  </si>
  <si>
    <t xml:space="preserve">(-) Obras de Arte</t>
  </si>
  <si>
    <t xml:space="preserve">(-) Direitos de Uso</t>
  </si>
  <si>
    <t xml:space="preserve">(-) Outros Imobilizados em Uso</t>
  </si>
  <si>
    <t xml:space="preserve">ATIVO DE ARRENDAMENTO</t>
  </si>
  <si>
    <t xml:space="preserve">Imobilizado</t>
  </si>
  <si>
    <t xml:space="preserve">BENS ARRENDADOS</t>
  </si>
  <si>
    <t xml:space="preserve">Valor Contábil do Bem</t>
  </si>
  <si>
    <t xml:space="preserve">Custos Diretos Iniciais do Arrendamento</t>
  </si>
  <si>
    <t xml:space="preserve">(-) Depreciação acumulada</t>
  </si>
  <si>
    <t xml:space="preserve">(-) Redução ao valor recuperável</t>
  </si>
  <si>
    <t xml:space="preserve">BENS SUBARRENDADOS</t>
  </si>
  <si>
    <t xml:space="preserve">Valor Contábil do bem</t>
  </si>
  <si>
    <t xml:space="preserve">(-) Depreciação Acumulada</t>
  </si>
  <si>
    <t xml:space="preserve">Intangível</t>
  </si>
  <si>
    <t xml:space="preserve">(-) Amortização Acumulada</t>
  </si>
  <si>
    <t xml:space="preserve">(-) Redução ao Valor Recuperável</t>
  </si>
  <si>
    <t xml:space="preserve">Ativos Intangíveis</t>
  </si>
  <si>
    <t xml:space="preserve">Direitos por Aquisição de Folhas de Pagamento</t>
  </si>
  <si>
    <t xml:space="preserve">Adquiridos</t>
  </si>
  <si>
    <t xml:space="preserve">Gerados Internamente</t>
  </si>
  <si>
    <t xml:space="preserve">PATENTES</t>
  </si>
  <si>
    <t xml:space="preserve">(-) Direitos Relativos a Carteiras de Clientes</t>
  </si>
  <si>
    <t xml:space="preserve">(-) Sistemas de Processamento de Dados</t>
  </si>
  <si>
    <t xml:space="preserve">(-) Sistemas de Comunicação e de Segurança</t>
  </si>
  <si>
    <t xml:space="preserve">(-) Marcas</t>
  </si>
  <si>
    <t xml:space="preserve">(-) Licenças e Direitos Autorais e de Uso</t>
  </si>
  <si>
    <t xml:space="preserve">(-) Direitos de Exclusividade ou Preferência</t>
  </si>
  <si>
    <t xml:space="preserve">(-) Patentes</t>
  </si>
  <si>
    <t xml:space="preserve">(-) AMORTIZAÇÃO ACUMULADA DE ATIVOS INTANGÍVEIS</t>
  </si>
  <si>
    <t xml:space="preserve">Ágio na Aquisição de Investimento</t>
  </si>
  <si>
    <t xml:space="preserve">(-) AMORTIZAÇÃO ACUMULADA DE ÁGIO NA AQUISIÇÃO DE INVESTIMENTOS</t>
  </si>
  <si>
    <t xml:space="preserve">(-) REDUÇÃO AO VALOR RECUPERÁVEL DE ÁGIO NA AQUISIÇÃO DE INVESTIMENTOS</t>
  </si>
  <si>
    <t xml:space="preserve">Passivo Exigivel</t>
  </si>
  <si>
    <t xml:space="preserve">Depósitos à Vista</t>
  </si>
  <si>
    <t xml:space="preserve">Pessoas Naturais</t>
  </si>
  <si>
    <t xml:space="preserve">Pessoas Jurídicas</t>
  </si>
  <si>
    <t xml:space="preserve">Administração Direta - Governo Federal</t>
  </si>
  <si>
    <t xml:space="preserve">Administração Indireta - Governo Federal</t>
  </si>
  <si>
    <t xml:space="preserve">Administração Direta - Governo Estadual</t>
  </si>
  <si>
    <t xml:space="preserve">Administração Indireta - Governo Estadual</t>
  </si>
  <si>
    <t xml:space="preserve">Atividades Empresariais - Governo Federal</t>
  </si>
  <si>
    <t xml:space="preserve">Atividades Empresariais - Governo Estadual</t>
  </si>
  <si>
    <t xml:space="preserve">DEPÓSITOS DE PESSOAS NATURAIS</t>
  </si>
  <si>
    <t xml:space="preserve">DEPÓSITOS DE INSTITUIÇÕES DO SISTEMA FINANCEIRO</t>
  </si>
  <si>
    <t xml:space="preserve">Instituições Autorizadas a Funcionar pelo Banco Central</t>
  </si>
  <si>
    <t xml:space="preserve">Entidades do Mercado Segurador e de Previdência Privada</t>
  </si>
  <si>
    <t xml:space="preserve">Administração Direta - Federal</t>
  </si>
  <si>
    <t xml:space="preserve">Administração Indireta - Federal</t>
  </si>
  <si>
    <t xml:space="preserve">Administração Direta - Estadual</t>
  </si>
  <si>
    <t xml:space="preserve">Administração Indireta - Estadual</t>
  </si>
  <si>
    <t xml:space="preserve">Administração Direta - Municipal</t>
  </si>
  <si>
    <t xml:space="preserve">Administração Indireta - Municipal</t>
  </si>
  <si>
    <t xml:space="preserve">Atividades Empresariais Federais</t>
  </si>
  <si>
    <t xml:space="preserve">Atividades Empresariais Estaduais</t>
  </si>
  <si>
    <t xml:space="preserve">Atividades Empresariais Municipais</t>
  </si>
  <si>
    <t xml:space="preserve">Ligadas</t>
  </si>
  <si>
    <t xml:space="preserve">SALDOS CREDORES EM CONTAS DE EMPRÉSTIMOS E FINANCIAMENTOS</t>
  </si>
  <si>
    <t xml:space="preserve">Saldos de Contas de Pagamento Pós-Paga Encerradas - PN</t>
  </si>
  <si>
    <t xml:space="preserve">Saldos de Contas de Pagamento Pós-Paga Encerradas - PJ</t>
  </si>
  <si>
    <t xml:space="preserve">Devoluções em Operações de Crédito - PN</t>
  </si>
  <si>
    <t xml:space="preserve">Devoluções em Operações de Crédito - PJ</t>
  </si>
  <si>
    <t xml:space="preserve">Outras Contas de Depósito à Vista</t>
  </si>
  <si>
    <t xml:space="preserve">DEPÓSITOS DE POUPANÇA LIVRES - PESSOAS NATURAIS</t>
  </si>
  <si>
    <t xml:space="preserve">DEPÓSITOS DE POUPANÇA LIVRES - PESSOAS JURÍDICAS</t>
  </si>
  <si>
    <t xml:space="preserve">DEPÓSITOS DE POUPANÇA RURAL</t>
  </si>
  <si>
    <t xml:space="preserve">Depósitos de Poupança Rural - Pessoas Naturais</t>
  </si>
  <si>
    <t xml:space="preserve">Depósitos de Poupança Rural - Pessoas Jurídicas</t>
  </si>
  <si>
    <t xml:space="preserve">Outras Contas de Depósitos de Poupança</t>
  </si>
  <si>
    <t xml:space="preserve">(+/-) AJUSTE DE HEDGE DE VALOR JUSTO</t>
  </si>
  <si>
    <t xml:space="preserve">Depósitos Interfinanceiros</t>
  </si>
  <si>
    <t xml:space="preserve">Ligadas com Garantia</t>
  </si>
  <si>
    <t xml:space="preserve">Não Ligadas</t>
  </si>
  <si>
    <t xml:space="preserve">Não Ligadas com Garantia</t>
  </si>
  <si>
    <t xml:space="preserve">Ligadas - Vinculados ao Crédito Rural</t>
  </si>
  <si>
    <t xml:space="preserve">Ligadas com Garantia - Vinculados ao Crédito Rural</t>
  </si>
  <si>
    <t xml:space="preserve">Não Ligadas - Vinculados ao Crédito Rural</t>
  </si>
  <si>
    <t xml:space="preserve">Não Ligadas com Garantia - Vinculados ao Crédito Rural</t>
  </si>
  <si>
    <t xml:space="preserve">Ligadas - Vinculados a Dívidas Renegociadas</t>
  </si>
  <si>
    <t xml:space="preserve">Não Ligadas - Vinculados a Dívidas Renegociadas</t>
  </si>
  <si>
    <t xml:space="preserve">Ligadas - Sociedade de Arrendamento Mercantil</t>
  </si>
  <si>
    <t xml:space="preserve">Ligadas com Garantia - Sociedade de Arrendamento Mercantil</t>
  </si>
  <si>
    <t xml:space="preserve">Não Ligadas - Sociedade de Arrendamento Mercantil</t>
  </si>
  <si>
    <t xml:space="preserve">Não Ligadas com Garantia - Sociedade de Arrendamento Mercantil</t>
  </si>
  <si>
    <t xml:space="preserve">Ligadas - Com Garantia Especial do FGC - Com Alienação de Recebíveis</t>
  </si>
  <si>
    <t xml:space="preserve">Ligadas - Com Garantia Especial do FGC - Sem Alienação de Recebíveis</t>
  </si>
  <si>
    <t xml:space="preserve">Não Ligadas - Com Garantia Especial do FGC - Com Alienação de Recebíveis</t>
  </si>
  <si>
    <t xml:space="preserve">Não Ligadas - Com Garantia Especial do FGC - Sem Alienação de Recebíveis</t>
  </si>
  <si>
    <t xml:space="preserve">Depósitos sob Aviso</t>
  </si>
  <si>
    <t xml:space="preserve">Instituições do Sistema Financeiro</t>
  </si>
  <si>
    <t xml:space="preserve">Depósitos a Prazo</t>
  </si>
  <si>
    <t xml:space="preserve">Com Certificado</t>
  </si>
  <si>
    <t xml:space="preserve">Não Ligadas Sem Certificado</t>
  </si>
  <si>
    <t xml:space="preserve">Não Ligadas - Sem Certificado - Com Garantia Especial do FGC - Com Alienação De Recebíveis</t>
  </si>
  <si>
    <t xml:space="preserve">Não Ligadas - Sem Certificado - Com Garantia Especial Do FGC - Sem Alienação de Recebíveis</t>
  </si>
  <si>
    <t xml:space="preserve">Ligadas - Sem Certificado</t>
  </si>
  <si>
    <t xml:space="preserve">Ligadas - Sem Certificado - Com Garantia Especial Do FGC - Com Alienação de Recebíveis</t>
  </si>
  <si>
    <t xml:space="preserve">Ligadas - Sem Certificado - Com Garantia Especial do FGC - Sem Alienação de Recebíveis</t>
  </si>
  <si>
    <t xml:space="preserve">Relacionados a Programas Governamentais</t>
  </si>
  <si>
    <t xml:space="preserve">Contratados com Fundos Garantidores - LC Nº 101 e LC Nº 130</t>
  </si>
  <si>
    <t xml:space="preserve">Governos Municipais - LC nº 161</t>
  </si>
  <si>
    <t xml:space="preserve">DEPÓSITOS JUDICIAIS E ADMINISTRATIVOS MANTIDOS NA INSTITUIÇÃO</t>
  </si>
  <si>
    <t xml:space="preserve">Depósitos Judiciais e Administrativos que Não Constituem Fundo de Reserva</t>
  </si>
  <si>
    <t xml:space="preserve">Depósitos Judiciais e Administrativos que Constituem Fundo de Reserva</t>
  </si>
  <si>
    <t xml:space="preserve">Obrigações por Depósitos Especiais e de Fundos e Programas</t>
  </si>
  <si>
    <t xml:space="preserve">DEPÓSITOS DE FUNDOS E PROGRAMAS COM REMUNERAÇÃO</t>
  </si>
  <si>
    <t xml:space="preserve">DEPÓSITOS DE FUNDOS E PROGRAMAS SEM REMUNERAÇÃO</t>
  </si>
  <si>
    <t xml:space="preserve">APE - Depósitos Especiais</t>
  </si>
  <si>
    <t xml:space="preserve">Depósitos em Moedas Estrangeiras</t>
  </si>
  <si>
    <t xml:space="preserve">Special Accounts</t>
  </si>
  <si>
    <t xml:space="preserve">Rendimentos de Special Accounts</t>
  </si>
  <si>
    <t xml:space="preserve">De Movimentação Livre</t>
  </si>
  <si>
    <t xml:space="preserve">De Movimentação Restrita</t>
  </si>
  <si>
    <t xml:space="preserve">Outros Depósitos</t>
  </si>
  <si>
    <t xml:space="preserve">DEPÓSITOS PARA LIQUIDAÇÃO DE AJUSTES E DE POSIÇÕES EM SISTEMAS DE COMPENSAÇÃO E DE LIQUIDAÇÃO</t>
  </si>
  <si>
    <t xml:space="preserve">RECURSOS DISPONÍVEIS DE CLIENTES</t>
  </si>
  <si>
    <t xml:space="preserve">Saldos Disponíveis</t>
  </si>
  <si>
    <t xml:space="preserve">Saldos de Contas Encerradas - PN</t>
  </si>
  <si>
    <t xml:space="preserve">Saldos de Contas Encerradas - PJ</t>
  </si>
  <si>
    <t xml:space="preserve">Saldos de Livre Movimentação</t>
  </si>
  <si>
    <t xml:space="preserve">Fundos em Trânsito entre Contas de Pagamento Pré-pagas</t>
  </si>
  <si>
    <t xml:space="preserve">Fundos Recebidos pela Instituição para Crédito em Contas de Pagamento Pré-pagas</t>
  </si>
  <si>
    <t xml:space="preserve">Demais Saldos Relacionados a Conta Pré-paga</t>
  </si>
  <si>
    <t xml:space="preserve">ORDENS DE PAGAMENTO EM MOEDA NACIONAL</t>
  </si>
  <si>
    <t xml:space="preserve">Carteira Própria</t>
  </si>
  <si>
    <t xml:space="preserve">RECOMPRAS A LIQUIDAR - CARTEIRA PROPRIA</t>
  </si>
  <si>
    <t xml:space="preserve">Títulos de Emissão Própria</t>
  </si>
  <si>
    <t xml:space="preserve">Carteira de Terceiros</t>
  </si>
  <si>
    <t xml:space="preserve">Obrigações por Venda de Títulos de Livre Movimentação</t>
  </si>
  <si>
    <t xml:space="preserve">RECOMPRAS A LIQUIDAR - VENDA DE TÍTULOS DE TERCEIROS DE LIVRE MOVIMENTAÇÃO</t>
  </si>
  <si>
    <t xml:space="preserve">Títulos Públicos Federais - Tesouro Nacional</t>
  </si>
  <si>
    <t xml:space="preserve">OUTROS INSTRUMENTOS DE DÍVIDA</t>
  </si>
  <si>
    <t xml:space="preserve">Recursos de Aceites Cambiais</t>
  </si>
  <si>
    <t xml:space="preserve">OBRIGAÇÕES POR ACEITES DE TÍTULOS CAMBIAIS</t>
  </si>
  <si>
    <t xml:space="preserve">Recursos por Emissões de Letras</t>
  </si>
  <si>
    <t xml:space="preserve">OBRIGAÇÕES POR EMISSÃO DE LETRAS IMOBILIÁRIAS GARANTIDAS</t>
  </si>
  <si>
    <t xml:space="preserve">OBRIGAÇÕES POR EMISSÃO DE LETRAS DE CRÉDITO IMOBILIÁRIO</t>
  </si>
  <si>
    <t xml:space="preserve">Letras Financeiras - Operações com Banco Central - LTEL</t>
  </si>
  <si>
    <t xml:space="preserve">Demais Letras Financeiras</t>
  </si>
  <si>
    <t xml:space="preserve">LETRAS DE CRÉDITO DE DESENVOLVIMENTO</t>
  </si>
  <si>
    <t xml:space="preserve">Recursos de Debêntures</t>
  </si>
  <si>
    <t xml:space="preserve">Recursos em Moeda Estrangeira</t>
  </si>
  <si>
    <t xml:space="preserve">Recursos em Moeda Nacional</t>
  </si>
  <si>
    <t xml:space="preserve">Obrigações por Títulos e Valores Mobiliários no Exterior</t>
  </si>
  <si>
    <t xml:space="preserve">Captação por Certificados de Operações Estruturadas</t>
  </si>
  <si>
    <t xml:space="preserve">(-) Certificados de Operações Estruturadas Recompras</t>
  </si>
  <si>
    <t xml:space="preserve">Recursos por Emissões de Controladas Não Sujeitas à Autorização do Banco Central</t>
  </si>
  <si>
    <t xml:space="preserve">RECURSOS POR EMISSÕES DE CONTROLADAS NÃO SUJEITAS À AUTORIZAÇÃO DO BANCO CENTRAL</t>
  </si>
  <si>
    <t xml:space="preserve">Instrumentos de Dívida com Cláusulas de Subordinação</t>
  </si>
  <si>
    <t xml:space="preserve">TÍTULOS DE DÍVIDA ELEGÍVEIS A CAPITAL</t>
  </si>
  <si>
    <t xml:space="preserve">Principal Autorizado</t>
  </si>
  <si>
    <t xml:space="preserve">Principal Pendente de Autorização</t>
  </si>
  <si>
    <t xml:space="preserve">Complementar Autorizado</t>
  </si>
  <si>
    <t xml:space="preserve">Complementar Pendente de Autorização</t>
  </si>
  <si>
    <t xml:space="preserve">Nível II Autorizado</t>
  </si>
  <si>
    <t xml:space="preserve">Nível II Pendente de Autorização</t>
  </si>
  <si>
    <t xml:space="preserve">Vencimento Superior a 5 Anos</t>
  </si>
  <si>
    <t xml:space="preserve">Vencimento Entre 4 e 5 Anos</t>
  </si>
  <si>
    <t xml:space="preserve">Vencimento Entre 3 e 4 Anos</t>
  </si>
  <si>
    <t xml:space="preserve">Vencimento Entre 2 e 3 Anos</t>
  </si>
  <si>
    <t xml:space="preserve">Vencimento Entre 1 e 2 Anos</t>
  </si>
  <si>
    <t xml:space="preserve">Vencimento Inferior a 1 Ano</t>
  </si>
  <si>
    <t xml:space="preserve">TÍTULOS DE DÍVIDA NÃO ELEGÍVEIS A CAPITAL</t>
  </si>
  <si>
    <t xml:space="preserve">DÍVIDAS SUBORDINADAS NÃO ELEGÍVEIS A CAPITAL</t>
  </si>
  <si>
    <t xml:space="preserve">(+/-) Ajuste de Hedge de Valor Justo - Títulos de Dívida Elegíveis a Capital</t>
  </si>
  <si>
    <t xml:space="preserve">(+/-) Elegíveis a Capital Principal</t>
  </si>
  <si>
    <t xml:space="preserve">(+/-) Elegíveis a Capital Complementar</t>
  </si>
  <si>
    <t xml:space="preserve">(+/-) Elegíveis a Capital Nível 2</t>
  </si>
  <si>
    <t xml:space="preserve">(+/-) Ajuste de Hedge de Valor Justo - Dívidas Subordinadas Elegíveis a Capital</t>
  </si>
  <si>
    <t xml:space="preserve">(+/-) Ajuste de Hedge de Valor Justo - Títulos de Dívida Não Elegíveis a Capital</t>
  </si>
  <si>
    <t xml:space="preserve">(+/-) Ajuste de Hedge de Valor Justo - Dívidas Subordinadas Não Elegíveis a Capital</t>
  </si>
  <si>
    <t xml:space="preserve">Obrigações junto a Participantes de Sistema de Liquidação e de Arranjo de Pagamento</t>
  </si>
  <si>
    <t xml:space="preserve">Obrigações Vinculadas</t>
  </si>
  <si>
    <t xml:space="preserve">REDESCONTO DO BANCO CENTRAL - COMPRA COM COMPROMISSO DE REVENDA - TÍTULOS PÚBLICOS FEDERAIS</t>
  </si>
  <si>
    <t xml:space="preserve">REDESCONTO DO BANCO CENTRAL - REDESCONTO TÍTULOS E DIREITOS CREDITÓRIOS DESCONTADOS</t>
  </si>
  <si>
    <t xml:space="preserve">Recursos Externos</t>
  </si>
  <si>
    <t xml:space="preserve">Recursos do Crédito Rural</t>
  </si>
  <si>
    <t xml:space="preserve">Outros Recursos</t>
  </si>
  <si>
    <t xml:space="preserve">Recursos Recebidos de Cooperativas Filiadas</t>
  </si>
  <si>
    <t xml:space="preserve">RECURSOS RECEBIDOS - CENTRALIZAÇÃO FINANCEIRA</t>
  </si>
  <si>
    <t xml:space="preserve">RECURSOS RECEBIDOS - DEPÓSITOS DE POUPANÇA LIVRES PESSOAS NATURAIS</t>
  </si>
  <si>
    <t xml:space="preserve">RECURSOS RECEBIDOS - DEPÓSITOS DE POUPANÇA LIVRES PESSOAS JURÍDICAS</t>
  </si>
  <si>
    <t xml:space="preserve">RECURSOS RECEBIDOS - DEPÓSITOS DE POUPANÇA RURAL</t>
  </si>
  <si>
    <t xml:space="preserve">Recursos Recebidos - Depósitos de Poupança Rural Pessoas Naturais</t>
  </si>
  <si>
    <t xml:space="preserve">Recursos Recebidos - Depósitos de Poupança Rural Pessoas Jurídicas</t>
  </si>
  <si>
    <t xml:space="preserve">RECURSOS RECEBIDOS - OUTROS DEPÓSITOS DE POUPANÇA</t>
  </si>
  <si>
    <t xml:space="preserve">RECURSOS RECEBIDOS - OUTROS</t>
  </si>
  <si>
    <t xml:space="preserve">COBRANCA PRÓPRIA EM TRÂNSITO</t>
  </si>
  <si>
    <t xml:space="preserve">Empréstimos no País - Instituições Oficiais</t>
  </si>
  <si>
    <t xml:space="preserve">BANCO CENTRAL - LINHAS FINANCEIRAS DE LIQUIDEZ E PROGRAMAS ESPECIAIS</t>
  </si>
  <si>
    <t xml:space="preserve">Linha de Liquidez Imediata (LLI)</t>
  </si>
  <si>
    <t xml:space="preserve">Linha de Liquidez a Termo (LLT)</t>
  </si>
  <si>
    <t xml:space="preserve">Empréstimos Especiais</t>
  </si>
  <si>
    <t xml:space="preserve">Empréstimos no País - Outras Instituições</t>
  </si>
  <si>
    <t xml:space="preserve">Em Moeda Nacional</t>
  </si>
  <si>
    <t xml:space="preserve">Em Moeda Estrangeira</t>
  </si>
  <si>
    <t xml:space="preserve">Empréstimos no Exterior</t>
  </si>
  <si>
    <t xml:space="preserve">Exportação. até 360 Dias</t>
  </si>
  <si>
    <t xml:space="preserve">Exportação. acima de 360 Dias</t>
  </si>
  <si>
    <t xml:space="preserve">Importação. até 360 Dias</t>
  </si>
  <si>
    <t xml:space="preserve">Importação. até 360 Dias CCR</t>
  </si>
  <si>
    <t xml:space="preserve">Importação. acima de 360 Dias</t>
  </si>
  <si>
    <t xml:space="preserve">Outras Obrigações</t>
  </si>
  <si>
    <t xml:space="preserve">OBRIGAÇÕES POR EMPRÉSTIMOS NO EXTERIOR</t>
  </si>
  <si>
    <t xml:space="preserve">Repasses do País - Instituições Oficiais</t>
  </si>
  <si>
    <t xml:space="preserve">Crédito Rural</t>
  </si>
  <si>
    <t xml:space="preserve">Outros Fundos e Programas</t>
  </si>
  <si>
    <t xml:space="preserve">Repasses do Exterior</t>
  </si>
  <si>
    <t xml:space="preserve">Vinculados a Repasses a Mutuários</t>
  </si>
  <si>
    <t xml:space="preserve">Vinculados a Títulos Federais</t>
  </si>
  <si>
    <t xml:space="preserve">Vinculados a Repasses Interfinanceiros</t>
  </si>
  <si>
    <t xml:space="preserve">Arrendamento</t>
  </si>
  <si>
    <t xml:space="preserve">ARRENDATÁRIO</t>
  </si>
  <si>
    <t xml:space="preserve">Valores a pagar</t>
  </si>
  <si>
    <t xml:space="preserve">Passivo de arrendamento</t>
  </si>
  <si>
    <t xml:space="preserve">Pagamentos de arrendamento</t>
  </si>
  <si>
    <t xml:space="preserve">ARRENDATÁRIO - SUBARRENDAMENTO</t>
  </si>
  <si>
    <t xml:space="preserve">Valores a Pagar</t>
  </si>
  <si>
    <t xml:space="preserve">Passivo de Subarrendamento</t>
  </si>
  <si>
    <t xml:space="preserve">Pagamentos de Subarrendamento</t>
  </si>
  <si>
    <t xml:space="preserve">COMPRAS A TERMO A PAGAR</t>
  </si>
  <si>
    <t xml:space="preserve">VENDAS A TERMO A ENTREGAR</t>
  </si>
  <si>
    <t xml:space="preserve">MERCADOS FUTUROS - AJUSTES DIARIOS A PAGAR</t>
  </si>
  <si>
    <t xml:space="preserve">Vendas de Opções de Compra</t>
  </si>
  <si>
    <t xml:space="preserve">Vendas de Opções de Venda</t>
  </si>
  <si>
    <t xml:space="preserve">PRÊMIOS DE OPCOES LANÇADAS - OUTROS ATIVOS. EXCETO AÇÕES</t>
  </si>
  <si>
    <t xml:space="preserve">PROVISÕES E OUTRAS OBRIGAÇÕES COM INSTRUMENTOS FINANCEIROS</t>
  </si>
  <si>
    <t xml:space="preserve">Compromissos de Crédito e Créditos a Liberar</t>
  </si>
  <si>
    <t xml:space="preserve">PROVISÃO PARA PERDAS ESPERADAS COM COMPROMISSOS DE CRÉDITO</t>
  </si>
  <si>
    <t xml:space="preserve">PROVISÃO PARA PERDAS ESPERADAS COM CRÉDITOS A LIBERAR</t>
  </si>
  <si>
    <t xml:space="preserve">Garantias Financeiras Prestadas</t>
  </si>
  <si>
    <t xml:space="preserve">RECEITAS A APROPRIAR - PRÊMIOS RECEBIDOS POR GARANTIAS FINANCEIRAS PRESTADAS</t>
  </si>
  <si>
    <t xml:space="preserve">PROVISÃO PARA PERDAS ESPERADAS COM GARANTIAS FINANCEIRAS PRESTADAS</t>
  </si>
  <si>
    <t xml:space="preserve">Operações de Arrendamento Operacional</t>
  </si>
  <si>
    <t xml:space="preserve">PROVISÃO PARA PERDAS ESPERADAS ASSOCIADAS A RISCO DE CRÉDITO</t>
  </si>
  <si>
    <t xml:space="preserve">Obrigações por Empréstimos de Instrumentos Financeiros</t>
  </si>
  <si>
    <t xml:space="preserve">VALORES A PAGAR DE EMPRÉSTIMOS DE INSTRUMENTOS FINANCEIROS</t>
  </si>
  <si>
    <t xml:space="preserve">OBRIGAÇÕES POR VENDA DE INSTRUMENTOS FINANCEIROS DE TERCEIROS EMPRESTADOS</t>
  </si>
  <si>
    <t xml:space="preserve">Cobrança e Arrecadação de Tributos e Assemelhados</t>
  </si>
  <si>
    <t xml:space="preserve">Operações de Crédito</t>
  </si>
  <si>
    <t xml:space="preserve">Operações de Câmbio</t>
  </si>
  <si>
    <t xml:space="preserve">Operações de Seguro</t>
  </si>
  <si>
    <t xml:space="preserve">Operações com Títulos e Valores Mobiliários</t>
  </si>
  <si>
    <t xml:space="preserve">Outros Recebimentos</t>
  </si>
  <si>
    <t xml:space="preserve">Adicional</t>
  </si>
  <si>
    <t xml:space="preserve">Multas</t>
  </si>
  <si>
    <t xml:space="preserve">Federais</t>
  </si>
  <si>
    <t xml:space="preserve">Estaduais e Municipais</t>
  </si>
  <si>
    <t xml:space="preserve">Estaduais</t>
  </si>
  <si>
    <t xml:space="preserve">Municipais</t>
  </si>
  <si>
    <t xml:space="preserve">Eventuais</t>
  </si>
  <si>
    <t xml:space="preserve">Dívida Ativa - FGTS</t>
  </si>
  <si>
    <t xml:space="preserve">Arrecadação a Repassar</t>
  </si>
  <si>
    <t xml:space="preserve">Sociais e Estatutárias</t>
  </si>
  <si>
    <t xml:space="preserve">Dividendos</t>
  </si>
  <si>
    <t xml:space="preserve">Juros sobre Capital Próprio</t>
  </si>
  <si>
    <t xml:space="preserve">Bonificações em Dinheiro</t>
  </si>
  <si>
    <t xml:space="preserve">Juros sobre o Capital Social de Cooperativas</t>
  </si>
  <si>
    <t xml:space="preserve">Outras Remunerações do Capital</t>
  </si>
  <si>
    <t xml:space="preserve">FUNDO DE ASSISTÊNCIA TÉCNICA. EDUCACIONAL E SOCIAL</t>
  </si>
  <si>
    <t xml:space="preserve">Resultado de Atos com Associados</t>
  </si>
  <si>
    <t xml:space="preserve">Resultado de Atos com Não Associados</t>
  </si>
  <si>
    <t xml:space="preserve">FUNDOS VOLUNTÁRIOS</t>
  </si>
  <si>
    <t xml:space="preserve">DEPÓSITO PARA GARANTIA DE PATRIMÔNIO LÍQUIDO EXIGIDO</t>
  </si>
  <si>
    <t xml:space="preserve">SOBRAS LÍQUIDAS A DISTRIBUIR</t>
  </si>
  <si>
    <t xml:space="preserve">COTAS DE CAPITAL A PAGAR</t>
  </si>
  <si>
    <t xml:space="preserve">Fiscais e Previdenciárias</t>
  </si>
  <si>
    <t xml:space="preserve">PROVISÃO P/IMPOSTOS E CONTRIBUIÇÕES SOBRE LUCROS</t>
  </si>
  <si>
    <t xml:space="preserve">IMPOSTOS E CONTRIBUIÇÕES A RECOLHER</t>
  </si>
  <si>
    <t xml:space="preserve">Impostos e Contribuições sobre Serviços de Terceiros</t>
  </si>
  <si>
    <t xml:space="preserve">Impostos e Contribuições sobre Salários</t>
  </si>
  <si>
    <t xml:space="preserve">PROVISÃO PARA IMPOSTOS E CONTRIBUIÇÕES DIFERIDOS</t>
  </si>
  <si>
    <t xml:space="preserve">Provisões de Ágios de Investimentos com Fundamento em Expectativa de Rentabilidade Futura</t>
  </si>
  <si>
    <t xml:space="preserve">Provisões de Ativos Atuariais de Fundos de Pensão de Benefício Definido de Acesso Não Irrestrito</t>
  </si>
  <si>
    <t xml:space="preserve">AQUISIÇÃO E SUBSCRIÇÃO DE TÍTULOS DECORRENTES DE LANÇAMENTO</t>
  </si>
  <si>
    <t xml:space="preserve">CREDORES CONTA LIQUIDAÇÕES PENDENTES</t>
  </si>
  <si>
    <t xml:space="preserve">APLICAÇÕES INTERFINANCEIRAS DE TERCEIROS A LIQUIDAR</t>
  </si>
  <si>
    <t xml:space="preserve">OBRIGAÇÕES POR EMPRÉSTIMOS DE OURO</t>
  </si>
  <si>
    <t xml:space="preserve">CLIENTES - CONTA COMPRAS EM MARGEM</t>
  </si>
  <si>
    <t xml:space="preserve">Próprios</t>
  </si>
  <si>
    <t xml:space="preserve">Terceiros</t>
  </si>
  <si>
    <t xml:space="preserve">Recursos para Destinação Específica</t>
  </si>
  <si>
    <t xml:space="preserve">OBRIGAÇÕES DE OPERAÇÕES COM LOTERIAS</t>
  </si>
  <si>
    <t xml:space="preserve">Fundos PIS - Pasep</t>
  </si>
  <si>
    <t xml:space="preserve">Fundo da Marinha Mercante - FMM</t>
  </si>
  <si>
    <t xml:space="preserve">Fundo de Investimento Social - Finsocial</t>
  </si>
  <si>
    <t xml:space="preserve">Operações Especiais</t>
  </si>
  <si>
    <t xml:space="preserve">GOVERNO FEDERAL - APROVISIONAMENTO DE RECURSOS PARA APLICAÇÕES ESPECIAIS</t>
  </si>
  <si>
    <t xml:space="preserve">GOVERNO FEDERAL - RECEBIMENTOS DECORRENTES DE OPERAÇÕES ESPECIAIS - A RECOLHER</t>
  </si>
  <si>
    <t xml:space="preserve">Obrigações Diversas</t>
  </si>
  <si>
    <t xml:space="preserve">TAXA DE ADMINISTRAÇÃO ANTECIPADA</t>
  </si>
  <si>
    <t xml:space="preserve">ATIVOS NÃO FINANCEIROS A ENTREGAR DECORRENTES DE ADIANTAMENTOS RECEBIDOS</t>
  </si>
  <si>
    <t xml:space="preserve">OBRIGAÇÕES EM MOEDA ESTRANGEIRA</t>
  </si>
  <si>
    <t xml:space="preserve">Obrigações por Repasses</t>
  </si>
  <si>
    <t xml:space="preserve">Obrigações por Custódia</t>
  </si>
  <si>
    <t xml:space="preserve">Créditos Trabalhistas</t>
  </si>
  <si>
    <t xml:space="preserve">Créditos Tributários da União</t>
  </si>
  <si>
    <t xml:space="preserve">Créditos Tributários dos Estados</t>
  </si>
  <si>
    <t xml:space="preserve">Créditos Tributários dos Municípios</t>
  </si>
  <si>
    <t xml:space="preserve">Créditos Parafiscais</t>
  </si>
  <si>
    <t xml:space="preserve">Outros Créditos da União</t>
  </si>
  <si>
    <t xml:space="preserve">Outros Créditos dos Estados</t>
  </si>
  <si>
    <t xml:space="preserve">Outros Créditos dos Municípios</t>
  </si>
  <si>
    <t xml:space="preserve">Reserva de Fundos - Art.27 da Lei N. 6024/74</t>
  </si>
  <si>
    <t xml:space="preserve">Provisão para Credores Preferenciais</t>
  </si>
  <si>
    <t xml:space="preserve">ENCARGOS E DÍVIDAS DA MASSA</t>
  </si>
  <si>
    <t xml:space="preserve">Créditos com Direito Real de Garantia</t>
  </si>
  <si>
    <t xml:space="preserve">Créditos com Privilégio Especial</t>
  </si>
  <si>
    <t xml:space="preserve">Créditos com Privilégio Geral</t>
  </si>
  <si>
    <t xml:space="preserve">Reservas de Fundos - Art.27 da Lei N. 6024/74</t>
  </si>
  <si>
    <t xml:space="preserve">Provisão para Credores Privilegiados</t>
  </si>
  <si>
    <t xml:space="preserve">Créditos Quirografários</t>
  </si>
  <si>
    <t xml:space="preserve">Reserva de Fundos - Art. 27 da Lei 6024/74</t>
  </si>
  <si>
    <t xml:space="preserve">Provisão para Credores Quirografários</t>
  </si>
  <si>
    <t xml:space="preserve">Grupos em Formação</t>
  </si>
  <si>
    <t xml:space="preserve">Recebimentos Não Identificados</t>
  </si>
  <si>
    <t xml:space="preserve">Contribuições de Consorciados Não Contemplados</t>
  </si>
  <si>
    <t xml:space="preserve">Taxa de Administração</t>
  </si>
  <si>
    <t xml:space="preserve">Prêmios de Seguro</t>
  </si>
  <si>
    <t xml:space="preserve">Multas e Juros Moratórios</t>
  </si>
  <si>
    <t xml:space="preserve">Multa Rescisória</t>
  </si>
  <si>
    <t xml:space="preserve">Custas Judiciais</t>
  </si>
  <si>
    <t xml:space="preserve">Despesas de Registro de Contratos de Garantia</t>
  </si>
  <si>
    <t xml:space="preserve">Valores a Repassar - Encerramento</t>
  </si>
  <si>
    <t xml:space="preserve">Consorciados contemplados ativos</t>
  </si>
  <si>
    <t xml:space="preserve">Consorciados contemplados excluídos/desistentes</t>
  </si>
  <si>
    <t xml:space="preserve">OBRIGAÇÕES POR RECURSOS DE CONSORCIADOS GRUPOS ENCERRADOS - RECURSOS NÃO PROCURADOS</t>
  </si>
  <si>
    <t xml:space="preserve">Ativos em Andamento</t>
  </si>
  <si>
    <t xml:space="preserve">Ativos - pelo Rateio</t>
  </si>
  <si>
    <t xml:space="preserve">Desistentes ou Excluídos</t>
  </si>
  <si>
    <t xml:space="preserve">Fundo de Reserva</t>
  </si>
  <si>
    <t xml:space="preserve">Fundo de Reserva Transformado em Fundo Comum</t>
  </si>
  <si>
    <t xml:space="preserve">Fundo de Reserva a Receber de Consorciados Contemplados</t>
  </si>
  <si>
    <t xml:space="preserve">(-) Recursos Utilizados do Fundo de Reserva</t>
  </si>
  <si>
    <t xml:space="preserve">(+/-) Rendimentos e Ajuste a Valor Justo das Aplicações Financeiras de Grupos de Consórcio</t>
  </si>
  <si>
    <t xml:space="preserve">Multas e Juros Moratórios Retidos</t>
  </si>
  <si>
    <t xml:space="preserve">Multa Rescisória Retida</t>
  </si>
  <si>
    <t xml:space="preserve">Recursos em Processo de Habilitação</t>
  </si>
  <si>
    <t xml:space="preserve">Reajuste de Saldo de Caixa</t>
  </si>
  <si>
    <t xml:space="preserve">Atualização de Direitos</t>
  </si>
  <si>
    <t xml:space="preserve">(+/-) Atualização de Obrigações</t>
  </si>
  <si>
    <t xml:space="preserve">(-) Valores Irrecuperáveis</t>
  </si>
  <si>
    <t xml:space="preserve">OBRIGAÇÕES DE INSTITUIÇÕES EM LIQUIDAÇÃO EXTRAJUDICIAL - LEI Nº 11.101/2005</t>
  </si>
  <si>
    <t xml:space="preserve">Credores Trabalhistas - Natureza Salarial - Três Meses Anteriores</t>
  </si>
  <si>
    <t xml:space="preserve">Valores a Restituir</t>
  </si>
  <si>
    <t xml:space="preserve">Obrigações por Posse de Bens</t>
  </si>
  <si>
    <t xml:space="preserve">Obrigações por Posse de Coisa Vendida a Crédito 15 Dias Anteriores</t>
  </si>
  <si>
    <t xml:space="preserve">Obrigações por Bens que Não Mais Existam ou Vendidos</t>
  </si>
  <si>
    <t xml:space="preserve">Obrigações por Operações de Câmbio e Créditos Externos</t>
  </si>
  <si>
    <t xml:space="preserve">Obrigações por Revogação ou Ineficácia Contratual</t>
  </si>
  <si>
    <t xml:space="preserve">Credores Extraconcursais</t>
  </si>
  <si>
    <t xml:space="preserve">Credores Trabalhistas</t>
  </si>
  <si>
    <t xml:space="preserve">Créditos Habilitados</t>
  </si>
  <si>
    <t xml:space="preserve">Reserva de Fundos Ações Judiciais</t>
  </si>
  <si>
    <t xml:space="preserve">Reserva de Fundos Habilitações e Impugnações Retardatárias</t>
  </si>
  <si>
    <t xml:space="preserve">Obrigações Não Habilitadas</t>
  </si>
  <si>
    <t xml:space="preserve">Provisão para Credores Trabalhistas</t>
  </si>
  <si>
    <t xml:space="preserve">Credores com Garantias Reais</t>
  </si>
  <si>
    <t xml:space="preserve">Reserva de Fundos  Habilitações e Impugnações Retardatárias</t>
  </si>
  <si>
    <t xml:space="preserve">Provisão para Credores com Garantia Real</t>
  </si>
  <si>
    <t xml:space="preserve">Credores Tributários</t>
  </si>
  <si>
    <t xml:space="preserve">Reserva de Fundos  Ações Judiciais</t>
  </si>
  <si>
    <t xml:space="preserve">Provisão para Credores Tributários</t>
  </si>
  <si>
    <t xml:space="preserve">Credores com Privilégio Especial</t>
  </si>
  <si>
    <t xml:space="preserve">Provisão para Credores com Privilégio Especial</t>
  </si>
  <si>
    <t xml:space="preserve">Credores com Privilégio Geral</t>
  </si>
  <si>
    <t xml:space="preserve">Provisão para Credores com Privilégio Geral</t>
  </si>
  <si>
    <t xml:space="preserve">Credores Quirografários</t>
  </si>
  <si>
    <t xml:space="preserve">Multas e Penas Pecuniárias</t>
  </si>
  <si>
    <t xml:space="preserve">Credores Subordinados</t>
  </si>
  <si>
    <t xml:space="preserve">Provisão para Credores Subordinados</t>
  </si>
  <si>
    <t xml:space="preserve">Juros vencidos após a decretação do regime de liquidação extrajudicial</t>
  </si>
  <si>
    <t xml:space="preserve">Outras Exigibilidades</t>
  </si>
  <si>
    <t xml:space="preserve">Diversas</t>
  </si>
  <si>
    <t xml:space="preserve">OBRIGAÇÕES POR DEVOLUÇÃO DE TARIFAS</t>
  </si>
  <si>
    <t xml:space="preserve">OBRIGAÇÕES POR EMPRÉSTIMOS E FINANCIAMENTOS ENTRE PESSOAS</t>
  </si>
  <si>
    <t xml:space="preserve">Recursos Disponibilizados pelos Credores</t>
  </si>
  <si>
    <t xml:space="preserve">Recursos Pagos pelos Devedores</t>
  </si>
  <si>
    <t xml:space="preserve">VALORES A PAGAR EM MOEDA ESTRANGEIRA</t>
  </si>
  <si>
    <t xml:space="preserve">Ordens de Pagamento em Moeda Estrangeira</t>
  </si>
  <si>
    <t xml:space="preserve">CREDORES POR RECURSOS A LIBERAR</t>
  </si>
  <si>
    <t xml:space="preserve">Financiados</t>
  </si>
  <si>
    <t xml:space="preserve">Vendedores de Imóveis</t>
  </si>
  <si>
    <t xml:space="preserve">Vinculados a Operações Realizadas no País</t>
  </si>
  <si>
    <t xml:space="preserve">Vinculados a Operações Realizadas com o Exterior</t>
  </si>
  <si>
    <t xml:space="preserve">ADIANTAMENTOS PARA FUTURO AUMENTO DE CAPITAL</t>
  </si>
  <si>
    <t xml:space="preserve">De Operações de Crédito</t>
  </si>
  <si>
    <t xml:space="preserve">De Operações de Arrendamento Mercantil</t>
  </si>
  <si>
    <t xml:space="preserve">De Outras Operações com Características de Concessão de Crédito</t>
  </si>
  <si>
    <t xml:space="preserve">De Transações de Pagamento</t>
  </si>
  <si>
    <t xml:space="preserve">De Valores a Receber relativos a Transações de Pagamento</t>
  </si>
  <si>
    <t xml:space="preserve">De Outros Ativos Financeiros</t>
  </si>
  <si>
    <t xml:space="preserve">Obrigações por Operações Vinculadas a Cessão Liquidação Antecipada</t>
  </si>
  <si>
    <t xml:space="preserve">Previdência Social Aposentadoria e Pensões</t>
  </si>
  <si>
    <t xml:space="preserve">Previdência Social - Auxílios</t>
  </si>
  <si>
    <t xml:space="preserve">Previdência Social - Outros</t>
  </si>
  <si>
    <t xml:space="preserve">Outros Recursos Recebidos</t>
  </si>
  <si>
    <t xml:space="preserve">OBRIGAÇÕES DE PAGAMENTO EM NOME DE TERCEIROS</t>
  </si>
  <si>
    <t xml:space="preserve">Salários e Vencimentos</t>
  </si>
  <si>
    <t xml:space="preserve">Aposentadoria e Pensões</t>
  </si>
  <si>
    <t xml:space="preserve">Despesas de Pessoal</t>
  </si>
  <si>
    <t xml:space="preserve">Outras Despesas Administrativas</t>
  </si>
  <si>
    <t xml:space="preserve">Trabalhistas</t>
  </si>
  <si>
    <t xml:space="preserve">Fiscais - Contestação Judicial da Constitucionalidade da Lei que Instituiu o Tributo</t>
  </si>
  <si>
    <t xml:space="preserve">Outras Contingências Fiscais</t>
  </si>
  <si>
    <t xml:space="preserve">Cíveis</t>
  </si>
  <si>
    <t xml:space="preserve">Obrigações Não Formalizadas</t>
  </si>
  <si>
    <t xml:space="preserve">Reestruturações</t>
  </si>
  <si>
    <t xml:space="preserve">Contratos Onerosos</t>
  </si>
  <si>
    <t xml:space="preserve">Outras Contingências</t>
  </si>
  <si>
    <t xml:space="preserve">RECURSOS VINCULADOS A OPERAÇÕES DE CRÉDITO</t>
  </si>
  <si>
    <t xml:space="preserve">RECURSOS DE GARANTIAS REALIZADAS</t>
  </si>
  <si>
    <t xml:space="preserve">01082025</t>
  </si>
  <si>
    <t xml:space="preserve">RECURSOS DO FGTS PARA AMORTIZAÇÕES</t>
  </si>
  <si>
    <t xml:space="preserve">SUBSCRIÇÕES DE CAPITAL A INTEGRALIZAR</t>
  </si>
  <si>
    <t xml:space="preserve">PASSIVOS ATUARIAIS</t>
  </si>
  <si>
    <t xml:space="preserve">De Fundos de Pensão de Benefício Definido</t>
  </si>
  <si>
    <t xml:space="preserve">VALORES A PAGAR A SOCIEDADE ADMINISTRADORA</t>
  </si>
  <si>
    <t xml:space="preserve">GANHOS NO RECONHECIMENTO INICIAL A APROPRIAR</t>
  </si>
  <si>
    <t xml:space="preserve">RECEITAS A APROPRIAR</t>
  </si>
  <si>
    <t xml:space="preserve">Patrimonio Líquido</t>
  </si>
  <si>
    <t xml:space="preserve">Capital Social</t>
  </si>
  <si>
    <t xml:space="preserve">Ações Ordinárias - País</t>
  </si>
  <si>
    <t xml:space="preserve">Ações Preferenciais Não Cumulativas e Não Resgatáveis - País</t>
  </si>
  <si>
    <t xml:space="preserve">Demais Ações Preferenciais - País</t>
  </si>
  <si>
    <t xml:space="preserve">Ações Ordinárias - Exterior</t>
  </si>
  <si>
    <t xml:space="preserve">Ações Preferenciais Não Cumulativas e Não Resgatáveis - Exterior</t>
  </si>
  <si>
    <t xml:space="preserve">Demais Ações Preferenciais - Exterior</t>
  </si>
  <si>
    <t xml:space="preserve">Cotas - País</t>
  </si>
  <si>
    <t xml:space="preserve">Cotas - Exterior</t>
  </si>
  <si>
    <t xml:space="preserve">(-) REDUÇÃO DE CAPITAL</t>
  </si>
  <si>
    <t xml:space="preserve">(-) Redução de Capital - País</t>
  </si>
  <si>
    <t xml:space="preserve">(-) Redução de Capital - Exterior</t>
  </si>
  <si>
    <t xml:space="preserve">(-) CAPITAL A REALIZAR</t>
  </si>
  <si>
    <t xml:space="preserve">Depósitos de Poupança Livres - Pessoas Naturais</t>
  </si>
  <si>
    <t xml:space="preserve">Depósitos de Poupança Livres - Pessoas Jurídicas</t>
  </si>
  <si>
    <t xml:space="preserve">Depósitos de Poupança de Ligadas - Pessoas Naturais</t>
  </si>
  <si>
    <t xml:space="preserve">Depósitos de Poupança de Ligadas - Pessoas Jurídicas</t>
  </si>
  <si>
    <t xml:space="preserve">Cotas a Individualizar</t>
  </si>
  <si>
    <t xml:space="preserve">(+/-) VARIAÇÕES NO RESGATE DE COTAS</t>
  </si>
  <si>
    <t xml:space="preserve">Reservas de Capital</t>
  </si>
  <si>
    <t xml:space="preserve">De Ligadas</t>
  </si>
  <si>
    <t xml:space="preserve">Reserva de Reavaliação</t>
  </si>
  <si>
    <t xml:space="preserve">RESERVA DE REAVALIAÇÃO</t>
  </si>
  <si>
    <t xml:space="preserve">Reservas de Lucros</t>
  </si>
  <si>
    <t xml:space="preserve">RESERVA LEGAL</t>
  </si>
  <si>
    <t xml:space="preserve">Fundo de Reserva - Cooperativas</t>
  </si>
  <si>
    <t xml:space="preserve">Fundo de Reserva - Cooperativas - Valores Revertidos</t>
  </si>
  <si>
    <t xml:space="preserve">APE - FUNDOS DE RESERVA E DE EMERGÊNCIA</t>
  </si>
  <si>
    <t xml:space="preserve">Dividendos Obrigatórios Não Distribuídos</t>
  </si>
  <si>
    <t xml:space="preserve">Dividendos Adicionais Propostos</t>
  </si>
  <si>
    <t xml:space="preserve">Juros Sobre o Capital Próprio Não Distribuídos</t>
  </si>
  <si>
    <t xml:space="preserve">Juros Sobre o Capital Próprio Adicionais Propostos</t>
  </si>
  <si>
    <t xml:space="preserve">Juros Sobre o Capital Social de Cooperativas Não Distribuídos</t>
  </si>
  <si>
    <t xml:space="preserve">(+/-) Ajustes de Avaliação Patrimonial</t>
  </si>
  <si>
    <t xml:space="preserve">(+/-) INSTRUMENTOS FINANCEIROS CLASSIFICADOS COMO VJORA</t>
  </si>
  <si>
    <t xml:space="preserve">(+/-) Aplicações Interfinanceiras de Liquidez</t>
  </si>
  <si>
    <t xml:space="preserve">(+/-) Títulos e Valores Mobiliários Não Patrimoniais</t>
  </si>
  <si>
    <t xml:space="preserve">(+/-) Instrumentos Financeiros Patrimoniais</t>
  </si>
  <si>
    <t xml:space="preserve">(+/-) Demais Instrumentos Financeiros</t>
  </si>
  <si>
    <t xml:space="preserve">(+/-) HEDGE DE FLUXO DE CAIXA</t>
  </si>
  <si>
    <t xml:space="preserve">(+/-) Próprios</t>
  </si>
  <si>
    <t xml:space="preserve">(+/-) de Coligadas. Controladas e Controladas em Conjunto</t>
  </si>
  <si>
    <t xml:space="preserve">(+/-) HEDGE DE INVESTIMENTO NO EXTERIOR</t>
  </si>
  <si>
    <t xml:space="preserve">(+/-) Próprios - Instrumentos Financeiros Derivativos</t>
  </si>
  <si>
    <t xml:space="preserve">(+/-) Próprios - Instrumentos Financeiros Não Derivativos</t>
  </si>
  <si>
    <t xml:space="preserve">(+/-) de Coligadas. Controladas e Controladas em Conjunto- Instrumentos Financeiros Derivativos</t>
  </si>
  <si>
    <t xml:space="preserve">(+/-)de Coligadas. Controladas e Controladas em Conjunto- - Instrumentos Financeiros Não Derivativo</t>
  </si>
  <si>
    <t xml:space="preserve">(+/-) AJUSTES DE COMBINAÇÕES DE NEGÓCIOS</t>
  </si>
  <si>
    <t xml:space="preserve">(+/-) AJUSTES DE AVALIAÇÃO ATUARIAL</t>
  </si>
  <si>
    <t xml:space="preserve">(+/-) AJUSTES DE VARIAÇÃO CAMBIAL DE INVESTIMENTO NO EXTERIOR</t>
  </si>
  <si>
    <t xml:space="preserve">(+/-) RISCO DE CRÉDITO PRÓPRIO</t>
  </si>
  <si>
    <t xml:space="preserve">(-) GOODWILL EM NOVAS AQUISIÇÕES DE CONTROLADAS</t>
  </si>
  <si>
    <t xml:space="preserve">(+/-) AQUISIÇÕES DE PARTICIPAÇÕES ENTRE ENTIDADES DO GRUPO</t>
  </si>
  <si>
    <t xml:space="preserve">(+/-) OUTROS AJUSTES DE AVALIAÇÃO PATRIMONIAL</t>
  </si>
  <si>
    <t xml:space="preserve">(+/-) Sobras ou Perdas Acumuladas</t>
  </si>
  <si>
    <t xml:space="preserve">(+/-) SOBRAS OU PERDAS ACUMULADAS</t>
  </si>
  <si>
    <t xml:space="preserve">(+/-) Lucros ou Prejuízos Acumulados</t>
  </si>
  <si>
    <t xml:space="preserve">(+/-) LUCROS OU PREJUÍZOS ACUMULADOS</t>
  </si>
  <si>
    <t xml:space="preserve">(-) REMUNERAÇÃO DO CAPITAL PAGA ANTECIPADAMENTE</t>
  </si>
  <si>
    <t xml:space="preserve">(-) Dividendos Pagos Antecipadamente</t>
  </si>
  <si>
    <t xml:space="preserve">(-) Juros Sobre Capital Próprio Pagos Antecipadamente</t>
  </si>
  <si>
    <t xml:space="preserve">(-) Outras Remunerações do Capital Pagas Antecipadamente.</t>
  </si>
  <si>
    <t xml:space="preserve">(+/-) GANHOS OU PERDAS DE CAPITAL NÃO REALIZADOS</t>
  </si>
  <si>
    <t xml:space="preserve">(-) Ações em Tesouraria.</t>
  </si>
  <si>
    <t xml:space="preserve">(-) AÇÕES EM TESOURARIA</t>
  </si>
  <si>
    <t xml:space="preserve">(-) Autorizadas a Compor o Capital Principal</t>
  </si>
  <si>
    <t xml:space="preserve">(-) Autorizadas a Compor o Capital Complementar</t>
  </si>
  <si>
    <t xml:space="preserve">(-) Autorizadas a Compor o Nível II</t>
  </si>
  <si>
    <t xml:space="preserve">Participação de Não Controladores</t>
  </si>
  <si>
    <t xml:space="preserve">Autorizadas a Funcionar pelo BCB Parcela Detida pelo Controlador da Líder</t>
  </si>
  <si>
    <t xml:space="preserve">Autorizadas a Funcionar pelo BCB</t>
  </si>
  <si>
    <t xml:space="preserve">Entidades no Exterior</t>
  </si>
  <si>
    <t xml:space="preserve">FIDC Controlados</t>
  </si>
  <si>
    <t xml:space="preserve">Outros Fundos de Investimento Controlados</t>
  </si>
  <si>
    <t xml:space="preserve">Outras Entidades</t>
  </si>
  <si>
    <t xml:space="preserve">CIRCULANTE</t>
  </si>
  <si>
    <t xml:space="preserve">DISPONÍVEL</t>
  </si>
  <si>
    <t xml:space="preserve"> Caixa</t>
  </si>
  <si>
    <t xml:space="preserve"> Valores em Trânsito</t>
  </si>
  <si>
    <t xml:space="preserve">1.01.01.03</t>
  </si>
  <si>
    <t xml:space="preserve"> Bancos Conta Depósitos</t>
  </si>
  <si>
    <t xml:space="preserve">Aplicações no Mercado Aberto</t>
  </si>
  <si>
    <t xml:space="preserve">APLICAÇÕES</t>
  </si>
  <si>
    <t xml:space="preserve">Títulos de Renda Fixa Vinculados à Cobertura de Provisões Técnicas</t>
  </si>
  <si>
    <t xml:space="preserve">Títulos de Renda Fixa Não Vinculados à Cobertura de Provisões Técnicas</t>
  </si>
  <si>
    <t xml:space="preserve">Títulos de Renda Variável Vinculados à Cobertura de Provisões Técnicas</t>
  </si>
  <si>
    <t xml:space="preserve">Títulos de Renda Variável Não Vinculados à Cobertura de Provisões Técnicas</t>
  </si>
  <si>
    <t xml:space="preserve">1.01.02.05</t>
  </si>
  <si>
    <t xml:space="preserve">Quotas de Fundos de Investimentos Vinculadas à Cobertura de Provisões Técnicas</t>
  </si>
  <si>
    <t xml:space="preserve">1.01.02.06</t>
  </si>
  <si>
    <t xml:space="preserve">Quotas de Fundos de Investimentos Não Vinculadas à Cobertura de Provisões Técnicas</t>
  </si>
  <si>
    <t xml:space="preserve">1.01.02.07</t>
  </si>
  <si>
    <t xml:space="preserve"> Aplicações no Exterior Vinculadas à Cobertura de Provisões Técnicas</t>
  </si>
  <si>
    <t xml:space="preserve">1.01.02.08</t>
  </si>
  <si>
    <t xml:space="preserve">Aplicações no Exterior Não Vinculadas à Cobertura de Provisões Técnicas</t>
  </si>
  <si>
    <t xml:space="preserve">Outras Aplicações Vinculadas à Cobertura de Provisões Técnicas</t>
  </si>
  <si>
    <t xml:space="preserve">1.01.02.10</t>
  </si>
  <si>
    <t xml:space="preserve"> Outras Aplicações Não Vinculadas à Cobertura de Reservas</t>
  </si>
  <si>
    <t xml:space="preserve">CRÉDITO DAS OPERAÇÕES</t>
  </si>
  <si>
    <t xml:space="preserve">Crédito das Operações - Prêmios a Receber</t>
  </si>
  <si>
    <t xml:space="preserve">Crédito das Operações – Seguradoras</t>
  </si>
  <si>
    <t xml:space="preserve">Crédito das Operações – Resseguradoras</t>
  </si>
  <si>
    <t xml:space="preserve">Crédito das Operações - Previdência Complementar</t>
  </si>
  <si>
    <t xml:space="preserve">Crédito das Operações – Capitalização</t>
  </si>
  <si>
    <t xml:space="preserve">Outros Créditos Operacionais</t>
  </si>
  <si>
    <t xml:space="preserve">1.01.04</t>
  </si>
  <si>
    <t xml:space="preserve">1.01.04.01</t>
  </si>
  <si>
    <t xml:space="preserve">Imposto de Renda a Compensar </t>
  </si>
  <si>
    <t xml:space="preserve">1.01.04.02</t>
  </si>
  <si>
    <t xml:space="preserve">Contribuição Social a Compensar </t>
  </si>
  <si>
    <t xml:space="preserve">1.01.04.03</t>
  </si>
  <si>
    <t xml:space="preserve">Créditos de Previdência Social</t>
  </si>
  <si>
    <t xml:space="preserve">1.01.04.04</t>
  </si>
  <si>
    <t xml:space="preserve">Cofins a Compensar</t>
  </si>
  <si>
    <t xml:space="preserve">1.01.04.05</t>
  </si>
  <si>
    <t xml:space="preserve">PIS a Compensar</t>
  </si>
  <si>
    <t xml:space="preserve">1.01.04.06</t>
  </si>
  <si>
    <t xml:space="preserve">Outros Créditos Tributários e Previdenciários</t>
  </si>
  <si>
    <t xml:space="preserve">1.01.04.07</t>
  </si>
  <si>
    <t xml:space="preserve">Depósitos Judiciais e Fiscais – Tributos</t>
  </si>
  <si>
    <t xml:space="preserve">1.01.04.08</t>
  </si>
  <si>
    <t xml:space="preserve"> Outros Títulos e Créditos a Receber</t>
  </si>
  <si>
    <t xml:space="preserve">OUTRAS CONTAS</t>
  </si>
  <si>
    <t xml:space="preserve">1.01.05.02</t>
  </si>
  <si>
    <t xml:space="preserve">Empréstimos e Depósitos Compulsórios </t>
  </si>
  <si>
    <t xml:space="preserve">1.01.05.03</t>
  </si>
  <si>
    <t xml:space="preserve">1.01.05.04</t>
  </si>
  <si>
    <t xml:space="preserve">Despesas de Comercialização, de Resseguros e de Retrocessões Diferidas</t>
  </si>
  <si>
    <t xml:space="preserve">NÃO CIRCULANTE</t>
  </si>
  <si>
    <t xml:space="preserve">REALIZÁVEL A LONGO PRAZO - APLICAÇÕES</t>
  </si>
  <si>
    <t xml:space="preserve">1.02.01.04</t>
  </si>
  <si>
    <t xml:space="preserve">1.02.01.06</t>
  </si>
  <si>
    <t xml:space="preserve">Aplicações no Exterior Vinculadas à Cobertura de Provisões Técnicas</t>
  </si>
  <si>
    <t xml:space="preserve">Outras Aplicações Não Vinculadas à Cobertura de Reservas</t>
  </si>
  <si>
    <t xml:space="preserve">REALIZÁVEL A LONGO PRAZO - CRÉDITO DAS OPERAÇÕES</t>
  </si>
  <si>
    <t xml:space="preserve">Crédito das Operações – Ressegurados</t>
  </si>
  <si>
    <t xml:space="preserve">1.02.02.04</t>
  </si>
  <si>
    <t xml:space="preserve">1.02.02.05</t>
  </si>
  <si>
    <t xml:space="preserve">1.02.02.06</t>
  </si>
  <si>
    <t xml:space="preserve">REALIZÁVEL A LONGO PRAZO - TÍTULOS E CRÉDITOS A RECEBER</t>
  </si>
  <si>
    <t xml:space="preserve">1.02.03.03</t>
  </si>
  <si>
    <t xml:space="preserve">1.02.03.06</t>
  </si>
  <si>
    <t xml:space="preserve">1.02.03.07</t>
  </si>
  <si>
    <t xml:space="preserve">1.02.03.08</t>
  </si>
  <si>
    <t xml:space="preserve">Outros Títulos e Créditos a Receber</t>
  </si>
  <si>
    <t xml:space="preserve">1.02.04</t>
  </si>
  <si>
    <t xml:space="preserve">REALIZÁVEL A LONGO PRAZO - OUTRAS CONTAS</t>
  </si>
  <si>
    <t xml:space="preserve">1.02.04.01</t>
  </si>
  <si>
    <t xml:space="preserve">1.02.04.02</t>
  </si>
  <si>
    <t xml:space="preserve">1.02.04.03</t>
  </si>
  <si>
    <t xml:space="preserve">1.02.04.04</t>
  </si>
  <si>
    <t xml:space="preserve">Participações Societárias em Controladas ou Coligadas</t>
  </si>
  <si>
    <t xml:space="preserve">1.02.05.02</t>
  </si>
  <si>
    <t xml:space="preserve">Outras Participações Societárias</t>
  </si>
  <si>
    <t xml:space="preserve">1.02.05.03</t>
  </si>
  <si>
    <t xml:space="preserve">Imóveis Destinados a Renda</t>
  </si>
  <si>
    <t xml:space="preserve">1.02.05.04</t>
  </si>
  <si>
    <t xml:space="preserve">Outros Investimentos</t>
  </si>
  <si>
    <t xml:space="preserve">1.02.05.05</t>
  </si>
  <si>
    <t xml:space="preserve">Ágio nas Participações Societárias </t>
  </si>
  <si>
    <t xml:space="preserve">1.02.05.06</t>
  </si>
  <si>
    <t xml:space="preserve">Correção Monetária - Diferença IPC/BTNF (Lei nº 8.200/1991)</t>
  </si>
  <si>
    <t xml:space="preserve">1.02.05.07</t>
  </si>
  <si>
    <t xml:space="preserve">Correção Monetária Especial (Lei nº 8.200/1991)</t>
  </si>
  <si>
    <t xml:space="preserve">1.02.05.08</t>
  </si>
  <si>
    <t xml:space="preserve">1.02.05.09</t>
  </si>
  <si>
    <t xml:space="preserve">(-) Deságios </t>
  </si>
  <si>
    <t xml:space="preserve">1.02.05.10</t>
  </si>
  <si>
    <t xml:space="preserve">(-) Outras Contas Redutoras </t>
  </si>
  <si>
    <t xml:space="preserve">Imóveis de Uso Próprio</t>
  </si>
  <si>
    <t xml:space="preserve">1.02.06.02</t>
  </si>
  <si>
    <t xml:space="preserve">1.02.06.03</t>
  </si>
  <si>
    <t xml:space="preserve">Imobilizações em Curso </t>
  </si>
  <si>
    <t xml:space="preserve">1.02.06.04</t>
  </si>
  <si>
    <t xml:space="preserve">Outras Imobilizações </t>
  </si>
  <si>
    <t xml:space="preserve">1.02.06.05</t>
  </si>
  <si>
    <t xml:space="preserve">1.02.06.06</t>
  </si>
  <si>
    <t xml:space="preserve">1.02.06.07</t>
  </si>
  <si>
    <t xml:space="preserve">(-) Depreciações e Amortizações Acumuladas</t>
  </si>
  <si>
    <t xml:space="preserve">1.02.06.08</t>
  </si>
  <si>
    <t xml:space="preserve">1.02.07</t>
  </si>
  <si>
    <t xml:space="preserve">1.02.07.01</t>
  </si>
  <si>
    <t xml:space="preserve">Ágio nas Participações Societárias</t>
  </si>
  <si>
    <t xml:space="preserve">1.02.07.02</t>
  </si>
  <si>
    <t xml:space="preserve">Ágio na Transferência de Carteira</t>
  </si>
  <si>
    <t xml:space="preserve">1.02.07.03</t>
  </si>
  <si>
    <t xml:space="preserve">Marcas e Patentes</t>
  </si>
  <si>
    <t xml:space="preserve">1.02.07.04</t>
  </si>
  <si>
    <t xml:space="preserve">1.02.07.05</t>
  </si>
  <si>
    <t xml:space="preserve">(-) Amortização </t>
  </si>
  <si>
    <t xml:space="preserve">1.02.07.06</t>
  </si>
  <si>
    <t xml:space="preserve">1.02.08</t>
  </si>
  <si>
    <t xml:space="preserve">1.02.08.01</t>
  </si>
  <si>
    <t xml:space="preserve">Despesas de Organização, Implantação e Instalação</t>
  </si>
  <si>
    <t xml:space="preserve">1.02.08.02</t>
  </si>
  <si>
    <t xml:space="preserve">1.02.08.03</t>
  </si>
  <si>
    <t xml:space="preserve">1.02.08.04</t>
  </si>
  <si>
    <t xml:space="preserve">CONTAS A PAGAR</t>
  </si>
  <si>
    <t xml:space="preserve">Obrigações a Pagar</t>
  </si>
  <si>
    <t xml:space="preserve">2.01.01.02</t>
  </si>
  <si>
    <t xml:space="preserve">Impostos e Encargos Sociais a Recolher</t>
  </si>
  <si>
    <t xml:space="preserve">Encargos Trabalhistas</t>
  </si>
  <si>
    <t xml:space="preserve">2.01.01.04</t>
  </si>
  <si>
    <t xml:space="preserve">Empréstimos e Financiamentos</t>
  </si>
  <si>
    <t xml:space="preserve">Impostos e Contribuições</t>
  </si>
  <si>
    <t xml:space="preserve">2.01.01.06</t>
  </si>
  <si>
    <t xml:space="preserve">Outras Contas a Pagar</t>
  </si>
  <si>
    <t xml:space="preserve">2.01.02</t>
  </si>
  <si>
    <t xml:space="preserve">DÉBITOS DAS OPERAÇÕES</t>
  </si>
  <si>
    <t xml:space="preserve">2.01.02.01</t>
  </si>
  <si>
    <t xml:space="preserve">Seguros e Resseguros - Prêmios a Restituir</t>
  </si>
  <si>
    <t xml:space="preserve">2.01.02.02</t>
  </si>
  <si>
    <t xml:space="preserve">Seguros e Resseguros – Seguradoras</t>
  </si>
  <si>
    <t xml:space="preserve">2.01.02.03</t>
  </si>
  <si>
    <t xml:space="preserve">Seguros e Resseguros – Resseguradoras</t>
  </si>
  <si>
    <t xml:space="preserve">2.01.02.04</t>
  </si>
  <si>
    <t xml:space="preserve">Seguros e Resseguros - Corretores e Comissões</t>
  </si>
  <si>
    <t xml:space="preserve">2.01.02.05</t>
  </si>
  <si>
    <t xml:space="preserve">Seguros e Resseguros - Receitas de Comercialização Diferidas</t>
  </si>
  <si>
    <t xml:space="preserve">2.01.02.06</t>
  </si>
  <si>
    <t xml:space="preserve">Seguros e Resseguros - Outros Débitos Operacionais</t>
  </si>
  <si>
    <t xml:space="preserve">2.01.02.07</t>
  </si>
  <si>
    <t xml:space="preserve">Previdência Complementar</t>
  </si>
  <si>
    <t xml:space="preserve">2.01.02.08</t>
  </si>
  <si>
    <t xml:space="preserve">Capitalização</t>
  </si>
  <si>
    <t xml:space="preserve">2.01.03</t>
  </si>
  <si>
    <t xml:space="preserve">DEPÓSITOS DE TERCEIROS</t>
  </si>
  <si>
    <t xml:space="preserve">2.01.03.01</t>
  </si>
  <si>
    <t xml:space="preserve">Cobrança Antecipada de Prêmios</t>
  </si>
  <si>
    <t xml:space="preserve">2.01.03.02</t>
  </si>
  <si>
    <t xml:space="preserve">Prêmios e Emolumentos Recebidos</t>
  </si>
  <si>
    <t xml:space="preserve">2.01.03.03</t>
  </si>
  <si>
    <t xml:space="preserve">Outros Depósitos de Terceiros</t>
  </si>
  <si>
    <t xml:space="preserve">2.01.04</t>
  </si>
  <si>
    <t xml:space="preserve">PROVISÕES TÉCNICAS DA SEGURADORA (RAMOS ELEMENTARES E VIDA EM GRUPO)</t>
  </si>
  <si>
    <t xml:space="preserve">2.01.04.01</t>
  </si>
  <si>
    <t xml:space="preserve">Provisão de Prêmios Não Ganhos</t>
  </si>
  <si>
    <t xml:space="preserve">2.01.04.02</t>
  </si>
  <si>
    <t xml:space="preserve">Provisão de Insuficiência de Prêmios</t>
  </si>
  <si>
    <t xml:space="preserve">2.01.04.03</t>
  </si>
  <si>
    <t xml:space="preserve">Provisão de Benefícios a Conceder</t>
  </si>
  <si>
    <t xml:space="preserve">2.01.04.04</t>
  </si>
  <si>
    <t xml:space="preserve">Provisão de Benefícios Concedidos</t>
  </si>
  <si>
    <t xml:space="preserve">2.01.04.05</t>
  </si>
  <si>
    <t xml:space="preserve">Provisão de Sinistros a Liquidar</t>
  </si>
  <si>
    <t xml:space="preserve">2.01.04.06</t>
  </si>
  <si>
    <t xml:space="preserve">2.01.05</t>
  </si>
  <si>
    <t xml:space="preserve">PROVISÕES TÉCNICAS DA SEGURADORA (VIDA INDIVIDUAL E VIDA COM COBERTURA DE SOBREVIVÊNCIA)</t>
  </si>
  <si>
    <t xml:space="preserve">2.01.05.01</t>
  </si>
  <si>
    <t xml:space="preserve">Provisão Matemática de Benefícios a Conceder</t>
  </si>
  <si>
    <t xml:space="preserve">2.01.05.02</t>
  </si>
  <si>
    <t xml:space="preserve">Provisão Matemática de Benefícios Concedidos</t>
  </si>
  <si>
    <t xml:space="preserve">2.01.05.03</t>
  </si>
  <si>
    <t xml:space="preserve">2.01.05.04</t>
  </si>
  <si>
    <t xml:space="preserve">2.01.06</t>
  </si>
  <si>
    <t xml:space="preserve">CIRCULANTE - PROVISÕES TÉCNICAS DA RESSEGURADORA</t>
  </si>
  <si>
    <t xml:space="preserve">2.01.06.01</t>
  </si>
  <si>
    <t xml:space="preserve">2.01.06.02</t>
  </si>
  <si>
    <t xml:space="preserve">2.01.06.03</t>
  </si>
  <si>
    <t xml:space="preserve">2.01.06.04</t>
  </si>
  <si>
    <t xml:space="preserve">2.01.06.05</t>
  </si>
  <si>
    <t xml:space="preserve">2.01.07</t>
  </si>
  <si>
    <t xml:space="preserve">PROVISÕES TÉCNICAS DA PREVIDÊNCIA COMPLEMENTAR</t>
  </si>
  <si>
    <t xml:space="preserve">2.01.07.01</t>
  </si>
  <si>
    <t xml:space="preserve">2.01.07.02</t>
  </si>
  <si>
    <t xml:space="preserve">2.01.07.03</t>
  </si>
  <si>
    <t xml:space="preserve">Provisão de Insuficiência de Contribuições</t>
  </si>
  <si>
    <t xml:space="preserve">2.01.07.04</t>
  </si>
  <si>
    <t xml:space="preserve">2.01.08</t>
  </si>
  <si>
    <t xml:space="preserve">2.01.08.01</t>
  </si>
  <si>
    <t xml:space="preserve">Provisões Técnicas da Capitalização</t>
  </si>
  <si>
    <t xml:space="preserve">2.01.08.02</t>
  </si>
  <si>
    <t xml:space="preserve">Outros Débitos</t>
  </si>
  <si>
    <t xml:space="preserve">Imposto de Renda Diferido</t>
  </si>
  <si>
    <t xml:space="preserve">Contribuição Social Diferida</t>
  </si>
  <si>
    <t xml:space="preserve">2.02.01.04</t>
  </si>
  <si>
    <t xml:space="preserve">Outros Impostos e Contribuições Diferidos</t>
  </si>
  <si>
    <t xml:space="preserve">2.02.01.06</t>
  </si>
  <si>
    <t xml:space="preserve">2.02.02</t>
  </si>
  <si>
    <t xml:space="preserve">2.02.02.01</t>
  </si>
  <si>
    <t xml:space="preserve">Seguradoras</t>
  </si>
  <si>
    <t xml:space="preserve">2.02.02.02</t>
  </si>
  <si>
    <t xml:space="preserve">Resseguradoras</t>
  </si>
  <si>
    <t xml:space="preserve">2.02.02.03</t>
  </si>
  <si>
    <t xml:space="preserve">2.02.02.04</t>
  </si>
  <si>
    <t xml:space="preserve">2.02.02.05</t>
  </si>
  <si>
    <t xml:space="preserve">2.02.02.06</t>
  </si>
  <si>
    <t xml:space="preserve">2.02.03</t>
  </si>
  <si>
    <t xml:space="preserve">2.02.03.01</t>
  </si>
  <si>
    <t xml:space="preserve">2.02.03.02</t>
  </si>
  <si>
    <t xml:space="preserve">2.02.03.03</t>
  </si>
  <si>
    <t xml:space="preserve">2.02.03.04</t>
  </si>
  <si>
    <t xml:space="preserve">2.02.03.05</t>
  </si>
  <si>
    <t xml:space="preserve">2.02.03.06</t>
  </si>
  <si>
    <t xml:space="preserve">2.02.04</t>
  </si>
  <si>
    <t xml:space="preserve">2.02.04.01</t>
  </si>
  <si>
    <t xml:space="preserve">2.02.04.02</t>
  </si>
  <si>
    <t xml:space="preserve">2.02.04.03</t>
  </si>
  <si>
    <t xml:space="preserve">2.02.04.04</t>
  </si>
  <si>
    <t xml:space="preserve">2.02.05</t>
  </si>
  <si>
    <t xml:space="preserve">PROVISÕES TÉCNICAS DA RESSEGURADORA</t>
  </si>
  <si>
    <t xml:space="preserve">2.02.05.01</t>
  </si>
  <si>
    <t xml:space="preserve">2.02.05.02</t>
  </si>
  <si>
    <t xml:space="preserve">2.02.05.03</t>
  </si>
  <si>
    <t xml:space="preserve">2.02.05.04</t>
  </si>
  <si>
    <t xml:space="preserve">2.02.05.05</t>
  </si>
  <si>
    <t xml:space="preserve">2.02.06</t>
  </si>
  <si>
    <t xml:space="preserve">2.02.06.01</t>
  </si>
  <si>
    <t xml:space="preserve">2.02.06.02</t>
  </si>
  <si>
    <t xml:space="preserve">2.02.06.03</t>
  </si>
  <si>
    <t xml:space="preserve">2.02.06.04</t>
  </si>
  <si>
    <t xml:space="preserve">2.02.07</t>
  </si>
  <si>
    <t xml:space="preserve">2.02.07.01</t>
  </si>
  <si>
    <t xml:space="preserve">Provisões Técnicas – Capitalização</t>
  </si>
  <si>
    <t xml:space="preserve">2.02.07.02</t>
  </si>
  <si>
    <t xml:space="preserve">Provisões Fiscais</t>
  </si>
  <si>
    <t xml:space="preserve">2.02.07.03</t>
  </si>
  <si>
    <t xml:space="preserve">Provisões Trabalhistas</t>
  </si>
  <si>
    <t xml:space="preserve">2.02.07.04</t>
  </si>
  <si>
    <t xml:space="preserve">Receitas Antecipadas</t>
  </si>
  <si>
    <t xml:space="preserve">2.02.07.05</t>
  </si>
  <si>
    <t xml:space="preserve">Capital Social Nacional</t>
  </si>
  <si>
    <t xml:space="preserve">Capital Social Estrangeiro</t>
  </si>
  <si>
    <t xml:space="preserve">2.03.01.03</t>
  </si>
  <si>
    <t xml:space="preserve">Aumento / Redução de Capital (Em Aprovação)</t>
  </si>
  <si>
    <t xml:space="preserve">Reservas de Reavaliação</t>
  </si>
  <si>
    <t xml:space="preserve">2.03.02.04</t>
  </si>
  <si>
    <t xml:space="preserve">Outras Reservas</t>
  </si>
  <si>
    <t xml:space="preserve">Ajustes com Títulos e Valores Mobiliários</t>
  </si>
  <si>
    <t xml:space="preserve">Lucros ou Prejuízos Acumulados</t>
  </si>
  <si>
    <t xml:space="preserve">2.03.03.03</t>
  </si>
  <si>
    <t xml:space="preserve">2.03.03.04</t>
  </si>
  <si>
    <t xml:space="preserve">2.03.03.05</t>
  </si>
  <si>
    <t xml:space="preserve">Outras Contas</t>
  </si>
  <si>
    <t xml:space="preserve">FORMATO</t>
  </si>
  <si>
    <t xml:space="preserve">FÓRMULA</t>
  </si>
  <si>
    <t xml:space="preserve">CUSTO DOS PRODUTOS DE FABRICAÇÃO PRÓPRIA VENDIDOS</t>
  </si>
  <si>
    <t xml:space="preserve">R</t>
  </si>
  <si>
    <t xml:space="preserve">Estoques no Início do Período de Apuração</t>
  </si>
  <si>
    <t xml:space="preserve">E</t>
  </si>
  <si>
    <t xml:space="preserve">NS</t>
  </si>
  <si>
    <t xml:space="preserve">Indica o valor dos estoques de insumos, de produtos em elaboração e de produtos acabados existentes no início do período de apuração.</t>
  </si>
  <si>
    <t xml:space="preserve">Compras de Insumos no Mercado Interno</t>
  </si>
  <si>
    <t xml:space="preserve">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</si>
  <si>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 xml:space="preserve">Compras de Insumos no Mercado Externo</t>
  </si>
  <si>
    <t xml:space="preserve">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</si>
  <si>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 xml:space="preserve">Remuneração a Dirigentes Ligados à Produção</t>
  </si>
  <si>
    <t xml:space="preserve">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</si>
  <si>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 xml:space="preserve">Planos de Poupança e Investimentos de Empregados Ligados à Produção</t>
  </si>
  <si>
    <t xml:space="preserve">Indica o valor pago no período de apuração a título de planos de poupança e investimentos de empregados ligados diretamente à produção.</t>
  </si>
  <si>
    <t xml:space="preserve">Fundo de Aposentadoria Programada Individual de Empregados Ligados à Produção</t>
  </si>
  <si>
    <t xml:space="preserve">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</si>
  <si>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Plano de Previdência Privada de Empregados Ligados à Produção</t>
  </si>
  <si>
    <t xml:space="preserve">Indica o valor pago no período de apuração a título de plano de previdência privada de empregados ligados diretamente à produção.</t>
  </si>
  <si>
    <t xml:space="preserve">Prestação de Serviços por Pessoa Física sem Vínculo Empregatício</t>
  </si>
  <si>
    <t xml:space="preserve">Indica o valor dos custos correspondentes aos serviços prestados por pessoa física sem vínculo empregatício, relacionados com a atividade industrial da pessoa jurídica.</t>
  </si>
  <si>
    <t xml:space="preserve">Prestação de Serviço Pessoa Jurídica</t>
  </si>
  <si>
    <t xml:space="preserve">Indica o valor dos custos correspondentes aos serviços prestados por pessoa jurídica, relacionados com a atividade industrial da pessoa jurídica.</t>
  </si>
  <si>
    <t xml:space="preserve">Serviços Prestados por Cooperativa de Trabalho</t>
  </si>
  <si>
    <t xml:space="preserve">Indica o valor dos custos correspondentes aos serviços prestados por cooperativa de trabalho, relacionados com a atividade industrial da pessoa jurídica.</t>
  </si>
  <si>
    <t xml:space="preserve">Locação de Mão-de-Obra</t>
  </si>
  <si>
    <t xml:space="preserve">Indica o valor dos custos correspondentes à locação de mão-de-obra, relacionados com a atividade industrial da pessoa jurídica.</t>
  </si>
  <si>
    <t xml:space="preserve">Outros Custos com Pessoal Ligado à Produção</t>
  </si>
  <si>
    <t xml:space="preserve">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</si>
  <si>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 xml:space="preserve">Encargos Sociais - Previdência Social</t>
  </si>
  <si>
    <t xml:space="preserve">Indica os custos com contribuições para a Previdência Social (inclusive dos dirigentes de indústria - PN CST nº 35, de 31 de agosto de 1981), relativos ao pessoal ligado diretamente à produção.</t>
  </si>
  <si>
    <t xml:space="preserve">Encargos Sociais – FGTS</t>
  </si>
  <si>
    <t xml:space="preserve">Indica os custos com contribuições para o FGTS (inclusive dos dirigentes de indústria - PN CST nº 35, de 31 de agosto de 1981), relativos ao pessoal ligado diretamente à produção.</t>
  </si>
  <si>
    <t xml:space="preserve">Encargos Sociais – Outros</t>
  </si>
  <si>
    <t xml:space="preserve">Indica os custos com outros encargos sociais, exceto Previdência Social e FGTS, relativos ao pessoal ligado diretamente à produção.</t>
  </si>
  <si>
    <t xml:space="preserve">Alimentação do Trabalhador</t>
  </si>
  <si>
    <t xml:space="preserve">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</si>
  <si>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 xml:space="preserve">Manutenção e Reparo de Bens Aplicados na Produção</t>
  </si>
  <si>
    <t xml:space="preserve">Indica os custos realizados com manutenção e reparos que não implicaram aumento superior a um ano da vida útil econômica do bem.</t>
  </si>
  <si>
    <t xml:space="preserve">Arrendamento Mercantil</t>
  </si>
  <si>
    <t xml:space="preserve">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</si>
  <si>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 xml:space="preserve">Encargos de Depreciação de Imobilizados Objeto de Arrendamento Mercantil Financeiro</t>
  </si>
  <si>
    <t xml:space="preserve">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</si>
  <si>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 xml:space="preserve">Encargos de Amortização de Intangível Oriundo de Direitos de Exploração de Serviços Públicos </t>
  </si>
  <si>
    <t xml:space="preserve">Indica os encargos de amortização de intangível oriundo de direitos de exploração de serviços públicos.</t>
  </si>
  <si>
    <t xml:space="preserve">Encargos de Depreciação</t>
  </si>
  <si>
    <t xml:space="preserve">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</si>
  <si>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 xml:space="preserve">23.05</t>
  </si>
  <si>
    <t xml:space="preserve">Encargos de Depreciação/Amortização/Exaustão dos Gastos Ativados na Atividade de Exploração de Jazidas de Petróleo e Gás Natural</t>
  </si>
  <si>
    <t xml:space="preserve">Indicar o s Encargos de Depreciação/Amortização/Exaustão dos Gastos ativados n a atividade d e exploração d e petróleo e gás natual.
(Relacionado ao Art. 2º d a Instrução Normativa RFB nº 1.778/2017).</t>
  </si>
  <si>
    <t xml:space="preserve">23.10</t>
  </si>
  <si>
    <t xml:space="preserve">Encargos de Exaustão - Art. 5º, caput, da IN RFB nº 1.778/2017</t>
  </si>
  <si>
    <t xml:space="preserve">Encargos de Exaustão referentes aos  gastos com o desenvolvimento da produção dos campos de petróleo e gás natural que tenham sido objeto do incentivo fiscal da aceleração prevista no art. 5º, caput, da IN RFB nº 1.778/2017.</t>
  </si>
  <si>
    <t xml:space="preserve">23.15</t>
  </si>
  <si>
    <t xml:space="preserve">Encargos de Exaustão - Art. 4º, inciso I, da IN RFB nº 1.778/2017</t>
  </si>
  <si>
    <t xml:space="preserve">Encargos de Exaustão referentes aos gastos com o desenvolvimento da produção dos campos de petróleo e gás natural anteriores a 1º de janeiro de 2018, que tenham sido deduzidos (excluídos). Art. 4º, inciso I, da IN RFB nº 1.778/2017.</t>
  </si>
  <si>
    <t xml:space="preserve">23.20</t>
  </si>
  <si>
    <t xml:space="preserve">Encargos de Depreciação - Art. 6º da IN RFB nº 1.778/2017</t>
  </si>
  <si>
    <t xml:space="preserve">Indicar os encargos de depreciação de máquinas, equipamentos e instrumentos facilitadores do desenvolvimento da produção dos campos de petróleo e gás natural (Art. 6º, da IN RFB n º1.778/2017).</t>
  </si>
  <si>
    <t xml:space="preserve">Encargos de Amortização</t>
  </si>
  <si>
    <t xml:space="preserve">Indica os encargos de amortização de bens aplicados diretamente na produção.</t>
  </si>
  <si>
    <t xml:space="preserve">Encargos de Exaustão</t>
  </si>
  <si>
    <t xml:space="preserve">Indica os encargos de exaustão de bens aplicados diretamente na produção.</t>
  </si>
  <si>
    <t xml:space="preserve">Constituição de Provisões</t>
  </si>
  <si>
    <t xml:space="preserve">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</si>
  <si>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 xml:space="preserve">Royalties e Assistência Técnica – PAÍS</t>
  </si>
  <si>
    <t xml:space="preserve">Indica as importâncias pagas a beneficiário pessoa física ou jurídica, residente ou domiciliado no Brasil, a título de royalties e assistência técnica, científica ou assemelhada, que estejam relacionadas com a atividade industrial.</t>
  </si>
  <si>
    <t xml:space="preserve">Royalties e Assistência Técnica – EXTERIOR</t>
  </si>
  <si>
    <t xml:space="preserve">Indica as importâncias pagas a beneficiário pessoa física ou jurídica, residente ou domiciliado no exterior, a título de royalties e assistência técnica, científica ou assemelhada, que estejam relacionadas com a atividade industrial.</t>
  </si>
  <si>
    <t xml:space="preserve">Outros Custos</t>
  </si>
  <si>
    <t xml:space="preserve">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</si>
  <si>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 xml:space="preserve">(-) Estoques no Final do Período de Apuração</t>
  </si>
  <si>
    <t xml:space="preserve">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</si>
  <si>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 xml:space="preserve">CNA</t>
  </si>
  <si>
    <t xml:space="preserve">SOMA(L210(2:29))-L210(30)</t>
  </si>
  <si>
    <t xml:space="preserve">CUSTO DAS MERCADORIAS REVENDIDAS</t>
  </si>
  <si>
    <t xml:space="preserve">Indica o valor dos estoques de mercadorias para revenda existentes no início do período de apuração.</t>
  </si>
  <si>
    <t xml:space="preserve">Compras de Mercadorias no Mercado Interno</t>
  </si>
  <si>
    <t xml:space="preserve">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</si>
  <si>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 xml:space="preserve">Compras de Mercadorias no Mercado Externo</t>
  </si>
  <si>
    <t xml:space="preserve">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</si>
  <si>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 xml:space="preserve">(-)Estoques no Final do Período de Apuração</t>
  </si>
  <si>
    <t xml:space="preserve">Indica o valor dos estoques de mercadorias para revenda existentes na data de encerramento do período de apuração.</t>
  </si>
  <si>
    <t xml:space="preserve">SOMA(L210(33:35))-L210(36)</t>
  </si>
  <si>
    <t xml:space="preserve">CUSTO DOS SERVIÇOS PRESTADOS</t>
  </si>
  <si>
    <t xml:space="preserve">Saldo Inicial de Serviços em Andamento</t>
  </si>
  <si>
    <t xml:space="preserve">Indica o valor dos serviços não acabados constante do balanço correspondente ao período de apuração imediatamente anterior ao da declaração.</t>
  </si>
  <si>
    <t xml:space="preserve">Material Aplicado na Produção de Serviços</t>
  </si>
  <si>
    <t xml:space="preserve">Indica o valor correspondente aos materiais aplicados diretamente na produção dos serviços durante o período de apuração.</t>
  </si>
  <si>
    <t xml:space="preserve">Remuneração a Dirigentes ligados à Produção de Serviços</t>
  </si>
  <si>
    <t xml:space="preserve">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</si>
  <si>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 xml:space="preserve">Planos de Poupança e Investimentos de Empregados Ligados à Produção de Serviços</t>
  </si>
  <si>
    <t xml:space="preserve">Indica o valor pago no período de apuração a título de planos de poupança e investimentos de empregados ligados diretamente à produção de serviços.</t>
  </si>
  <si>
    <t xml:space="preserve">Fundo de Aposentadoria Programada Individual de Empregados Ligados à Produção de Serviços</t>
  </si>
  <si>
    <t xml:space="preserve">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</si>
  <si>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Plano de Previdência Privada de Empregados Ligados à Produção de Serviços</t>
  </si>
  <si>
    <t xml:space="preserve">Indica o valor pago no período de apuração a título de plano de previdência privada de empregados ligados diretamente à produção de serviços.</t>
  </si>
  <si>
    <t xml:space="preserve">Outros Custos do Pessoal Aplicado na Produção de Serviços</t>
  </si>
  <si>
    <t xml:space="preserve">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</si>
  <si>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 xml:space="preserve">Indica o valor dos custos correspondentes aos serviços prestados por pessoa física sem vínculo empregatício, relacionados com a atividade de produção de serviços da pessoa jurídica.</t>
  </si>
  <si>
    <t xml:space="preserve">Indica o valor dos custos correspondentes aos serviços prestados por pessoa jurídica, relacionados com a atividade de produção de serviços da pessoa jurídica.</t>
  </si>
  <si>
    <t xml:space="preserve">Indica o valor dos custos correspondentes aos serviços prestados por cooperativa de trabalho, relacionados com a atividade de produção de serviços da pessoa jurídica.</t>
  </si>
  <si>
    <t xml:space="preserve">Locação de Mão-de-obra</t>
  </si>
  <si>
    <t xml:space="preserve">Indica o valor dos custos correspondentes à locação de mão-de-obra, relacionados com a atividade de produção de serviços da pessoa jurídica.</t>
  </si>
  <si>
    <t xml:space="preserve">Indica os custos com contribuições para a Previdência Social relativos ao pessoal ligado diretamente à produção de serviços.</t>
  </si>
  <si>
    <t xml:space="preserve">Indica os custos com contribuições para o FGTS relativos ao pessoal ligado diretamente à produção de serviços.</t>
  </si>
  <si>
    <t xml:space="preserve">Indica os custos com outros encargos sociais, exceto Previdência Social e FGTS, relativos ao pessoal ligado diretamente à produção de serviços.</t>
  </si>
  <si>
    <t xml:space="preserve">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</si>
  <si>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 xml:space="preserve">Manutenção e Reparo de Bens Aplicados na Produção de Serviços</t>
  </si>
  <si>
    <t xml:space="preserve">Indica os custos realizados com manutenção e reparos que não implicaram aumento superior a um ano da vida útil econômica do bem utilizado na produção de serviços.</t>
  </si>
  <si>
    <t xml:space="preserve">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</si>
  <si>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 xml:space="preserve">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</si>
  <si>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 xml:space="preserve">Indica os encargos de amortização de intangível intrinsicamente relacionados com a produção de serviços, oriundo de direitos de exploração de serviços públicos.</t>
  </si>
  <si>
    <t xml:space="preserve">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</si>
  <si>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 xml:space="preserve">Indica os encargos de amortização de bens aplicados diretamente na produção de serviços.</t>
  </si>
  <si>
    <t xml:space="preserve">Indica os encargos de exaustão de bens aplicados diretamente na produção de serviços.</t>
  </si>
  <si>
    <t xml:space="preserve">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</si>
  <si>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 xml:space="preserve">Indica as importâncias pagas a beneficiário pessoa física ou jurídica, residente ou domiciliado no Brasil, a título de royalties e assistência técnica, científica ou assemelhada, que estejam relacionadas com a atividade de produção de serviços.</t>
  </si>
  <si>
    <t xml:space="preserve">Indica as importâncias pagas a beneficiário pessoa física ou jurídica, residente ou domiciliado no exterior, a título de royalties e assistência técnica, científica ou assemelhada, que estejam relacionadas com a atividade de produção de serviços.</t>
  </si>
  <si>
    <t xml:space="preserve">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</si>
  <si>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 xml:space="preserve">(-)Saldo Final de Serviços em Andamento</t>
  </si>
  <si>
    <t xml:space="preserve">Indica o valor dos serviços não acabados e não faturados constante do balanço correspondente ao período de apuração da declaração.</t>
  </si>
  <si>
    <t xml:space="preserve">CUSTO DOS SERVIÇOS VENDIDOS</t>
  </si>
  <si>
    <t xml:space="preserve">SOMA(L210(39:64))-L210(65)</t>
  </si>
  <si>
    <t xml:space="preserve">Custo das Unidades Imobiliárias Vendidas</t>
  </si>
  <si>
    <t xml:space="preserve">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</si>
  <si>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 xml:space="preserve">Ajustes de Estoques Decorrentes de Arbitramento</t>
  </si>
  <si>
    <t xml:space="preserve">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</si>
  <si>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 xml:space="preserve">TOTAL DOS CUSTOS DAS ATIVIDADES EM GERAL</t>
  </si>
  <si>
    <t xml:space="preserve">L210(31) +L210(37)+SOMA(L210(66:68))</t>
  </si>
  <si>
    <t xml:space="preserve">CUSTO DOS PRODUTOS DA ATIVIDADE RURAL VENDIDOS</t>
  </si>
  <si>
    <t xml:space="preserve">Estoques Iniciais de Insumos Agropecuários</t>
  </si>
  <si>
    <t xml:space="preserve">Indica o valor dos estoques de insumos agropecuários existentes no início do período de apuração.</t>
  </si>
  <si>
    <t xml:space="preserve">Estoques Iniciais de Produtos Agropecuários em Formação</t>
  </si>
  <si>
    <t xml:space="preserve">Indica o valor dos estoques de produtos agropecuários em formação existentes no início do período de apuração.</t>
  </si>
  <si>
    <t xml:space="preserve">Estoques Iniciais de Produtos Agropecuários Acabados</t>
  </si>
  <si>
    <t xml:space="preserve">Indica o valor dos estoques de produtos agropecuários existentes no início do período de apuração.</t>
  </si>
  <si>
    <t xml:space="preserve">Compras de Insumos Agropecuários no Mercado Interno</t>
  </si>
  <si>
    <t xml:space="preserve">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</si>
  <si>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 xml:space="preserve">Compras de Insumos Agropecuários no Mercado Externo</t>
  </si>
  <si>
    <t xml:space="preserve">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</si>
  <si>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 xml:space="preserve">Indica o valor pago no período de apuração a título de planos de poupança e investimentos de empregados ligados diretamente à produção agropecuária.</t>
  </si>
  <si>
    <t xml:space="preserve">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</si>
  <si>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pago no período de apuração a título de plano de previdência privada de empregados ligados diretamente à produção agropecuária.</t>
  </si>
  <si>
    <t xml:space="preserve">Outros Custos de Pessoal Aplicado na Produção Agropecuária</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</si>
  <si>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</si>
  <si>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 xml:space="preserve">Indica os custos com contribuições para a Previdência Social relativos ao pessoal ligado diretamente à produção agropecuária.</t>
  </si>
  <si>
    <t xml:space="preserve">Indica os custos com contribuições para o FGTS relativos ao pessoal ligado diretamente à produção agropecuária.</t>
  </si>
  <si>
    <t xml:space="preserve">Indica os custos com outros encargos sociais, exceto Previdência Social e FGTS, relativos ao pessoal ligado diretamente à produção agropecuária.</t>
  </si>
  <si>
    <t xml:space="preserve">Remuneração de Dirigentes</t>
  </si>
  <si>
    <t xml:space="preserve">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</si>
  <si>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 xml:space="preserve">Serviços Prestados por Terceiros</t>
  </si>
  <si>
    <t xml:space="preserve">Indica o valor dos custos correspondentes aos serviços prestados à pessoa jurídica por terceiros, relacionados com a atividade agropecuária.</t>
  </si>
  <si>
    <t xml:space="preserve">Indica os custos realizados com manutenção e reparos que não implicaram aumento superior a um ano da vida útil econômica do bem utilizado na produção agropecuária.</t>
  </si>
  <si>
    <t xml:space="preserve">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</si>
  <si>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</si>
  <si>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 xml:space="preserve">Indica os encargos de amortização de bens aplicados diretamente na produção agropecuária.</t>
  </si>
  <si>
    <t xml:space="preserve">Indica os encargos de exaustão de bens aplicados diretamente na produção agropecuária.</t>
  </si>
  <si>
    <t xml:space="preserve">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</si>
  <si>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 xml:space="preserve">Outros Custos Aplicados na Formação dos Produtos Agropecuários</t>
  </si>
  <si>
    <t xml:space="preserve">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</si>
  <si>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 xml:space="preserve">(-)Estoques Finais de Insumos Agropecuários</t>
  </si>
  <si>
    <t xml:space="preserve">Indica o valor dos estoques de insumos agropecuários existentes no final do período de apuração.</t>
  </si>
  <si>
    <t xml:space="preserve">(-)Estoques Finais de Produtos Agropecuários em Formação</t>
  </si>
  <si>
    <t xml:space="preserve">Indica o valor dos estoques de produtos agropecuários em formação existentes no final do período de apuração.</t>
  </si>
  <si>
    <t xml:space="preserve">(-)Estoques Finais de Produtos Agropecuários Acabados</t>
  </si>
  <si>
    <t xml:space="preserve">Indica o valor dos estoques de produtos agropecuários acabados existentes no final do período de apuração.</t>
  </si>
  <si>
    <t xml:space="preserve">SOMA(L210(71:93))-SOMA(L210(94:96))+L210(97)</t>
  </si>
  <si>
    <t xml:space="preserve">CUSTOS DE PRODUÇÃO</t>
  </si>
  <si>
    <t xml:space="preserve">L210(69)+L210(98)</t>
  </si>
  <si>
    <t xml:space="preserve">RESULTADO LÍQUIDO DO PERÍODO</t>
  </si>
  <si>
    <t xml:space="preserve">3.01</t>
  </si>
  <si>
    <t xml:space="preserve">RESULTADO LÍQUIDO DO PERÍODO ANTES DO IRPJ E DA CSLL - ATIVIDADE GERAL</t>
  </si>
  <si>
    <t xml:space="preserve">3.01.01</t>
  </si>
  <si>
    <t xml:space="preserve">RESULTADO OPERACIONAL</t>
  </si>
  <si>
    <t xml:space="preserve">3.01.01.01</t>
  </si>
  <si>
    <t xml:space="preserve">RECEITA LIQUIDA</t>
  </si>
  <si>
    <t xml:space="preserve">3.01.01.01.01</t>
  </si>
  <si>
    <t xml:space="preserve">RECEITA BRUTA</t>
  </si>
  <si>
    <t xml:space="preserve">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nº 1.598/77)</t>
  </si>
  <si>
    <t xml:space="preserve">3.01.01.01.01.01</t>
  </si>
  <si>
    <t xml:space="preserve">Receita de Exportação Direta de Mercadorias e Produtos</t>
  </si>
  <si>
    <t xml:space="preserve">Contas que registram o valor da receita auferida em decorrência da exportação direta de mercadorias e produtos.</t>
  </si>
  <si>
    <t xml:space="preserve">3.01.01.01.01.02</t>
  </si>
  <si>
    <t xml:space="preserve">Receita de Vendas de Mercadorias e Produtos a Comercial Exportadora com Fim Específico de Exportação</t>
  </si>
  <si>
    <t xml:space="preserve">Contas que registram o valor da receita auferida em decorrência da venda de mercadorias e produtos a empresa comercial exportadora, com fim específico de exportação.</t>
  </si>
  <si>
    <t xml:space="preserve">3.01.01.01.01.03</t>
  </si>
  <si>
    <t xml:space="preserve">Receita de Exportação de Serviços</t>
  </si>
  <si>
    <t xml:space="preserve">Contas que registram o valor da receita auferida em decorrência da exportação direta de serviços.</t>
  </si>
  <si>
    <t xml:space="preserve">3.01.01.01.01.04</t>
  </si>
  <si>
    <t xml:space="preserve">Receita da Venda de Produtos de Fabricação Própria no Mercado Interno</t>
  </si>
  <si>
    <t xml:space="preserve">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</si>
  <si>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 xml:space="preserve">3.01.01.01.01.05</t>
  </si>
  <si>
    <t xml:space="preserve">Receita da Revenda de Mercadorias no Mercado Interno</t>
  </si>
  <si>
    <t xml:space="preserve">Contas que registram o valor da receita auferida no mercado interno, correspondente à revenda de mercadorias e o resultado auferido nas operações de conta alheia.</t>
  </si>
  <si>
    <t xml:space="preserve">3.01.01.01.01.06</t>
  </si>
  <si>
    <t xml:space="preserve">Receita da Prestação de Serviços no Mercado Interno</t>
  </si>
  <si>
    <t xml:space="preserve">Contas que registram a receita decorrente dos serviços prestados no mercado interno.</t>
  </si>
  <si>
    <t xml:space="preserve">3.01.01.01.01.07</t>
  </si>
  <si>
    <t xml:space="preserve">Receita da Venda de Unidades Imobiliárias</t>
  </si>
  <si>
    <t xml:space="preserve">Montante das receitas das unidades imobiliárias vendidas, apropriadas ao resultado, inclusive os custos recuperados de períodos de apuração anteriores.</t>
  </si>
  <si>
    <t xml:space="preserve">3.01.01.01.01.08</t>
  </si>
  <si>
    <t xml:space="preserve">Receita da Locação de Bens Móveis e Imóveis</t>
  </si>
  <si>
    <t xml:space="preserve">Contas que registram a receita decorrente da locação de bens móveis e imóveis.</t>
  </si>
  <si>
    <t xml:space="preserve">3.01.01.01.01.20</t>
  </si>
  <si>
    <t xml:space="preserve">Receita de Contrato de Construção</t>
  </si>
  <si>
    <t xml:space="preserve">Contas que registram a receita decorrente de contratos de construção – CPC 17</t>
  </si>
  <si>
    <t xml:space="preserve">3.01.01.01.01.25</t>
  </si>
  <si>
    <t xml:space="preserve">Receita de Direito de Exploração Serviço Público </t>
  </si>
  <si>
    <t xml:space="preserve">Contas que registram a receita decorrente de direitos de exploração de serviços públicos – ICPC 01</t>
  </si>
  <si>
    <t xml:space="preserve">3.01.01.01.01.30</t>
  </si>
  <si>
    <t xml:space="preserve">Receita de Securitização de Créditos</t>
  </si>
  <si>
    <t xml:space="preserve">Contas que registram a receita decorrente de operações realizadas por securitizadoras.</t>
  </si>
  <si>
    <t xml:space="preserve">3.01.01.01.01.35</t>
  </si>
  <si>
    <t xml:space="preserve">Receitas relacionadas ao Lucro na Exploração</t>
  </si>
  <si>
    <t xml:space="preserve">01012026</t>
  </si>
  <si>
    <t xml:space="preserve">Contas que registram a receita relacionada ao lucro na exploração.
O lucro na exploração definido no registro N600, se existente, deve ser igual ao valor aqui informado.
Esta linha será desabilitada caso em 0020.IND_LUC_EXP for igual a Não.</t>
  </si>
  <si>
    <t xml:space="preserve">3.01.01.01.01.98</t>
  </si>
  <si>
    <t xml:space="preserve">Outras Receitas da Atividade Geral</t>
  </si>
  <si>
    <t xml:space="preserve">Outras contas que registrem valores das demais receitas auferida em decorrência da atividade fim da companhia, esporádica ou recorrentes não especificadas nas demais contas de receita.</t>
  </si>
  <si>
    <t xml:space="preserve">3.01.01.01.02</t>
  </si>
  <si>
    <t xml:space="preserve">DEDUÇÕES DA RECEITA BRUTA</t>
  </si>
  <si>
    <t xml:space="preserve">3.01.01.01.02.01</t>
  </si>
  <si>
    <t xml:space="preserve">(-) Vendas Canceladas e Devoluções de Vendas</t>
  </si>
  <si>
    <t xml:space="preserve">Contas que registram o valor que correspondam as vendas canceladas e a devoluções de vendas.</t>
  </si>
  <si>
    <t xml:space="preserve">3.01.01.01.02.02</t>
  </si>
  <si>
    <t xml:space="preserve">(-) Descontos Incondicionais e Abatimentos</t>
  </si>
  <si>
    <t xml:space="preserve">Contas que registram o valor que corresponde a descontos incondicionais e abatimentos concedidos.</t>
  </si>
  <si>
    <t xml:space="preserve">3.01.01.01.02.03</t>
  </si>
  <si>
    <t xml:space="preserve">(-) ICMS</t>
  </si>
  <si>
    <t xml:space="preserve">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</si>
  <si>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 xml:space="preserve">3.01.01.01.02.04</t>
  </si>
  <si>
    <t xml:space="preserve">(-) COFINS Sobre Receita Bruta</t>
  </si>
  <si>
    <r>
      <rPr>
        <sz val="10"/>
        <color rgb="FF0000CC"/>
        <rFont val="Times New Roman"/>
        <family val="1"/>
        <charset val="1"/>
      </rPr>
      <t xml:space="preserve">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val="true"/>
        <sz val="10"/>
        <color rgb="FF0000CC"/>
        <rFont val="Times New Roman"/>
        <family val="1"/>
        <charset val="1"/>
      </rPr>
      <t xml:space="preserve">º</t>
    </r>
    <r>
      <rPr>
        <sz val="10"/>
        <color rgb="FF0000CC"/>
        <rFont val="Times New Roman"/>
        <family val="1"/>
        <charset val="1"/>
      </rPr>
      <t xml:space="preserve"> 9.779, de 1999, art. 15, III).  Não incluir a COFINS incidente sobre as demais receitas operacionais, que deverá ser informada em conta distinta.</t>
    </r>
  </si>
  <si>
    <t xml:space="preserve">3.01.01.01.02.05</t>
  </si>
  <si>
    <t xml:space="preserve">(-) PIS/PASEP Sobre Receita Bruta</t>
  </si>
  <si>
    <r>
      <rPr>
        <sz val="10"/>
        <color rgb="FF0000CC"/>
        <rFont val="Times New Roman"/>
        <family val="1"/>
        <charset val="1"/>
      </rPr>
      <t xml:space="preserve">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val="true"/>
        <sz val="10"/>
        <color rgb="FF0000CC"/>
        <rFont val="Times New Roman"/>
        <family val="1"/>
        <charset val="1"/>
      </rPr>
      <t xml:space="preserve">º</t>
    </r>
    <r>
      <rPr>
        <sz val="10"/>
        <color rgb="FF0000CC"/>
        <rFont val="Times New Roman"/>
        <family val="1"/>
        <charset val="1"/>
      </rPr>
      <t xml:space="preserve"> 9.779, de 1999, art. 15, III). Não incluir a COFINS incidente sobre as demais receitas operacionais, que deverá ser informada em conta distinta.</t>
    </r>
  </si>
  <si>
    <t xml:space="preserve">3.01.01.01.02.06</t>
  </si>
  <si>
    <t xml:space="preserve">(-) ISS</t>
  </si>
  <si>
    <t xml:space="preserve">Contas que registram o Imposto sobre Serviço de qualquer Natureza (ISS) relativo às receitas de serviços, conforme legislação específica.</t>
  </si>
  <si>
    <t xml:space="preserve">3.01.01.01.02.09</t>
  </si>
  <si>
    <t xml:space="preserve">(-) Demais Impostos e Contribuições Incidentes sobre Vendas e Serviços</t>
  </si>
  <si>
    <t xml:space="preserve">Contas que registrem os demais impostos e contribuições incidentes sobre as receitas das vendas de que tratam as contas integrantes do grupo RECEITA BRUTA, que guardem proporcionalidade com o preço e sejam considerados redutores das receitas de vendas.</t>
  </si>
  <si>
    <t xml:space="preserve">3.01.01.01.02.10</t>
  </si>
  <si>
    <t xml:space="preserve">(-) Ajuste a Valor Presente sobre Receita Bruta</t>
  </si>
  <si>
    <t xml:space="preserve">Contas que registram os expurgos dos efeitos do ajuste a valor presente sobre a receita bruta.</t>
  </si>
  <si>
    <t xml:space="preserve">3.01.01.01.02.60</t>
  </si>
  <si>
    <t xml:space="preserve">(-) CPC 47 - Modificações Contratuais</t>
  </si>
  <si>
    <t xml:space="preserve">Contas que registram procedimentos contábeis decorrentes da alteração ou adoção de novos métodos ou critérios contábeis relacionadas a modificações contratuais (item 21 do CPC 47)</t>
  </si>
  <si>
    <t xml:space="preserve">3.01.01.01.02.62</t>
  </si>
  <si>
    <t xml:space="preserve">(-) CPC 47 - Reconhecimento de Passivos de Contrato - Garantias</t>
  </si>
  <si>
    <t xml:space="preserve">Contas que registram procedimentos contábeis decorrentes da alteração ou adoção de novos métodos ou critérios contábeis relacionadas ao reconhecimento de passivos em razão de obrigações contratuais relativas a garantias, exceto as contratadas com empresas de seguros e as contabilizadas como provisões (itens B30, B31 e B32 do CPC 47).</t>
  </si>
  <si>
    <t xml:space="preserve">3.01.01.01.02.64</t>
  </si>
  <si>
    <t xml:space="preserve">(-) CPC 47 - Reconhecimento de Passivos de Contrato - Direitos não Exercidos</t>
  </si>
  <si>
    <t xml:space="preserve">Contas que registram procedimentos contábeis decorrentes da alteração ou adoção de novos métodos ou critérios contábeis relacionadas ao reconhecimento de passivos em razão de obrigações contratuais relativas a direitos não exercidos (item B46 do CPC 47).</t>
  </si>
  <si>
    <t xml:space="preserve">3.01.01.01.02.66</t>
  </si>
  <si>
    <t xml:space="preserve">(-) CPC 47 - Reconhecimento de Passivos de Contrato - Serviços de Custódia - Vendas para Entrega Futura</t>
  </si>
  <si>
    <t xml:space="preserve">Contas que registram procedimentos contábeis decorrentes da alteração ou adoção de novos métodos ou critérios contábeis relacionadas ao reconhecimento de passivos em razão de obrigações contratuais relativas a serviços de custódia, na hipótese de vendas para entrega futura (item B82 do CPC 47).</t>
  </si>
  <si>
    <t xml:space="preserve">3.01.01.01.02.68</t>
  </si>
  <si>
    <t xml:space="preserve">(-) CPC 47 - Preço de Transação - Contraprestações Variáveis</t>
  </si>
  <si>
    <t xml:space="preserve">Contas que registram procedimentos contábeis decorrentes da alteração ou adoção de novos métodos ou critérios contábeis relacionadas à determinação do preço de transação (itens 46, 47 e 48 do CPC 47) em razão do reconhecimento de contraprestações variáveis (itens 50 e 56 do CPC 47), nas hipóteses não previstas nos itens 21, B30, B31, B32, B46 e B82 do CPC 47.</t>
  </si>
  <si>
    <t xml:space="preserve">3.01.01.01.02.70</t>
  </si>
  <si>
    <t xml:space="preserve">(-) CPC 47 - Preço de Transação - Reavaliações de Contraprestação Variável</t>
  </si>
  <si>
    <t xml:space="preserve">Contas que registram procedimentos contábeis decorrentes da alteração ou adoção de novos métodos ou critérios contábeis relacionadas à determinação do preço de transação (itens 46, 47 e 48 do CPC 47) em razão do reconhecimento de reavaliações da contraprestação variável (item 59 do CPC 47).</t>
  </si>
  <si>
    <t xml:space="preserve">3.01.01.01.02.72</t>
  </si>
  <si>
    <t xml:space="preserve">(-) CPC 47 - Preço de Transação - Contraprestações Pagas ou a Pagar</t>
  </si>
  <si>
    <t xml:space="preserve">Contas que registram procedimentos contábeis decorrentes da alteração ou adoção de novos métodos ou critérios contábeis relacionadas à determinação do preço de transação (itens 46, 47 e 48 do CPC 47) em razão do reconhecimento de contraprestações pagas ou a pagar (itens 70 a 72 do CPC 47).</t>
  </si>
  <si>
    <t xml:space="preserve">3.01.01.01.02.74</t>
  </si>
  <si>
    <t xml:space="preserve">(-) CPC 47 - Preço de Transação - Obrigações de Desempenho</t>
  </si>
  <si>
    <t xml:space="preserve">Contas que registram procedimentos contábeis decorrentes da alteração ou adoção de novos métodos ou critérios contábeis relacionadas à alocação do preço de transação às obrigações de desempenho (itens 73 e 74 do CPC 47), nos casos não previstos nos itens 21, B30, B31, B32, B46 e B82 do CPC 47.2</t>
  </si>
  <si>
    <t xml:space="preserve">3.01.01.01.02.76</t>
  </si>
  <si>
    <t xml:space="preserve">(-) CPC 47 - Critérios Divergentes da Legislação Tributária - Não Recebimento de Contraprestação</t>
  </si>
  <si>
    <t xml:space="preserve">Contas que registram procedimentos contábeis que contemplam métodos ou critérios contábeis que divergem da legislação tributária em relação à aplicação da possibilidade de a entidade não receber a contraprestação a que tem direito na identificação do contrato (item 9.(e) do CPC 47).</t>
  </si>
  <si>
    <t xml:space="preserve">3.01.01.01.02.78</t>
  </si>
  <si>
    <t xml:space="preserve">(-) CPC 47 - Critérios Divergentes da Legislação Tributária - Passivos de Contrato - Direito à Devolução</t>
  </si>
  <si>
    <t xml:space="preserve">Contas que registram procedimentos contábeis que contemplam métodos ou critérios contábeis que divergem da legislação tributária em relação ao reconhecimento de passivos em razão de obrigações contratuais relativas a direito à devolução (itens B21 a B27 do CPC 47).</t>
  </si>
  <si>
    <t xml:space="preserve">3.01.01.01.02.80</t>
  </si>
  <si>
    <t xml:space="preserve">(-) CPC 47 - Critérios Divergentes da Legislação Tributária - Passivos de Contrato - Direito de Aquisição Opcional</t>
  </si>
  <si>
    <t xml:space="preserve">Contas que registram procedimentos contábeis que contemplam métodos ou critérios contábeis que divergem da legislação tributária quanto ao reconhecimento de passivos em razão de obrigações contratuais relativas a direitos de aquisição opcional de bens ou serviços adicionais ou com desconto (item B40 do CPC 47).</t>
  </si>
  <si>
    <t xml:space="preserve">3.01.01.03</t>
  </si>
  <si>
    <t xml:space="preserve">CUSTO DOS BENS E SERVIÇOS</t>
  </si>
  <si>
    <t xml:space="preserve">3.01.01.03.01</t>
  </si>
  <si>
    <t xml:space="preserve">CUSTO DOS BENS E SERVIÇOS VENDIDOS DAS ATIVIDADES EM GERAL</t>
  </si>
  <si>
    <t xml:space="preserve">3.01.01.03.01.01</t>
  </si>
  <si>
    <t xml:space="preserve">(-) Custo dos Produtos de Fabricação Própria Vendidos</t>
  </si>
  <si>
    <t xml:space="preserve">Contas que registram o valor dos gastos que compõem o custo total de produção própria após a realização dos estoques. </t>
  </si>
  <si>
    <t xml:space="preserve">3.01.01.03.01.02</t>
  </si>
  <si>
    <t xml:space="preserve">(-) Custo das Mercadorias Revendidas</t>
  </si>
  <si>
    <t xml:space="preserve">Contas que registram o valor dos gastos que compõem o custo total das mercadorias revendidas após a realização dos estoques. </t>
  </si>
  <si>
    <t xml:space="preserve">3.01.01.03.01.03</t>
  </si>
  <si>
    <t xml:space="preserve">(-) Custo dos Serviços Prestados</t>
  </si>
  <si>
    <t xml:space="preserve">Contas que registram o valor dos gastos que compõem o custo total da prestação de serviço.</t>
  </si>
  <si>
    <t xml:space="preserve">3.01.01.03.01.04</t>
  </si>
  <si>
    <t xml:space="preserve">(-) Custo das Unidades Imobiliárias Vendidas</t>
  </si>
  <si>
    <t xml:space="preserve">Contas que registram o valor dos gastos que compõem o custo total das unidades imobiliárias vendidas.</t>
  </si>
  <si>
    <t xml:space="preserve">3.01.01.03.01.10</t>
  </si>
  <si>
    <t xml:space="preserve">(-) Custo dos Bens Arrendados</t>
  </si>
  <si>
    <t xml:space="preserve">Contas que registram o valor dos gastos que compõem o custo dos bens (ativos) arrendados.</t>
  </si>
  <si>
    <t xml:space="preserve">3.01.01.03.01.20</t>
  </si>
  <si>
    <t xml:space="preserve">(-) Custo de Construção</t>
  </si>
  <si>
    <t xml:space="preserve">Contas que registram o valor dos custos de contratos de construção</t>
  </si>
  <si>
    <t xml:space="preserve">3.01.01.03.01.30</t>
  </si>
  <si>
    <t xml:space="preserve">(-) Custo de Operação de Securitização</t>
  </si>
  <si>
    <t xml:space="preserve">Contas que registram o valor dos custos derivados da operação de securitização</t>
  </si>
  <si>
    <t xml:space="preserve">3.01.01.05</t>
  </si>
  <si>
    <t xml:space="preserve">OUTRAS RECEITAS OPERACIONAIS</t>
  </si>
  <si>
    <t xml:space="preserve">3.01.01.05.01</t>
  </si>
  <si>
    <t xml:space="preserve">OUTRAS RECEITAS OPERACIONAIS DAS ATIVIDADES EM GERAL</t>
  </si>
  <si>
    <t xml:space="preserve">3.01.01.05.01.01</t>
  </si>
  <si>
    <t xml:space="preserve">Variações Cambiais Ativas</t>
  </si>
  <si>
    <t xml:space="preserve">Contas que registram os ganhos apurados em razão de variações ativas decorrentes da atualização dos direitos de crédito e obrigações, calculados com base nas variações nas taxas de câmbio.</t>
  </si>
  <si>
    <t xml:space="preserve">3.01.01.05.01.02</t>
  </si>
  <si>
    <t xml:space="preserve">Ganhos Auferidos no Mercado de Renda Variável, exceto Day-Trade</t>
  </si>
  <si>
    <t xml:space="preserve">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</si>
  <si>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3.01.01.05.01.03</t>
  </si>
  <si>
    <t xml:space="preserve">Ganhos em Operações Day-Trade</t>
  </si>
  <si>
    <r>
      <rPr>
        <sz val="10"/>
        <color rgb="FF0000CC"/>
        <rFont val="Times New Roman"/>
        <family val="1"/>
        <charset val="1"/>
      </rPr>
      <t xml:space="preserve">Contas que registram os ganhos diários auferidos, em cada mês do período de apuração, em operações </t>
    </r>
    <r>
      <rPr>
        <i val="true"/>
        <sz val="10"/>
        <color rgb="FF0000CC"/>
        <rFont val="Times New Roman"/>
        <family val="1"/>
        <charset val="1"/>
      </rPr>
      <t xml:space="preserve">day-trade</t>
    </r>
    <r>
      <rPr>
        <sz val="10"/>
        <color rgb="FF0000CC"/>
        <rFont val="Times New Roman"/>
        <family val="1"/>
        <charset val="1"/>
      </rPr>
      <t xml:space="preserve">.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</si>
  <si>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t xml:space="preserve">3.01.01.05.01.04</t>
  </si>
  <si>
    <t xml:space="preserve">Receitas de Juros sobre o Capital Próprio</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</si>
  <si>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</si>
  <si>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 xml:space="preserve">3.01.01.05.01.05</t>
  </si>
  <si>
    <t xml:space="preserve">Outras Receitas Financeiras</t>
  </si>
  <si>
    <t xml:space="preserve">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</si>
  <si>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 xml:space="preserve">3.01.01.05.01.06</t>
  </si>
  <si>
    <t xml:space="preserve">Resultados Positivos em Participações Societárias Avaliadas pelo Método de Equivalência Patrimonial</t>
  </si>
  <si>
    <t xml:space="preserve">Contas que registram o ganho de investimento avaliado pelo método da equivalência patrimonial.</t>
  </si>
  <si>
    <t xml:space="preserve">3.01.01.05.01.07</t>
  </si>
  <si>
    <t xml:space="preserve">Resultados Positivos em SCP Avaliadas pelo Método de Equivalência Patrimonial</t>
  </si>
  <si>
    <t xml:space="preserve">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</si>
  <si>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 xml:space="preserve">3.01.01.05.01.08</t>
  </si>
  <si>
    <t xml:space="preserve">Rendimentos e Ganhos de Capital Auferidos no Exterior</t>
  </si>
  <si>
    <t xml:space="preserve">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</si>
  <si>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 xml:space="preserve">3.01.01.05.01.09</t>
  </si>
  <si>
    <t xml:space="preserve">Reversão das Perdas Estimadas Decorrentes de Teste de Recuperabilidade (Impairment)</t>
  </si>
  <si>
    <t xml:space="preserve"> Contas que registram o ganho decorrente da reversão das perdas estimadas decorrentes da aplicação de teste de recuperabilidade sobre os ativos. </t>
  </si>
  <si>
    <t xml:space="preserve">3.01.01.05.01.10</t>
  </si>
  <si>
    <t xml:space="preserve">Reversão dos Saldos das Provisões</t>
  </si>
  <si>
    <t xml:space="preserve">Contas que registram a reversão dos saldos não utilizados das provisões constituídas no balanço do período de apuração imediatamente anterior e ou constituída no próprio período de apuração para fins de apuração do lucro real.</t>
  </si>
  <si>
    <t xml:space="preserve">3.01.01.05.01.11</t>
  </si>
  <si>
    <t xml:space="preserve">Prêmios Recebidos na Emissão de Debêntures</t>
  </si>
  <si>
    <t xml:space="preserve">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</si>
  <si>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 xml:space="preserve">3.01.01.05.01.12</t>
  </si>
  <si>
    <t xml:space="preserve">Doações e Subvenções para Custeio ou Operações</t>
  </si>
  <si>
    <t xml:space="preserve">Contas que registram as subvenções para custeio ou operações recebidas, inclusive mediante isenção ou redução de impostos concedidas como estímulo à implantação ou expansão de empreendimentos econômicos, e as doações recebidas do Poder Público.</t>
  </si>
  <si>
    <t xml:space="preserve">3.01.01.05.01.13</t>
  </si>
  <si>
    <t xml:space="preserve">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</si>
  <si>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 xml:space="preserve">3.01.01.05.01.14</t>
  </si>
  <si>
    <t xml:space="preserve">Receitas de Reclassificação de Ajustes de Avaliação Patrimonial</t>
  </si>
  <si>
    <t xml:space="preserve">Contas que registram as contrapartidas da realização do grupo Ajustes de Avaliação Patrimonial do PL reconhecidas no resultado do exercício em obediência ao regime de competência.</t>
  </si>
  <si>
    <t xml:space="preserve">3.01.01.05.01.15</t>
  </si>
  <si>
    <t xml:space="preserve">Receitas de Reclassificação de Ajustes de Avaliação Patrimonial - Reflexo</t>
  </si>
  <si>
    <t xml:space="preserve">Contas que registram as contrapartidas da realização do grupo Ajustes de Avaliação Patrimonial do PL - Reflexo reconhecidas no resultado do exercício em obediência ao regime de competência.</t>
  </si>
  <si>
    <t xml:space="preserve">3.01.01.05.01.16</t>
  </si>
  <si>
    <t xml:space="preserve">Receitas Financeiras Decorrentes de Ajustes ao Valor Presente</t>
  </si>
  <si>
    <t xml:space="preserve">Contas que registram as contrapartidas de aumentos de ativos sujeitos a Ajuste ao Valor Presente de acordo com o regime de competência.</t>
  </si>
  <si>
    <t xml:space="preserve">3.01.01.05.01.17</t>
  </si>
  <si>
    <t xml:space="preserve">Ganho Por Compra Vantajosa em Investimentos</t>
  </si>
  <si>
    <t xml:space="preserve">Contas que registram os ganhos auferidos por compra vantajosa nas aquisições de controle de investimento, independente do critério de avaliação.</t>
  </si>
  <si>
    <t xml:space="preserve">3.01.01.05.01.18</t>
  </si>
  <si>
    <t xml:space="preserve">Amortização de Menos-Valia</t>
  </si>
  <si>
    <t xml:space="preserve">Contas que registram a amortização de menos-valia.</t>
  </si>
  <si>
    <t xml:space="preserve">3.01.01.05.01.19</t>
  </si>
  <si>
    <t xml:space="preserve">Receita de Aluguel de Bens Imóveis - Atividade Não Principal</t>
  </si>
  <si>
    <t xml:space="preserve">Contas que registram aluguéis de bens por empresa que não tenha por objeto a locação de imóveis.</t>
  </si>
  <si>
    <t xml:space="preserve">3.01.01.05.01.20</t>
  </si>
  <si>
    <t xml:space="preserve">Receita de Aluguel de Bens Móveis - Atividade Não Principal</t>
  </si>
  <si>
    <t xml:space="preserve">Contas que registram aluguéis de bens por empresa que não tenha por objeto a locação de móveis.</t>
  </si>
  <si>
    <t xml:space="preserve">3.01.01.05.01.21</t>
  </si>
  <si>
    <t xml:space="preserve">Créditos Presumidos de IPI</t>
  </si>
  <si>
    <t xml:space="preserve">Contas que registram os créditos presumidos do IPI para ressarcimento do valor da Contribuição ao PIS/PASEP e COFINS.</t>
  </si>
  <si>
    <t xml:space="preserve">3.01.01.05.01.22</t>
  </si>
  <si>
    <t xml:space="preserve">Créditos Presumidos de PIS/COFINS</t>
  </si>
  <si>
    <t xml:space="preserve">Contas que registram o crédito presumido da contribuição para o PIS/PASEP e da COFINS concedido na forma do art. 3º da Lei nº 10.147, de 2000.</t>
  </si>
  <si>
    <t xml:space="preserve">3.01.01.05.01.23</t>
  </si>
  <si>
    <t xml:space="preserve">Outros Créditos Fiscais Presumidos</t>
  </si>
  <si>
    <t xml:space="preserve">Contas que registram outros créditos fiscais presumidos.</t>
  </si>
  <si>
    <t xml:space="preserve">3.01.01.05.01.24</t>
  </si>
  <si>
    <t xml:space="preserve">Multas e Outras Vantagens Recebidas</t>
  </si>
  <si>
    <t xml:space="preserve">Contas que registram multas ou vantagens a título de indenização em virtude de rescisão contratual (Lei nº 9.430, de 1996, art. 70, § 3º, II).</t>
  </si>
  <si>
    <t xml:space="preserve">3.01.01.05.01.25</t>
  </si>
  <si>
    <t xml:space="preserve">Lucros e Dividendos Derivados de Participações Societárias Avaliadas pelo Custos de Aquisição</t>
  </si>
  <si>
    <t xml:space="preserve">Contas que registram os resultados positivos em participações societárias avaliadas pelo custo de aquisição.</t>
  </si>
  <si>
    <t xml:space="preserve">3.01.01.05.01.26</t>
  </si>
  <si>
    <t xml:space="preserve">Receitas com Empréstimos de Valores Mobiliários</t>
  </si>
  <si>
    <t xml:space="preserve">Contas que registram as receitas com empréstimos de valores mobiliários.</t>
  </si>
  <si>
    <t xml:space="preserve">3.01.01.05.01.27</t>
  </si>
  <si>
    <t xml:space="preserve">Rendimentos Auferidos em Operações de Mútuo – Partes Relacionadas</t>
  </si>
  <si>
    <t xml:space="preserve">Contas que registram os juros auferidos em operações de mútuo com partes relacionadas com a declarante, conforme conceito definido no CPC 05(R1), itens 09 a 12.</t>
  </si>
  <si>
    <t xml:space="preserve">3.01.01.05.01.28</t>
  </si>
  <si>
    <t xml:space="preserve">Rendimentos Auferidos em Operações de Mútuo – Partes Não Relacionadas</t>
  </si>
  <si>
    <t xml:space="preserve">Contas que registram os juros auferidos em operações de mútuo com partes não relacionadas com a declarante, conforme conceito definido no CPC 05(R1), itens 09 a 12.</t>
  </si>
  <si>
    <t xml:space="preserve">3.01.01.05.01.29</t>
  </si>
  <si>
    <t xml:space="preserve">Rendimentos Auferidos com Debêntures - Emitente Partes  Relacionadas</t>
  </si>
  <si>
    <t xml:space="preserve">Contas que registram os juros auferidos com debêntures emitidas por partes relacionadas.</t>
  </si>
  <si>
    <t xml:space="preserve">3.01.01.05.01.30</t>
  </si>
  <si>
    <t xml:space="preserve">Rendimentos Auferidos com Debêntures - Emitente Partes Não Relacionadas</t>
  </si>
  <si>
    <t xml:space="preserve">Contas que registram os juros auferidos com debêntures emitidas por partes não relacionadas.</t>
  </si>
  <si>
    <t xml:space="preserve">3.01.01.05.01.31</t>
  </si>
  <si>
    <t xml:space="preserve">Rendimentos Auferidos com Títulos Públicos</t>
  </si>
  <si>
    <t xml:space="preserve">Contas que registram os juros auferidos em certificados de depósitos bancários (CDB).</t>
  </si>
  <si>
    <t xml:space="preserve">3.01.01.05.01.32</t>
  </si>
  <si>
    <t xml:space="preserve">Juros Auferidos com Outros Ativos Financeiros Mensurados Pelo Custo Amortizado</t>
  </si>
  <si>
    <t xml:space="preserve">Contas que registram os juros auferidos com outros ativos financeiros mensurados pelo custo amortizado.</t>
  </si>
  <si>
    <t xml:space="preserve">3.01.01.05.01.33</t>
  </si>
  <si>
    <t xml:space="preserve">Ganho de Ajustes a Valor Justo - Instrumentos Financeiros  para Negociação - Não Hedge – Valor Justo pelo Resultado (VJPR).</t>
  </si>
  <si>
    <t xml:space="preserve">Contas que registram os ganhos decorrentes de ajustes a valor justo de instrumentos financeiros para negociação, exceto hedge, avaliados a valor justo pelo resultado.</t>
  </si>
  <si>
    <t xml:space="preserve">3.01.01.05.01.34</t>
  </si>
  <si>
    <t xml:space="preserve">Ganho de Ajustes a Valor Justo  - Instrumentos Financeiros  Disponíveis para Venda - Reclassificação de Ajustes de Avaliação Patrimonial</t>
  </si>
  <si>
    <t xml:space="preserve">Contas que registram os ganhos decorrentes de ajustes a valor justo de instrumentos financeiros disponíveis para venda no momento da reclassificação dos ajustes de avaliação patrimonial.</t>
  </si>
  <si>
    <t xml:space="preserve">3.01.01.05.01.35</t>
  </si>
  <si>
    <t xml:space="preserve">Ganho de Ajustes a Valor Justo - Instrumentos Financeiros  de Hedge  de Valor Justo</t>
  </si>
  <si>
    <t xml:space="preserve">Contas que registram os ganhos decorrentes de ajustes a valor justo de instrumentos financeiros de hedge.</t>
  </si>
  <si>
    <t xml:space="preserve">3.01.01.05.01.36</t>
  </si>
  <si>
    <t xml:space="preserve">Ganho de Ajustes a Valor Justo - Instrumentos Financeiros  de Hedge -  Reclassificação de Ajustes de Avaliação Patrimonial</t>
  </si>
  <si>
    <t xml:space="preserve">Contas que registram os ganhos decorrentes de ajustes a valor justo de instrumentos financeiros de hedge no momento da reclassificação dos ajustes de avaliação patrimonial.</t>
  </si>
  <si>
    <t xml:space="preserve">3.01.01.05.01.37</t>
  </si>
  <si>
    <t xml:space="preserve">Ganho de Ajustes a Valor Justo - Item Objeto de Hedge de Valor Justo</t>
  </si>
  <si>
    <t xml:space="preserve">Contas que registram os ganhos decorrentes de ajustes a valor justo de item objeto de hedge.</t>
  </si>
  <si>
    <t xml:space="preserve">3.01.01.05.01.38</t>
  </si>
  <si>
    <t xml:space="preserve">Ganho de Ajustes a Valor Justo - Propriedade para Investimento</t>
  </si>
  <si>
    <t xml:space="preserve">Contas que registram os ganhos decorrentes de ajustes a valor justo de propriedades para investimento.</t>
  </si>
  <si>
    <t xml:space="preserve">3.01.01.05.01.39</t>
  </si>
  <si>
    <t xml:space="preserve">Ganho de Ajustes a Valor Justo - Ativo Biológico Consumível</t>
  </si>
  <si>
    <t xml:space="preserve">Contas que registram os ganhos decorrentes de ajustes a valor justo de ativo biológico consumível.</t>
  </si>
  <si>
    <t xml:space="preserve">3.01.01.05.01.40</t>
  </si>
  <si>
    <t xml:space="preserve">Ganho de Ajustes a Valor Justo - Ativo Biológico de Produção</t>
  </si>
  <si>
    <t xml:space="preserve">Contas que registram os ganhos decorrentes de ajustes a valor justo de ativo biológico de produção.</t>
  </si>
  <si>
    <t xml:space="preserve">3.01.01.05.01.41</t>
  </si>
  <si>
    <t xml:space="preserve">Ganho de Ajustes a Valor Justo - Ativos Não Circulantes Mantidos para Venda</t>
  </si>
  <si>
    <t xml:space="preserve">Contas que registram os ganhos decorrentes de ajustes a valor justo de ativos não circulantes mantidos para venda.</t>
  </si>
  <si>
    <t xml:space="preserve">3.01.01.05.01.42</t>
  </si>
  <si>
    <t xml:space="preserve">Ganho de Ajustes a Valor Justo - Subscrição de Capital com demais Bens</t>
  </si>
  <si>
    <t xml:space="preserve">Contas que registram os ganhos decorrentes de ajustes a valor justo de subscrição de capital com demais bens.</t>
  </si>
  <si>
    <t xml:space="preserve">3.01.01.05.01.43</t>
  </si>
  <si>
    <t xml:space="preserve">Ganho de Ajustes a Valor Justo - Subscrição de Capital com Participação Societária</t>
  </si>
  <si>
    <t xml:space="preserve">Contas que registram os ganhos decorrentes de ajustes a valor justo de subscrição de capital com participação societária.</t>
  </si>
  <si>
    <t xml:space="preserve">3.01.01.05.01.44</t>
  </si>
  <si>
    <t xml:space="preserve">Ganho de Ajustes a Valor Justo - Aquisição de Participação Societária em Estágios</t>
  </si>
  <si>
    <t xml:space="preserve">Contas que registram os ganhos decorrentes de ajustes a valor justo de aquisição de participação societária em estágios.</t>
  </si>
  <si>
    <t xml:space="preserve">3.01.01.05.01.45</t>
  </si>
  <si>
    <t xml:space="preserve">Ganho de Ajustes a Valor Justo - Decorrente de Permuta de Ativos ou Passivos</t>
  </si>
  <si>
    <t xml:space="preserve">Contas que registram os ganhos decorrentes de ajustes a valor justo devido a permuta de ativos ou passivos.</t>
  </si>
  <si>
    <t xml:space="preserve">3.01.01.05.01.46</t>
  </si>
  <si>
    <t xml:space="preserve">Ganho de Ajustes a Valor Justo - Outras Operações</t>
  </si>
  <si>
    <t xml:space="preserve">Contas que registram os ganhos decorrentes de ajustes a valor justo de outras operações não classificáveis neste plano de contas.</t>
  </si>
  <si>
    <t xml:space="preserve">3.01.01.05.01.47</t>
  </si>
  <si>
    <t xml:space="preserve">Doações e Subvenções para investimentos Habilitadas para Crédito Fiscal de IRPJ</t>
  </si>
  <si>
    <t xml:space="preserve">Contas que registram as subvenções para investimento para concessão de crédito fiscal, nos termos da Medida Provisória nº 1.185/2023.</t>
  </si>
  <si>
    <t xml:space="preserve">3.01.01.05.01.99</t>
  </si>
  <si>
    <t xml:space="preserve">Outras Receitas Operacionais</t>
  </si>
  <si>
    <t xml:space="preserve">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</si>
  <si>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 xml:space="preserve">3.01.01.07</t>
  </si>
  <si>
    <t xml:space="preserve">DESPESAS OPERACIONAIS</t>
  </si>
  <si>
    <t xml:space="preserve">3.01.01.07.01</t>
  </si>
  <si>
    <t xml:space="preserve">DESPESAS OPERACIONAIS DAS ATIVIDADES EM GERAL</t>
  </si>
  <si>
    <t xml:space="preserve">3.01.01.07.01.01</t>
  </si>
  <si>
    <t xml:space="preserve">(-) Remuneração a Dirigentes e a Conselho de Administração</t>
  </si>
  <si>
    <t xml:space="preserve">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</si>
  <si>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3.01.01.07.01.02</t>
  </si>
  <si>
    <t xml:space="preserve">(-) Ordenados, Salários, Gratificações e Outras Remunerações a Empregados</t>
  </si>
  <si>
    <t xml:space="preserve">Contas que registram as despesas com ordenados, salários, gratificações e outras remunerações a empregados, que não possuam contas específicas no registro L300.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As despesas com Fundo de Aposentadoria Individual (FAPI), Plano de Poupança e Investimentos (PAIT) e benefícios previdenciários a empregados devem ser indicadas nas contas "Fundo de Aposentadoria Individual - FAPI", "Planos de Poupança e Investimentos - PAIT" e "Benefícios Previdenciários a Empregados", respectivamente. 
3) Não deve ser informado nesta linha o valor referente às participações dos empregados no lucro da pessoa jurídica. Esse valor deve ser informado na conta "Participações de empregados".
4)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 deve ser adicionado ao Lucro Real.
5) As demais contribuições não compulsórias, exceto as destinadas a custear seguros e planos de saúde, devem ser adicionados ao Lucro Real".
</t>
  </si>
  <si>
    <t xml:space="preserve">3.01.01.07.01.03</t>
  </si>
  <si>
    <t xml:space="preserve">(-) Outros Gastos com Pessoal</t>
  </si>
  <si>
    <t xml:space="preserve">Contas que registrem os demais gastos com pessoal não especificados em contas anteriores.</t>
  </si>
  <si>
    <t xml:space="preserve">3.01.01.07.01.04</t>
  </si>
  <si>
    <t xml:space="preserve">(-) Outros Serviços Prestados por Pessoa Física ou Jurídica</t>
  </si>
  <si>
    <t xml:space="preserve">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</si>
  <si>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xml:space="preserve">3.01.01.07.01.05</t>
  </si>
  <si>
    <t xml:space="preserve">(-) Encargos Sociais - Previdência Social</t>
  </si>
  <si>
    <t xml:space="preserve">Contas que registram as contribuições para a Previdência Social, não computadas nos custos (inclusive dos dirigentes - PN CST nº 35, de 31 de agosto de 1981).</t>
  </si>
  <si>
    <t xml:space="preserve">3.01.01.07.01.06</t>
  </si>
  <si>
    <t xml:space="preserve">(-) Encargos Sociais - FGTS</t>
  </si>
  <si>
    <t xml:space="preserve">Contas que registram as contribuições para o FGTS não computadas nos custos (inclusive dos dirigentes - PN CST nº 35, de 31 de agosto de 1981).</t>
  </si>
  <si>
    <t xml:space="preserve">3.01.01.07.01.07</t>
  </si>
  <si>
    <t xml:space="preserve">(-) Encargos Sociais – Outros</t>
  </si>
  <si>
    <t xml:space="preserve">Contas que registram os demais encargos sociais, não computadas nos custos ou nas contas Encargos Sociais -  Previdência Social ou Encargos Sociais -  FGTS.</t>
  </si>
  <si>
    <t xml:space="preserve">3.01.01.07.01.08</t>
  </si>
  <si>
    <t xml:space="preserve">(-) Doações e Patrocínios de Caráter Cultural e Artístico (Lei no 8.313/1991)</t>
  </si>
  <si>
    <t xml:space="preserve">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</si>
  <si>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xml:space="preserve">3.01.01.07.01.09</t>
  </si>
  <si>
    <t xml:space="preserve">(-) Operações de Aquisição de Vale Cultura (Lei no 12.761/2012, art. 10).</t>
  </si>
  <si>
    <t xml:space="preserve">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</si>
  <si>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 xml:space="preserve">3.01.01.07.01.10</t>
  </si>
  <si>
    <t xml:space="preserve">(-) Doações a Instituições de Ensino e Pesquisa (Lei nº 9.249/1995, art.13, § 2º)</t>
  </si>
  <si>
    <t xml:space="preserve">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</si>
  <si>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3.01.01.07.01.11</t>
  </si>
  <si>
    <t xml:space="preserve">(-)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</si>
  <si>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</si>
  <si>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 xml:space="preserve">3.01.01.07.01.12</t>
  </si>
  <si>
    <t xml:space="preserve">(-) Outras Contribuições, Doações e Patrocínios</t>
  </si>
  <si>
    <t xml:space="preserve">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</si>
  <si>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3.01.01.07.01.13</t>
  </si>
  <si>
    <t xml:space="preserve">(-)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</si>
  <si>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</si>
  <si>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 xml:space="preserve">3.01.01.07.01.14</t>
  </si>
  <si>
    <t xml:space="preserve">(-) PIS/PASEP</t>
  </si>
  <si>
    <t xml:space="preserve">Contas que registram a parcela das Contribuições para o PIS/PASEP incidente sobre as demais receitas operacionais.</t>
  </si>
  <si>
    <t xml:space="preserve">3.01.01.07.01.15</t>
  </si>
  <si>
    <t xml:space="preserve">(-) COFINS</t>
  </si>
  <si>
    <t xml:space="preserve">Contas que registram a parcela da COFINS incidente sobre as demais receitas operacionais</t>
  </si>
  <si>
    <t xml:space="preserve">3.01.01.07.01.16</t>
  </si>
  <si>
    <t xml:space="preserve">(-) Demais Impostos, Taxas e Contribuições, exceto IR e CSLL</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</si>
  <si>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</si>
  <si>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 xml:space="preserve">3.01.01.07.01.17</t>
  </si>
  <si>
    <t xml:space="preserve">(-) Arrendamento Mercantil</t>
  </si>
  <si>
    <t xml:space="preserve">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</si>
  <si>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 xml:space="preserve">3.01.01.07.01.18</t>
  </si>
  <si>
    <t xml:space="preserve">(-) Aluguéis</t>
  </si>
  <si>
    <t xml:space="preserve">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</si>
  <si>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 xml:space="preserve">3.01.01.07.01.19</t>
  </si>
  <si>
    <t xml:space="preserve">(-) Despesas com Veículos e de Conservação de Bens e Instalações</t>
  </si>
  <si>
    <t xml:space="preserve">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</si>
  <si>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 xml:space="preserve">3.01.01.07.01.20</t>
  </si>
  <si>
    <t xml:space="preserve">(-) Propaganda, Publicidade e Patrocínio</t>
  </si>
  <si>
    <t xml:space="preserve">Contas que registram as despesas com propaganda, publicidade e patrocínio.
Atenção: Essas despesas são dedutíveis nas condições estabelecidas no art. 366 do Decreto nº 3.000, de 1999, segundo o regime de competência.</t>
  </si>
  <si>
    <t xml:space="preserve">3.01.01.07.01.21</t>
  </si>
  <si>
    <t xml:space="preserve">(-) Propaganda, Publicidade e Patrocínio de Assoc. Desportivas que Mantenha Equipe de Futebol Profissional</t>
  </si>
  <si>
    <t xml:space="preserve">Contas que registram as despesas com propaganda e publicidade e patrocínios destinados a manutenção de Equipes de Futebol profissional.</t>
  </si>
  <si>
    <t xml:space="preserve">3.01.01.07.01.22</t>
  </si>
  <si>
    <t xml:space="preserve">(-) Multas</t>
  </si>
  <si>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</si>
  <si>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 xml:space="preserve">3.01.01.07.01.23</t>
  </si>
  <si>
    <t xml:space="preserve">(-) Encargos de Depreciação</t>
  </si>
  <si>
    <t xml:space="preserve">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</si>
  <si>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 xml:space="preserve">3.01.01.07.01.24</t>
  </si>
  <si>
    <t xml:space="preserve">(-) Encargos de Amortização</t>
  </si>
  <si>
    <t xml:space="preserve">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</si>
  <si>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 xml:space="preserve">3.01.01.07.01.25</t>
  </si>
  <si>
    <t xml:space="preserve">(-) Perdas em Operações de Crédito</t>
  </si>
  <si>
    <t xml:space="preserve">Contas que registram as perdas efetivas no recebimento de créditos decorrentes das atividades da pessoa jurídica.</t>
  </si>
  <si>
    <t xml:space="preserve">3.01.01.07.01.26</t>
  </si>
  <si>
    <t xml:space="preserve">(-) Provisões para Férias</t>
  </si>
  <si>
    <t xml:space="preserve">Contas que registram as despesas com a constituição de provisão para o pagamento de remuneração correspondente a férias e adicional de férias de empregados, inclusive encargos sociais (Decreto nº 3.000, de 1999, art. 337, e PN CST nº 7, de 1980).</t>
  </si>
  <si>
    <t xml:space="preserve">3.01.01.07.01.27</t>
  </si>
  <si>
    <t xml:space="preserve">(-) Provisões para 13º Salário de Empregados</t>
  </si>
  <si>
    <t xml:space="preserve">Contas que registram as despesas com a constituição de provisão para 13º salário, no caso de apuração trimestral do imposto, inclusive encargos sociais (Decreto nº 3.000, de 1999, art. 338).</t>
  </si>
  <si>
    <t xml:space="preserve">3.01.01.07.01.28</t>
  </si>
  <si>
    <t xml:space="preserve">(-) Provisão para Perda de Estoque de Livros</t>
  </si>
  <si>
    <t xml:space="preserve">Contas que registram as despesas com a constituição de provisão para perda de estoque de livros.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</si>
  <si>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 xml:space="preserve">3.01.01.07.01.29</t>
  </si>
  <si>
    <t xml:space="preserve">(-) Demais Provisões</t>
  </si>
  <si>
    <t xml:space="preserve">Contas que registram às despesas com provisões não relacionadas nas linhas anteriores, constituídas no decorrer do período de apuração.
Atenção: Os valores indicados nesta linha são totalmente indedutíveis, devendo ser adicionados ao Lucro Real</t>
  </si>
  <si>
    <t xml:space="preserve">3.01.01.07.01.30</t>
  </si>
  <si>
    <t xml:space="preserve">(-) Gratificações a Administradores</t>
  </si>
  <si>
    <t xml:space="preserve">Contas que registram as gratificações a administradores.
Os pagamentos e créditos a esse título são totalmente indedutíveis. Por isso, seu montante deve ser adicionado ao Lucro Real.</t>
  </si>
  <si>
    <t xml:space="preserve">3.01.01.07.01.31</t>
  </si>
  <si>
    <t xml:space="preserve">(-) Royalties e Assistência Técnica - no PAÍS</t>
  </si>
  <si>
    <t xml:space="preserve">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</si>
  <si>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 xml:space="preserve">3.01.01.07.01.32</t>
  </si>
  <si>
    <t xml:space="preserve">(-) Royalties e Assistência Técnica - no EXTERIOR</t>
  </si>
  <si>
    <t xml:space="preserve">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</si>
  <si>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 xml:space="preserve">3.01.01.07.01.33</t>
  </si>
  <si>
    <t xml:space="preserve">(-) Assistência Médica, Odontológica e Farmacêutica a Empregados</t>
  </si>
  <si>
    <t xml:space="preserve">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</si>
  <si>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 xml:space="preserve">3.01.01.07.01.34</t>
  </si>
  <si>
    <t xml:space="preserve">(-) Pesquisas Científicas e Tecnológicas</t>
  </si>
  <si>
    <t xml:space="preserve">Contas que registram as despesas efetuadas a esse título, inclusive a contrapartida das amortizações daquelas registradas no ativo diferido</t>
  </si>
  <si>
    <t xml:space="preserve">3.01.01.07.01.35</t>
  </si>
  <si>
    <t xml:space="preserve">(-) Bens de Pequeno Valor Unitário ou de Vida Útil de até um Ano Deduzidos como Despesa</t>
  </si>
  <si>
    <t xml:space="preserve">Contas que registram o valor de aquisição de bens do ativo imobilizado cujo prazo de vida útil não ultrapasse um ano, ou, caso exceda esse prazo, tenha valor unitário igual ou inferior a R$ 1 200,00 (mil duzentos reais) (Lei nº 12.973, de 2014, art. 15).</t>
  </si>
  <si>
    <t xml:space="preserve">3.01.01.07.01.36</t>
  </si>
  <si>
    <t xml:space="preserve">(-) Despesas com Energia Elétrica</t>
  </si>
  <si>
    <t xml:space="preserve">Contas que registram as despesas com energia elétrica.</t>
  </si>
  <si>
    <t xml:space="preserve">3.01.01.07.01.37</t>
  </si>
  <si>
    <t xml:space="preserve">(-) Despesas com Água e Esgoto</t>
  </si>
  <si>
    <t xml:space="preserve">Contas que registram as despesas com água e esgoto.</t>
  </si>
  <si>
    <t xml:space="preserve">3.01.01.07.01.38</t>
  </si>
  <si>
    <t xml:space="preserve">(-) Despesas com Telefone e Internet</t>
  </si>
  <si>
    <t xml:space="preserve">Contas que registram as despesas com telefone e internet.</t>
  </si>
  <si>
    <t xml:space="preserve">3.01.01.07.01.39</t>
  </si>
  <si>
    <t xml:space="preserve">(-) Despesas com Correios e Malotes</t>
  </si>
  <si>
    <t xml:space="preserve">Contas que registram as despesas com correios e malotes.</t>
  </si>
  <si>
    <t xml:space="preserve">3.01.01.07.01.40</t>
  </si>
  <si>
    <t xml:space="preserve">(-) Despesas com Seguros</t>
  </si>
  <si>
    <t xml:space="preserve">Contas que registram as despesas com seguros.</t>
  </si>
  <si>
    <t xml:space="preserve">3.01.01.07.01.41</t>
  </si>
  <si>
    <t xml:space="preserve">(-) Benefícios Previdenciários a Empregados</t>
  </si>
  <si>
    <t xml:space="preserve">Contas que registram as despesas com benefícios previdenciários a empregados.</t>
  </si>
  <si>
    <t xml:space="preserve">3.01.01.07.01.42</t>
  </si>
  <si>
    <t xml:space="preserve">(-) Fundo de Aposentadora Individual - FAPI</t>
  </si>
  <si>
    <t xml:space="preserve">Contas que registram as despesas com Fundo de Aposentadoria Individual - FAPI.</t>
  </si>
  <si>
    <t xml:space="preserve">3.01.01.07.01.43</t>
  </si>
  <si>
    <t xml:space="preserve">(-) Planos de Poupança e Investimento - PAIT</t>
  </si>
  <si>
    <t xml:space="preserve">Contas que registram as despesas com Plano de Poupança e Investimento - PAIT.</t>
  </si>
  <si>
    <t xml:space="preserve">3.01.01.07.01.44</t>
  </si>
  <si>
    <t xml:space="preserve">(-) Pesquisa e Desenvolvimento Abrangidas no Programa Rota 2030</t>
  </si>
  <si>
    <t xml:space="preserve">Contas que registram as despesas com: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(Lei nº 13.755/2018, art. 11).</t>
  </si>
  <si>
    <t xml:space="preserve">3.01.01.09</t>
  </si>
  <si>
    <t xml:space="preserve">OUTRAS DESPESAS OPERACIONAIS</t>
  </si>
  <si>
    <t xml:space="preserve">3.01.01.09.01</t>
  </si>
  <si>
    <t xml:space="preserve">OUTRAS DESPESAS OPERACIONAIS DAS ATIVIDADES EM GERAL</t>
  </si>
  <si>
    <t xml:space="preserve">3.01.01.09.01.01</t>
  </si>
  <si>
    <t xml:space="preserve">(-) Variações Cambiais Passivas</t>
  </si>
  <si>
    <t xml:space="preserve">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</si>
  <si>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 xml:space="preserve">3.01.01.09.01.02</t>
  </si>
  <si>
    <t xml:space="preserve">(-) Perdas Incorridas no Mercado de Renda Variável, exceto Day-Trade</t>
  </si>
  <si>
    <t xml:space="preserve">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</si>
  <si>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 xml:space="preserve">3.01.01.09.01.03</t>
  </si>
  <si>
    <t xml:space="preserve">(-) Perdas em Operações Day-Trade</t>
  </si>
  <si>
    <t xml:space="preserve">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</si>
  <si>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 xml:space="preserve">3.01.01.09.01.04</t>
  </si>
  <si>
    <t xml:space="preserve">(-) Despesas de Juros sobre o Capital Próprio</t>
  </si>
  <si>
    <t xml:space="preserve">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</si>
  <si>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t xml:space="preserve">3.01.01.09.01.05</t>
  </si>
  <si>
    <t xml:space="preserve">(-) Despesas de Remuneração de Debêntures</t>
  </si>
  <si>
    <t xml:space="preserve">Contas que registram as despesas de Remuneração de Debêntures.</t>
  </si>
  <si>
    <t xml:space="preserve">3.01.01.09.01.06</t>
  </si>
  <si>
    <t xml:space="preserve">(-) Juros com Empréstimos de Pessoas Vinculadas ou Situadas em País com Tributação favorecida</t>
  </si>
  <si>
    <t xml:space="preserve">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</si>
  <si>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 xml:space="preserve">3.01.01.09.01.07</t>
  </si>
  <si>
    <t xml:space="preserve">(-) Despesas Financeiras Relativas a Arrendamento</t>
  </si>
  <si>
    <t xml:space="preserve">Contas que registram a contrapartida da realização do ajuste ao valor presente dos elementos monetários do passivo decorrentes de operações de longo prazo ou quando houver efeito relevante relativos a arrendamento.</t>
  </si>
  <si>
    <t xml:space="preserve">3.01.01.09.01.08</t>
  </si>
  <si>
    <t xml:space="preserve">(-) Outras Despesas Financeiras</t>
  </si>
  <si>
    <t xml:space="preserve">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</si>
  <si>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 xml:space="preserve">3.01.01.09.01.09</t>
  </si>
  <si>
    <t xml:space="preserve">(-) Resultados Negativos em Participações Societárias Avaliadas pelo Método de Equivalência Patrimonial</t>
  </si>
  <si>
    <t xml:space="preserve">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</si>
  <si>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 xml:space="preserve">3.01.01.09.01.10</t>
  </si>
  <si>
    <t xml:space="preserve">(-)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</si>
  <si>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</si>
  <si>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 xml:space="preserve">3.01.01.09.01.11</t>
  </si>
  <si>
    <t xml:space="preserve">(-) Perdas em Operações Realizadas no Exterior</t>
  </si>
  <si>
    <t xml:space="preserve">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</si>
  <si>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 xml:space="preserve">3.01.01.09.01.12</t>
  </si>
  <si>
    <t xml:space="preserve">(-) Perdas Estimadas Decorrentes de Teste de Recuperabilidade (Impairment)</t>
  </si>
  <si>
    <t xml:space="preserve">Contas que registram a redução dos valores registrados no ativo decorrentes de análise sobre a recuperação dos ativos (teste de recuperabilidade).</t>
  </si>
  <si>
    <t xml:space="preserve">3.01.01.09.01.13</t>
  </si>
  <si>
    <t xml:space="preserve">(-) Despesas de Reclassificação de Ajustes de Avaliação Patrimonial</t>
  </si>
  <si>
    <t xml:space="preserve">3.01.01.09.01.14</t>
  </si>
  <si>
    <t xml:space="preserve">(-) Despesas de Reclassificação de Ajustes de Avaliação Patrimonial -Reflexo</t>
  </si>
  <si>
    <t xml:space="preserve">Contas que registram as contrapartidas da realização do grupo Ajustes de Avaliação Patrimonial do PL- reflexos reconhecidas no resultado do exercício em obediência ao regime de competência.</t>
  </si>
  <si>
    <t xml:space="preserve">3.01.01.09.01.15</t>
  </si>
  <si>
    <t xml:space="preserve">(-) Despesas Financeiras Decorrentes dos Ajustes ao Valor Presente</t>
  </si>
  <si>
    <t xml:space="preserve">Contas que registram a realização do ajuste ao valor presente dos elementos monetários do passivo decorrentes de operações de longo prazo ou quando houver efeito relevante.</t>
  </si>
  <si>
    <t xml:space="preserve">3.01.01.09.01.16</t>
  </si>
  <si>
    <t xml:space="preserve">(-) Encargos de Depreciação de Bens Objeto de Arrendamento</t>
  </si>
  <si>
    <t xml:space="preserve">Contas que registram os encargos de depreciação de bens objeto de arrendamento.</t>
  </si>
  <si>
    <t xml:space="preserve">3.01.01.09.01.17</t>
  </si>
  <si>
    <t xml:space="preserve">(-) Encargos de Amortização de Mais -Valia</t>
  </si>
  <si>
    <t xml:space="preserve">Contas que registram os encargos de amortização de mais-valia.</t>
  </si>
  <si>
    <t xml:space="preserve">3.01.01.09.01.18</t>
  </si>
  <si>
    <t xml:space="preserve">(-) Aluguéis de Bens Imóveis- Locador  Parte Relacionada</t>
  </si>
  <si>
    <t xml:space="preserve">Contas que registram os aluguéis de bens imóveis a parte relacionada</t>
  </si>
  <si>
    <t xml:space="preserve">3.01.01.09.01.19</t>
  </si>
  <si>
    <t xml:space="preserve">(-) Aluguéis de Bens Imóveis Locador  Parte Não Relacionada</t>
  </si>
  <si>
    <t xml:space="preserve">Contas que registram os aluguéis de bens imóveis a parte não relacionada</t>
  </si>
  <si>
    <t xml:space="preserve">3.01.01.09.01.20</t>
  </si>
  <si>
    <t xml:space="preserve">(-) Despesas com Empréstimos de Valores Mobiliários</t>
  </si>
  <si>
    <t xml:space="preserve">Contas que registram as despesas com empréstimos de valores mobiliários.</t>
  </si>
  <si>
    <t xml:space="preserve">3.01.01.09.01.21</t>
  </si>
  <si>
    <t xml:space="preserve">(-) Despesas com Corretagem e Emolumentos</t>
  </si>
  <si>
    <t xml:space="preserve">Contas que registram as despesas com corretagem e emolumentos.</t>
  </si>
  <si>
    <t xml:space="preserve">3.01.01.09.01.22</t>
  </si>
  <si>
    <t xml:space="preserve">(-) Despesas  com Deságio na Cessão de Títulos</t>
  </si>
  <si>
    <t xml:space="preserve">Contas que registram as despesas com deságio na cessão de títulos decorrentes de securitização</t>
  </si>
  <si>
    <t xml:space="preserve">3.01.01.09.01.23</t>
  </si>
  <si>
    <t xml:space="preserve">(-) Despesas Incorridas em Operações de Mútuo – Parte Relacionada</t>
  </si>
  <si>
    <t xml:space="preserve">Contas que registram os juros incorridos em operações de mútuo com partes relacionadas com a declarante, conforme conceito definido no CPC 05(R1), itens 09 a 12.</t>
  </si>
  <si>
    <t xml:space="preserve">3.01.01.09.01.24</t>
  </si>
  <si>
    <t xml:space="preserve">(-) Despesas Incorridas em Operações de Mútuo – Parte Não Relacionada</t>
  </si>
  <si>
    <t xml:space="preserve">Contas que registram os juros incorridos em operações de mútuo com partes não relacionadas com a declarante, conforme conceito definido no CPC 05(R1), itens 09 a 12.</t>
  </si>
  <si>
    <t xml:space="preserve">3.01.01.09.01.25</t>
  </si>
  <si>
    <t xml:space="preserve">(-) Despesas Incorridas  em Outros Passivos Financeiros Mensurados Pelo Custo Amortizado</t>
  </si>
  <si>
    <t xml:space="preserve">Contas que registram os juros auferidos com passivos financeiros mensurados pelo custo amortizado.</t>
  </si>
  <si>
    <t xml:space="preserve">3.01.01.09.01.26</t>
  </si>
  <si>
    <t xml:space="preserve">(-) Perda de Ajuste a Valor Justo - Instrumentos Financeiros para Negociação - Não Hedge - Valor Justo pelo Resultado</t>
  </si>
  <si>
    <t xml:space="preserve">Contas que registram as perdas decorrentes de ajustes a valor justo de instrumentos financeiros para negociação, exceto hedge, avaliados a valor justo pelo resultado.</t>
  </si>
  <si>
    <t xml:space="preserve">3.01.01.09.01.27</t>
  </si>
  <si>
    <t xml:space="preserve">(-) Perda de Ajuste a Valor Justo - Instrumentos Financeiros Disponíveis para Venda - Reclassificação de Ajustes de Avaliação Patrimonial</t>
  </si>
  <si>
    <t xml:space="preserve">Contas que registram as perdas decorrentes de ajustes a valor justo de instrumentos financeiros disponíveis para venda no momento da reclassificação dos ajustes de avaliação patrimonial.</t>
  </si>
  <si>
    <t xml:space="preserve">3.01.01.09.01.28</t>
  </si>
  <si>
    <t xml:space="preserve">(-) Perda de Ajuste a Valor Justo - Instrumentos Financeiros de Hedge de Valor Justo</t>
  </si>
  <si>
    <t xml:space="preserve">Contas que registram as perdas decorrentes de ajustes a valor justo de instrumentos financeiros de hedge.</t>
  </si>
  <si>
    <t xml:space="preserve">3.01.01.09.01.29</t>
  </si>
  <si>
    <t xml:space="preserve">(-) Perda de Ajuste a Valor Justo - Instrumentos Financeiros de Hedge -  Reclassificação de Ajustes de Avaliação Patrimonial</t>
  </si>
  <si>
    <t xml:space="preserve">Contas que registram as perdas decorrentes de ajustes a valor justo de instrumentos financeiros de hedge no momento da reclassificação dos ajustes de avaliação patrimonial.</t>
  </si>
  <si>
    <t xml:space="preserve">3.01.01.09.01.30</t>
  </si>
  <si>
    <t xml:space="preserve">(-) Perda de Ajuste a Valor Justo - Item Objeto de Hedge de Valor Justo</t>
  </si>
  <si>
    <t xml:space="preserve">Contas que registram as perdas decorrentes de ajustes a valor justo de item objeto de hedge.</t>
  </si>
  <si>
    <t xml:space="preserve">3.01.01.09.01.31</t>
  </si>
  <si>
    <t xml:space="preserve">(-) Perda de Ajuste a Valor Justo - Propriedade para Investimento</t>
  </si>
  <si>
    <t xml:space="preserve">Contas que registram as perdas decorrentes de ajustes a valor justo de propriedades para investimento.</t>
  </si>
  <si>
    <t xml:space="preserve">3.01.01.09.01.32</t>
  </si>
  <si>
    <t xml:space="preserve">(-) Perda de Ajuste a Valor Justo - Ativo Biológico Consumível</t>
  </si>
  <si>
    <t xml:space="preserve">Contas que registram as perdas decorrentes de ajustes a valor justo de ativo biológico consumível.</t>
  </si>
  <si>
    <t xml:space="preserve">3.01.01.09.01.33</t>
  </si>
  <si>
    <t xml:space="preserve">(-) Perda de Ajuste a Valor Justo - Ativo Biológico de Produção</t>
  </si>
  <si>
    <t xml:space="preserve">Contas que registram as perdas decorrentes de ajustes a valor justo de ativo biológico de produção.</t>
  </si>
  <si>
    <t xml:space="preserve">3.01.01.09.01.34</t>
  </si>
  <si>
    <t xml:space="preserve">(-) Perda de Ajuste a Valor Justo - Ativos Não Circulantes Mantidos para Venda</t>
  </si>
  <si>
    <t xml:space="preserve">Contas que registram as perdas decorrentes de ajustes a valor justo de ativos não circulantes mantidos para venda.</t>
  </si>
  <si>
    <t xml:space="preserve">3.01.01.09.01.35</t>
  </si>
  <si>
    <t xml:space="preserve">(-) Perda de Ajuste a Valor Justo - Subscrição de Capital com demais Bens</t>
  </si>
  <si>
    <t xml:space="preserve">Contas que registram as perdas decorrentes de ajustes a valor justo de subscrição de capital com demais bens.</t>
  </si>
  <si>
    <t xml:space="preserve">3.01.01.09.01.36</t>
  </si>
  <si>
    <t xml:space="preserve">(-) Perda de Ajuste a Valor Justo - Subscrição de Capital com Participação Societária</t>
  </si>
  <si>
    <t xml:space="preserve">Contas que registram as perdas decorrentes de ajustes a valor justo de subscrição de capital com participação societária.</t>
  </si>
  <si>
    <t xml:space="preserve">3.01.01.09.01.37</t>
  </si>
  <si>
    <t xml:space="preserve">(-) Perda de Ajuste a Valor Justo - Aquisição de Participação Societária em Estágios</t>
  </si>
  <si>
    <t xml:space="preserve">Contas que registram as perdas decorrentes de ajustes a valor justo de aquisição de participação societária em estágios.</t>
  </si>
  <si>
    <t xml:space="preserve">3.01.01.09.01.38</t>
  </si>
  <si>
    <t xml:space="preserve">(-) Perda de Ajuste a Valor Justo - Decorrente de Permuta de Ativos ou Passivos</t>
  </si>
  <si>
    <t xml:space="preserve">Contas que registram as perdas decorrentes de ajustes a valor justo devido a permuta de ativos ou passivos.</t>
  </si>
  <si>
    <t xml:space="preserve">3.01.01.09.01.39</t>
  </si>
  <si>
    <t xml:space="preserve">(-) Perda de Ajuste a Valor Justo - Outras Operações</t>
  </si>
  <si>
    <t xml:space="preserve">Contas que registram as perdas decorrentes de ajustes a valor justo de outras operações não classificáveis neste plano de contas.</t>
  </si>
  <si>
    <t xml:space="preserve">3.01.01.09.01.99</t>
  </si>
  <si>
    <t xml:space="preserve">(-) Outras Despesas Operacionais</t>
  </si>
  <si>
    <t xml:space="preserve">Contas que registram as demais despesas que, por definição legal, sejam consideradas operacionais, não enquadráveis contas específicas.</t>
  </si>
  <si>
    <t xml:space="preserve">3.01.01.11</t>
  </si>
  <si>
    <t xml:space="preserve">OUTRAS RECEITAS, OUTRAS DESPESAS E RESULTADO DE OPERAÇÕES DESCONTINUADAS</t>
  </si>
  <si>
    <t xml:space="preserve">3.01.01.11.01</t>
  </si>
  <si>
    <t xml:space="preserve">OUTRAS RECEITAS, OUTRAS DESPESAS E RESULTADO DE OPERAÇÕES DESCONTINUADAS DAS ATIVIDADES EM GERAL</t>
  </si>
  <si>
    <t xml:space="preserve">3.01.01.11.01.01</t>
  </si>
  <si>
    <t xml:space="preserve">Receitas na Alienação de Participações Integrantes do Ativo Circulante ou do Ativo Realizável a Longo Prazo</t>
  </si>
  <si>
    <t xml:space="preserve">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</si>
  <si>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 xml:space="preserve">3.01.01.11.01.02</t>
  </si>
  <si>
    <t xml:space="preserve">Receitas de Alienações de Bens e Direitos do Ativo Não Circulante Investimentos, Imobilizado e Intangível</t>
  </si>
  <si>
    <t xml:space="preserve">Contas que registram as receitas auferidas por meio de alienações, inclusive por desapropriação de bens e direitos classificados em investimentos, imobilizado e intangível.</t>
  </si>
  <si>
    <t xml:space="preserve">3.01.01.11.01.03</t>
  </si>
  <si>
    <t xml:space="preserve">Ganhos de Capital por Variação Percentual em Participação Societária Avaliada pelo Patrimônio Líquido</t>
  </si>
  <si>
    <t xml:space="preserve">Contas que registram o ganho de capital resultante de acréscimo, por variação percentual, do valor do patrimônio líquido de investimento avaliado pelo método da equivalência patrimonial.</t>
  </si>
  <si>
    <t xml:space="preserve">3.01.01.11.01.04</t>
  </si>
  <si>
    <t xml:space="preserve">(-) Valor Contábil de Participações Integrantes do Ativo Circulante ou do Ativo Realizável a Longo Prazo Alienadas</t>
  </si>
  <si>
    <t xml:space="preserve">Contas que registram o valor contábil quando da conclusão da alienação dos ativos destinados a vendas.  Esses ativos ou grupo de ativos foram reclassificados para o circulante quando da decisão da administração da companhia na venda dos ativos ou grupo de ativos.</t>
  </si>
  <si>
    <t xml:space="preserve">3.01.01.11.01.05</t>
  </si>
  <si>
    <t xml:space="preserve">(-) Valor Contábil dos Bens e Direitos do Ativo Não Circulante Investimentos, Intangível e Imobilizado Alienados</t>
  </si>
  <si>
    <t xml:space="preserve">Contas que registram o valor contábil por meio de alienações, inclusive por desapropriação de bens e direitos classificados em investimentos, imobilizado e intangível.</t>
  </si>
  <si>
    <t xml:space="preserve">3.01.01.11.01.06</t>
  </si>
  <si>
    <t xml:space="preserve">(-) Perdas de Capital por Variação Percentual em Participação Societária Avaliada pelo Patrimônio Líquido</t>
  </si>
  <si>
    <t xml:space="preserve">Contas que registram a perda de capital resultante de decréscimo, por variação percentual, do valor do patrimônio líquido de investimento avaliado pelo método da equivalência patrimonial.</t>
  </si>
  <si>
    <t xml:space="preserve">3.01.01.11.01.07</t>
  </si>
  <si>
    <t xml:space="preserve">Receitas de Operações Descontinuadas</t>
  </si>
  <si>
    <t xml:space="preserve">Contas que registram as receitas de alienação de operações descontinuadas.</t>
  </si>
  <si>
    <t xml:space="preserve">3.01.01.11.01.08</t>
  </si>
  <si>
    <t xml:space="preserve">(-) Despesas de Operações Descontinuadas</t>
  </si>
  <si>
    <t xml:space="preserve">Contas que registram o valor contábil na alienação de operações descontinuadas.</t>
  </si>
  <si>
    <t xml:space="preserve">3.01.05</t>
  </si>
  <si>
    <t xml:space="preserve">PARTICIPAÇÕES</t>
  </si>
  <si>
    <t xml:space="preserve">3.01.05.01</t>
  </si>
  <si>
    <t xml:space="preserve">PARTICIPAÇÕES NOS LUCROS</t>
  </si>
  <si>
    <t xml:space="preserve">3.01.05.01.01</t>
  </si>
  <si>
    <t xml:space="preserve">PARTICIPAÇÕES DE EMPREGADOS</t>
  </si>
  <si>
    <t xml:space="preserve">3.01.05.01.01.01</t>
  </si>
  <si>
    <t xml:space="preserve">(-) Participações de Empregados</t>
  </si>
  <si>
    <t xml:space="preserve">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</si>
  <si>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 xml:space="preserve">3.01.05.01.01.02</t>
  </si>
  <si>
    <t xml:space="preserve">(-) Contribuições para Assistência ou Previdência de Empregados</t>
  </si>
  <si>
    <t xml:space="preserve">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</si>
  <si>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 xml:space="preserve">3.01.05.01.01.98</t>
  </si>
  <si>
    <t xml:space="preserve">(-) Outras Participações de Empregados</t>
  </si>
  <si>
    <t xml:space="preserve">Contas que registram as demais participações de empregados.</t>
  </si>
  <si>
    <t xml:space="preserve">3.01.05.01.03</t>
  </si>
  <si>
    <t xml:space="preserve">3.01.05.01.03.01</t>
  </si>
  <si>
    <t xml:space="preserve">(-) Participações de Administradores e Partes Beneficiárias</t>
  </si>
  <si>
    <t xml:space="preserve">Contas que registram as participações nos lucros atribuídas a administradores, sócio, titular de empresa individual e a portadores de partes beneficiárias, durante o período de apuração.</t>
  </si>
  <si>
    <t xml:space="preserve">3.01.05.01.03.02</t>
  </si>
  <si>
    <t xml:space="preserve">(-) Participações de Debêntures</t>
  </si>
  <si>
    <t xml:space="preserve">Contas que registram as participações nos lucros da companhia atribuídas a debêntures de sua emissão.</t>
  </si>
  <si>
    <t xml:space="preserve">3.01.05.01.03.98</t>
  </si>
  <si>
    <t xml:space="preserve">(-) Outras Participações</t>
  </si>
  <si>
    <t xml:space="preserve">Contas que registram as outras participações não especificadas anteriormente.</t>
  </si>
  <si>
    <t xml:space="preserve">3.02</t>
  </si>
  <si>
    <t xml:space="preserve">PROVISÃO PARA CSLL E IRPJ</t>
  </si>
  <si>
    <t xml:space="preserve">3.02.01</t>
  </si>
  <si>
    <t xml:space="preserve">3.02.01.01</t>
  </si>
  <si>
    <t xml:space="preserve">3.02.01.01.01</t>
  </si>
  <si>
    <t xml:space="preserve">3.02.01.01.01.01</t>
  </si>
  <si>
    <t xml:space="preserve">(-) Provisão para Contribuição Social sobre o Lucro Líquido (Atividade Geral)</t>
  </si>
  <si>
    <t xml:space="preserve">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</si>
  <si>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 xml:space="preserve">3.02.01.01.01.02</t>
  </si>
  <si>
    <t xml:space="preserve">(-) Provisão para Imposto de Renda - Pessoa Jurídica (Atividade Geral e Rural)</t>
  </si>
  <si>
    <t xml:space="preserve">Contas que registram a soma das provisões para o imposto de renda constituídas sobre o lucro real. A sua constituição é obrigatória para todas as pessoas jurídicas tributadas com base no lucro real.</t>
  </si>
  <si>
    <t xml:space="preserve">3.02.01.01.01.11</t>
  </si>
  <si>
    <t xml:space="preserve">(-) Provisão para Contribuição Social sobre o Lucro Líquido - Lucros Diferidos (Atividade Geral)</t>
  </si>
  <si>
    <t xml:space="preserve">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</si>
  <si>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 xml:space="preserve">3.02.01.01.01.12</t>
  </si>
  <si>
    <t xml:space="preserve">(-) Provisão para Imposto de Renda - Pessoa Jurídica - Lucros Diferidos (Atividade Geral e Rural)</t>
  </si>
  <si>
    <t xml:space="preserve">Contas que registram a soma das provisões para o imposto de renda constituídas sobre os lucros diferidos. A sua constituição é obrigatória para todas as pessoas jurídicas tributadas com base no lucro real.</t>
  </si>
  <si>
    <t xml:space="preserve">3.11</t>
  </si>
  <si>
    <t xml:space="preserve">RESULTADO LÍQUIDO DO PERÍODO ANTES DO IRPJ E DA CSLL - ATIVIDADE RURAL</t>
  </si>
  <si>
    <t xml:space="preserve">3.11.01</t>
  </si>
  <si>
    <t xml:space="preserve">RESULTADO OPERACIONAL DA ATIVIDADE RURAL</t>
  </si>
  <si>
    <t xml:space="preserve">3.11.01.01</t>
  </si>
  <si>
    <t xml:space="preserve">RECEITA OPERACIONAL LÍQUIDA DA ATIVIDADE RURAL</t>
  </si>
  <si>
    <t xml:space="preserve">3.11.01.01.01</t>
  </si>
  <si>
    <t xml:space="preserve">RECEITA BRUTA DA ATIVIDADE RURAL</t>
  </si>
  <si>
    <t xml:space="preserve">3.11.01.01.01.01</t>
  </si>
  <si>
    <t xml:space="preserve">Receita da Atividade Rural - Exportação Direta</t>
  </si>
  <si>
    <t xml:space="preserve">Contas que registram o valor da receita auferida em decorrência da exportação direta de mercadorias e produtos da atividade rural. </t>
  </si>
  <si>
    <t xml:space="preserve">3.11.01.01.01.02</t>
  </si>
  <si>
    <t xml:space="preserve">Receita da Atividade Rural - Venda a Comercial Exportadora com Fim Específico de Exportação</t>
  </si>
  <si>
    <t xml:space="preserve">Contas que registram o valor da receita auferida em decorrência da venda de mercadorias e produtos da atividade rural a empresa comercial exportadora, com fim específico de exportação.</t>
  </si>
  <si>
    <t xml:space="preserve">3.11.01.01.01.03</t>
  </si>
  <si>
    <t xml:space="preserve">Receita da Atividade Rural - Mercado Interno</t>
  </si>
  <si>
    <t xml:space="preserve">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</si>
  <si>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 xml:space="preserve">3.11.01.01.02</t>
  </si>
  <si>
    <t xml:space="preserve">3.11.01.01.02.01</t>
  </si>
  <si>
    <t xml:space="preserve">3.11.01.01.02.02</t>
  </si>
  <si>
    <t xml:space="preserve">3.11.01.01.02.03</t>
  </si>
  <si>
    <t xml:space="preserve">3.11.01.01.02.04</t>
  </si>
  <si>
    <t xml:space="preserve">(-) Cofins Sobre Receita Bruta</t>
  </si>
  <si>
    <t xml:space="preserve">3.11.01.01.02.05</t>
  </si>
  <si>
    <t xml:space="preserve">(-) PIS/Pasep Sobre Receita Bruta</t>
  </si>
  <si>
    <t xml:space="preserve">3.11.01.01.02.06</t>
  </si>
  <si>
    <t xml:space="preserve">3.11.01.01.02.09</t>
  </si>
  <si>
    <t xml:space="preserve">3.11.01.01.02.10</t>
  </si>
  <si>
    <t xml:space="preserve">3.11.01.03</t>
  </si>
  <si>
    <t xml:space="preserve">CUSTO DOS BENS E PRODUTOS</t>
  </si>
  <si>
    <t xml:space="preserve">3.11.01.03.01</t>
  </si>
  <si>
    <t xml:space="preserve">CUSTO DOS BENS E PRODUTOS VENDIDOS DA ATIVIDADE RURAL</t>
  </si>
  <si>
    <t xml:space="preserve">3.11.01.03.01.01</t>
  </si>
  <si>
    <t xml:space="preserve">(-) Custo dos Bens e Produtos Vendidos da Atividade Rural</t>
  </si>
  <si>
    <t xml:space="preserve">Contas que registram o valor dos gastos que compõem o custo total de produção própria após a realização dos estoques.</t>
  </si>
  <si>
    <t xml:space="preserve">3.11.01.05</t>
  </si>
  <si>
    <t xml:space="preserve">3.11.01.05.01</t>
  </si>
  <si>
    <t xml:space="preserve">OUTRAS RECEITAS OPERACIONAIS DA ATIVIDADE RURAL</t>
  </si>
  <si>
    <t xml:space="preserve">3.11.01.05.01.01</t>
  </si>
  <si>
    <t xml:space="preserve">3.11.01.05.01.02</t>
  </si>
  <si>
    <t xml:space="preserve">3.11.01.05.01.03</t>
  </si>
  <si>
    <t xml:space="preserve">3.11.01.05.01.04</t>
  </si>
  <si>
    <t xml:space="preserve">3.11.01.05.01.05</t>
  </si>
  <si>
    <t xml:space="preserve">3.11.01.05.01.06</t>
  </si>
  <si>
    <t xml:space="preserve">3.11.01.05.01.07</t>
  </si>
  <si>
    <t xml:space="preserve">3.11.01.05.01.08</t>
  </si>
  <si>
    <t xml:space="preserve">3.11.01.05.01.09</t>
  </si>
  <si>
    <t xml:space="preserve">3.11.01.05.01.10</t>
  </si>
  <si>
    <t xml:space="preserve">3.11.01.05.01.11</t>
  </si>
  <si>
    <t xml:space="preserve">3.11.01.05.01.12</t>
  </si>
  <si>
    <t xml:space="preserve">3.11.01.05.01.13</t>
  </si>
  <si>
    <t xml:space="preserve">3.11.01.05.01.14</t>
  </si>
  <si>
    <t xml:space="preserve">3.11.01.05.01.16</t>
  </si>
  <si>
    <t xml:space="preserve">3.11.01.05.01.17</t>
  </si>
  <si>
    <t xml:space="preserve">3.11.01.05.01.18</t>
  </si>
  <si>
    <t xml:space="preserve">3.11.01.05.01.19</t>
  </si>
  <si>
    <t xml:space="preserve">3.11.01.05.01.20</t>
  </si>
  <si>
    <t xml:space="preserve">3.11.01.05.01.21</t>
  </si>
  <si>
    <t xml:space="preserve">3.11.01.05.01.22</t>
  </si>
  <si>
    <t xml:space="preserve">3.11.01.05.01.23</t>
  </si>
  <si>
    <t xml:space="preserve">3.11.01.05.01.24</t>
  </si>
  <si>
    <t xml:space="preserve">3.11.01.05.01.25</t>
  </si>
  <si>
    <t xml:space="preserve">3.11.01.05.01.26</t>
  </si>
  <si>
    <t xml:space="preserve">3.11.01.05.01.27</t>
  </si>
  <si>
    <t xml:space="preserve">3.11.01.05.01.28</t>
  </si>
  <si>
    <t xml:space="preserve">3.11.01.05.01.29</t>
  </si>
  <si>
    <t xml:space="preserve">3.11.01.05.01.30</t>
  </si>
  <si>
    <t xml:space="preserve">3.11.01.05.01.31</t>
  </si>
  <si>
    <t xml:space="preserve">Contas que registram os juros auferidos em Títulos Públicos</t>
  </si>
  <si>
    <t xml:space="preserve">3.11.01.05.01.32</t>
  </si>
  <si>
    <t xml:space="preserve">3.11.01.05.01.33</t>
  </si>
  <si>
    <t xml:space="preserve">3.11.01.05.01.34</t>
  </si>
  <si>
    <t xml:space="preserve">3.11.01.05.01.35</t>
  </si>
  <si>
    <t xml:space="preserve">3.11.01.05.01.36</t>
  </si>
  <si>
    <t xml:space="preserve">3.11.01.05.01.37</t>
  </si>
  <si>
    <t xml:space="preserve">3.11.01.05.01.38</t>
  </si>
  <si>
    <t xml:space="preserve">3.11.01.05.01.39</t>
  </si>
  <si>
    <t xml:space="preserve">3.11.01.05.01.40</t>
  </si>
  <si>
    <t xml:space="preserve">3.11.01.05.01.41</t>
  </si>
  <si>
    <t xml:space="preserve">3.11.01.05.01.42</t>
  </si>
  <si>
    <t xml:space="preserve">3.11.01.05.01.43</t>
  </si>
  <si>
    <t xml:space="preserve">3.11.01.05.01.44</t>
  </si>
  <si>
    <t xml:space="preserve">3.11.01.05.01.45</t>
  </si>
  <si>
    <t xml:space="preserve">3.11.01.05.01.46</t>
  </si>
  <si>
    <t xml:space="preserve">3.11.01.05.01.47</t>
  </si>
  <si>
    <t xml:space="preserve">3.11.01.05.01.48</t>
  </si>
  <si>
    <t xml:space="preserve">3.11.01.05.01.99</t>
  </si>
  <si>
    <t xml:space="preserve">3.11.01.07</t>
  </si>
  <si>
    <t xml:space="preserve">3.11.01.07.01</t>
  </si>
  <si>
    <t xml:space="preserve">DESPESAS OPERACIONAIS DA ATIVIDADE RURAL</t>
  </si>
  <si>
    <t xml:space="preserve">3.11.01.07.01.01</t>
  </si>
  <si>
    <t xml:space="preserve">3.11.01.07.01.02</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</si>
  <si>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</si>
  <si>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 xml:space="preserve">3.11.01.07.01.03</t>
  </si>
  <si>
    <t xml:space="preserve">3.11.01.07.01.04</t>
  </si>
  <si>
    <t xml:space="preserve">3.11.01.07.01.05</t>
  </si>
  <si>
    <t xml:space="preserve">3.11.01.07.01.06</t>
  </si>
  <si>
    <t xml:space="preserve">3.11.01.07.01.07</t>
  </si>
  <si>
    <t xml:space="preserve">3.11.01.07.01.08</t>
  </si>
  <si>
    <r>
      <rPr>
        <sz val="10"/>
        <color rgb="FF0000CC"/>
        <rFont val="Times New Roman"/>
        <family val="1"/>
        <charset val="1"/>
      </rPr>
      <t xml:space="preserve">(-) Doações e Patrocínios de Caráter Cultural e Artístico (Lei n</t>
    </r>
    <r>
      <rPr>
        <u val="single"/>
        <vertAlign val="superscript"/>
        <sz val="10"/>
        <color rgb="FF0000CC"/>
        <rFont val="Times New Roman"/>
        <family val="1"/>
        <charset val="1"/>
      </rPr>
      <t xml:space="preserve">o</t>
    </r>
    <r>
      <rPr>
        <sz val="10"/>
        <color rgb="FF0000CC"/>
        <rFont val="Times New Roman"/>
        <family val="1"/>
        <charset val="1"/>
      </rPr>
      <t xml:space="preserve"> 8.313/1991)</t>
    </r>
  </si>
  <si>
    <t xml:space="preserve">3.11.01.07.01.09</t>
  </si>
  <si>
    <r>
      <rPr>
        <sz val="10"/>
        <color rgb="FF0000CC"/>
        <rFont val="Times New Roman"/>
        <family val="1"/>
        <charset val="1"/>
      </rPr>
      <t xml:space="preserve">(-) Doações de Aquisição de Vale-Cultura (Lei n</t>
    </r>
    <r>
      <rPr>
        <u val="single"/>
        <vertAlign val="superscript"/>
        <sz val="10"/>
        <color rgb="FF0000CC"/>
        <rFont val="Times New Roman"/>
        <family val="1"/>
        <charset val="1"/>
      </rPr>
      <t xml:space="preserve">o</t>
    </r>
    <r>
      <rPr>
        <sz val="10"/>
        <color rgb="FF0000CC"/>
        <rFont val="Times New Roman"/>
        <family val="1"/>
        <charset val="1"/>
      </rPr>
      <t xml:space="preserve"> 12.761/2012, art. 10)</t>
    </r>
  </si>
  <si>
    <t xml:space="preserve">3.11.01.07.01.10</t>
  </si>
  <si>
    <t xml:space="preserve">3.11.01.07.01.11</t>
  </si>
  <si>
    <t xml:space="preserve">3.11.01.07.01.12</t>
  </si>
  <si>
    <t xml:space="preserve">3.11.01.07.01.13</t>
  </si>
  <si>
    <t xml:space="preserve">3.11.01.07.01.14</t>
  </si>
  <si>
    <t xml:space="preserve">3.11.01.07.01.15</t>
  </si>
  <si>
    <t xml:space="preserve">3.11.01.07.01.16</t>
  </si>
  <si>
    <t xml:space="preserve">3.11.01.07.01.17</t>
  </si>
  <si>
    <t xml:space="preserve">3.11.01.07.01.18</t>
  </si>
  <si>
    <t xml:space="preserve">3.11.01.07.01.19</t>
  </si>
  <si>
    <t xml:space="preserve">3.11.01.07.01.20</t>
  </si>
  <si>
    <t xml:space="preserve">3.11.01.07.01.21</t>
  </si>
  <si>
    <t xml:space="preserve">3.11.01.07.01.22</t>
  </si>
  <si>
    <t xml:space="preserve">3.11.01.07.01.23</t>
  </si>
  <si>
    <t xml:space="preserve">3.11.01.07.01.24</t>
  </si>
  <si>
    <t xml:space="preserve">3.11.01.07.01.25</t>
  </si>
  <si>
    <t xml:space="preserve">3.11.01.07.01.26</t>
  </si>
  <si>
    <t xml:space="preserve">3.11.01.07.01.27</t>
  </si>
  <si>
    <t xml:space="preserve">3.11.01.07.01.28</t>
  </si>
  <si>
    <t xml:space="preserve">(-) Provisão para Perda de Estoque</t>
  </si>
  <si>
    <t xml:space="preserve">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</si>
  <si>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 xml:space="preserve">3.11.01.07.01.29</t>
  </si>
  <si>
    <t xml:space="preserve">3.11.01.07.01.30</t>
  </si>
  <si>
    <t xml:space="preserve">3.11.01.07.01.31</t>
  </si>
  <si>
    <t xml:space="preserve">3.11.01.07.01.32</t>
  </si>
  <si>
    <t xml:space="preserve">3.11.01.07.01.33</t>
  </si>
  <si>
    <t xml:space="preserve">3.11.01.07.01.34</t>
  </si>
  <si>
    <t xml:space="preserve">3.11.01.07.01.35</t>
  </si>
  <si>
    <t xml:space="preserve">3.11.01.07.01.36</t>
  </si>
  <si>
    <t xml:space="preserve">3.11.01.07.01.37</t>
  </si>
  <si>
    <t xml:space="preserve">3.11.01.07.01.38</t>
  </si>
  <si>
    <t xml:space="preserve">3.11.01.07.01.39</t>
  </si>
  <si>
    <t xml:space="preserve">3.11.01.07.01.40</t>
  </si>
  <si>
    <t xml:space="preserve">3.11.01.09</t>
  </si>
  <si>
    <t xml:space="preserve">3.11.01.09.01</t>
  </si>
  <si>
    <t xml:space="preserve">OUTRAS DESPESAS OPERACIONAIS DA ATIVIDADE RURAL</t>
  </si>
  <si>
    <t xml:space="preserve">3.11.01.09.01.01</t>
  </si>
  <si>
    <t xml:space="preserve">3.11.01.09.01.02</t>
  </si>
  <si>
    <t xml:space="preserve">3.11.01.09.01.03</t>
  </si>
  <si>
    <t xml:space="preserve">3.11.01.09.01.04</t>
  </si>
  <si>
    <t xml:space="preserve">3.11.01.09.01.05</t>
  </si>
  <si>
    <t xml:space="preserve">3.11.01.09.01.06</t>
  </si>
  <si>
    <t xml:space="preserve">3.11.01.09.01.07</t>
  </si>
  <si>
    <t xml:space="preserve">3.11.01.09.01.08</t>
  </si>
  <si>
    <t xml:space="preserve">3.11.01.09.01.09</t>
  </si>
  <si>
    <t xml:space="preserve">3.11.01.09.01.10</t>
  </si>
  <si>
    <t xml:space="preserve">3.11.01.09.01.11</t>
  </si>
  <si>
    <t xml:space="preserve">3.11.01.09.01.12</t>
  </si>
  <si>
    <t xml:space="preserve">3.11.01.09.01.13</t>
  </si>
  <si>
    <t xml:space="preserve">(-) Despesas de Reclassificação de Ajustes de Avaliação Patrimonial </t>
  </si>
  <si>
    <t xml:space="preserve">3.11.01.09.01.14</t>
  </si>
  <si>
    <t xml:space="preserve">3.11.01.09.01.15</t>
  </si>
  <si>
    <t xml:space="preserve">3.11.01.09.01.16</t>
  </si>
  <si>
    <t xml:space="preserve">Contas que registram os encargos de depreciação de bens objeto de leasing financeiro.</t>
  </si>
  <si>
    <t xml:space="preserve">3.11.01.09.01.17</t>
  </si>
  <si>
    <t xml:space="preserve">(-) Encargos de Amortização de Mais - Valia</t>
  </si>
  <si>
    <t xml:space="preserve">3.11.01.09.01.18</t>
  </si>
  <si>
    <t xml:space="preserve">3.11.01.09.01.19</t>
  </si>
  <si>
    <t xml:space="preserve">3.11.01.09.01.20</t>
  </si>
  <si>
    <t xml:space="preserve">3.11.01.09.01.21</t>
  </si>
  <si>
    <t xml:space="preserve">3.11.01.09.01.22</t>
  </si>
  <si>
    <t xml:space="preserve">3.11.01.09.01.23</t>
  </si>
  <si>
    <t xml:space="preserve">3.11.01.09.01.24</t>
  </si>
  <si>
    <t xml:space="preserve">3.11.01.09.01.25</t>
  </si>
  <si>
    <t xml:space="preserve">3.11.01.09.01.26</t>
  </si>
  <si>
    <t xml:space="preserve">3.11.01.09.01.27</t>
  </si>
  <si>
    <t xml:space="preserve">3.11.01.09.01.28</t>
  </si>
  <si>
    <t xml:space="preserve">3.11.01.09.01.29</t>
  </si>
  <si>
    <t xml:space="preserve">3.11.01.09.01.30</t>
  </si>
  <si>
    <t xml:space="preserve">3.11.01.09.01.31</t>
  </si>
  <si>
    <t xml:space="preserve">3.11.01.09.01.32</t>
  </si>
  <si>
    <t xml:space="preserve">3.11.01.09.01.33</t>
  </si>
  <si>
    <t xml:space="preserve">3.11.01.09.01.34</t>
  </si>
  <si>
    <t xml:space="preserve">3.11.01.09.01.35</t>
  </si>
  <si>
    <t xml:space="preserve">3.11.01.09.01.36</t>
  </si>
  <si>
    <t xml:space="preserve">3.11.01.09.01.37</t>
  </si>
  <si>
    <t xml:space="preserve">3.11.01.09.01.38</t>
  </si>
  <si>
    <t xml:space="preserve">3.11.01.09.01.39</t>
  </si>
  <si>
    <t xml:space="preserve">3.11.01.09.01.99</t>
  </si>
  <si>
    <t xml:space="preserve">3.11.01.11</t>
  </si>
  <si>
    <t xml:space="preserve">OUTRAS RECEITAS, OUTRAS DESPESAS E RESULTADO DE OPERAÇÕES DESCONTINUADAS DA ATIVIDADE RURAL</t>
  </si>
  <si>
    <t xml:space="preserve">Contas que registram operações de alienação de bens do ativo imobilizado utilizados exclusivamente na produção rural, exceto a Terra Nua. Quaisquer outros resultados com operações descontinuadas devem ser re-ferenciados com as contas do grupo 3.01.01.11, pois farão parte do RESULTADO NÃO OPERACIONAL. </t>
  </si>
  <si>
    <t xml:space="preserve">3.11.01.11.01</t>
  </si>
  <si>
    <t xml:space="preserve">RESULTADO DE OPERAÇÕES DESCONTINUADAS (COM BENS UTILIZA-DOS EXCLUSIVAMENTE NA PRODUÇÃO RURAL, COM EXCEÇÃO DA TERRA NUA)</t>
  </si>
  <si>
    <t xml:space="preserve">3.11.01.11.01.01</t>
  </si>
  <si>
    <t xml:space="preserve">Receitas na Alienação de Bens Integrantes do Ativo Circulante ou do Ativo Realizável a Longo Prazo</t>
  </si>
  <si>
    <t xml:space="preserve">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</si>
  <si>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 xml:space="preserve">3.11.01.11.01.02</t>
  </si>
  <si>
    <t xml:space="preserve">Receitas de Alienações de Bens do Ativo Não Circulante</t>
  </si>
  <si>
    <t xml:space="preserve">3.11.01.11.01.04</t>
  </si>
  <si>
    <t xml:space="preserve">(-) Valor Contábil de Bens Integrantes do Ativo Circulante ou do Ativo Realizável a Longo Prazo Alienados</t>
  </si>
  <si>
    <t xml:space="preserve">Contas que registram o valor contábil quando da conclusão da alienação dos ativos destinados a vendas.  Esses ativos ou grupo de ativos foram reclassificados para o circulante quando da decisão da administração da companhia na venda dos ativos ou grupo de ativos.</t>
  </si>
  <si>
    <t xml:space="preserve">3.11.01.11.01.05</t>
  </si>
  <si>
    <t xml:space="preserve">(-) Valor Contábil dos Bens do Ativo Não Circulante Alienados</t>
  </si>
  <si>
    <t xml:space="preserve">3.11.05</t>
  </si>
  <si>
    <t xml:space="preserve">3.11.05.01</t>
  </si>
  <si>
    <t xml:space="preserve">3.11.05.01.01</t>
  </si>
  <si>
    <t xml:space="preserve">3.11.05.01.01.01</t>
  </si>
  <si>
    <t xml:space="preserve">3.11.05.01.01.02</t>
  </si>
  <si>
    <t xml:space="preserve">3.11.05.01.01.99</t>
  </si>
  <si>
    <t xml:space="preserve">3.11.05.01.03</t>
  </si>
  <si>
    <t xml:space="preserve">3.11.05.01.03.01</t>
  </si>
  <si>
    <t xml:space="preserve">3.11.05.01.03.02</t>
  </si>
  <si>
    <t xml:space="preserve">3.11.05.01.03.99</t>
  </si>
  <si>
    <t xml:space="preserve">3.12</t>
  </si>
  <si>
    <t xml:space="preserve">PROVISÃO PARA CSLL (ATIVIDADE RURAL)</t>
  </si>
  <si>
    <t xml:space="preserve">3.12.01</t>
  </si>
  <si>
    <t xml:space="preserve">3.12.01.01</t>
  </si>
  <si>
    <t xml:space="preserve">3.12.01.01.01</t>
  </si>
  <si>
    <t xml:space="preserve">3.12.01.01.01.01</t>
  </si>
  <si>
    <t xml:space="preserve">Contribuição Social sobre o Lucro Líquido (Atividade Rural)</t>
  </si>
  <si>
    <t xml:space="preserve">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</si>
  <si>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 xml:space="preserve">3.12.01.01.01.11</t>
  </si>
  <si>
    <t xml:space="preserve">Contribuição Social sobre o Lucro Líquido - Lucros Diferidos (Atividade Rural)</t>
  </si>
  <si>
    <t xml:space="preserve">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</si>
  <si>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xml:space="preserve">3.0.0.0.0.00.00</t>
  </si>
  <si>
    <t xml:space="preserve">3.1.0.0.0.00.00</t>
  </si>
  <si>
    <t xml:space="preserve">RESULTADO LÍQUIDO DO PERÍODO ANTES DO IR E DA CSLL</t>
  </si>
  <si>
    <t xml:space="preserve">3.1.7.0.0.00.00</t>
  </si>
  <si>
    <t xml:space="preserve">CONTAS DE RESULTADO CREDORAS</t>
  </si>
  <si>
    <t xml:space="preserve">3.1.7.1.0.00.00</t>
  </si>
  <si>
    <t xml:space="preserve">RECEITAS OPERACIONAIS</t>
  </si>
  <si>
    <t xml:space="preserve">3.1.7.1.1.00.00</t>
  </si>
  <si>
    <t xml:space="preserve">RENDAS DE OPERAÇÕES DE CRÉDITO</t>
  </si>
  <si>
    <t xml:space="preserve">3.1.7.1.1.03.00</t>
  </si>
  <si>
    <t xml:space="preserve">RENDAS DE ADIANTAMENTOS A DEPOSITANTES</t>
  </si>
  <si>
    <t xml:space="preserve">3.1.7.1.1.05.00</t>
  </si>
  <si>
    <t xml:space="preserve">RENDAS DE EMPRÉSTIMOS</t>
  </si>
  <si>
    <t xml:space="preserve">3.1.7.1.1.05.30</t>
  </si>
  <si>
    <t xml:space="preserve">RENDAS CHEQUE ESPECIAL</t>
  </si>
  <si>
    <t xml:space="preserve">3.1.7.1.1.05.31</t>
  </si>
  <si>
    <t xml:space="preserve">RENDAS CHEQUE ESPECIAL MEI</t>
  </si>
  <si>
    <t xml:space="preserve">3.1.7.1.1.05.35</t>
  </si>
  <si>
    <t xml:space="preserve">RENDAS CHEQUE ESPECIAL PESSOA JURÍDICA</t>
  </si>
  <si>
    <t xml:space="preserve">3.1.7.1.1.05.99</t>
  </si>
  <si>
    <t xml:space="preserve">RENDAS OUTROS EMPRÉSTIMOS</t>
  </si>
  <si>
    <t xml:space="preserve">3.1.7.1.1.10.00</t>
  </si>
  <si>
    <t xml:space="preserve">RENDAS DE TÍTULOS DESCONTADOS</t>
  </si>
  <si>
    <t xml:space="preserve">3.1.7.1.1.15.00</t>
  </si>
  <si>
    <t xml:space="preserve">RENDAS DE FINANCIAMENTOS</t>
  </si>
  <si>
    <t xml:space="preserve">3.1.7.1.1.18.00</t>
  </si>
  <si>
    <t xml:space="preserve">RENDAS DE FINANCIAMENTOS A AGENTES FINANCEIROS</t>
  </si>
  <si>
    <t xml:space="preserve">3.1.7.1.1.20.00</t>
  </si>
  <si>
    <t xml:space="preserve">RENDAS DE FINANCIAMENTOS À EXPORTAÇÃO</t>
  </si>
  <si>
    <t xml:space="preserve">3.1.7.1.1.23.00</t>
  </si>
  <si>
    <t xml:space="preserve">RENDAS DE FINANCIAMENTOS DE MOEDAS ESTRANGEIRAS</t>
  </si>
  <si>
    <t xml:space="preserve">3.1.7.1.1.25.00</t>
  </si>
  <si>
    <t xml:space="preserve">RENDAS DE FINANCIAMENTOS COM INTERVENIÊNCIA</t>
  </si>
  <si>
    <t xml:space="preserve">3.1.7.1.1.35.00</t>
  </si>
  <si>
    <t xml:space="preserve">RENDAS DE REFINANCIAMENTOS DE OPERAÇÕES DE ARRENDAMENTO</t>
  </si>
  <si>
    <t xml:space="preserve">3.1.7.1.1.41.00</t>
  </si>
  <si>
    <t xml:space="preserve">RENDAS DE FINANCIAMENTOS RURAIS - APLICAÇÕES COM RECURSOS LIVRES</t>
  </si>
  <si>
    <t xml:space="preserve">3.1.7.1.1.42.00</t>
  </si>
  <si>
    <t xml:space="preserve">RENDAS DE FINANCIAMENTOS RURAIS - APLICAÇÕES COM RECURSOS DIRECIONADOS À VISTA (OBRIGATÓRIOS)</t>
  </si>
  <si>
    <t xml:space="preserve">3.1.7.1.1.43.00</t>
  </si>
  <si>
    <t xml:space="preserve">RENDAS DE FINANCIAMENTOS RURAIS - APLICAÇÕES COM RECURSOS DIRECIONADOS DA POUPANÇA RURAL</t>
  </si>
  <si>
    <t xml:space="preserve">3.1.7.1.1.44.00</t>
  </si>
  <si>
    <t xml:space="preserve">RENDAS DE FINANCIAMENTOS RURAIS - APLICAÇÕES COM RECURSOS DIRECIONADOS DE LCA</t>
  </si>
  <si>
    <t xml:space="preserve">3.1.7.1.1.46.00</t>
  </si>
  <si>
    <t xml:space="preserve">RENDAS DE FINANCIAMENTOS RURAIS - APLICAÇÕES COM RECURSOS DE FONTES PÚBLICAS</t>
  </si>
  <si>
    <t xml:space="preserve">3.1.7.1.1.49.00</t>
  </si>
  <si>
    <t xml:space="preserve">RENDAS DE FINANCIAMENTOS RURAIS RENEGOCIADOS</t>
  </si>
  <si>
    <t xml:space="preserve">01012022</t>
  </si>
  <si>
    <t xml:space="preserve">3.1.7.1.1.52.00</t>
  </si>
  <si>
    <t xml:space="preserve">RENDAS DE REFINANCIAMENTOS DE OPERAÇÕES COM O GOVERNO FEDERAL</t>
  </si>
  <si>
    <t xml:space="preserve">3.1.7.1.1.55.00</t>
  </si>
  <si>
    <t xml:space="preserve">RENDAS DE FINANCIAMENTOS AGROINDUSTRIAIS</t>
  </si>
  <si>
    <t xml:space="preserve">3.1.7.1.1.60.00</t>
  </si>
  <si>
    <t xml:space="preserve">RENDAS DE FINANCIAMENTOS DE EMPREENDIMENTOS IMOBILIÁRIOS</t>
  </si>
  <si>
    <t xml:space="preserve">3.1.7.1.1.65.00</t>
  </si>
  <si>
    <t xml:space="preserve">RENDAS DE FINANCIAMENTOS HABITACIONAIS</t>
  </si>
  <si>
    <t xml:space="preserve">3.1.7.1.1.70.00</t>
  </si>
  <si>
    <t xml:space="preserve">RENDAS DE FINANCIAMENTOS DE INFRAESTRUTURA E DESENVOLVIMENTO</t>
  </si>
  <si>
    <t xml:space="preserve">3.1.7.1.1.80.00</t>
  </si>
  <si>
    <t xml:space="preserve">RENDAS DE DIREITOS POR EMPRÉSTIMOS DE AÇÕES</t>
  </si>
  <si>
    <t xml:space="preserve">3.1.7.1.1.85.00</t>
  </si>
  <si>
    <t xml:space="preserve">RENDAS DE FINANCIAMENTOS DE CONTA MARGEM</t>
  </si>
  <si>
    <t xml:space="preserve">3.1.7.1.1.90.00</t>
  </si>
  <si>
    <t xml:space="preserve">RENDAS DE FINANCIAMENTOS DO PROCAP</t>
  </si>
  <si>
    <t xml:space="preserve">3.1.7.1.1.92.00</t>
  </si>
  <si>
    <t xml:space="preserve">RENDAS DE DIREITOS POR EMPRÉSTIMOS DE OURO</t>
  </si>
  <si>
    <t xml:space="preserve">3.1.7.1.2.00.00</t>
  </si>
  <si>
    <t xml:space="preserve">RENDAS DE ARRENDAMENTO MERCANTIL</t>
  </si>
  <si>
    <t xml:space="preserve">3.1.7.1.2.10.00</t>
  </si>
  <si>
    <t xml:space="preserve">RENDAS DE ARRENDAMENTOS FINANCEIROS -  RECURSOS INTERNOS</t>
  </si>
  <si>
    <t xml:space="preserve">3.1.7.1.2.15.00</t>
  </si>
  <si>
    <t xml:space="preserve">RENDAS DE ARRENDAMENTOS OPERACIONAIS - RECURSOS INTERNOS</t>
  </si>
  <si>
    <t xml:space="preserve">3.1.7.1.2.20.00</t>
  </si>
  <si>
    <t xml:space="preserve">RENDAS DE ARRENDAMENTOS FINANCEIROS - RECURSOS EXTERNOS</t>
  </si>
  <si>
    <t xml:space="preserve">3.1.7.1.2.25.00</t>
  </si>
  <si>
    <t xml:space="preserve">RENDAS DE ARRENDAMENTOS OPERACIONAIS - RECURSOS EXTERNOS</t>
  </si>
  <si>
    <t xml:space="preserve">3.1.7.1.2.30.00</t>
  </si>
  <si>
    <t xml:space="preserve">RENDAS DE SUBARRENDAMENTOS</t>
  </si>
  <si>
    <t xml:space="preserve">3.1.7.1.2.60.00</t>
  </si>
  <si>
    <t xml:space="preserve">LUCROS NA ALIENAÇÃO DE BENS ARRENDADOS</t>
  </si>
  <si>
    <t xml:space="preserve">3.1.7.1.2.60.10</t>
  </si>
  <si>
    <t xml:space="preserve">ARRENDAMENTO FINANCEIRO</t>
  </si>
  <si>
    <t xml:space="preserve">3.1.7.1.2.60.20</t>
  </si>
  <si>
    <t xml:space="preserve">ARRENDAMENTO OPERACIONAL</t>
  </si>
  <si>
    <t xml:space="preserve">3.1.7.1.3.00.00</t>
  </si>
  <si>
    <t xml:space="preserve">RENDAS DE CÂMBIO</t>
  </si>
  <si>
    <t xml:space="preserve">3.1.7.1.3.10.00</t>
  </si>
  <si>
    <t xml:space="preserve">RENDAS DE OPERAÇÕES DE CÂMBIO</t>
  </si>
  <si>
    <t xml:space="preserve">3.1.7.1.3.10.10</t>
  </si>
  <si>
    <t xml:space="preserve">3.1.7.1.3.10.20</t>
  </si>
  <si>
    <t xml:space="preserve">3.1.7.1.3.10.30</t>
  </si>
  <si>
    <t xml:space="preserve">3.1.7.1.3.10.90</t>
  </si>
  <si>
    <t xml:space="preserve">3.1.7.1.3.30.00</t>
  </si>
  <si>
    <t xml:space="preserve">RENDAS DE VARIAÇÕES E DIFERENÇAS DE TAXAS</t>
  </si>
  <si>
    <t xml:space="preserve">3.1.7.1.3.70.00</t>
  </si>
  <si>
    <t xml:space="preserve">RENDAS DE DISPONIBILIDADES EM MOEDAS ESTRANGEIRAS</t>
  </si>
  <si>
    <t xml:space="preserve">3.1.7.1.4.00.00</t>
  </si>
  <si>
    <t xml:space="preserve">RENDAS DE APLICAÇÕES INTERFINANCEIRAS DE LIQUIDEZ</t>
  </si>
  <si>
    <t xml:space="preserve">3.1.7.1.4.10.00</t>
  </si>
  <si>
    <t xml:space="preserve">RENDAS DE APLICAÇÕES EM OPERAÇÕES COMPROMISSADAS</t>
  </si>
  <si>
    <t xml:space="preserve">3.1.7.1.4.10.10</t>
  </si>
  <si>
    <t xml:space="preserve">POSIÇÃO BANCADA</t>
  </si>
  <si>
    <t xml:space="preserve">3.1.7.1.4.10.20</t>
  </si>
  <si>
    <t xml:space="preserve">POSIÇÃO FINANCIADA</t>
  </si>
  <si>
    <t xml:space="preserve">3.1.7.1.4.10.40</t>
  </si>
  <si>
    <t xml:space="preserve">POSIÇÃO VENDIDA</t>
  </si>
  <si>
    <t xml:space="preserve">3.1.7.1.4.20.00</t>
  </si>
  <si>
    <t xml:space="preserve">RENDAS DE APLICAÇÕES EM DEPÓSITOS INTERFINANCEIROS</t>
  </si>
  <si>
    <t xml:space="preserve">3.1.7.1.4.40.00</t>
  </si>
  <si>
    <t xml:space="preserve">RENDAS DE APLICAÇÕES VOLUNTÁRIAS NO BANCO CENTRAL</t>
  </si>
  <si>
    <t xml:space="preserve">3.1.7.1.5.00.00</t>
  </si>
  <si>
    <t xml:space="preserve">RENDAS COM TÍTULOS E VALORES MOBILIÁRIOS E INSTRUMENTOS FINANCEIROS DERIVATIVOS</t>
  </si>
  <si>
    <t xml:space="preserve">3.1.7.1.5.10.00</t>
  </si>
  <si>
    <t xml:space="preserve">RENDAS DE TÍTULOS DE RENDA FIXA</t>
  </si>
  <si>
    <t xml:space="preserve">3.1.7.1.5.11.00</t>
  </si>
  <si>
    <t xml:space="preserve">RECEITA COM TÍTULOS DE RENDA FIXA - SEGUROS, PREVI</t>
  </si>
  <si>
    <t xml:space="preserve">3.1.7.1.5.13.00</t>
  </si>
  <si>
    <t xml:space="preserve">RENDAS DE CERTIFICADOS DE OPERAÇÕES ESTRUTURADAS</t>
  </si>
  <si>
    <t xml:space="preserve">3.1.7.1.5.15.00</t>
  </si>
  <si>
    <t xml:space="preserve">RENDAS DE TÍTULOS E VALORES MOBILIÁRIOS NO EXTERIOR</t>
  </si>
  <si>
    <t xml:space="preserve">3.1.7.1.5.20.00</t>
  </si>
  <si>
    <t xml:space="preserve">RENDAS DE TÍTULOS DE RENDA VARIÁVEL</t>
  </si>
  <si>
    <t xml:space="preserve">3.1.7.1.5.21.00</t>
  </si>
  <si>
    <t xml:space="preserve">RECEITA COM TÍTULOS DE RENDA VARIÁVEL - SEGUROS,</t>
  </si>
  <si>
    <t xml:space="preserve">3.1.7.1.5.30.00</t>
  </si>
  <si>
    <t xml:space="preserve">RENDAS DE PARTICIPAÇÕES SOCIETÁRIAS</t>
  </si>
  <si>
    <t xml:space="preserve">3.1.7.1.5.40.00</t>
  </si>
  <si>
    <t xml:space="preserve">RENDAS DE APLICAÇÕES EM FUNDOS DE INVESTIMENTO</t>
  </si>
  <si>
    <t xml:space="preserve">3.1.7.1.5.41.00</t>
  </si>
  <si>
    <t xml:space="preserve">RECEITAS EM OPERAÇÕES COM INSTRUMENTOS DERIVATIVOS</t>
  </si>
  <si>
    <t xml:space="preserve">3.1.7.1.5.42.00</t>
  </si>
  <si>
    <t xml:space="preserve">RECEITAS COM FUNDOS DE INVESTIMENTO</t>
  </si>
  <si>
    <t xml:space="preserve">3.1.7.1.5.50.00</t>
  </si>
  <si>
    <t xml:space="preserve">RENDAS DE APLICAÇÕES NO FUNDO DE DESENVOLVIMENTO SOCIAL</t>
  </si>
  <si>
    <t xml:space="preserve">3.1.7.1.5.60.00</t>
  </si>
  <si>
    <t xml:space="preserve">RENDAS DE APLICAÇÕES EM TÍTULOS DE DESENVOLVIMENTO ECONÔMICO</t>
  </si>
  <si>
    <t xml:space="preserve">3.1.7.1.5.70.00</t>
  </si>
  <si>
    <t xml:space="preserve">RENDAS DE APLICAÇÕES EM OURO</t>
  </si>
  <si>
    <t xml:space="preserve">3.1.7.1.5.75.00</t>
  </si>
  <si>
    <t xml:space="preserve">LUCROS COM TÍTULOS DE RENDA FIXA</t>
  </si>
  <si>
    <t xml:space="preserve">3.1.7.1.5.80.00</t>
  </si>
  <si>
    <t xml:space="preserve">RENDAS EM OPERAÇÕES COM DERIVATIVOS</t>
  </si>
  <si>
    <t xml:space="preserve">3.1.7.1.5.80.11</t>
  </si>
  <si>
    <t xml:space="preserve">SWAP - RENDA</t>
  </si>
  <si>
    <t xml:space="preserve">3.1.7.1.5.80.12</t>
  </si>
  <si>
    <t xml:space="preserve">SWAP - COE - RENDA</t>
  </si>
  <si>
    <t xml:space="preserve">3.1.7.1.5.80.13</t>
  </si>
  <si>
    <t xml:space="preserve">SWAP - HEDGE DE TÍTULO MANTIDO ATÉ O VENCIMENTO</t>
  </si>
  <si>
    <t xml:space="preserve">3.1.7.1.5.80.14</t>
  </si>
  <si>
    <t xml:space="preserve">SWAP - RENDA - AJUSTE POSITIVO A VALOR DE MERCADO</t>
  </si>
  <si>
    <t xml:space="preserve">3.1.7.1.5.80.15</t>
  </si>
  <si>
    <t xml:space="preserve">SWAP - COE - AJUSTE POSITIVO A VALOR DE MERCADO</t>
  </si>
  <si>
    <t xml:space="preserve">3.1.7.1.5.80.21</t>
  </si>
  <si>
    <t xml:space="preserve">TERMO - RENDA</t>
  </si>
  <si>
    <t xml:space="preserve">3.1.7.1.5.80.22</t>
  </si>
  <si>
    <t xml:space="preserve">TERMO - COE - RENDA</t>
  </si>
  <si>
    <t xml:space="preserve">3.1.7.1.5.80.23</t>
  </si>
  <si>
    <t xml:space="preserve">TERMO - HEDGE DE TÍTULO MANTIDO ATÉ O VENCIMENTO</t>
  </si>
  <si>
    <t xml:space="preserve">3.1.7.1.5.80.24</t>
  </si>
  <si>
    <t xml:space="preserve">TERMO - AJUSTE POSITIVO A VALOR DE MERCADO</t>
  </si>
  <si>
    <t xml:space="preserve">3.1.7.1.5.80.25</t>
  </si>
  <si>
    <t xml:space="preserve">TERMO - COE - AJUSTE POSITIVO A VALOR DE MERCADO</t>
  </si>
  <si>
    <t xml:space="preserve">3.1.7.1.5.80.31</t>
  </si>
  <si>
    <t xml:space="preserve">FUTURO - RENDA</t>
  </si>
  <si>
    <t xml:space="preserve">3.1.7.1.5.80.32</t>
  </si>
  <si>
    <t xml:space="preserve">FUTURO - AJUSTE POSITIVO A VALOR DE MERCADO</t>
  </si>
  <si>
    <t xml:space="preserve">3.1.7.1.5.80.33</t>
  </si>
  <si>
    <t xml:space="preserve">FUTURO - HEDGE DE TÍTULO MANTIDO ATÉ O VENCIMENTO</t>
  </si>
  <si>
    <t xml:space="preserve">3.1.7.1.5.80.39</t>
  </si>
  <si>
    <t xml:space="preserve">OPÇÕES - AÇÕES - RENDA</t>
  </si>
  <si>
    <t xml:space="preserve">3.1.7.1.5.80.40</t>
  </si>
  <si>
    <t xml:space="preserve">OPÇÕES - AÇÕES - COE - RENDA</t>
  </si>
  <si>
    <t xml:space="preserve">3.1.7.1.5.80.41</t>
  </si>
  <si>
    <t xml:space="preserve">OPÇÕES - ATIVOS FINANCEIROS E MERCADORIAS - COE - RENDA</t>
  </si>
  <si>
    <t xml:space="preserve">3.1.7.1.5.80.42</t>
  </si>
  <si>
    <t xml:space="preserve">OPÇÕES - ATIVOS FINANCEIROS E MERCADORIAS - RENDA</t>
  </si>
  <si>
    <t xml:space="preserve">3.1.7.1.5.80.43</t>
  </si>
  <si>
    <t xml:space="preserve">OPÇÕES - HEDGE DE TÍTULO MANTIDO ATÉ O VENCIMENTO</t>
  </si>
  <si>
    <t xml:space="preserve">3.1.7.1.5.80.44</t>
  </si>
  <si>
    <t xml:space="preserve">OPÇÕES - AÇÕES - AJUSTE POSITIVO A VALOR DE MERCADO</t>
  </si>
  <si>
    <t xml:space="preserve">3.1.7.1.5.80.45</t>
  </si>
  <si>
    <t xml:space="preserve">OPÇOES - AÇÕES - COE - AJUSTE POSITIVO A VALOR DE MERCADO</t>
  </si>
  <si>
    <t xml:space="preserve">3.1.7.1.5.80.46</t>
  </si>
  <si>
    <t xml:space="preserve">OPÇÕES - ATIVOS FINANCEIROS E MERCADORIAS - COE - AJUSTE POSITIVO A VALOR DE MERCADO</t>
  </si>
  <si>
    <t xml:space="preserve">3.1.7.1.5.80.47</t>
  </si>
  <si>
    <t xml:space="preserve">OPÇÕES - ATIVOS FINANCEIROS E MERCADORIAS - AJUSTE POSITIVO A VALOR DE MERCADO</t>
  </si>
  <si>
    <t xml:space="preserve">3.1.7.1.5.80.50</t>
  </si>
  <si>
    <t xml:space="preserve">INTERMEDIAÇÃO DE "SWAP" - RENDA</t>
  </si>
  <si>
    <t xml:space="preserve">3.1.7.1.5.80.51</t>
  </si>
  <si>
    <t xml:space="preserve">INTERMEDIAÇÃO DE "SWAP" - AJUSTE POSITIVO A VALOR DE MERCADO</t>
  </si>
  <si>
    <t xml:space="preserve">3.1.7.1.5.80.60</t>
  </si>
  <si>
    <t xml:space="preserve">DERIVATIVOS DE CRÉDITO - RENDA</t>
  </si>
  <si>
    <t xml:space="preserve">3.1.7.1.5.80.61</t>
  </si>
  <si>
    <t xml:space="preserve">DERIVATIVOS DE CRÉDITO - AJUSTO POSITIVO A VALOR DE MERCADO</t>
  </si>
  <si>
    <t xml:space="preserve">3.1.7.1.5.80.63</t>
  </si>
  <si>
    <t xml:space="preserve">DERIVATIVOS DE CRÉDITO - HEDGE DE TÍTULO MANTIDO ATÉ O VENCIMENTO</t>
  </si>
  <si>
    <t xml:space="preserve">3.1.7.1.5.80.90</t>
  </si>
  <si>
    <t xml:space="preserve">OUTROS - RENDA</t>
  </si>
  <si>
    <t xml:space="preserve">3.1.7.1.5.80.91</t>
  </si>
  <si>
    <t xml:space="preserve">OUTROS - COE - RENDA</t>
  </si>
  <si>
    <t xml:space="preserve">3.1.7.1.5.80.92</t>
  </si>
  <si>
    <t xml:space="preserve">OUTROS - AJUSTE POSITIVO A VALOR DE MERCADO</t>
  </si>
  <si>
    <t xml:space="preserve">3.1.7.1.5.80.93</t>
  </si>
  <si>
    <t xml:space="preserve">OUTROS - COE - AJUSTE POSITIVO A VALOR DE MERCADO</t>
  </si>
  <si>
    <t xml:space="preserve">3.1.7.1.5.90.00</t>
  </si>
  <si>
    <t xml:space="preserve">TVM - AJUSTE POSITIVO AO VALOR DE MERCADO</t>
  </si>
  <si>
    <t xml:space="preserve">3.1.7.1.5.90.10</t>
  </si>
  <si>
    <t xml:space="preserve">TÍTULOS PARA NEGOCIAÇÃO</t>
  </si>
  <si>
    <t xml:space="preserve">3.1.7.1.5.90.20</t>
  </si>
  <si>
    <t xml:space="preserve">3.1.7.1.5.91.00</t>
  </si>
  <si>
    <t xml:space="preserve">TVM - AJUSTE AO VALOR DE MERCADO - SEGUROS, PREVI-</t>
  </si>
  <si>
    <t xml:space="preserve">3.1.7.1.5.91.10</t>
  </si>
  <si>
    <t xml:space="preserve">3.1.7.1.6.00.00</t>
  </si>
  <si>
    <t xml:space="preserve">RENDA COM SEGUROS, PREVIDÊNCIA E CAPITALIZAÇÃO</t>
  </si>
  <si>
    <t xml:space="preserve">3.1.7.1.6.90.00</t>
  </si>
  <si>
    <t xml:space="preserve">RENDA COM SEGUROS</t>
  </si>
  <si>
    <t xml:space="preserve">3.1.7.1.6.90.01</t>
  </si>
  <si>
    <t xml:space="preserve">PRÊMIOS EMITIDOS</t>
  </si>
  <si>
    <t xml:space="preserve">3.1.7.1.6.90.02</t>
  </si>
  <si>
    <t xml:space="preserve">RENDAS COM TAXA DE GESTÃO</t>
  </si>
  <si>
    <t xml:space="preserve">3.1.7.1.6.90.03</t>
  </si>
  <si>
    <t xml:space="preserve">RECEITAS COM ADMINISTRAÇÃO</t>
  </si>
  <si>
    <t xml:space="preserve">3.1.7.1.6.90.04</t>
  </si>
  <si>
    <t xml:space="preserve">RENDAS COM OUTRAS TAXAS</t>
  </si>
  <si>
    <t xml:space="preserve">3.1.7.1.6.90.05</t>
  </si>
  <si>
    <t xml:space="preserve">RECEITAS COM EMISSÕES DE APÓLICES</t>
  </si>
  <si>
    <t xml:space="preserve">3.1.7.1.6.90.06</t>
  </si>
  <si>
    <t xml:space="preserve">RESULTADO DE SEGUROS COM OPERAÇÕES DE RESSEGUROS</t>
  </si>
  <si>
    <t xml:space="preserve">3.1.7.1.6.90.07</t>
  </si>
  <si>
    <t xml:space="preserve">RESULTADO DE RESSEGUROS COM OPERAÇÕES DE RETROCESS</t>
  </si>
  <si>
    <t xml:space="preserve">3.1.7.1.6.91.00</t>
  </si>
  <si>
    <t xml:space="preserve">RENDA COM PREVIDENCIA COMPLEMENTAR</t>
  </si>
  <si>
    <t xml:space="preserve">3.1.7.1.6.91.01</t>
  </si>
  <si>
    <t xml:space="preserve">RENDAS DE CONTRIBUIÇÕES</t>
  </si>
  <si>
    <t xml:space="preserve">3.1.7.1.6.91.02</t>
  </si>
  <si>
    <t xml:space="preserve">3.1.7.1.6.91.03</t>
  </si>
  <si>
    <t xml:space="preserve">3.1.7.1.6.91.04</t>
  </si>
  <si>
    <t xml:space="preserve">3.1.7.1.6.91.05</t>
  </si>
  <si>
    <t xml:space="preserve">RESULTADO DE PREVIDENCIA COM OPERAÇÕES DE RESSEGUR</t>
  </si>
  <si>
    <t xml:space="preserve">3.1.7.1.6.92.00</t>
  </si>
  <si>
    <t xml:space="preserve">RECEITA LÍQUIDA COM TÍTULO DE CAPITALIZAÇÃO</t>
  </si>
  <si>
    <t xml:space="preserve">3.1.7.1.6.92.01</t>
  </si>
  <si>
    <t xml:space="preserve">RECEITA COM TÍTULO DE CAPITALIZAÇÃO</t>
  </si>
  <si>
    <t xml:space="preserve">3.1.7.1.6.92.02</t>
  </si>
  <si>
    <t xml:space="preserve">DEVOLUÇÃO E CANCELAMENTO COM TÍTULOS DE CAPITALIZA</t>
  </si>
  <si>
    <t xml:space="preserve">3.1.7.1.7.00.00</t>
  </si>
  <si>
    <t xml:space="preserve">RENDAS DE PRESTAÇÃO DE SERVIÇOS</t>
  </si>
  <si>
    <t xml:space="preserve">3.1.7.1.7.05.00</t>
  </si>
  <si>
    <t xml:space="preserve">RENDAS POR SERVIÇOS DE PAGAMENTO</t>
  </si>
  <si>
    <t xml:space="preserve">3.1.7.1.7.05.10</t>
  </si>
  <si>
    <t xml:space="preserve">TARIFA DE INTERCAMBIO</t>
  </si>
  <si>
    <t xml:space="preserve">3.1.7.1.7.05.20</t>
  </si>
  <si>
    <t xml:space="preserve">CREDENCIAMENTO</t>
  </si>
  <si>
    <t xml:space="preserve">3.1.7.1.7.05.30</t>
  </si>
  <si>
    <t xml:space="preserve">TARIFAS DE ARRANJO</t>
  </si>
  <si>
    <t xml:space="preserve">3.1.7.1.7.05.40</t>
  </si>
  <si>
    <t xml:space="preserve">INICIAÇÃO DE TRANSAÇÃO DE PAGAMENTO</t>
  </si>
  <si>
    <t xml:space="preserve">3.1.7.1.7.05.50</t>
  </si>
  <si>
    <t xml:space="preserve">PIX</t>
  </si>
  <si>
    <t xml:space="preserve">3.1.7.1.7.05.60</t>
  </si>
  <si>
    <t xml:space="preserve">VENDA OU ALUGUEL DE EQUIPAMENTOS E DE CONECTIVIDADE</t>
  </si>
  <si>
    <t xml:space="preserve">3.1.7.1.7.05.99</t>
  </si>
  <si>
    <t xml:space="preserve">OUTROS SERVIÇOS RELACIONADOS A TRANSAÇÕES DE PAGAMENTO</t>
  </si>
  <si>
    <t xml:space="preserve">3.1.7.1.7.10.00</t>
  </si>
  <si>
    <t xml:space="preserve">RENDAS DE ADMINISTRAÇÃO DE FUNDOS DE INVESTIMENTO</t>
  </si>
  <si>
    <t xml:space="preserve">3.1.7.1.7.15.00</t>
  </si>
  <si>
    <t xml:space="preserve">RENDAS DE ADMINISTRAÇÃO DE FUNDOS E PROGRAMAS</t>
  </si>
  <si>
    <t xml:space="preserve">3.1.7.1.7.20.00</t>
  </si>
  <si>
    <t xml:space="preserve">RENDAS DE ADMINISTRAÇÃO DE LOTERIAS</t>
  </si>
  <si>
    <t xml:space="preserve">3.1.7.1.7.25.00</t>
  </si>
  <si>
    <t xml:space="preserve">RENDAS DE ADMINISTRAÇÃO DE SOCIEDADES DE INVESTIMENTO</t>
  </si>
  <si>
    <t xml:space="preserve">3.1.7.1.7.30.00</t>
  </si>
  <si>
    <t xml:space="preserve">RENDAS DE ASSESSORIA TÉCNICA</t>
  </si>
  <si>
    <t xml:space="preserve">3.1.7.1.7.35.00</t>
  </si>
  <si>
    <t xml:space="preserve">RENDAS DE TAXAS DE ADMINISTRAÇÃO DE CONSÓRCIOS</t>
  </si>
  <si>
    <t xml:space="preserve">3.1.7.1.7.40.00</t>
  </si>
  <si>
    <t xml:space="preserve">RENDAS DE COBRANÇA</t>
  </si>
  <si>
    <t xml:space="preserve">3.1.7.1.7.45.00</t>
  </si>
  <si>
    <t xml:space="preserve">RENDAS DE COMISSÕES DE COLOCAÇÃO DE TÍTULOS</t>
  </si>
  <si>
    <t xml:space="preserve">3.1.7.1.7.50.00</t>
  </si>
  <si>
    <t xml:space="preserve">RENDAS DE CORRETAGENS DE CÂMBIO</t>
  </si>
  <si>
    <t xml:space="preserve">3.1.7.1.7.55.00</t>
  </si>
  <si>
    <t xml:space="preserve">RENDAS DE ADMINISTRAÇÃO DE ATIVOS REDESCONTADOS</t>
  </si>
  <si>
    <t xml:space="preserve">3.1.7.1.7.60.00</t>
  </si>
  <si>
    <t xml:space="preserve">RENDAS DE CORRETAGENS DE OPERAÇÕES EM BOLSAS</t>
  </si>
  <si>
    <t xml:space="preserve">3.1.7.1.7.70.00</t>
  </si>
  <si>
    <t xml:space="preserve">RENDAS DE SERVIÇOS DE CUSTÓDIA</t>
  </si>
  <si>
    <t xml:space="preserve">3.1.7.1.7.80.00</t>
  </si>
  <si>
    <t xml:space="preserve">RENDAS DE SERVIÇOS PRESTADOS A LIGADAS</t>
  </si>
  <si>
    <t xml:space="preserve">3.1.7.1.7.90.00</t>
  </si>
  <si>
    <t xml:space="preserve">RENDAS DE TRANSFERÊNCIA DE FUNDOS</t>
  </si>
  <si>
    <t xml:space="preserve">3.1.7.1.7.94.00</t>
  </si>
  <si>
    <t xml:space="preserve">RENDAS DE PACOTES DE SERVIÇOS - PF</t>
  </si>
  <si>
    <t xml:space="preserve">3.1.7.1.7.95.00</t>
  </si>
  <si>
    <t xml:space="preserve">RENDAS DE SERVIÇOS PRIORITÁRIOS - PF</t>
  </si>
  <si>
    <t xml:space="preserve">3.1.7.1.7.95.01</t>
  </si>
  <si>
    <t xml:space="preserve">CONFECÇÃO DE CADASTRO</t>
  </si>
  <si>
    <t xml:space="preserve">3.1.7.1.7.95.03</t>
  </si>
  <si>
    <t xml:space="preserve">FORNECIMENTO DE 2ª VIA DE CARTÃO MAGNÉTICO COM FUNÇÃO DE DÉBITO</t>
  </si>
  <si>
    <t xml:space="preserve">3.1.7.1.7.95.04</t>
  </si>
  <si>
    <t xml:space="preserve">FORNECIMENTO DE 2ª VIA DE CARTÃO MAGNÉTICO DE CONTA DE POUPANÇA</t>
  </si>
  <si>
    <t xml:space="preserve">3.1.7.1.7.95.05</t>
  </si>
  <si>
    <t xml:space="preserve">EXCLUSÃO DO CADASTRO DE EMITENTES DE CHEQUES SEM FUNDOS</t>
  </si>
  <si>
    <t xml:space="preserve">3.1.7.1.7.95.06</t>
  </si>
  <si>
    <t xml:space="preserve">CONTRA-ORDEM, OPOSIÇÃO E SUSTAÇÃO DE CHEQUES</t>
  </si>
  <si>
    <t xml:space="preserve">3.1.7.1.7.95.07</t>
  </si>
  <si>
    <t xml:space="preserve">FORNECIMENTO DE FOLHAS DE CHEQUES</t>
  </si>
  <si>
    <t xml:space="preserve">3.1.7.1.7.95.08</t>
  </si>
  <si>
    <t xml:space="preserve">CHEQUE ADMINISTRATIVO</t>
  </si>
  <si>
    <t xml:space="preserve">3.1.7.1.7.95.10</t>
  </si>
  <si>
    <t xml:space="preserve">CHEQUE VISADO</t>
  </si>
  <si>
    <t xml:space="preserve">3.1.7.1.7.95.11</t>
  </si>
  <si>
    <t xml:space="preserve">SAQUE DE CONTA DE DEPÓSITOS À VISTA E DE POUPANÇA</t>
  </si>
  <si>
    <t xml:space="preserve">3.1.7.1.7.95.12</t>
  </si>
  <si>
    <t xml:space="preserve">DEPÓSITO IDENTIFICADO</t>
  </si>
  <si>
    <t xml:space="preserve">3.1.7.1.7.95.13</t>
  </si>
  <si>
    <t xml:space="preserve">FORNECIMENTO DE EXTRATO MENSAL OU DE PERÍODO</t>
  </si>
  <si>
    <t xml:space="preserve">3.1.7.1.7.95.14</t>
  </si>
  <si>
    <t xml:space="preserve">FORNECIMENTO DE MICROFILME, MICROFICHA OU ASSEMELHADOS</t>
  </si>
  <si>
    <t xml:space="preserve">3.1.7.1.7.95.15</t>
  </si>
  <si>
    <t xml:space="preserve">TRANSFERÊNCIA POR MEIO DE DOC/TED</t>
  </si>
  <si>
    <t xml:space="preserve">3.1.7.1.7.95.16</t>
  </si>
  <si>
    <t xml:space="preserve">TRANSFERÊNCIA AGENDADA POR MEIO DE DOC/TED</t>
  </si>
  <si>
    <t xml:space="preserve">3.1.7.1.7.95.17</t>
  </si>
  <si>
    <t xml:space="preserve">TRANSFERÊNCIA ENTRE CONTAS DA PRÓPRIA INSTITUIÇÃO</t>
  </si>
  <si>
    <t xml:space="preserve">3.1.7.1.7.95.18</t>
  </si>
  <si>
    <t xml:space="preserve">ORDEM DE PAGAMENTO</t>
  </si>
  <si>
    <t xml:space="preserve">3.1.7.1.7.95.19</t>
  </si>
  <si>
    <t xml:space="preserve">CONCESSÃO DE ADIANTAMENTO A DEPOSITANTE</t>
  </si>
  <si>
    <t xml:space="preserve">3.1.7.1.7.95.20</t>
  </si>
  <si>
    <t xml:space="preserve">CARTÃO DE CRÉDITO BÁSICO - ANUIDADE</t>
  </si>
  <si>
    <t xml:space="preserve">3.1.7.1.7.95.21</t>
  </si>
  <si>
    <t xml:space="preserve">FORNECIMENTO DE 2ª VIA DE CARTÃO COM FUNÇÃO CRÉDITO</t>
  </si>
  <si>
    <t xml:space="preserve">3.1.7.1.7.95.22</t>
  </si>
  <si>
    <t xml:space="preserve">UTILIZAÇÃO DE CANAIS DE ATENDIMENTO PARA RETIRADA EM ESPÉCIE - CARTÃO DE CRÉDITO</t>
  </si>
  <si>
    <t xml:space="preserve">3.1.7.1.7.95.23</t>
  </si>
  <si>
    <t xml:space="preserve">PAGAMENTO DE CONTAS UTILIZANDO A FUNÇÃO CRÉDITO</t>
  </si>
  <si>
    <t xml:space="preserve">3.1.7.1.7.95.24</t>
  </si>
  <si>
    <t xml:space="preserve">AVALIAÇÃO EMERGENCIAL DE CRÉDITO - CARTÃO DE CRÉDITO</t>
  </si>
  <si>
    <t xml:space="preserve">3.1.7.1.7.95.25</t>
  </si>
  <si>
    <t xml:space="preserve">CÂMBIO MANUAL RELACIONADO A VIAGENS INTERNACIONAIS</t>
  </si>
  <si>
    <t xml:space="preserve">3.1.7.1.7.96.00</t>
  </si>
  <si>
    <t xml:space="preserve">RENDAS DE SERVIÇOS DIFERENCIADOS - PF</t>
  </si>
  <si>
    <t xml:space="preserve">3.1.7.1.7.96.01</t>
  </si>
  <si>
    <t xml:space="preserve">ADMINISTRAÇÃO DE FUNDOS DE INVESTIMENTO</t>
  </si>
  <si>
    <t xml:space="preserve">3.1.7.1.7.96.02</t>
  </si>
  <si>
    <t xml:space="preserve">AVAL E FIANÇA</t>
  </si>
  <si>
    <t xml:space="preserve">3.1.7.1.7.96.03</t>
  </si>
  <si>
    <t xml:space="preserve">AVALIAÇÃO, REAVALIAÇÃO E SUBSTITUIÇÃO DE BENS RECEBIDOS EM GARANTIA</t>
  </si>
  <si>
    <t xml:space="preserve">3.1.7.1.7.96.04</t>
  </si>
  <si>
    <t xml:space="preserve">3.1.7.1.7.96.05</t>
  </si>
  <si>
    <t xml:space="preserve">CARTÃO DE CRÉDITO DIFERENCIADO - ANUIDADE DIFERENCIADA</t>
  </si>
  <si>
    <t xml:space="preserve">3.1.7.1.7.96.06</t>
  </si>
  <si>
    <t xml:space="preserve">CARTÃO PRÉ-PAGO</t>
  </si>
  <si>
    <t xml:space="preserve">3.1.7.1.7.96.07</t>
  </si>
  <si>
    <t xml:space="preserve">CORRETAGEM ENVOLVENDO TÍTULOS, VALORES MOBILIÁRIOS, DERIVATIVOS E CUSTÓDIA</t>
  </si>
  <si>
    <t xml:space="preserve">3.1.7.1.7.96.99</t>
  </si>
  <si>
    <t xml:space="preserve">OUTROS SERVIÇOS DIFERENCIADOS - PF</t>
  </si>
  <si>
    <t xml:space="preserve">3.1.7.1.7.97.00</t>
  </si>
  <si>
    <t xml:space="preserve">RENDAS DE SERVIÇOS ESPECIAIS - PF</t>
  </si>
  <si>
    <t xml:space="preserve">3.1.7.1.7.97.99</t>
  </si>
  <si>
    <t xml:space="preserve">OUTRAS TARIFAS</t>
  </si>
  <si>
    <t xml:space="preserve">3.1.7.1.7.98.00</t>
  </si>
  <si>
    <t xml:space="preserve">RENDAS DE TARIFAS BANCÁRIAS - PJ</t>
  </si>
  <si>
    <t xml:space="preserve">3.1.7.1.7.98.01</t>
  </si>
  <si>
    <t xml:space="preserve">CADASTRO</t>
  </si>
  <si>
    <t xml:space="preserve">3.1.7.1.7.98.02</t>
  </si>
  <si>
    <t xml:space="preserve">CONTAS DE DEPÓSITOS</t>
  </si>
  <si>
    <t xml:space="preserve">3.1.7.1.7.98.03</t>
  </si>
  <si>
    <t xml:space="preserve">TRANSFERÊNCIA DE RECURSOS</t>
  </si>
  <si>
    <t xml:space="preserve">3.1.7.1.7.98.04</t>
  </si>
  <si>
    <t xml:space="preserve">3.1.7.1.7.98.99</t>
  </si>
  <si>
    <t xml:space="preserve">OUTRAS RENDAS DE TARIFAS BANCÁRIAS - PJ</t>
  </si>
  <si>
    <t xml:space="preserve">3.1.7.1.7.99.00</t>
  </si>
  <si>
    <t xml:space="preserve">RENDAS DE OUTROS SERVIÇOS</t>
  </si>
  <si>
    <t xml:space="preserve">3.1.7.1.8.00.00</t>
  </si>
  <si>
    <t xml:space="preserve">RENDAS DE PARTICIPAÇÕES</t>
  </si>
  <si>
    <t xml:space="preserve">3.1.7.1.8.10.00</t>
  </si>
  <si>
    <t xml:space="preserve">RENDAS DE AJUSTES EM INVESTIMENTOS NO EXTERIOR</t>
  </si>
  <si>
    <t xml:space="preserve">3.1.7.1.8.20.00</t>
  </si>
  <si>
    <t xml:space="preserve">RENDAS DE AJUSTES EM INVESTIMENTOS EM COLIGADAS E CONTROLADAS</t>
  </si>
  <si>
    <t xml:space="preserve">3.1.7.1.9.00.00</t>
  </si>
  <si>
    <t xml:space="preserve">3.1.7.1.9.10.00</t>
  </si>
  <si>
    <t xml:space="preserve">RENDAS DE CRÉDITOS VINCULADOS A OPERAÇÕES ADQUIRIDAS EM CESSÃO</t>
  </si>
  <si>
    <t xml:space="preserve">3.1.7.1.9.10.10</t>
  </si>
  <si>
    <t xml:space="preserve">3.1.7.1.9.10.20</t>
  </si>
  <si>
    <t xml:space="preserve">3.1.7.1.9.10.30</t>
  </si>
  <si>
    <t xml:space="preserve">DE OUTRAS OPERAÇÕES COM CARACTERÍSTICAS DE CONCESSÃO DE CRÉDITO</t>
  </si>
  <si>
    <t xml:space="preserve">3.1.7.1.9.10.40</t>
  </si>
  <si>
    <t xml:space="preserve">3.1.7.1.9.15.00</t>
  </si>
  <si>
    <t xml:space="preserve">LUCROS EM OPERAÇÕES DE VENDA OU DE TRANSFERÊNCIA DE ATIVOS FINANCEIROS</t>
  </si>
  <si>
    <t xml:space="preserve">3.1.7.1.9.15.10</t>
  </si>
  <si>
    <t xml:space="preserve">3.1.7.1.9.15.20</t>
  </si>
  <si>
    <t xml:space="preserve">3.1.7.1.9.15.30</t>
  </si>
  <si>
    <t xml:space="preserve">DE OUTRAS OPERAÇÕES COM CARACTERÍSTICAS DE CONCESSÃO DE CRÉDITO</t>
  </si>
  <si>
    <t xml:space="preserve">3.1.7.1.9.15.40</t>
  </si>
  <si>
    <t xml:space="preserve">3.1.7.1.9.18.00</t>
  </si>
  <si>
    <t xml:space="preserve">RENDAS POR ANTECIPAÇÃO DE OBRIGAÇÕES DE TRANSAÇÕES DE PAGAMENTO</t>
  </si>
  <si>
    <t xml:space="preserve">3.1.7.1.9.20.00</t>
  </si>
  <si>
    <t xml:space="preserve">RECUPERAÇÃO DE CRÉDITOS BAIXADOS COMO PREJUÍZO</t>
  </si>
  <si>
    <t xml:space="preserve">3.1.7.1.9.25.00</t>
  </si>
  <si>
    <t xml:space="preserve">RENDAS DE CRÉDITOS DECORRENTES DE CONTRATOS DE EXPORTAÇÃO ADQUIRIDOS</t>
  </si>
  <si>
    <t xml:space="preserve">3.1.7.1.9.30.00</t>
  </si>
  <si>
    <t xml:space="preserve">RECUPERAÇÃO DE ENCARGOS E DESPESAS</t>
  </si>
  <si>
    <t xml:space="preserve">3.1.7.1.9.40.00</t>
  </si>
  <si>
    <t xml:space="preserve">RENDAS DE APLICAÇÕES NO EXTERIOR</t>
  </si>
  <si>
    <t xml:space="preserve">3.1.7.1.9.47.00</t>
  </si>
  <si>
    <t xml:space="preserve">RENDAS DE APLICAÇÕES EM MOEDAS ESTRANGEIRAS NO PAÍS</t>
  </si>
  <si>
    <t xml:space="preserve">3.1.7.1.9.50.00</t>
  </si>
  <si>
    <t xml:space="preserve">RENDAS DE CRÉDITOS POR AVAIS E FIANÇAS HONRADOS</t>
  </si>
  <si>
    <t xml:space="preserve">3.1.7.1.9.55.00</t>
  </si>
  <si>
    <t xml:space="preserve">RENDAS DE CRÉDITOS VINCULADOS AO CRÉDITO RURAL</t>
  </si>
  <si>
    <t xml:space="preserve">3.1.7.1.9.60.00</t>
  </si>
  <si>
    <t xml:space="preserve">RENDAS DE CRÉDITOS VINCULADOS AO BANCO CENTRAL</t>
  </si>
  <si>
    <t xml:space="preserve">3.1.7.1.9.65.00</t>
  </si>
  <si>
    <t xml:space="preserve">RENDAS DE CRÉDITOS VINCULADOS AO SFH</t>
  </si>
  <si>
    <t xml:space="preserve">3.1.7.1.9.70.00</t>
  </si>
  <si>
    <t xml:space="preserve">RENDAS DE GARANTIAS PRESTADAS</t>
  </si>
  <si>
    <t xml:space="preserve">3.1.7.1.9.75.00</t>
  </si>
  <si>
    <t xml:space="preserve">RENDAS DE OPERAÇÕES ESPECIAIS</t>
  </si>
  <si>
    <t xml:space="preserve">3.1.7.1.9.80.00</t>
  </si>
  <si>
    <t xml:space="preserve">RENDAS DE REPASSES INTERFINANCEIROS</t>
  </si>
  <si>
    <t xml:space="preserve">3.1.7.1.9.83.00</t>
  </si>
  <si>
    <t xml:space="preserve">RENDAS DE DIREITOS ESPECÍFICOS DE CONTROLADAS NÃO SUJEITAS À AUTORIZAÇÃO DO BANCO CENTRAL</t>
  </si>
  <si>
    <t xml:space="preserve">3.1.7.1.9.84.00</t>
  </si>
  <si>
    <t xml:space="preserve">RENDAS DE DIREITOS CREDITÓRIOS ORIUNDOS DE AÇÕES  JUDICIAIS</t>
  </si>
  <si>
    <t xml:space="preserve">3.1.7.1.9.85.00</t>
  </si>
  <si>
    <t xml:space="preserve">RENDAS DE CRÉDITOS ESPECÍFICOS</t>
  </si>
  <si>
    <t xml:space="preserve">3.1.7.1.9.86.00</t>
  </si>
  <si>
    <t xml:space="preserve">INGRESSOS DE DEPÓSITOS INTERCOOPERATIVOS</t>
  </si>
  <si>
    <t xml:space="preserve">3.1.7.1.9.88.00</t>
  </si>
  <si>
    <t xml:space="preserve">RENDAS DE OUTROS ATIVOS NAO FINANCEIROS AVALIADOS A VALOR JUSTO</t>
  </si>
  <si>
    <t xml:space="preserve">3.1.7.1.9.88.20</t>
  </si>
  <si>
    <t xml:space="preserve">3.1.7.1.9.88.99</t>
  </si>
  <si>
    <t xml:space="preserve">01102024</t>
  </si>
  <si>
    <t xml:space="preserve">3.1.7.1.9.89.00</t>
  </si>
  <si>
    <t xml:space="preserve">RENDAS DE RESTITUIÇÃO DE DEPÓSITOS JUDICIAIS E ADMINISTRATIVOS</t>
  </si>
  <si>
    <t xml:space="preserve">3.1.7.1.9.89.10</t>
  </si>
  <si>
    <t xml:space="preserve">UNIÃO</t>
  </si>
  <si>
    <t xml:space="preserve">3.1.7.1.9.89.20</t>
  </si>
  <si>
    <t xml:space="preserve">ESTADOS E DISTRITO FEDERAL</t>
  </si>
  <si>
    <t xml:space="preserve">3.1.7.1.9.89.30</t>
  </si>
  <si>
    <t xml:space="preserve">MUNICÍPIOS</t>
  </si>
  <si>
    <t xml:space="preserve">3.1.7.1.9.90.00</t>
  </si>
  <si>
    <t xml:space="preserve">REVERSÃO DE PROVISÕES OPERACIONAIS</t>
  </si>
  <si>
    <t xml:space="preserve">3.1.7.1.9.90.05</t>
  </si>
  <si>
    <t xml:space="preserve">PERDAS EM APLICAÇÕES EM DEPÓSITOS INTERFINANCEIROS</t>
  </si>
  <si>
    <t xml:space="preserve">3.1.7.1.9.90.10</t>
  </si>
  <si>
    <t xml:space="preserve">DESVALORIZAÇÃO DE TÍTULOS LIVRES</t>
  </si>
  <si>
    <t xml:space="preserve">3.1.7.1.9.90.12</t>
  </si>
  <si>
    <t xml:space="preserve">DESVALORIZAÇÃO DE CRÉDITOS VINCULADOS</t>
  </si>
  <si>
    <t xml:space="preserve">3.1.7.1.9.90.15</t>
  </si>
  <si>
    <t xml:space="preserve">DESVALORIZAÇÃO DE TÍTULOS VINCULADOS A OPERAÇÕES COMPROMISSADAS</t>
  </si>
  <si>
    <t xml:space="preserve">3.1.7.1.9.90.20</t>
  </si>
  <si>
    <t xml:space="preserve">DESVALORIZAÇÃO DE TÍTULOS VINCULADOS À NEGOCIAÇÃO E INTERMEDIAÇÃO DE VALORES</t>
  </si>
  <si>
    <t xml:space="preserve">3.1.7.1.9.90.26</t>
  </si>
  <si>
    <t xml:space="preserve">3.1.7.1.9.90.30</t>
  </si>
  <si>
    <t xml:space="preserve">OPERAÇÕES DE CRÉDITO DE LIQUIDAÇÃO DUVIDOSA</t>
  </si>
  <si>
    <t xml:space="preserve">3.1.7.1.9.90.35</t>
  </si>
  <si>
    <t xml:space="preserve">3.1.7.1.9.90.40</t>
  </si>
  <si>
    <t xml:space="preserve">CRÉDITOS DE ARRENDAMENTO DE LIQUIDAÇÃO DUVIDOSA</t>
  </si>
  <si>
    <t xml:space="preserve">3.1.7.1.9.90.50</t>
  </si>
  <si>
    <t xml:space="preserve">PERDAS NA VENDA DE VALOR RESIDUAL</t>
  </si>
  <si>
    <t xml:space="preserve">3.1.7.1.9.90.60</t>
  </si>
  <si>
    <t xml:space="preserve">OUTROS CRÉDITOS DE LIQUIDAÇÃO DUVIDOSA</t>
  </si>
  <si>
    <t xml:space="preserve">3.1.7.1.9.90.70</t>
  </si>
  <si>
    <t xml:space="preserve">PERDAS EM PARTICIPAÇÕES SOCIETÁRIAS</t>
  </si>
  <si>
    <t xml:space="preserve">3.1.7.1.9.90.80</t>
  </si>
  <si>
    <t xml:space="preserve">PERDAS EM DEPENDÊNCIAS NO EXTERIOR</t>
  </si>
  <si>
    <t xml:space="preserve">3.1.7.1.9.90.90</t>
  </si>
  <si>
    <t xml:space="preserve">PERDAS EM SOCIEDADES COLIGADAS E CONTROLADAS</t>
  </si>
  <si>
    <t xml:space="preserve">3.1.7.1.9.90.95</t>
  </si>
  <si>
    <t xml:space="preserve">IMPOSTO DE RENDA</t>
  </si>
  <si>
    <t xml:space="preserve">3.1.7.1.9.90.99</t>
  </si>
  <si>
    <t xml:space="preserve">3.1.7.1.9.91.00</t>
  </si>
  <si>
    <t xml:space="preserve">RECEITAS FINANCEIRAS COM OPERAÇÕES DE SEGUROS</t>
  </si>
  <si>
    <t xml:space="preserve">3.1.7.1.9.91.01</t>
  </si>
  <si>
    <t xml:space="preserve">RECEITAS FINANCEIRAS - SEGUROS</t>
  </si>
  <si>
    <t xml:space="preserve">3.1.7.1.9.99.00</t>
  </si>
  <si>
    <t xml:space="preserve">OUTRAS RENDAS OPERACIONAIS</t>
  </si>
  <si>
    <t xml:space="preserve">3.1.7.1.9.99.10</t>
  </si>
  <si>
    <t xml:space="preserve">RECEITAS DE JUROS SOBRE O CAPITAL PRÓPRIOR</t>
  </si>
  <si>
    <t xml:space="preserve">3.1.7.1.9.99.98</t>
  </si>
  <si>
    <t xml:space="preserve">3.1.7.1.9.99.99</t>
  </si>
  <si>
    <t xml:space="preserve">3.1.7.3.0.00.00</t>
  </si>
  <si>
    <t xml:space="preserve">RECEITAS NÃO OPERACIONAIS</t>
  </si>
  <si>
    <t xml:space="preserve">3.1.7.3.1.00.00</t>
  </si>
  <si>
    <t xml:space="preserve">LUCROS EM TRANSAÇÕES COM VALORES E BENS</t>
  </si>
  <si>
    <t xml:space="preserve">3.1.7.3.1.10.00</t>
  </si>
  <si>
    <t xml:space="preserve">LUCROS NA ALIENAÇÃO DE INVESTIMENTOS</t>
  </si>
  <si>
    <t xml:space="preserve">3.1.7.3.1.30.00</t>
  </si>
  <si>
    <t xml:space="preserve">LUCROS NA ALIENAÇÃO DE PARTICIPAÇÕES SOCIETÁRIAS</t>
  </si>
  <si>
    <t xml:space="preserve">3.1.7.3.1.40.00</t>
  </si>
  <si>
    <t xml:space="preserve">GANHOS DE VARIAÇÃO CAMBIAL DE INVESTIMENTO NO EXTERIOR</t>
  </si>
  <si>
    <t xml:space="preserve">3.1.7.3.1.50.00</t>
  </si>
  <si>
    <t xml:space="preserve">LUCROS NA ALIENAÇÃO DE VALORES E BENS</t>
  </si>
  <si>
    <t xml:space="preserve">3.1.7.3.1.50.70</t>
  </si>
  <si>
    <t xml:space="preserve">LUCROS NA ALIEN ATIV NÃO FINANC MANT VENDA - PRÓPRIOS</t>
  </si>
  <si>
    <t xml:space="preserve">3.1.7.3.1.50.80</t>
  </si>
  <si>
    <t xml:space="preserve">LUCROS NA ALIENAÇÃO DE ATIV NÃO FINANC MANT VENDA - RECEBIDOS</t>
  </si>
  <si>
    <t xml:space="preserve">3.1.7.3.1.50.90</t>
  </si>
  <si>
    <t xml:space="preserve">LUCROS NA ALIENAÇÃO DE OUTROS VALORES E BENS</t>
  </si>
  <si>
    <t xml:space="preserve">3.1.7.3.9.00.00</t>
  </si>
  <si>
    <t xml:space="preserve">OUTRAS RECEITAS NÃO OPERACIONAIS</t>
  </si>
  <si>
    <t xml:space="preserve">3.1.7.3.9.10.00</t>
  </si>
  <si>
    <t xml:space="preserve">GANHOS DE CAPITAL</t>
  </si>
  <si>
    <t xml:space="preserve">3.1.7.3.9.20.00</t>
  </si>
  <si>
    <t xml:space="preserve">RENDAS DE ALUGUÉIS</t>
  </si>
  <si>
    <t xml:space="preserve">3.1.7.3.9.30.00</t>
  </si>
  <si>
    <t xml:space="preserve">RENDAS DE PROPRIEDADES PARA INVESTIMENTO</t>
  </si>
  <si>
    <t xml:space="preserve">3.1.7.3.9.30.10</t>
  </si>
  <si>
    <t xml:space="preserve">AJUSTE POSITIVO AO VALOR JUSTO</t>
  </si>
  <si>
    <t xml:space="preserve">3.1.7.3.9.30.90</t>
  </si>
  <si>
    <t xml:space="preserve">OUTRAS RENDAS DE PROPRIEDADES PARA INVESTIMENTO</t>
  </si>
  <si>
    <t xml:space="preserve">3.1.7.3.9.90.00</t>
  </si>
  <si>
    <t xml:space="preserve">REVERSÃO DE PROVISÕES NÃO OPERACIONAIS</t>
  </si>
  <si>
    <t xml:space="preserve">3.1.7.3.9.90.10</t>
  </si>
  <si>
    <t xml:space="preserve">DESVALORIZAÇÃO DE OUTROS VALORES E BENS</t>
  </si>
  <si>
    <t xml:space="preserve">3.1.7.3.9.90.20</t>
  </si>
  <si>
    <t xml:space="preserve">PERDAS EM INVESTIMENTOS POR INCENTIVOS FISCAIS</t>
  </si>
  <si>
    <t xml:space="preserve">3.1.7.3.9.90.30</t>
  </si>
  <si>
    <t xml:space="preserve">PERDAS EM TÍTULOS PATRIMONIAIS</t>
  </si>
  <si>
    <t xml:space="preserve">3.1.7.3.9.90.40</t>
  </si>
  <si>
    <t xml:space="preserve">PERDAS EM AÇÕES E COTAS</t>
  </si>
  <si>
    <t xml:space="preserve">3.1.7.3.9.90.70</t>
  </si>
  <si>
    <t xml:space="preserve">DESVALORIZAÇÃO DE ATIVOS NÃO FINANC MANT VENDA - PRÓPRIOS</t>
  </si>
  <si>
    <t xml:space="preserve">3.1.7.3.9.90.80</t>
  </si>
  <si>
    <t xml:space="preserve">DESVALORIZAÇÃO DE ATIVOS NÃO FINANC MANT VENDA - RECEBIDOS</t>
  </si>
  <si>
    <t xml:space="preserve">3.1.7.3.9.90.90</t>
  </si>
  <si>
    <t xml:space="preserve">PERDAS EM OUTROS INVESTIMENTOS</t>
  </si>
  <si>
    <t xml:space="preserve">3.1.7.3.9.90.95</t>
  </si>
  <si>
    <t xml:space="preserve">3.1.7.3.9.90.99</t>
  </si>
  <si>
    <t xml:space="preserve">3.1.7.3.9.99.00</t>
  </si>
  <si>
    <t xml:space="preserve">OUTRAS RENDAS NÃO OPERACIONAIS</t>
  </si>
  <si>
    <t xml:space="preserve">3.1.7.3.9.99.10</t>
  </si>
  <si>
    <t xml:space="preserve">RECEITAS DE JUROS SOBRE O CAPITAL PRÓPRIO</t>
  </si>
  <si>
    <t xml:space="preserve">3.1.7.3.9.99.98</t>
  </si>
  <si>
    <t xml:space="preserve">DOAÇÕES E SUBVENÇÕES PARA INVESTIMENTOS HABILITADAS PARA CRÉDITO FISCAL DE IRPJ</t>
  </si>
  <si>
    <t xml:space="preserve">3.1.7.3.9.99.99</t>
  </si>
  <si>
    <t xml:space="preserve">3.1.7.6.0.00.00</t>
  </si>
  <si>
    <t xml:space="preserve">RESULTADO DE CORREÇÃO MONETÁRIA</t>
  </si>
  <si>
    <t xml:space="preserve">3.1.7.6.1.00.00</t>
  </si>
  <si>
    <t xml:space="preserve">3.1.7.6.1.10.00</t>
  </si>
  <si>
    <t xml:space="preserve">3.1.7.8.0.00.00</t>
  </si>
  <si>
    <t xml:space="preserve">RATEIO DE RESULTADOS INTERNOS</t>
  </si>
  <si>
    <t xml:space="preserve">3.1.7.8.1.00.00</t>
  </si>
  <si>
    <t xml:space="preserve">3.1.7.8.1.10.00</t>
  </si>
  <si>
    <t xml:space="preserve">3.1.7.9.0.00.00</t>
  </si>
  <si>
    <t xml:space="preserve">APURAÇÃO DE RESULTADO</t>
  </si>
  <si>
    <t xml:space="preserve">3.1.7.9.1.00.00</t>
  </si>
  <si>
    <t xml:space="preserve">3.1.7.9.1.10.00</t>
  </si>
  <si>
    <t xml:space="preserve">APURAÇÃO DE RESULTADO (+)</t>
  </si>
  <si>
    <t xml:space="preserve">3.1.8.0.0.00.00</t>
  </si>
  <si>
    <t xml:space="preserve">CONTAS DE RESULTADO DEVEDORAS</t>
  </si>
  <si>
    <t xml:space="preserve">3.1.8.1.0.00.00</t>
  </si>
  <si>
    <t xml:space="preserve">3.1.8.1.1.00.00</t>
  </si>
  <si>
    <t xml:space="preserve">DESPESAS DE CAPTAÇÃO</t>
  </si>
  <si>
    <t xml:space="preserve">3.1.8.1.1.10.00</t>
  </si>
  <si>
    <t xml:space="preserve">DESPESAS DE DEPÓSITOS DE POUPANÇA</t>
  </si>
  <si>
    <t xml:space="preserve">3.1.8.1.1.15.00</t>
  </si>
  <si>
    <t xml:space="preserve">DESPESAS DE TÍTULOS E VALORES MOBILIÁRIOS NO EXTERIOR</t>
  </si>
  <si>
    <t xml:space="preserve">3.1.8.1.1.20.00</t>
  </si>
  <si>
    <t xml:space="preserve">DESPESAS DE DEPÓSITOS INTERFINANCEIROS</t>
  </si>
  <si>
    <t xml:space="preserve">3.1.8.1.1.25.00</t>
  </si>
  <si>
    <t xml:space="preserve">DESPESAS DE DEPÓSITOS DE AVISO PRÉVIO</t>
  </si>
  <si>
    <t xml:space="preserve">3.1.8.1.1.30.00</t>
  </si>
  <si>
    <t xml:space="preserve">DESPESAS DE DEPÓSITOS A PRAZO</t>
  </si>
  <si>
    <t xml:space="preserve">3.1.8.1.1.35.00</t>
  </si>
  <si>
    <t xml:space="preserve">DESPESAS DE DEPÓSITOS A PRAZO DE REAPLICAÇÃO AUTOMÁTICA</t>
  </si>
  <si>
    <t xml:space="preserve">3.1.8.1.1.40.00</t>
  </si>
  <si>
    <t xml:space="preserve">DESPESAS DE DEPÓSITOS JUDICIAIS</t>
  </si>
  <si>
    <t xml:space="preserve">3.1.8.1.1.41.00</t>
  </si>
  <si>
    <t xml:space="preserve">DESPESAS DE DEPÓSITOS JUDICIAIS E ADMINISTRATIVOS MANTIDOS NA INSTITUIÇÃO</t>
  </si>
  <si>
    <t xml:space="preserve">01052024</t>
  </si>
  <si>
    <t xml:space="preserve">3.1.8.1.1.41.50</t>
  </si>
  <si>
    <t xml:space="preserve">DESPESAS DE DEPÓSITOS JUDICIAIS E ADMINISTRATIVOS QUE NÃO CONSTITUEM FUNDO DE RESERVA</t>
  </si>
  <si>
    <t xml:space="preserve">3.1.8.1.1.41.60</t>
  </si>
  <si>
    <t xml:space="preserve">DESPESAS DE DEPÓSITOS JUDICIAIS E ADMINISTRATIVOS QUE CONSTITUEM FUNDO DE RESERVA</t>
  </si>
  <si>
    <t xml:space="preserve">3.1.8.1.1.45.00</t>
  </si>
  <si>
    <t xml:space="preserve">DESPESAS DE DEPÓSITOS ESPECIAIS</t>
  </si>
  <si>
    <t xml:space="preserve">3.1.8.1.1.46.00</t>
  </si>
  <si>
    <t xml:space="preserve">DESPESAS DE DEPÓSITOS DE FUNDOS E PROGRAMAS</t>
  </si>
  <si>
    <t xml:space="preserve">3.1.8.1.1.47.00</t>
  </si>
  <si>
    <t xml:space="preserve">DESPESAS DE DEPÓSITOS DO FGTS</t>
  </si>
  <si>
    <t xml:space="preserve">3.1.8.1.1.50.00</t>
  </si>
  <si>
    <t xml:space="preserve">DESPESAS DE OPERAÇÕES COMPROMISSADAS</t>
  </si>
  <si>
    <t xml:space="preserve">3.1.8.1.1.50.10</t>
  </si>
  <si>
    <t xml:space="preserve">3.1.8.1.1.50.20</t>
  </si>
  <si>
    <t xml:space="preserve">3.1.8.1.1.50.40</t>
  </si>
  <si>
    <t xml:space="preserve">3.1.8.1.1.55.00</t>
  </si>
  <si>
    <t xml:space="preserve">DESPESAS DE CONTRATOS DE ASSUNÇÃO DE OBRIGAÇÕES</t>
  </si>
  <si>
    <t xml:space="preserve">3.1.8.1.1.55.10</t>
  </si>
  <si>
    <t xml:space="preserve">3.1.8.1.1.55.20</t>
  </si>
  <si>
    <t xml:space="preserve">3.1.8.1.1.60.00</t>
  </si>
  <si>
    <t xml:space="preserve">DESPESAS DE ACEITES CAMBIAIS</t>
  </si>
  <si>
    <t xml:space="preserve">3.1.8.1.1.65.00</t>
  </si>
  <si>
    <t xml:space="preserve">DESPESAS DE LETRAS DE CRÉDITO DO AGRONEGÓCIO</t>
  </si>
  <si>
    <t xml:space="preserve">3.1.8.1.1.70.00</t>
  </si>
  <si>
    <t xml:space="preserve">DESPESAS DE LETRAS IMOBILIÁRIAS</t>
  </si>
  <si>
    <t xml:space="preserve">3.1.8.1.1.75.00</t>
  </si>
  <si>
    <t xml:space="preserve">DESPESAS DE LETRAS DE CRÉDITO IMOBILIÁRIO</t>
  </si>
  <si>
    <t xml:space="preserve">3.1.8.1.1.77.00</t>
  </si>
  <si>
    <t xml:space="preserve">DESPESAS DE LETRAS IMOBILIÁRIAS GARANTIDAS</t>
  </si>
  <si>
    <t xml:space="preserve">3.1.8.1.1.80.00</t>
  </si>
  <si>
    <t xml:space="preserve">DESPESAS DE LETRAS HIPOTECÁRIAS</t>
  </si>
  <si>
    <t xml:space="preserve">3.1.8.1.1.82.00</t>
  </si>
  <si>
    <t xml:space="preserve">DESPESAS DE LETRAS FINANCEIRAS</t>
  </si>
  <si>
    <t xml:space="preserve">3.1.8.1.1.83.00</t>
  </si>
  <si>
    <t xml:space="preserve">DESPESAS DE LETRAS - OUTRAS</t>
  </si>
  <si>
    <t xml:space="preserve">3.1.8.1.1.85.00</t>
  </si>
  <si>
    <t xml:space="preserve">DESPESAS DE CONTRIBUIÇÃO A FUNDO GARANTIDOR DE CRÉDITOS</t>
  </si>
  <si>
    <t xml:space="preserve">3.1.8.1.1.85.10</t>
  </si>
  <si>
    <t xml:space="preserve">CONTRIBUIÇÃO ORDINÁRIA</t>
  </si>
  <si>
    <t xml:space="preserve">3.1.8.1.1.85.20</t>
  </si>
  <si>
    <t xml:space="preserve">CONTRIBUIÇÃO ESPECIAL</t>
  </si>
  <si>
    <t xml:space="preserve">3.1.8.1.1.85.30</t>
  </si>
  <si>
    <t xml:space="preserve">CONTRIBUIÇÃO ADICIONAL</t>
  </si>
  <si>
    <t xml:space="preserve">3.1.8.1.1.87.00</t>
  </si>
  <si>
    <t xml:space="preserve">DESPESAS DE CERTIFICADOS DE OPERAÇÕES ESTRUTURADAS</t>
  </si>
  <si>
    <t xml:space="preserve">3.1.8.1.1.88.00</t>
  </si>
  <si>
    <t xml:space="preserve">DESPESAS DE CAPTAÇÃO POR EMISSÕES DE CONTROLADAS NÃO SUJEITAS À AUTORIZAÇÃO DO BANCO CENTRAL</t>
  </si>
  <si>
    <t xml:space="preserve">3.1.8.1.1.89.00</t>
  </si>
  <si>
    <t xml:space="preserve">DESPESAS DE OBRIGAÇÕES POR COTAS DE FUNDOS DE INVESTIMENTO</t>
  </si>
  <si>
    <t xml:space="preserve">3.1.8.1.1.90.00</t>
  </si>
  <si>
    <t xml:space="preserve">DESPESAS DE DEBÊNTURES</t>
  </si>
  <si>
    <t xml:space="preserve">3.1.8.1.1.90.10</t>
  </si>
  <si>
    <t xml:space="preserve">3.1.8.1.1.90.20</t>
  </si>
  <si>
    <t xml:space="preserve">3.1.8.1.1.93.00</t>
  </si>
  <si>
    <t xml:space="preserve">DESPESAS DE CÉDULAS PIGNORATÍCIAS DE DEBÊNTURES</t>
  </si>
  <si>
    <t xml:space="preserve">3.1.8.1.1.95.00</t>
  </si>
  <si>
    <t xml:space="preserve">APE - DESPESAS DE DEPÓSITOS ESPECIAIS</t>
  </si>
  <si>
    <t xml:space="preserve">3.1.8.1.2.00.00</t>
  </si>
  <si>
    <t xml:space="preserve">DESPESAS DE OBRIGAÇÕES POR EMPRÉSTIMOS E REPASSES</t>
  </si>
  <si>
    <t xml:space="preserve">3.1.8.1.2.05.00</t>
  </si>
  <si>
    <t xml:space="preserve">DESPESAS DE EMPRÉSTIMOS - SFH</t>
  </si>
  <si>
    <t xml:space="preserve">3.1.8.1.2.10.00</t>
  </si>
  <si>
    <t xml:space="preserve">DESPESAS DE ASSISTÊNCIA FINANCEIRA E DE PROGRAMAS ESPECIAIS - BANCO CENTRAL</t>
  </si>
  <si>
    <t xml:space="preserve">3.1.8.1.2.11.00</t>
  </si>
  <si>
    <t xml:space="preserve">DESPESAS COM LINHA TEMPORARIA ESPECIAL DE LIQUIDEZ -BANCO CENTRAL</t>
  </si>
  <si>
    <t xml:space="preserve">3.1.8.1.2.12.00</t>
  </si>
  <si>
    <t xml:space="preserve">DESPESAS DE EMPRÉSTIMOS - BNCC</t>
  </si>
  <si>
    <t xml:space="preserve">3.1.8.1.2.15.00</t>
  </si>
  <si>
    <t xml:space="preserve">DESPESAS DE REDESCONTOS DO BANCO CENTRAL</t>
  </si>
  <si>
    <t xml:space="preserve">3.1.8.1.2.20.00</t>
  </si>
  <si>
    <t xml:space="preserve">DESPESAS DE REFINANCIAMENTOS</t>
  </si>
  <si>
    <t xml:space="preserve">3.1.8.1.2.20.10</t>
  </si>
  <si>
    <t xml:space="preserve">3.1.8.1.2.20.20</t>
  </si>
  <si>
    <t xml:space="preserve">3.1.8.1.2.20.30</t>
  </si>
  <si>
    <t xml:space="preserve">3.1.8.1.2.30.00</t>
  </si>
  <si>
    <t xml:space="preserve">DESPESAS DE EMPRÉSTIMOS NO PAÍS - OUTRAS INSTITUIÇÕES</t>
  </si>
  <si>
    <t xml:space="preserve">3.1.8.1.2.35.00</t>
  </si>
  <si>
    <t xml:space="preserve">DESPESAS DE OBRIGAÇÕES POR EMPRÉSTIMOS DE OURO</t>
  </si>
  <si>
    <t xml:space="preserve">3.1.8.1.2.40.00</t>
  </si>
  <si>
    <t xml:space="preserve">DESPESAS DE EMPRÉSTIMOS NO EXTERIOR</t>
  </si>
  <si>
    <t xml:space="preserve">3.1.8.1.2.45.00</t>
  </si>
  <si>
    <t xml:space="preserve">DESPESAS DE REPASSES - TESOURO NACIONAL</t>
  </si>
  <si>
    <t xml:space="preserve">3.1.8.1.2.50.00</t>
  </si>
  <si>
    <t xml:space="preserve">DESPESAS DE REPASSES - BANCO DO BRASIL</t>
  </si>
  <si>
    <t xml:space="preserve">3.1.8.1.2.55.00</t>
  </si>
  <si>
    <t xml:space="preserve">DESPESAS DE REPASSES - BNDES</t>
  </si>
  <si>
    <t xml:space="preserve">3.1.8.1.2.60.00</t>
  </si>
  <si>
    <t xml:space="preserve">DESPESAS DE REPASSES - CEF</t>
  </si>
  <si>
    <t xml:space="preserve">3.1.8.1.2.65.00</t>
  </si>
  <si>
    <t xml:space="preserve">DESPESAS DE REPASSES - FINAME</t>
  </si>
  <si>
    <t xml:space="preserve">3.1.8.1.2.70.00</t>
  </si>
  <si>
    <t xml:space="preserve">DESPESAS DE REPASSES - FINEP</t>
  </si>
  <si>
    <t xml:space="preserve">3.1.8.1.2.75.00</t>
  </si>
  <si>
    <t xml:space="preserve">DESPESAS DE REPASSES - OUTRAS INSTITUIÇÕES OFICIAIS</t>
  </si>
  <si>
    <t xml:space="preserve">3.1.8.1.2.80.00</t>
  </si>
  <si>
    <t xml:space="preserve">DESPESAS DE REPASSES - INTERFINANCEIROS</t>
  </si>
  <si>
    <t xml:space="preserve">3.1.8.1.2.90.00</t>
  </si>
  <si>
    <t xml:space="preserve">DESPESAS DE REPASSES DO EXTERIOR</t>
  </si>
  <si>
    <t xml:space="preserve">3.1.8.1.2.95.00</t>
  </si>
  <si>
    <t xml:space="preserve">DESPESAS DE OBRIGAÇÕES COM BANQUEIROS NO EXTERIOR</t>
  </si>
  <si>
    <t xml:space="preserve">3.1.8.1.3.00.00</t>
  </si>
  <si>
    <t xml:space="preserve">DESPESAS DE ARRENDAMENTO MERCANTIL</t>
  </si>
  <si>
    <t xml:space="preserve">3.1.8.1.3.10.00</t>
  </si>
  <si>
    <t xml:space="preserve">DESPESAS DE ARRENDAMENTOS FINANCEIROS</t>
  </si>
  <si>
    <t xml:space="preserve">3.1.8.1.3.10.10</t>
  </si>
  <si>
    <t xml:space="preserve">DEPRECIAÇÃO DE BENS ARRENDADOS</t>
  </si>
  <si>
    <t xml:space="preserve">3.1.8.1.3.10.30</t>
  </si>
  <si>
    <t xml:space="preserve">MANUTENÇÃO DE BENS ARRENDADOS</t>
  </si>
  <si>
    <t xml:space="preserve">3.1.8.1.3.10.99</t>
  </si>
  <si>
    <t xml:space="preserve">OUTRAS DESPESAS DE ARRENDAMENTOS</t>
  </si>
  <si>
    <t xml:space="preserve">3.1.8.1.3.20.00</t>
  </si>
  <si>
    <t xml:space="preserve">DESPESAS DE ARRENDAMENTOS OPERACIONAIS</t>
  </si>
  <si>
    <t xml:space="preserve">3.1.8.1.3.20.10</t>
  </si>
  <si>
    <t xml:space="preserve">3.1.8.1.3.20.30</t>
  </si>
  <si>
    <t xml:space="preserve">3.1.8.1.3.20.99</t>
  </si>
  <si>
    <t xml:space="preserve">3.1.8.1.3.30.00</t>
  </si>
  <si>
    <t xml:space="preserve">DESPESAS DE OBRIGAÇÕES POR SUBARRENDAMENTOS</t>
  </si>
  <si>
    <t xml:space="preserve">3.1.8.1.3.60.00</t>
  </si>
  <si>
    <t xml:space="preserve">PREJUÍZOS NA ALIENAÇÃO DE BENS ARRENDADOS</t>
  </si>
  <si>
    <t xml:space="preserve">3.1.8.1.3.60.10</t>
  </si>
  <si>
    <t xml:space="preserve">3.1.8.1.3.60.20</t>
  </si>
  <si>
    <t xml:space="preserve">3.1.8.1.4.00.00</t>
  </si>
  <si>
    <t xml:space="preserve">DESPESAS DE CÂMBIO</t>
  </si>
  <si>
    <t xml:space="preserve">3.1.8.1.4.20.00</t>
  </si>
  <si>
    <t xml:space="preserve">DESPESAS DE OPERAÇÕES DE CÂMBIO</t>
  </si>
  <si>
    <t xml:space="preserve">3.1.8.1.4.20.10</t>
  </si>
  <si>
    <t xml:space="preserve">3.1.8.1.4.20.20</t>
  </si>
  <si>
    <t xml:space="preserve">3.1.8.1.4.20.30</t>
  </si>
  <si>
    <t xml:space="preserve">3.1.8.1.4.20.90</t>
  </si>
  <si>
    <t xml:space="preserve">3.1.8.1.4.50.00</t>
  </si>
  <si>
    <t xml:space="preserve">DESPESAS DE VARIAÇÕES E DIFERENÇAS DE TAXAS</t>
  </si>
  <si>
    <t xml:space="preserve">3.1.8.1.5.00.00</t>
  </si>
  <si>
    <t xml:space="preserve">DESPESAS COM TÍTULOS E VALORES MOBILIÁRIOS E INSTRUMENTOS FINANCEIROS DERIVATIVOS</t>
  </si>
  <si>
    <t xml:space="preserve">3.1.8.1.5.10.00</t>
  </si>
  <si>
    <t xml:space="preserve">DESÁGIOS NA COLOCAÇÃO DE TÍTULOS</t>
  </si>
  <si>
    <t xml:space="preserve">3.1.8.1.5.20.00</t>
  </si>
  <si>
    <t xml:space="preserve">PREJUÍZOS COM TÍTULOS DE RENDA FIXA</t>
  </si>
  <si>
    <t xml:space="preserve">3.1.8.1.5.21.00</t>
  </si>
  <si>
    <t xml:space="preserve">3.1.8.1.5.30.00</t>
  </si>
  <si>
    <t xml:space="preserve">PREJUÍZOS COM TÍTULOS DE RENDA VARIÁVEL</t>
  </si>
  <si>
    <t xml:space="preserve">3.1.8.1.5.31.00</t>
  </si>
  <si>
    <t xml:space="preserve">3.1.8.1.5.50.00</t>
  </si>
  <si>
    <t xml:space="preserve">DESPESAS EM OPERAÇÕES COM DERIVATIVOS</t>
  </si>
  <si>
    <t xml:space="preserve">3.1.8.1.5.50.11</t>
  </si>
  <si>
    <t xml:space="preserve">SWAP</t>
  </si>
  <si>
    <t xml:space="preserve">3.1.8.1.5.50.12</t>
  </si>
  <si>
    <t xml:space="preserve">SWAP - COE</t>
  </si>
  <si>
    <t xml:space="preserve">3.1.8.1.5.50.13</t>
  </si>
  <si>
    <t xml:space="preserve">3.1.8.1.5.50.14</t>
  </si>
  <si>
    <t xml:space="preserve">SWAP - AJUSTE NEGATIVO A VALOR DE MERCADO</t>
  </si>
  <si>
    <t xml:space="preserve">3.1.8.1.5.50.15</t>
  </si>
  <si>
    <t xml:space="preserve">SWAP - COE - AJUSTE NEGATIVO A VALOR DE MERCADO</t>
  </si>
  <si>
    <t xml:space="preserve">3.1.8.1.5.50.21</t>
  </si>
  <si>
    <t xml:space="preserve">TERMO</t>
  </si>
  <si>
    <t xml:space="preserve">3.1.8.1.5.50.22</t>
  </si>
  <si>
    <t xml:space="preserve">3.1.8.1.5.50.23</t>
  </si>
  <si>
    <t xml:space="preserve">3.1.8.1.5.50.24</t>
  </si>
  <si>
    <t xml:space="preserve">TERMO - AJUSTE NEGATIVO A VALOR DE MERCADO</t>
  </si>
  <si>
    <t xml:space="preserve">3.1.8.1.5.50.25</t>
  </si>
  <si>
    <t xml:space="preserve">TERMO - COE - AJUSTE NEGATIVO A VALOR DE MERCADO</t>
  </si>
  <si>
    <t xml:space="preserve">3.1.8.1.5.50.31</t>
  </si>
  <si>
    <t xml:space="preserve">3.1.8.1.5.50.32</t>
  </si>
  <si>
    <t xml:space="preserve">FUTURO - AJUSTE NEGATIVO A VALOR DE MERCADO</t>
  </si>
  <si>
    <t xml:space="preserve">3.1.8.1.5.50.33</t>
  </si>
  <si>
    <t xml:space="preserve">FUTURO - HEDGE DE TÍTULO MANTIDO ATÉ O VENCIMENTO</t>
  </si>
  <si>
    <t xml:space="preserve">3.1.8.1.5.50.39</t>
  </si>
  <si>
    <t xml:space="preserve">3.1.8.1.5.50.40</t>
  </si>
  <si>
    <t xml:space="preserve">3.1.8.1.5.50.41</t>
  </si>
  <si>
    <t xml:space="preserve">OPÇÕES - ATIVOS FINANCEIROS E MERCADORIAS - COE - RENDA</t>
  </si>
  <si>
    <t xml:space="preserve">3.1.8.1.5.50.42</t>
  </si>
  <si>
    <t xml:space="preserve">3.1.8.1.5.50.43</t>
  </si>
  <si>
    <t xml:space="preserve">OPÇÕES - HEDGE DE TÍTULO MANTIDO ATÉ O VENCIMENTO</t>
  </si>
  <si>
    <t xml:space="preserve">3.1.8.1.5.50.44</t>
  </si>
  <si>
    <t xml:space="preserve">OPÇÕES - AÇÕES - AJUSTE NEGATIVO A VALOR DE MERCADO</t>
  </si>
  <si>
    <t xml:space="preserve">3.1.8.1.5.50.45</t>
  </si>
  <si>
    <t xml:space="preserve">OPÇÕES - AÇÕES - COE - AJUSTE NEGATIVO A VALOR DE MERCADO</t>
  </si>
  <si>
    <t xml:space="preserve">3.1.8.1.5.50.46</t>
  </si>
  <si>
    <t xml:space="preserve">OPÇÕES - ATIVOS FINANCEIROS E MERCADORIAS - COE - AJUSTE NEGATIVO A VALOR DE MERCADO</t>
  </si>
  <si>
    <t xml:space="preserve">3.1.8.1.5.50.47</t>
  </si>
  <si>
    <t xml:space="preserve">OPÇÕES - ATIVOS FINANCEIROS E MERCADORIAS - AJUSTE NEGATIVO A VALOR DE MERCADO</t>
  </si>
  <si>
    <t xml:space="preserve">3.1.8.1.5.50.60</t>
  </si>
  <si>
    <t xml:space="preserve">3.1.8.1.5.50.61</t>
  </si>
  <si>
    <t xml:space="preserve">DERIVATIVOS DE CRÉDITO - AJUSTE NEGATIVO A VALOR DE MERCADO</t>
  </si>
  <si>
    <t xml:space="preserve">3.1.8.1.5.50.63</t>
  </si>
  <si>
    <t xml:space="preserve">DERIVATIVOS DE CRÉDITO - HEDGE DE TÍTULO MANTIDO ATÉ O VENCIMENTO</t>
  </si>
  <si>
    <t xml:space="preserve">3.1.8.1.5.50.90</t>
  </si>
  <si>
    <t xml:space="preserve">3.1.8.1.5.50.91</t>
  </si>
  <si>
    <t xml:space="preserve">3.1.8.1.5.50.92</t>
  </si>
  <si>
    <t xml:space="preserve">OUTROS - AJUSTE NEGATIVO A VALOR DE MERCADO</t>
  </si>
  <si>
    <t xml:space="preserve">3.1.8.1.5.50.93</t>
  </si>
  <si>
    <t xml:space="preserve">OUTROS - COE - AJUSTE NEGATIVO A VALOR DE MERCADO</t>
  </si>
  <si>
    <t xml:space="preserve">3.1.8.1.5.51.00</t>
  </si>
  <si>
    <t xml:space="preserve">PREJUÍZOS COM INSTRUMENTOS FINANCEIROS DERIVATIVOS</t>
  </si>
  <si>
    <t xml:space="preserve">3.1.8.1.5.70.00</t>
  </si>
  <si>
    <t xml:space="preserve">PREJUÍZOS EM APLICAÇÕES EM OURO</t>
  </si>
  <si>
    <t xml:space="preserve">3.1.8.1.5.80.00</t>
  </si>
  <si>
    <t xml:space="preserve">TVM - AJUSTE NEGATIVO AO VALOR DE MERCADO</t>
  </si>
  <si>
    <t xml:space="preserve">3.1.8.1.5.80.10</t>
  </si>
  <si>
    <t xml:space="preserve">3.1.8.1.5.80.20</t>
  </si>
  <si>
    <t xml:space="preserve">3.1.8.1.5.95.00</t>
  </si>
  <si>
    <t xml:space="preserve">PERDAS PERMANENTES</t>
  </si>
  <si>
    <t xml:space="preserve">3.1.8.1.5.99.00</t>
  </si>
  <si>
    <t xml:space="preserve">OUTRAS DESPESAS FINANCEIRAS</t>
  </si>
  <si>
    <t xml:space="preserve">3.1.8.1.6.00.00</t>
  </si>
  <si>
    <t xml:space="preserve">DESPESAS DE PARTICIPAÇÕES</t>
  </si>
  <si>
    <t xml:space="preserve">3.1.8.1.6.10.00</t>
  </si>
  <si>
    <t xml:space="preserve">DESPESAS DE AJUSTES EM INVESTIMENTOS NO EXTERIOR</t>
  </si>
  <si>
    <t xml:space="preserve">3.1.8.1.6.20.00</t>
  </si>
  <si>
    <t xml:space="preserve">DESPESAS DE AJUSTES EM INVESTIMENTOS EM COLIGADAS E CONTROLADAS</t>
  </si>
  <si>
    <t xml:space="preserve">3.1.8.1.7.00.00</t>
  </si>
  <si>
    <t xml:space="preserve">DESPESAS ADMINISTRATIVAS</t>
  </si>
  <si>
    <t xml:space="preserve">3.1.8.1.7.03.00</t>
  </si>
  <si>
    <t xml:space="preserve">DESPESAS DE ÁGUA, ENERGIA E GÁS</t>
  </si>
  <si>
    <t xml:space="preserve">3.1.8.1.7.06.00</t>
  </si>
  <si>
    <t xml:space="preserve">DESPESAS DE ALUGUÉIS</t>
  </si>
  <si>
    <t xml:space="preserve">3.1.8.1.7.09.00</t>
  </si>
  <si>
    <t xml:space="preserve">DESPESAS DE ARRENDAMENTOS DE BENS</t>
  </si>
  <si>
    <t xml:space="preserve">3.1.8.1.7.12.00</t>
  </si>
  <si>
    <t xml:space="preserve">DESPESAS DE COMUNICAÇÕES</t>
  </si>
  <si>
    <t xml:space="preserve">3.1.8.1.7.15.00</t>
  </si>
  <si>
    <t xml:space="preserve">DESPESAS DE CONTRIBUIÇÕES FILANTRÓPICAS</t>
  </si>
  <si>
    <t xml:space="preserve">3.1.8.1.7.18.00</t>
  </si>
  <si>
    <t xml:space="preserve">DESPESAS DE HONORÁRIOS</t>
  </si>
  <si>
    <t xml:space="preserve">3.1.8.1.7.18.10</t>
  </si>
  <si>
    <t xml:space="preserve">CONSELHO FISCAL</t>
  </si>
  <si>
    <t xml:space="preserve">3.1.8.1.7.18.30</t>
  </si>
  <si>
    <t xml:space="preserve">DIRETORIA E CONSELHO DE ADMINISTRAÇÃO</t>
  </si>
  <si>
    <t xml:space="preserve">3.1.8.1.7.21.00</t>
  </si>
  <si>
    <t xml:space="preserve">DESPESAS DE MANUTENÇÃO E CONSERVAÇÃO DE BENS</t>
  </si>
  <si>
    <t xml:space="preserve">3.1.8.1.7.21.10</t>
  </si>
  <si>
    <t xml:space="preserve">ATIVO IMOBILIZADO</t>
  </si>
  <si>
    <t xml:space="preserve">3.1.8.1.7.21.20</t>
  </si>
  <si>
    <t xml:space="preserve">ATIVOS NÃO FINANCEIROS MANTIDOS PARA VENDA PRÓP.</t>
  </si>
  <si>
    <t xml:space="preserve">3.1.8.1.7.21.30</t>
  </si>
  <si>
    <t xml:space="preserve">ATIVOS NÃO FINANCEIROS MANTIDOS PARA VENDA RECEB.</t>
  </si>
  <si>
    <t xml:space="preserve">3.1.8.1.7.21.40</t>
  </si>
  <si>
    <t xml:space="preserve">BENS ALUGADOS</t>
  </si>
  <si>
    <t xml:space="preserve">3.1.8.1.7.21.90</t>
  </si>
  <si>
    <t xml:space="preserve">3.1.8.1.7.24.00</t>
  </si>
  <si>
    <t xml:space="preserve">DESPESAS DE MATERIAL</t>
  </si>
  <si>
    <t xml:space="preserve">3.1.8.1.7.27.00</t>
  </si>
  <si>
    <t xml:space="preserve">DESPESAS DE PESSOAL - BENEFÍCIOS</t>
  </si>
  <si>
    <t xml:space="preserve">3.1.8.1.7.30.00</t>
  </si>
  <si>
    <t xml:space="preserve">DESPESAS DE PESSOAL - ENCARGOS SOCIAIS</t>
  </si>
  <si>
    <t xml:space="preserve">3.1.8.1.7.30.10</t>
  </si>
  <si>
    <t xml:space="preserve">FUNDO DE GARANTIA DO TEMPO DE SERVIÇO</t>
  </si>
  <si>
    <t xml:space="preserve">3.1.8.1.7.30.50</t>
  </si>
  <si>
    <t xml:space="preserve">PREVIDÊNCIA SOCIAL</t>
  </si>
  <si>
    <t xml:space="preserve">3.1.8.1.7.30.60</t>
  </si>
  <si>
    <t xml:space="preserve">PREVIDÊNCIA COMPLEMENTAR</t>
  </si>
  <si>
    <t xml:space="preserve">3.1.8.1.7.30.99</t>
  </si>
  <si>
    <t xml:space="preserve">3.1.8.1.7.33.00</t>
  </si>
  <si>
    <t xml:space="preserve">DESPESAS DE PESSOAL - PROVENTOS</t>
  </si>
  <si>
    <t xml:space="preserve">3.1.8.1.7.36.00</t>
  </si>
  <si>
    <t xml:space="preserve">DESPESAS DE PESSOAL - TREINAMENTO</t>
  </si>
  <si>
    <t xml:space="preserve">3.1.8.1.7.37.00</t>
  </si>
  <si>
    <t xml:space="preserve">DESPESAS DE REMUNERAÇÃO DE ESTAGIÁRIOS</t>
  </si>
  <si>
    <t xml:space="preserve">3.1.8.1.7.39.00</t>
  </si>
  <si>
    <t xml:space="preserve">DESPESAS DE PROCESSAMENTO DE DADOS</t>
  </si>
  <si>
    <t xml:space="preserve">3.1.8.1.7.42.00</t>
  </si>
  <si>
    <t xml:space="preserve">DESPESAS DE PROMOÇÕES E RELAÇÕES PÚBLICAS</t>
  </si>
  <si>
    <t xml:space="preserve">3.1.8.1.7.45.00</t>
  </si>
  <si>
    <t xml:space="preserve">DESPESAS DE PROPAGANDA E PUBLICIDADE</t>
  </si>
  <si>
    <t xml:space="preserve">3.1.8.1.7.48.00</t>
  </si>
  <si>
    <t xml:space="preserve">DESPESAS DE PUBLICAÇÕES</t>
  </si>
  <si>
    <t xml:space="preserve">3.1.8.1.7.51.00</t>
  </si>
  <si>
    <t xml:space="preserve">DESPESAS DE SEGUROS</t>
  </si>
  <si>
    <t xml:space="preserve">3.1.8.1.7.54.00</t>
  </si>
  <si>
    <t xml:space="preserve">DESPESAS DE SERVIÇOS DO SISTEMA FINANCEIRO</t>
  </si>
  <si>
    <t xml:space="preserve">3.1.8.1.7.57.00</t>
  </si>
  <si>
    <t xml:space="preserve">DESPESAS DE SERVIÇOS DE TERCEIROS</t>
  </si>
  <si>
    <t xml:space="preserve">3.1.8.1.7.60.00</t>
  </si>
  <si>
    <t xml:space="preserve">DESPESAS DE SERVIÇOS DE VIGILÂNCIA E SEGURANÇA</t>
  </si>
  <si>
    <t xml:space="preserve">3.1.8.1.7.63.00</t>
  </si>
  <si>
    <t xml:space="preserve">DESPESAS DE SERVIÇOS TÉCNICOS ESPECIALIZADOS</t>
  </si>
  <si>
    <t xml:space="preserve">3.1.8.1.7.66.00</t>
  </si>
  <si>
    <t xml:space="preserve">DESPESAS DE TRANSPORTE</t>
  </si>
  <si>
    <t xml:space="preserve">3.1.8.1.7.69.00</t>
  </si>
  <si>
    <t xml:space="preserve">DESPESAS TRIBUTÁRIAS</t>
  </si>
  <si>
    <t xml:space="preserve">3.1.8.1.7.72.00</t>
  </si>
  <si>
    <t xml:space="preserve">DESPESAS DE VIAGEM AO EXTERIOR</t>
  </si>
  <si>
    <t xml:space="preserve">3.1.8.1.7.75.00</t>
  </si>
  <si>
    <t xml:space="preserve">DESPESAS DE VIAGEM NO PAÍS</t>
  </si>
  <si>
    <t xml:space="preserve">3.1.8.1.7.77.00</t>
  </si>
  <si>
    <t xml:space="preserve">DESPESAS DE MULTAS APLICADAS PELO BANCO CENTRAL</t>
  </si>
  <si>
    <t xml:space="preserve">3.1.8.1.7.81.00</t>
  </si>
  <si>
    <t xml:space="preserve">DESPESAS DE TAXA DE ADMINISTRAÇÃO DO FUNDO</t>
  </si>
  <si>
    <t xml:space="preserve">3.1.8.1.7.99.00</t>
  </si>
  <si>
    <t xml:space="preserve">3.1.8.1.7.99.01</t>
  </si>
  <si>
    <t xml:space="preserve">BENEFÍCIOS PREVIDENCIÁRIOS A EMPREGADOS</t>
  </si>
  <si>
    <t xml:space="preserve">3.1.8.1.7.99.02</t>
  </si>
  <si>
    <t xml:space="preserve">FUNDO DE APOSENTADORIA INDIVIDUAL – FAPI</t>
  </si>
  <si>
    <t xml:space="preserve">3.1.8.1.7.99.03</t>
  </si>
  <si>
    <t xml:space="preserve">PLANOS DE POUPANÇA E INVESTIMENTO – PAIT</t>
  </si>
  <si>
    <t xml:space="preserve">3.1.8.1.7.99.04</t>
  </si>
  <si>
    <t xml:space="preserve">ASSISTÊNCIA MÉDICA, ODONTOLÓGICA E FARMACÊUTICA</t>
  </si>
  <si>
    <t xml:space="preserve">3.1.8.1.7.99.05</t>
  </si>
  <si>
    <t xml:space="preserve">PRONAC – DESPESA OPERACIONAL</t>
  </si>
  <si>
    <t xml:space="preserve">3.1.8.1.7.99.06</t>
  </si>
  <si>
    <t xml:space="preserve">PESQUISAS CIENTÍFICAS E TECNOLÓGICAS</t>
  </si>
  <si>
    <t xml:space="preserve">3.1.8.1.7.99.07</t>
  </si>
  <si>
    <t xml:space="preserve">DOAÇÕES A ENTIDADES CIVIS</t>
  </si>
  <si>
    <t xml:space="preserve">3.1.8.1.7.99.08</t>
  </si>
  <si>
    <t xml:space="preserve">DOAÇÕES A INSTITUIÇÕES DE ENSINO E PESQUISA</t>
  </si>
  <si>
    <t xml:space="preserve">3.1.8.1.7.99.09</t>
  </si>
  <si>
    <t xml:space="preserve">VALE CULTURA</t>
  </si>
  <si>
    <t xml:space="preserve">3.1.8.1.8.00.00</t>
  </si>
  <si>
    <t xml:space="preserve">APROVISIONAMENTOS E AJUSTES PATRIMONIAIS</t>
  </si>
  <si>
    <t xml:space="preserve">3.1.8.1.8.10.00</t>
  </si>
  <si>
    <t xml:space="preserve">DESPESAS DE AMORTIZAÇÃO</t>
  </si>
  <si>
    <t xml:space="preserve">3.1.8.1.8.10.10</t>
  </si>
  <si>
    <t xml:space="preserve">DESPESAS DE AMORTIZAÇÃO - DIFERIDO</t>
  </si>
  <si>
    <t xml:space="preserve">3.1.8.1.8.10.20</t>
  </si>
  <si>
    <t xml:space="preserve">DESPESAS DE AMORTIZAÇÃO - INTANGÍVEL</t>
  </si>
  <si>
    <t xml:space="preserve">3.1.8.1.8.10.21</t>
  </si>
  <si>
    <t xml:space="preserve">DESP AMORT INT DIR CART CLIENTES</t>
  </si>
  <si>
    <t xml:space="preserve">3.1.8.1.8.10.22</t>
  </si>
  <si>
    <t xml:space="preserve">DESP AMORT INT SIST DADOS</t>
  </si>
  <si>
    <t xml:space="preserve">3.1.8.1.8.10.23</t>
  </si>
  <si>
    <t xml:space="preserve">DESP AMORT INT SIST COM SEG</t>
  </si>
  <si>
    <t xml:space="preserve">3.1.8.1.8.10.25</t>
  </si>
  <si>
    <t xml:space="preserve">(-) DESPESAS DE AMORTIZAÇÃO - INTANGÍVEL - LICENÇAE DIREITOS AUTORAIS E DE USO</t>
  </si>
  <si>
    <t xml:space="preserve">3.1.8.1.8.10.28</t>
  </si>
  <si>
    <t xml:space="preserve">(-) DESPESAS DE AMORTIZAÇÃO - INTANGÍVEL - OUTROS</t>
  </si>
  <si>
    <t xml:space="preserve">3.1.8.1.8.10.30</t>
  </si>
  <si>
    <t xml:space="preserve">DESPESA DE AMORTIZAÇÃO - ÁGIO BASEADO EM EXPECTATIVA DE RENTABILIDADE FUTURA</t>
  </si>
  <si>
    <t xml:space="preserve">3.1.8.1.8.10.35</t>
  </si>
  <si>
    <t xml:space="preserve">DESPESAS DE AMORTIZAÇÃO – DIFERENÇA ENTRE O VALOR JUSTO E O VALOR CONTÁBIL DE ATIVOS E PASSIVOS</t>
  </si>
  <si>
    <t xml:space="preserve">3.1.8.1.8.10.38</t>
  </si>
  <si>
    <t xml:space="preserve">DESPESAS DE AMORTIZAÇÃO – ATIVOS E PASSIVOS NÃO REGISTRADOS NA INVESTIDA</t>
  </si>
  <si>
    <t xml:space="preserve">3.1.8.1.8.20.00</t>
  </si>
  <si>
    <t xml:space="preserve">DESPESAS DE DEPRECIACAO</t>
  </si>
  <si>
    <t xml:space="preserve">3.1.8.1.8.20.20</t>
  </si>
  <si>
    <t xml:space="preserve">3.1.8.1.8.20.30</t>
  </si>
  <si>
    <t xml:space="preserve">3.1.8.1.8.20.40</t>
  </si>
  <si>
    <t xml:space="preserve">3.1.8.1.8.20.50</t>
  </si>
  <si>
    <t xml:space="preserve">3.1.8.1.8.20.60</t>
  </si>
  <si>
    <t xml:space="preserve">IMÓVEIS EDIFICAÇÕES</t>
  </si>
  <si>
    <t xml:space="preserve">3.1.8.1.8.20.90</t>
  </si>
  <si>
    <t xml:space="preserve">3.1.8.1.8.25.00</t>
  </si>
  <si>
    <t xml:space="preserve">PERDAS POR REDUÇÃO AO VALOR RECUPERÁVEL DE ATIVOS DE USO</t>
  </si>
  <si>
    <t xml:space="preserve">3.1.8.1.8.25.10</t>
  </si>
  <si>
    <t xml:space="preserve">3.1.8.1.8.25.20</t>
  </si>
  <si>
    <t xml:space="preserve">ATIVO INTANGÍVEL</t>
  </si>
  <si>
    <t xml:space="preserve">3.1.8.1.8.30.00</t>
  </si>
  <si>
    <t xml:space="preserve">DESPESAS DE PROVISÕES OPERACIONAIS</t>
  </si>
  <si>
    <t xml:space="preserve">3.1.8.1.8.30.05</t>
  </si>
  <si>
    <t xml:space="preserve">3.1.8.1.8.30.10</t>
  </si>
  <si>
    <t xml:space="preserve">3.1.8.1.8.30.12</t>
  </si>
  <si>
    <t xml:space="preserve">3.1.8.1.8.30.15</t>
  </si>
  <si>
    <t xml:space="preserve">3.1.8.1.8.30.20</t>
  </si>
  <si>
    <t xml:space="preserve">3.1.8.1.8.30.26</t>
  </si>
  <si>
    <t xml:space="preserve">3.1.8.1.8.30.30</t>
  </si>
  <si>
    <t xml:space="preserve">PROVISÕES PARA OPERAÇÕES DE CRÉDITO</t>
  </si>
  <si>
    <t xml:space="preserve">3.1.8.1.8.30.35</t>
  </si>
  <si>
    <t xml:space="preserve">3.1.8.1.8.30.40</t>
  </si>
  <si>
    <t xml:space="preserve">PROVISÕES PARA ARRENDAMENTO MERCANTIL</t>
  </si>
  <si>
    <t xml:space="preserve">3.1.8.1.8.30.45</t>
  </si>
  <si>
    <t xml:space="preserve">PROVISÕES PARA PERDAS EM RESTITUIÇÃO DE DEPÓSITOS JUDICIAIS E ADMINISTRATIVOS</t>
  </si>
  <si>
    <t xml:space="preserve">3.1.8.1.8.30.50</t>
  </si>
  <si>
    <t xml:space="preserve">3.1.8.1.8.30.55</t>
  </si>
  <si>
    <t xml:space="preserve">PERDAS DE BENS DE ARRENDAMENTO OPERACIONAL</t>
  </si>
  <si>
    <t xml:space="preserve">3.1.8.1.8.30.60</t>
  </si>
  <si>
    <t xml:space="preserve">PROVISÕES PARA OUTROS CRÉDITOS</t>
  </si>
  <si>
    <t xml:space="preserve">3.1.8.1.8.30.70</t>
  </si>
  <si>
    <t xml:space="preserve">3.1.8.1.8.30.80</t>
  </si>
  <si>
    <t xml:space="preserve">3.1.8.1.8.30.90</t>
  </si>
  <si>
    <t xml:space="preserve">PERDAS EM SOCIEDADES COLIGADAS E CONTROLADAS</t>
  </si>
  <si>
    <t xml:space="preserve">3.1.8.1.8.30.95</t>
  </si>
  <si>
    <t xml:space="preserve">PERDAS POR REDUÇÃO AO VALOR RECUPERÁVEL DO ÁGIO BASEADO EM EXPECTATIVA DE RENTABILIDADE FUTURA</t>
  </si>
  <si>
    <t xml:space="preserve">3.1.8.1.8.30.96</t>
  </si>
  <si>
    <t xml:space="preserve">PERDAS POR REDUÇÃO AO VALOR RECUPERÁVEL – DIFERENÇA ENTRE O VALOR JUSTO E O VALOR CONTÁBIL DE ATIVOS E PASSIVOS</t>
  </si>
  <si>
    <t xml:space="preserve">3.1.8.1.8.30.97</t>
  </si>
  <si>
    <t xml:space="preserve">PERDAS POR REDUÇÃO AO VALOR RECUPERÁVEL – ATIVOS E PASSIVOS NÃO REGISTRADOS NA INVESTIDA</t>
  </si>
  <si>
    <t xml:space="preserve">3.1.8.1.8.30.98</t>
  </si>
  <si>
    <t xml:space="preserve">PROVISÕES PARA PERDAS EM DIREITOS CREDITÓRIOS ORIUNDOS DE AÇÕES JUDICIAIS</t>
  </si>
  <si>
    <t xml:space="preserve">3.1.8.1.8.30.99</t>
  </si>
  <si>
    <t xml:space="preserve">3.1.8.1.8.40.00</t>
  </si>
  <si>
    <t xml:space="preserve">DESPESAS DE PROVISÕES PASSIVAS</t>
  </si>
  <si>
    <t xml:space="preserve">3.1.8.1.8.40.10</t>
  </si>
  <si>
    <t xml:space="preserve">CONTINGÊNCIAS</t>
  </si>
  <si>
    <t xml:space="preserve">3.1.8.1.8.40.20</t>
  </si>
  <si>
    <t xml:space="preserve">GARANTIAS FINANCEIRAS PRESTADAS</t>
  </si>
  <si>
    <t xml:space="preserve">3.1.8.1.8.40.90</t>
  </si>
  <si>
    <t xml:space="preserve">3.1.8.1.9.00.00</t>
  </si>
  <si>
    <t xml:space="preserve">3.1.8.1.9.10.00</t>
  </si>
  <si>
    <t xml:space="preserve">DESPESAS DE ADMINISTRAÇÃO DE FUNDOS E PROGRAMAS SOCIAIS</t>
  </si>
  <si>
    <t xml:space="preserve">3.1.8.1.9.12.00</t>
  </si>
  <si>
    <t xml:space="preserve">DESPESAS DE OBRIGAÇÕES POR OPERAÇÕES VINCULADAS A CESSÃO</t>
  </si>
  <si>
    <t xml:space="preserve">3.1.8.1.9.12.10</t>
  </si>
  <si>
    <t xml:space="preserve">3.1.8.1.9.12.20</t>
  </si>
  <si>
    <t xml:space="preserve">3.1.8.1.9.12.30</t>
  </si>
  <si>
    <t xml:space="preserve">3.1.8.1.9.12.40</t>
  </si>
  <si>
    <t xml:space="preserve">3.1.8.1.9.15.00</t>
  </si>
  <si>
    <t xml:space="preserve">PREJUÍZOS EM OPERAÇÕES DE VENDA OU DE TRANFERÊNCIA DE ATIVOS FINANCEIROS</t>
  </si>
  <si>
    <t xml:space="preserve">3.1.8.1.9.15.10</t>
  </si>
  <si>
    <t xml:space="preserve">3.1.8.1.9.15.20</t>
  </si>
  <si>
    <t xml:space="preserve">3.1.8.1.9.15.30</t>
  </si>
  <si>
    <t xml:space="preserve">3.1.8.1.9.15.40</t>
  </si>
  <si>
    <t xml:space="preserve">3.1.8.1.9.17.00</t>
  </si>
  <si>
    <t xml:space="preserve">AMORTIZAÇÃO DO RESULTADO LÍQUIDO NEGATIVO DECORRENTE DE RENEGOCIAÇÃO DE OPERAÇÃO DE CRÉDITO CEDIDA</t>
  </si>
  <si>
    <t xml:space="preserve">3.1.8.1.9.18.00</t>
  </si>
  <si>
    <t xml:space="preserve">DESPESAS PELO RECEBIMENTO ANTECIPADO DE VALORES RELATIVOS A TRANSAÇÕES DE PAGAMENTO</t>
  </si>
  <si>
    <t xml:space="preserve">3.1.8.1.9.19.00</t>
  </si>
  <si>
    <t xml:space="preserve">DESPESAS COM SERVIÇOS ASSOCIADOS A TRANSAÇÕES DE PAGAMENTO</t>
  </si>
  <si>
    <t xml:space="preserve">3.1.8.1.9.19.10</t>
  </si>
  <si>
    <t xml:space="preserve">3.1.8.1.9.19.20</t>
  </si>
  <si>
    <t xml:space="preserve">PROCESSAMENTO DE TRANSAÇÕES DE PAGAMENTO</t>
  </si>
  <si>
    <t xml:space="preserve">3.1.8.1.9.19.30</t>
  </si>
  <si>
    <t xml:space="preserve">3.1.8.1.9.19.40</t>
  </si>
  <si>
    <t xml:space="preserve">ESTORNO, FRAUDE OU CANCELAMENTO</t>
  </si>
  <si>
    <t xml:space="preserve">3.1.8.1.9.19.50</t>
  </si>
  <si>
    <t xml:space="preserve">VENDA OU ALUGUEL DE EQUIPAMENTOS ELETRÔNICOS</t>
  </si>
  <si>
    <t xml:space="preserve">3.1.8.1.9.19.99</t>
  </si>
  <si>
    <t xml:space="preserve">OUTRAS DESPESAS RELACIONADAS A TRANSAÇÕES DE PAGAMENTO</t>
  </si>
  <si>
    <t xml:space="preserve">3.1.8.1.9.20.00</t>
  </si>
  <si>
    <t xml:space="preserve">DESPESAS DE ADMINISTRAÇÃO DE LOTERIAS</t>
  </si>
  <si>
    <t xml:space="preserve">3.1.8.1.9.25.00</t>
  </si>
  <si>
    <t xml:space="preserve">DESPESAS DE IMPOSTO SOBRE SERVIÇOS DE QUALQUER NATUREZA - ISS</t>
  </si>
  <si>
    <t xml:space="preserve">3.1.8.1.9.30.00</t>
  </si>
  <si>
    <t xml:space="preserve">DESPESAS DE CONTRIBUIÇÃO AO COFINS</t>
  </si>
  <si>
    <t xml:space="preserve">3.1.8.1.9.33.00</t>
  </si>
  <si>
    <t xml:space="preserve">DESPESAS DE CONTRIBUIÇÃO AO PIS/PASEP</t>
  </si>
  <si>
    <t xml:space="preserve">3.1.8.1.9.36.00</t>
  </si>
  <si>
    <t xml:space="preserve">DESPESAS DE CONTRIBUIÇÃO AO SFH</t>
  </si>
  <si>
    <t xml:space="preserve">3.1.8.1.9.40.00</t>
  </si>
  <si>
    <t xml:space="preserve">DESPESAS DE CESSÃO DE CRÉDITOS DE ARRENDAMENTO</t>
  </si>
  <si>
    <t xml:space="preserve">3.1.8.1.9.45.00</t>
  </si>
  <si>
    <t xml:space="preserve">DESPESAS DE CESSÃO DE CRÉDITOS DECORRENTES DE CONTRATOS DE EXPORTAÇÃO</t>
  </si>
  <si>
    <t xml:space="preserve">3.1.8.1.9.50.00</t>
  </si>
  <si>
    <t xml:space="preserve">DESPESAS DE CESSÃO DE OPERAÇÕES DE CRÉDITO</t>
  </si>
  <si>
    <t xml:space="preserve">3.1.8.1.9.52.00</t>
  </si>
  <si>
    <t xml:space="preserve">DESPESAS DE DESCONTOS CONCEDIDOS EM RENEGOCIAÇÕES</t>
  </si>
  <si>
    <t xml:space="preserve">3.1.8.1.9.52.10</t>
  </si>
  <si>
    <t xml:space="preserve">3.1.8.1.9.52.20</t>
  </si>
  <si>
    <t xml:space="preserve">3.1.8.1.9.52.30</t>
  </si>
  <si>
    <t xml:space="preserve">OUTRAS OPERAÇÕES COM CARACTERÍSTICAS DE CONCESSÃO DE CRÉDITO</t>
  </si>
  <si>
    <t xml:space="preserve">3.1.8.1.9.55.00</t>
  </si>
  <si>
    <t xml:space="preserve">DESPESAS DE JUROS AO CAPITAL</t>
  </si>
  <si>
    <t xml:space="preserve">3.1.8.1.9.60.00</t>
  </si>
  <si>
    <t xml:space="preserve">DESPESAS DE OBRIGAÇÕES POR FUNDOS FINANCEIROS E DE DESENVOLVIMENTO</t>
  </si>
  <si>
    <t xml:space="preserve">3.1.8.1.9.65.00</t>
  </si>
  <si>
    <t xml:space="preserve">DESPESAS DE RECURSOS DO PROAGRO</t>
  </si>
  <si>
    <t xml:space="preserve">3.1.8.1.9.75.00</t>
  </si>
  <si>
    <t xml:space="preserve">DESPESAS DE OPERAÇÕES ESPECIAIS</t>
  </si>
  <si>
    <t xml:space="preserve">3.1.8.1.9.77.00</t>
  </si>
  <si>
    <t xml:space="preserve">DESPESAS DE DIREITOS ESPECÍFICOS DE CONTROLADAS NÃO SUJEITAS À AUTORIZAÇÃO DO BANCO CENTRAL</t>
  </si>
  <si>
    <t xml:space="preserve">3.1.8.1.9.78.00</t>
  </si>
  <si>
    <t xml:space="preserve">DESPESAS DE OBRIGAÇÕES ESPECÍFICAS DE CONTROLADAS NÃO SUJEITAS À AUTORIZAÇÃO DO BANCO CENTRAL</t>
  </si>
  <si>
    <t xml:space="preserve">3.1.8.1.9.80.00</t>
  </si>
  <si>
    <t xml:space="preserve">DESPESAS COM CAPTAÇÃO EM TÍTULOS DE DESENVOLVIMENTO ECONÔMICO</t>
  </si>
  <si>
    <t xml:space="preserve">3.1.8.1.9.85.00</t>
  </si>
  <si>
    <t xml:space="preserve">DESPESAS DE OBRIGAÇÕES DIVERSAS</t>
  </si>
  <si>
    <t xml:space="preserve">3.1.8.1.9.86.00</t>
  </si>
  <si>
    <t xml:space="preserve">DISPÊNDIOS DE DEPÓSITOS INTERCOOPERATIVOS</t>
  </si>
  <si>
    <t xml:space="preserve">3.1.8.1.9.88.00</t>
  </si>
  <si>
    <t xml:space="preserve">DESPESAS DE OUTROS ATIVOS NAO FINANCEIROS AVALIA- DOS A VALOR JUSTO</t>
  </si>
  <si>
    <t xml:space="preserve">3.1.8.1.9.88.20</t>
  </si>
  <si>
    <t xml:space="preserve">3.1.8.1.9.88.99</t>
  </si>
  <si>
    <t xml:space="preserve">3.1.8.1.9.90.00</t>
  </si>
  <si>
    <t xml:space="preserve">DESPESAS DE ATUALIZAÇÃO DE IMPOSTOS E CONTRIBUIÇÕES</t>
  </si>
  <si>
    <t xml:space="preserve">3.1.8.1.9.90.10</t>
  </si>
  <si>
    <t xml:space="preserve">IMPOSTOS E CONTRIBUIÇÕES SOBRE LUCROS</t>
  </si>
  <si>
    <t xml:space="preserve">3.1.8.1.9.90.20</t>
  </si>
  <si>
    <t xml:space="preserve">3.1.8.1.9.90.30</t>
  </si>
  <si>
    <t xml:space="preserve">3.1.8.1.9.90.90</t>
  </si>
  <si>
    <t xml:space="preserve">3.1.8.1.9.91.00</t>
  </si>
  <si>
    <t xml:space="preserve">DESPESAS FINANCEIRAS</t>
  </si>
  <si>
    <t xml:space="preserve">3.1.8.1.9.91.01</t>
  </si>
  <si>
    <t xml:space="preserve">DESPESAS FINANCEIRAS COM PROVISÕES TÉCNICAS - VIDA</t>
  </si>
  <si>
    <t xml:space="preserve">3.1.8.1.9.91.02</t>
  </si>
  <si>
    <t xml:space="preserve">DESPESAS FINANCEIRAS COM PROVISÕES TÉCNICAS - PREV</t>
  </si>
  <si>
    <t xml:space="preserve">3.1.8.1.9.91.03</t>
  </si>
  <si>
    <t xml:space="preserve">DESPESAS FINANCEIRAS COM PROVISÕES TÉCNICAS - CAPI</t>
  </si>
  <si>
    <t xml:space="preserve">3.1.8.1.9.91.06</t>
  </si>
  <si>
    <t xml:space="preserve">DESP. FINANCEIRAS C/ OPER. DE SEGUROS-RAMOS ELEMEN</t>
  </si>
  <si>
    <t xml:space="preserve">3.1.8.1.9.99.00</t>
  </si>
  <si>
    <t xml:space="preserve">3.1.8.2.0.00.00</t>
  </si>
  <si>
    <t xml:space="preserve">DESPESAS DE SEGUROS, PREVIDÊNCIA E CAPITALIZAÇÃO</t>
  </si>
  <si>
    <t xml:space="preserve">3.1.8.2.1.00.00</t>
  </si>
  <si>
    <t xml:space="preserve">3.1.8.2.1.90.00</t>
  </si>
  <si>
    <t xml:space="preserve">VARIAÇÕES DAS PROVISÕES TÉCNICAS - SEGUROS</t>
  </si>
  <si>
    <t xml:space="preserve">3.1.8.2.1.90.01</t>
  </si>
  <si>
    <t xml:space="preserve">3.1.8.2.1.90.02</t>
  </si>
  <si>
    <t xml:space="preserve">3.1.8.2.1.90.03</t>
  </si>
  <si>
    <t xml:space="preserve">3.1.8.2.1.90.04</t>
  </si>
  <si>
    <t xml:space="preserve">3.1.8.2.1.90.05</t>
  </si>
  <si>
    <t xml:space="preserve">3.1.8.2.1.90.06</t>
  </si>
  <si>
    <t xml:space="preserve">3.1.8.2.1.90.07</t>
  </si>
  <si>
    <t xml:space="preserve">3.1.8.2.1.90.09</t>
  </si>
  <si>
    <t xml:space="preserve">3.1.8.2.1.90.11</t>
  </si>
  <si>
    <t xml:space="preserve">DESPESAS ADMINISTRATIVAS E PROVISÃO COMPLEMENTAR</t>
  </si>
  <si>
    <t xml:space="preserve">3.1.8.2.1.90.12</t>
  </si>
  <si>
    <t xml:space="preserve">3.1.8.2.1.91.00</t>
  </si>
  <si>
    <t xml:space="preserve">VARIAÇÕES DAS PROVISÕES TÉCNICAS - PREVIDÊNCIA COM</t>
  </si>
  <si>
    <t xml:space="preserve">3.1.8.2.1.91.01</t>
  </si>
  <si>
    <t xml:space="preserve">3.1.8.2.1.91.03</t>
  </si>
  <si>
    <t xml:space="preserve">3.1.8.2.1.91.04</t>
  </si>
  <si>
    <t xml:space="preserve">PLANOS DE CONTRIBUIÇÃO VARIÁVEL</t>
  </si>
  <si>
    <t xml:space="preserve">3.1.8.2.1.91.05</t>
  </si>
  <si>
    <t xml:space="preserve">3.1.8.2.1.91.06</t>
  </si>
  <si>
    <t xml:space="preserve">3.1.8.2.1.91.07</t>
  </si>
  <si>
    <t xml:space="preserve">PROVISÃO DE INSUFICIÊNCIA DE CONTRIBUIÇÃO</t>
  </si>
  <si>
    <t xml:space="preserve">3.1.8.2.1.91.10</t>
  </si>
  <si>
    <t xml:space="preserve">PROVISÃO DE DESPESAS ADMINISTRATIVAS</t>
  </si>
  <si>
    <t xml:space="preserve">3.1.8.2.1.91.11</t>
  </si>
  <si>
    <t xml:space="preserve">PROVISÃO DE EXCEDENTE TÉCNICO</t>
  </si>
  <si>
    <t xml:space="preserve">3.1.8.2.1.91.12</t>
  </si>
  <si>
    <t xml:space="preserve">OUTRAS PROVISÕES - PLANOS DE PREVIDÊNCIA</t>
  </si>
  <si>
    <t xml:space="preserve">3.1.8.2.1.92.00</t>
  </si>
  <si>
    <t xml:space="preserve">DESPESAS DE PROVISÃO - CAPITALIZAÇÃO</t>
  </si>
  <si>
    <t xml:space="preserve">3.1.8.2.1.92.01</t>
  </si>
  <si>
    <t xml:space="preserve">3.1.8.2.1.92.03</t>
  </si>
  <si>
    <t xml:space="preserve">PROVISÃO PARA CONTINGÊNCIA</t>
  </si>
  <si>
    <t xml:space="preserve">3.1.8.2.1.92.04</t>
  </si>
  <si>
    <t xml:space="preserve">PROVISÕES PARA PARTICIPAÇÃO NOS LUCROS</t>
  </si>
  <si>
    <t xml:space="preserve">3.1.8.2.1.92.05</t>
  </si>
  <si>
    <t xml:space="preserve">OUTRAS PROVISÕES TÉCNICAS - CAPITALIZACAO</t>
  </si>
  <si>
    <t xml:space="preserve">3.1.8.2.1.93.00</t>
  </si>
  <si>
    <t xml:space="preserve">SINISTROS</t>
  </si>
  <si>
    <t xml:space="preserve">3.1.8.2.1.93.01</t>
  </si>
  <si>
    <t xml:space="preserve">3.1.8.2.1.93.02</t>
  </si>
  <si>
    <t xml:space="preserve">RECUPERAÇÃO DE SINISTROS</t>
  </si>
  <si>
    <t xml:space="preserve">3.1.8.2.1.93.03</t>
  </si>
  <si>
    <t xml:space="preserve">SALVADOS</t>
  </si>
  <si>
    <t xml:space="preserve">3.1.8.2.1.93.04</t>
  </si>
  <si>
    <t xml:space="preserve">RESSARCIMENTOS</t>
  </si>
  <si>
    <t xml:space="preserve">3.1.8.2.1.93.05</t>
  </si>
  <si>
    <t xml:space="preserve">VARIAÇÃO DA PROVISÃO DE SINISTROS OCORRIDOS MAS</t>
  </si>
  <si>
    <t xml:space="preserve">3.1.8.2.1.93.06</t>
  </si>
  <si>
    <t xml:space="preserve">VARIAÇÃO DA PROVISÃO DE EVENTOS OCORRIDOS MAS NÃO</t>
  </si>
  <si>
    <t xml:space="preserve">3.1.8.2.1.93.07</t>
  </si>
  <si>
    <t xml:space="preserve">SERVIÇOS DE ASSISTÊNCIA</t>
  </si>
  <si>
    <t xml:space="preserve">3.1.8.2.1.93.08</t>
  </si>
  <si>
    <t xml:space="preserve">3.1.8.2.1.94.00</t>
  </si>
  <si>
    <t xml:space="preserve">DESPESAS COM BENEFÍCIOS - SEGURO DE VIDA INDIVIDU-</t>
  </si>
  <si>
    <t xml:space="preserve">3.1.8.2.1.94.01</t>
  </si>
  <si>
    <t xml:space="preserve">3.1.8.2.1.94.03</t>
  </si>
  <si>
    <t xml:space="preserve">DESPESAS COM BENEFÍCIOS CONCEDIDOS</t>
  </si>
  <si>
    <t xml:space="preserve">3.1.8.2.1.95.00</t>
  </si>
  <si>
    <t xml:space="preserve">DESPESAS DE COMERCIALIZAÇÃO - PREVIDÊNCIA COMPLE-</t>
  </si>
  <si>
    <t xml:space="preserve">3.1.8.2.1.95.01</t>
  </si>
  <si>
    <t xml:space="preserve">DESPESAS DE CORRETAGEM E AGENCIAMENTO</t>
  </si>
  <si>
    <t xml:space="preserve">3.1.8.2.1.95.02</t>
  </si>
  <si>
    <t xml:space="preserve">DESPESAS DE CUSTEAMENTO DE VENDAS</t>
  </si>
  <si>
    <t xml:space="preserve">3.1.8.2.1.95.03</t>
  </si>
  <si>
    <t xml:space="preserve">DESPESAS COM SERVIÇOS TÉCNICOS</t>
  </si>
  <si>
    <t xml:space="preserve">3.1.8.2.1.95.04</t>
  </si>
  <si>
    <t xml:space="preserve">OUTRAS DESPESAS DE COMERCIALIZAÇÃO</t>
  </si>
  <si>
    <t xml:space="preserve">3.1.8.2.1.96.00</t>
  </si>
  <si>
    <t xml:space="preserve">DESPESAS COM RESGATES E SORTEIOS - CAPITALIZAÇÃO</t>
  </si>
  <si>
    <t xml:space="preserve">3.1.8.2.1.96.01</t>
  </si>
  <si>
    <t xml:space="preserve">DESPESAS COM RESGATES</t>
  </si>
  <si>
    <t xml:space="preserve">3.1.8.2.1.96.02</t>
  </si>
  <si>
    <t xml:space="preserve">DESPESAS COM SORTEIOS</t>
  </si>
  <si>
    <t xml:space="preserve">3.1.8.2.1.97.00</t>
  </si>
  <si>
    <t xml:space="preserve">DESPESAS DE COMERCIALIZAÇÃO - SEGUROS</t>
  </si>
  <si>
    <t xml:space="preserve">3.1.8.2.1.97.01</t>
  </si>
  <si>
    <t xml:space="preserve">COMISSÕES SOBRE PRÊMIOS RETIDOS</t>
  </si>
  <si>
    <t xml:space="preserve">3.1.8.2.1.97.02</t>
  </si>
  <si>
    <t xml:space="preserve">RECUPERAÇÃO DE COMISSÕES</t>
  </si>
  <si>
    <t xml:space="preserve">3.1.8.2.1.97.03</t>
  </si>
  <si>
    <t xml:space="preserve">3.1.8.2.1.97.04</t>
  </si>
  <si>
    <t xml:space="preserve">VARIAÇÃO DAS DESPESAS DE COMERCIALIZAÇÃO DIFERIDAS</t>
  </si>
  <si>
    <t xml:space="preserve">3.1.8.2.1.98.00</t>
  </si>
  <si>
    <t xml:space="preserve">DESPESAS COM BENEFÍCIOS E RESGATES - PREVIDÊNCIA</t>
  </si>
  <si>
    <t xml:space="preserve">3.1.8.2.1.98.01</t>
  </si>
  <si>
    <t xml:space="preserve">DESPESAS COM BENEFÍCIOS RETIDAS</t>
  </si>
  <si>
    <t xml:space="preserve">3.1.8.2.1.98.02</t>
  </si>
  <si>
    <t xml:space="preserve">3.1.8.2.1.98.03</t>
  </si>
  <si>
    <t xml:space="preserve">3.1.8.2.1.98.05</t>
  </si>
  <si>
    <t xml:space="preserve">3.1.8.2.1.99.00</t>
  </si>
  <si>
    <t xml:space="preserve">DESPESAS DE COMERCIALIZAÇÃO - CAPITALIZAÇÃO</t>
  </si>
  <si>
    <t xml:space="preserve">3.1.8.2.1.99.01</t>
  </si>
  <si>
    <t xml:space="preserve">DESPESAS DE CORRETAGEM</t>
  </si>
  <si>
    <t xml:space="preserve">3.1.8.2.1.99.02</t>
  </si>
  <si>
    <t xml:space="preserve">DESPESAS DE COLOCAÇÃO, CUSTEAMENTO DE VENDAS E OU-</t>
  </si>
  <si>
    <t xml:space="preserve">3.1.8.3.0.00.00</t>
  </si>
  <si>
    <t xml:space="preserve">DESPESAS NÃO OPERACIONAIS</t>
  </si>
  <si>
    <t xml:space="preserve">3.1.8.3.1.00.00</t>
  </si>
  <si>
    <t xml:space="preserve">PREJUÍZOS EM TRANSAÇÕES COM VALORES E BENS</t>
  </si>
  <si>
    <t xml:space="preserve">3.1.8.3.1.10.00</t>
  </si>
  <si>
    <t xml:space="preserve">PREJUÍZOS NA ALIENAÇÃO DE INVESTIMENTOS</t>
  </si>
  <si>
    <t xml:space="preserve">3.1.8.3.1.30.00</t>
  </si>
  <si>
    <t xml:space="preserve">PREJUÍZOS NA ALIENAÇÃO DE PARTICIPAÇÕES SOCIETÁRIAS</t>
  </si>
  <si>
    <t xml:space="preserve">3.1.8.3.1.40.00</t>
  </si>
  <si>
    <t xml:space="preserve">(-) PERDAS DE VARIAÇÃO CAMBIAL DE INVESTIMENTO NO EXTERIOR</t>
  </si>
  <si>
    <t xml:space="preserve">3.1.8.3.1.50.00</t>
  </si>
  <si>
    <t xml:space="preserve">PREJUÍZOS NA ALIENAÇÃO DE VALORES E BENS</t>
  </si>
  <si>
    <t xml:space="preserve">3.1.8.3.1.50.70</t>
  </si>
  <si>
    <t xml:space="preserve">(-)PREJ NA ALIENAÇÃO DE ATIVOS NÃO FINANC MANT VENDA- PRÓPRIOS</t>
  </si>
  <si>
    <t xml:space="preserve">3.1.8.3.1.50.80</t>
  </si>
  <si>
    <t xml:space="preserve">(-)PREJ NA ALIENAÇÃO DE ATIVOS NÃO FINANC MANT VENDA- RECEBIDOS</t>
  </si>
  <si>
    <t xml:space="preserve">3.1.8.3.1.50.90</t>
  </si>
  <si>
    <t xml:space="preserve">(-)PREJUÍZO NA ALIENAÇÃO DE OUTROS VALORES E BENS</t>
  </si>
  <si>
    <t xml:space="preserve">3.1.8.3.9.00.00</t>
  </si>
  <si>
    <t xml:space="preserve">OUTRAS DESPESAS NÃO OPERACIONAIS</t>
  </si>
  <si>
    <t xml:space="preserve">3.1.8.3.9.10.00</t>
  </si>
  <si>
    <t xml:space="preserve">PERDAS DE CAPITAL</t>
  </si>
  <si>
    <t xml:space="preserve">3.1.8.3.9.30.00</t>
  </si>
  <si>
    <t xml:space="preserve">DESPESAS DE PROPRIEDADES PARA INVESTIMENTO</t>
  </si>
  <si>
    <t xml:space="preserve">3.1.8.3.9.30.10</t>
  </si>
  <si>
    <t xml:space="preserve">AJUSTE NEGATIVO AO VALOR JUSTO</t>
  </si>
  <si>
    <t xml:space="preserve">3.1.8.3.9.30.20</t>
  </si>
  <si>
    <t xml:space="preserve">DEPRECIACAO</t>
  </si>
  <si>
    <t xml:space="preserve">3.1.8.3.9.30.30</t>
  </si>
  <si>
    <t xml:space="preserve">REDUCAO AO VALOR RECUPERAVEL</t>
  </si>
  <si>
    <t xml:space="preserve">3.1.8.3.9.30.90</t>
  </si>
  <si>
    <t xml:space="preserve">OUTRAS DESPESAS DE PROPRIEDADES PARA INVESTIMENTO</t>
  </si>
  <si>
    <t xml:space="preserve">3.1.8.3.9.90.00</t>
  </si>
  <si>
    <t xml:space="preserve">DESPESAS DE PROVISÕES NÃO OPERACIONAIS</t>
  </si>
  <si>
    <t xml:space="preserve">3.1.8.3.9.90.10</t>
  </si>
  <si>
    <t xml:space="preserve">3.1.8.3.9.90.20</t>
  </si>
  <si>
    <t xml:space="preserve">3.1.8.3.9.90.30</t>
  </si>
  <si>
    <t xml:space="preserve">PERDAS EM TÍTULOS PATRIMONIAIS</t>
  </si>
  <si>
    <t xml:space="preserve">3.1.8.3.9.90.40</t>
  </si>
  <si>
    <t xml:space="preserve">3.1.8.3.9.90.70</t>
  </si>
  <si>
    <t xml:space="preserve">(-)DESVALORIZAÇÃO DE ATIVOS NÃO FINANC MANT VENDA - PRÓPRIOS</t>
  </si>
  <si>
    <t xml:space="preserve">3.1.8.3.9.90.80</t>
  </si>
  <si>
    <t xml:space="preserve">(-)DESVALORIZAÇÃO DE ATIVOS NÃO FINANC MANT VENDA - RECEBIDOS</t>
  </si>
  <si>
    <t xml:space="preserve">3.1.8.3.9.90.90</t>
  </si>
  <si>
    <t xml:space="preserve">3.1.8.3.9.90.95</t>
  </si>
  <si>
    <t xml:space="preserve">(-)DESVALORIZAÇÃO DE OUTROS VALORES E BENS</t>
  </si>
  <si>
    <t xml:space="preserve">3.1.8.3.9.90.99</t>
  </si>
  <si>
    <t xml:space="preserve">3.1.8.3.9.99.00</t>
  </si>
  <si>
    <t xml:space="preserve">3.1.8.6.0.00.00</t>
  </si>
  <si>
    <t xml:space="preserve">3.1.8.6.1.00.00</t>
  </si>
  <si>
    <t xml:space="preserve">3.1.8.6.1.10.00</t>
  </si>
  <si>
    <t xml:space="preserve">3.1.8.8.0.00.00</t>
  </si>
  <si>
    <t xml:space="preserve">3.1.8.8.1.00.00</t>
  </si>
  <si>
    <t xml:space="preserve">3.1.8.8.1.10.00</t>
  </si>
  <si>
    <t xml:space="preserve">3.2.0.0.0.00.00</t>
  </si>
  <si>
    <t xml:space="preserve">VALORES APURADOS APÓS O RESULTADO OPERACIONAL DO PERÍODO</t>
  </si>
  <si>
    <t xml:space="preserve">3.2.8.0.0.00.00</t>
  </si>
  <si>
    <t xml:space="preserve">APURAÇÃO DE RESULTADO, TRIBUTOS SOBRE O RESULTADO OPERACIONAL E PARTICIPAÇÕES SOBRE O LUCRO</t>
  </si>
  <si>
    <t xml:space="preserve">3.2.8.9.0.00.00</t>
  </si>
  <si>
    <t xml:space="preserve">3.2.8.9.1.00.00</t>
  </si>
  <si>
    <t xml:space="preserve">3.2.8.9.1.10.00</t>
  </si>
  <si>
    <t xml:space="preserve">3.2.8.9.4.00.00</t>
  </si>
  <si>
    <t xml:space="preserve">IMPOSTO DE RENDA E CONTRIBUIÇÃO SOCIAL</t>
  </si>
  <si>
    <t xml:space="preserve">3.2.8.9.4.10.00</t>
  </si>
  <si>
    <t xml:space="preserve">3.2.8.9.4.10.10</t>
  </si>
  <si>
    <t xml:space="preserve">PROVISÃO PARA IMPOSTO DE RENDA - VALORES CORRENTES</t>
  </si>
  <si>
    <t xml:space="preserve">3.2.8.9.4.10.20</t>
  </si>
  <si>
    <t xml:space="preserve">PROVISÃO PARA IMPOSTO DE RENDA - VALORES DIFERIDOS</t>
  </si>
  <si>
    <t xml:space="preserve">3.2.8.9.4.10.30</t>
  </si>
  <si>
    <t xml:space="preserve">ATIVO FISCAL DIFERIDO</t>
  </si>
  <si>
    <t xml:space="preserve">3.2.8.9.4.20.00</t>
  </si>
  <si>
    <t xml:space="preserve">CONTRIBUIÇÃO SOCIAL</t>
  </si>
  <si>
    <t xml:space="preserve">3.2.8.9.4.20.10</t>
  </si>
  <si>
    <t xml:space="preserve">PROVISÃO PARA CONTRIBUIÇÃO SOCIAL - VALORES CORRENTES</t>
  </si>
  <si>
    <t xml:space="preserve">3.2.8.9.4.20.20</t>
  </si>
  <si>
    <t xml:space="preserve">PROVISÃO PARA CONTRIBUIÇÃO SOCIAL - VALORES DIFERIDOS</t>
  </si>
  <si>
    <t xml:space="preserve">3.2.8.9.4.20.30</t>
  </si>
  <si>
    <t xml:space="preserve">3.2.8.9.7.00.00</t>
  </si>
  <si>
    <t xml:space="preserve">PARTICIPAÇÕES NO LUCRO</t>
  </si>
  <si>
    <t xml:space="preserve">3.2.8.9.7.10.00</t>
  </si>
  <si>
    <t xml:space="preserve">3.2.8.9.7.10.10</t>
  </si>
  <si>
    <t xml:space="preserve">ADMINISTRADORES</t>
  </si>
  <si>
    <t xml:space="preserve">3.2.8.9.7.10.20</t>
  </si>
  <si>
    <t xml:space="preserve">EMPREGADOS</t>
  </si>
  <si>
    <t xml:space="preserve">3.2.8.9.7.10.30</t>
  </si>
  <si>
    <t xml:space="preserve">FUNDOS DE ASSISTÊNCIA E PREVIDÊNCIA</t>
  </si>
  <si>
    <t xml:space="preserve">7</t>
  </si>
  <si>
    <t xml:space="preserve">3.2.8.9.7.10.99</t>
  </si>
  <si>
    <t xml:space="preserve">1</t>
  </si>
  <si>
    <t xml:space="preserve">2</t>
  </si>
  <si>
    <t xml:space="preserve">Resultado Credor</t>
  </si>
  <si>
    <t xml:space="preserve">3</t>
  </si>
  <si>
    <t xml:space="preserve">4</t>
  </si>
  <si>
    <t xml:space="preserve">Rendas de Operações de Crédito</t>
  </si>
  <si>
    <t xml:space="preserve">5</t>
  </si>
  <si>
    <t xml:space="preserve">6</t>
  </si>
  <si>
    <t xml:space="preserve">Rendas - Cheque Especial</t>
  </si>
  <si>
    <t xml:space="preserve">Rendas - Cheque Especial MEI</t>
  </si>
  <si>
    <t xml:space="preserve">Rendas - Cheque Especial - Pessoa Jurídica</t>
  </si>
  <si>
    <t xml:space="preserve">Rendas - Outros Empréstimos</t>
  </si>
  <si>
    <t xml:space="preserve">RENDAS DE DIREITOS CREDITÓRIOS DESCONTADOS</t>
  </si>
  <si>
    <t xml:space="preserve">RENDAS DE FINANCIAMENTOS RURAIS - APLICAÇÕES COM RECURSOS DIRECIONADOS À VISTA</t>
  </si>
  <si>
    <t xml:space="preserve">RENDAS DE FINANCIAMENTOS DE INFRAESTRUTURA E DESENVOLVIMENTO</t>
  </si>
  <si>
    <t xml:space="preserve">RENDAS DE FINANCIAMENTOS DE CONTA MARGEM</t>
  </si>
  <si>
    <t xml:space="preserve">RECEITAS DE EQUALIZAÇÃO DE TAXA DE JUROS</t>
  </si>
  <si>
    <t xml:space="preserve">De Operações Relacionadas ao Crédito Rural</t>
  </si>
  <si>
    <t xml:space="preserve">De Operações Relacionadas ao Financiamento Imobiliário</t>
  </si>
  <si>
    <t xml:space="preserve">De Outras Operações</t>
  </si>
  <si>
    <t xml:space="preserve">Rendas de Arrendamento</t>
  </si>
  <si>
    <t xml:space="preserve">ARRENDADOR</t>
  </si>
  <si>
    <t xml:space="preserve">Financeiro</t>
  </si>
  <si>
    <t xml:space="preserve">Operacional</t>
  </si>
  <si>
    <t xml:space="preserve">ARRENDADOR - SUBARRENDAMENTO</t>
  </si>
  <si>
    <t xml:space="preserve">Ganho em Operações de Retroarrendamento</t>
  </si>
  <si>
    <t xml:space="preserve">Outras Receitas</t>
  </si>
  <si>
    <t xml:space="preserve">SUBARRENDATÁRIO</t>
  </si>
  <si>
    <t xml:space="preserve">Rendas de Aplicações Interfinanceiras de Liquidez</t>
  </si>
  <si>
    <t xml:space="preserve">Posição Bancada</t>
  </si>
  <si>
    <t xml:space="preserve">Posição Financiada</t>
  </si>
  <si>
    <t xml:space="preserve">Posição Vendida</t>
  </si>
  <si>
    <t xml:space="preserve">Rendas com Títulos e Valores Mobiliários e Instrumentos Financeiros Derivativos</t>
  </si>
  <si>
    <t xml:space="preserve">RENDAS DE APLICAÇÕES EM FUNDOS DE INVESTIMENTO</t>
  </si>
  <si>
    <t xml:space="preserve">RENDAS DE APLICAÇÕES NO FUNDO DE DESENVOLVIMENTO SOCIAL</t>
  </si>
  <si>
    <t xml:space="preserve">RENDAS EM OPERAÇÕES COM DERIVATIVOS</t>
  </si>
  <si>
    <t xml:space="preserve">Contrato de Câmbio - Compra de Moeda Estrangeira</t>
  </si>
  <si>
    <t xml:space="preserve">Contrato de Câmbio - Venda de Moeda Estrangeira</t>
  </si>
  <si>
    <t xml:space="preserve">Instrumentos Financeiros Derivativos - Hedge de Carteira de Ativos - LIG</t>
  </si>
  <si>
    <t xml:space="preserve">Contratos de Compra de Ouro</t>
  </si>
  <si>
    <t xml:space="preserve">Contratos de Venda de Ouro</t>
  </si>
  <si>
    <t xml:space="preserve">Operações de Swap</t>
  </si>
  <si>
    <t xml:space="preserve">Compras a Termo</t>
  </si>
  <si>
    <t xml:space="preserve">Vendas a Termo</t>
  </si>
  <si>
    <t xml:space="preserve">Futuro</t>
  </si>
  <si>
    <t xml:space="preserve">Opções - Ações</t>
  </si>
  <si>
    <t xml:space="preserve">Opções - Outros Ativos. Exceto Ações</t>
  </si>
  <si>
    <t xml:space="preserve">Derivativos de Crédito</t>
  </si>
  <si>
    <t xml:space="preserve">Outros Instrumentos Financeiros Derivativos</t>
  </si>
  <si>
    <t xml:space="preserve">Rendas de Outras Operações Com Características de Crédito</t>
  </si>
  <si>
    <t xml:space="preserve">RENDAS DE CRÉDITOS POR AVAIS E FIANÇAS HONRADOS</t>
  </si>
  <si>
    <t xml:space="preserve">RENDAS DE TÍTULOS COM CARACTERÍSTICAS DE CONCESSÃO DE CRÉDITO</t>
  </si>
  <si>
    <t xml:space="preserve">CRÉDITOS POR VENDA A PRAZO DE ATIVOS NÃO FINANCEIROS</t>
  </si>
  <si>
    <t xml:space="preserve">RENDAS DE OUTRAS OPERAÇÕES COM CARACTERÍSTICAS DE CONCESSÃO DE CRÉDITO</t>
  </si>
  <si>
    <t xml:space="preserve">716000000</t>
  </si>
  <si>
    <t xml:space="preserve">Receita de Prestação de Serviços</t>
  </si>
  <si>
    <t xml:space="preserve">RECEITA DE TARIFAS - PN E MEI</t>
  </si>
  <si>
    <t xml:space="preserve">Pacote de Serviços</t>
  </si>
  <si>
    <t xml:space="preserve">Tarifa Cheque Especial</t>
  </si>
  <si>
    <t xml:space="preserve">Tarifas - Serviços Prioritários</t>
  </si>
  <si>
    <t xml:space="preserve">Tarifas - Serviços Diferenciados</t>
  </si>
  <si>
    <t xml:space="preserve">Tarifas - Serviços Especiais</t>
  </si>
  <si>
    <t xml:space="preserve">Outras Tarifas</t>
  </si>
  <si>
    <t xml:space="preserve">RECEITA DE TARIFAS - PJ</t>
  </si>
  <si>
    <t xml:space="preserve">RECEITAS POR SERVIÇOS DE PAGAMENTO</t>
  </si>
  <si>
    <t xml:space="preserve">Anuidade de Cartões</t>
  </si>
  <si>
    <t xml:space="preserve">Instrumentos de Pagamento Pré-pagos</t>
  </si>
  <si>
    <t xml:space="preserve">Instrumentos de pagamento Pós-pagos</t>
  </si>
  <si>
    <t xml:space="preserve">Outras Tarifas de Cartões</t>
  </si>
  <si>
    <t xml:space="preserve">Instrumentos de Pagamento Pós-pagos</t>
  </si>
  <si>
    <t xml:space="preserve">Tarifa de Intercâmbio</t>
  </si>
  <si>
    <t xml:space="preserve">Credenciamento</t>
  </si>
  <si>
    <t xml:space="preserve">Tarifas de Arranjo</t>
  </si>
  <si>
    <t xml:space="preserve">Iniciação de Transação de Pagamento</t>
  </si>
  <si>
    <t xml:space="preserve">Tarifa de Conectividade</t>
  </si>
  <si>
    <t xml:space="preserve">Outros Serviços Relacionados a Transações de Pagamento</t>
  </si>
  <si>
    <t xml:space="preserve">RECEITAS DE INTERMEDIAÇÃO DE EMPRÉSTIMOS E FINANCIAMENTOS ENTRE PESSOAS</t>
  </si>
  <si>
    <t xml:space="preserve">RECEITAS DE ADMINISTRAÇÃO DE FUNDOS DE INVESTIMENTO</t>
  </si>
  <si>
    <t xml:space="preserve">RECEITAS DE ADMINISTRAÇÃO DE FUNDOS SOCIAIS E PROGRAMAS GOVERNAMENTAIS</t>
  </si>
  <si>
    <t xml:space="preserve">RECEITAS DE ADMINISTRAÇÃO DE LOTERIAS</t>
  </si>
  <si>
    <t xml:space="preserve">RECEITAS DE ASSESSORIA TÉCNICA E FINANCEIRA</t>
  </si>
  <si>
    <t xml:space="preserve">RECEITAS DE TAXAS DE ADMINISTRAÇÃO DE CONSÓRCIOS</t>
  </si>
  <si>
    <t xml:space="preserve">RECEITAS DE TAXA DE PERMANÊNCIA SOBRE RECURSOS NÃO PROCURADOS</t>
  </si>
  <si>
    <t xml:space="preserve">RECEITAS DE COBRANÇA</t>
  </si>
  <si>
    <t xml:space="preserve">RECEITAS DE COMISSÕES NA EMISSÃO E COLOCAÇÃO DE TÍTULOS</t>
  </si>
  <si>
    <t xml:space="preserve">RECEITAS DE CORRETAGENS DE CÂMBIO</t>
  </si>
  <si>
    <t xml:space="preserve">RECEITAS DE CORRETAGENS DE OPERAÇÕES EM BOLSAS</t>
  </si>
  <si>
    <t xml:space="preserve">RECEITAS DE SERVIÇOS DE CUSTÓDIA</t>
  </si>
  <si>
    <t xml:space="preserve">RECEITA COM COMISSÕES EM COMERCIALIZAÇÃO E SERVIÇOS DE SEGUROS. PREVIDÊNCIA E CAPITALIZAÇÃO</t>
  </si>
  <si>
    <t xml:space="preserve">Seguros</t>
  </si>
  <si>
    <t xml:space="preserve">Previdência</t>
  </si>
  <si>
    <t xml:space="preserve">RECEITA COM OUTRAS COMISSÕES COMERCIAIS E SOBRE SERVIÇOS</t>
  </si>
  <si>
    <t xml:space="preserve">RENDAS DE SERVIÇOS PRESTADOS A LIGADAS</t>
  </si>
  <si>
    <t xml:space="preserve">RECEITAS DE OUTROS SERVIÇOS</t>
  </si>
  <si>
    <t xml:space="preserve">Rendas de Investimentos</t>
  </si>
  <si>
    <t xml:space="preserve">RENDAS DE AJUSTES EM INVESTIMENTOS NO EXTERIOR</t>
  </si>
  <si>
    <t xml:space="preserve">RENDAS DE AJUSTES EM PARTICIPAÇÕES EM COLIGADAS. CONTROLADAS E CONTROLADAS EM CONJUNTO NO PAÍS</t>
  </si>
  <si>
    <t xml:space="preserve">RECEITAS DE AJUSTES A VALOR JUSTO EM INVESTIMENTOS MANTIDOS PARA VENDA</t>
  </si>
  <si>
    <t xml:space="preserve">GANHOS NA ALIENAÇÃO DE INVESTIMENTOS</t>
  </si>
  <si>
    <t xml:space="preserve">Ajuste Positivo ao Valor Justo</t>
  </si>
  <si>
    <t xml:space="preserve">Rendas de Aluguéis</t>
  </si>
  <si>
    <t xml:space="preserve">Receitas de Reversão de Perdas por Redução a Valor Recuperável</t>
  </si>
  <si>
    <t xml:space="preserve">Outras Rendas de Propriedades para Investimento</t>
  </si>
  <si>
    <t xml:space="preserve">De Operações de Arrendamento</t>
  </si>
  <si>
    <t xml:space="preserve">Por Liquidação de Obrigações Próprias</t>
  </si>
  <si>
    <t xml:space="preserve">Demais Liquidações de Obrigações</t>
  </si>
  <si>
    <t xml:space="preserve">RECUPERAÇÃO DE ATIVOS FINANCEIROS BAIXADOS COMO PREJUIZO</t>
  </si>
  <si>
    <t xml:space="preserve">Aplicações Interfinanceiras de Liquidez</t>
  </si>
  <si>
    <t xml:space="preserve">Títulos e Valores Mobiliários. Exceto Derivativos</t>
  </si>
  <si>
    <t xml:space="preserve">Relações Interfinanceiras</t>
  </si>
  <si>
    <t xml:space="preserve">Operações de Arrendamento</t>
  </si>
  <si>
    <t xml:space="preserve">Outras Operações com Características de Concessão de Crédito</t>
  </si>
  <si>
    <t xml:space="preserve">Outros Ativos Financeiros</t>
  </si>
  <si>
    <t xml:space="preserve">RENDAS DE AJUSTES DE PREÇOS DE TRANSFERÊNCIA</t>
  </si>
  <si>
    <t xml:space="preserve">RENDAS DE CRÉDITOS VINCULADOS AO CRÉDITO RURAL</t>
  </si>
  <si>
    <t xml:space="preserve">RENDAS DE CRÉDITOS VINCULADOS AO BANCO CENTRAL</t>
  </si>
  <si>
    <t xml:space="preserve">RENDAS DE CRÉDITOS VINCULADOS AO SFH</t>
  </si>
  <si>
    <t xml:space="preserve">RENDAS DE GARANTIAS PRESTADAS</t>
  </si>
  <si>
    <t xml:space="preserve">RENDAS DE REPASSES INTERFINANCEIROS</t>
  </si>
  <si>
    <t xml:space="preserve">ALUGUEL DE EQUIPAMENTOS DE TRANSAÇÕES DE PAGAMENTOS</t>
  </si>
  <si>
    <t xml:space="preserve">RENDAS DE DIREITOS ESPECÍFICOS DE CONTROLADAS NÃO SUJEITAS À AUTORIZAÇÃO DO BANCO CENTRAL DO BRASIL</t>
  </si>
  <si>
    <t xml:space="preserve">RENDAS DE DIREITOS CREDITÓRIOS ORIUNDOS DE AÇÕES JUDICIAIS</t>
  </si>
  <si>
    <t xml:space="preserve">RECEITAS COM EMPRÉSTIMOS DE ATIVOS FINANCEIROS</t>
  </si>
  <si>
    <t xml:space="preserve">RENDAS DE OUTROS ATIVOS NÃO FINANCEIROS AVALIADOS A VALOR JUSTO</t>
  </si>
  <si>
    <t xml:space="preserve">Rendas de Restituição de Depósitos Judiciais e Administrativos</t>
  </si>
  <si>
    <t xml:space="preserve">União</t>
  </si>
  <si>
    <t xml:space="preserve">Estados e Distrito Federal</t>
  </si>
  <si>
    <t xml:space="preserve">Municípios</t>
  </si>
  <si>
    <t xml:space="preserve">RECEITAS DE AJUSTE DE VARIAÇÃO CAMBIAL</t>
  </si>
  <si>
    <t xml:space="preserve">Disponibilidades</t>
  </si>
  <si>
    <t xml:space="preserve">Transações de Pagamento</t>
  </si>
  <si>
    <t xml:space="preserve">Transações de Pagamento - Recebíveis de Usuários Finais</t>
  </si>
  <si>
    <t xml:space="preserve">Demais Ativos Financeiros Relacionados a Transações de Pagamento</t>
  </si>
  <si>
    <t xml:space="preserve">Depósitos</t>
  </si>
  <si>
    <t xml:space="preserve">Obrigações por Operações Compromissadas</t>
  </si>
  <si>
    <t xml:space="preserve">Outros Instrumentos de Dívida</t>
  </si>
  <si>
    <t xml:space="preserve">Instrumentos Elegíveis a Capital Principal</t>
  </si>
  <si>
    <t xml:space="preserve">Instrumentos Elegíveis a Capital Complementar</t>
  </si>
  <si>
    <t xml:space="preserve">Instrumentos Elegíveis a Capital Nível II</t>
  </si>
  <si>
    <t xml:space="preserve">Outros Instrumentos Com e Sem Cláusula de Subordinação</t>
  </si>
  <si>
    <t xml:space="preserve">Obrigações por Empréstimos e Repasses</t>
  </si>
  <si>
    <t xml:space="preserve">Outros Passivos Financeiros</t>
  </si>
  <si>
    <t xml:space="preserve">REVERSÃO DE PROVISÃO PARA RISCO DE CRÉDITO</t>
  </si>
  <si>
    <t xml:space="preserve">Transações de Pagamento - Usuários Finais</t>
  </si>
  <si>
    <t xml:space="preserve">RECEITAS DE AJUSTE A VALOR JUSTO</t>
  </si>
  <si>
    <t xml:space="preserve">Obrigações por Operações Compromissadas - Venda de Títulos de Livre Movimentação</t>
  </si>
  <si>
    <t xml:space="preserve">RECEITAS DE AJUSTE DE HEDGE DE VALOR JUSTO</t>
  </si>
  <si>
    <t xml:space="preserve">REVERSÃO DE PROVISÕES PASSIVAS NÃO ASSOCIADAS A RISCO DE CRÉDITO</t>
  </si>
  <si>
    <t xml:space="preserve">Contingências</t>
  </si>
  <si>
    <t xml:space="preserve">Lucros em Transações com Valores e Bens</t>
  </si>
  <si>
    <t xml:space="preserve">Lucros na Alienação de Equipamentos de Transações de Pagamentos</t>
  </si>
  <si>
    <t xml:space="preserve">Lucros na Alienação de Ativos Não Financeiros Mantidos para a Venda - Próprios</t>
  </si>
  <si>
    <t xml:space="preserve">Lucros na Alienação de Ativos Não Financeiros Mantidos para a Venda - Recebidos</t>
  </si>
  <si>
    <t xml:space="preserve">Lucros na Alienação de Outros Valores e Bens</t>
  </si>
  <si>
    <t xml:space="preserve">Outras Receitas Não Operacionais</t>
  </si>
  <si>
    <t xml:space="preserve">REVERSÃO DE PROVISÕES NÃO OPERACIONAIS</t>
  </si>
  <si>
    <t xml:space="preserve">Perdas em Investimentos por Incentivos Fiscais</t>
  </si>
  <si>
    <t xml:space="preserve">Desvalorização de Ativos Não Financeiros Mantidos para a Venda Próprios</t>
  </si>
  <si>
    <t xml:space="preserve">Desvalorização de Ativos Não Financeiros Mantidos para a Venda Recebidos</t>
  </si>
  <si>
    <t xml:space="preserve">Desvalorização de Outros Valores e Bens</t>
  </si>
  <si>
    <t xml:space="preserve">Resultado Devedor</t>
  </si>
  <si>
    <t xml:space="preserve">(-) DESPESAS OPERACIONAIS</t>
  </si>
  <si>
    <t xml:space="preserve">(-) Despesas de Captação</t>
  </si>
  <si>
    <t xml:space="preserve">(-) DESPESAS DE DEPÓSITOS DE POUPANÇA</t>
  </si>
  <si>
    <t xml:space="preserve">(-) DESPESAS DE TÍTULOS E VALORES MOBILIÁRIOS NO EXTERIOR</t>
  </si>
  <si>
    <t xml:space="preserve">(-) DESPESAS DE DEPÓSITOS INTERFINANCEIROS</t>
  </si>
  <si>
    <t xml:space="preserve">(-) DESPESAS DE DEPÓSITOS DE AVISO PRÉVIO</t>
  </si>
  <si>
    <t xml:space="preserve">(-) DESPESAS DE DEPÓSITOS A PRAZO</t>
  </si>
  <si>
    <t xml:space="preserve">(-) DESPESAS DE DEPÓSITOS A PRAZO DE REAPLICAÇÃO AUTOMÁTICA</t>
  </si>
  <si>
    <t xml:space="preserve">(-) DESPESAS DE DEPÓSITOS JUDICIAIS E ADMINISTRATIVOS MANTIDOS NA INSTITUIÇÃO</t>
  </si>
  <si>
    <t xml:space="preserve">(-) Despesas de Depósitos Judiciais e Administrativos que Não Constituem Fundo de Reserva</t>
  </si>
  <si>
    <t xml:space="preserve">(-) Despesas de Depósitos Judiciais e Administrativos que Constituem Fundo de Reserva</t>
  </si>
  <si>
    <t xml:space="preserve">(-) DESPESAS DE DEPÓSITOS ESPECIAIS</t>
  </si>
  <si>
    <t xml:space="preserve">(-) DESPESAS DE DEPÓSITOS DE FUNDOS E PROGRAMAS</t>
  </si>
  <si>
    <t xml:space="preserve">(-) DESPESAS DE DEPÓSITOS DO FGTS</t>
  </si>
  <si>
    <t xml:space="preserve">(-) DESPESAS DE OPERAÇÕES COMPROMISSADAS</t>
  </si>
  <si>
    <t xml:space="preserve">(-) Carteira Própria</t>
  </si>
  <si>
    <t xml:space="preserve">(-) Carteira de Terceiros</t>
  </si>
  <si>
    <t xml:space="preserve">(-) DESPESAS DE CONTRATOS DE ASSUNÇÃO DE OBRIGAÇÕES</t>
  </si>
  <si>
    <t xml:space="preserve">(-) Vinculados a Operações Realizadas no País</t>
  </si>
  <si>
    <t xml:space="preserve">(-) Vinculados a Operações Realizadas com o Exterior</t>
  </si>
  <si>
    <t xml:space="preserve">(-) DESPESAS DE ACEITES CAMBIAIS</t>
  </si>
  <si>
    <t xml:space="preserve">(-) DESPESAS DE LETRAS DE CRÉDITO DO AGRONEGÓCIO</t>
  </si>
  <si>
    <t xml:space="preserve">(-) DESPESAS DE LETRAS IMOBILIÁRIAS</t>
  </si>
  <si>
    <t xml:space="preserve">(-) DESPESAS DE LETRAS DE CRÉDITO IMOBILIÁRIO</t>
  </si>
  <si>
    <t xml:space="preserve">(-) DESPESAS DE LETRAS IMOBILIÁRIAS GARANTIDAS</t>
  </si>
  <si>
    <t xml:space="preserve">(-) LETRAS DE CRÉDITO DE DESENVOLVIMENTO</t>
  </si>
  <si>
    <t xml:space="preserve">(-) DESPESAS DE LETRAS HIPOTECÁRIAS</t>
  </si>
  <si>
    <t xml:space="preserve">(-) DESPESAS DE LETRAS FINANCEIRAS</t>
  </si>
  <si>
    <t xml:space="preserve">(-) DESPESAS DE LETRAS OUTRAS</t>
  </si>
  <si>
    <t xml:space="preserve">(-) DESPESAS DE CONTRIBUIÇÃO A FUNDO GARANTIDOR DE CRÉDITOS</t>
  </si>
  <si>
    <t xml:space="preserve">(-) Contribuição Ordinária</t>
  </si>
  <si>
    <t xml:space="preserve">(-) Contribuição Especial</t>
  </si>
  <si>
    <t xml:space="preserve">(-) Contribuição Adicional</t>
  </si>
  <si>
    <t xml:space="preserve">(-) DESPESAS DE CERTIFICADOS DE OPERAÇÕES ESTRUTURADAS</t>
  </si>
  <si>
    <t xml:space="preserve">(-) DESPESAS DE CAPTAÇÃO POR EMISSÕES DE CONTROLADAS NÃO SUJEITAS A AUTORIZAÇÃO DO BANCO CENTRAL</t>
  </si>
  <si>
    <t xml:space="preserve">(-) DESPESAS DE OBRIGAÇÃO POR COTAS DE FUNDOS DE INVESTIMENTO</t>
  </si>
  <si>
    <t xml:space="preserve">(-) DESPESAS DE DEBÊNTURES</t>
  </si>
  <si>
    <t xml:space="preserve">(-) Em Moeda Estrangeira</t>
  </si>
  <si>
    <t xml:space="preserve">(-) Em Moeda Nacional</t>
  </si>
  <si>
    <t xml:space="preserve">(-) DESPESAS DE INSTRUMENTOS COM CLÁUSULAS DE SUBORDINAÇÃO</t>
  </si>
  <si>
    <t xml:space="preserve">(-) Despesas de Instrumentos Elegíveis a Capital Principal</t>
  </si>
  <si>
    <t xml:space="preserve">(-) Despesas de Instrumentos Elegíveis a Capital Complementar</t>
  </si>
  <si>
    <t xml:space="preserve">(-) Despesas de Instrumentos Elegíveis a Capital Nível II</t>
  </si>
  <si>
    <t xml:space="preserve">(-) Despesas de Outros Instrumentos Com Cláusula de Subordinação</t>
  </si>
  <si>
    <t xml:space="preserve">(-) APE - DESPESAS DE DEPÓSITOS ESPECIAIS</t>
  </si>
  <si>
    <t xml:space="preserve">(-) DESPESAS DE REMUNERAÇÃO DE CONTA DE PAGAMENTO PRÉ-PAGA</t>
  </si>
  <si>
    <t xml:space="preserve">(-) Despesas de Obrigações por Empréstimos e Repasses</t>
  </si>
  <si>
    <t xml:space="preserve">(-) DESPESAS DE EMPRÉSTIMOS - SFH</t>
  </si>
  <si>
    <t xml:space="preserve">(-) DESPESAS DE ASSISTÊNCIA FINANCEIRA - BANCO CENTRAL</t>
  </si>
  <si>
    <t xml:space="preserve">(-) DESPESAS DE REDESCONTO DO BANCO CENTRAL</t>
  </si>
  <si>
    <t xml:space="preserve">(-) DESPESAS DE REFINANCIAMENTOS</t>
  </si>
  <si>
    <t xml:space="preserve">(-) Tesouro Nacional Área Rural e Industrial</t>
  </si>
  <si>
    <t xml:space="preserve">(-) Recursos do SFH</t>
  </si>
  <si>
    <t xml:space="preserve">(-) DESPESAS DE EMPRÉSTIMOS NO PAÍS - OUTRAS INSTITUIÇÕES</t>
  </si>
  <si>
    <t xml:space="preserve">(-) DESPESAS DE EMPRÉSTIMOS NO EXTERIOR</t>
  </si>
  <si>
    <t xml:space="preserve">(-) DESPESAS DE REPASSES - TESOURO NACIONAL</t>
  </si>
  <si>
    <t xml:space="preserve">(-) DESPESAS DE REPASSES - BANCO DO BRASIL</t>
  </si>
  <si>
    <t xml:space="preserve">(-) DESPESAS DE REPASSES - BNDES</t>
  </si>
  <si>
    <t xml:space="preserve">(-) DESPESAS DE REPASSES - CEF</t>
  </si>
  <si>
    <t xml:space="preserve">(-) DESPESAS DE REPASSES - FINAME</t>
  </si>
  <si>
    <t xml:space="preserve">(-) DESPESAS DE REPASSES - FINEP</t>
  </si>
  <si>
    <t xml:space="preserve">(-) DESPESAS DE REPASSES - OUTRAS INSTITUIÇÕES OFICIAIS</t>
  </si>
  <si>
    <t xml:space="preserve">(-) DESPESAS DE REPASSES - INTERFINANCEIROS</t>
  </si>
  <si>
    <t xml:space="preserve">(-) DESPESAS DE REPASSES DO EXTERIOR</t>
  </si>
  <si>
    <t xml:space="preserve">(-) DESPESAS DE OBRIGAÇÕES COM BANQUEIROS NO EXTERIOR</t>
  </si>
  <si>
    <t xml:space="preserve">(-) Despesas de Arrendamento</t>
  </si>
  <si>
    <t xml:space="preserve">(-) ARRENDADOR - OPERACIONAL</t>
  </si>
  <si>
    <t xml:space="preserve">(-) Despesa Apropriação Custos Diretos Iniciais</t>
  </si>
  <si>
    <t xml:space="preserve">(-) Despesa de Depreciação</t>
  </si>
  <si>
    <t xml:space="preserve">(-) Despesa de Amortização</t>
  </si>
  <si>
    <t xml:space="preserve">(-) Despesa de Redução ao Valor Recuperável</t>
  </si>
  <si>
    <t xml:space="preserve">(-) Outras Despesas</t>
  </si>
  <si>
    <t xml:space="preserve">(-) SUBARRENDADOR - OPERACIONAL</t>
  </si>
  <si>
    <t xml:space="preserve">(-) ARRENDATÁRIO</t>
  </si>
  <si>
    <t xml:space="preserve">(-) Despesa Financeira de Arrendamento</t>
  </si>
  <si>
    <t xml:space="preserve">(-) Perdas em operações de retroarrendamento</t>
  </si>
  <si>
    <t xml:space="preserve">(-) SUBARRENDATÁRIO</t>
  </si>
  <si>
    <t xml:space="preserve">(-) Despesa Financeira de Subarrendamento</t>
  </si>
  <si>
    <t xml:space="preserve">(-) Despesas de Arrendamento de Bens</t>
  </si>
  <si>
    <t xml:space="preserve">(-) Despesas com Títulos e Valores Mobiliários e Instrumentos Financeiros Derivativos</t>
  </si>
  <si>
    <t xml:space="preserve">(-) PREJUÍZOS COM TÍTULOS DE RENDA FIXA</t>
  </si>
  <si>
    <t xml:space="preserve">(-) PREJUÍZOS COM TÍTULOS DE RENDA VARIÁVEL</t>
  </si>
  <si>
    <t xml:space="preserve">(-) DESPESAS DE AJUSTE A VALOR JUSTO DE APLICAÇÕES EM FUNDOS DE INVESTIMENTO</t>
  </si>
  <si>
    <t xml:space="preserve">(-) DESPESAS EM OPERAÇÕES COM DERIVATIVOS</t>
  </si>
  <si>
    <t xml:space="preserve">(-) Contrato de Câmbio - Compra de Moeda Estrangeira</t>
  </si>
  <si>
    <t xml:space="preserve">(-) Contrato de Câmbio - Venda de Moeda Estrangeira</t>
  </si>
  <si>
    <t xml:space="preserve">(-) Instrumentos Financeiros Derivativos - Hedge de Carteira de Ativos - LIG</t>
  </si>
  <si>
    <t xml:space="preserve">(-) Contratos de Compra de Ouro</t>
  </si>
  <si>
    <t xml:space="preserve">(-) Contratos de Venda de Ouro</t>
  </si>
  <si>
    <t xml:space="preserve">(-) Operações de Swap</t>
  </si>
  <si>
    <t xml:space="preserve">(-) Compras a Termo</t>
  </si>
  <si>
    <t xml:space="preserve">(-) Vendas a Termo</t>
  </si>
  <si>
    <t xml:space="preserve">(-) Futuro</t>
  </si>
  <si>
    <t xml:space="preserve">(-) Opções - Ações</t>
  </si>
  <si>
    <t xml:space="preserve">(-) Opções - Outros Ativos. Exceto Ações</t>
  </si>
  <si>
    <t xml:space="preserve">(-) Derivativos de Crédito</t>
  </si>
  <si>
    <t xml:space="preserve">(-) Outros Instrumentos Financeiros Derivativos</t>
  </si>
  <si>
    <t xml:space="preserve">(-) Despesas de Investimentos</t>
  </si>
  <si>
    <t xml:space="preserve">(-) DESPESAS DE AJUSTES EM INVESTIMENTOS NO EXTERIOR</t>
  </si>
  <si>
    <t xml:space="preserve">(-) DESPESAS DE AJUSTES EM PARTICIPAÇÕES EM COLIGADAS. CONTROLADAS E CONTROLADAS EM CONJUNTO NO PAÍ</t>
  </si>
  <si>
    <t xml:space="preserve">(-) DESPESAS DE AJUSTES A VALOR JUSTO EM INVESTIMENTOS MANTIDOS PARA VENDA</t>
  </si>
  <si>
    <t xml:space="preserve">(-) PERDAS NA ALIENAÇÃO DE INVESTIMENTOS</t>
  </si>
  <si>
    <t xml:space="preserve">(-) DESPESAS COM PERDAS POR REDUÇÃO A VALOR RECUPERÁVEL</t>
  </si>
  <si>
    <t xml:space="preserve">(-) Perdas Redução Valor Recuperável Ágio Baseado Expectativa Rentabilidade Futura</t>
  </si>
  <si>
    <t xml:space="preserve">(-) Perdas Redução Valor Recuperável - Diferença entre o Valor Justo e o Valor Contábil</t>
  </si>
  <si>
    <t xml:space="preserve">(-) Perdas Redução Valor Recuperável - Ativos e Passivos Não Registrados na Investida</t>
  </si>
  <si>
    <t xml:space="preserve">(-) Outras Perdas por Redução ao Valor Recuperável</t>
  </si>
  <si>
    <t xml:space="preserve">(-) DESPESAS DE PROPRIEDADES PARA INVESTIMENTO</t>
  </si>
  <si>
    <t xml:space="preserve">(-) Ajuste Negativo ao Valor Justo</t>
  </si>
  <si>
    <t xml:space="preserve">(-) Depreciação</t>
  </si>
  <si>
    <t xml:space="preserve">(-) Outras Despesas de Propriedades para Investimento</t>
  </si>
  <si>
    <t xml:space="preserve">(-) Despesas Administrativas</t>
  </si>
  <si>
    <t xml:space="preserve">(-) DESPESAS DE ÁGUA. ENERGIA E GÁS</t>
  </si>
  <si>
    <t xml:space="preserve">(-) DESPESAS DE ALUGUÉIS</t>
  </si>
  <si>
    <t xml:space="preserve">(-) DESPESAS DE COMUNICAÇÕES</t>
  </si>
  <si>
    <t xml:space="preserve">(-) DESPESAS DE CONTRIBUIÇÕES FILANTRÓPICAS</t>
  </si>
  <si>
    <t xml:space="preserve">(-) DESPESAS DE HONORÁRIOS</t>
  </si>
  <si>
    <t xml:space="preserve">(-) Conselho Fiscal</t>
  </si>
  <si>
    <t xml:space="preserve">(-) Diretoria e Conselho de Administração</t>
  </si>
  <si>
    <t xml:space="preserve">(-) DESPESAS DE MANUTENÇÃO E CONSERVAÇÃO DE BENS</t>
  </si>
  <si>
    <t xml:space="preserve">(-) Ativo Imobilizado</t>
  </si>
  <si>
    <t xml:space="preserve">(-) Ativos Não Financeiros Mantidos para Venda - Próprios</t>
  </si>
  <si>
    <t xml:space="preserve">(-) Ativos Não Financeiros Mantidos para Venda - Recebidos</t>
  </si>
  <si>
    <t xml:space="preserve">(-) Bens Alugados</t>
  </si>
  <si>
    <t xml:space="preserve">(- ) Outros</t>
  </si>
  <si>
    <t xml:space="preserve">(-) DESPESAS DE MATERIAL</t>
  </si>
  <si>
    <t xml:space="preserve">(-) DESPESAS DE PESSOAL - BENEFÍCIOS</t>
  </si>
  <si>
    <t xml:space="preserve">(-) DESPESAS DE PESSOAL - ENCARGOS SOCIAIS</t>
  </si>
  <si>
    <t xml:space="preserve">(-) Fundo de Garantia do Tempo de Serviço</t>
  </si>
  <si>
    <t xml:space="preserve">(-) Previdência Social</t>
  </si>
  <si>
    <t xml:space="preserve">(-) Previdência Complementar</t>
  </si>
  <si>
    <t xml:space="preserve">(-) Outras</t>
  </si>
  <si>
    <t xml:space="preserve">(-) DESPESAS DE PESSOAL - PROVENTOS</t>
  </si>
  <si>
    <t xml:space="preserve">(-) DESPESAS DE PESSOAL - TREINAMENTO</t>
  </si>
  <si>
    <t xml:space="preserve">(-) DESPESAS DE REMUNERAÇÃO DE ESTAGIÁRIOS</t>
  </si>
  <si>
    <t xml:space="preserve">(-) DESPESAS DE PROCESSAMENTO DE DADOS</t>
  </si>
  <si>
    <t xml:space="preserve">(-) DESPESAS DE PROMOÇÕES E RELAÇÕES PÚBLICAS</t>
  </si>
  <si>
    <t xml:space="preserve">(-) DESPESAS DE PROPAGANDA E PUBLICIDADE</t>
  </si>
  <si>
    <t xml:space="preserve">(-) DESPESAS DE PUBLICAÇÕES</t>
  </si>
  <si>
    <t xml:space="preserve">(-) DESPESAS DE SEGUROS</t>
  </si>
  <si>
    <t xml:space="preserve">(-) DESPESAS DE SERVIÇOS DO SISTEMA FINANCEIRO</t>
  </si>
  <si>
    <t xml:space="preserve">(-) DESPESAS DE SERVIÇOS DE TERCEIROS</t>
  </si>
  <si>
    <t xml:space="preserve">(-) DESPESAS DE SERVIÇOS DE VIGILÂNCIA E SEGURANÇA</t>
  </si>
  <si>
    <t xml:space="preserve">(-) DESPESAS DE SERVIÇOS TÉCNICOS ESPECIALIZADOS</t>
  </si>
  <si>
    <t xml:space="preserve">(-) DESPESAS DE TRANSPORTE</t>
  </si>
  <si>
    <t xml:space="preserve">(-) DESPESAS TRIBUTÁRIAS</t>
  </si>
  <si>
    <t xml:space="preserve">(-) DESPESAS DE VIAGEM AO EXTERIOR</t>
  </si>
  <si>
    <t xml:space="preserve">(-) DESPESAS DE VIAGEM NO PAÍS</t>
  </si>
  <si>
    <t xml:space="preserve">(-) DESPESAS DE MULTAS APLICADAS PELO BANCO CENTRAL</t>
  </si>
  <si>
    <t xml:space="preserve">(-) DESPESAS DE TAXA DE ADMINISTRAÇÃO DO FUNDO</t>
  </si>
  <si>
    <t xml:space="preserve">(-) OUTRAS DESPESAS ADMINISTRATIVAS</t>
  </si>
  <si>
    <t xml:space="preserve">(-) PAIT - Planos de Poupança e Investimento</t>
  </si>
  <si>
    <t xml:space="preserve">(-) PRONAC - Programa Nacional de Apoio à Cultura</t>
  </si>
  <si>
    <t xml:space="preserve">(-) Doações a Instituições de Ensino e Pesquisa</t>
  </si>
  <si>
    <t xml:space="preserve">(-) Aprovisionamentos e Ajustes Patrimoniais</t>
  </si>
  <si>
    <t xml:space="preserve">(-) DESPESAS DE AMORTIZAÇÃO</t>
  </si>
  <si>
    <t xml:space="preserve">(-) Direitos de uso</t>
  </si>
  <si>
    <t xml:space="preserve">(-) Despesas de Amortização Ágio Baseado em Expectativa de Rentabilidade Futura</t>
  </si>
  <si>
    <t xml:space="preserve">(-) Despesas de Amortização Diferença entre o Valor Justo e o Valor Contábil de Ativos e Passivos</t>
  </si>
  <si>
    <t xml:space="preserve">(-) Despesas de Amortização Ativos e Passivos Não Registrados na Investida</t>
  </si>
  <si>
    <t xml:space="preserve">(-) DESPESAS DE DEPRECIAÇÃO</t>
  </si>
  <si>
    <t xml:space="preserve">(-) Imóveis Edificações</t>
  </si>
  <si>
    <t xml:space="preserve">(-) PERDAS POR REDUÇÃO AO VALOR RECUPERÁVEL DE ATIVOS DE USO</t>
  </si>
  <si>
    <t xml:space="preserve">(-) Ativo Intangível</t>
  </si>
  <si>
    <t xml:space="preserve">(-) DESPESAS DE ADMINISTRAÇÃO DE FUNDOS E PROGRAMAS SOCIAIS</t>
  </si>
  <si>
    <t xml:space="preserve">(-) DESPESAS DE OBRIGAÇÕES POR OPERAÇÕES VINCULADAS À CESSÃO</t>
  </si>
  <si>
    <t xml:space="preserve">(-) De Operações de Crédito</t>
  </si>
  <si>
    <t xml:space="preserve">(-) De Operações de Arrendamento</t>
  </si>
  <si>
    <t xml:space="preserve">(-) De Outras Operações com Características de Concessão de Crédito</t>
  </si>
  <si>
    <t xml:space="preserve">(-) De Outros Ativos Financeiros</t>
  </si>
  <si>
    <t xml:space="preserve">(-) PREJUÍZOS EM OPERAÇÕES DE VENDA OU DE TRANSFERÊNCIA DE ATIVOS FINANCEIROS</t>
  </si>
  <si>
    <t xml:space="preserve">(-) DESPESAS PELO RECEBIMENTO ANTECIPADO DE VALORES RELATIVOS A TRANSAÇÕES DE PAGAMENTO</t>
  </si>
  <si>
    <t xml:space="preserve">(-) Por Recebimentos Antecipados de Operações Próprias</t>
  </si>
  <si>
    <t xml:space="preserve">(-) Demais Recebimentos Antecipados</t>
  </si>
  <si>
    <t xml:space="preserve">(-) DESPESAS COM SERVIÇOS ASSOCIADOS A TRANSAÇÕES DE PAGAMENTO</t>
  </si>
  <si>
    <t xml:space="preserve">(-) Iniciação de Transação de Pagamento</t>
  </si>
  <si>
    <t xml:space="preserve">(-) Processamento de Transações de Pagamento</t>
  </si>
  <si>
    <t xml:space="preserve">(-) PIX</t>
  </si>
  <si>
    <t xml:space="preserve">(-) Estorno ou Cancelamento</t>
  </si>
  <si>
    <t xml:space="preserve">(-) Fraudes</t>
  </si>
  <si>
    <t xml:space="preserve">(-) Despesa com Tarifa de Conectividade</t>
  </si>
  <si>
    <t xml:space="preserve">(-) Outras Despesas Relacionadas a Transações de Pagamento</t>
  </si>
  <si>
    <t xml:space="preserve">(-) DESPESAS DE ADMINISTRAÇÃO DE LOTERIAS</t>
  </si>
  <si>
    <t xml:space="preserve">(-) DESPESAS DE IMPOSTO SOBRE SERVIÇOS DE QUALQUER NATUREZA ISS</t>
  </si>
  <si>
    <t xml:space="preserve">(-) DESPESAS DE CONTRIBUIÇÃO AO COFINS</t>
  </si>
  <si>
    <t xml:space="preserve">(-) DESPESAS DE CONTRIBUIÇÃO AO PIS/PASEP</t>
  </si>
  <si>
    <t xml:space="preserve">(-) DESPESAS DE AJUSTES DE PREÇOS DE TRANSFERÊNCIA</t>
  </si>
  <si>
    <t xml:space="preserve">(-) DESPESAS DE CONTRIBUIÇÃO AO SFH</t>
  </si>
  <si>
    <t xml:space="preserve">(-) DESPESAS DE CESSÃO DE CRÉDITOS DE ARRENDAMENTO</t>
  </si>
  <si>
    <t xml:space="preserve">(-) DESPESAS DE CESSÃO DE CRÉDITOS DECORRENTES DE CONTRATOS DE EXPORTAÇÃO</t>
  </si>
  <si>
    <t xml:space="preserve">(-) DESPESAS DE CESSÃO DE OPERAÇÕES DE CRÉDITO</t>
  </si>
  <si>
    <t xml:space="preserve">(-) DESPESAS DE DESCONTOS CONCEDIDOS EM RENEGOCIAÇÕES</t>
  </si>
  <si>
    <t xml:space="preserve">(-) Operações de Crédito</t>
  </si>
  <si>
    <t xml:space="preserve">(-) Operações de Arrendamento</t>
  </si>
  <si>
    <t xml:space="preserve">(-) Outras Operações com Características de Concessão de Crédito</t>
  </si>
  <si>
    <t xml:space="preserve">(-) DESPESAS DE JUROS SOBRE O CAPITAL SOCIAL DE COOPERATIVAS</t>
  </si>
  <si>
    <t xml:space="preserve">(-) DESPESAS DE OBRIGAÇÕES POR FUNDOS FINANCEIROS E DE DESENVOLVIMENTO</t>
  </si>
  <si>
    <t xml:space="preserve">(-) DESPESAS DE RECURSOS DO PROAGRO</t>
  </si>
  <si>
    <t xml:space="preserve">(-) DESPESAS DE DIREITOS ESPECÍFICOS DE CONTROLADAS NÃO SUJEITAS A AUTORIZAÇÃO DO BANCO CENTRAL</t>
  </si>
  <si>
    <t xml:space="preserve">(-) DESPESAS DE OBRIGAÇÕES ESPECIFICAS DE CONTROLADAS NÃO SUJEITAS A AUTORIZAÇÃO DO BANCO CENTRAL</t>
  </si>
  <si>
    <t xml:space="preserve">(-) ALUGUEL DE EQUIPAMENTOS DE TRANSAÇÃO DE PAGAMENTOS</t>
  </si>
  <si>
    <t xml:space="preserve">(-) DISPÊNDIOS DE DEPÓSITOS INTERCOOPERATIVOS</t>
  </si>
  <si>
    <t xml:space="preserve">(-) DESPESAS COM EMPRÉSTIMOS DE INSTRUMENTOS FINANCEIROS</t>
  </si>
  <si>
    <t xml:space="preserve">(-) DESPESAS DE OUTROS ATIVOS NÃO FINANCEIROS AVALIADOS A VALOR JUSTO</t>
  </si>
  <si>
    <t xml:space="preserve">(-) Commodities</t>
  </si>
  <si>
    <t xml:space="preserve">(-) Ouro</t>
  </si>
  <si>
    <t xml:space="preserve">(-) Ativos de Sustentabilidade</t>
  </si>
  <si>
    <t xml:space="preserve">(-) DESPESAS DE ATUALIZAÇÃO DE IMPOSTOS E CONTRIBUIÇÕES</t>
  </si>
  <si>
    <t xml:space="preserve">(-) Impostos e Contribuições Sobre Lucros</t>
  </si>
  <si>
    <t xml:space="preserve">(-) Impostos e Contribuições Sobre Salários</t>
  </si>
  <si>
    <t xml:space="preserve">(-) Impostos e Contribuições Sobre Serviços de Terceiros</t>
  </si>
  <si>
    <t xml:space="preserve">(-) DESPESAS DE AJUSTE DE VARIAÇÃO CAMBIAL</t>
  </si>
  <si>
    <t xml:space="preserve">(-) Disponibilidades</t>
  </si>
  <si>
    <t xml:space="preserve">(-) Aplicações Interfinanceiras de Liquidez</t>
  </si>
  <si>
    <t xml:space="preserve">(-) Títulos e Valores Mobiliários. Exceto Derivativos</t>
  </si>
  <si>
    <t xml:space="preserve">(-) Transações de Pagamento</t>
  </si>
  <si>
    <t xml:space="preserve">(-) Transações de Pagamento - Recebíveis de Usuários Finais</t>
  </si>
  <si>
    <t xml:space="preserve">(-) Demais Ativos Financeiros Relacionados a Transações de Pagamento</t>
  </si>
  <si>
    <t xml:space="preserve">(-) Outros Ativos Financeiros</t>
  </si>
  <si>
    <t xml:space="preserve">(-) Depósitos</t>
  </si>
  <si>
    <t xml:space="preserve">(-) Obrigações por Operações Compromissadas</t>
  </si>
  <si>
    <t xml:space="preserve">(-) Outros Instrumentos de Dívida</t>
  </si>
  <si>
    <t xml:space="preserve">(-) Instrumentos Elegíveis a Capital Principal</t>
  </si>
  <si>
    <t xml:space="preserve">(-) Instrumentos Elegíveis a Capital Complementar</t>
  </si>
  <si>
    <t xml:space="preserve">(-) Instrumentos Elegíveis a Capital Nível II</t>
  </si>
  <si>
    <t xml:space="preserve">(-) Outros Instrumentos Com e Sem Cláusula de Subordinação</t>
  </si>
  <si>
    <t xml:space="preserve">(-) Obrigações por Empréstimos e Repasses</t>
  </si>
  <si>
    <t xml:space="preserve">(-) Outros Passivos Financeiros</t>
  </si>
  <si>
    <t xml:space="preserve">(-) DESPESAS DE PROVISÃO PARA RISCO DE CRÉDITO</t>
  </si>
  <si>
    <t xml:space="preserve">(-) Relações Interfinanceiras</t>
  </si>
  <si>
    <t xml:space="preserve">(-) Transações de Pagamento - Usuários Finais</t>
  </si>
  <si>
    <t xml:space="preserve">(-) Compromissos de Crédito e Créditos a Liberar</t>
  </si>
  <si>
    <t xml:space="preserve">(-) Garantias Financeiras Prestadas</t>
  </si>
  <si>
    <t xml:space="preserve">(-) DESPESAS DE AJUSTE A VALOR JUSTO</t>
  </si>
  <si>
    <t xml:space="preserve">(-) Obrigações por Operações Compromissadas - Venda de Títulos de Livre Movimentação</t>
  </si>
  <si>
    <t xml:space="preserve">(-) Obrigações por Empréstimos de Instrumentos Financeiros</t>
  </si>
  <si>
    <t xml:space="preserve">(-) DESPESAS DE AJUSTE DE HEDGE DE VALOR JUSTO</t>
  </si>
  <si>
    <t xml:space="preserve">(-) DESPESAS DE PROVISÕES PASSIVAS NÃO ASSOCIADAS AO RISCO DE CRÉDITO</t>
  </si>
  <si>
    <t xml:space="preserve">(-) Contingências</t>
  </si>
  <si>
    <t xml:space="preserve">(-) Trabalhistas</t>
  </si>
  <si>
    <t xml:space="preserve">(-) Fiscais</t>
  </si>
  <si>
    <t xml:space="preserve">(-) Cíveis</t>
  </si>
  <si>
    <t xml:space="preserve">(-) CUSTOS DE TRANSAÇÃO</t>
  </si>
  <si>
    <t xml:space="preserve">819000000</t>
  </si>
  <si>
    <t xml:space="preserve">(-) Instrumentos Financeiros - Custo Amortizado</t>
  </si>
  <si>
    <t xml:space="preserve">819960000</t>
  </si>
  <si>
    <t xml:space="preserve">(-) Instrumentos Financeiros - Valor Justo em Outros Resultados Abrangentes</t>
  </si>
  <si>
    <t xml:space="preserve">(-) Instrumentos Financeiros - Valor Justo no Resultado</t>
  </si>
  <si>
    <t xml:space="preserve">(-) DESPESAS COM FRAUDES</t>
  </si>
  <si>
    <t xml:space="preserve">(-) Fraudes Internas</t>
  </si>
  <si>
    <t xml:space="preserve">(-) Fraudes Externas</t>
  </si>
  <si>
    <t xml:space="preserve">(-) OUTRAS DESPESAS OPERACIONAIS</t>
  </si>
  <si>
    <t xml:space="preserve">(-) DESPESAS NÃO OPERACIONAIS</t>
  </si>
  <si>
    <t xml:space="preserve">(-) Prejuízos em Transações com Valores e Bens</t>
  </si>
  <si>
    <t xml:space="preserve">(-) PREJUÍZOS NA ALIENAÇÃO DE VALORES E BENS</t>
  </si>
  <si>
    <t xml:space="preserve">(-) Prejuízo na Alienação de Equipamentos de Transações de Pagamentos</t>
  </si>
  <si>
    <t xml:space="preserve">(-) Prejuízo na Alienação de Ativos não Financeiros Mantidos para a Venda Próprios</t>
  </si>
  <si>
    <t xml:space="preserve">(-) Prejuízo na Alienação de Ativos não Financeiros Mantidos para a Venda Recebidos</t>
  </si>
  <si>
    <t xml:space="preserve">(-) Prejuízo na Alienação de Outros Valores e Bens</t>
  </si>
  <si>
    <t xml:space="preserve">(-) Outras Despesas Não Operacionais</t>
  </si>
  <si>
    <t xml:space="preserve">(-) DESPESAS DE PROVISÕES NÃO OPERACIONAIS</t>
  </si>
  <si>
    <t xml:space="preserve">(-) Perdas em Investimentos por Incentivos Fiscais</t>
  </si>
  <si>
    <t xml:space="preserve">(-) Desvalorização de Ativos não Financeiros Mantidos para a Venda Próprios</t>
  </si>
  <si>
    <t xml:space="preserve">(-) Desvalorização de Ativos não Financeiros Mantidos para a Venda Recebidos</t>
  </si>
  <si>
    <t xml:space="preserve">(-) Desvalorização de Outros Valores e Bens</t>
  </si>
  <si>
    <t xml:space="preserve">(-) OUTRAS DESPESAS NÃO OPERACIONAIS</t>
  </si>
  <si>
    <t xml:space="preserve">Apuração de Resultado</t>
  </si>
  <si>
    <t xml:space="preserve">Tributos sobre o Lucro</t>
  </si>
  <si>
    <t xml:space="preserve">Valores Correntes</t>
  </si>
  <si>
    <t xml:space="preserve">Passivo Fiscal Diferido</t>
  </si>
  <si>
    <t xml:space="preserve">Ativo Fiscal Diferido</t>
  </si>
  <si>
    <t xml:space="preserve">Participações no Lucro</t>
  </si>
  <si>
    <t xml:space="preserve">Administradores</t>
  </si>
  <si>
    <t xml:space="preserve">Empregados</t>
  </si>
  <si>
    <t xml:space="preserve">Fundos de Assistência e Previdência</t>
  </si>
  <si>
    <t xml:space="preserve">LUCRO LÍQUIDO DO PERÍODO DE APURAÇÃO</t>
  </si>
  <si>
    <t xml:space="preserve">LUCRO LÍQUIDO ANTES DO IRPJ E DA CSLL</t>
  </si>
  <si>
    <t xml:space="preserve">RESULTADO DO PERÍODO DE APURAÇÃO</t>
  </si>
  <si>
    <t xml:space="preserve">RESULTADO DA ATIVIDADE DE SEGUROS, PREVIDÊNCIA ABERTA E CAPITALIZAÇÃO</t>
  </si>
  <si>
    <t xml:space="preserve">PRÊMIOS GANHOS</t>
  </si>
  <si>
    <t xml:space="preserve">3.01.01.01.01.01.01</t>
  </si>
  <si>
    <t xml:space="preserve">Prêmios de Seguros Diretos e de Resseguros Retidos</t>
  </si>
  <si>
    <t xml:space="preserve">3.01.01.01.01.01.02</t>
  </si>
  <si>
    <t xml:space="preserve">(-) Ajustes de Emissão (Descontos, Cancelamentos e Restituições)</t>
  </si>
  <si>
    <t xml:space="preserve">3.01.01.01.01.01.03</t>
  </si>
  <si>
    <t xml:space="preserve">Prêmios de Cosseguros Aceitos e Retrocessões</t>
  </si>
  <si>
    <t xml:space="preserve">3.01.01.01.01.01.04</t>
  </si>
  <si>
    <t xml:space="preserve">(-) Prêmios de Cosseguros Cedidos, Resseguros Cedidos e Cedidos a Consórcios e Fundos</t>
  </si>
  <si>
    <t xml:space="preserve">3.01.01.01.01.01.05</t>
  </si>
  <si>
    <t xml:space="preserve">Variações das Provisões Técnicas</t>
  </si>
  <si>
    <t xml:space="preserve">OUTROS GANHOS</t>
  </si>
  <si>
    <t xml:space="preserve">3.01.01.01.01.02.01</t>
  </si>
  <si>
    <t xml:space="preserve">(-) Indenizações Avisadas</t>
  </si>
  <si>
    <t xml:space="preserve">3.01.01.01.01.02.02</t>
  </si>
  <si>
    <t xml:space="preserve">(-) Despesas com Sinistro</t>
  </si>
  <si>
    <t xml:space="preserve">3.01.01.01.01.02.03</t>
  </si>
  <si>
    <t xml:space="preserve">(-) Despesas com Benefícios e Resgates</t>
  </si>
  <si>
    <t xml:space="preserve">3.01.01.01.01.02.04</t>
  </si>
  <si>
    <t xml:space="preserve">Recuperação de Sinistros</t>
  </si>
  <si>
    <t xml:space="preserve">3.01.01.01.01.02.05</t>
  </si>
  <si>
    <t xml:space="preserve">Salvados</t>
  </si>
  <si>
    <t xml:space="preserve">3.01.01.01.01.02.06</t>
  </si>
  <si>
    <t xml:space="preserve">Ressarcimentos</t>
  </si>
  <si>
    <t xml:space="preserve">3.01.01.01.01.02.07</t>
  </si>
  <si>
    <t xml:space="preserve">Variação da Provisão de Sinistros e Eventos Ocorridos Mas Não Avisados</t>
  </si>
  <si>
    <t xml:space="preserve">3.01.01.01.01.02.08</t>
  </si>
  <si>
    <t xml:space="preserve">(-) Despesas de Comissões</t>
  </si>
  <si>
    <t xml:space="preserve">3.01.01.01.01.02.09</t>
  </si>
  <si>
    <t xml:space="preserve">Recuperação de Comissões</t>
  </si>
  <si>
    <t xml:space="preserve">3.01.01.01.01.02.10</t>
  </si>
  <si>
    <t xml:space="preserve">(-) Outras Despesas de Comercialização</t>
  </si>
  <si>
    <t xml:space="preserve">3.01.01.01.01.02.11</t>
  </si>
  <si>
    <t xml:space="preserve">Variação das Despesas de Comercialização Diferidas</t>
  </si>
  <si>
    <t xml:space="preserve">3.01.01.01.01.02.12</t>
  </si>
  <si>
    <t xml:space="preserve">Outras Receitas de Seguros</t>
  </si>
  <si>
    <t xml:space="preserve">3.01.01.01.01.02.13</t>
  </si>
  <si>
    <t xml:space="preserve">(-) Outras Despesas de Seguros</t>
  </si>
  <si>
    <t xml:space="preserve">3.01.01.01.01.02.14</t>
  </si>
  <si>
    <t xml:space="preserve">(-) Despesa com Provisão para Riscos de Créditos Duvidosos</t>
  </si>
  <si>
    <t xml:space="preserve">3.01.01.01.01.02.15</t>
  </si>
  <si>
    <t xml:space="preserve">Rendas de Contribuições Retidas – Previdência</t>
  </si>
  <si>
    <t xml:space="preserve">3.01.01.01.01.02.16</t>
  </si>
  <si>
    <t xml:space="preserve">Variações das Provisões Técnicas – Previdência</t>
  </si>
  <si>
    <t xml:space="preserve">3.01.01.01.01.02.17</t>
  </si>
  <si>
    <t xml:space="preserve">(-) Despesas com Benefícios e Resgates - Previdência</t>
  </si>
  <si>
    <t xml:space="preserve">3.01.01.01.01.02.18</t>
  </si>
  <si>
    <t xml:space="preserve">(-) Despesas de Comercialização Retidas - Previdência</t>
  </si>
  <si>
    <t xml:space="preserve">3.01.01.01.01.02.19</t>
  </si>
  <si>
    <t xml:space="preserve">Outras Receitas de Previdência</t>
  </si>
  <si>
    <t xml:space="preserve">3.01.01.01.01.02.20</t>
  </si>
  <si>
    <t xml:space="preserve">(-) Outras Despesas de Previdência</t>
  </si>
  <si>
    <t xml:space="preserve">3.01.01.01.01.02.21</t>
  </si>
  <si>
    <t xml:space="preserve">Receita Líquida com Títulos de Capitalização</t>
  </si>
  <si>
    <t xml:space="preserve">3.01.01.01.01.02.22</t>
  </si>
  <si>
    <t xml:space="preserve">Variações das Provisões Técnicas – Capitalização</t>
  </si>
  <si>
    <t xml:space="preserve">3.01.01.01.01.02.23</t>
  </si>
  <si>
    <t xml:space="preserve">(-) Despesas com Resgates e Sorteios - Capitalização</t>
  </si>
  <si>
    <t xml:space="preserve">3.01.01.01.01.02.24</t>
  </si>
  <si>
    <t xml:space="preserve">(-) Despesas de Comercialização – Capitalização</t>
  </si>
  <si>
    <t xml:space="preserve">3.01.01.01.01.02.25</t>
  </si>
  <si>
    <t xml:space="preserve">Outras Receitas de Capitalização</t>
  </si>
  <si>
    <t xml:space="preserve">3.01.01.01.01.02.26</t>
  </si>
  <si>
    <t xml:space="preserve">(-) Outras Despesas de Capitalização</t>
  </si>
  <si>
    <t xml:space="preserve">3.01.01.01.01.03.01</t>
  </si>
  <si>
    <t xml:space="preserve">Receitas em Operações de Renda Fixa</t>
  </si>
  <si>
    <t xml:space="preserve">3.01.01.01.01.03.02</t>
  </si>
  <si>
    <t xml:space="preserve">Receitas em Operações de Renda Variável</t>
  </si>
  <si>
    <t xml:space="preserve">3.01.01.01.01.03.03</t>
  </si>
  <si>
    <t xml:space="preserve">Ajuste Positivo a Valor de Mercado</t>
  </si>
  <si>
    <t xml:space="preserve">3.01.01.01.01.03.04</t>
  </si>
  <si>
    <t xml:space="preserve">3.01.01.01.01.03.05</t>
  </si>
  <si>
    <t xml:space="preserve">3.01.01.01.01.03.06</t>
  </si>
  <si>
    <t xml:space="preserve">3.01.01.01.01.03.07</t>
  </si>
  <si>
    <t xml:space="preserve">Outras Receitas Financeiras (Não considerar nesta linha as receitas decorrentes de ajuste a valor presente)</t>
  </si>
  <si>
    <t xml:space="preserve">3.01.01.01.01.03.08</t>
  </si>
  <si>
    <t xml:space="preserve">Resultados Positivos em participações Societárias</t>
  </si>
  <si>
    <t xml:space="preserve">3.01.01.01.01.03.09</t>
  </si>
  <si>
    <t xml:space="preserve">Amortização de Deságio nas Aquisições de Investimentos Avaliados pelo Patrimônio Líquido</t>
  </si>
  <si>
    <t xml:space="preserve">3.01.01.01.01.03.10</t>
  </si>
  <si>
    <t xml:space="preserve">Amortização de Deságio nas Aquisições de Investimentos Avaliados pelo Patrimônio Líquido - Incorporação, Fusão ou Cisão (Lei nº 9.532/1997, art. 7º)</t>
  </si>
  <si>
    <t xml:space="preserve">3.01.01.01.01.03.11</t>
  </si>
  <si>
    <t xml:space="preserve">Receita com Imóveis de Renda</t>
  </si>
  <si>
    <t xml:space="preserve">3.01.01.01.01.03.12</t>
  </si>
  <si>
    <t xml:space="preserve">Prêmios na Emissão de Debêntures</t>
  </si>
  <si>
    <t xml:space="preserve">3.01.01.01.01.03.13</t>
  </si>
  <si>
    <t xml:space="preserve">Doações e Subvenções para Investimento</t>
  </si>
  <si>
    <t xml:space="preserve">3.01.01.01.01.03.14</t>
  </si>
  <si>
    <t xml:space="preserve">Receitas Decorrentes de Ajustes a Valor Justo</t>
  </si>
  <si>
    <t xml:space="preserve">3.01.01.01.01.03.15</t>
  </si>
  <si>
    <t xml:space="preserve">Receitas Decorrentes de Ajustes a Valor Presente</t>
  </si>
  <si>
    <t xml:space="preserve">3.01.01.01.01.03.16</t>
  </si>
  <si>
    <t xml:space="preserve">Receitas Decorrentes de Outros Ajustes aos Padrões Internacionais de Contabilidade</t>
  </si>
  <si>
    <t xml:space="preserve">3.01.01.01.01.03.17</t>
  </si>
  <si>
    <t xml:space="preserve">Receitas Originárias de Planos de Benefícios Administrados por Entidades Fechadas de Previdência Complementar (Lei nº 11.948/2009, art. 5º)</t>
  </si>
  <si>
    <t xml:space="preserve">3.01.01.01.01.03.18</t>
  </si>
  <si>
    <t xml:space="preserve">Subvenções Governamentais para Pesquisa e Desenvolvimento de Produtos e Processos Inovadores em Empresas e Entidades Nacionais (Lei nº 10.973/2004, art. 19)</t>
  </si>
  <si>
    <t xml:space="preserve">3.01.01.01.01.03.19</t>
  </si>
  <si>
    <t xml:space="preserve">Subvenções Governamentais para Remuneração de Pesquisadores Empregados em Atividades de Inovação Tecnológica em Empresas no País (Lei nº 11.196/2005, art. 21)</t>
  </si>
  <si>
    <t xml:space="preserve">3.01.01.01.01.03.20</t>
  </si>
  <si>
    <t xml:space="preserve">3.01.01.01.01.03.21</t>
  </si>
  <si>
    <t xml:space="preserve">Receitas Provenientes de Partes Relacionadas</t>
  </si>
  <si>
    <t xml:space="preserve">3.01.01.01.01.03.22</t>
  </si>
  <si>
    <t xml:space="preserve">Receitas Provenientes de Partes Não Relacionadas</t>
  </si>
  <si>
    <t xml:space="preserve">3.01.01.01.01.03.23</t>
  </si>
  <si>
    <t xml:space="preserve">3.01.01.01.01.04.01</t>
  </si>
  <si>
    <t xml:space="preserve">Remuneração a Dirigentes e a Conselho de Administração</t>
  </si>
  <si>
    <t xml:space="preserve">3.01.01.01.01.04.02</t>
  </si>
  <si>
    <t xml:space="preserve">Ordenados, Salários, Gratificações e Outras Remunerações a Empregados</t>
  </si>
  <si>
    <t xml:space="preserve">3.01.01.01.01.04.03</t>
  </si>
  <si>
    <t xml:space="preserve">3.01.01.01.01.04.04</t>
  </si>
  <si>
    <t xml:space="preserve">Encargos Sociais (inclusive FGTS)</t>
  </si>
  <si>
    <t xml:space="preserve">3.01.01.01.01.04.05</t>
  </si>
  <si>
    <t xml:space="preserve">Gratificações a Administradores</t>
  </si>
  <si>
    <t xml:space="preserve">3.01.01.01.01.04.06</t>
  </si>
  <si>
    <t xml:space="preserve">Localização e Funcionamento</t>
  </si>
  <si>
    <t xml:space="preserve">3.01.01.01.01.04.07</t>
  </si>
  <si>
    <t xml:space="preserve">Encargos de Depreciação e Amortização</t>
  </si>
  <si>
    <t xml:space="preserve">3.01.01.01.01.04.08</t>
  </si>
  <si>
    <t xml:space="preserve">Publicidade, Propaganda e Publicações</t>
  </si>
  <si>
    <t xml:space="preserve">3.01.01.01.01.04.09</t>
  </si>
  <si>
    <t xml:space="preserve">PIS/Pasep</t>
  </si>
  <si>
    <t xml:space="preserve">3.01.01.01.01.04.10</t>
  </si>
  <si>
    <t xml:space="preserve">Cofins</t>
  </si>
  <si>
    <t xml:space="preserve">3.01.01.01.01.04.11</t>
  </si>
  <si>
    <t xml:space="preserve">CPMF</t>
  </si>
  <si>
    <t xml:space="preserve">3.01.01.01.01.04.12</t>
  </si>
  <si>
    <t xml:space="preserve">Demais Impostos, Taxas e Contribuições, exceto IR e CSLL</t>
  </si>
  <si>
    <t xml:space="preserve">3.01.01.01.01.04.13</t>
  </si>
  <si>
    <t xml:space="preserve">Doações e Patrocínios de Caráter Cultural e Artístico</t>
  </si>
  <si>
    <t xml:space="preserve">3.01.01.01.01.04.14</t>
  </si>
  <si>
    <t xml:space="preserve">Operações de Aquisição de Vale-Cultura (Lei nº 12.761/2012, art. 10)</t>
  </si>
  <si>
    <t xml:space="preserve">3.01.01.01.01.04.15</t>
  </si>
  <si>
    <t xml:space="preserve">Doações a Instituições de Ensino e Pesquisa</t>
  </si>
  <si>
    <t xml:space="preserve">3.01.01.01.01.04.16</t>
  </si>
  <si>
    <t xml:space="preserve">Doações a Entidades Civis</t>
  </si>
  <si>
    <t xml:space="preserve">3.01.01.01.01.04.17</t>
  </si>
  <si>
    <t xml:space="preserve">Outras Contribuições e Doações</t>
  </si>
  <si>
    <t xml:space="preserve">3.01.01.01.01.04.18</t>
  </si>
  <si>
    <t xml:space="preserve">3.01.01.01.01.04.19</t>
  </si>
  <si>
    <t xml:space="preserve">3.01.01.01.01.04.20</t>
  </si>
  <si>
    <t xml:space="preserve">(-) Perdas Incorridas no Mercado de Renda Variável</t>
  </si>
  <si>
    <t xml:space="preserve">3.01.01.01.01.04.21</t>
  </si>
  <si>
    <t xml:space="preserve">(-) Ajuste Negativo a Valor de Mercado</t>
  </si>
  <si>
    <t xml:space="preserve">3.01.01.01.01.04.22</t>
  </si>
  <si>
    <t xml:space="preserve">3.01.01.01.01.04.23</t>
  </si>
  <si>
    <t xml:space="preserve">(-) Juros Sobre o Capital Próprio</t>
  </si>
  <si>
    <t xml:space="preserve">3.01.01.01.01.04.24</t>
  </si>
  <si>
    <t xml:space="preserve">3.01.01.01.01.04.25</t>
  </si>
  <si>
    <t xml:space="preserve">(-) Juros Pagos Decorrentes de Empréstimos com Pessoas Vinculadas ou Situadas em País com Tributação Favorecida (Lei nº 12.249/2010, arts. 24 e 25)</t>
  </si>
  <si>
    <t xml:space="preserve">3.01.01.01.01.04.26</t>
  </si>
  <si>
    <t xml:space="preserve">3.01.01.01.01.04.27</t>
  </si>
  <si>
    <t xml:space="preserve">(-) Resultados Negativos em Participações Societárias</t>
  </si>
  <si>
    <t xml:space="preserve">3.01.01.01.01.04.28</t>
  </si>
  <si>
    <t xml:space="preserve">(-) Amortização de Ágio nas Aquisições de Investimentos Avaliados pelo Patrimônio Líquido</t>
  </si>
  <si>
    <t xml:space="preserve">3.01.01.01.01.04.29</t>
  </si>
  <si>
    <t xml:space="preserve">(-) Amortização de Ágio nas Aquisições de Investimentos Avaliados pelo Patrimônio Líquido - Incorporação, Fusão ou Cisão (Lei nº 9.532/1997, art. 7º)</t>
  </si>
  <si>
    <t xml:space="preserve">3.01.01.01.01.04.30</t>
  </si>
  <si>
    <t xml:space="preserve">(-) Despesas com Imóveis de Renda</t>
  </si>
  <si>
    <t xml:space="preserve">3.01.01.01.01.04.31</t>
  </si>
  <si>
    <t xml:space="preserve">(-) Despesas Decorrentes de Ajustes a Valor Justo</t>
  </si>
  <si>
    <t xml:space="preserve">3.01.01.01.01.04.32</t>
  </si>
  <si>
    <t xml:space="preserve">(-) Despesas Decorrentes de Ajustes a Valor Presente</t>
  </si>
  <si>
    <t xml:space="preserve">3.01.01.01.01.04.33</t>
  </si>
  <si>
    <t xml:space="preserve">(-) Perdas Decorrentes de Teste de Recuperabilidade do Imobilizado e do Intangível</t>
  </si>
  <si>
    <t xml:space="preserve">3.01.01.01.01.04.34</t>
  </si>
  <si>
    <t xml:space="preserve">(-) Despesas Decorrentes de Outros Ajustes aos Padrões Internacionais de Contabilidade</t>
  </si>
  <si>
    <t xml:space="preserve">3.01.01.01.01.04.35</t>
  </si>
  <si>
    <t xml:space="preserve">3.01.01.01.01.04.36</t>
  </si>
  <si>
    <t xml:space="preserve">3.01.01.01.01.04.37</t>
  </si>
  <si>
    <t xml:space="preserve">3.01.01.01.01.04.38</t>
  </si>
  <si>
    <t xml:space="preserve">(-) Assistência Médica, Odontológica e Farmacêutica</t>
  </si>
  <si>
    <t xml:space="preserve">3.01.01.01.01.04.39</t>
  </si>
  <si>
    <t xml:space="preserve">3.01.01.02</t>
  </si>
  <si>
    <t xml:space="preserve">RESULTADO NÃO OPERACIONAL</t>
  </si>
  <si>
    <t xml:space="preserve">3.01.01.02.01</t>
  </si>
  <si>
    <t xml:space="preserve">Receitas de Alienações de Bens e Direitos Classificados nos Subgrupos Investimentos, Imobilizado e Intangível do Ativo Permanente</t>
  </si>
  <si>
    <t xml:space="preserve">3.01.01.02.02</t>
  </si>
  <si>
    <t xml:space="preserve">3.01.01.02.03</t>
  </si>
  <si>
    <t xml:space="preserve">Outras Receitas Não Relacionadas nas Linhas Anteriores</t>
  </si>
  <si>
    <t xml:space="preserve">3.01.01.02.04</t>
  </si>
  <si>
    <t xml:space="preserve">(-) Valor Contábil dos Bens e Direitos Alienados</t>
  </si>
  <si>
    <t xml:space="preserve">3.01.01.02.05</t>
  </si>
  <si>
    <t xml:space="preserve">3.01.01.02.06</t>
  </si>
  <si>
    <t xml:space="preserve">(-) Outras Despesas Não Relacionadas nas Linhas Anteriores</t>
  </si>
  <si>
    <t xml:space="preserve">3.01.01.03.02</t>
  </si>
  <si>
    <t xml:space="preserve">3.01.01.03.03</t>
  </si>
  <si>
    <t xml:space="preserve">3.01.01.03.04</t>
  </si>
  <si>
    <t xml:space="preserve">PROVISÃO PARA CSLL</t>
  </si>
  <si>
    <t xml:space="preserve">(-) Contribuição Social sobre o Lucro Líquido</t>
  </si>
  <si>
    <t xml:space="preserve">3.02.11</t>
  </si>
  <si>
    <t xml:space="preserve">(-) Contribuição Social sobre o Lucro Líquido - Lucros Diferidos</t>
  </si>
  <si>
    <t xml:space="preserve">3.03</t>
  </si>
  <si>
    <t xml:space="preserve">PROVISÃO PARA IRPJ</t>
  </si>
  <si>
    <t xml:space="preserve">3.03.01</t>
  </si>
  <si>
    <t xml:space="preserve">(-) Provisão para o Imposto de Renda</t>
  </si>
  <si>
    <t xml:space="preserve">3.03.11</t>
  </si>
  <si>
    <t xml:space="preserve">(-) Provisão para o Imposto de Renda - Lucros Diferidos</t>
  </si>
  <si>
    <t xml:space="preserve">TIPO
LANÇ</t>
  </si>
  <si>
    <t xml:space="preserve">RELAC</t>
  </si>
  <si>
    <t xml:space="preserve">ATIVIDADE GERAL</t>
  </si>
  <si>
    <t xml:space="preserve">Lucro Líquido Antes do IRPJ</t>
  </si>
  <si>
    <t xml:space="preserve">T_DRE(L300("3.01") + L300("3.02.01.01.01.01"))</t>
  </si>
  <si>
    <t xml:space="preserve">L</t>
  </si>
  <si>
    <t xml:space="preserve">ADIÇÕES</t>
  </si>
  <si>
    <t xml:space="preserve">Provisões ou perdas estimadas não dedutíveis</t>
  </si>
  <si>
    <t xml:space="preserve">N</t>
  </si>
  <si>
    <t xml:space="preserve">Arts. 70, 71 e 284 da Instrução Normativa RFB nº 1.700/2017.
Informar nesta linha: 
- as despesas de provisões ou perdas estimadas no valor de ativos não dedutíveis, conforme disposto no inciso I do art. 13 da Lei nº 9.249, de 1995, e art. 59 da Lei nº 12.973, de 2014.
- as despesas contabilizadas como provisão ou perdas no recebimento de crédi-tos que não atendem às condições estabelecidas no art. 71 da IN 1.700/2017, para a sua dedutibilidade.
Os valores adicionados que poderão ser excluídos em períodos futuros devem estar relacionados com a contabilidade e com a conta 1.005 da Tabela Padrão RFB – Parte B.</t>
  </si>
  <si>
    <t xml:space="preserve">Custos não dedutíveis</t>
  </si>
  <si>
    <t xml:space="preserve">Art. 6º, § 2º, Decreto-Lei nº 1.598/77.
Informar nesta linha os custos deduzidos na apuração do lucro líquido que, de acordo com a legislação tributária, não sejam dedutíveis na determinação do lucro real.</t>
  </si>
  <si>
    <t xml:space="preserve">Despesas não necessárias</t>
  </si>
  <si>
    <t xml:space="preserve">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</si>
  <si>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 xml:space="preserve">8.01</t>
  </si>
  <si>
    <t xml:space="preserve">Realização de ativos indedutíveis</t>
  </si>
  <si>
    <t xml:space="preserve">Art. 6º, § 2º, Decreto-Lei nº 1.598/77.
Informar nesta linha as despesas incorridas,  no caso realização de ativos, deduzidas na apuração do lucro líquido que, de acordo com a legislação tributária, não sejam dedutíveis na determinação do lucro real.</t>
  </si>
  <si>
    <t xml:space="preserve">8.11</t>
  </si>
  <si>
    <t xml:space="preserve">PRONAC – despesa operacional – parcelas não dedutíveis</t>
  </si>
  <si>
    <r>
      <rPr>
        <sz val="10"/>
        <rFont val="Times New Roman"/>
        <family val="1"/>
        <charset val="1"/>
      </rPr>
      <t xml:space="preserve">Art. 475 do Regulamento do Imposto de Renda (RIR/99).
Informar nesta linha as despesas com Programa Nacional de Apoio à Cultura (PRONAC), deduzidas na apuração do lucro líquido que, de acordo com a legislação tributária, não sejam dedutíveis na determinação do lucro real.
</t>
    </r>
    <r>
      <rPr>
        <b val="true"/>
        <sz val="10"/>
        <rFont val="Times New Roman"/>
        <family val="1"/>
        <charset val="1"/>
      </rPr>
      <t xml:space="preserve">Se essa linha for preenchida, então a linha 3.01.01.07.01.08 do registro L300A também deve ser preenchida.</t>
    </r>
  </si>
  <si>
    <t xml:space="preserve">8.1101</t>
  </si>
  <si>
    <t xml:space="preserve">PRONAC - despesa operacional - redução linear de benefícios</t>
  </si>
  <si>
    <t xml:space="preserve">LC nº 224, de 26 de dezembro de 2025.
A partir da Lei citada, foram reduzidos os percentuais de dedução de alguns benefícios. Portanto, para esta situação, deverá o contribuinte adicionar 10% do valor dedução a Pronac identificado em L300.
Essa linha será calculada automaticamente a partir da linha 3.01.01.07.01.08 do registro L300A.</t>
  </si>
  <si>
    <t xml:space="preserve">8.12</t>
  </si>
  <si>
    <t xml:space="preserve">Pesquisas científicas e tecnológicas – parcelas não dedutíveis</t>
  </si>
  <si>
    <t xml:space="preserve">Art. 6º, § 2º, Decreto-Lei nº 1.598/77.
Informar nesta linha as despesas com pesquisas científicas e tecnológicas, deduzidas na apuração do lucro líquido que, de acordo com a legislação tributária, não sejam dedutíveis na determinação do lucro real.</t>
  </si>
  <si>
    <t xml:space="preserve">8.13</t>
  </si>
  <si>
    <t xml:space="preserve">Doações a entidades civis – parcelas não dedutíveis</t>
  </si>
  <si>
    <t xml:space="preserve">Art. 139, III, da Instrução Normativa RFB nº 1.700/2017.
Informar nesta linha as despesas com doações a entidades civis, deduzidas na apuração do lucro líquido que, de acordo com a legislação tributária, não sejam dedutíveis na determinação do lucro real.</t>
  </si>
  <si>
    <t xml:space="preserve">8.14</t>
  </si>
  <si>
    <t xml:space="preserve">Doações a instituições de ensino e pesquisa – parcelas não dedutíveis</t>
  </si>
  <si>
    <r>
      <rPr>
        <sz val="10"/>
        <rFont val="Times New Roman"/>
        <family val="1"/>
        <charset val="1"/>
      </rPr>
      <t xml:space="preserve">Art. 139, II, da Instrução Normativa RFB nº 1.700/2017.
Informar nesta linha as despesas com doações a instituições de ensino e pesquisa, deduzidas na apuração do lucro líquido que, de acordo com a legislação tributária, não sejam dedutíveis na determinação do lucro real.
</t>
    </r>
    <r>
      <rPr>
        <b val="true"/>
        <sz val="10"/>
        <rFont val="Times New Roman"/>
        <family val="1"/>
        <charset val="1"/>
      </rPr>
      <t xml:space="preserve">Se essa linha for preenchida, então a linha 3.01.01.07.01.10 do registro L300A também deve ser preenchida.</t>
    </r>
  </si>
  <si>
    <t xml:space="preserve">8.1401</t>
  </si>
  <si>
    <t xml:space="preserve">Doação a instituições de ensino e pesquisa - redução linear de benefícios</t>
  </si>
  <si>
    <t xml:space="preserve">LC nº 224, de 26 de dezembro de 2025.
A partir da Lei citada, foram reduzidos os percentuais de dedução de alguns benefícios. Portanto, para esta situação, deverá o contribuinte adicionar 10% do valor dedução a Doações a Instituições de Ensino e Pesquisa identificados em L300.
Essa linha será calculada automaticamente a partir da linha 3.01.01.07.01.10 do registro L300A.</t>
  </si>
  <si>
    <t xml:space="preserve">8.15</t>
  </si>
  <si>
    <t xml:space="preserve">Vale cultura – parcelas não dedutíveis</t>
  </si>
  <si>
    <t xml:space="preserve">Art. 43, VII, da Instrução Normativa RFB nº 1.700/2017.
Informar nesta linha as despesas com vale-cultura, deduzidas na apuração do lucro líquido que, de acordo com a legislação tributária, não sejam dedutíveis na determinação do lucro real.</t>
  </si>
  <si>
    <t xml:space="preserve">8.16</t>
  </si>
  <si>
    <t xml:space="preserve">Planos de poupança e investimento – PAIT – parcelas não dedutíveis</t>
  </si>
  <si>
    <r>
      <rPr>
        <sz val="10"/>
        <rFont val="Times New Roman"/>
        <family val="1"/>
        <charset val="1"/>
      </rPr>
      <t xml:space="preserve">Art. 363, do Regulamento do Imposto de Renda (RIR/99).
Informar nesta linha as despesas com planos de poupança e investimento (PAIT), deduzidas na apuração do lucro líquido que, de acordo com a legislação tributária, não sejam dedutíveis na determinação do lucro real.
</t>
    </r>
    <r>
      <rPr>
        <b val="true"/>
        <sz val="10"/>
        <rFont val="Times New Roman"/>
        <family val="1"/>
        <charset val="1"/>
      </rPr>
      <t xml:space="preserve">Se essa linha for preenchida, então a linha 3.01.01.07.01.43 do registro L300A também deve ser preenchida.</t>
    </r>
  </si>
  <si>
    <t xml:space="preserve">8.1601</t>
  </si>
  <si>
    <t xml:space="preserve">Planos de poupança e investimento – PAIT - redução linear de benefícios</t>
  </si>
  <si>
    <t xml:space="preserve">LC nº 224, de 26 de dezembro de 2025.
A partir da Lei citada, foram reduzidos os percentuais de dedução de alguns benefícios. Portanto, para esta situação, deverá o contribuinte adicionar 10% do valor dedução com Planos de poupança e investimento - PAIT - identificados em L300.
Essa linha será calculada automaticamente a partir da linha 3.01.01.07.01.43 do registro L300A.</t>
  </si>
  <si>
    <t xml:space="preserve">8.18</t>
  </si>
  <si>
    <t xml:space="preserve">Fundo de aposentadoria individual – FAPI – parcelas não dedutíveis</t>
  </si>
  <si>
    <t xml:space="preserve">Art. 138, da Instrução Normativa RFB nº 1.700/2017.
Informar nesta linha as despesas com fundo de aposentadoria individual (FAPI), deduzidas na apuração do lucro líquido que, de acordo com a legislação tributária, não sejam dedutíveis na determinação do lucro real.</t>
  </si>
  <si>
    <t xml:space="preserve">8.25</t>
  </si>
  <si>
    <t xml:space="preserve">Despesas de aluguéis - parcelas não dedutíveis</t>
  </si>
  <si>
    <t xml:space="preserve">01012017</t>
  </si>
  <si>
    <t xml:space="preserve">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</si>
  <si>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 xml:space="preserve">8.30</t>
  </si>
  <si>
    <t xml:space="preserve">Despesas com alimentação de sócios, acionistas e administradores</t>
  </si>
  <si>
    <t xml:space="preserve">Art. 143, da Instrução Normativa RFB nº 1.700/2017.
Informar nesta linha as despesas com alimentação de sócios, acionistas e administradores, ressalvado o disposto na alínea "a" do inciso II do art. 74 da Lei n° 8.383, de 1991.</t>
  </si>
  <si>
    <t xml:space="preserve">8.35</t>
  </si>
  <si>
    <t xml:space="preserve">Despesas com propaganda - parcelas não dedutíveis</t>
  </si>
  <si>
    <t xml:space="preserve">Art. 54, da Lei nº 4.506/1964.
Informar nesta linha o valor das despesas de propaganda que não atendam às condições previstas no art. 54 da Lei n° 4.506, de 1964.</t>
  </si>
  <si>
    <t xml:space="preserve">8.40</t>
  </si>
  <si>
    <t xml:space="preserve">Despesas financeiras - lucros e/ou dividendos</t>
  </si>
  <si>
    <t xml:space="preserve">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</si>
  <si>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 xml:space="preserve">8.45</t>
  </si>
  <si>
    <t xml:space="preserve">Doações</t>
  </si>
  <si>
    <t xml:space="preserve">Arts. 139 e 141, da Instrução Normativa RFB nº 1.700/2017.
Informar nesta linha as doações, exceto as referidas no § 2° do art. 13 da Lei n° 9.249, de 1995.</t>
  </si>
  <si>
    <t xml:space="preserve">8.50</t>
  </si>
  <si>
    <t xml:space="preserve">Furto</t>
  </si>
  <si>
    <t xml:space="preserve">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</si>
  <si>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 xml:space="preserve">8.55</t>
  </si>
  <si>
    <t xml:space="preserve">Despesas com bens não intrinsecamente relacionados com a produção ou comercialização de bens e serviços</t>
  </si>
  <si>
    <t xml:space="preserve">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</si>
  <si>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 xml:space="preserve">8.60</t>
  </si>
  <si>
    <t xml:space="preserve">Multas por infrações fiscais</t>
  </si>
  <si>
    <t xml:space="preserve">Art. 132, da Instrução Normativa RFB nº 1.700/2017.
Informar nesta linha o valor das multas por infrações fiscais, salvo as de natureza compensatória e as impostas por infrações de que não resultem falta ou insuficiência de pagamento de tributo.</t>
  </si>
  <si>
    <t xml:space="preserve">8.65</t>
  </si>
  <si>
    <t xml:space="preserve">Multas impostas por transgressões de leis de natureza não tributária</t>
  </si>
  <si>
    <t xml:space="preserve">Art. 133, da Instrução Normativa RFB nº 1.700/2017.
Informar nesta linha o valor das multas impostas por transgressões de leis de natureza não tributária.</t>
  </si>
  <si>
    <t xml:space="preserve">8.70</t>
  </si>
  <si>
    <t xml:space="preserve">Pagamentos sem causa</t>
  </si>
  <si>
    <t xml:space="preserve">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</si>
  <si>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 xml:space="preserve">8.75</t>
  </si>
  <si>
    <t xml:space="preserve">Remuneração de sócios, diretores, administradores, titulares de empresas individuais e conselheiros fiscais e consultivos</t>
  </si>
  <si>
    <t xml:space="preserve">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</si>
  <si>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 xml:space="preserve">8.80</t>
  </si>
  <si>
    <t xml:space="preserve">Remuneração indireta a administradores e terceiros</t>
  </si>
  <si>
    <t xml:space="preserve">Art. 137, da Instrução Normativa RFB nº 1.700/2017.
Informar nesta linha os dispêndios de que trata o art. 74 da Lei nº 8.383, de 1991, quando pagos a beneficiários não identificados ou não individualizados, inclusive o imposto incidente na fonte.</t>
  </si>
  <si>
    <t xml:space="preserve">8.85</t>
  </si>
  <si>
    <t xml:space="preserve">Royalties e assistência técnica, científica e administrativa</t>
  </si>
  <si>
    <t xml:space="preserve">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</si>
  <si>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 xml:space="preserve">8.90</t>
  </si>
  <si>
    <t xml:space="preserve">Serviços assistenciais e benefícios previdenciários a empregados e dirigentes - contribuições não compulsórias</t>
  </si>
  <si>
    <t xml:space="preserve">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</si>
  <si>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 xml:space="preserve">8.95</t>
  </si>
  <si>
    <t xml:space="preserve">Serviços assistenciais e benefícios previdenciários a empregados e dirigentes - excesso em relação ao limite</t>
  </si>
  <si>
    <t xml:space="preserve">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</si>
  <si>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 xml:space="preserve">8.97</t>
  </si>
  <si>
    <t xml:space="preserve">Pagamentos efetuados a sociedade simples</t>
  </si>
  <si>
    <t xml:space="preserve">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</si>
  <si>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 xml:space="preserve">Contribuição Social Sobre o Lucro Líquido - CSLL</t>
  </si>
  <si>
    <t xml:space="preserve">CA</t>
  </si>
  <si>
    <t xml:space="preserve">SE (L300("3.02.01.01.01.01")&lt; 0) ENTAO 0 SENAO (L300("3.02.01.01.01.01")) FIM_SE</t>
  </si>
  <si>
    <t xml:space="preserve">Art. 1º, da Lei nº 9.316/1996.
Informa nesta linha o valor da indedutível da CSLL para fins de apuração do lucro real.</t>
  </si>
  <si>
    <t xml:space="preserve">11.05</t>
  </si>
  <si>
    <t xml:space="preserve">Lucros, rendimentos e ganhos de capital auferidos no exterior - resultado positivo</t>
  </si>
  <si>
    <t xml:space="preserve">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</si>
  <si>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 xml:space="preserve">11.10</t>
  </si>
  <si>
    <t xml:space="preserve">Lucros, rendimentos e ganhos de capital auferidos no exterior - parcela do ajuste do valor do investimento</t>
  </si>
  <si>
    <t xml:space="preserve">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</si>
  <si>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 xml:space="preserve">11.15</t>
  </si>
  <si>
    <t xml:space="preserve">Lucros, rendimentos e ganhos de capital auferidos no exterior - lucros disponibilizados por coligada no exterior</t>
  </si>
  <si>
    <t xml:space="preserve">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</si>
  <si>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 xml:space="preserve">11.20</t>
  </si>
  <si>
    <t xml:space="preserve">Lucros, rendimentos e ganhos de capital auferidos no exterior - resultado da coligada</t>
  </si>
  <si>
    <t xml:space="preserve">Art. 82-A, da Lei nº 12.973/2014.
Em dezembro de cada ano,  informar nesta linha o resultado da coligada domiciliada no exterior equivalente aos lucros por ela apurados, no caso em que a investidora coligada no Brasil tenha feito a opção a que se refere o art. 82-A da mesma lei.</t>
  </si>
  <si>
    <t xml:space="preserve">11.25</t>
  </si>
  <si>
    <t xml:space="preserve">Lucros, rendimentos e ganhos de capital auferidos no exterior - resultado da coligada no caso de descumprimento do art. 81 da Lei nº 12.973/2014</t>
  </si>
  <si>
    <t xml:space="preserve">Art. 82 c/c 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</si>
  <si>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 xml:space="preserve">11.30</t>
  </si>
  <si>
    <t xml:space="preserve">Lucros, rendimentos e ganhos de capital auferidos no exterior - lucros disponibilizados e ainda não tributados</t>
  </si>
  <si>
    <t xml:space="preserve">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</si>
  <si>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 xml:space="preserve">11.35</t>
  </si>
  <si>
    <t xml:space="preserve">Lucros, rendimentos e ganhos de capital auferidos no exterior - lucros disponibilizados e ainda não tributados no caso de encerramento de atividades das filiais, sucursais ou investidas</t>
  </si>
  <si>
    <t xml:space="preserve">Art. 8º, § 4º,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</si>
  <si>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 xml:space="preserve">11.40</t>
  </si>
  <si>
    <t xml:space="preserve">Lucros, rendimentos e ganhos de capital auferidos no exterior - lucros disponibilizados e ainda não tributados no caso de absorção de patrimônio das filiais, sucursais ou investidas por empresa sediada no exterior</t>
  </si>
  <si>
    <t xml:space="preserve">Art. 8º, § 5º,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</si>
  <si>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 xml:space="preserve">11.45</t>
  </si>
  <si>
    <t xml:space="preserve">Lucros, rendimentos e ganhos de capital auferidos no exterior - lucros disponibilizados e ainda não tributados no caso de alienação do patrimônio da filial ou sucursal ou alienação de participação societária das investidas</t>
  </si>
  <si>
    <t xml:space="preserve">Art. 8º, § 6º,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</si>
  <si>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 xml:space="preserve">Lucros, rendimentos e ganhos de capital auferidos no exterior - investimentos não avaliados pela equivalência patrimonial que tenham sido excluídos nos primeiro, segundo e terceiro trimestres</t>
  </si>
  <si>
    <t xml:space="preserve">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</si>
  <si>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 xml:space="preserve">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</si>
  <si>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 xml:space="preserve">11.60</t>
  </si>
  <si>
    <t xml:space="preserve">Lucros, rendimentos e ganhos de capital auferidos no exterior - perdas incorridas em operações no exterior e reconhecidas nos resultados da pessoa jurídica</t>
  </si>
  <si>
    <t xml:space="preserve">Art. 77, § 1º, da Lei nº 12.973/2014.
Informar nesta linha as perdas incorridas em operações no exterior e reconhecidas nos resultados da pessoa jurídica, inclusive as perdas de capital apuradas no exterior.</t>
  </si>
  <si>
    <t xml:space="preserve">Ajustes decorrentes de métodos de preços de transferência</t>
  </si>
  <si>
    <t xml:space="preserve">Art. 8º a 16 da IN nº 1.312/2012.
Informar nesta linha os ajustes decorrentes da aplicação de métodos de preços de transferências de que tratam os arts. 18 a 24-B da Lei n° 9.430, de 1996.</t>
  </si>
  <si>
    <t xml:space="preserve">2 ou 4</t>
  </si>
  <si>
    <t xml:space="preserve">Regras de subcapitalização - ajustes decorrentes de empréstimos com pessoa física ou jurídica, vinculada, residente ou domiciliada no exterior, não constituída em país ou dependência com tributação favorecida ou sob regime fiscal privilegiado</t>
  </si>
  <si>
    <t xml:space="preserve">Arts. 24, da Lei nº 12.249/2010.
Informar nesta linha os ajustes decorrentes da aplicação das regras de subcapitalização de que trata o art. 24 da Lei n° 12.249, de 2010.</t>
  </si>
  <si>
    <t xml:space="preserve">13.05</t>
  </si>
  <si>
    <t xml:space="preserve">Regras de subcapitalização - ajustes decorrentes de empréstimos com pessoa física ou jurídica residente, domiciliada ou constituída no exterior, em país ou dependência com tributação favorecida ou sob regime fiscal privilegiado</t>
  </si>
  <si>
    <t xml:space="preserve">Arts. 25, da Lei nº 12.249/2010.
Informar nesta linha os ajustes decorrentes da aplicação das regras de subcapitalização de que trata os art. 25 da Lei n° 12.249, de 2010.</t>
  </si>
  <si>
    <t xml:space="preserve">13.10</t>
  </si>
  <si>
    <t xml:space="preserve">Crédito presumido apurado com base em créditos decorrentes de diferenças temporárias oriundos de provisões para créditos de liquidação duvidosa (Art. 6º, da Lei nº 12.838/2013).</t>
  </si>
  <si>
    <t xml:space="preserve">Lei nº 12.838/2013:
Art. 6º A partir da dedução de ofício dos débitos com a Fazenda Nacional ou do ressarcimento, a pessoa jurídica deverá adicionar ao lucro líquido, para fins de apuração do lucro real e da base de cálculo da CSLL, o seguinte valor:          (Vide Medida Provisória nº 930, de 2020)
ADC = CP x (CREC / PCLD) x [1/(IRPJ + CSLL)]
Em que:
ADC = valor a ser adicionado ao lucro líquido, para fins de apuração do lucro real e da base de cálculo da CSLL;
CP = crédito presumido no ano-calendário anterior;
CREC = parcela efetivamente recebida em função de pagamento, renegociação ou repactuação de operações que deram causa à constituição de provisão para créditos de liquidação duvidosa;
PCLD = saldo das provisões para créditos de liquidação duvidosa existente no ano-calendário anterior;
IRPJ = alíquota de Imposto sobre a Renda da Pessoa Jurídica; e
CSLL = alíquota da Contribuição Social sobre o Lucro Líquido.
Parágrafo único. A não adição de que trata o caput deste artigo sujeitará a pessoa jurídica ao lançamento de ofício das diferenças apuradas do IRPJ e da CSLL.</t>
  </si>
  <si>
    <t xml:space="preserve">Pagamento a pessoas situadas em país com tributação favorecida </t>
  </si>
  <si>
    <t xml:space="preserve">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</si>
  <si>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 xml:space="preserve">Variação cambial ativa - regra geral - operações liquidadas</t>
  </si>
  <si>
    <t xml:space="preserve">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</si>
  <si>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 xml:space="preserve">Variação cambial passiva - regra geral - valor evidenciado no registro L300 de acordo com o regime de competência.</t>
  </si>
  <si>
    <t xml:space="preserve">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
O valor deverá corresponder exatamente ao evidenciado no registro L300(3.01.01.09.01.01) - Variações Cambiais Passivas.</t>
  </si>
  <si>
    <t xml:space="preserve">Variação cambial - mudança de regime de caixa para competência</t>
  </si>
  <si>
    <t xml:space="preserve">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</si>
  <si>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 xml:space="preserve">1 ou 3</t>
  </si>
  <si>
    <t xml:space="preserve">Variação cambial sobre juros a apropriar decorrentes de ajuste a valor presente</t>
  </si>
  <si>
    <t xml:space="preserve">Art. 96, da Instrução Normativa RFB nº 1.700/2017.
Informar nesta linha a variação cambial passiva referente aos juros a apropriar decorrentes de ajuste a valor presente reconhecida no período de apuração.</t>
  </si>
  <si>
    <t xml:space="preserve">Variação cambial - redução nas receitas financeiras decorrentes de ajuste a valor presente</t>
  </si>
  <si>
    <t xml:space="preserve">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</si>
  <si>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 xml:space="preserve">Variação cambial - aumento nas despesas financeiras decorrentes de ajuste a valor presente</t>
  </si>
  <si>
    <t xml:space="preserve">Art. 96, da Instrução Normativa RFB nº 1.700/2017.
Informar nesta linha o aumento nas despesas financeiras decorrentes de ajuste a valor presente apropriadas no período de apuração, ocorrido em função do reconhecimento de variação cambial sobre os juros a apropriar.</t>
  </si>
  <si>
    <t xml:space="preserve">19.05</t>
  </si>
  <si>
    <t xml:space="preserve">Investimento avaliado pelo valor de patrimônio líquido - contrapartida por redução no valor de patrimônio líquido reconhecida no resultado</t>
  </si>
  <si>
    <t xml:space="preserve">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</si>
  <si>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 xml:space="preserve">Investimento avaliado pelo valor de patrimônio líquido - ganho proveniente de compra vantajosa</t>
  </si>
  <si>
    <t xml:space="preserve">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</si>
  <si>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 xml:space="preserve">Investimento avaliado pelo valor de patrimônio líquido – ganho proveniente de compra vantajosa - incorporação, fusão e cisão</t>
  </si>
  <si>
    <t xml:space="preserve">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</si>
  <si>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 xml:space="preserve">Investimento avaliado pelo valor de patrimônio líquido - redução da mais-valia</t>
  </si>
  <si>
    <t xml:space="preserve">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</si>
  <si>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 xml:space="preserve">Investimento avaliado pelo valor de patrimônio líquido - redução do goodwill</t>
  </si>
  <si>
    <t xml:space="preserve">Arts. 181, § 2º e 182, da Instrução Normativa RFB nº 1.700/2017.
Informar nesta linha a contrapartida da redução do ágio por rentabilidade futura (goodwill) de investimento avaliado pelo valor de patrimônio líquido.</t>
  </si>
  <si>
    <t xml:space="preserve">Investimento avaliado pelo valor de patrimônio líquido - redução do goodwill - incoporação, fusão ou cisão</t>
  </si>
  <si>
    <t xml:space="preserve">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</si>
  <si>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 xml:space="preserve">Investimento avaliado pelo valor de patrimônio líquido - redução da menos-valia</t>
  </si>
  <si>
    <t xml:space="preserve">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</si>
  <si>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 xml:space="preserve">Investimento avaliado pelo valor de patrimônio líquido - redução da menos-valia - incorporação, fusão ou cisão</t>
  </si>
  <si>
    <t xml:space="preserve">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</si>
  <si>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 xml:space="preserve">Investimento avaliado pelo valor de patrimônio líquido - redução da menos-valia - incorporação, fusão ou cisão - quotas fixas mensais</t>
  </si>
  <si>
    <t xml:space="preserve">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</si>
  <si>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 xml:space="preserve">19.50</t>
  </si>
  <si>
    <t xml:space="preserve">Investimento avaliado pelo valor de patrimônio líquido - perda reconhecida no resultado por variação na porcentagem de participação no capital social</t>
  </si>
  <si>
    <t xml:space="preserve">Art. 184, § 2º, da Instrução Normativa RFB nº 1.700/2017.
Informar nesta linha a perda reconhecida no resultado por variação na porcentagem de participação no capital social de investimento avaliado pelo valor de patrimônio líquido.</t>
  </si>
  <si>
    <t xml:space="preserve">Investimento avaliado pelo valor de patrimônio líquido - aquisição em estágios - ganho com base no valor justo</t>
  </si>
  <si>
    <t xml:space="preserve">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</si>
  <si>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 xml:space="preserve">Investimento avaliado pelo valor de patrimônio líquido - aquisição em estágios - ganho decorrente do excesso do valor justo dos ativos líquidos da investida</t>
  </si>
  <si>
    <t xml:space="preserve">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</si>
  <si>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 xml:space="preserve">Investimento avaliado pelo valor de patrimônio líquido - aquisição em estágios - perda com base no valor justo</t>
  </si>
  <si>
    <t xml:space="preserve">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</si>
  <si>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 xml:space="preserve">Investimento avaliado pelo valor de patrimônio líquido - aquisição em estágios - redução da variação positiva da mais-valia</t>
  </si>
  <si>
    <t xml:space="preserve">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</si>
  <si>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 xml:space="preserve">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</si>
  <si>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</si>
  <si>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 xml:space="preserve">Investimento avaliado pelo valor de patrimônio líquido - aquisição em estágios - redução da variação positiva do goodwill</t>
  </si>
  <si>
    <t xml:space="preserve">Arts. 181, § 2º, 182 e  183, §§ 2º a 4º, da Instrução Normativa RFB nº 1.700/2017.
Informar nesta linha a contrapartida da redução da variação positiva do ágio por rentabilidade futura (goodwill) de que trata o inciso II do § 3º do art. 37 da Lei nº 12.973, de 2014.</t>
  </si>
  <si>
    <t xml:space="preserve">Investimento avaliado pelo valor de patrimônio líquido - aquisição em estágios - redução da variação negativa do goodwill</t>
  </si>
  <si>
    <t xml:space="preserve">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</si>
  <si>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 xml:space="preserve">Investimento avaliado pelo valor de patrimônio líquido - aquisição em estágios - redução positiva da menos-valia</t>
  </si>
  <si>
    <t xml:space="preserve">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</si>
  <si>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 xml:space="preserve">Investimento avaliado pelo valor de patrimônio líquido - aquisição em estágios - redução da variação negativa da menos-valia</t>
  </si>
  <si>
    <t xml:space="preserve">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</si>
  <si>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 xml:space="preserve">Investimento avaliado pelo valor de patrimônio líquido - AVJ na investida controlado por meio de subconta - ganho - realização de ativo da investida ou liquidação ou baixa do passivo da investida</t>
  </si>
  <si>
    <t xml:space="preserve">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</si>
  <si>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 xml:space="preserve">Investimento avaliado pelo valor de patrimônio líquido - AVJ na investida controlado por meio de subconta - ganho - alienação ou liquidação da participação societária</t>
  </si>
  <si>
    <t xml:space="preserve">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</si>
  <si>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 xml:space="preserve">Investimento avaliado pelo valor de patrimônio líquido - AVJ na investida controlado por meio de subconta - registrado em conta de patrimônio líquido - ganho - realização de ativo da investida ou lioquidação ou baixa do passivo da investida</t>
  </si>
  <si>
    <t xml:space="preserve">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</si>
  <si>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 xml:space="preserve">Investimento avaliado pelo valor de patrimônio líquido - AVJ na investida controlado por meio de subconta - registrado em conta de patrimônio líquido - ganho - alienação ou liquidação da participação societária</t>
  </si>
  <si>
    <t xml:space="preserve">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</si>
  <si>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 xml:space="preserve">Investimento avaliado pelo valor de patrimônio líquido - AVJ na investida não controlado por meio de subconta - registrado em conta de patrimônio líquido - ganho</t>
  </si>
  <si>
    <t xml:space="preserve">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</si>
  <si>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 xml:space="preserve">Investimento avaliado pelo valor de patrimônio líquido - AVJ na investida controlado por subconta - não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</si>
  <si>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</si>
  <si>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 xml:space="preserve">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</si>
  <si>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</si>
  <si>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 xml:space="preserve">Investimento avaliado pelo valor de patrimônio líquido - AVJ na investida - não controlado por subconta - não registrado em conta de patrimônio líquido - perda</t>
  </si>
  <si>
    <t xml:space="preserve">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</si>
  <si>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 xml:space="preserve">Investimento avaliado pelo valor de patrimônio líquido - AVJ na investida - não controlado por subconta - registrado em conta de patrimônio líquido - perda</t>
  </si>
  <si>
    <t xml:space="preserve">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</si>
  <si>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 xml:space="preserve">Investimento avaliado pelo valor de patrimônio líquido - incorporação, fusão e cisão - realização da mais-valia integrante do custo do bem ou direito que lhe deu causa</t>
  </si>
  <si>
    <t xml:space="preserve">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</si>
  <si>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 xml:space="preserve">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</si>
  <si>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xml:space="preserve">Investimento avaliado pelo valor de patrimônio líquido - incorporação, fusão e cisão - aquisição em estágios - contrapartida da redução da variação positiva do ágio por rentabilidade futura</t>
  </si>
  <si>
    <t xml:space="preserve">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</si>
  <si>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 xml:space="preserve">Investimento avaliado pelo valor de patrimônio líquido - incorporação, fusão e cisão - aquisição em estágios - realização, baixa ou liquidação da variação negativa da menos-valia</t>
  </si>
  <si>
    <t xml:space="preserve">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</si>
  <si>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xml:space="preserve">Investimento avaliado pelo valor de patrimônio líquido - incorporação, fusão e cisão - aquisição em estágios - perda decorrente da participação societária anterior com base no valor justo</t>
  </si>
  <si>
    <t xml:space="preserve">Art. 191, inciso I, da Instrução Normativa RFB nº 1.700/2017.
Informar nesta linha a perda decorrente de avaliação da participação societária anterior com base no valor justo na situação prevista no inciso I do art. 39 da Lei nº 12.973, de 2014.</t>
  </si>
  <si>
    <t xml:space="preserve">Investimento avaliado pelo valor de patrimônio líquido - incorporação, fusão e cisão - aquisição em estágios - realização, baixa ou liquidação da variação positiva da mais-valia</t>
  </si>
  <si>
    <t xml:space="preserve">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</si>
  <si>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 xml:space="preserve">Art. 191, § 3º, e art. 194, da Instrução Normativa RFB nº 1.700/2017.
Informar nesta linha a contrapartida da redução da variação positiva do ágio por rentabilidade futura (goodwill) de que trata o inciso II do § 1º do art. 39 da Lei nº 12.973, de 2014.</t>
  </si>
  <si>
    <t xml:space="preserve">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</si>
  <si>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 xml:space="preserve">Investimento avaliado pelo valor de patrimônio líquido - incorporação, fusão e cisão - regra de transição</t>
  </si>
  <si>
    <t xml:space="preserve">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</si>
  <si>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 xml:space="preserve">Combinação de negócios, exceto investimento avaliado pelo valor de patrimônio líquido - contrapartida da redução do ágio por rentabilidade futura</t>
  </si>
  <si>
    <t xml:space="preserve">Art. 194, da Instrução Normativa RFB nº 1.700/2017.
Informar nesta linha a contrapartida da redução do ágio por rentabilidade futura (goodwill) que não seja oriundo de aquisição de investimento avaliado pelo valor de patrimônio líquido.</t>
  </si>
  <si>
    <t xml:space="preserve">Combinação de negócios, exceto investimento avaliado pelo valor de patrimônio líquido</t>
  </si>
  <si>
    <t xml:space="preserve">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</si>
  <si>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 xml:space="preserve">Resultados positivos não realizados nas operações intercompanhias</t>
  </si>
  <si>
    <t xml:space="preserve">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</si>
  <si>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 xml:space="preserve">Resultados negativos não realizados nas operações intercompanhias</t>
  </si>
  <si>
    <t xml:space="preserve">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</si>
  <si>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 xml:space="preserve">Excesso de juros sobre o capital próprio pagos ou creditados</t>
  </si>
  <si>
    <t xml:space="preserve">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</si>
  <si>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 xml:space="preserve">Juros sobre o capital próprio auferidos - não contabilizados como receita</t>
  </si>
  <si>
    <t xml:space="preserve">Art. 76, parágrafo único, da Instrução Normativa RFB nº 1.700/2017.
Informar nesta linha os juros sobre o capital próprio auferidos, no caso de não terem sido contabilizados como receita.</t>
  </si>
  <si>
    <t xml:space="preserve">Dispêndios em pesquisa científica e tecnológica e de inovação tecnológica por ICT ou entidades científicas e tecnológicas privadas, sem fins lucrativos</t>
  </si>
  <si>
    <t xml:space="preserve">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</si>
  <si>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 xml:space="preserve">Dispêndios com pesquisa tecnológica e desenvolvimento de inovação tecnológica - reversão da amortização/depreciação</t>
  </si>
  <si>
    <t xml:space="preserve">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</si>
  <si>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 xml:space="preserve">Realização de reserva de reavaliação</t>
  </si>
  <si>
    <t xml:space="preserve">Art. 309, da Instrução Normativa RFB nº 1.700/2017.
Informar nesta linha o valor da reserva de reavaliação realizado conforme previsto na legislação tributária.</t>
  </si>
  <si>
    <t xml:space="preserve">Prêmios da emissão de debêntures - destinação diversa</t>
  </si>
  <si>
    <t xml:space="preserve">Art. 199, da Instrução Normativa RFB nº 1.700/2017.
Informar nesta linha o valor dos prêmios recebidos na emissão de debêntures anteriormente excluído conforme linha 105, a ser adicionado quando descumpridas as condições previstas no art. 31 da Lei 12.973, de 2014.</t>
  </si>
  <si>
    <t xml:space="preserve">Doações e subvenções para investimento - destinação diversa</t>
  </si>
  <si>
    <t xml:space="preserve">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</si>
  <si>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 xml:space="preserve">Doações e subvenções - art. 30, § 2º, da Lei nº 12.350/2010</t>
  </si>
  <si>
    <t xml:space="preserve">Art. 30, § 2º, da Lei nº 12.350/2010.
Informar nesta linha o valor das despesas ou dos custos já considerados na base de cálculo do IRPJ e da CSLL, em períodos anteriores ao do recebimento das subvenções governamentais de que trata o art. 30 da Lei n° 12.350, de 2010.</t>
  </si>
  <si>
    <t xml:space="preserve">Doações e subvenções - art. 30, § 1º, da Lei nº 12.350/2010</t>
  </si>
  <si>
    <t xml:space="preserve">Art. 30, § 1º, da Lei nº 12.350/2010.
Informar nesta linha os recursos decorrentes das subvenções governamentais de que trata o art. 30 da Lei nº 12.350, de 2010, empregados pela pessoa jurídica beneficiária, contabilizados como despesa ou custo do período.</t>
  </si>
  <si>
    <t xml:space="preserve">Realização de receitas originárias de planos de benefícios administrados por entidades fechadas de previdência complementar</t>
  </si>
  <si>
    <t xml:space="preserve">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</si>
  <si>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 xml:space="preserve">Remuneração da prorrogação da licença-maternidade</t>
  </si>
  <si>
    <t xml:space="preserve">Art. 5º, Lei nº 11.770/2008.
Informar nesta linha o valor correspondente ao total da remuneração integral da empregada pago nos 60 (sessenta) dias de prorrogação de sua licença-maternidade, por ser não dedutível como despesa operacional.</t>
  </si>
  <si>
    <t xml:space="preserve">Despesas e custos com pesquisa e desenvolvimento de produtos e processos inovadores em empresas e entidades nacionais realizados com recursos de subvenções governamentais</t>
  </si>
  <si>
    <t xml:space="preserve">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</si>
  <si>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 xml:space="preserve">Despesas e custos com remuneração de pesquisadores empregados em atividades de inovação tecnológica em empresas no país realizados com recursos de subvenções governamentais</t>
  </si>
  <si>
    <t xml:space="preserve">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</si>
  <si>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 xml:space="preserve">Impostos e contribuições com exigibilidade suspensa</t>
  </si>
  <si>
    <t xml:space="preserve">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</si>
  <si>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 xml:space="preserve">Resultados negativos com atos cooperativos</t>
  </si>
  <si>
    <t xml:space="preserve">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</si>
  <si>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 xml:space="preserve">35.05</t>
  </si>
  <si>
    <t xml:space="preserve">Juros sobre o capital integralizado pelas cooperativas a seus associadas que excederem 12% ao ano</t>
  </si>
  <si>
    <t xml:space="preserve">Art. 77, da Instrução Normativa RFB nº 1.700/2017.
Informar nesta linha o valor dos juros sobre o capital integralizado pago pelas cooperativas a seus associados que exceder a 12% ao ano, no caso do IRPJ, e o valor total destes juros, no caso da CSLL</t>
  </si>
  <si>
    <t xml:space="preserve">Custos e despesas vinculados às receitas da atividade imobiliária tributadas pelo RET</t>
  </si>
  <si>
    <t xml:space="preserve">Lei nº 10.931, de 2004.
Informar nesta linha os custos e as despesas próprios da incorporação imobiliária sujeita ao Regime Especial de Tributação - RET de que trata a Lei nº 10.931, de 2004.</t>
  </si>
  <si>
    <t xml:space="preserve">36.10</t>
  </si>
  <si>
    <t xml:space="preserve">Custos e despesas vinculados às receitas da atividade de construção no âmbito do PMCMV tributadas pelo RET</t>
  </si>
  <si>
    <t xml:space="preserve">Art. 4º, § 6º, da Lei nº 10.931/2004.
Informar nesta linha os custos e as despesas próprios da incorporação imobiliária contratada no âmbito do Programa Minha Casa, Minha Vida - PMCMV, sujeita ao Regime Especial de Tributação - RET de que trata a Lei nº 10.931, de 2004.</t>
  </si>
  <si>
    <t xml:space="preserve">Custos e despesas vinculados às receitas da atividade de construção no âmbito do PMCMV</t>
  </si>
  <si>
    <t xml:space="preserve">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</si>
  <si>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 xml:space="preserve">Custos e despesas vinculados às receitas da atividade de construção ou reforma de estabelecimentos de educação infantil</t>
  </si>
  <si>
    <t xml:space="preserve">Arts. 24 a 27 da Lei nº 12.715, de 2012.
Informar nesta linha os custos e despesas próprios da construção ou reforma de estabelecimentos de educação infantil sujeita ao Regime Especial de Tributação - RET de que tratam os arts. 24 a 27 da Lei nº 12.715, de 2012.</t>
  </si>
  <si>
    <t xml:space="preserve">Parcela dos lucros de contratos de construção por empreitada ou fornecimento, celebrados com pessoa jurídica de direito público</t>
  </si>
  <si>
    <t xml:space="preserve">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</si>
  <si>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 xml:space="preserve">Aporte do poder público</t>
  </si>
  <si>
    <t xml:space="preserve">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</si>
  <si>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 xml:space="preserve">Aporte do poder público - saldo remanescente</t>
  </si>
  <si>
    <t xml:space="preserve">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</si>
  <si>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 xml:space="preserve">Aporte do poder público - ainda não adicionado, no caso de extinção da concessão antes do advento do termo contratural</t>
  </si>
  <si>
    <t xml:space="preserve">Art. 171, § 4º, da Instrução Normativa RFB nº 1.700/2017.
Informar nesta linha o saldo do aporte excluído conforme inciso I do § 3º do art. 6º da Lei nº 11.079, de 2004, ainda não adicionado, no caso de extinção da concessão antes do advento do termo contratual.</t>
  </si>
  <si>
    <t xml:space="preserve">Participações nos resultados não dedutíveis - debêntures e empregados</t>
  </si>
  <si>
    <t xml:space="preserve">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</si>
  <si>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 xml:space="preserve">Participações nos resultados não dedutíveis - administradores e dirigentes</t>
  </si>
  <si>
    <t xml:space="preserve">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</si>
  <si>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 xml:space="preserve">Incentivo fiscal - amortização acelerada incentivada - ativo intangível vinculado à pesquisa tecnológica e ao desenvolvimento de inovação tecnológica</t>
  </si>
  <si>
    <t xml:space="preserve">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</si>
  <si>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 xml:space="preserve">Incentivo fiscal - depreciação acelerada incentivada - inovação tecnológica</t>
  </si>
  <si>
    <t xml:space="preserve">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</si>
  <si>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 xml:space="preserve">Incentivo fiscal - depreciação ou amortização acelerada incentivada - pesquisa e desenvolvimento tecnológico</t>
  </si>
  <si>
    <t xml:space="preserve">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</si>
  <si>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 xml:space="preserve">Incentivo fiscal - gastos com desenvolvimento de inovação tecnológica</t>
  </si>
  <si>
    <t xml:space="preserve">Art. 127, parágrafo único, da Instrução Normativa RFB nº 1.700/2017.
Informar nesta linha o valor da realização do ativo intangível, inclusive por amortização, alienação ou baixa, na situação a que se refere o parágrafo único do art. 42 da Lei nº 12.973, de 2014.</t>
  </si>
  <si>
    <t xml:space="preserve">Incentivo fiscal - microempresa e EPP - pesquisa e inovação tecnológica</t>
  </si>
  <si>
    <t xml:space="preserve">E </t>
  </si>
  <si>
    <t xml:space="preserve">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</si>
  <si>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 xml:space="preserve">Incentivo fiscal - depreciação acelerada incentivada - SUDENE</t>
  </si>
  <si>
    <t xml:space="preserve">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a partir do período de apuração em que a depreciação acumulada, incluindo a contábil e a acelerada, atingir o custo de aquisição dos bens, conforme disposto nos §§ 5º e 6º do art. 31 da Lei nº 11.196, de 2005.</t>
  </si>
  <si>
    <t xml:space="preserve">Incentivo fiscal - depreciação acelerada incentivada - SUDAM</t>
  </si>
  <si>
    <t xml:space="preserve">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</si>
  <si>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 xml:space="preserve">Incentivo fiscal - depreciação ou amortização acelerada incentivada - alienação ou baixa de ativo</t>
  </si>
  <si>
    <t xml:space="preserve">Art. 200, § 3º, da Instrução Normativa RFB nº 1.700/2017.
Informar nesta linha o saldo da depreciação ou amortização existente na parte "B" do e-Lalur e do e-Lacs, no caso de alienação ou baixa a qualquer título do bem ou direito.</t>
  </si>
  <si>
    <t xml:space="preserve">Incentivo fiscal - depreciação acelerada incentivada - veículos automóveis para transporte de mercadorias e vagões, locomotivas, locotratores e tênderes</t>
  </si>
  <si>
    <t xml:space="preserve">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</si>
  <si>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 xml:space="preserve">Incentivo fiscal - depreciação acelerada - máquinas, equipamentos, aparelhos e instrumentos</t>
  </si>
  <si>
    <t xml:space="preserve">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</si>
  <si>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 xml:space="preserve">Incentivo fiscal - depreciação/amortização acelerada incentivada - demais hipóteses de reversão</t>
  </si>
  <si>
    <t xml:space="preserve">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</si>
  <si>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 xml:space="preserve">Incentivo fiscal - depreciação/amortização acelerada incentivada - máquinas, os equipamentos, os aparelhos e os instrumentos do ativo não circulante classificados como imobilizados e sujeitos a desgaste pelo uso, por causas naturais ou por obsolescência </t>
  </si>
  <si>
    <t xml:space="preserve">Art. 2º, § 9º, Lei nº 14.871/2024.
Informar nesta linha  o valor correspondente à depreciação normal do bem constante da escrituração comercial a partir do período de apuração em que o total da depreciação acumulada, incluindo a normal (contábil) e acelerada (Lalur), atingir o custo de aquisição do bem.</t>
  </si>
  <si>
    <t xml:space="preserve">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</si>
  <si>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</si>
  <si>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 xml:space="preserve">Perdas em operações day-trade no período de apuração</t>
  </si>
  <si>
    <t xml:space="preserve">Art. 106, I, da Instrução Normativa RFB  nº 1.700/2017.
Informar nesta linha o valor das perdas incorridas em operações iniciadas e encerradas no mesmo dia (day-trade) realizadas em mercado de renda fixa ou variável.</t>
  </si>
  <si>
    <t xml:space="preserve">Operações realizadas em mercados de liquidação futura - resultados negativos incorridos reconhecidos na contabilidade antes da liquidação do contrato, cessão ou encerramento da posição</t>
  </si>
  <si>
    <t xml:space="preserve">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</si>
  <si>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 xml:space="preserve">Operações realizadas em mercados de liquidação futura - resultados positivos incorridos reconhecidos na contabilidade antes da liquidação do contrato, cessão ou encerramento da posição</t>
  </si>
  <si>
    <t xml:space="preserve">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</si>
  <si>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 xml:space="preserve">Arrendamento mercantil - PJ arrendatária - depreciação, amortização e exaustão</t>
  </si>
  <si>
    <t xml:space="preserve">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</si>
  <si>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 xml:space="preserve">Arrendamento mercantil - PJ arrendatária - depreciação, amortização e exaustão apropriado como custo de produção</t>
  </si>
  <si>
    <t xml:space="preserve">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</si>
  <si>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 xml:space="preserve">Arrendamento mercantil - PJ arrendatária - contrato não tipificado como arrendamento mercantil financeiro</t>
  </si>
  <si>
    <t xml:space="preserve">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</si>
  <si>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 xml:space="preserve">Arrendamento mercantil - PJ  arrendadora - não disciplinado pela Lei nº 6.099/74 - resultado proporcional ao valor da contrapestação</t>
  </si>
  <si>
    <t xml:space="preserve">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</si>
  <si>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 xml:space="preserve">Arrendamento mercantil - PJ  arrendadora - não disciplinado pela Lei nº 6.099/74 - ajustes decorrentes da neutralização dos novos métodos e critérios contábeis</t>
  </si>
  <si>
    <t xml:space="preserve">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</si>
  <si>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 xml:space="preserve">Arrendamento mercantil - PJ arrendadora - contrato não tipificado como arrendamento mercantil financeiro - resultado proporcional ao valor da contrapestação</t>
  </si>
  <si>
    <t xml:space="preserve">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</si>
  <si>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 xml:space="preserve">Arrendamento mercantil - PJ arrendadora - contrato não tipificado como arrendamento mercantil financeiro - Ajustes decorrentes da neutralização dos novos métodos e critérios contábeis</t>
  </si>
  <si>
    <t xml:space="preserve">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</si>
  <si>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 xml:space="preserve">54.15</t>
  </si>
  <si>
    <t xml:space="preserve">Arrendamento mercantil - PJ arrendadora - valor residual</t>
  </si>
  <si>
    <t xml:space="preserve">Art. 174, da Instrução Normativa RFB nº 1.700/2017.
Inofrmar nesta linha a diferença a menor entre o valor contábil residual do bem arrendado e o seu preço de venda, quando do exercício da opção de compra.</t>
  </si>
  <si>
    <t xml:space="preserve">Arrendamento mercantil - PJ arrendatária - despesas financeiras dos contratos de arrendamento</t>
  </si>
  <si>
    <t xml:space="preserve">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134.01.</t>
  </si>
  <si>
    <t xml:space="preserve">Arrendamento mercantil - PJ arrendatária - despesas financeiras dos contratos não tipificados como arrendamento</t>
  </si>
  <si>
    <t xml:space="preserve">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contenham elementos contabilizados como arrendamento por força de normas contábeis e da legislação comercial, e que podem ser excluídas conforme linha 134.15.</t>
  </si>
  <si>
    <t xml:space="preserve">Arrendamento mercantil - PJ arrendatária - ganho de capital</t>
  </si>
  <si>
    <t xml:space="preserve">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</si>
  <si>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 xml:space="preserve">Arrendamento mercantil - PJ arrendatária - contrato não tipificado como arrendamento - ganho de capital</t>
  </si>
  <si>
    <t xml:space="preserve">Art. 177, §§ 1º, 2º e 3º, da Instrução Normativa RFB nº 1.700/2017.
Informar nesta linha o valor do bem ou direito adquirido em contrato que, embora não tipificado como arrendamento, contenha elementos contabilizados como arrendamento por força de normas contábeis e da legislação comercial, diminuído, se for o caso, da depreciação, amortização ou exaustão acumulada, mas não diminuído das perdas estimadas, a ser adicionado no período de apuração em que ocorrer sua alienação ou baixa.</t>
  </si>
  <si>
    <t xml:space="preserve">55.20</t>
  </si>
  <si>
    <t xml:space="preserve">Arrendamento mercantil - PJ arrendatária - perda na alienação de bem</t>
  </si>
  <si>
    <t xml:space="preserve">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</si>
  <si>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 xml:space="preserve">Juros produzidos por NTN</t>
  </si>
  <si>
    <t xml:space="preserve">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</si>
  <si>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 xml:space="preserve">Juros de empréstimos - custos de empréstimos</t>
  </si>
  <si>
    <t xml:space="preserve">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</si>
  <si>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 xml:space="preserve">57.05</t>
  </si>
  <si>
    <t xml:space="preserve">Juros de empréstimos - empresa controlada ou coligada</t>
  </si>
  <si>
    <t xml:space="preserve">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</si>
  <si>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 xml:space="preserve">Mais valia de investimentos avaliados pelo patrimônio líquido em sociedades estrangeiras que não funcionem no país.</t>
  </si>
  <si>
    <t xml:space="preserve">Art. 23, parágrafo único, do Decreto-Lei nº 1.598/77, com redação dada pelo art. 2º, Lei nº 12.973/2014.
Informar nesta linha a mais valia de investimentos avaliados pelo patrimônio líquido em sociedades estrangeiras que não funcionem no país.</t>
  </si>
  <si>
    <t xml:space="preserve">Ágio por rentabilidade futura (goodwill) de investimentos avaliados pelo patrimônio líquido em sociedades estrangeiras que não funcionem no país</t>
  </si>
  <si>
    <t xml:space="preserve">Art. 23, parágrafo único, do Decreto-Lei nº 1.598/77, com redação dada pelo art. 2º, Lei nº 12.973/2014.
Informar nesta linha o ágio por rentabilidade futura (goodwill) de investimentos avaliados pelo patrimônio líquido em sociedades estrangeiras que não funcionem no país.</t>
  </si>
  <si>
    <t xml:space="preserve">Avaliação a valor justo - ativo ou passivo da pessoa jurídica - ganho - controlado por subconta</t>
  </si>
  <si>
    <t xml:space="preserve">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</si>
  <si>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 xml:space="preserve">Avaliação a valor justo - ativo ou passivo da pessoa jurídica - ganho - não controlado por subconta</t>
  </si>
  <si>
    <t xml:space="preserve">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</si>
  <si>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 xml:space="preserve">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</si>
  <si>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</si>
  <si>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Avaliação a valor justo - ativo ou passivo da pessoa jurídica - ganho - não controlado por subconta - com prejuízo fiscal</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</si>
  <si>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</si>
  <si>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60.20</t>
  </si>
  <si>
    <t xml:space="preserve">Avaliação a valor justo - subscrição - ganho - controlado por subconta.</t>
  </si>
  <si>
    <t xml:space="preserve">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</si>
  <si>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 xml:space="preserve">Avaliação a valor justo - subscrição - ganho - sem subconta</t>
  </si>
  <si>
    <t xml:space="preserve">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</si>
  <si>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 xml:space="preserve">Avaliação a valor justo - subscrição - ganho - não controlado por subconta - com prejuízo fiscal - valor anteriormente excluído</t>
  </si>
  <si>
    <t xml:space="preserve">Art. 110, § 6º, I e II, "a", e § 8º, I e II, "a", da Instrução Normativa RFB nº 1.700/2017.
Informar nesta linha o valor anteriormente excluído conforme na linha 134.30 na hipótese de haver lucro real (ou resultado ajustado positivo) antes do cômputo da adição.</t>
  </si>
  <si>
    <t xml:space="preserve">Avaliação a valor justo - subscrição - ganho - não controlado por subconta - com prejuízo fiscal</t>
  </si>
  <si>
    <t xml:space="preserve">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</si>
  <si>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 xml:space="preserve">60.40</t>
  </si>
  <si>
    <t xml:space="preserve">Avaliação a valor justo - incorporação, fusão e cisão - ganho</t>
  </si>
  <si>
    <t xml:space="preserve">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</si>
  <si>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 xml:space="preserve">60.45</t>
  </si>
  <si>
    <t xml:space="preserve">Avaliação a valor Justo - ativo ou passivo da pessoa jurídica - perda - controlada por subconta</t>
  </si>
  <si>
    <t xml:space="preserve">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</si>
  <si>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 xml:space="preserve">60.50</t>
  </si>
  <si>
    <t xml:space="preserve">Avaliação a valor justo - ativo ou passivo da pessoa jurídica - perda - não controlada por subconta</t>
  </si>
  <si>
    <t xml:space="preserve">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</si>
  <si>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 xml:space="preserve">60.55</t>
  </si>
  <si>
    <t xml:space="preserve">Avaliação a valor justo - subscrição - perda - controlada por subconta</t>
  </si>
  <si>
    <t xml:space="preserve">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</si>
  <si>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 xml:space="preserve">60.60</t>
  </si>
  <si>
    <t xml:space="preserve">Avaliação a valor justo - subscrição - perda - não controlada por subconta</t>
  </si>
  <si>
    <t xml:space="preserve">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</si>
  <si>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 xml:space="preserve">Ajuste a valor presente de ativo - venda</t>
  </si>
  <si>
    <t xml:space="preserve">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</si>
  <si>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 xml:space="preserve">Ajuste a valor presente de ativo - demais operações</t>
  </si>
  <si>
    <t xml:space="preserve">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</si>
  <si>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 xml:space="preserve">Ajuste a valor presente de passivo - incisos I, II e III do art. 5º da Lei nº 12.973/2014.</t>
  </si>
  <si>
    <t xml:space="preserve">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</si>
  <si>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 xml:space="preserve">Ajuste a valor presente de passivo - incisos IV e V do art. 5º da Lei nº 12.973/2014.</t>
  </si>
  <si>
    <t xml:space="preserve">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</si>
  <si>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 xml:space="preserve">65.10</t>
  </si>
  <si>
    <t xml:space="preserve">Ajuste a valor presente de passivo - outras operações que não sejm aquisição a prazo - relacionado a um ativo</t>
  </si>
  <si>
    <t xml:space="preserve">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</si>
  <si>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 xml:space="preserve">Ajuste a valor presente de passivo - outras operações que não sejm aquisição a prazo - relacionado a uma despesa ou custo</t>
  </si>
  <si>
    <t xml:space="preserve">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</si>
  <si>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 xml:space="preserve">66.05</t>
  </si>
  <si>
    <t xml:space="preserve">Adoção Inicial dos Arts. 1º a 71 da Lei nº 12.973/2014 - diferença positiva de ativo - não controlada por subconta</t>
  </si>
  <si>
    <t xml:space="preserve">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</si>
  <si>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 xml:space="preserve">66.10</t>
  </si>
  <si>
    <t xml:space="preserve">Adoção inicial dos Arts. 1º a 71 da Lei nº 12.973/2014 - diferença positiva de ativo - controlada por subconta</t>
  </si>
  <si>
    <t xml:space="preserve">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</si>
  <si>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 xml:space="preserve">66.15</t>
  </si>
  <si>
    <t xml:space="preserve">Adoção inicial dos arts. 1º a 71 da Lei nº 12.973/2014 - diferença negativa de passivo - não controlada por subconta</t>
  </si>
  <si>
    <t xml:space="preserve">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</si>
  <si>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 xml:space="preserve">66.20</t>
  </si>
  <si>
    <t xml:space="preserve">Adoção inicial dos arts. 1º a 71 da Lei nº 12.973/2014 - diferença negativa de passivo - controlada por subconta</t>
  </si>
  <si>
    <t xml:space="preserve">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</si>
  <si>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 xml:space="preserve">Adoção inicial dos Arts. 1º a 71 da Lei nº 12.973/2014 - reserva de reavaliação - ativos de coligadas ou controladas</t>
  </si>
  <si>
    <t xml:space="preserve">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</si>
  <si>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 xml:space="preserve">Adoção inicial dos arts. 1º a 71 da Lei nº 12.973/2014 - reserva de reavaliação - subscrição</t>
  </si>
  <si>
    <t xml:space="preserve">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</si>
  <si>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 xml:space="preserve">Adoção inicial dos arts. 1º a 71 da Lei nº 12.973/2014 - reserva de reavaliação - ativos próprios</t>
  </si>
  <si>
    <t xml:space="preserve">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</si>
  <si>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 xml:space="preserve">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</si>
  <si>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 xml:space="preserve">Atividade imobiliária - permuta - lucro bruto decorrente da avaliação a valor justo das unidades permutadas</t>
  </si>
  <si>
    <t xml:space="preserve">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</si>
  <si>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</si>
  <si>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 xml:space="preserve">Art. 29,  do Decreto-Lei nº 1.598/77
Informar nesta linha a parcela do lucro bruto proporcional à receita recebida no período de apuração, cuja tributação tenha sido diferida nos termos do art. 29 do Decreto-Lei n° 1.598, de 1977.</t>
  </si>
  <si>
    <t xml:space="preserve">Despesas pré-operacionais</t>
  </si>
  <si>
    <t xml:space="preserve">Art. 128, caput, da Instrução Normativa RFB nº 1.700/2017.
Informar nesta linha as despesas pré-operacionais ou pré-industriais, inclusive da fase inicial de operação, quando a empresa utilizou apenas parcialmente o seu equipamento ou as suas instalações.</t>
  </si>
  <si>
    <t xml:space="preserve">Contratos de longo prazo - divergência de critério - ajuste da diferença dos critérios adotados no § 1º do art. 10 do Decreto-Lei nº 1.598, de 1977 em contratos de longo prazo</t>
  </si>
  <si>
    <t xml:space="preserve">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</si>
  <si>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 xml:space="preserve">Provisões ou perdas estimadas - teste de recuperabilidade</t>
  </si>
  <si>
    <t xml:space="preserve">Art. 129, caput e § 3, da Instrução Normativa RFB nº 1.700/2017.
Informar nesta linha a perda estimada por redução ao valor recuperável de ativos reconhecida no período de apuração.</t>
  </si>
  <si>
    <t xml:space="preserve">Pagamento baseado em ações apropriado como despesa ou custo</t>
  </si>
  <si>
    <t xml:space="preserve">Art. 161, da Instrução Normativa RFB nº 1.700/2017.
Informar nesta linha o valor da remuneração dos serviços prestados por empregados ou similares, apropriado como custo ou despesa, cujo pagamento é objeto de acordo com pagamento baseado em ações.</t>
  </si>
  <si>
    <t xml:space="preserve">81.05</t>
  </si>
  <si>
    <t xml:space="preserve">Pagamento baseado em ações - serviços prestados por pessoa física que não seja considerada empregado ou similar</t>
  </si>
  <si>
    <t xml:space="preserve">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</si>
  <si>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 xml:space="preserve">Contratos de concessão de serviços públicos - realização de ativo intangível representativo do direito</t>
  </si>
  <si>
    <t xml:space="preserve">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</si>
  <si>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 xml:space="preserve">Contratos de concessão de serviços públicos - recebimento de ativo financeiro</t>
  </si>
  <si>
    <t xml:space="preserve">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</si>
  <si>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 xml:space="preserve">Contratos de concessão de serviços públicos - apropriação de receitas financeiras decorrentes de ajuste a valor presente do ativo financeiro</t>
  </si>
  <si>
    <t xml:space="preserve">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</si>
  <si>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 xml:space="preserve">Adição ao lucro líquido decorrente da adoção do Pronunciamento Técnico CPC 47 - Receita de Contrato com Cliente, conforme disciplinado nos itens 12, 13, 18 e 19 do Anexo 4 da IN RFB nº 1.753, de 30/10/2017, com redação dada pela IN RFB nº 1.771, de 20/12/2017.</t>
  </si>
  <si>
    <t xml:space="preserve">CPC 47 - Ajustes de Custos/Despesas</t>
  </si>
  <si>
    <t xml:space="preserve">Adição ao lucro líquido decorrente da adoção do Pronunciamento Técnico CPC 47 - Receita de Contrato com Cliente, conforme disciplinado nos itens 16 a 19 do Anexo 4 da IN RFB nº 1.753, de 30/10/2017, com redação dada pela IN RFB nº 1.771, de 20/12/2017.</t>
  </si>
  <si>
    <t xml:space="preserve">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</si>
  <si>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 xml:space="preserve">Provisões ou perdas estimadas - gastos com desmontagem</t>
  </si>
  <si>
    <t xml:space="preserve">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</si>
  <si>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 xml:space="preserve">Outros ajustes decorrentes de modificação ou adoção de métodos e critérios contábeis por meio de atos administrativos, conforme estabelecido no parágrafo único do art. 58 da Lei nº 12.973, de 2014</t>
  </si>
  <si>
    <t xml:space="preserve">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</si>
  <si>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 xml:space="preserve">Contratos de concessão de serviços públicos - diferença negativa - adoção inicial dos arts. 1º a 71 da Lei nº 12.973/2014</t>
  </si>
  <si>
    <t xml:space="preserve">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</si>
  <si>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 xml:space="preserve">Depreciação - diferença entre as depreciações contábil e fiscal - alienação ou baixa de ativo</t>
  </si>
  <si>
    <t xml:space="preserve">Art. 200, § 3º, da Instrução Normativa RFB nº 1.700/2017.
Informar nesta linha o saldo da depreciação existente na parte "B" do e-Lalur e do e-Lacs, no caso de alienação ou baixa a qualquer título do bem ou direito.</t>
  </si>
  <si>
    <t xml:space="preserve">91.02</t>
  </si>
  <si>
    <t xml:space="preserve">Despesa com instrumentos de capital ou de dívida subordinada - estorno</t>
  </si>
  <si>
    <t xml:space="preserve">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</si>
  <si>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 xml:space="preserve">91.10</t>
  </si>
  <si>
    <t xml:space="preserve">Devolução de capital social</t>
  </si>
  <si>
    <t xml:space="preserve">Art. 244, § 1º, da Instrução Normativa RFB nº 1.700/2017.
Informar nesta linha a diferença entre o valor de mercado e o valor contábil dos bens e direitos entregues ao titular ou a sócio ou a acionista, a título de devolução de participação no capital social.</t>
  </si>
  <si>
    <t xml:space="preserve">Ganho de capital - recebimento após o término do período de apuração da contratação</t>
  </si>
  <si>
    <t xml:space="preserve">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</si>
  <si>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 xml:space="preserve">91.20</t>
  </si>
  <si>
    <t xml:space="preserve">Perdas no recebimento de créditos - PJ credora - não contabilmente estornadas no caso de desistência da cobrança pela via judicial ou solução de cobrança em virtude de acordo homologado por sentença judicial</t>
  </si>
  <si>
    <t xml:space="preserve">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</si>
  <si>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 xml:space="preserve">Perdas no recebimento de créditos - PJ credora - encargos financeiros incidentes sobre o crédito vencido e não recebido</t>
  </si>
  <si>
    <t xml:space="preserve">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</si>
  <si>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 xml:space="preserve">Encargos incidentes sobre o débito vencido e não pago deduzidos como despesa ou custo a partir da data da citação inicial para o pagamento</t>
  </si>
  <si>
    <t xml:space="preserve">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</si>
  <si>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 xml:space="preserve">91.35</t>
  </si>
  <si>
    <t xml:space="preserve">Prejuízo na alienação de participações</t>
  </si>
  <si>
    <t xml:space="preserve">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</si>
  <si>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 xml:space="preserve">Ajustes de exercícios anteriores - lançamentos extemporâneos</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</si>
  <si>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</si>
  <si>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 xml:space="preserve">1, 2, 3 ou 4</t>
  </si>
  <si>
    <t xml:space="preserve">Ganho decorrente da mensuração de ativo pelo valor de liquidação - Realização</t>
  </si>
  <si>
    <t xml:space="preserve">Item 6 do Anexo VI da Instrução Normativa RFB nº 1.753/2017
6. O ganho decorrente da mensuração de ativo pelo valor de liquidação, conforme estabelecido na letra "a" do item 22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</si>
  <si>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 xml:space="preserve">Perda decorrente da mensuração de ativo pelo valor de liquidação</t>
  </si>
  <si>
    <t xml:space="preserve">Item 7 do Anexo VI da Instrução Normativa RFB nº 1.753/2017
7. A perda decorrente da mensuração de ativo pelo valor de liquidação, conforme estabelecido na letra "a" do item 22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</si>
  <si>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 xml:space="preserve">Despesa estimada para realização do ativo - Entidade em Liquidação</t>
  </si>
  <si>
    <t xml:space="preserve">Item 12 do Anexo VI da Instrução Normativa RFB nº 1.753/2017
12. A despesa estimada para realização do ativo a que se refere a letra "c" do item 22 do CPC Liquidação será adicionada ao lucro líquido na determinação do lucro real e do resultado ajustado no período de apuração em que for apropriada no resultado.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</si>
  <si>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 xml:space="preserve">Ganho decorrente do reconhecimento de ativo não registrado até a data de início de liquidação - Realização</t>
  </si>
  <si>
    <t xml:space="preserve">Item 16 do Anexo VI da Instrução Normativa RFB nº 1.753/2017
16. O ganho decorrente do reconhecimento de ativo não registrado até a data de início de liquidação, conforme estabelecido nos itens 21 e 48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</si>
  <si>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 xml:space="preserve">Perda decorrente da baixa de ativo registrado até a data de início de liquidação</t>
  </si>
  <si>
    <t xml:space="preserve">Item 17 do Anexo VI da Instrução Normativa RFB nº 1.753/2017
17. A perda decorrente da baixa de ativo registrado até a data de início de liquidação, conforme estabelecido nos itens 21 e 48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</si>
  <si>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 xml:space="preserve">Encargos de Depreciação/Amortização/Exaustão dos Gastos ativados na atividade de exploração de jazidas de petróleo e gás natural</t>
  </si>
  <si>
    <t xml:space="preserve">Art. 2º da Instrução Normativa RFB nº 1.778/2017.
Informar nesta linha os Encargos d e Depreciação/Amortização/Exaustão computados no resultado, referentes aos Gastos ativados n a atividade de exploração de petróleo e gás natural.
Os Valores adicionados n o período devem estar relacionados com a
contabilidade e com a conta 3.100 da Tabela Padrão RFB – Parte B.</t>
  </si>
  <si>
    <t xml:space="preserve">Encargos de Exaustão apropriados ao resultado referentes aos Gastos com o desenvolvimento da produção dos campos de petróleo e gás natural que tenham sido objeto do incentivo fiscal da aceleração prevista no art. 5º, caput, da IN RFB nº 1.778/2017</t>
  </si>
  <si>
    <t xml:space="preserve">Art. 5º, parágrafo 4º da Instrução Normativa RFB nº 1.778/2017.
Informar nesta linha os encargos de exaustão -apropriados ao resultado do período, referentes aos gastos com o desenvolvimento da produção dos campos de petróleo e gás natural que tenham sido objeto do incentivo fiscal da aceleração prevista no art. 5º, caput, da mesma IN.
O valor deverá ser baixado na conta da parte B do e-Lalur correspondente, devendo ser realizada a vinculação com as respectivas contas contábeis.</t>
  </si>
  <si>
    <t xml:space="preserve">Encargos de Exaustão apropriados ao resultado referente aos Gastos com o desenvolvimento da produção dos campos de petróleo e gás natural anteriores a 1º de janeiro de 2018</t>
  </si>
  <si>
    <t xml:space="preserve">Art. 5º, parágrafo 5º, da Instrução Normativa RFB nº 1.778/2017.
Informar nesta linha os encargos de exaustão apropriados ao resultado do período referente aos gastos com o desenvolvimento da produção dos campos de petróleo e gás natural que já tenham sido deduzidos (excluídos) em data anterior a 1º de janeiro de 2018. 
O valor deverá ser baixado na conta da parte B do e-Lalur correspondente, devendo ser realizada a vinculação comas respectivas contas contábeis.</t>
  </si>
  <si>
    <t xml:space="preserve">Depreciação - diferença entre as depreciações contábil e fiscal - Art. 6º da IN RFB nº 1.778/2017</t>
  </si>
  <si>
    <t xml:space="preserve">Informar nesta linha os ajustes dos encargos de depreciação de máquinas, equipamentos e instrumentos facilitadores às taxas da RFB (Art. 6º d a IN RFB n º 1.778/2017), devendo ser baixados na parte B do e-Lalur/e-Lacs.
Os valores adicionados devem estar relacionados coma contabilidade e com a
conta 3.130 da Tabela Padrão RFB – Parte B.</t>
  </si>
  <si>
    <t xml:space="preserve">Outras adições - indicador de relacionamento 1, 2 ou 3
</t>
  </si>
  <si>
    <r>
      <rPr>
        <sz val="10"/>
        <rFont val="Times New Roman"/>
        <family val="1"/>
        <charset val="1"/>
      </rPr>
      <t xml:space="preserve">Informar nesta linha os valores a serem adicionados ao lucro líquido, com M300.IND_RELACAO igual 1, 2 ou 3, na determinação do lucro real, que não se classifiquem em qualquer das linhas anteriores.
</t>
    </r>
    <r>
      <rPr>
        <b val="true"/>
        <sz val="10"/>
        <color rgb="FFFF0000"/>
        <rFont val="Times New Roman"/>
        <family val="1"/>
        <charset val="1"/>
      </rPr>
      <t xml:space="preserve">Esta linha só deverá computar valores residuais que não sejam enquadrados nas linhas anteriores.</t>
    </r>
  </si>
  <si>
    <t xml:space="preserve">1, 2 ou 3</t>
  </si>
  <si>
    <t xml:space="preserve">92.01</t>
  </si>
  <si>
    <t xml:space="preserve">Outras adições - indicador de relacionamento 4</t>
  </si>
  <si>
    <t xml:space="preserve">Informar nesta linha, exclusivamente, os valores a serem excluídos ao lucro líquido que não possuam qualquer relação com contas contábeis e com contas da parte B do e-Lalur/e-Lacs e que, portanto, não sejam classificadas nas linhas anteriores.</t>
  </si>
  <si>
    <t xml:space="preserve">SOMA DAS ADIÇÕES (IRPJ)</t>
  </si>
  <si>
    <t xml:space="preserve">SOMA (M300(6:"92.99"))</t>
  </si>
  <si>
    <t xml:space="preserve">EXCLUSÕES</t>
  </si>
  <si>
    <t xml:space="preserve">(-) Reversão ou uso de provisões ou perdas estimadas não dedutíveis</t>
  </si>
  <si>
    <t xml:space="preserve">Art. 70, 71 e 284, da Instrução Normativa RFB nº 1.700/2017.
Informar nesta linha o valor correspondente ao uso ou à reversão das provisões ou perdas estimadas ou perdas no recebimento de créditos no valor de ativos não dedutíveis, anteriormente adicionadas conforme linha 6.
Os valores excluídos devem estar relacionados com a conta 1.005 da Tabela Padrão RFB – Parte B.</t>
  </si>
  <si>
    <t xml:space="preserve">(-) Lucros e dividendos derivados de investimentos avaliados pelo custo de aquisição</t>
  </si>
  <si>
    <t xml:space="preserve">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</si>
  <si>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 xml:space="preserve">100.05</t>
  </si>
  <si>
    <t xml:space="preserve">(-) Investimento avaliado pelo valor de patrimônio líquido - contrapartida por aumento no valor de patrimônio líquido reconhecida no resultado</t>
  </si>
  <si>
    <t xml:space="preserve">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</si>
  <si>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 xml:space="preserve">(-) Investimento avaliado pelo valor de patrimônio líquido - ganho proveniente de compra vantajosa</t>
  </si>
  <si>
    <t xml:space="preserve">Art. 178, §§ 10 e 11, da Instrução Normativa RFB nº 1.700/2017.
Informar nesta linha o ganho proveniente de compra vantajosa na aquisição de investimento avaliado pelo valor de patrimônio líquido.</t>
  </si>
  <si>
    <t xml:space="preserve">(-) Investimento avaliado pelo valor de patrimônio líquido - redução da mais-valia</t>
  </si>
  <si>
    <t xml:space="preserve">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</si>
  <si>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 xml:space="preserve">(-) Investimento avaliado pelo valor de patrimônio líquido - redução da mais-valia - incorporação, fusão ou cisão</t>
  </si>
  <si>
    <t xml:space="preserve">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</si>
  <si>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 xml:space="preserve">(-) Investimento avaliado pelo valor de patrimônio líquido - redução da mais-valia - incorporação, fusão ou cisão - quotas fixas mensais</t>
  </si>
  <si>
    <t xml:space="preserve">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</si>
  <si>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 xml:space="preserve">(-) Investimento avaliado pelo valor de patrimônio líquido - redução do goodwill</t>
  </si>
  <si>
    <t xml:space="preserve">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</si>
  <si>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 xml:space="preserve">(-) Investimento avaliado pelo valor de patrimônio líquido - redução do goodwill - incoporação, fusão ou cisão</t>
  </si>
  <si>
    <t xml:space="preserve">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</si>
  <si>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 xml:space="preserve">(-) Investimento avaliado pelo valor de patrimônio líquido - redução da menos-valia</t>
  </si>
  <si>
    <t xml:space="preserve">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</si>
  <si>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 xml:space="preserve">100.45</t>
  </si>
  <si>
    <t xml:space="preserve">(-) Investimento avaliado pelo valor de patrimônio líquido - ganho reconhecido no resultado por variação na porcentagem de participação no capital social</t>
  </si>
  <si>
    <t xml:space="preserve">Art. 184, § 2º, da Instrução Normativa RFB nº 1.700/2017.
Informar nesta linha o ganho reconhecido no resultado por variação na porcentagem de participação no capital social de investimento avaliado pelo valor de patrimônio líquido.</t>
  </si>
  <si>
    <t xml:space="preserve">(-) Investimento avaliado pelo valor de patrimônio líquido - aquisição em estágios - ganho com base no valor justo</t>
  </si>
  <si>
    <t xml:space="preserve">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</si>
  <si>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 xml:space="preserve">(-) Investimento avaliado pelo valor de patrimônio líquido - aquisição em estágios - ganho decorrente do excesso do valor justo dos ativos líquidos da investida</t>
  </si>
  <si>
    <t xml:space="preserve">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</si>
  <si>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 xml:space="preserve">(-) Investimento avaliado pelo valor de patrimônio líquido - aquisição em estágios - perda com base no valor justo</t>
  </si>
  <si>
    <t xml:space="preserve">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</si>
  <si>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 xml:space="preserve">(-) Investimento avaliado pelo valor de patrimônio líquido - aquisição em estágios - redução da variação positiva da mais-valia</t>
  </si>
  <si>
    <t xml:space="preserve">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</si>
  <si>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 xml:space="preserve">(-) Investimento avaliado pelo valor de patrimônio líquido - aquisição em estágios - redução da variação negativa da mais-valia</t>
  </si>
  <si>
    <t xml:space="preserve">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</si>
  <si>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 xml:space="preserve">(-) Investimento avaliado pelo valor de patrimônio líquido - aquisição em estágios - redução da variação positiva do goodwill</t>
  </si>
  <si>
    <t xml:space="preserve">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</si>
  <si>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 xml:space="preserve">(-) Investimento avaliado pelo valor de patrimônio líquido - aquisição em estágios - redução da variação negativa do goodwill</t>
  </si>
  <si>
    <t xml:space="preserve">Arts. 181, § 2º, 182, 183, §§ 2º a 4º, da Instrução Normativa RFB nº 1.700/2017.
A contrapartida da redução da variação negativa do ágio por rentabilidade futura (goodwill) de que trata o inciso II do § 3º do art. 37 da Lei nº 12.973, de 2014.</t>
  </si>
  <si>
    <t xml:space="preserve">(-) Investimento avaliado pelo valor de patrimônio líquido - aquisição em estágios - redução da variação positiva da menos-valia</t>
  </si>
  <si>
    <t xml:space="preserve">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</si>
  <si>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 xml:space="preserve">(-) Investimento avaliado pelo valor de patrimônio líquido - aquisição em estágios - redução da variação negativa da menos-valia</t>
  </si>
  <si>
    <t xml:space="preserve">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</si>
  <si>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 xml:space="preserve">100.95</t>
  </si>
  <si>
    <t xml:space="preserve">(-) Investimento avaliado pelo valor de patrimônio líquido - AVJ na investida controlado por meio de subconta - ganho</t>
  </si>
  <si>
    <t xml:space="preserve">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</si>
  <si>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xml:space="preserve">(-) Investimento avaliado pelo valor de patrimônio líquido - AVJ na investida controlado por meio de subconta - registrado diretamente no patrimônio líqiudo - ganho</t>
  </si>
  <si>
    <t xml:space="preserve">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</si>
  <si>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xml:space="preserve">(-) Investimento avaliado pelo valor de patrimônio líquido - AVJ na investida não controlado por meio de subconta - registrado em conta de patrimônio líquido - ganho</t>
  </si>
  <si>
    <t xml:space="preserve">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</si>
  <si>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xml:space="preserve">(-) Investimento avaliado pelo valor de patrimônio líquido - AVJ na investida controlado por subconta - não registrado em conta de patrimônio líquido - perda - realização do ativo da investida ou liquidação ou baixa do passivo da investida</t>
  </si>
  <si>
    <t xml:space="preserve">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</si>
  <si>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xml:space="preserve">(-) Investimento avaliado pelo valor de patrimônio líquido - AVJ na investida controlado por subconta - não registrado em conta de patrimônio líquido - perda - alienação ou liquidação da participação societária</t>
  </si>
  <si>
    <t xml:space="preserve">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</si>
  <si>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xml:space="preserve">(-) Investimento avaliado pelo valor de patrimônio líquido - AVJ na investida controlado por subconta - registrado em conta de patrimônio líquido - perda - realização do ativo da investida ou liquidação ou baixa do passivo da investida</t>
  </si>
  <si>
    <t xml:space="preserve">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</si>
  <si>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xml:space="preserve">(-) Investimento avaliado pelo valor de patrimônio líquido - AVJ na investida controlado por subconta - registrado em conta de patrimônio líquido - perda - alienação ou liquidação da participação societária</t>
  </si>
  <si>
    <t xml:space="preserve">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</si>
  <si>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xml:space="preserve">(-)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</si>
  <si>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 xml:space="preserve">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</si>
  <si>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xml:space="preserve">(-) Investimento avaliado pelo valor de patrimônio líquido - incorporação, fusão e cisão - aquisição em estágios - redução da variação negativa do ágio por rentabilidade futura no caso de aquisição de controle</t>
  </si>
  <si>
    <t xml:space="preserve">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</si>
  <si>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xml:space="preserve">(-)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</si>
  <si>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 xml:space="preserve">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</si>
  <si>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xml:space="preserve">(-) Investimento avaliado pelo valor de patrimônio líquido - incorporação, fusão e cisão - aquisição em estágios - ganho decorrente de avaliação da participação societária anterior com base no valor justo</t>
  </si>
  <si>
    <t xml:space="preserve">Art. 191, inciso I, da Instrução Normativa RFB nº 1.700/2017.
Informar nesta linha o ganho decorrente de avaliação da participação societária anterior com base no valor justo na situação prevista no inciso I do art. 39 da Lei nº 12.973, de 2014.</t>
  </si>
  <si>
    <t xml:space="preserve">(-)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</si>
  <si>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 xml:space="preserve">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</si>
  <si>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xml:space="preserve">(-) Investimento avaliado pelo valor de patrimônio líquido - incorporação, fusão e cisão - aquisição em estágios - realização, baixa ou liquidação da variação negativa de mais-valia considerada contabilmente no custo do ativo ou no valor do passivo</t>
  </si>
  <si>
    <t xml:space="preserve">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</si>
  <si>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xml:space="preserve">(-) Investimento avaliado pelo valor de patrimônio líquido - incorporação, fusão e cisão - aquisição em estágios - redução da variação negativa do ágio por rentabilidade futura</t>
  </si>
  <si>
    <t xml:space="preserve">Art. 191, § 3º, e art. 194, da Instrução Normativa RFB nº 1.700/2017.
Informar nesta linha a contrapartida da redução da variação negativa do ágio por rentabilidade futura (goodwill) de que trata o inciso II do § 1º do art. 39 da Lei nº 12.973, de 2014.</t>
  </si>
  <si>
    <t xml:space="preserve">(-) Investimento avaliado pelo valor de patrimônio líquido - incorporação, fusão e cisão - aquisição em estágios - realização, baixa ou liquidação da variação positiva de menos-valia considerada contabilmente no custo do ativo ou no valor do passivo</t>
  </si>
  <si>
    <t xml:space="preserve">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</si>
  <si>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xml:space="preserve">(-) Investimento avaliado pelo valor de patrimônio líquido - incorporação, fusão e cisão - regra de transição</t>
  </si>
  <si>
    <t xml:space="preserve">(-) Combinação de negócios, exceto investimento avaliado pelo valor de patrimônio líquido</t>
  </si>
  <si>
    <t xml:space="preserve">Art. 195, da Instrução Normativa RFB nº 1.700/2017.
Informar nesta linha o ganho proveniente de compra vantajosa que não seja oriundo de aquisição de investimento avaliado pelo valor de patrimônio líquido.</t>
  </si>
  <si>
    <t xml:space="preserve">(-) Resultados positivos não realizados nas operações intercompanhias</t>
  </si>
  <si>
    <t xml:space="preserve">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</si>
  <si>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xml:space="preserve">(-) Resultados negativos não realizados nas operações intercompanhias</t>
  </si>
  <si>
    <t xml:space="preserve">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</si>
  <si>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xml:space="preserve">(-) Variação cambial ativa - regra geral - valor evidenciado no registro L300 de acordo com o regime de competência</t>
  </si>
  <si>
    <t xml:space="preserve">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</si>
  <si>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xml:space="preserve">(-) Variação cambial passiva - regra geral - operações liquidadas</t>
  </si>
  <si>
    <t xml:space="preserve">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</si>
  <si>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 xml:space="preserve">(-) Variação cambial - regra geral - mudança de regime de caixa para competência</t>
  </si>
  <si>
    <t xml:space="preserve">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</si>
  <si>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 xml:space="preserve">(-) Variação cambial sobre juros a apropriar decorrentes de ajuste a valor presente</t>
  </si>
  <si>
    <t xml:space="preserve">Art. 96, da Instrução Normativa RFB nº 1.700/2017.
Informar nesta linha a variação cambial ativa referente aos juros a apropriar decorrentes de ajuste a valor presente reconhecida no período de apuração.</t>
  </si>
  <si>
    <t xml:space="preserve">(-)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</si>
  <si>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</si>
  <si>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 xml:space="preserve">(-) Variação cambial - redução nas despesas financeiras decorrentes de ajuste a valor presente</t>
  </si>
  <si>
    <t xml:space="preserve">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</si>
  <si>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 xml:space="preserve">(-) Lucros, rendimentos e ganhos de capital auferidos no exterior - investimentos não avaliados pela equivalência patrimonial que tenham sido excluídos nos primeiro, segundo e terceiro trimestres</t>
  </si>
  <si>
    <t xml:space="preserve">Art. 40, V., da Instrução Normativa RFB nº 1.700/2017.
Nos primeiros, segundo e terceiro trimestres, informar nesta linha os lucros, rendimentos e ganhos de capital decorrentes de participações societárias em empresas domiciliadas no exterior não avaliados pela equivalência patrimonial, no caso de apuração trimestral.</t>
  </si>
  <si>
    <t xml:space="preserve">(-) Lucros, rendimentos e ganhos de capital auferidos no exterior - excluídos nos primeiro, segundo e terceiro trimestres</t>
  </si>
  <si>
    <t xml:space="preserve">Art. 40, V., da Instrução Normativa RFB nº 1.700/2017.
Nos primeiros, segundo e terceiro trimestres, informar nesta linha os lucros, rendimentos e ganhos de capital decorrentes de participações societárias em empresas domiciliadas no exterior, no caso de apuração trimestral.</t>
  </si>
  <si>
    <t xml:space="preserve">(-) Incentivo fiscal - pesquisas tecnológicas e desenvolvimento de inovação tecnológica</t>
  </si>
  <si>
    <t xml:space="preserve">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</si>
  <si>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 xml:space="preserve">(-) Prêmio da emissão de debêntures</t>
  </si>
  <si>
    <t xml:space="preserve">Art. 199, da Instrução Normativa RFB nº 1.700/2017.
Informar nesta linha o valor dos prêmios recebidos na emissão de debêntures reconhecido no resultado, desde que atendidas as condições previstas no art. 31 da Lei n° 12.973, de 2014.</t>
  </si>
  <si>
    <t xml:space="preserve">(-) Impostos e contribuições com exigibilidade suspensa</t>
  </si>
  <si>
    <t xml:space="preserve">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</si>
  <si>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xml:space="preserve">(-) Doações e subvenções para investimentos</t>
  </si>
  <si>
    <t xml:space="preserve">Art. 198, da Instrução Normativa RFB nº 1.700/2017.
Informar nesta linha o valor das doações e subvenções para investimentos recebidas do Poder Público reconhecido no resultado, desde que atendidas as condições previstas no art. 30 da Lei 12.973, de 2014.</t>
  </si>
  <si>
    <t xml:space="preserve">106.05</t>
  </si>
  <si>
    <t xml:space="preserve">(-) Doações e subvenções - Art. 30 da Lei nº 12.350/2010</t>
  </si>
  <si>
    <t xml:space="preserve">Art. 30 da Lei nº 12.350/2010.
Informar nesta linha as subvenções governamentais de que trata o art. 30 da Lei nº 12.350, de 2010, contabilizadas como receita do período, observadas as condições estabelecidas naquele artigo.</t>
  </si>
  <si>
    <t xml:space="preserve">106.10</t>
  </si>
  <si>
    <r>
      <rPr>
        <sz val="10"/>
        <rFont val="Times New Roman"/>
        <family val="1"/>
        <charset val="1"/>
      </rPr>
      <t xml:space="preserve">(-) Doações e Subvenções para investimentos Habilitadas para Crédito Fiscal de IRPJ - </t>
    </r>
    <r>
      <rPr>
        <b val="true"/>
        <sz val="10"/>
        <color rgb="FFFF0000"/>
        <rFont val="Times New Roman"/>
        <family val="1"/>
        <charset val="1"/>
      </rPr>
      <t xml:space="preserve">Lei nº 14.789/2023</t>
    </r>
  </si>
  <si>
    <r>
      <rPr>
        <sz val="10"/>
        <rFont val="Times New Roman"/>
        <family val="1"/>
        <charset val="1"/>
      </rPr>
      <t xml:space="preserve">Subvenções para investimento para concessão de crédito fiscal, nos termos da Medida Provisória nº 1.185/2023, </t>
    </r>
    <r>
      <rPr>
        <b val="true"/>
        <sz val="10"/>
        <color rgb="FFFF0000"/>
        <rFont val="Times New Roman"/>
        <family val="1"/>
        <charset val="1"/>
      </rPr>
      <t xml:space="preserve">convertida na Lei nº 14.789, de 29 de dezembro de 2023.
</t>
    </r>
    <r>
      <rPr>
        <sz val="10"/>
        <rFont val="Times New Roman"/>
        <family val="1"/>
        <charset val="1"/>
      </rPr>
      <t xml:space="preserve">
</t>
    </r>
    <r>
      <rPr>
        <b val="true"/>
        <sz val="10"/>
        <rFont val="Times New Roman"/>
        <family val="1"/>
        <charset val="1"/>
      </rPr>
      <t xml:space="preserve">Esta linha </t>
    </r>
    <r>
      <rPr>
        <b val="true"/>
        <sz val="10"/>
        <color rgb="FFFF0000"/>
        <rFont val="Times New Roman"/>
        <family val="1"/>
        <charset val="1"/>
      </rPr>
      <t xml:space="preserve">apenas</t>
    </r>
    <r>
      <rPr>
        <b val="true"/>
        <sz val="10"/>
        <rFont val="Times New Roman"/>
        <family val="1"/>
        <charset val="1"/>
      </rPr>
      <t xml:space="preserve"> deverá ser preenchida quando a empresa estiver</t>
    </r>
    <r>
      <rPr>
        <b val="true"/>
        <sz val="10"/>
        <color rgb="FFFF0000"/>
        <rFont val="Times New Roman"/>
        <family val="1"/>
        <charset val="1"/>
      </rPr>
      <t xml:space="preserve"> devidamente habilitada ao crédito fiscal </t>
    </r>
    <r>
      <rPr>
        <b val="true"/>
        <sz val="10"/>
        <rFont val="Times New Roman"/>
        <family val="1"/>
        <charset val="1"/>
      </rPr>
      <t xml:space="preserve">e este for </t>
    </r>
    <r>
      <rPr>
        <b val="true"/>
        <sz val="10"/>
        <color rgb="FFFF0000"/>
        <rFont val="Times New Roman"/>
        <family val="1"/>
        <charset val="1"/>
      </rPr>
      <t xml:space="preserve">objeto de pedido de ressarcimento e/ou compensação nos termos dos arts. 9º a 12 da Lei 14.789/2023.</t>
    </r>
  </si>
  <si>
    <t xml:space="preserve">(-) Realização de receitas originárias de planos de benefícios administrados por entidades fechadas de previdência complementar</t>
  </si>
  <si>
    <t xml:space="preserve">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</si>
  <si>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xml:space="preserve">(-) Receitas de subvenções governamentais para pesquisa e desenvolvimento de produtos e processos inovadores em empresas e entidades nacionais</t>
  </si>
  <si>
    <t xml:space="preserve">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</si>
  <si>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xml:space="preserve">(-) Receitas de subvenções governamentais para remuneração de pesquisadores empregados em atividades de inovação tecnológica em empresas no país</t>
  </si>
  <si>
    <t xml:space="preserve">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</si>
  <si>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 Rendimentos tributados exclusivamente na fonte</t>
  </si>
  <si>
    <t xml:space="preserve">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</si>
  <si>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xml:space="preserve">(-) Cooperativas</t>
  </si>
  <si>
    <t xml:space="preserve">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</si>
  <si>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r>
      <rPr>
        <sz val="10"/>
        <rFont val="Times New Roman"/>
        <family val="1"/>
        <charset val="1"/>
      </rPr>
      <t xml:space="preserve">(-) Incentivo fiscal - pagamento unificado de tributos - </t>
    </r>
    <r>
      <rPr>
        <b val="true"/>
        <u val="single"/>
        <sz val="10"/>
        <rFont val="Times New Roman"/>
        <family val="1"/>
        <charset val="1"/>
      </rPr>
      <t xml:space="preserve">RET</t>
    </r>
  </si>
  <si>
    <t xml:space="preserve">Lei nº 10.931, de 2004.
Informar nesta linha as receitas próprias da incorporação imobiliária sujeita ao Regime Especial de Tributação - RET de que trata a Lei nº 10.931, de 2004.</t>
  </si>
  <si>
    <t xml:space="preserve">112.10</t>
  </si>
  <si>
    <r>
      <rPr>
        <sz val="10"/>
        <rFont val="Times New Roman"/>
        <family val="1"/>
        <charset val="1"/>
      </rPr>
      <t xml:space="preserve">(-) Incentivo fiscal - pagamento unificado de tributos - </t>
    </r>
    <r>
      <rPr>
        <b val="true"/>
        <u val="single"/>
        <sz val="10"/>
        <rFont val="Times New Roman"/>
        <family val="1"/>
        <charset val="1"/>
      </rPr>
      <t xml:space="preserve">RET - PMCMV</t>
    </r>
  </si>
  <si>
    <t xml:space="preserve">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</si>
  <si>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r>
      <rPr>
        <sz val="10"/>
        <rFont val="Times New Roman"/>
        <family val="1"/>
        <charset val="1"/>
      </rPr>
      <t xml:space="preserve">(-) Incentivo fiscal - pagamento unificado de tributos - construção no âmbito do </t>
    </r>
    <r>
      <rPr>
        <b val="true"/>
        <u val="single"/>
        <sz val="10"/>
        <rFont val="Times New Roman"/>
        <family val="1"/>
        <charset val="1"/>
      </rPr>
      <t xml:space="preserve">PMCMV</t>
    </r>
  </si>
  <si>
    <t xml:space="preserve">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</si>
  <si>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r>
      <rPr>
        <sz val="10"/>
        <rFont val="Times New Roman"/>
        <family val="1"/>
        <charset val="1"/>
      </rPr>
      <t xml:space="preserve">(-) Incentivo fiscal - pagamento unificado de tributos - </t>
    </r>
    <r>
      <rPr>
        <b val="true"/>
        <u val="single"/>
        <sz val="10"/>
        <rFont val="Times New Roman"/>
        <family val="1"/>
        <charset val="1"/>
      </rPr>
      <t xml:space="preserve">RET - estabelecimento de educação infantil</t>
    </r>
  </si>
  <si>
    <t xml:space="preserve">Arts. 24 a 27, da Lei nº 12.715, de 2012.
Informar nesta linha as receitas próprias da construção ou reforma de estabelecimentos de educação infantil sujeita ao Regime Especial de Tributação - RET de que tratam os arts. 24 a 27 da Lei nº 12.715, de 2012.</t>
  </si>
  <si>
    <t xml:space="preserve">(-) Parcela dos lucros de contratos de construção por empreitada ou fornecimento, celebrados com pessoa jurídica de direito público</t>
  </si>
  <si>
    <t xml:space="preserve">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</si>
  <si>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xml:space="preserve">(-) Aporte do poder público</t>
  </si>
  <si>
    <t xml:space="preserve">Art. 171, da Instrução Normativa RFB nº 1.700/2017.
Informar nesta linha o aporte de recursos efetivado pelo Poder Público em função de contrato de parceria público-privada nos termos do § 2° do art. 6° da Lei n° 11.079, de 2004</t>
  </si>
  <si>
    <t xml:space="preserve">(-) Juros produzidos por NTN (Lei nº 10.179/2001)</t>
  </si>
  <si>
    <t xml:space="preserve">Arts. 1º, III e 4º, da Lei nº 10.179/2001 .
Informar nesta linhas os juros produzidos por NTN (Lei nº 10.179/2001, art. 1º, Inc. III) e os referentes aos bônus emitidos pelo BCB para os fins previstos no art. 8º do Decreto-Lei nº 1.312/74.</t>
  </si>
  <si>
    <t xml:space="preserve">(-) Juros produzidos por NTN</t>
  </si>
  <si>
    <t xml:space="preserve">Art. 146, da Instrução Normativa RFB nº 1.700/2017.
Informar nesta linha os juros produzidos por Notas do Tesouro Nacional (NTN) emitidas para troca compulsória no âmbito do Programa Nacional de Privatização (PND) nos termos do art. 100 da Lei n° 8.981, de 1995.</t>
  </si>
  <si>
    <t xml:space="preserve">117.10</t>
  </si>
  <si>
    <t xml:space="preserve">(-) Aquisição de bens e direitos no âmbito do PND</t>
  </si>
  <si>
    <t xml:space="preserve">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</si>
  <si>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xml:space="preserve">(-) Incentivo fiscal - pesquisas tecnológicas e desenvolvimento de inovação tecnológica (Lei 11.196/05, art. 19, § 1º)</t>
  </si>
  <si>
    <t xml:space="preserve">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</si>
  <si>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 xml:space="preserve">(-) Incentivo fiscal - pesquisas tecnológicas e desenvolvimento de inovação tecnológica (Lei 11.196/05, art. 19, § 3º)</t>
  </si>
  <si>
    <t xml:space="preserve">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</si>
  <si>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xml:space="preserve">(-) Incentivo fiscal - pesquisa científica e tecnológica e de inovação tecnológica (Lei 11.196/05, art. 19A)</t>
  </si>
  <si>
    <t xml:space="preserve">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</si>
  <si>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xml:space="preserve">(-) Incentivo fiscal - investimento em projeto aprovado pela ANCINE</t>
  </si>
  <si>
    <t xml:space="preserve">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
A partir de 01/01/2026, decorrente da LC nº 224, de 26 de dezembro de 2025 e IN RFB nº 2.305, de 31 de dezembro de 2025, serão considerados, para fins de dedução, apenas 90% do valor aqui informado. (Art. 9º da IN RFB 2.305/25)</t>
  </si>
  <si>
    <t xml:space="preserve">(-) Incentivo fiscal - amortização acelerada incentivada - ativo intangível vinculado à pesquisa tecnológica e ao desenvolvimento de inovação tecnológica</t>
  </si>
  <si>
    <t xml:space="preserve">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</si>
  <si>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 xml:space="preserve">(-) Incentivo fiscal - depreciação acelerada incentivada - inovação tecnológica </t>
  </si>
  <si>
    <t xml:space="preserve">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</si>
  <si>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 xml:space="preserve">(-) Incentivo fiscal - depreciação ou amortização acelerada incentivada - pesquisa e desenvolvimento tecnológico</t>
  </si>
  <si>
    <t xml:space="preserve">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</si>
  <si>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 xml:space="preserve">(-) Incentivo fiscal - gastos com desenvolvimento de inovação tecnológica</t>
  </si>
  <si>
    <t xml:space="preserve">Art. 127, da Instrução Normativa RFB nº 1.700/2017.
Informar nesta linha os gastos com desenvolvimento de inovação tecnológica registrados no ativo não circulante intangível, nos termos do art. 42 da Lei n° 12.973, de 2014.</t>
  </si>
  <si>
    <t xml:space="preserve">(-) Incentivo fiscal - microempresa e EPP - pesquisa e inovação tecnológica</t>
  </si>
  <si>
    <t xml:space="preserve">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</si>
  <si>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 xml:space="preserve">(-) Incentivo fiscal - depreciação acelerada incentivada - SUDENE</t>
  </si>
  <si>
    <t xml:space="preserve">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conforme disposto no art. 31 da Lei n° 11.196, de 2005.</t>
  </si>
  <si>
    <t xml:space="preserve">(-) Incentivo fiscal - depreciação acelerada incentivada - SUDAM</t>
  </si>
  <si>
    <t xml:space="preserve">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conforme disposto no art. 31 da Lei n° 11.196, de 2005.</t>
  </si>
  <si>
    <t xml:space="preserve">(-) Incentivo fiscal - crédito presumido de IPI do programa INOVAR-AUTO</t>
  </si>
  <si>
    <t xml:space="preserve">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</si>
  <si>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xml:space="preserve">(-) Incentivo fiscal - depreciação acelerada incentivada - veículos automóveis para transporte de mercadorias e vagões, locomotivas, locotratores e tênderes</t>
  </si>
  <si>
    <t xml:space="preserve">Art. 1º, I, da Lei nº 12.788/2013.
Informar nesta linha a quota de depreciação acelerada de veículos automóveis para transporte de mercadorias e de vagões, locomotivas, locotratores e tênderes, nos termos do art. 1° da Lei n° 12.788, de 2013.</t>
  </si>
  <si>
    <t xml:space="preserve">(-) Incentivo fiscal - Depreciação acelerada - máquinas, equipamentos, aparelhos e instrumentos</t>
  </si>
  <si>
    <t xml:space="preserve">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</si>
  <si>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xml:space="preserve">(-) Incentivo fiscal - Depreciação acelerada - máquinas, os equipamentos, os aparelhos e os instrumentos do ativo não circulante classificados como imobilizados e sujeitos a desgaste pelo uso, por causas naturais ou por obsolescência </t>
  </si>
  <si>
    <t xml:space="preserve">Art. 2º, da Lei n° 14.871/2024.
Informar nesta linha o valor correspondente à depreciação acelerada incentivada sobre máquinas, os equipamentos, os aparelhos e os instrumentos do ativo não circulante classificados como imobilizados e sujeitos a desgaste pelo uso, por causas naturais ou por obsolescência.</t>
  </si>
  <si>
    <t xml:space="preserve">(-) Depreciação/amortização acelerada incentivada - demais hipóteses</t>
  </si>
  <si>
    <t xml:space="preserve">Informar nesta linha o valor correspondente às demais hipóteses de depreciação ou amortização acelerada incentivada não previstas nas linhas anteriores.</t>
  </si>
  <si>
    <t xml:space="preserve">(-) Exaustão incentivada</t>
  </si>
  <si>
    <t xml:space="preserve">Esta linha será utilizada pelas empresas de mineração para exclusão da quota de exaustão mineral incentivada de que tratam os artigos 331 a 333 do Decreto nº 3.000, de 1999, e os Pareceres Normativos CST nºs. 153/1972 e 44/1977.</t>
  </si>
  <si>
    <t xml:space="preserve">(-) Perdas incorridas no mercado de renda variável - períodos de apuração anteriores</t>
  </si>
  <si>
    <t xml:space="preserve">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</si>
  <si>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 xml:space="preserve">(-) Operações realizadas em mercados de liquidação futura - resultados positivos incorridos reconhecidos na contabilidade antes da liquidação do contrato, cessão ou encerramento da posição</t>
  </si>
  <si>
    <t xml:space="preserve">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</si>
  <si>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 xml:space="preserve">(-) Operações realizadas em mercados de liquidação futura - resultados negativos incorridos reconhecidos na contabilidade antes da liquidação do contrato, cessão ou encerramento da posição</t>
  </si>
  <si>
    <t xml:space="preserve">(-) Horário gratuito de televisão e rádio</t>
  </si>
  <si>
    <t xml:space="preserve">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</si>
  <si>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xml:space="preserve">(-) Incentivo fiscal - empresas de TI e TIC</t>
  </si>
  <si>
    <t xml:space="preserve">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</si>
  <si>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xml:space="preserve">(-) Arrendamento mercantil - PJ arrendadora</t>
  </si>
  <si>
    <t xml:space="preserve">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</si>
  <si>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 xml:space="preserve">134.01</t>
  </si>
  <si>
    <t xml:space="preserve">(-) Arrendamento mercantil - PJ arrendatária - contraprestações pagas ou creditadas de contratos de arrendamento</t>
  </si>
  <si>
    <t xml:space="preserve">Art. 175, I, da Instrução Normativa RFB nº 1.700/2017.
Informar nesta linha as contraprestações pagas ou creditadas por força de contrato de arrendamento em que haja transferência substancial dos riscos e benefícios inerentes à propriedade do ativo, inclusive as despesas financeiras nelas consideradas e adicionadas conforme linha 55, atendidas as condições do art. 47 da Lei n° 12.973, de 2014.</t>
  </si>
  <si>
    <t xml:space="preserve">134.05</t>
  </si>
  <si>
    <t xml:space="preserve">(-) Arrendamento mercantil - PJ arrendadora - contrato não tipificado como arrendamento mercantil financeiro</t>
  </si>
  <si>
    <t xml:space="preserve">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</si>
  <si>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 xml:space="preserve">134.15</t>
  </si>
  <si>
    <t xml:space="preserve">(-) Arrendamento mercantil - PJ arrendatária - contraprestações pagas ou creditadas de contratos não tipificados como arrendamento</t>
  </si>
  <si>
    <t xml:space="preserve">Art. 175, inciso I, e § 3º, da Instrução Normativa RFB nº 1.700/2017.
Informar nesta linha as contraprestações pagas ou creditadas, inclusive as despesas financeiras nelas consideradas e adicionadas conforme linha 55.05, em contratos que, embora não tipificados como arrendamento, contenham elementos contabilizados como arrendamento por força de normas contábeis e da legislação comercial, e em que haja transferência substancial dos riscos e benefícios inerentes à propriedade do ativo, atendidas as condições do art. 47 da Lei n° 12.973, de 2014.</t>
  </si>
  <si>
    <t xml:space="preserve">134.20</t>
  </si>
  <si>
    <t xml:space="preserve">(-) Avaliação a valor justo - subscrição - ganho</t>
  </si>
  <si>
    <t xml:space="preserve">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</si>
  <si>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 xml:space="preserve">(-) Avaliação a valor justo - subscrição - ganho - sem subconta</t>
  </si>
  <si>
    <t xml:space="preserve">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</si>
  <si>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 xml:space="preserve">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</si>
  <si>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 xml:space="preserve">134.35</t>
  </si>
  <si>
    <t xml:space="preserve">(-) Avaliação a valor justo - ativo ou passivo da pessoa jurídica - perda</t>
  </si>
  <si>
    <t xml:space="preserve">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</si>
  <si>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 xml:space="preserve">134.40</t>
  </si>
  <si>
    <t xml:space="preserve">(-) Avaliação a valor justo - subscrição - perda</t>
  </si>
  <si>
    <t xml:space="preserve">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</si>
  <si>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xml:space="preserve">(-) Juros de empréstimos - custos de empréstimos</t>
  </si>
  <si>
    <t xml:space="preserve">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</si>
  <si>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 xml:space="preserve">(-) Atividade imobiliária - permuta - lucro bruto decorrente da avaliação a valor justo das unidades permutadas</t>
  </si>
  <si>
    <t xml:space="preserve">Art. 27, § 3º, do Decreto-Lei nº 1.598/1977.
Informar nesta linha a parcela do lucro bruto decorrente da avaliação a valor justo de unidades imobiliárias recebidas em operações de permuta, conforme disposto no § 3º do art. 27 do Decreto-Lei nº 1.598, de 1977.</t>
  </si>
  <si>
    <t xml:space="preserve">(-) Avaliação a valor justo - ativo ou passivo da pessoa jurídica - ganho</t>
  </si>
  <si>
    <t xml:space="preserve">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</si>
  <si>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 xml:space="preserve">(-) Avaliação a valor justo - ativo ou passivo da pessoa jurídica - ganho - sem subconta
</t>
  </si>
  <si>
    <t xml:space="preserve">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</si>
  <si>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 xml:space="preserve">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</si>
  <si>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xml:space="preserve">(-) Ajuste a valor presente de ativo - venda</t>
  </si>
  <si>
    <t xml:space="preserve">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</si>
  <si>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 xml:space="preserve">(-) Ajuste a valor presente de ativo - outras operações</t>
  </si>
  <si>
    <t xml:space="preserve">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</si>
  <si>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xml:space="preserve">(-)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</si>
  <si>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</si>
  <si>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 xml:space="preserve">(-) Ajuste a valor presente de passivo - incisos IV e V do art. 5º da Lei nº 12.973/2014.</t>
  </si>
  <si>
    <t xml:space="preserve">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</si>
  <si>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 xml:space="preserve">142.10</t>
  </si>
  <si>
    <t xml:space="preserve">(-) Ajuste a valor presente de passivo - outras operações que não sejm aquisição a prazo.</t>
  </si>
  <si>
    <t xml:space="preserve">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</si>
  <si>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 xml:space="preserve">(-) Ajuste a valor presente de passivo - outras operações que não sejm aquisição a prazo - relacionado a uma despesa ou custo.</t>
  </si>
  <si>
    <t xml:space="preserve">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</si>
  <si>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 xml:space="preserve">143.05</t>
  </si>
  <si>
    <t xml:space="preserve">(-) Adoção inicial dos arts. 1º a 71 da Lei nº 12.973/2014 - realização de diferença negativa entre valores de ativo controlada em subconta</t>
  </si>
  <si>
    <t xml:space="preserve">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</si>
  <si>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 xml:space="preserve">143.10</t>
  </si>
  <si>
    <t xml:space="preserve">(-) Adoção inicial dos arts. 1º a 71 da Lei nº 12.973/2014 - baixa ou liquidação de diferença positiva entre valores de passivo controlada em subconta</t>
  </si>
  <si>
    <t xml:space="preserve">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</si>
  <si>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 xml:space="preserve">143.15</t>
  </si>
  <si>
    <t xml:space="preserve">(-) Adoção inicial dos arts. 1º a 71 da Lei nº 12.973/2014 - ativo diferido - realização de diferença negativa entre valores de ativo diferido controlada em subconta</t>
  </si>
  <si>
    <t xml:space="preserve">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</si>
  <si>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 xml:space="preserve">(-) Adoção inicial dos arts. 1º a 71 da Lei nº 12.973/2014 - ativo diferido - realização de diferença negativa entre valores de ativo diferido não reconhecida contabilmente na data da adoção inicial</t>
  </si>
  <si>
    <t xml:space="preserve">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</si>
  <si>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</si>
  <si>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 xml:space="preserve">Art. 29, do Decreto-Lei nº 1.598/77.
Informar nesta linha o lucro bruto decorrente da venda, a prazo ou em prestações, de unidade imobiliária, cuja tributação venha a ser diferida nos termos do art. 29 do Decreto-Lei n° 1.598, de 1977.</t>
  </si>
  <si>
    <t xml:space="preserve">(-) Despesa com emissão de ações</t>
  </si>
  <si>
    <t xml:space="preserve">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</si>
  <si>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 xml:space="preserve">146.01</t>
  </si>
  <si>
    <t xml:space="preserve">(-) Despesa com instrumentos de capital ou de dívida subordinada</t>
  </si>
  <si>
    <t xml:space="preserve">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</si>
  <si>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xml:space="preserve">(-) Despesas pré-operacionais</t>
  </si>
  <si>
    <t xml:space="preserve">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</si>
  <si>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xml:space="preserve">(-) Contratos de longo prazo - divergência de critério - ajuste da diferença dos critérios adotados no § 1º do art. 10 do Decreto-Lei nº 1.598, de 1977 em contratos de longo prazo</t>
  </si>
  <si>
    <t xml:space="preserve">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</si>
  <si>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xml:space="preserve">(-) Provisões ou perdas estimadas - teste de recuperabilidade - alienação ou baixa do bem correspondente</t>
  </si>
  <si>
    <t xml:space="preserve">Art. 129, caput e §§ 1º e 3°, da Instrução Normativa RFB nº 1.700/2017.
Informar nesta linha o saldo da perda estimada por redução ao valor recuperável de ativos não revertida, quando da ocorrência da alienação ou baixa do bem correspondente.</t>
  </si>
  <si>
    <t xml:space="preserve">(-) Provisões ou perdas estimadas - teste de recuperabilidade - reversão</t>
  </si>
  <si>
    <t xml:space="preserve">Arts. 129 e 130, da Instrução Normativa RFB nº 1.700/2017.
Informar nesta linha a reversão da perda estimada por redução ao valor recuperável de ativos.</t>
  </si>
  <si>
    <t xml:space="preserve">(-) Pagamento baseado em ações apropriado como despesa ou custo</t>
  </si>
  <si>
    <t xml:space="preserve">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</si>
  <si>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xml:space="preserve">(-) Contratos de concessão de serviços públicos - realização de ativo intangível representativo do direito</t>
  </si>
  <si>
    <t xml:space="preserve">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</si>
  <si>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 xml:space="preserve">(-) Contratos de concessão de serviços públicos - recebimento de ativo financeiro</t>
  </si>
  <si>
    <t xml:space="preserve">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</si>
  <si>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 xml:space="preserve">(-) Contratos de concessão de serviços públicos - apropriação de receitas financeiras decorrentes de ajuste a valor presente do ativo financeiro</t>
  </si>
  <si>
    <t xml:space="preserve">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</si>
  <si>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xml:space="preserve">(-) CPC 47 - Ajustes de Receita Bruta</t>
  </si>
  <si>
    <t xml:space="preserve">Exclusão dolucro líquido decorrente da adoção do Pronunciamento Técnico CPC 47 - Receita de Contrato com Cliente, conforme disciplinado nos itens 12, 13, 18 e 19 do Anexo 4 da IN RFB nº 1.753, de 30/10/2017, com redação dada pela IN RFB nº 1.771, de 20/12/2017.</t>
  </si>
  <si>
    <t xml:space="preserve">(-) CPC 47 - Ajustes de Custos/Despesas</t>
  </si>
  <si>
    <t xml:space="preserve">Exclusão do lucro líquido decorrente da adoção do Pronunciamento Técnico CPC 47 - Receita de Contrato com Cliente, conforme disciplinado nos itens 16 a 19 do Anexo 4 da IN RFB nº 1.753, de 30/10/2017, com redação dada pela IN RFB nº 1.771, de 20/12/2017.</t>
  </si>
  <si>
    <t xml:space="preserve">(-) CPC 47 - Ajustes de Outras Receitas / Outros Resultados</t>
  </si>
  <si>
    <t xml:space="preserve">(-) Depreciação - diferença entre as depreciações contábil e fiscal</t>
  </si>
  <si>
    <t xml:space="preserve">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</si>
  <si>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xml:space="preserve">(-) Provisões ou perdas estimadas - gastos com desmontagem</t>
  </si>
  <si>
    <t xml:space="preserve">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</si>
  <si>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xml:space="preserve">(-) Outros ajustes decorrentes de modificação ou adoção de métodos e critérios contábeis por meio de atos administrativos, conforme estabelecido no parágrafo único do art. 58 da Lei nº 12.973, de 2014</t>
  </si>
  <si>
    <t xml:space="preserve">(-) Contratos de concessão de serviços públicos - diferença positiva - adoção inicial dos arts. 1º a 71 da Lei nº 12.973/2014</t>
  </si>
  <si>
    <t xml:space="preserve">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</si>
  <si>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xml:space="preserve">(-) Lucros de participações em controladas e coligadas domiciliadas no Brasil, no caso do art. 85 da Lei nº 12.973/2014</t>
  </si>
  <si>
    <t xml:space="preserve">Art. 85, da Lei nº 12.973/2014.
Informar nesta linha o lucro de participação em controlada e coligada domiciliada no Brasil.</t>
  </si>
  <si>
    <t xml:space="preserve">166.03</t>
  </si>
  <si>
    <t xml:space="preserve">(-) Juros sobre o capital próprio</t>
  </si>
  <si>
    <t xml:space="preserve">Art. 75, § 6°, da Instrução Normativa RFB nº 1.700/2017.
Informar nesta linha o valor dos juros sobre o capital próprio pagos ou creditados que não tenha sido contabilizado como despesa, observados os limites e condições do art. 9° da Lei n° 9.249, de 1995.</t>
  </si>
  <si>
    <t xml:space="preserve">(-) Ganho de capital - recebimento após o término do ano-calendário seguinte ao da contratação</t>
  </si>
  <si>
    <t xml:space="preserve">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</si>
  <si>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 xml:space="preserve">(-) Perdas no recebimento de créditos - PJ credora - encargos financeiros incidentes sobre o crédito vencido e não recebido contabilizado como receita</t>
  </si>
  <si>
    <t xml:space="preserve">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</si>
  <si>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 xml:space="preserve">(-) Encargos incidentes sobre o débito vencido e não pago deduzidos como despesa a serem excluídos no período de apuração em que ocorrer a quitação do débito por qualquer forma</t>
  </si>
  <si>
    <t xml:space="preserve">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</si>
  <si>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 xml:space="preserve">166.20</t>
  </si>
  <si>
    <t xml:space="preserve">(-) Lucros, rendimentos e ganhos de capital auferidos no exterior - Preços de Transferência</t>
  </si>
  <si>
    <t xml:space="preserve">Art. 86, da Lei nº 12.973/2014.
Informar nesta linha os valores espontaneamente adicionados pela pessoa jurídica domiciliada no Brasil, conforme linha 12, exceto os relativos a coligadas de que trata o art. 81 da Lei nº 12.973, de 2014, decorrentes da aplicação das regras de preços de transferência, desde que observados os termos e condições do art. 86 da Lei nº 12.973, de 2014.</t>
  </si>
  <si>
    <t xml:space="preserve">166.21</t>
  </si>
  <si>
    <t xml:space="preserve">(-) Lucros, rendimentos e ganhos de capital auferidos no exterior - Subcapitalização</t>
  </si>
  <si>
    <t xml:space="preserve">Art. 86, da Lei nº 12.973/2014.
Informar nesta linha os valores espontaneamente adicionados pela pessoa jurídica domiciliada no Brasil, conforme linha 13 e 13.05, exceto os relativos a coligadas de que trata o art. 81 da Lei nº 12.973, de 2014, decorrentes da aplicação das regras de subcapitalização, desde que observados os termos e condições do art. 86 da Lei nº 12.973, de 2014.</t>
  </si>
  <si>
    <t xml:space="preserve">(-) Programas de estímulo à solicitação de documento fiscal</t>
  </si>
  <si>
    <t xml:space="preserve">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</si>
  <si>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 xml:space="preserve">166.30</t>
  </si>
  <si>
    <t xml:space="preserve">(-) Seguros ou pecúlio por morte do sócio</t>
  </si>
  <si>
    <t xml:space="preserve">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</si>
  <si>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xml:space="preserve">(-) Ajustes de exercícios anteriores - lançamentos extemporâneos</t>
  </si>
  <si>
    <t xml:space="preserve">(-) Ganho decorrente da mensuração de ativo pelo valor de liquidação</t>
  </si>
  <si>
    <t xml:space="preserve">Item 5 do Anexo VI da Instrução Normativa RFB nº 1.753/2017
5. O ganho decorrente da mensuração de ativo pelo valor de liquidação, conforme estabelecido na letra "a" do item 22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</si>
  <si>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xml:space="preserve">(-) Perda decorrente da mensuração de ativo pelo valor de liquidação - Realização</t>
  </si>
  <si>
    <t xml:space="preserve">Itens 8 e 9 do Anexo VI da Instrução Normativa RFB nº 1.753/2017
8. A perda decorrente da mensuração de ativo pelo valor de liquidação, conforme estabelecido na letra "a" do item 22 do CPC Liquidação, poderá ser excluída do lucro líquido na determinação do lucro real e do resultado ajustado à medida que o ativo for realizado, inclusive mediante depreciação, amortização, exaustão, alienação ou baixa.
9. A exclusão a que se refere o item 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</si>
  <si>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xml:space="preserve">(-) Despesa estimada para realização do ativo - Entidade em Liquidação - Realização</t>
  </si>
  <si>
    <t xml:space="preserve">Itens 13 e 14 do Anexo VI da Instrução Normativa RFB nº 1.753/2017
13. A despesa estimada para realização do ativo a que se refere a letra "c" do item 22 do CPC Liquidação poderá ser excluída do lucro líquido na determinação do lucro real e do resultado ajustado à medida que o ativo for realizado, inclusive mediante depreciação, amortização, exaustão, alienação ou baixa.
14. A exclusão a que se refere o item 13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</si>
  <si>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xml:space="preserve">(-) Ganho decorrente do reconhecimento de ativo não registrado até a data de início de liquidação</t>
  </si>
  <si>
    <t xml:space="preserve">Item 15 do Anexo VI da Instrução Normativa RFB nº 1.753/2017
15. O ganho decorrente do reconhecimento de ativo não registrado até a data de início de liquidação, conforme estabelecido nos itens 21 e 48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</si>
  <si>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xml:space="preserve">(-) Perda decorrente da baixa de ativo registrado até a data de início de liquidação - Efetiva saída do ativo do patrimônio da pessoa jurídica ou da extinção desta</t>
  </si>
  <si>
    <t xml:space="preserve">Itens 18 e 19 do Anexo VI da Instrução Normativa RFB nº 1.753/2017
18. A perda decorrente da baixa de ativo registrado até a data de início de liquidação, conforme estabelecido nos itens 21 e 48 do CPC Liquidação, poderá ser excluída do lucro líquido na determinação do lucro real e do resultado ajustado no período de apuração relativo à efetiva saída do ativo do patrimônio da pessoa jurídica ou da extinção desta, conforme estabelecido no art. 240 e nos §§ 2º a 6º do art. 239 da IN RFB nº 1.700, de 2017.
19. A exclusão a que se refere o item 18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</si>
  <si>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xml:space="preserve">(-) Gastos ativados no imobilizado/intangível na atividade de exploração de petróleo e gás natural</t>
  </si>
  <si>
    <t xml:space="preserve">Art. 2º da Instrução Normativa RFB nº 1.778/2017.
Informar nesta linha as importâncias aplicadas no período na atividade de exploração de petróleo e  gás natural ativadas n o imobilizado/intangível poderão ser excluídas na parte A , devendo ser controladas na parte B d o e-Lalur/e-Lacs para futura adição de suas respectivas quotas d e depreciação/amortização/exaustão computadas no resultado.
Os valores excluídos n o período devemestar relacionados com a contabilidade
e com a conta 3.100 da Tabela Padrão RFB – Parte B.</t>
  </si>
  <si>
    <t xml:space="preserve">(-) Exaustão Acelerada dos gastos com o desenvolvimento da produção dos campos de petróleo e gás natural</t>
  </si>
  <si>
    <t xml:space="preserve">Art. 5º, caput, parágrafos 1º, 2º e 3º, da Instrução Normativa RFB nº 1.778/2017.
Informar nesta linha a exaustão acelerada do ativo registrado na conta referida no inciso II do parágrafo único d o art. 4º e da parcela do ativo registrado na subconta referida no inciso II do caput do art. 4º da mesma IN. (Redação dada pelo(a) Instrução Normativa RFB nº 1786, de 29 de janeiro de 2018)
Os valores excluídos que deverão ser adicionados em períodos futuros devem
estar relacionados com a contabilidade e com a conta 3.110 da Tabela
Padrão RFB – Parte B.</t>
  </si>
  <si>
    <t xml:space="preserve">(-) Depreciação - diferença entre as depreciações 
contábil e fiscal - Art. 6º da IN RFB nº 1.778/2017</t>
  </si>
  <si>
    <t xml:space="preserve">Informar nesta linha os ajustes dos encargos de depreciação de máquinas, equipamentos e instrumentos facilitadores às taxas d a RFB (Art. 6º d a IN RFB n º 1.778/2017), devendo ser baixados na parte B do e-Lalur/e-Lacs.
Os valores adicionados devem estar relacionados coma contabilidade e com a
conta 3.130 da Tabela Padrão RFB – Parte B.</t>
  </si>
  <si>
    <t xml:space="preserve">166.90</t>
  </si>
  <si>
    <t xml:space="preserve">(-) Receitas atinentes à atualização pela taxa Selic em razão de repetição de indébito tributário.</t>
  </si>
  <si>
    <t xml:space="preserve">Exclusão das receitas com atualizações das repetições do indébito pelas taxas de Juros Selic - Recurso Extraordinário (RE) 1.063.187/SC (Tema 962).</t>
  </si>
  <si>
    <t xml:space="preserve">166.95</t>
  </si>
  <si>
    <t xml:space="preserve">(-) Incentivo fiscal - Regime Especial de Reintegração de Valores Tributários para as Empresas Exportadoras - REINTEGRA (Lei 13.043/2014, art. 22).</t>
  </si>
  <si>
    <t xml:space="preserve">Lei 13.043/2014. Art. 22. No âmbito do Reintegra, a pessoa jurídica que exporte os bens de que trata o art. 23 poderá apurar crédito, mediante a aplicação de percentual estabelecido pelo Poder Executivo, sobre a receita auferida com a exportação desses bens para o exterior.         (Vigência)              (Regulamento)
§ 1º O percentual referido no caput deste artigo poderá variar entre 0,1% (um décimo por cento) e 3% (três por cento), admitidas diferenciações por bem e por porte de empresa.    (Redação dada pela Lei Complementar nº 216, de 2025)
§ 2º Excepcionalmente, poderá ser acrescido em até 2 (dois) pontos percentuais o percentual a que se refere o § 1º , em caso de exportação de bens em cuja cadeia de produção se verifique a ocorrência de resíduo tributário que justifique a devolução adicional de que trata este parágrafo, comprovado por estudo ou levantamento realizado conforme critérios e parâmetros definidos em regulamento.
§ 3º Considera-se também exportação a venda a empresa comercial exportadora - ECE, com o fim específico de exportação para o exterior.
§ 4º Para efeitos do caput , entende-se como receita de exportação:
I - o valor do bem no local de embarque, no caso de exportação direta; ou
II - o valor da nota fiscal de venda para ECE, no caso de exportação via ECE.
§ 5º Do crédito de que trata este artigo:
I - 17,84% (dezessete inteiros e oitenta e quatro centésimos por cento) serão devolvidos a título da Contribuição para os Programas de Integração Social e de Formação do Patrimônio do Servidor Público - Contribuição para o PIS/Pasep; e
II - 82,16% (oitenta e dois inteiros e dezesseis centésimos por cento) serão devolvidos a título da Contribuição para o Financiamento da Seguridade Social - COFINS.
§ 6º O valor do crédito apurado conforme o disposto neste artigo não será computado na base de cálculo da Contribuição para o PIS/Pasep, da Cofins, do Imposto sobre a Renda das Pessoas Jurídicas - IRPJ e da Contribuição Social sobre o Lucro Líquido - CSLL.
§ 7º Na hipótese de exportação efetuada por cooperativa ou por encomendante, admite-se que os bens sejam produzidos pelo cooperado ou pelo encomendado, respectivamente.</t>
  </si>
  <si>
    <t xml:space="preserve">(-) Outras exclusões - com indicador de relacionamento 1, 2 ou 3</t>
  </si>
  <si>
    <r>
      <rPr>
        <sz val="10"/>
        <rFont val="Times New Roman"/>
        <family val="1"/>
        <charset val="1"/>
      </rPr>
      <t xml:space="preserve">Informar nesta linha os valores a serem excluídos do lucro líquido, com M300.IND_RELACAO igual 1, 2 ou 3, na determinação do lucro real, que não se classifiquem em qualquer das linhas anteriores.
</t>
    </r>
    <r>
      <rPr>
        <b val="true"/>
        <sz val="10"/>
        <color rgb="FFFF0000"/>
        <rFont val="Times New Roman"/>
        <family val="1"/>
        <charset val="1"/>
      </rPr>
      <t xml:space="preserve">Esta linha só deverá computar valores residuais que não sejam enquadrados nas linhas anteriores.</t>
    </r>
  </si>
  <si>
    <t xml:space="preserve">167.01</t>
  </si>
  <si>
    <t xml:space="preserve">(-) Outras exclusões - qualquer indicador de relacionamento</t>
  </si>
  <si>
    <t xml:space="preserve">SOMA DAS EXCLUSÕES (IRPJ)</t>
  </si>
  <si>
    <t xml:space="preserve">Até 31/12/2025
SOMA (M300(95:"167.99"))
A partir de 01/01/2026
((SOMA(M300(95:"167.99"))) - (M300(120)*0,10))</t>
  </si>
  <si>
    <t xml:space="preserve">LUCRO REAL ANTES DA COMPENSAÇÃO DE PREJUÍZOS DO PRÓPRIO PERÍODO DE APURAÇÃO</t>
  </si>
  <si>
    <t xml:space="preserve">M300(2) + M300(93) - M300(168)</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</si>
  <si>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</si>
  <si>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 xml:space="preserve">(-)Compensação de Prejuízo do Próprio Período - Atividade Rural</t>
  </si>
  <si>
    <t xml:space="preserve">SE (M300(169)&gt; 0 E M300(343) &lt; 0) ENTAO SE ((M300(169) + M300(343)) &gt; 0) ENTAO -M300(343) SENAO M300(169) FIM_SE SENAO 0 FIM_SE</t>
  </si>
  <si>
    <t xml:space="preserve">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</si>
  <si>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LUCRO REAL APÓS A COMPENSAÇÃO DOS PREJUÍZOS DO PRÓPRIO PERÍODO DE APURAÇÃO</t>
  </si>
  <si>
    <t xml:space="preserve">M300(169) - M300(170) + M300(344)</t>
  </si>
  <si>
    <t xml:space="preserve">COMPENSAÇÃO DE PREJUÍZOS FISCAIS DE PERÍODOS DE APURAÇÃO ANTERIORES</t>
  </si>
  <si>
    <t xml:space="preserve">(-) Compensação de Prejuízos Fiscais de Períodos Anteriores - Atividades em Geral</t>
  </si>
  <si>
    <t xml:space="preserve">P</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</si>
  <si>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</si>
  <si>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 xml:space="preserve">(-) Compensação de Prejuízos Fiscais de Períodos Anteriores - Atividade Rural</t>
  </si>
  <si>
    <t xml:space="preserve">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</si>
  <si>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 xml:space="preserve">LUCRO REAL</t>
  </si>
  <si>
    <t xml:space="preserve">M300(171) - M300(173) - M300(174)</t>
  </si>
  <si>
    <t xml:space="preserve">O valor indicado nesta linha constitui, quando positivo, a base de cálculo do imposto. Se negativo (prejuízo), seu valor será controlado na Parte B do Livro de Apuração do Lucro Real, para fins de compensação nos períodos de apuração subsequentes.</t>
  </si>
  <si>
    <t xml:space="preserve">LUCRO REAL POSTERGADO DE PERÍODOS DE APURAÇÃO ANTERIORES</t>
  </si>
  <si>
    <t xml:space="preserve">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</si>
  <si>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 xml:space="preserve">ATIVIDADE RURAL</t>
  </si>
  <si>
    <t xml:space="preserve">T_DRE(L300("3.11") + L300("3.12.01.01.01.01"))</t>
  </si>
  <si>
    <t xml:space="preserve">183.01</t>
  </si>
  <si>
    <t xml:space="preserve">183.11</t>
  </si>
  <si>
    <t xml:space="preserve">Art. 475 do Regulamento do Imposto de Renda (RIR/99).
Informar nesta linha as despesas com Programa Nacional de Apoio à Cultura (PRONAC), deduzidas na apuração do lucro líquido que, de acordo com a legislação tributária, não sejam dedutíveis na determinação do lucro real.
Se essa linha for preenchida, então a linha 3.11.01.07.01.08 do registro L300A também deve ser preenchida.</t>
  </si>
  <si>
    <t xml:space="preserve">183.1101</t>
  </si>
  <si>
    <t xml:space="preserve">PRONAC – redução linear de benefícios</t>
  </si>
  <si>
    <t xml:space="preserve">LC nº 224, de 26 de dezembro de 2025.
A partir da Lei citada, foram reduzidos os percentuais de dedução de alguns benefícios. Portanto, para esta situação, deverá o contribuinte adicionar 10% do valor dedução a Pronac identificado em L300.
Essa linha será calculada automaticamente a partir da linha 3.11.01.07.01.08 do registro L300A.</t>
  </si>
  <si>
    <t xml:space="preserve">183.12</t>
  </si>
  <si>
    <t xml:space="preserve">183.13</t>
  </si>
  <si>
    <t xml:space="preserve">183.14</t>
  </si>
  <si>
    <r>
      <rPr>
        <sz val="10"/>
        <rFont val="Times New Roman"/>
        <family val="1"/>
        <charset val="1"/>
      </rPr>
      <t xml:space="preserve">Art. 139, II, da Instrução Normativa RFB nº 1.700/2017.
Informar nesta linha as despesas com doações a instituições de ensino e pesquisa, deduzidas na apuração do lucro líquido que, de acordo com a legislação tributária, não sejam dedutíveis na determinação do lucro real.
</t>
    </r>
    <r>
      <rPr>
        <b val="true"/>
        <sz val="10"/>
        <rFont val="Times New Roman"/>
        <family val="1"/>
        <charset val="1"/>
      </rPr>
      <t xml:space="preserve">Se essa linha for preenchida, então a linha 3.11.01.07.01.10 do registro L300A também deve ser preenchida.</t>
    </r>
  </si>
  <si>
    <t xml:space="preserve">183.1401</t>
  </si>
  <si>
    <t xml:space="preserve">LC nº 224, de 26 de dezembro de 2025.
A partir da Lei citada, foram reduzidos os percentuais de dedução de alguns benefícios. Portanto, deverá o contribuinte adicionar 10% do valor dedução a Doações a Instituições de Ensino e Pesquisa identificado em L300.
Essa linha será calculada automaticamente a partir da linha 3.11.01.07.01.10 do registro L300A.</t>
  </si>
  <si>
    <t xml:space="preserve">183.15</t>
  </si>
  <si>
    <t xml:space="preserve">183.16</t>
  </si>
  <si>
    <r>
      <rPr>
        <sz val="10"/>
        <rFont val="Times New Roman"/>
        <family val="1"/>
        <charset val="1"/>
      </rPr>
      <t xml:space="preserve">Art. 363, do Regulamento do Imposto de Renda (RIR/99).
Informar nesta linha as despesas com planos de poupança e investimento (PAIT), deduzidas na apuração do lucro líquido que, de acordo com a legislação tributária, não sejam dedutíveis na determinação do lucro real.
</t>
    </r>
    <r>
      <rPr>
        <b val="true"/>
        <sz val="10"/>
        <rFont val="Times New Roman"/>
        <family val="1"/>
        <charset val="1"/>
      </rPr>
      <t xml:space="preserve">Se essa linha for preenchida, então a linha 3.11.01.07.01.43 do registro L300A também deve ser preenchida.</t>
    </r>
  </si>
  <si>
    <t xml:space="preserve">183.1601</t>
  </si>
  <si>
    <t xml:space="preserve">LC nº 224, de 26 de dezembro de 2025.
A partir da Lei citada, foram reduzidos os percentuais de dedução de alguns benefícios. Portanto, para esta situação, deverá o contribuinte adicionar 10% do valor dedução com Planos de poupança e investimento - PAIT - identificado em L300.
Essa linha será calculada automaticamente a partir da linha 3.11.01.07.01.43 do registro L300A.</t>
  </si>
  <si>
    <t xml:space="preserve">183.18</t>
  </si>
  <si>
    <t xml:space="preserve">183.25</t>
  </si>
  <si>
    <t xml:space="preserve">183.30</t>
  </si>
  <si>
    <t xml:space="preserve">183.35</t>
  </si>
  <si>
    <t xml:space="preserve">183.40</t>
  </si>
  <si>
    <t xml:space="preserve">183.45</t>
  </si>
  <si>
    <t xml:space="preserve">183.50</t>
  </si>
  <si>
    <t xml:space="preserve">183.55</t>
  </si>
  <si>
    <t xml:space="preserve">183.60</t>
  </si>
  <si>
    <t xml:space="preserve">183.65</t>
  </si>
  <si>
    <t xml:space="preserve">183.70</t>
  </si>
  <si>
    <t xml:space="preserve">183.75</t>
  </si>
  <si>
    <t xml:space="preserve">183.80</t>
  </si>
  <si>
    <t xml:space="preserve">183.85</t>
  </si>
  <si>
    <t xml:space="preserve">183.90</t>
  </si>
  <si>
    <t xml:space="preserve">183.95</t>
  </si>
  <si>
    <t xml:space="preserve">183.97</t>
  </si>
  <si>
    <t xml:space="preserve">SE (L300("3.12.01.01.01.01")&lt; 0) ENTAO 0 SENAO (L300("3.12.01.01.01.01")) FIM_SE</t>
  </si>
  <si>
    <t xml:space="preserve">186.05</t>
  </si>
  <si>
    <t xml:space="preserve">186.10</t>
  </si>
  <si>
    <t xml:space="preserve">186.15</t>
  </si>
  <si>
    <t xml:space="preserve">186.20</t>
  </si>
  <si>
    <t xml:space="preserve">186.25</t>
  </si>
  <si>
    <t xml:space="preserve">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</si>
  <si>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 xml:space="preserve">186.30</t>
  </si>
  <si>
    <t xml:space="preserve">186.35</t>
  </si>
  <si>
    <t xml:space="preserve">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</si>
  <si>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 xml:space="preserve">186.40</t>
  </si>
  <si>
    <t xml:space="preserve">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</si>
  <si>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 xml:space="preserve">186.45</t>
  </si>
  <si>
    <t xml:space="preserve">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</si>
  <si>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 xml:space="preserve">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</si>
  <si>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 xml:space="preserve">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</si>
  <si>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 xml:space="preserve">186.60</t>
  </si>
  <si>
    <t xml:space="preserve">188.05</t>
  </si>
  <si>
    <t xml:space="preserve">Variação cambial ativa - regra geral</t>
  </si>
  <si>
    <t xml:space="preserve">Variação cambial passiva - regra geral</t>
  </si>
  <si>
    <t xml:space="preserve">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</si>
  <si>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 xml:space="preserve">194.05</t>
  </si>
  <si>
    <t xml:space="preserve">194.50</t>
  </si>
  <si>
    <t xml:space="preserve">Art. 308, da Instrução Normativa RFB nº 1.700/2017.
Informar nesta linha o valor da reserva de reavaliação realizado conforme previsto na legislação tributária.</t>
  </si>
  <si>
    <t xml:space="preserve">210.05</t>
  </si>
  <si>
    <t xml:space="preserve">216.05</t>
  </si>
  <si>
    <t xml:space="preserve">Incentivo fiscal - depreciação acelerada - atividade rural</t>
  </si>
  <si>
    <t xml:space="preserve">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</si>
  <si>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 xml:space="preserve">Incentivo fiscal - depreciação acelerada - atividade rural - alienação ou baixa de ativo</t>
  </si>
  <si>
    <t xml:space="preserve">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</si>
  <si>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 xml:space="preserve">225.05</t>
  </si>
  <si>
    <t xml:space="preserve">Arrendamento - PJ arrendatária - depreciação, amortização e exaustão</t>
  </si>
  <si>
    <t xml:space="preserve">Art. 175, inciso III e § 1º, da Instrução Normativa RFB nº 1.700/2017.
Informar nesta linha o valor das despesas de depreciação, amortização e exaustão geradas por bem objeto de arrendamento na arrendatária, na hipótese em que esta reconheça contabilmente o encargo.</t>
  </si>
  <si>
    <t xml:space="preserve">228.05</t>
  </si>
  <si>
    <t xml:space="preserve">Arrendamento - PJ arrendatária - depreciação, amortização e exaustão apropriado como custo de produção</t>
  </si>
  <si>
    <t xml:space="preserve">228.10</t>
  </si>
  <si>
    <t xml:space="preserve">Arrendamento - PJ arrendatária - contrato não tipificado como arrendamento</t>
  </si>
  <si>
    <t xml:space="preserve">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contenham elementos contabilizados como arrendamento por força de normas contábeis e da legislação comercial.</t>
  </si>
  <si>
    <t xml:space="preserve">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134.10.</t>
  </si>
  <si>
    <t xml:space="preserve">230.05</t>
  </si>
  <si>
    <t xml:space="preserve">230.10</t>
  </si>
  <si>
    <t xml:space="preserve">Arrendamento - PJ arrendatária - ganho de capital</t>
  </si>
  <si>
    <t xml:space="preserve">Art. 177, §§ 1º e 2º, da Instrução Normativa RFB nº 1.700/2017.
Informar nesta linha o valor do bem ou direito adquirido em operação de arrendamento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</si>
  <si>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 xml:space="preserve">230.15</t>
  </si>
  <si>
    <t xml:space="preserve">Arrendamento - PJ arrendatária - contrato não tipificado como arrendamento - ganho de capital</t>
  </si>
  <si>
    <t xml:space="preserve">230.20</t>
  </si>
  <si>
    <t xml:space="preserve">Arrendamento - PJ arrendatária - perda na alienação de bem</t>
  </si>
  <si>
    <t xml:space="preserve">Art. 9º da Lei nº 6.099, de 1974.
Informar nesta linha a perda apurada na alienação de bem que vier a ser tomado em arrendamento pela própria vendedora ou com pessoa jurídica a ela vinculada, conforme disposto no parágrafo único do art. 9° da Lei n° 6.099, de 1974.</t>
  </si>
  <si>
    <t xml:space="preserve">232.05</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</si>
  <si>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</si>
  <si>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</si>
  <si>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 xml:space="preserve">235.20</t>
  </si>
  <si>
    <t xml:space="preserve">Avaliação a valor justo - subscrição - ganho - não controlado por subconta</t>
  </si>
  <si>
    <t xml:space="preserve">235.40</t>
  </si>
  <si>
    <t xml:space="preserve">235.45</t>
  </si>
  <si>
    <t xml:space="preserve">235.50</t>
  </si>
  <si>
    <t xml:space="preserve">235.55</t>
  </si>
  <si>
    <t xml:space="preserve">235.60</t>
  </si>
  <si>
    <t xml:space="preserve">240.10</t>
  </si>
  <si>
    <t xml:space="preserve">241.05</t>
  </si>
  <si>
    <t xml:space="preserve">241.10</t>
  </si>
  <si>
    <t xml:space="preserve">241.15</t>
  </si>
  <si>
    <t xml:space="preserve">241.20</t>
  </si>
  <si>
    <t xml:space="preserve">Adoção inicial dos Arts. 1º a 71 da Lei nº 12.973/2014 - reserva de reavaliação - subscrição</t>
  </si>
  <si>
    <t xml:space="preserve">255.05</t>
  </si>
  <si>
    <t xml:space="preserve">265.02</t>
  </si>
  <si>
    <t xml:space="preserve">265.10</t>
  </si>
  <si>
    <t xml:space="preserve">265.20</t>
  </si>
  <si>
    <t xml:space="preserve">265.35</t>
  </si>
  <si>
    <t xml:space="preserve">Informar nesta linha os valores a serem adicionados ao lucro líquido, com M300.IND_RELACAO igual 1, 2 ou 3, na determinação do lucro real, que não se classifiquem em qualquer das linhas anteriores.</t>
  </si>
  <si>
    <t xml:space="preserve">266.01</t>
  </si>
  <si>
    <t xml:space="preserve">Informar nesta linha os valores a serem adicionados ao lucro líquido, com M300.IND_RELACAO igual 4, na determinação do lucro real, que não se classifiquem em qualquer das linhas anteriores.</t>
  </si>
  <si>
    <t xml:space="preserve"> SOMA (M300(182:"266.01"))</t>
  </si>
  <si>
    <t xml:space="preserve">274.05</t>
  </si>
  <si>
    <t xml:space="preserve">274.45</t>
  </si>
  <si>
    <t xml:space="preserve">274.95</t>
  </si>
  <si>
    <t xml:space="preserve">(-) Variação cambial ativa - regra geral</t>
  </si>
  <si>
    <t xml:space="preserve">(-) Variação cambial passiva - regra geral</t>
  </si>
  <si>
    <t xml:space="preserve">Art. 40, V., da Instrução Normativa RFB nº 1.700/2017.
Nos primeiros, segundo e terceiro trimestres, informar nesta linha os lucros provenientes de investimentos no exterior não avaliados pela equivalência patrimonial, no caso de apuração trimestral.</t>
  </si>
  <si>
    <t xml:space="preserve">Art. 40, V., da Instrução Normativa RFB nº 1.700/2017.
Nos primeiros, segundo e terceiro trimestres, informar nesta linha os lucros provenientes de investimentos no exterior, no caso de apuração trimestral.</t>
  </si>
  <si>
    <t xml:space="preserve">280.05</t>
  </si>
  <si>
    <t xml:space="preserve">280.10</t>
  </si>
  <si>
    <r>
      <rPr>
        <sz val="10"/>
        <rFont val="Times New Roman"/>
        <family val="1"/>
        <charset val="1"/>
      </rPr>
      <t xml:space="preserve">(-) Doações e Subvenções para investimentos Habilitadas para Crédito Fiscal de IRPJ </t>
    </r>
    <r>
      <rPr>
        <b val="true"/>
        <sz val="10"/>
        <color rgb="FFFF0000"/>
        <rFont val="Times New Roman"/>
        <family val="1"/>
        <charset val="1"/>
      </rPr>
      <t xml:space="preserve">-  Lei nº 14.789/2023</t>
    </r>
  </si>
  <si>
    <r>
      <rPr>
        <sz val="10"/>
        <rFont val="Times New Roman"/>
        <family val="1"/>
        <charset val="1"/>
      </rPr>
      <t xml:space="preserve">Subvenções para investimento para concessão de crédito fiscal, nos termos da Medida Provisória nº 1.185/2023, </t>
    </r>
    <r>
      <rPr>
        <b val="true"/>
        <sz val="10"/>
        <color rgb="FFFF0000"/>
        <rFont val="Times New Roman"/>
        <family val="1"/>
        <charset val="1"/>
      </rPr>
      <t xml:space="preserve">convertida na Lei nº 14.789, de 29 de dezembro de 2023.
</t>
    </r>
    <r>
      <rPr>
        <sz val="10"/>
        <rFont val="Times New Roman"/>
        <family val="1"/>
        <charset val="1"/>
      </rPr>
      <t xml:space="preserve">
Esta linha </t>
    </r>
    <r>
      <rPr>
        <b val="true"/>
        <sz val="10"/>
        <color rgb="FFFF0000"/>
        <rFont val="Times New Roman"/>
        <family val="1"/>
        <charset val="1"/>
      </rPr>
      <t xml:space="preserve">apenas</t>
    </r>
    <r>
      <rPr>
        <sz val="10"/>
        <rFont val="Times New Roman"/>
        <family val="1"/>
        <charset val="1"/>
      </rPr>
      <t xml:space="preserve"> deverá ser preenchida quando a empresa estiver</t>
    </r>
    <r>
      <rPr>
        <b val="true"/>
        <sz val="10"/>
        <color rgb="FFFF0000"/>
        <rFont val="Times New Roman"/>
        <family val="1"/>
        <charset val="1"/>
      </rPr>
      <t xml:space="preserve"> devidamente habilitada ao crédito fiscal </t>
    </r>
    <r>
      <rPr>
        <sz val="10"/>
        <rFont val="Times New Roman"/>
        <family val="1"/>
        <charset val="1"/>
      </rPr>
      <t xml:space="preserve">e este for </t>
    </r>
    <r>
      <rPr>
        <b val="true"/>
        <sz val="10"/>
        <color rgb="FFFF0000"/>
        <rFont val="Times New Roman"/>
        <family val="1"/>
        <charset val="1"/>
      </rPr>
      <t xml:space="preserve">objeto de pedido de ressarcimento e/ou compensação nos termos dos arts. 9º a 12 da Lei 14.789/2023.</t>
    </r>
  </si>
  <si>
    <t xml:space="preserve">292.10</t>
  </si>
  <si>
    <t xml:space="preserve">(-) Incentivo fiscal - depreciação acelerada - atividade rural</t>
  </si>
  <si>
    <t xml:space="preserve">(-) Incentivo fiscal - depreciação acelerada - atividade rural - alienação ou baixa de ativo</t>
  </si>
  <si>
    <t xml:space="preserve">302.05</t>
  </si>
  <si>
    <t xml:space="preserve">308.01</t>
  </si>
  <si>
    <t xml:space="preserve">308.05</t>
  </si>
  <si>
    <t xml:space="preserve">(-) Arrendamento - PJ arrendadora - contrato não tipificado como arrendamento</t>
  </si>
  <si>
    <t xml:space="preserve">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que contenha elementos contabilizados como arrendamento por força de normas contábeis e da legislação comercial, em que haja transferência substancial dos riscos e benefícios inerentes à propriedade do ativo, cuja tributação deva ser o resultado proporcional ao valor da contraprestação.</t>
  </si>
  <si>
    <t xml:space="preserve">308.15</t>
  </si>
  <si>
    <t xml:space="preserve">308.20</t>
  </si>
  <si>
    <t xml:space="preserve">308.35</t>
  </si>
  <si>
    <t xml:space="preserve">308.40</t>
  </si>
  <si>
    <t xml:space="preserve">316.10</t>
  </si>
  <si>
    <t xml:space="preserve">317.05</t>
  </si>
  <si>
    <t xml:space="preserve">317.10</t>
  </si>
  <si>
    <t xml:space="preserve">317.15</t>
  </si>
  <si>
    <t xml:space="preserve">320.01</t>
  </si>
  <si>
    <t xml:space="preserve">Exclusão do lucro líquido decorrente da adoção do Pronunciamento Técnico CPC 47 - Receita de Contrato com Cliente, conforme disciplinado nos itens 12, 13, 18 e 19 do Anexo 4 da IN RFB nº 1.753, de 30/10/2017, com redação dada pela IN RFB nº 1.771, de 20/12/2017.</t>
  </si>
  <si>
    <t xml:space="preserve">340.03</t>
  </si>
  <si>
    <t xml:space="preserve">340.04</t>
  </si>
  <si>
    <t xml:space="preserve">340.20</t>
  </si>
  <si>
    <t xml:space="preserve">340.21</t>
  </si>
  <si>
    <t xml:space="preserve">340.25</t>
  </si>
  <si>
    <t xml:space="preserve">340.30</t>
  </si>
  <si>
    <t xml:space="preserve">340.70</t>
  </si>
  <si>
    <t xml:space="preserve">340.75</t>
  </si>
  <si>
    <t xml:space="preserve">Informar nesta linha os valores a serem excluídos do lucro líquido, com M300.IND_RELACAO igual 1, 2 ou 3, na determinação do lucro real, que não se classifiquem em qualquer das linhas anteriores.</t>
  </si>
  <si>
    <t xml:space="preserve">341.01</t>
  </si>
  <si>
    <t xml:space="preserve">Informar nesta linha os valores a serem excluído do lucro líquido, com M300.IND_RELACAO igual 4, na determinação do lucro real, que não se classifiquem em qualquer das linhas anteriores.</t>
  </si>
  <si>
    <t xml:space="preserve">Até 31/12/2025
SOMA (M300(269:"341.99"))
A partir de 01/01/2026
((SOMA (M300(269:"341.99"))) - (M300(294)*0,10) )</t>
  </si>
  <si>
    <t xml:space="preserve">M300(178) + M300(267) - M300(342)</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</si>
  <si>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</si>
  <si>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 xml:space="preserve">(-) Compensação do Prejuízo do Próprio Período - Atividades em Geral</t>
  </si>
  <si>
    <t xml:space="preserve">SE (M300(169)&lt; 0 E M300(343)&gt; 0) ENTAO SE ((M300(169) + M300(343)) &gt; 0) ENTAO - M300(169) SENAO M300(343) FIM_SE SENAO 0 FIM_SE</t>
  </si>
  <si>
    <t xml:space="preserve">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</si>
  <si>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 xml:space="preserve">M300(343) - M300(344) + M300(170)</t>
  </si>
  <si>
    <t xml:space="preserve">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</si>
  <si>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 xml:space="preserve">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</si>
  <si>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 xml:space="preserve">M300(345) - M300(347) - M300(348)</t>
  </si>
  <si>
    <t xml:space="preserve">CODIGO</t>
  </si>
  <si>
    <t xml:space="preserve">DESCRICAO</t>
  </si>
  <si>
    <t xml:space="preserve">TIPO LANC</t>
  </si>
  <si>
    <t xml:space="preserve">SE(0000.DT_INI()&gt;"2024-12-31")ENTAO(T_DRE(L300(71)+L300(942010000)+L300(971000000)))SENAO(T_DRE(L300("3.1.0.0.0.00.00")+L300("3.2.8.9.4.20.10")+L300("3.2.8.9.7.00.00")))FIM_SE</t>
  </si>
  <si>
    <t xml:space="preserve">5.05</t>
  </si>
  <si>
    <t xml:space="preserve">6.01</t>
  </si>
  <si>
    <t xml:space="preserve">6.11</t>
  </si>
  <si>
    <t xml:space="preserve">6.1101</t>
  </si>
  <si>
    <t xml:space="preserve">PRONAC - redução linear de benefícios</t>
  </si>
  <si>
    <t xml:space="preserve">6.12</t>
  </si>
  <si>
    <t xml:space="preserve">6.13</t>
  </si>
  <si>
    <t xml:space="preserve">6.14</t>
  </si>
  <si>
    <t xml:space="preserve">6.1401</t>
  </si>
  <si>
    <t xml:space="preserve">6.15</t>
  </si>
  <si>
    <t xml:space="preserve">6.16</t>
  </si>
  <si>
    <t xml:space="preserve">6.1601</t>
  </si>
  <si>
    <t xml:space="preserve">Planos de poupança e investimento - PAIT - redução linear de benefícios</t>
  </si>
  <si>
    <t xml:space="preserve">6.18</t>
  </si>
  <si>
    <t xml:space="preserve">6.25</t>
  </si>
  <si>
    <t xml:space="preserve">6.30</t>
  </si>
  <si>
    <t xml:space="preserve">6.35</t>
  </si>
  <si>
    <t xml:space="preserve">6.40</t>
  </si>
  <si>
    <t xml:space="preserve">6.45</t>
  </si>
  <si>
    <t xml:space="preserve">6.50</t>
  </si>
  <si>
    <t xml:space="preserve">6.55</t>
  </si>
  <si>
    <t xml:space="preserve">6.60</t>
  </si>
  <si>
    <t xml:space="preserve">6.65</t>
  </si>
  <si>
    <t xml:space="preserve">6.70</t>
  </si>
  <si>
    <t xml:space="preserve">6.75</t>
  </si>
  <si>
    <t xml:space="preserve">6.80</t>
  </si>
  <si>
    <t xml:space="preserve">6.85</t>
  </si>
  <si>
    <t xml:space="preserve">6.90</t>
  </si>
  <si>
    <t xml:space="preserve">6.95</t>
  </si>
  <si>
    <t xml:space="preserve">6.97</t>
  </si>
  <si>
    <t xml:space="preserve">Contribuição Social sobre o Lucro Líquido</t>
  </si>
  <si>
    <t xml:space="preserve">SE(0000.DT_INI()&gt;"2024-12-31")ENTAO SE(L300(942010000)&lt;0)ENTAO 0 SENAO L300(942010000)FIM_SE SENAO SE(L300("3.2.8.9.4.20.10")&lt;0)ENTAO 0 SENAO L300("3.2.8.9.4.20.10")FIM_SE FIM_SE</t>
  </si>
  <si>
    <t xml:space="preserve">9.05</t>
  </si>
  <si>
    <t xml:space="preserve">9.10</t>
  </si>
  <si>
    <t xml:space="preserve">9.15</t>
  </si>
  <si>
    <t xml:space="preserve">9.20</t>
  </si>
  <si>
    <t xml:space="preserve">9.25</t>
  </si>
  <si>
    <t xml:space="preserve">9.30</t>
  </si>
  <si>
    <t xml:space="preserve">9.35</t>
  </si>
  <si>
    <t xml:space="preserve">9.40</t>
  </si>
  <si>
    <t xml:space="preserve">9.45</t>
  </si>
  <si>
    <t xml:space="preserve">9.60</t>
  </si>
  <si>
    <t xml:space="preserve">Crédito presumido apurado com base em créditos decorrentes de diferenças temporárias oriundos de provisões para créditos de liquidação duvidosa (Art. 6º, da Lei nº 12.838/2013)</t>
  </si>
  <si>
    <t xml:space="preserve">17.05</t>
  </si>
  <si>
    <t xml:space="preserve">17.50</t>
  </si>
  <si>
    <t xml:space="preserve">Doações e subvenções - art. 30, §2º da Lei nº 12.350/2010</t>
  </si>
  <si>
    <t xml:space="preserve">Doações e subvenções - art. 30, § 1º da Lei nº 12.350/2010</t>
  </si>
  <si>
    <t xml:space="preserve">Ajuste negativo a valor de mercado - swap (Lei nº 10.637/2002, art. 35)</t>
  </si>
  <si>
    <t xml:space="preserve">Ajuste positivo a valor de mercado - swap - alienação dos respectivos ativos (Lei nº 10.637/2002, art. 35)</t>
  </si>
  <si>
    <t xml:space="preserve">Ajuste negativo a valor de mercado - termo (Lei nº 10.637/2002, art. 35)</t>
  </si>
  <si>
    <t xml:space="preserve">Ajuste positivo a valor de mercado - termo - alienação dos respectivos ativos (Lei nº 10.637/2002, art. 35)</t>
  </si>
  <si>
    <t xml:space="preserve">Ajuste negativo a valor de mercado – futuro (Lei nº 10.637/2002, art. 35)</t>
  </si>
  <si>
    <t xml:space="preserve">Ajuste positivo a valor de mercado - futuro - alienação dos respectivos ativos (Lei nº 10.637/2002, art. 35)</t>
  </si>
  <si>
    <t xml:space="preserve">Ajuste negativo a valor de mercado – opções de ações (Lei nº 10.637/2002, art. 35)</t>
  </si>
  <si>
    <t xml:space="preserve">Ajuste positivo a valor de mercado - opções de ações  - alienação dos respectivos ativos (Lei nº 10.637/2002, art. 35)</t>
  </si>
  <si>
    <t xml:space="preserve">Ajuste negativo a valor de mercado – opções de ativos financeiros e mercadorias (Lei nº 10.637/2002, art. 35)</t>
  </si>
  <si>
    <t xml:space="preserve">Ajuste positivo a valor de mercado - opções de ativos financeiros e mercadorias  - alienação dos respectivos ativos (Lei nº 10.637/2002, art. 35)</t>
  </si>
  <si>
    <t xml:space="preserve">Ajuste negativo a valor de mercado – intermediação de swap (Lei nº 10.637/2002, art. 35)</t>
  </si>
  <si>
    <t xml:space="preserve">Ajuste positivo a valor de mercado - intermediação de swap - alienação dos respectivos ativos (Lei nº 10.637/2002, art. 35)</t>
  </si>
  <si>
    <t xml:space="preserve">Ajuste negativo a valor de mercado – derivativos de crédito (Lei nº 10.637/2002, art. 35)</t>
  </si>
  <si>
    <t xml:space="preserve">Ajuste positivo a valor de mercado - derivativos de crédito - alienação dos respectivos ativos (Lei nº 10.637/2002, art. 35)</t>
  </si>
  <si>
    <t xml:space="preserve">Ajuste negativo a valor de mercado – outros derivativos (Lei nº 10.637/2002, art. 35)</t>
  </si>
  <si>
    <t xml:space="preserve">Ajuste positivo a valor de mercado - outros derivativos - alienação dos respectivos ativos (Lei nº 10.637/2002, art. 35)</t>
  </si>
  <si>
    <t xml:space="preserve">52.06</t>
  </si>
  <si>
    <t xml:space="preserve">Ágio por rentabilidade futura (goodwill) de investimentos avaliados pelo patrimônio líquido em sociedades estrangeiras que não funcionem no país.</t>
  </si>
  <si>
    <t xml:space="preserve">Avaliação a valor justo - ativo ou passivo da pessoa jurídica - perda - controlada por subconta</t>
  </si>
  <si>
    <t xml:space="preserve">90.03</t>
  </si>
  <si>
    <t xml:space="preserve">90.10</t>
  </si>
  <si>
    <t xml:space="preserve">90.20</t>
  </si>
  <si>
    <t xml:space="preserve">90.35</t>
  </si>
  <si>
    <t xml:space="preserve">Perdas no recebimento de crédito - valor da receita reconhecida em virtude de renegociação de dívida e anteriormente excluída - IN 1.700, Art. 74 § 3º</t>
  </si>
  <si>
    <t xml:space="preserve">90.75</t>
  </si>
  <si>
    <t xml:space="preserve">Encargos financeiros reconhecidos contabilmente como receitas somente após o inadimplemento do crédito que foram excluídos, e que ser tornarem disponíveis para a pessoa jurídica credora para os fins legais em período posterior (Art. 5º, § 2º, da Lei nº 14.467/2022)</t>
  </si>
  <si>
    <t xml:space="preserve">90.80</t>
  </si>
  <si>
    <t xml:space="preserve">Encargos incidentes sobre o débito vencido e não pago que tenham sido contabilizados como despesa ou custo incorridos a partir da data de citação inicial para o pagamento do débito (Art. 5º, § 3º, da Lei nº 14.467/2022)</t>
  </si>
  <si>
    <t xml:space="preserve">Outras adições – com indicador de relacionamento 1, 2 ou 3</t>
  </si>
  <si>
    <t xml:space="preserve">Outras adições – qualquer indicador de relacionamento</t>
  </si>
  <si>
    <t xml:space="preserve">SOMA DAS ADIÇÕES</t>
  </si>
  <si>
    <t xml:space="preserve">SOMA (M300(5:”91.99”))</t>
  </si>
  <si>
    <t xml:space="preserve">99.05</t>
  </si>
  <si>
    <t xml:space="preserve">99.45</t>
  </si>
  <si>
    <t xml:space="preserve">99.95</t>
  </si>
  <si>
    <r>
      <rPr>
        <sz val="10"/>
        <color rgb="FF000000"/>
        <rFont val="Times New Roman"/>
        <family val="1"/>
        <charset val="1"/>
      </rPr>
      <t xml:space="preserve">(-) Doações e Subvenções para investimentos Habilitadas para Crédito Fiscal de IRPJ </t>
    </r>
    <r>
      <rPr>
        <b val="true"/>
        <sz val="10"/>
        <color rgb="FFFF0000"/>
        <rFont val="Times New Roman"/>
        <family val="1"/>
        <charset val="1"/>
      </rPr>
      <t xml:space="preserve">-  Lei nº 14.789/2023</t>
    </r>
  </si>
  <si>
    <t xml:space="preserve">105.50</t>
  </si>
  <si>
    <t xml:space="preserve">Regras de subcapitalização - adições realizadas espontaneamente decorrentes da aplicação de regras de preços de transferência - Art. 86, da Lei nº 12.973/2014</t>
  </si>
  <si>
    <t xml:space="preserve">(-) Ajuste positivo a valor de mercado (Lei nº 10.637/2002, art.35)</t>
  </si>
  <si>
    <t xml:space="preserve">(-) Ajuste positivo a valor de mercado - swap (Lei nº 10.637/2002, art.35)</t>
  </si>
  <si>
    <t xml:space="preserve">(-) Ajuste negativo a valor de mercado - swap - alienação dos respectivos ativos (Lei nº 10.637/2002, art.35)</t>
  </si>
  <si>
    <t xml:space="preserve">(-) Ajuste positivo a valor de mercado - termo (Lei nº 10.637/2002, art.35)</t>
  </si>
  <si>
    <t xml:space="preserve">(-) Ajuste negativo a valor de mercado - termo - alienação dos respectivos ativos (Lei nº 10.637/2002, art.35)</t>
  </si>
  <si>
    <t xml:space="preserve">(-) Ajuste positivo a valor de mercado - futuro (Lei nº 10.637/2002, art.35)</t>
  </si>
  <si>
    <t xml:space="preserve">(-) Ajuste negativo a valor de mercado - futuro - alienação dos respectivos ativos (Lei nº 10.637/2002, art.35)</t>
  </si>
  <si>
    <t xml:space="preserve">(-) Ajuste positivo a valor de mercado - opções de ações (Lei nº 10.637/2002, art.35)</t>
  </si>
  <si>
    <t xml:space="preserve">(-) Ajuste negativo a valor de mercado - opções de ações - alienação dos respectivos ativos (Lei nº 10.637/2002, art.35)</t>
  </si>
  <si>
    <t xml:space="preserve">(-) Ajuste positivo a valor de mercado - opções de ativos e mercadorias (Lei nº 10.637/2002, art.35)</t>
  </si>
  <si>
    <t xml:space="preserve">(-) Ajuste negativo a valor de mercado - opções de ativos e mercadorias - alienação dos respectivos ativos (Lei nº 10.637/2002, art.35)</t>
  </si>
  <si>
    <t xml:space="preserve">(-) Ajuste positivo a valor de mercado - derivativos de crédito (Lei nº 10.637/2002, art.35)</t>
  </si>
  <si>
    <t xml:space="preserve">(-) Ajuste negativo a valor de mercado - derivativos de crédito - alienação dos respectivos ativos (Lei nº 10.637/2002, art.35)</t>
  </si>
  <si>
    <t xml:space="preserve">(-) Ajuste positivo a valor de mercado - outros derivativos (Lei nº 10.637/2002, art.35)</t>
  </si>
  <si>
    <t xml:space="preserve">(-) Ajuste negativo a valor de mercado - outros derivativos - alienação dos respectivos ativos (Lei nº 10.637/2002, art.35)</t>
  </si>
  <si>
    <t xml:space="preserve">119.05</t>
  </si>
  <si>
    <t xml:space="preserve">123.06</t>
  </si>
  <si>
    <t xml:space="preserve">(-) Incentivo fiscal - depreciação/amortização acelerada incentivada - máquinas, os equipamentos, os aparelhos e os instrumentos do ativo não circulante classificados como imobilizados e sujeitos a desgaste pelo uso, por causas naturais ou por obsolescência </t>
  </si>
  <si>
    <t xml:space="preserve">(-) Perdas dedutíveis em operações de crédito - Lei 9.430/96 – Art.9º, §1º, inciso I e §7º, inciso I - empréstimos</t>
  </si>
  <si>
    <t xml:space="preserve">(-) Perdas dedutíveis em operações de crédito - Lei 9.430/96 - Art.9º, §1º, inciso I e §7º, inciso I - títulos descontados</t>
  </si>
  <si>
    <t xml:space="preserve">(-) Perdas dedutíveis em operações de crédito - Lei 9.430/96 - Art.9º, §1º, inciso I e §7º, inciso I - financiamentos</t>
  </si>
  <si>
    <t xml:space="preserve">(-) Perdas dedutíveis em operações de crédito - Lei 9.430/96 - Art.9º, §1º, inciso I e §7º, inciso I - financiamentos - rurais e agroindustriais</t>
  </si>
  <si>
    <t xml:space="preserve">(-) Perdas dedutíveis em operações de crédito - Lei 9.430/96 - Art.9º, §1º, inciso I e §7º, inciso I - financiamentos - imobiliários</t>
  </si>
  <si>
    <t xml:space="preserve">(-) Perdas dedutíveis em operações de crédito - Lei 9.430/96 - Art.9º, §1º, inciso I e §7º, inciso I - arrendamento mercantil</t>
  </si>
  <si>
    <t xml:space="preserve">(-) Perdas dedutíveis em operações de crédito - Lei 9.430/96 - Art.9º, §1º, inciso I e §7º, inciso I - outros créditos</t>
  </si>
  <si>
    <t xml:space="preserve">(-) Perdas dedutíveis em operações de crédito - Lei 9.430/96 - Art.9º, §1º, inciso I e § 7º - renegociações</t>
  </si>
  <si>
    <t xml:space="preserve">(-) Perdas dedutíveis em operações de crédito - Lei 9.430/96 - Art.9º, §1º, inciso II, a e §7º, inciso II, a - empréstimos</t>
  </si>
  <si>
    <t xml:space="preserve">(-) Perdas dedutíveis em operações de crédito - Lei 9.430/96 - Art.9º, §1º, inciso II, a e §7º, inciso II, a º - títulos descontados</t>
  </si>
  <si>
    <t xml:space="preserve">(-) Perdas dedutíveis em operações de crédito - Lei 9.430/96 - Art.9º, §1º, inciso II, a e §7º, inciso II, a - financiamentos</t>
  </si>
  <si>
    <t xml:space="preserve">(-) Perdas dedutíveis em operações de crédito - Lei 9.430/96 - Art.9º, §1º, inciso II, a e §7º, inciso II, a - financiamentos - rurais e agroindustriais</t>
  </si>
  <si>
    <t xml:space="preserve">(-) Perdas dedutíveis em operações de crédito - Lei 9.430/96 - Art.9º, §1º, inciso II, a e §7º, inciso II, a - outros créditos</t>
  </si>
  <si>
    <t xml:space="preserve">(-) Perdas dedutíveis em operações de crédito - Lei 9.430/96 - Art.9º, §1º, inciso II, a e §7º, inciso II, a - renegociações</t>
  </si>
  <si>
    <t xml:space="preserve">(-) Perdas dedutíveis em operações de crédito - Lei 9.430/96 - Art.9º, §1º, inciso II, b e §7º, inciso II, b - empréstimos</t>
  </si>
  <si>
    <t xml:space="preserve">(-) Perdas dedutíveis em operações de crédito - Lei 9.430/96 - Art.9º, §1º, inciso II, b e §7º, inciso II, b - títulos descontados</t>
  </si>
  <si>
    <t xml:space="preserve">(-) Perdas dedutíveis em operações de crédito - Lei 9.430/96 - Art.9º, §1º, inciso II, b e §7º, inciso II, b - financiamentos</t>
  </si>
  <si>
    <t xml:space="preserve">(-) Perdas dedutíveis em operações de crédito - Lei 9.430/96 - Art.9º, §1º, inciso II, b e §7º, inciso II, b - financiamentos - rurais e agroindustriais</t>
  </si>
  <si>
    <t xml:space="preserve">(-) Perdas dedutíveis em operações de crédito - Lei 9.430/96 - Art.9º, §1º, inciso II, b e §7º, inciso II, b - outros créditos</t>
  </si>
  <si>
    <t xml:space="preserve">(-) Perdas dedutíveis em operações de crédito - Lei 9.430/96 - Art.9º, §1º, inciso II, b e §7º, inciso II, b - renegociações</t>
  </si>
  <si>
    <t xml:space="preserve">(-) Perdas dedutíveis em operações de crédito - Lei 9.430/96 - Art.9º, §1º, inciso II, c e §7º, inciso II, c - empréstimos</t>
  </si>
  <si>
    <t xml:space="preserve">(-) Perdas dedutíveis em operações de crédito - Lei 9.430/96 - Art.9º, §1º, inciso II, c e §7º, inciso II, c - títulos descontados</t>
  </si>
  <si>
    <t xml:space="preserve">(-) Perdas dedutíveis em operações de crédito - Lei 9.430/96 - Art.9º, §1º, inciso II, c e §7º, inciso II, c - financiamentos</t>
  </si>
  <si>
    <t xml:space="preserve">(-) Perdas dedutíveis em operações de crédito - Lei 9.430/96 - Art.9º, §1º, inciso II, c e §7º, inciso II, c - financiamentos - rurais e agroindustriais</t>
  </si>
  <si>
    <t xml:space="preserve">(-) Perdas dedutíveis em operações de crédito - Lei 9.430/96 - Art.9º, §1º, inciso II, c e §7º, inciso II, c - Outros Créditos</t>
  </si>
  <si>
    <t xml:space="preserve">(-) Perdas dedutíveis em operações de crédito - Lei 9.430/96 - Art.9º, §1º, inciso II, c e §7º, inciso II, c - renegociações</t>
  </si>
  <si>
    <t xml:space="preserve">(-) Perdas dedutíveis em operações de crédito - Lei 9.430/96 - Art.9º, §1º, inciso III e §7º, inciso III - empréstimos</t>
  </si>
  <si>
    <t xml:space="preserve">(-) Perdas dedutíveis em operações de crédito - Lei 9.430/96 - Art.9º, §1º, inciso III e §7º, inciso III - títulos descontados</t>
  </si>
  <si>
    <t xml:space="preserve">(-) Perdas dedutíveis em operações de crédito - Lei 9.430/96 - Art.9º, §1º, inciso III e §7º, inciso III - financiamentos</t>
  </si>
  <si>
    <t xml:space="preserve">(-) Perdas dedutíveis em operações de crédito - Lei 9.430/96 - Art.9º, §1º, inciso III e §7º, inciso III - financiamentos - rurais e agroindustriais</t>
  </si>
  <si>
    <t xml:space="preserve">(-) Perdas dedutíveis em operações de crédito - Lei 9.430/96 - Art.9º, §1º, inciso III e §7º, inciso III - financiamentos - imobiliários</t>
  </si>
  <si>
    <t xml:space="preserve">(-) Perdas dedutíveis em operações de crédito - Lei 9.430/96 - Art.9º, §1º, inciso III e §7º, inciso III - arrendamento mercantil</t>
  </si>
  <si>
    <t xml:space="preserve">(-) Perdas dedutíveis em operações de crédito - Lei 9.430/96 – Art.9º, §1º, inciso III e §7º, inciso III - outros créditos</t>
  </si>
  <si>
    <t xml:space="preserve">(-) Perdas dedutíveis em operações de crédito - Lei 9.430/96 – Art.9º, §1º, inciso III e §7º, inciso III - renegociações</t>
  </si>
  <si>
    <t xml:space="preserve">(-) Perdas dedutíveis em operações de crédito - Lei 9.430/96 – Art.9º, §1º, inciso IV e §7º, inciso IV - empréstimos</t>
  </si>
  <si>
    <t xml:space="preserve">(-) Perdas dedutíveis em operações de crédito - Lei 9.430/96 - Art.9º, §1º, inciso IV e §7º, inciso IV - títulos descontados</t>
  </si>
  <si>
    <t xml:space="preserve">(-) Perdas dedutíveis em operações de crédito - Lei 9.430/96 – Art.9º, §1º, inciso IV e §7º, inciso IV – financiamentos</t>
  </si>
  <si>
    <t xml:space="preserve">(-) Perdas dedutíveis em operações de crédito - Lei 9.430/96 – Art.9º, §1º, inciso IV e §7º, inciso IV - financiamentos - rurais e agroindustriais</t>
  </si>
  <si>
    <t xml:space="preserve">(-) Perdas dedutíveis em operações de crédito - Lei 9.430/96 – Art.9º, §1º, inciso IV e §7º, inciso IV - financiamentos - imobiliários</t>
  </si>
  <si>
    <t xml:space="preserve">(-) Perdas dedutíveis em operações de crédito - Lei 9.430/96 – Art.9º, §1º, inciso IV e §7º, inciso IV - arrendamento mercantil</t>
  </si>
  <si>
    <t xml:space="preserve">(-) Perdas dedutíveis em operações de crédito - Lei 9.430/96 - Art.9º, §1º, inciso IV e §7º, inciso IV - outros créditos</t>
  </si>
  <si>
    <t xml:space="preserve">(-) Perdas no recebimento de créditos  - Lei 9.430/96 - Art. 12, §2º - IN 1.700, Art. 74 § 3º</t>
  </si>
  <si>
    <t xml:space="preserve">164.10</t>
  </si>
  <si>
    <t xml:space="preserve">(-) Perdas incorridas no recebimento de créditos decorrentes de atividades relativas a operações inadimplidas, independentemente da data de sua contratação (Art. 2º, I, da Lei nº 14.467/2022)</t>
  </si>
  <si>
    <t xml:space="preserve">164.15</t>
  </si>
  <si>
    <t xml:space="preserve">(-) Perdas incorridas no recebimento de créditos decorrentes de atividades relativas a operações com pessoa jurídica em processo falimentar ou recuperação judicial, a partir da data da decretação da falência ou da concessão da recuperação judicial (Art. 2º, II, da Lei nº 14.467/2022)</t>
  </si>
  <si>
    <t xml:space="preserve">164.20</t>
  </si>
  <si>
    <t xml:space="preserve">(-) Encargos financeiros incidentes sobre os créditos e reconhecidos contabilmente como receitas de operações inadimplidas ou após a data da decretação da falência ou do deferimento da recuperação judicial do devedor (Art. 5º, da Lei nº 14.467/2022)</t>
  </si>
  <si>
    <t xml:space="preserve">164.25</t>
  </si>
  <si>
    <t xml:space="preserve">(-) Encargos financeiros reconhecidos contabilmente como receitas somente após o inadimplemento do crédito, na hipótese de créditos originados após o deferimento da recuperação judicial do devedor (Art. 5º, § 1º, da Lei nº 14.467/2022)</t>
  </si>
  <si>
    <t xml:space="preserve">164.30</t>
  </si>
  <si>
    <t xml:space="preserve">(-) Encargos incidentes sobre o débito vencido e não pago que tenham sido contabilizados como despesa ou custo incorridos a partir da data de citação inicial para o pagamento do débito, quando ocorrer a quitação do débito por qualquer forma (Art. 5º, § 4º, da Lei nº 14.467/2022)</t>
  </si>
  <si>
    <t xml:space="preserve">(-) Perdas apuradas em 1º de janeiro de 2025 relativas aos créditos que se encontrarem inadimplidos em 31 de dezembro de 2024 – razão de 1/84 (Art. 6º, caput, da Lei nº 14.467/2022)</t>
  </si>
  <si>
    <t xml:space="preserve">(-) Perdas apuradas em 1º de janeiro de 2025 relativas aos créditos que se encontrarem inadimplidos em 31 de dezembro de 2024 – razão de 1/120 (Art. 6º, caput, da Lei nº 14.467/2022)</t>
  </si>
  <si>
    <t xml:space="preserve">(-) Perdas não deduzidas em montante superior ao lucro real do exercício (Art. 6º, §§ 2º e 3º, da Lei nº 14.467/2022)</t>
  </si>
  <si>
    <t xml:space="preserve">(-) Rendas de arrendamento - superveniência de depreciação</t>
  </si>
  <si>
    <t xml:space="preserve">174.10</t>
  </si>
  <si>
    <t xml:space="preserve">175.05</t>
  </si>
  <si>
    <t xml:space="preserve">175.10</t>
  </si>
  <si>
    <t xml:space="preserve">175.15</t>
  </si>
  <si>
    <t xml:space="preserve">178.01</t>
  </si>
  <si>
    <t xml:space="preserve">198.01</t>
  </si>
  <si>
    <t xml:space="preserve">198.03</t>
  </si>
  <si>
    <t xml:space="preserve">01012016</t>
  </si>
  <si>
    <t xml:space="preserve">198.20</t>
  </si>
  <si>
    <t xml:space="preserve">198.21</t>
  </si>
  <si>
    <t xml:space="preserve">198.25</t>
  </si>
  <si>
    <t xml:space="preserve">198.30</t>
  </si>
  <si>
    <t xml:space="preserve">198.75</t>
  </si>
  <si>
    <t xml:space="preserve">199.01</t>
  </si>
  <si>
    <t xml:space="preserve">SOMA DAS EXCLUSÕES</t>
  </si>
  <si>
    <t xml:space="preserve">Até 31/12/2025
SOMA (M300(94:”199.99”))
A partir de 01/01/2026
((SOMA (M300(94:"199.99"))) - (M300(121)*0,10))</t>
  </si>
  <si>
    <t xml:space="preserve">LUCRO REAL ANTES DA COMPENSAÇÃO DE PREJUÍZOS</t>
  </si>
  <si>
    <t xml:space="preserve">M300(1) + M300(92) - M300(200)</t>
  </si>
  <si>
    <t xml:space="preserve">(-) Compensação de Prejuízos Fiscais</t>
  </si>
  <si>
    <t xml:space="preserve">M300(201) - M300(202)</t>
  </si>
  <si>
    <t xml:space="preserve">T_DRE(L300("3.01") + L300("3.02.01"))</t>
  </si>
  <si>
    <t xml:space="preserve">SE (L300("3.02.01")&lt; 0) ENTAO 0 SENAO (L300("3.02.01")) FIM_SE</t>
  </si>
  <si>
    <t xml:space="preserve">17.951</t>
  </si>
  <si>
    <t xml:space="preserve">17.952</t>
  </si>
  <si>
    <t xml:space="preserve">17.953</t>
  </si>
  <si>
    <t xml:space="preserve">17.954</t>
  </si>
  <si>
    <t xml:space="preserve">17.956</t>
  </si>
  <si>
    <t xml:space="preserve">17.957</t>
  </si>
  <si>
    <t xml:space="preserve">17.958</t>
  </si>
  <si>
    <t xml:space="preserve">17.959</t>
  </si>
  <si>
    <t xml:space="preserve">17.961</t>
  </si>
  <si>
    <t xml:space="preserve">17.964</t>
  </si>
  <si>
    <t xml:space="preserve">17.968</t>
  </si>
  <si>
    <t xml:space="preserve">17.969</t>
  </si>
  <si>
    <t xml:space="preserve">Ajuste negativo a valor de mercado (Lei nº 10.637/2002, art.35)</t>
  </si>
  <si>
    <t xml:space="preserve">34.05</t>
  </si>
  <si>
    <t xml:space="preserve">Provisão para Riscos de Créditos Duvidosos</t>
  </si>
  <si>
    <t xml:space="preserve">Demais Despesas Não Dedutíveis com Provisão</t>
  </si>
  <si>
    <t xml:space="preserve">39.06</t>
  </si>
  <si>
    <t xml:space="preserve">39.15</t>
  </si>
  <si>
    <t xml:space="preserve">41.15</t>
  </si>
  <si>
    <t xml:space="preserve">42.25</t>
  </si>
  <si>
    <t xml:space="preserve">44.05</t>
  </si>
  <si>
    <t xml:space="preserve">47.20</t>
  </si>
  <si>
    <t xml:space="preserve">47.40</t>
  </si>
  <si>
    <t xml:space="preserve">47.45</t>
  </si>
  <si>
    <t xml:space="preserve">47.50</t>
  </si>
  <si>
    <t xml:space="preserve">47.55</t>
  </si>
  <si>
    <t xml:space="preserve">47.60</t>
  </si>
  <si>
    <t xml:space="preserve">53.20</t>
  </si>
  <si>
    <t xml:space="preserve">68.05</t>
  </si>
  <si>
    <t xml:space="preserve">77.03</t>
  </si>
  <si>
    <t xml:space="preserve">77.10</t>
  </si>
  <si>
    <t xml:space="preserve">77.20</t>
  </si>
  <si>
    <t xml:space="preserve">77.35</t>
  </si>
  <si>
    <t xml:space="preserve">77.65</t>
  </si>
  <si>
    <t xml:space="preserve">77.70</t>
  </si>
  <si>
    <t xml:space="preserve">77.80</t>
  </si>
  <si>
    <t xml:space="preserve">78.01</t>
  </si>
  <si>
    <t xml:space="preserve">SOMA (M300(5:”78.99”))</t>
  </si>
  <si>
    <t xml:space="preserve">86.05</t>
  </si>
  <si>
    <t xml:space="preserve">86.45</t>
  </si>
  <si>
    <t xml:space="preserve">86.95</t>
  </si>
  <si>
    <t xml:space="preserve">86.951</t>
  </si>
  <si>
    <t xml:space="preserve">86.953</t>
  </si>
  <si>
    <t xml:space="preserve">86.954</t>
  </si>
  <si>
    <t xml:space="preserve">86.955</t>
  </si>
  <si>
    <t xml:space="preserve">86.956</t>
  </si>
  <si>
    <t xml:space="preserve">86.960</t>
  </si>
  <si>
    <t xml:space="preserve">86.961</t>
  </si>
  <si>
    <t xml:space="preserve">86.965</t>
  </si>
  <si>
    <t xml:space="preserve">88</t>
  </si>
  <si>
    <t xml:space="preserve">92.05</t>
  </si>
  <si>
    <t xml:space="preserve">92.10</t>
  </si>
  <si>
    <r>
      <rPr>
        <sz val="10"/>
        <color rgb="FF000000"/>
        <rFont val="Times New Roman"/>
        <family val="1"/>
        <charset val="1"/>
      </rPr>
      <t xml:space="preserve">(-) Doações e Subvenções para investimentos Habilitadas para Crédito Fiscal de IRPJ</t>
    </r>
    <r>
      <rPr>
        <b val="true"/>
        <sz val="10"/>
        <color rgb="FFFF0000"/>
        <rFont val="Times New Roman"/>
        <family val="1"/>
        <charset val="1"/>
      </rPr>
      <t xml:space="preserve"> -  Lei nº 14.789/2023</t>
    </r>
  </si>
  <si>
    <t xml:space="preserve">(-) Ajuste Positivo a Valor de Mercado (Lei nº 10.637/2002, art. 35)</t>
  </si>
  <si>
    <t xml:space="preserve">103.06</t>
  </si>
  <si>
    <t xml:space="preserve">(-) Perdas Dedutíveis em Operações de Crédito - Lei 9.430/96 – Art.9º, §1º, inciso I e §7º, inciso I – Empréstimos</t>
  </si>
  <si>
    <t xml:space="preserve">105.20</t>
  </si>
  <si>
    <t xml:space="preserve">105.35</t>
  </si>
  <si>
    <t xml:space="preserve">105.40</t>
  </si>
  <si>
    <t xml:space="preserve">113.10</t>
  </si>
  <si>
    <t xml:space="preserve">114.05</t>
  </si>
  <si>
    <t xml:space="preserve">114.10</t>
  </si>
  <si>
    <t xml:space="preserve">114.15</t>
  </si>
  <si>
    <t xml:space="preserve">137.01</t>
  </si>
  <si>
    <t xml:space="preserve">137.03</t>
  </si>
  <si>
    <t xml:space="preserve">137.20</t>
  </si>
  <si>
    <t xml:space="preserve">137.21</t>
  </si>
  <si>
    <t xml:space="preserve">137.25</t>
  </si>
  <si>
    <t xml:space="preserve">137.30</t>
  </si>
  <si>
    <t xml:space="preserve">137.50</t>
  </si>
  <si>
    <t xml:space="preserve">(-) Cotas de fundo para cobertura de riscos de seguro rural</t>
  </si>
  <si>
    <t xml:space="preserve">137.85</t>
  </si>
  <si>
    <t xml:space="preserve">137.90</t>
  </si>
  <si>
    <t xml:space="preserve">(-) Incentivo fiscal - Regime Especial de Reintegração de Valores Tributários para as Empresas Exportadoras - REINTEGRA (Lei 13.043/2014, art. 22)</t>
  </si>
  <si>
    <t xml:space="preserve">138.01</t>
  </si>
  <si>
    <t xml:space="preserve">Até 31/12/2025
SOMA (M300(81:”138.99”))
A partir de 01/01/2026
((SOMA (M300(81:"138.99"))) - (M300(101)*0,1))</t>
  </si>
  <si>
    <t xml:space="preserve">M300(1) + M300(79) - M300(139)</t>
  </si>
  <si>
    <t xml:space="preserve">M300(140) - M300(141)</t>
  </si>
  <si>
    <t xml:space="preserve">Lucro Antes da CSLL</t>
  </si>
  <si>
    <t xml:space="preserve">T_DRE(L300("3.01"))</t>
  </si>
  <si>
    <t xml:space="preserve">8.02</t>
  </si>
  <si>
    <t xml:space="preserve">Encargos de Depreciação, Amortização e Exaustão e Baixa de Bens - Diferença de Correção Monetária - IPC/BTNF</t>
  </si>
  <si>
    <t xml:space="preserve">Regras de subcapitalização - ajustes decorrentes de empréstimos com pessoas vinculadas ou situadas em país com tributação favorecida</t>
  </si>
  <si>
    <t xml:space="preserve">Adoção inicial dos arts. 1º a 71 da Lei nº 12.973/2014 - diferença positiva entre valores de ativo</t>
  </si>
  <si>
    <t xml:space="preserve">SOMA DAS ADIÇÕES (CSLL)</t>
  </si>
  <si>
    <t xml:space="preserve">SOMA (M350(6:”92.99”))</t>
  </si>
  <si>
    <t xml:space="preserve">(-) Ajustes de Exercícios Anteriores - Lançamentos Extemporâneos</t>
  </si>
  <si>
    <t xml:space="preserve">SOMA DAS EXCLUSÕES (CSLL)</t>
  </si>
  <si>
    <t xml:space="preserve">SOMA (M350(95:”167.99”))</t>
  </si>
  <si>
    <t xml:space="preserve">BASE DE CÁLCULO ANTES DA COMPENSAÇÃO DE BC NEGATIVA DO PRÓPRIO PERÍODO DE APURAÇÃO</t>
  </si>
  <si>
    <t xml:space="preserve">M350(2) + M350(93) - M350(168)</t>
  </si>
  <si>
    <t xml:space="preserve">(-) Compensação da Base de Cálculo Negativa do Próprio Período - Atividade Rural</t>
  </si>
  <si>
    <t xml:space="preserve">SE (M350(169)&gt; 0 E M350(343) &lt; 0)        ENTAO SE ((M350(169) + M350(343)) &gt; 0)                          ENTAO - M350(343)                           SENAO M350(169)        FIM_SE  SENAO 0 FIM_SE</t>
  </si>
  <si>
    <t xml:space="preserve">BASE DE CÁLCULO ANTES DA COMPENSAÇÃO DE BC NEGATIVA DE PERÍODOS ANTERIORES</t>
  </si>
  <si>
    <t xml:space="preserve">M350(169) - M350(170) + M(344)</t>
  </si>
  <si>
    <t xml:space="preserve">COMPENSAÇÃO DE BASE DE CÁLCULO NEGATIVA DA CSLL DE PERÍODOS DE APURAÇÃO ANTERIORES</t>
  </si>
  <si>
    <t xml:space="preserve">(-) Compensação de Base de Cálculo Negativa da CSLL de Períodos Anteriores - Atividades em Geral</t>
  </si>
  <si>
    <t xml:space="preserve">(-) Compensação de Base de Cálculo Negativa da CSLL de Períodos Anteriores - Atividade Rural</t>
  </si>
  <si>
    <t xml:space="preserve">BASE DE CÁLCULO DA CSLL</t>
  </si>
  <si>
    <t xml:space="preserve">M350(171) - M350(173) - M350(174)</t>
  </si>
  <si>
    <t xml:space="preserve">T_DRE(L300("3.11"))</t>
  </si>
  <si>
    <t xml:space="preserve">181.02</t>
  </si>
  <si>
    <t xml:space="preserve">183.02</t>
  </si>
  <si>
    <t xml:space="preserve">Depreciação acelerada - máquinas, equipamentos, aparelhos e instrumentos</t>
  </si>
  <si>
    <t xml:space="preserve">228.01</t>
  </si>
  <si>
    <t xml:space="preserve">Depreciação integral - reversão (Lei nº 11.196/2005, art. 17, III)</t>
  </si>
  <si>
    <t xml:space="preserve"> SOMA (M350(“181.01”:”266.99”))</t>
  </si>
  <si>
    <t xml:space="preserve">(-) Arrendamento mercantil - PJ arrendatária - contrato não tipificado como arrendamento mercantil financeiro</t>
  </si>
  <si>
    <t xml:space="preserve">SOMA (M350(269:”341.99”))</t>
  </si>
  <si>
    <t xml:space="preserve">M350(178) + M350(267) - M350(342)</t>
  </si>
  <si>
    <t xml:space="preserve">(-) Compensação de Base de Cálculo Negativa da CSLL do Próprio Período - Atividades em Geral</t>
  </si>
  <si>
    <t xml:space="preserve">SE (M350(169)&lt; 0 E M350(343)&gt; 0)        ENTAO SE ((M350(169) + M350(343)) &gt; 0)                           ENTAO - M350(169)                           SENAO M350(343)       FIM_SE SENAO 0 FIM_SE</t>
  </si>
  <si>
    <t xml:space="preserve">M350(343) - M350(344) + M(170)</t>
  </si>
  <si>
    <t xml:space="preserve">M350(345) - M350(347) - M350(348)</t>
  </si>
  <si>
    <t xml:space="preserve">Lucro Líquido Antes da CSLL</t>
  </si>
  <si>
    <t xml:space="preserve">SE(0000.DT_INI()&gt;"2024-12-31")ENTAO(T_DRE(L300(71)+L300(971000000)))SENAO(T_DRE(L300("3.1.0.0.0.00.00")+L300("3.2.8.9.7.00.00")))FIM_SE</t>
  </si>
  <si>
    <t xml:space="preserve">Ajuste Positivo a Valor de Mercado - Swap - Alienação dos Respectivos Ativos (Lei nº 10.637/2002, art. 35)</t>
  </si>
  <si>
    <t xml:space="preserve">Ajuste Positivo a Valor de Mercado - Termo - Alienação dos Respectivos Ativos (Lei nº 10.637/2002, art. 35)</t>
  </si>
  <si>
    <t xml:space="preserve">Ajuste Positivo a Valor de Mercado - Futuro - Alienação dos Respectivos Ativos (Lei nº 10.637/2002, art. 35)</t>
  </si>
  <si>
    <t xml:space="preserve">Ajuste Positivo a Valor de Mercado - Opções de Ações - Alienação dos Respectivos Ativos (Lei nº 10.637/2002, art. 35)</t>
  </si>
  <si>
    <t xml:space="preserve">Ajuste Positivo a Valor de Mercado - Opções de Ativos Financeiros e Mercadorias - Alienação dos Respectivos Ativos (Lei nº 10.637/2002, art. 35)</t>
  </si>
  <si>
    <t xml:space="preserve">Ajuste Positivo a Valor de Mercado - Intermediação de Swap - Alienação dos Respectivos Ativos (Lei nº 10.637/2002, art. 35)</t>
  </si>
  <si>
    <t xml:space="preserve">Ajuste Positivo a Valor de Mercado - Derivativos de Crédito - Alienação dos Respectivos Ativos (Lei nº 10.637/2002, art. 35)</t>
  </si>
  <si>
    <t xml:space="preserve">Ajuste Positivo a Valor de Mercado - Outros Derivativos - Alienação dos Respectivos Ativos (Lei nº 10.637/2002, art. 35)</t>
  </si>
  <si>
    <t xml:space="preserve">SOMA (M350(5:”91.99”))</t>
  </si>
  <si>
    <t xml:space="preserve">(-)Rendas de Arrendamento - Superveniência de Depreciação</t>
  </si>
  <si>
    <t xml:space="preserve">SOMA (M350(94:”199.99”))</t>
  </si>
  <si>
    <t xml:space="preserve">BASE DE CÁLCULO DA CSLL ANTES DA COMPENSAÇÃO DE BASE DE CÁLCULO NEGATIVA DE PERÍODOS ANTERIORES</t>
  </si>
  <si>
    <t xml:space="preserve">M350(1) + M350(92) - M350(200)</t>
  </si>
  <si>
    <t xml:space="preserve">(-)Compensação de Base de Cálculo Negativa de Períodos Anteriores</t>
  </si>
  <si>
    <t xml:space="preserve">M350(201) - M350(202)</t>
  </si>
  <si>
    <t xml:space="preserve">TIPO_LANÇ</t>
  </si>
  <si>
    <t xml:space="preserve">32.01</t>
  </si>
  <si>
    <t xml:space="preserve">Ajustes ao lucro líquido decorrente de operações de arrendamento mercantil financeiro na arrendadora (art. 46, § 1º, Lei nº 12.973, de 13 de maio de 2014).</t>
  </si>
  <si>
    <t xml:space="preserve">SOMA (M350(5:”78.99”))</t>
  </si>
  <si>
    <t xml:space="preserve">(-)Doações e Subvenções para Investimento</t>
  </si>
  <si>
    <t xml:space="preserve">95.01</t>
  </si>
  <si>
    <t xml:space="preserve">Resultados Não Tributáveis de Sociedades Cooperativas</t>
  </si>
  <si>
    <t xml:space="preserve">01012107</t>
  </si>
  <si>
    <t xml:space="preserve">SOMA (M350(81:”138.99”))</t>
  </si>
  <si>
    <t xml:space="preserve">M350(1) + M350(79) - M350(139)</t>
  </si>
  <si>
    <t xml:space="preserve">(-)Compensação de Base de Cálculo Negativa da CSLL de Períodos Anteriores</t>
  </si>
  <si>
    <t xml:space="preserve">M350(140) - M350(141)</t>
  </si>
  <si>
    <t xml:space="preserve">Valor da base de cálculo do IRPJ </t>
  </si>
  <si>
    <t xml:space="preserve">SE (0010.COD_QUALIF_PJ( ) = "01") ENTAO
SE (M300(175) &lt;= 0 E M300(349) &lt;= 0) ENTAO M300(175) + M300(349)
SENAO DEBITO(M300(175))+DEBITO(M300(349)) FIM_SE
SENAO SE (0010.COD_QUALIF_PJ( )= "02")
ENTAO M300(203)
SENAO SE (0010.COD_QUALIF_PJ( ) = "03")
ENTAO M300(142)
SENAO 0 
FIM_SE       
FIM_SE
FIM_SE</t>
  </si>
  <si>
    <t xml:space="preserve">Valor da base de cálculo do IRPJ - Estimativa com base na receita bruta</t>
  </si>
  <si>
    <t xml:space="preserve">RECEITA LÍQUIDA POR ATIVIDADE</t>
  </si>
  <si>
    <t xml:space="preserve">Receita Líquida da Atividade de Ensino Superior Isenta - Prouni</t>
  </si>
  <si>
    <t xml:space="preserve">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</si>
  <si>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 xml:space="preserve"> Receita Líquida da Atividade Isenta - Projeto Industrial ou Agrícola - Sudam/Sudene</t>
  </si>
  <si>
    <t xml:space="preserve">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</si>
  <si>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 xml:space="preserve">Receita Líquida da Atividade Isenta - Projeto de Tecnologia Digital Integrante de Programa de Inclusão Digital - Sudam/Sudene</t>
  </si>
  <si>
    <t xml:space="preserve">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</si>
  <si>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 xml:space="preserve"> Receita Líquida da Atividade Isenta - Transporte Internacional</t>
  </si>
  <si>
    <t xml:space="preserve">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</si>
  <si>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 xml:space="preserve"> Receita Líquida da Atividade Isenta - Eventos da Fifa</t>
  </si>
  <si>
    <t xml:space="preserve">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</si>
  <si>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Receita Líquida da Atividade Isenta - SPE Prestadoras de Serviços a Eventos da Fifa</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</si>
  <si>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</si>
  <si>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 xml:space="preserve"> Receita Líquida da Atividade Isenta - Eventos do CIO</t>
  </si>
  <si>
    <t xml:space="preserve">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</si>
  <si>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Receita Líquida da Atividade Isenta - SPE Prestadoras de Serviços a Eventos do CIO</t>
  </si>
  <si>
    <t xml:space="preserve">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</si>
  <si>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Receita Líquida da Atividade com Redução de 100% - Padis</t>
  </si>
  <si>
    <t xml:space="preserve">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</si>
  <si>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 xml:space="preserve">Receita Líquida da Atividade com Redução de 75%</t>
  </si>
  <si>
    <t xml:space="preserve">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</si>
  <si>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 xml:space="preserve">Receita Líquida da Atividade com Redução de 70%</t>
  </si>
  <si>
    <t xml:space="preserve">Valor da receita líquida decorrente de exploração da atividade hoteleira e outros meios de hospedagem, conforme projetos aprovados pelo Conselho Nacional de Turismo até 31/12/1985 (Decreto nº 3.000, de 1999, art. 570, I, "a").</t>
  </si>
  <si>
    <t xml:space="preserve">Receita Líquida da Atividade com Redução de 50%</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</si>
  <si>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</si>
  <si>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 xml:space="preserve">Receita Líquida da Atividade com Redução de 33,33%</t>
  </si>
  <si>
    <t xml:space="preserve">Valor da receita líquida decorrente da atividade hoteleira e outros meios de hospedagem, conforme projeto de ampliação aprovado pelo Conselho Nacional de Turismo até 31/12/1985 (Decreto nº 3.000, de 1999, art. 570, II, "b").</t>
  </si>
  <si>
    <t xml:space="preserve">Receita Líquida da Atividade com Redução de 25%</t>
  </si>
  <si>
    <t xml:space="preserve">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</si>
  <si>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 xml:space="preserve">Receita Líquida da Atividade com Redução de 12,5%</t>
  </si>
  <si>
    <t xml:space="preserve">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</si>
  <si>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 xml:space="preserve">Receita Líquida da Atividade com Redução por Reinvestimento</t>
  </si>
  <si>
    <t xml:space="preserve">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</si>
  <si>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 xml:space="preserve">Receita Líquida do Programa Emergencial de Retomada do Setor de Eventos (Perse)</t>
  </si>
  <si>
    <t xml:space="preserve">Valor da receita líquida do Programa Emergencial de Retomada do Setor de Eventos (Perse), conforme art. 5º, I da Instrução Normativa RFB nº 2.114/2022.
Art. 5º Para fins de apuração do IRPJ e da CSLL, a pessoa jurídica que apura o imposto sobre a renda pela sistemática:
I - do lucro real deverá apurar o lucro da exploração referente às atividades referidas no art. 2º, observadas as demais disposições previstas na legislação do imposto sobre a renda e proventos de qualquer natureza;</t>
  </si>
  <si>
    <t xml:space="preserve">Receita Líquida das Demais Atividades</t>
  </si>
  <si>
    <t xml:space="preserve">Valor da receita líquida das demais atividades não contempladas nas linhas anteriores.</t>
  </si>
  <si>
    <t xml:space="preserve">TOTAL DA RECEITA LÍQUIDA</t>
  </si>
  <si>
    <t xml:space="preserve">SOMA(N600(2:18))</t>
  </si>
  <si>
    <t xml:space="preserve">Somatório dos valores informados nas linhas N600/2 a N600/18.
Atenção: O valor desta linha será comparado com o somatório da linha L300 (“3.01.01.01”) com L300(“3.11.01.01”).</t>
  </si>
  <si>
    <t xml:space="preserve">CÁLCULO DO LUCRO DA EXPLORAÇÃO</t>
  </si>
  <si>
    <t xml:space="preserve">Lucro Líquido antes do IRPJ</t>
  </si>
  <si>
    <t xml:space="preserve">T_DRE(L300("3.01") + L300("3.11")+ L300("3.02.01.01.01.01")+L300("3.12.01.01.01.01"))</t>
  </si>
  <si>
    <t xml:space="preserve">Outras Despesas (Lei nº 6.404/1976, art. 187, IV)</t>
  </si>
  <si>
    <t xml:space="preserve">DEBITO((L300("3.01.01.11.01.05") + L300("3.01.01.11.01.06") + L300("3.01.01.11.01.08") + L300("3.11.01.11.01.05"))))</t>
  </si>
  <si>
    <t xml:space="preserve">DEBITO(L300("3.02.01.01.01.01")+L300("3.12.01.01.01.01"))</t>
  </si>
  <si>
    <t xml:space="preserve">Prejuízos na Alienação de Participações Integrantes do Ativo Circulante ou do Ativo Realizável a Longo Prazo</t>
  </si>
  <si>
    <t xml:space="preserve">DEBITO(L300("3.01.01.11.01.01")+L300("3.11.01.11.01.01")+L300("3.01.01.11.01.04")+L300("3.11.01.11.01.04"))</t>
  </si>
  <si>
    <t xml:space="preserve">Resultados Negativos em Participações Societárias e em SCP</t>
  </si>
  <si>
    <t xml:space="preserve">DEBITO(L300("3.01.01.09.01.09")+L300("3.01.01.09.01.10")+L300("3.11.01.09.01.09")+L300("3.11.01.09.01.10"))</t>
  </si>
  <si>
    <t xml:space="preserve">Variações Cambiais Passivas (MP nº 1.858-10/1999, art. 30)</t>
  </si>
  <si>
    <t xml:space="preserve">DEBITO(L300("3.01.01.09.01.01")+L300("3.11.01.09.01.01"))</t>
  </si>
  <si>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</si>
  <si>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 xml:space="preserve">Variações Cambiais Ativas - Operações Liquidadas (MP nº 1.858-10/1999, art. 30)</t>
  </si>
  <si>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</si>
  <si>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 xml:space="preserve">Perdas em Operações Realizadas no Exterior</t>
  </si>
  <si>
    <t xml:space="preserve">DEBITO(L300("3.01.01.09.01.11")+L300("3.11.01.09.01.11"))</t>
  </si>
  <si>
    <t xml:space="preserve">Tributos com Exigibilidade Suspensa</t>
  </si>
  <si>
    <t xml:space="preserve">Valor correspondente aos tributos, cuja exigibilidade esteja suspensa, nos termos dos incisos II a V do art. 151 da Lei nº 5.172, de 1966 (CTN), ainda que haja depósito judicial.</t>
  </si>
  <si>
    <t xml:space="preserve">Ajuste de Receitas de Exportação - Preços de Transferências</t>
  </si>
  <si>
    <t xml:space="preserve">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</si>
  <si>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 xml:space="preserve">Ajustes: Reservas de Reavaliação e Especial</t>
  </si>
  <si>
    <t xml:space="preserve">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</si>
  <si>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 xml:space="preserve">Despesas e Custos com Pesquisa e Desenvolvimento de Produtos e Processos Inovadores em Empresas e Entidades Nacionais Realizados com Recursos de Subvenções Governamentais (Lei nº 10.973/2004, art. 19)</t>
  </si>
  <si>
    <t xml:space="preserve">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</si>
  <si>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 xml:space="preserve">Despesas e Custos com Remuneração de Pesquisadores Empregados em Atividades de Inovação Tecnológica em Empresas no País Realizados com Recursos de Subvenções Governamentais (Lei nº 11.196/2005, art. 21)</t>
  </si>
  <si>
    <t xml:space="preserve">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</si>
  <si>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 xml:space="preserve">Perdas Decorrentes de Avaliação de Ativos ou Passivos com Base no Valor Justo (Decreto nº 1.598/77, art. 19, VI).</t>
  </si>
  <si>
    <t xml:space="preserve">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</si>
  <si>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 xml:space="preserve">(-) Outras Receitas (Lei nº 6.404/1976, art. 187, IV)</t>
  </si>
  <si>
    <t xml:space="preserve">CREDITO((L300("3.01.01.11.01.02") + L300("3.01.01.11.01.03") + L300("3.01.01.11.01.07") + L300("3.11.01.11.01.02"))))</t>
  </si>
  <si>
    <t xml:space="preserve">(-) Ganhos na Alienação de Participações Integrantes do Ativo Circulante ou do Ativo Realizável a Longo Prazo</t>
  </si>
  <si>
    <t xml:space="preserve">CREDITO(L300("3.01.01.11.01.01")+L300("3.11.01.11.01.01")+L300("3.01.01.11.01.04")+L300("3.11.01.11.01.04"))</t>
  </si>
  <si>
    <t xml:space="preserve">(-) Resultados Positivos em Participações Societárias e em SCP</t>
  </si>
  <si>
    <t xml:space="preserve">CREDITO(L300("3.01.01.05.01.06")+ L300("3.01.01.05.01.07")+L300("3.11.01.05.01.06")+ L300("3.11.01.05.01.07") +L300("3.01.01.05.01.25")+L300("3.11.01.05.01.25"))</t>
  </si>
  <si>
    <t xml:space="preserve">(-) Rendimentos e Ganhos de Capital Auferidos no Exterior</t>
  </si>
  <si>
    <t xml:space="preserve">CREDITO(L300("3.01.01.05.01.08")+L300("3.11.01.05.01.08"))</t>
  </si>
  <si>
    <t xml:space="preserve">(-) Variações Cambiais Ativas (MP nº 1.858-10/1999, art. 30)</t>
  </si>
  <si>
    <t xml:space="preserve">CREDITO(L300("3.01.01.05.01.01")+L300("3.11.01.05.01.01"))</t>
  </si>
  <si>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</si>
  <si>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t xml:space="preserve">(-) Variações Cambiais Passivas - Operações Liquidadas (MP nº 1.858-10/1999, art. 30)</t>
  </si>
  <si>
    <r>
      <rPr>
        <sz val="10"/>
        <color rgb="FF000000"/>
        <rFont val="Times New Roman"/>
        <family val="1"/>
        <charset val="1"/>
      </rP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val="true"/>
        <sz val="10"/>
        <color rgb="FF000000"/>
        <rFont val="Times New Roman"/>
        <family val="1"/>
        <charset val="1"/>
      </rPr>
      <t xml:space="preserve">Atenção: </t>
    </r>
    <r>
      <rPr>
        <sz val="10"/>
        <color rgb="FF000000"/>
        <rFont val="Times New Roman"/>
        <family val="1"/>
        <charset val="1"/>
      </rPr>
      <t xml:space="preserve">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</si>
  <si>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 xml:space="preserve">(-)Prêmios na Emissão de Debêntures</t>
  </si>
  <si>
    <t xml:space="preserve">CREDITO(L300("3.01.01.05.01.11”) +L300("3.11.01.05.01.11"))</t>
  </si>
  <si>
    <t xml:space="preserve">(-) Doações e Subvenções para Investimento</t>
  </si>
  <si>
    <t xml:space="preserve">CREDITO(L300("3.01.01.05.01.13")+L300("3.11.01.05.01.47")+L300(“3.01.01.05.01.47”)+L300("3.11.01.05.01.48"))</t>
  </si>
  <si>
    <t xml:space="preserve">(-) Receitas de Subvenções Governamentais para Pesquisa e Desenvolvimento de Produtos e Processos Inovadores em Empresas e Entidades Nacionais. (Lei nº 10.973/2004, art. 19)</t>
  </si>
  <si>
    <t xml:space="preserve">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</si>
  <si>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xml:space="preserve">(-) Receitas de Subvenções Governamentais para Remuneração de Pesquisadores Empregados em Atividades de Inovação Tecnológica em Empresas no País. (Lei nº 11.196/2005, art. 21)</t>
  </si>
  <si>
    <t xml:space="preserve">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</si>
  <si>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 Receitas Financeiras Excedentes das Despesas Financeiras</t>
  </si>
  <si>
    <t xml:space="preserve">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</si>
  <si>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</si>
  <si>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 xml:space="preserve">46.01</t>
  </si>
  <si>
    <t xml:space="preserve">(-) Ganhos Decorrentes de Avaliação de Ativos ou Passivos com Base no Valor Justo (Decreto nº 1.598/77, art. 19, VI).</t>
  </si>
  <si>
    <t xml:space="preserve">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</si>
  <si>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 xml:space="preserve">(-) Outras Exclusões</t>
  </si>
  <si>
    <t xml:space="preserve">Valor correspondente às outras exclusões determinadas por lei que não foram contempladas nas linhas anteriores.</t>
  </si>
  <si>
    <t xml:space="preserve">LUCRO DA EXPLORAÇÃO</t>
  </si>
  <si>
    <t xml:space="preserve">SOMA(N600(21:”35.99”))-SOMA(N600(36:47))</t>
  </si>
  <si>
    <r>
      <rPr>
        <b val="true"/>
        <sz val="10"/>
        <color rgb="FF000000"/>
        <rFont val="Times New Roman"/>
        <family val="1"/>
        <charset val="1"/>
      </rPr>
      <t xml:space="preserve">Atenção:
</t>
    </r>
    <r>
      <rPr>
        <sz val="10"/>
        <color rgb="FF000000"/>
        <rFont val="Times New Roman"/>
        <family val="1"/>
        <charset val="1"/>
      </rPr>
      <t xml:space="preserve">1) Se o lucro da exploração for negativo, as demais linhas desta ficha não devem ser preenchidas.
2) Se o lucro da exploração for positivo, a ECF efetua automaticamente o cálculo das linhas N600/50 a N600/66.</t>
    </r>
  </si>
  <si>
    <t xml:space="preserve">48.05</t>
  </si>
  <si>
    <t xml:space="preserve">Tipo de Apuração do Lucro da Exploração</t>
  </si>
  <si>
    <t xml:space="preserve">LD</t>
  </si>
  <si>
    <t xml:space="preserve">1=Proporção entre a receita líquida da atividade incentivada e a receita líquida total
2=Contabilidade</t>
  </si>
  <si>
    <t xml:space="preserve">Informar neste linha o tipo de apuração do lucro da exploração.</t>
  </si>
  <si>
    <t xml:space="preserve">DISTRIBUIÇÃO POR ATIVIDADE</t>
  </si>
  <si>
    <t xml:space="preserve">Parcela Isenta Correspondente à Atividade de Ensino Superior – Prouni</t>
  </si>
  <si>
    <t xml:space="preserve">SE (N600(48)&lt;0 OU N600(19)=0)  ENTAO 0  SENAO N600(48)*N600(2)/N600(19) FIM_SE</t>
  </si>
  <si>
    <t xml:space="preserve">Indicar, nesta linha, a parcela do lucro da exploração correspondente à atividade isenta, calculada com base na operação: 
(Linha N600/48 x linha N600/2) / linha N600/19</t>
  </si>
  <si>
    <t xml:space="preserve">Parcela Isenta Correspondente a Projeto Industrial ou Agrícola - Sudam/Sudene</t>
  </si>
  <si>
    <t xml:space="preserve">SE (N600(48)&lt;0 OU N600(19)=0)  ENTAO 0  SENAO N600(48)*N600(3)/N600(19)  FIM_SE</t>
  </si>
  <si>
    <t xml:space="preserve">Informar, nesta linha, a parcela do lucro da exploração correspondente à atividade isenta, calculada com base na operação:
(Linha N600/48 x linha N600/3) / linha N600/19</t>
  </si>
  <si>
    <t xml:space="preserve">Parcela Isenta Correspondente à Atividade Integrante de Programa de Inclusão Digital - Sudam/Sudene</t>
  </si>
  <si>
    <t xml:space="preserve">SE (N600(48)&lt;0 OU N600(19)=0)  ENTAO 0  SENAO N600(48)*N600(4)/N600(19)  FIM_SE</t>
  </si>
  <si>
    <t xml:space="preserve">Informar, nesta linha, a parcela do lucro da exploração correspondente à atividade isenta, calculada com base na operação:
(Linha N600/48 x linha N600/4) / linha N600/19</t>
  </si>
  <si>
    <t xml:space="preserve">Parcela Isenta Correspondente à Atividade de Transporte Internacional</t>
  </si>
  <si>
    <t xml:space="preserve">SE (N600(48)&lt;0 OU N600(19)=0)  ENTAO 0  SENAO N600(48)*N600(5)/N600(19)  FIM_SE</t>
  </si>
  <si>
    <t xml:space="preserve">Informar, nesta linha, a parcela do lucro da exploração correspondente à atividade isenta, calculada com base na operação:
(Linha N600/48 x linha N600/5) / linha N600/19</t>
  </si>
  <si>
    <t xml:space="preserve">Parcela Isenta Correspondente à Eventos da Fifa</t>
  </si>
  <si>
    <t xml:space="preserve">SE (N600(48)&lt;0 OU N600(19)=0)  ENTAO 0        SENAO N600(48)*N600(6)/N600(19)  FIM_SE</t>
  </si>
  <si>
    <t xml:space="preserve">Informar, nesta linha, a parcela do lucro da exploração correspondente à atividade isenta, calculada com base na operação:
(Linha N600/48 x linha N600/6) / linha N600/19</t>
  </si>
  <si>
    <t xml:space="preserve">Parcela Isenta Correspondente à Atividade de Serviços - SPE - Eventos da Fifa</t>
  </si>
  <si>
    <t xml:space="preserve">SE (N600(48)&lt;0 OU N600(19)=0)  ENTAO 0  SENAO N600(48)*N600(7)/N600(19)  FIM_SE</t>
  </si>
  <si>
    <t xml:space="preserve">Informar, nesta linha, a parcela do lucro da exploração correspondente à atividade isenta, calculada com base na operação:
(Linha N600/48 x linha N600/7) / linha N600/19</t>
  </si>
  <si>
    <t xml:space="preserve">Parcela Isenta Correspondente à Eventos do CIO</t>
  </si>
  <si>
    <t xml:space="preserve">SE (N600(48)&lt;0 OU N600(19)=0)  ENTAO 0  SENAO N600(48)*N600(8)/N600(19)  FIM_SE</t>
  </si>
  <si>
    <t xml:space="preserve">Informar, nesta linha, a parcela do lucro da exploração correspondente à atividade isenta, calculada com base na operação:
(Linha N600/48 x linha N600/8) / linha N600/19</t>
  </si>
  <si>
    <t xml:space="preserve">Parcela Isenta Correspondente à Atividade de Serviços - SPE - Eventos do CIO</t>
  </si>
  <si>
    <t xml:space="preserve">SE (N600(48)&lt;0 OU N600(19)=0)  ENTAO 0  SENAO N600(48)*N600(9)/N600(19)  FIM_SE</t>
  </si>
  <si>
    <t xml:space="preserve">Informar, nesta linha, a parcela do lucro da exploração correspondente à atividade isenta, calculada com base na operação:
(Linha N600/48 x linha N600/9) / linha N600/19</t>
  </si>
  <si>
    <t xml:space="preserve">Parcela Correspondente à Atividade com Redução de 100% - Padis</t>
  </si>
  <si>
    <t xml:space="preserve">SE (N600(48)&lt;0 OU N600(19)=0)  ENTAO 0  SENAO N600(48)*N600(10)/N600(19)  FIM_SE</t>
  </si>
  <si>
    <t xml:space="preserve">Indicar, nesta linha, a parcela do lucro da exploração correspondente à atividade com redução de 100%, calculada com base na operação:
(Linha N600/48 x linha N600/10) / linha N600/19</t>
  </si>
  <si>
    <t xml:space="preserve">Parcela Correspondente à Atividade com Redução de 75%</t>
  </si>
  <si>
    <t xml:space="preserve">SE (N600(48)&lt;0 OU N600(19)=0)  ENTAO 0  SENAO N600(48)*N600(11)/N600(19)  FIM_SE</t>
  </si>
  <si>
    <t xml:space="preserve">Indicar, nesta linha, a parcela do lucro da exploração correspondente à atividade com redução de 75%, calculada com base na operação:
(Linha N600/48 x linha N600/11) / linha N600/19</t>
  </si>
  <si>
    <t xml:space="preserve">Parcela Correspondente à Atividade com Redução de 70%</t>
  </si>
  <si>
    <t xml:space="preserve">SE (N600(48)&lt;0 OU N600(19)=0)  ENTAO 0  SENAO N600(48)*N600(12)/N600(19)  FIM_SE</t>
  </si>
  <si>
    <t xml:space="preserve">Indicar, nesta linha, a parcela do lucro da exploração correspondente à atividade com redução de 70%, calculada com base na operação:
(Linha N600/48 x linha N600/12) / linha N600/19</t>
  </si>
  <si>
    <t xml:space="preserve">Parcela Correspondente à Atividade com Redução de 50%</t>
  </si>
  <si>
    <t xml:space="preserve">SE (N600(48)&lt;0 OU N600(19)=0)  ENTAO 0  SENAO N600(48)*N600(13)/N600(19)  FIM_SE</t>
  </si>
  <si>
    <t xml:space="preserve">Indicar, nesta linha, a parcela do lucro da exploração correspondente à atividade com redução de 50%, calculada com base na operação:
(Linha N600/48 x linha N600/13) / linha N600/19</t>
  </si>
  <si>
    <t xml:space="preserve">Parcela Correspondente à Atividade com Redução de 33,33%</t>
  </si>
  <si>
    <t xml:space="preserve">SE (N600(48)&lt;0 OU N600(19)=0)  ENTAO 0  SENAO N600(48)*N600(14)/N600(19)  FIM_SE</t>
  </si>
  <si>
    <t xml:space="preserve">Indicar, nesta linha, a parcela do lucro da exploração correspondente à atividade com redução de 33,33%, calculada com base na operação:
(Linha N600/48 x linha N600/14) / linha N600/19</t>
  </si>
  <si>
    <t xml:space="preserve">Parcela Correspondente à Atividade com Redução de 25%</t>
  </si>
  <si>
    <t xml:space="preserve">SE (N600(48)&lt;0 OU N600(19)=0)  ENTAO 0  SENAO N600(48)*N600(15)/N600(19)  FIM_SE</t>
  </si>
  <si>
    <t xml:space="preserve">Indicar, nesta linha, a parcela do lucro da exploração correspondente à atividade com redução de 25%, calculada com base na operação:
(Linha N600/48 x linha N600/15) / linha N600/19</t>
  </si>
  <si>
    <t xml:space="preserve">Parcela Correspondente à Atividade com Redução de 12,5%</t>
  </si>
  <si>
    <t xml:space="preserve">SE (N600(48)&lt;0 OU N600(19)=0)  ENTAO 0  SENAO N600(48)*N600(16)/N600(19)  FIM_SE</t>
  </si>
  <si>
    <t xml:space="preserve">Indicar, nesta linha, a parcela do lucro da exploração correspondente à atividade com redução de 12,5%, calculada com base na operação:
(Linha N600/48 x linha N600/16) / linha N600/19</t>
  </si>
  <si>
    <t xml:space="preserve">Parcela Correspondente à Atividade com Redução por Reinvestimento</t>
  </si>
  <si>
    <t xml:space="preserve">SE (N600(48)&lt;0 OU N600(19)=0)  ENTAO 0  SENAO N600(48)*N600(17)/N600(19)  FIM_SE</t>
  </si>
  <si>
    <t xml:space="preserve">Indicar, nesta linha, a parcela do lucro da exploração correspondente à atividade sem direito aos incentivos acima, mas passível de redução do imposto por reinvestimento, calculada com base na operação:
(Linha N600/48 x linha N600/17) / linha N600/19</t>
  </si>
  <si>
    <t xml:space="preserve">Parcela Correspondente ao Programa Emergencial de Retomada do Setor de Eventos (Perse)</t>
  </si>
  <si>
    <t xml:space="preserve">SE (N600(48)&lt;0 OU N600(19)=0)  ENTAO 0  SENAO N600(48)*N600(17.10)/N600(19)  FIM_SE</t>
  </si>
  <si>
    <t xml:space="preserve">Indicar, nesta linha, a parcela do lucro da exploração correspondente ao Programa Emergencial de Retomada do Setor de Eventos (Perse), que corresponde ao resultado da operação:
(Linha N600/48 x linha N600/17.10) / linha N600/19</t>
  </si>
  <si>
    <t xml:space="preserve">Parcela Correspondente às Demais Atividades</t>
  </si>
  <si>
    <t xml:space="preserve">SE (N600(48)&lt;0 OU N600(19)=0)  ENTAO 0  SENAO N600(48)*N600(18)/N600(19)  FIM_SE</t>
  </si>
  <si>
    <t xml:space="preserve">Indicar, nesta linha, a parcela do lucro da exploração correspondente às demais atividades, que corresponde ao resultado da operação:
(Linha N600/48 x linha N600/18) / linha N600/19</t>
  </si>
  <si>
    <t xml:space="preserve">Lucro da Exploração da Atividade de Ensino Superior - Prouni</t>
  </si>
  <si>
    <t xml:space="preserve">SE (N600(50) &gt; 0)  ENTAO N600(50) SENAO 0 FIM_SE</t>
  </si>
  <si>
    <t xml:space="preserve">Imposto</t>
  </si>
  <si>
    <t xml:space="preserve">N610(1)*0,15</t>
  </si>
  <si>
    <t xml:space="preserve">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</si>
  <si>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 xml:space="preserve">SUBTOTAL</t>
  </si>
  <si>
    <t xml:space="preserve">N610(2) + N610(3)</t>
  </si>
  <si>
    <t xml:space="preserve">ISENÇÃO</t>
  </si>
  <si>
    <t xml:space="preserve">N610(4)*1,00</t>
  </si>
  <si>
    <t xml:space="preserve">Lucro da Exploração de Projeto Industrial ou Agrícola - Sudam/Sudene</t>
  </si>
  <si>
    <t xml:space="preserve">SE (N600(51) &gt; 0)  ENTAO N600(51) SENAO 0 FIM_SE</t>
  </si>
  <si>
    <t xml:space="preserve">N610(6)*0,15</t>
  </si>
  <si>
    <t xml:space="preserve">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</si>
  <si>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 xml:space="preserve">N610(7) + N610(8)</t>
  </si>
  <si>
    <t xml:space="preserve">ISENÇAO</t>
  </si>
  <si>
    <t xml:space="preserve">Até 31/12/2025
N610(9)*1,00
A partir de 01/01/2026
N610(9)*0,90</t>
  </si>
  <si>
    <t xml:space="preserve">Lucro da Exploração da Atividade Integrante de Programa de Inclusão Digital - Sudam/Sudene</t>
  </si>
  <si>
    <t xml:space="preserve">SE (N600(52) &gt; 0)  ENTAO N600(52) SENAO 0 FIM_SE</t>
  </si>
  <si>
    <t xml:space="preserve">N610(11)*0,15</t>
  </si>
  <si>
    <t xml:space="preserve">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</si>
  <si>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 xml:space="preserve">N610(12) + N610(13)</t>
  </si>
  <si>
    <t xml:space="preserve">Até 31/12/2025
N610(14)*1,00
A partir de 01/01/2026
N610(14)*0,9</t>
  </si>
  <si>
    <t xml:space="preserve">Lucro da Exploração da Atividade de Transporte Internacional</t>
  </si>
  <si>
    <t xml:space="preserve">SE (N600(53) &gt; 0)  ENTAO N600(53) SENAO 0 FIM_SE</t>
  </si>
  <si>
    <t xml:space="preserve">N610(16)*0,15</t>
  </si>
  <si>
    <t xml:space="preserve">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</si>
  <si>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 xml:space="preserve">N610(17) + N610(18)</t>
  </si>
  <si>
    <t xml:space="preserve">N610(19)*1,00</t>
  </si>
  <si>
    <t xml:space="preserve">Lucro da Exploração de Eventos da Fifa</t>
  </si>
  <si>
    <t xml:space="preserve">SE (N600(54) &gt; 0)  ENTAO N600(54) SENAO 0 FIM_SE</t>
  </si>
  <si>
    <t xml:space="preserve">N610(21)*0,15</t>
  </si>
  <si>
    <t xml:space="preserve">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</si>
  <si>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 xml:space="preserve">N610(22) + N610(23)</t>
  </si>
  <si>
    <t xml:space="preserve">N610(24)*1,00</t>
  </si>
  <si>
    <t xml:space="preserve">Lucro da Exploração da Atividade de Serviços - SPE - Eventos da Fifa</t>
  </si>
  <si>
    <t xml:space="preserve">SE (N600(55) &gt; 0)  ENTAO N600(55) SENAO 0 FIM_SE</t>
  </si>
  <si>
    <t xml:space="preserve">N610(26)*0,15</t>
  </si>
  <si>
    <t xml:space="preserve">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</si>
  <si>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 xml:space="preserve">N610(27) + N610(28)</t>
  </si>
  <si>
    <t xml:space="preserve">N610(29)*1,00</t>
  </si>
  <si>
    <t xml:space="preserve">Lucro da Exploração de Eventos do CIO</t>
  </si>
  <si>
    <t xml:space="preserve">SE (N600(56) &gt; 0)  ENTAO N600(56) SENAO 0 FIM_SE</t>
  </si>
  <si>
    <t xml:space="preserve">N610(31)*0,15</t>
  </si>
  <si>
    <t xml:space="preserve">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</si>
  <si>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 xml:space="preserve">N610(32) + N610(33)</t>
  </si>
  <si>
    <t xml:space="preserve">N610(34)*1,00</t>
  </si>
  <si>
    <t xml:space="preserve">Lucro da Exploração da Atividade de Serviços – SPE - Eventos do CIO</t>
  </si>
  <si>
    <t xml:space="preserve">SE (N600(57) &gt; 0)  ENTAO N600(57) SENAO 0 FIM_SE</t>
  </si>
  <si>
    <t xml:space="preserve">N610(36)*0,15</t>
  </si>
  <si>
    <t xml:space="preserve">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</si>
  <si>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 xml:space="preserve">N610(37) + N610(38)</t>
  </si>
  <si>
    <t xml:space="preserve">N610(39)*1,00</t>
  </si>
  <si>
    <t xml:space="preserve">Lucro da Exploração da Atividade com Redução de 100% - Padis</t>
  </si>
  <si>
    <t xml:space="preserve">SE (N600(58) &gt; 0)  ENTAO N600(58) SENAO 0 FIM_SE</t>
  </si>
  <si>
    <t xml:space="preserve">N610(41)*0,15</t>
  </si>
  <si>
    <t xml:space="preserve">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</si>
  <si>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 xml:space="preserve">N610(42) + N610(43)</t>
  </si>
  <si>
    <t xml:space="preserve">REDUÇÃO</t>
  </si>
  <si>
    <t xml:space="preserve">N610(44)*1,00</t>
  </si>
  <si>
    <t xml:space="preserve">Lucro da Exploração da Atividade com Redução de 75%</t>
  </si>
  <si>
    <t xml:space="preserve">SE (N600(59) &gt; 0)  ENTAO N600(59) SENAO 0 FIM_SE</t>
  </si>
  <si>
    <t xml:space="preserve">N610(46)*0,15</t>
  </si>
  <si>
    <t xml:space="preserve">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</si>
  <si>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 xml:space="preserve">N610(47) + N610(48)</t>
  </si>
  <si>
    <t xml:space="preserve">Até 31/12/2025
N610(49)*0,75
A partir de 01/01/2026
N610(49)*0,75*0,9</t>
  </si>
  <si>
    <t xml:space="preserve">Lucro da Exploração da Atividade com Redução de 70%</t>
  </si>
  <si>
    <t xml:space="preserve">SE (N600(60) &gt; 0)  ENTAO N600(60) SENAO 0 FIM_SE</t>
  </si>
  <si>
    <t xml:space="preserve">N610(51)*0,15</t>
  </si>
  <si>
    <t xml:space="preserve">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</si>
  <si>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 xml:space="preserve">N610(52) + N610(53)</t>
  </si>
  <si>
    <t xml:space="preserve">N610(54)*0,70</t>
  </si>
  <si>
    <t xml:space="preserve">Lucro da Exploração da Atividade com Redução de 50%</t>
  </si>
  <si>
    <t xml:space="preserve">SE (N600(61) &gt; 0)  ENTAO N600(61) SENAO 0 FIM_SE</t>
  </si>
  <si>
    <t xml:space="preserve">N610(56)*0,15</t>
  </si>
  <si>
    <t xml:space="preserve">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</si>
  <si>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 xml:space="preserve">N610(57) + N610(58)</t>
  </si>
  <si>
    <t xml:space="preserve">N610(59)*0,50</t>
  </si>
  <si>
    <t xml:space="preserve">Lucro da Exploração da Atividade com Redução de 33,33%</t>
  </si>
  <si>
    <t xml:space="preserve">SE (N600(62) &gt; 0)  ENTAO N600(62) SENAO 0 FIM_SE</t>
  </si>
  <si>
    <t xml:space="preserve">N610(61)*0,15</t>
  </si>
  <si>
    <t xml:space="preserve">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</si>
  <si>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 xml:space="preserve">N610(62) + N610(63)</t>
  </si>
  <si>
    <t xml:space="preserve">N610(64)*0,3333</t>
  </si>
  <si>
    <t xml:space="preserve">Lucro da Exploração da Atividade com Redução de 25%</t>
  </si>
  <si>
    <t xml:space="preserve">SE (N600(63) &gt; 0)  ENTAO N600(63) SENAO 0 FIM_SE</t>
  </si>
  <si>
    <t xml:space="preserve">N610(66)*0,15</t>
  </si>
  <si>
    <t xml:space="preserve">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</si>
  <si>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 xml:space="preserve">N610(67) + N610(68)</t>
  </si>
  <si>
    <t xml:space="preserve">N610(69)*0,25</t>
  </si>
  <si>
    <t xml:space="preserve">Lucro da Exploração da Atividade com Redução de 12,5%</t>
  </si>
  <si>
    <t xml:space="preserve">SE (N600(64) &gt; 0)  ENTAO N600(64) SENAO 0 FIM_SE</t>
  </si>
  <si>
    <t xml:space="preserve">N610(71)*0,15</t>
  </si>
  <si>
    <t xml:space="preserve">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</si>
  <si>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 xml:space="preserve">N610(72) + N610(73)</t>
  </si>
  <si>
    <t xml:space="preserve">N610(74)*0,125</t>
  </si>
  <si>
    <t xml:space="preserve">75.10</t>
  </si>
  <si>
    <t xml:space="preserve">Lucro da Exploração do Programa Emergencial de Retomada do Setor de Eventos (Perse)</t>
  </si>
  <si>
    <t xml:space="preserve">SE (N600(65.10) &gt; 0)  ENTAO N600(65.10) SENAO 0 FIM_SE</t>
  </si>
  <si>
    <t xml:space="preserve">75.11</t>
  </si>
  <si>
    <t xml:space="preserve">N610(75.10)*0,15</t>
  </si>
  <si>
    <t xml:space="preserve">75.12</t>
  </si>
  <si>
    <t xml:space="preserve">SE (N500(1) &lt; N600(48)) ENTAO SE (N500(1) &lt;= (20000 * MESES_PERIODO())) ENTAO 0 SENAO SE (N600(19) = 0) ENTAO 0 SENAO (N600(17.10)*((N500(1) - 20000 * MESES_PERIODO()) * 0,1))/N600(19) FIM_SE FIM_SE  SENAO SE (N500(1) &lt;= (20000 * MESES_PERIODO())) ENTAO 0 SENAO (N600(65.10)*((N500(1) - 20000 * MESES_PERIODO()) * 0,1))/(M300(175) + M300(349)) FIM_SE FIM_SE</t>
  </si>
  <si>
    <t xml:space="preserve">75.13</t>
  </si>
  <si>
    <t xml:space="preserve">N610(75.11) + N610(75.12)</t>
  </si>
  <si>
    <t xml:space="preserve">75.14</t>
  </si>
  <si>
    <t xml:space="preserve">N610(75.13)*1,00</t>
  </si>
  <si>
    <t xml:space="preserve">TOTAL DA ISENÇÃO E REDUÇÃO</t>
  </si>
  <si>
    <t xml:space="preserve">N610(5) + N610(10) + N610(15) + N610(20) + N610(25) + N610(30) + N610(35) + N610(40) + N610(45) + N610(50) + N610(55) + N610(60) + N610(65) + N610(70) + N610(75) + N610(75.14)</t>
  </si>
  <si>
    <t xml:space="preserve">REDUÇÃO POR REINVESTIMENTO</t>
  </si>
  <si>
    <t xml:space="preserve">Base de Cálculo do Imposto de Renda</t>
  </si>
  <si>
    <t xml:space="preserve">SE (BAL_RED(PERIODO_ATUAL()) = "B") ENTAO N500(1) SENAO N500(2) FIM_SE</t>
  </si>
  <si>
    <t xml:space="preserve">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</si>
  <si>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 xml:space="preserve">IMPOSTO DE RENDA APURADO</t>
  </si>
  <si>
    <t xml:space="preserve">A Alíquota de 15%</t>
  </si>
  <si>
    <t xml:space="preserve">SE (N620(1) &gt; 0)  ENTAO N620(1)*0,15 SENAO 0 FIM_SE</t>
  </si>
  <si>
    <t xml:space="preserve">Valor resultante da aplicação da alíquota de 15% (quinze por cento) sobre a base de cálculo positiva informada na linha  ECF N620/1.</t>
  </si>
  <si>
    <t xml:space="preserve">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</si>
  <si>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 xml:space="preserve">Adicional do imposto calculado à alíquota de 10% (dez por cento) sobre a parcela da base de cálculo que exceder o limite mensal de R$ 20.000,00 (vinte mil reais).
Atenção: No caso de levantamento de balanço ou balancete de suspensão ou redução, o adicional é devido, em relação à parcela do lucro real que exceder a R$ 20.000,00 (vinte mil reais), multiplicados pelo número de meses abrangidos pelo respectivo balanço ou balancete.</t>
  </si>
  <si>
    <t xml:space="preserve">Diferença de IR Devida pela Mudança de Coeficiente sobre a Receita Bruta</t>
  </si>
  <si>
    <t xml:space="preserve">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</si>
  <si>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 xml:space="preserve">DEDUÇÕES</t>
  </si>
  <si>
    <t xml:space="preserve">(-) Operações de Caráter Cultural e Artístico</t>
  </si>
  <si>
    <t xml:space="preserve">Valor correspondente à dedução do imposto de renda relativa a operações de caráter cultural e artístico.</t>
  </si>
  <si>
    <t xml:space="preserve">7.1</t>
  </si>
  <si>
    <t xml:space="preserve">-)Operações de Caráter Cultural e Artístico - LC 224/25</t>
  </si>
  <si>
    <t xml:space="preserve">SE (N620(7) &lt; 0)  ENTAO 0 SENAO (N620(7) * 0,9) FIM_SE</t>
  </si>
  <si>
    <t xml:space="preserve">Cálculo de 90% do valor informado na linha 7.</t>
  </si>
  <si>
    <t xml:space="preserve">(-) Programa de Alimentação do Trabalhador</t>
  </si>
  <si>
    <t xml:space="preserve">Valor correspondente à dedução do imposto de renda relativa ao programa de alimentação do trabalhador.</t>
  </si>
  <si>
    <t xml:space="preserve">9.1</t>
  </si>
  <si>
    <t xml:space="preserve">(-)Programa de Alimentação do Trabalhador - LC 224/25</t>
  </si>
  <si>
    <t xml:space="preserve">SE (N620(9) &lt; 0)  ENTAO 0 SENAO (N620(9) * 0,9) FIM_SE</t>
  </si>
  <si>
    <t xml:space="preserve">Cálculo de 90% do valor informado na linha 9.</t>
  </si>
  <si>
    <t xml:space="preserve">(-) Desenvolvimento Tecnológico Industrial / Agropecuário</t>
  </si>
  <si>
    <t xml:space="preserve">Valor correspondente à dedução do imposto de renda relativa ao desenvolvimento tecnológico industrial/agropecuário.</t>
  </si>
  <si>
    <t xml:space="preserve">(-) Atividade Audiovisual</t>
  </si>
  <si>
    <t xml:space="preserve">Valor correspondente à dedução do imposto de renda relativa à atividade audiovisual.</t>
  </si>
  <si>
    <t xml:space="preserve">11.1</t>
  </si>
  <si>
    <t xml:space="preserve">(-)Atividade Audiovisual - LC 224/25</t>
  </si>
  <si>
    <t xml:space="preserve">SE (N620(11) &lt; 0)  ENTAO 0 SENAO (N620(11) * 0,9) FIM_SE</t>
  </si>
  <si>
    <t xml:space="preserve">Cálculo de 90% do valor informado na linha 11.</t>
  </si>
  <si>
    <t xml:space="preserve">(-) Fundos dos Direitos da Criança e do Adolescente</t>
  </si>
  <si>
    <t xml:space="preserve">Valor correspondente à dedução do imposto de renda relativa aos fundos dos direitos da criança e do adolescente.</t>
  </si>
  <si>
    <t xml:space="preserve">12.1</t>
  </si>
  <si>
    <t xml:space="preserve">(-)Fundos dos Direitos da Criança e do Adolescente - LC 224/25</t>
  </si>
  <si>
    <t xml:space="preserve">SE (N620(12) &lt; 0)  ENTAO 0 SENAO (N620(12) * 0,9) FIM_SE</t>
  </si>
  <si>
    <t xml:space="preserve">Cálculo de 90% do valor informado na linha 12.</t>
  </si>
  <si>
    <t xml:space="preserve">(-) Fundos Nacional, Estaduais ou Municipais do Idoso (Lei nº 12.213/2010, art. 3º)</t>
  </si>
  <si>
    <t xml:space="preserve">Valor correspondente à dedução do imposto de renda relativa aos fundos nacional, estaduais ou municipais do idoso.</t>
  </si>
  <si>
    <t xml:space="preserve">13.1</t>
  </si>
  <si>
    <t xml:space="preserve">(-)Fundos Nacional, Estaduais ou Municipais do Idoso (Lei nº 12.213/2010, art. 3º) - LC 224/25</t>
  </si>
  <si>
    <t xml:space="preserve">SE (N620(13) &lt; 0)  ENTAO 0 SENAO (N620(13) * 0,9) FIM_SE</t>
  </si>
  <si>
    <t xml:space="preserve">Cálculo de 90% do valor informado na linha 13.</t>
  </si>
  <si>
    <t xml:space="preserve">(-) Atividades de Caráter Desportivo</t>
  </si>
  <si>
    <t xml:space="preserve">Valor correspondente à dedução do imposto de renda a título de patrocínio ou doação, no apoio direto a projetos desportivos e paradesportivos previamente aprovados pelo Ministério do Esporte.</t>
  </si>
  <si>
    <t xml:space="preserve">14.1</t>
  </si>
  <si>
    <t xml:space="preserve">(-)Atividades de Caráter Desportivo - LC 224/25</t>
  </si>
  <si>
    <t xml:space="preserve">SE (N620(14) &lt; 0)  ENTAO 0 SENAO (N620(14) * 0,9) FIM_SE</t>
  </si>
  <si>
    <t xml:space="preserve">Cálculo de 90% do valor informado na linha 14.</t>
  </si>
  <si>
    <t xml:space="preserve">(-) Programa Nacional de Apoio à Atenção Oncológica - PRONON (Lei nº 12.715/2012, arts. 1º e 4º)</t>
  </si>
  <si>
    <t xml:space="preserve">Valor correspondente à dedução do imposto de renda a título de patrocínio ou doação no apoio direto a projetos previamente aprovados pelo Ministério da Saúde no âmbito do Programa Nacional de Apoio à Atenção Oncológica - PRONON.</t>
  </si>
  <si>
    <t xml:space="preserve">15.1</t>
  </si>
  <si>
    <t xml:space="preserve">(-)Programa Nacional de Apoio à Atenção Oncológica - PRONON (Lei nº 12.715/2012, arts. 1º e 4º) - LC 224/25</t>
  </si>
  <si>
    <t xml:space="preserve">SE (N620(15) &lt; 0)  ENTAO 0 SENAO (N620(15) * 0,9) FIM_SE</t>
  </si>
  <si>
    <t xml:space="preserve">Cálculo de 90% do valor informado na linha 15.</t>
  </si>
  <si>
    <t xml:space="preserve">(-) Programa Nacional de Apoio à Atenção da Saúde da Pessoa com Deficiência - PRONAS/PCD (Lei nº 12.715/2012, arts. 3º e 4º)</t>
  </si>
  <si>
    <t xml:space="preserve">Valor correspondente à dedução do imposto de renda a título de patrocínio ou doação no apoio direto a projetos previamente aprovados pelo Ministério da Saúde no âmbito do Programa Nacional de Apoio à Atenção da Saúde da Pessoa com Deficiência - PRONAS/PCD.</t>
  </si>
  <si>
    <t xml:space="preserve">16.1</t>
  </si>
  <si>
    <t xml:space="preserve">(-)Programa Nacional de Apoio à Atenção da Saúde da Pessoa com Deficiência - PRONAS/PCD (Lei nº 12.715/2012, arts. 3º e 4º) - LC 224/25</t>
  </si>
  <si>
    <t xml:space="preserve">SE (N620(16) &lt; 0)  ENTAO 0 SENAO (N620(16) * 0,9) FIM_SE</t>
  </si>
  <si>
    <t xml:space="preserve">Cálculo de 90% do valor informado na linha 16.</t>
  </si>
  <si>
    <t xml:space="preserve">(-) Valor da Remuneração da Prorrogação da Licença-Maternidade e da Licença-Paternidade (Lei nº 11.770/2008, art. 5º)</t>
  </si>
  <si>
    <t xml:space="preserve">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</si>
  <si>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 xml:space="preserve">17.01.01</t>
  </si>
  <si>
    <t xml:space="preserve">(-)Valor da Remuneração da Prorrogação da Licença-Maternidade e da Licença-Paternidade (Lei nº 11.770/2008, art. 5º)  - LC 224/25</t>
  </si>
  <si>
    <t xml:space="preserve">SE (N620(17) &lt; 0)  ENTAO 0 SENAO (N620(17) * 0,9) FIM_SE</t>
  </si>
  <si>
    <t xml:space="preserve">Cálculo de 90% do valor informado na linha 17.</t>
  </si>
  <si>
    <t xml:space="preserve">17.01</t>
  </si>
  <si>
    <t xml:space="preserve">(-) Crédito Presumido de 9% Sobre a Parcela dos Lucros Auferidos no Exterior (Art. 28, da Instrução Normativa 1.520/2014)</t>
  </si>
  <si>
    <t xml:space="preserve">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</si>
  <si>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t xml:space="preserve">(-) Programa Rota 2030 - Mobilidade e Logística - Despesa Operacional do Período (Art. 11 da Lei nº 13.755/2018)</t>
  </si>
  <si>
    <t xml:space="preserve">Lei nº 13.755/2018:
Art. 11. A pessoa jurídica habilitada no Programa Rota 2030 - Mobilidade e Logística poderá deduzir do Imposto sobre a Renda das Pessoas Jurídicas (IRPJ) e da Contribuição Social sobre o Lucro Líquido (CSLL) devidos o valor correspondente à aplicação da alíquota e adicional do IRPJ e da alíquota da CSLL sobre até 30% (trinta por cento) dos dispêndios realizados no País, no próprio período de apuração, desde que sejam classificáveis como despesas operacionais pela legislação do IRPJ e aplicados em: (Produção de efeito)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 1º A dedução de que trata o caput deste artigo não poderá exceder, em cada período de apuração, o valor do IRPJ e da CSLL devido com base:
I - no lucro real e no resultado ajustado trimestral;
II - no lucro real e no resultado ajustado apurado no ajuste anual; ou
III - na base de cálculo estimada, calculada com base na receita bruta e acréscimos ou com base no resultado apurado em balanço ou balancete de redução.
§ 2º O valor deduzido do IRPJ e da CSLL apurado a partir da base de cálculo estimada de que trata o inciso III do § 1º deste artigo:
I - não será considerado IRPJ e CSLL pagos por estimativa para fins do cálculo do tributo devido no ajuste anual e do tributo devido no balanço de redução e suspensão posteriores; e
II - poderá ser considerado na dedução do IRPJ e da CSLL devidos no ajuste anual, observado o limite de que trata o § 1º deste artigo.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
§ 4º Na hipótese de dispêndios com pesquisa e desenvolvimento tecnológico considerados estratégicos, sem prejuízo da dedução de que trata o caput deste artigo, a empresa poderá beneficiar-se de dedução adicional do IRPJ e da CSLL correspondente à aplicação da alíquota e adicional do IRPJ e da alíquota da CSLL sobre até 15% (quinze por cento) incidentes sobre esses dispêndios, limitados a 45% (quarenta e cinco por cento) dos dispêndios de que trata o caput deste artigo.
§ 5º São considerados dispêndios estratégicos com pesquisa e desenvolvimento aqueles que atendam ao disposto no caput deste arti-go e, adicionalmente, sejam relativos à manufatura avançada, conectividade, sistemas estratégicos, soluções estratégicas para a mobilidade e logística, novas tecnologias de propulsão ou autonomia veicular e suas autopeças, desenvolvimento de ferramental, moldes e modelos, nanotecnologia, pesquisadores exclusivos, big data, sistemas analíticos e preditivos (data analytics) e inteligência artificial, conforme regulamento do Poder Executivo federal.
§ 6º As deduções de que trata este artigo:
I - somente poderão ser efetuadas a partir de 1º de janeiro de 2019 para as empresas habilitadas até essa data; e
II - somente poderão ser efetuadas a partir da habilitação para as empresas habilitadas após 1º de janeiro de 2019.
§ 7º O valor do benefício fiscal não estará sujeito a qualquer correção, inclusive pela taxa referencial do Sistema Especial de Liquida-ção e de Custódia (Selic).
§ 8º O valor da contrapartida do benefício fiscal previsto neste artigo, reconhecido no resultado operacional, não será computado na base de cálculo das contribuições para o Programa de Integracao Social ( PIS ) e para o Programa de Formacao do Patrimonio do Servidor Público (Pasep), da Contribuição para Financiamento da Seguridade Social (Cofins), do IRPJ e da CSLL.</t>
  </si>
  <si>
    <t xml:space="preserve">17.06</t>
  </si>
  <si>
    <t xml:space="preserve">(-) Programa Rota 2030 - Mobilidade e Logística - Parcela Excedente de Períodos Anteriores (Art. 11, § 3º da Lei nº 13.755/2018)</t>
  </si>
  <si>
    <t xml:space="preserve">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</si>
  <si>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 xml:space="preserve">(-) Isenção e Redução do Imposto</t>
  </si>
  <si>
    <t xml:space="preserve">SE (N610(76) &gt; 0) ENTAO SE (N610(76) &gt; ((N620(3) + N620(4)) - (SOMA(N620(7:"17.99"))))) ENTAO ((N620(3) + N620(4)) - (SOMA(N620(7:"17.99")))) SENAO N610(76) FIM_SE SENAO 0 FIM_SE</t>
  </si>
  <si>
    <r>
      <rPr>
        <sz val="10"/>
        <color rgb="FF000000"/>
        <rFont val="Times New Roman"/>
        <family val="1"/>
        <charset val="1"/>
      </rP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 N620(17.01) + N620(17.05) + N620(17.06))]. 
</t>
    </r>
    <r>
      <rPr>
        <b val="true"/>
        <sz val="10"/>
        <color rgb="FF000000"/>
        <rFont val="Times New Roman"/>
        <family val="1"/>
        <charset val="1"/>
      </rPr>
      <t xml:space="preserve">Atenção: </t>
    </r>
    <r>
      <rPr>
        <sz val="10"/>
        <color rgb="FF000000"/>
        <rFont val="Times New Roman"/>
        <family val="1"/>
        <charset val="1"/>
      </rPr>
      <t xml:space="preserve">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</si>
  <si>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 xml:space="preserve">(-) Redução por Reinvestimento</t>
  </si>
  <si>
    <t xml:space="preserve">Até 31/12/2025
SE (N610(77) &gt; 0) ENTAO SE (N610(77) &gt; ((N620(3)) - (SOMA(N620(7:"17.99")) + N610(2) +  N610(7) + N610(12) + N610(17) + N610(22) + N610(27) + N610(32) + N610(37) + N610(42) + N610(47)*0,75 + N610(52)*0,7 + N610(57)*0,5 + N610(62)*0,3333+ N610(67)*0,25 + N610(72)*0,125))) ENTAO ((N620(3)) - (SOMA(N620(7:"17.99")) + N610(2) +  N610(7) + N610(12) + N610(17) + N610(22) + N610(27) + N610(32) + N610(37) + N610(42) + N610(47)*0,75 + N610(52)*0,7 + N610(57)*0,5 + N610(62)*0,3333+ N610(67)*0,25 + N610(72)*0,125)) SENAO N610(77) FIM_SE SENAO 0 FIM_SE
A partir de 01/01/2026
SE (N610(77) &gt; 0) ENTAO SE (N610(77) &gt; ((N620(3)) + (N620(7) + N620(9) + N620(11) + N620(12) + N620(13) + N620(14) + N620(15) + N620(16) +  + N620(17.0101)) - (SOMA(N620(7:"17.99")) + N610(2) +  N610(7) + N610(12) + N610(17) + N610(22) + N610(27) + N610(32) + N610(37) + N610(42) + N610(47)*0,75 + N610(52)*0,7 + N610(57)*0,5 + N610(62)*0,3333+ N610(67)*0,25 + N610(72)*0,125))) ENTAO ((N620(3)) + (N620(7) + N620(9) + N620(11) + N620(12) + N620(13) + N620(14) + N620(15) + N620(16) +  + N620(17.0101)) - (SOMA(N620(7:"17.99")) + N610(2) +  N610(7) + N610(12) + N610(17) + N610(22) + N610(27) + N610(32) + N610(37) + N610(42) + N610(47)*0,75 + N610(52)*0,7 + N610(57)*0,5 + N610(62)*0,3333+ N610(67)*0,25 + N610(72)*0,125)) 
SENAO 	N610(77) * 0,90 FIM_SE SENAO 	0 FIM_SE</t>
  </si>
  <si>
    <t xml:space="preserve">O valor a ser indicado nesta linha corresponde ao informado na linha N610(77), observando-se que este valor não pode ser superior à soma algébrica das linhas [(N620(3)) – (Linha N620(7) + N620(8) + N620(9) + N620(10) + N620(11) + N620(12) + N620(13) + N620(14) + N620(15) + N620(16) + N620(17) + N620 (17.01) + N620 (17.05) + N620 (17.06)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</si>
  <si>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 xml:space="preserve">(-) Imposto de Renda Devido em Meses Anteriores</t>
  </si>
  <si>
    <t xml:space="preserve"> N</t>
  </si>
  <si>
    <t xml:space="preserve">SE (BAL_RED(PERIODO_ATUAL()) = "B") 
ENTAO 
(
SOMA(N620("20.01";"A01":PERIODO_ANTERIOR())) 
)
SENAO 0
FIM_SE</t>
  </si>
  <si>
    <t xml:space="preserve">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</si>
  <si>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t xml:space="preserve">20.01</t>
  </si>
  <si>
    <t xml:space="preserve">(-) Imposto de Renda Devido no Mês Antes de Retenções e Pagamentos</t>
  </si>
  <si>
    <t xml:space="preserve">SE(SOMA(N620(3:5)) - SOMA(N620(7:20))&gt;0)
ENTAO SOMA(N620(3:5)) - SOMA(N620(7:20))
SENAO 0
FIM_SE</t>
  </si>
  <si>
    <t xml:space="preserve">(-) Imposto de Renda Retido na Fonte</t>
  </si>
  <si>
    <r>
      <rPr>
        <sz val="10"/>
        <color rgb="FF000000"/>
        <rFont val="Times New Roman"/>
        <family val="1"/>
        <charset val="1"/>
      </rP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val="true"/>
        <sz val="10"/>
        <color rgb="FF000000"/>
        <rFont val="Times New Roman"/>
        <family val="1"/>
        <charset val="1"/>
      </rPr>
      <t xml:space="preserve">Atenção:</t>
    </r>
    <r>
      <rPr>
        <sz val="10"/>
        <color rgb="FF000000"/>
        <rFont val="Times New Roman"/>
        <family val="1"/>
        <charset val="1"/>
      </rPr>
      <t xml:space="preserve"> Os valores de imposto de renda retido na fonte já compensados na apuração do imposto a pagar dos meses anteriores não podem ser compensados novamente nesta linha, em qualquer mês subsequente.</t>
    </r>
  </si>
  <si>
    <t xml:space="preserve">(-) Imposto Pago no Exterior sobre Lucros, Rendimentos e Ganhos de Capital</t>
  </si>
  <si>
    <r>
      <rPr>
        <sz val="10"/>
        <color rgb="FF000000"/>
        <rFont val="Times New Roman"/>
        <family val="1"/>
        <charset val="1"/>
      </rP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desde que o imposto tenha sido pago até 31 de janeiro do ano-calendário subsequente àquele em que os rendimentos foram auferidos.
</t>
    </r>
    <r>
      <rPr>
        <b val="true"/>
        <sz val="10"/>
        <color rgb="FF000000"/>
        <rFont val="Times New Roman"/>
        <family val="1"/>
        <charset val="1"/>
      </rPr>
      <t xml:space="preserve">Atenção:</t>
    </r>
    <r>
      <rPr>
        <sz val="10"/>
        <color rgb="FF000000"/>
        <rFont val="Times New Roman"/>
        <family val="1"/>
        <charset val="1"/>
      </rPr>
      <t xml:space="preserve"> A pessoa jurídica que apurou o imposto de renda com base no lucro real anual pode deduzir o imposto pago, no exterior, após 31 de janeiro até 31 de março, no ajuste anual. Nesse caso, o valor deve ser informado na linha N630/19.</t>
    </r>
  </si>
  <si>
    <t xml:space="preserve">(-) Imposto de Renda Retido na Fonte por Órgãos, Autarquias e Fundações Federais (Lei nº 9.430/1996, art. 64)</t>
  </si>
  <si>
    <t xml:space="preserve">Valor correspondente ao imposto de renda retido na fonte por órgão público federal sobre as receitas que integram a base de cálculo do imposto devido. </t>
  </si>
  <si>
    <t xml:space="preserve">(-) Imposto de Renda Retido na Fonte pelas Demais Entidades da Administração Pública Federal (Lei n° 10.833/2003, art. 34)</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</si>
  <si>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</si>
  <si>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 xml:space="preserve">(-) Imposto de Renda Pago sobre Ganhos no Mercado de Renda Variável</t>
  </si>
  <si>
    <t xml:space="preserve">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</si>
  <si>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 xml:space="preserve">25.01</t>
  </si>
  <si>
    <t xml:space="preserve">(-) Imposto Sobre a Renda Pago no Exterior pela Controlada Direta ou Indireta, no Caso do Art. 87 da Lei nº 12.973/2014</t>
  </si>
  <si>
    <t xml:space="preserve">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</si>
  <si>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 xml:space="preserve">25.02</t>
  </si>
  <si>
    <t xml:space="preserve">(-) Imposto Sobre a Renda Retido na Fonte no Exterior Incidente Sobre os Dividendos no Caso do Art. 88 da Lei nº 12.973/2014</t>
  </si>
  <si>
    <t xml:space="preserve">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</si>
  <si>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 xml:space="preserve">IMPOSTO DE RENDA DEVIDO NO MÊS</t>
  </si>
  <si>
    <t xml:space="preserve">Até 31/12/2025
SOMA(N620(3:5)) - SOMA(N620(7:20)) - SOMA(N620(21:"25.99"))
A partir de 01/01/2026
SOMA(N620(3:5)) - SOMA(N620(7:20)) + (N620(7) + N620(9) + N620(11) + N620(12) + N620(13) + N620 (14) + N620(15) + N620(16) + N620(17)) - SOMA(N620(21:"25.99"))</t>
  </si>
  <si>
    <t xml:space="preserve">Resultado aritmético dos valores informados nas linhas N620/3 a N620/25.
</t>
  </si>
  <si>
    <t xml:space="preserve">Imposto Pago a Título de Estimativa Mensal que Exceda ao Legalmente Determinado</t>
  </si>
  <si>
    <t xml:space="preserve">Indicar o valor correspondente ao imposto pago a título de estimativa mensal que exceda ao legalmente determinado, que não foi objeto de PERDCOMP.</t>
  </si>
  <si>
    <t xml:space="preserve">BASE DE CÁLCULO DO IRPJ</t>
  </si>
  <si>
    <t xml:space="preserve"> N500(1)</t>
  </si>
  <si>
    <t xml:space="preserve">IMPOSTO SOBRE O LUCRO REAL</t>
  </si>
  <si>
    <t xml:space="preserve">À Alíquota de 15%</t>
  </si>
  <si>
    <t xml:space="preserve">SE (N630(1) &gt; 0)  ENTAO N630(1)*0,15 SENAO 0 FIM_SE</t>
  </si>
  <si>
    <t xml:space="preserve">Valor resultante da aplicação da alíquota de 15% (quinze por cento) sobre a linha N630/1.</t>
  </si>
  <si>
    <t xml:space="preserve">SE (N630(1) &lt;= 20000 * MESES_PERIODO()) 
       ENTAO 0
       SENAO (N630(1) - 20000 * MESES_PERIODO()) * 0,1
FIM_SE</t>
  </si>
  <si>
    <t xml:space="preserve">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</si>
  <si>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 xml:space="preserve">6.1</t>
  </si>
  <si>
    <t xml:space="preserve">(-)Operações de Caráter Cultural e Artístico - LC 224/25</t>
  </si>
  <si>
    <t xml:space="preserve">SE (N630(6) &lt; 0)  ENTAO 0 SENAO (N630(6) * 0,9) FIM_SE</t>
  </si>
  <si>
    <t xml:space="preserve">Cálculo de 90% do valor informado na linha 6.</t>
  </si>
  <si>
    <t xml:space="preserve">8.1</t>
  </si>
  <si>
    <t xml:space="preserve">SE (N630(8) &lt; 0)  ENTAO 0 SENAO (N630(8) * 0,9) FIM_SE</t>
  </si>
  <si>
    <t xml:space="preserve">Cálculo de 90% do valor informado na linha 8.</t>
  </si>
  <si>
    <t xml:space="preserve">10.1</t>
  </si>
  <si>
    <t xml:space="preserve">SE (N630(10) &lt; 0)  ENTAO 0 SENAO (N630(10) * 0,9) FIM_SE</t>
  </si>
  <si>
    <t xml:space="preserve">Cálculo de 90% do valor informado na linha 10.</t>
  </si>
  <si>
    <t xml:space="preserve">SE (N630(11) &lt; 0)  ENTAO 0 SENAO (N630(11) * 0,9) FIM_SE</t>
  </si>
  <si>
    <t xml:space="preserve">SE (N630(12) &lt; 0)  ENTAO 0 SENAO (N630(12) * 0,9) FIM_SE</t>
  </si>
  <si>
    <t xml:space="preserve">SE (N630(13) &lt; 0)  ENTAO 0 SENAO (N630(13) * 0,9) FIM_SE</t>
  </si>
  <si>
    <t xml:space="preserve">SE (N630(14) &lt; 0)  ENTAO 0 SENAO (N630(14) * 0,9) FIM_SE</t>
  </si>
  <si>
    <t xml:space="preserve">SE (N630(15) &lt; 0)  ENTAO 0 SENAO (N630(15) * 0,9) FIM_SE</t>
  </si>
  <si>
    <t xml:space="preserve">16.01.01</t>
  </si>
  <si>
    <t xml:space="preserve">(-)Valor da Remuneração da Prorrogação da Licença-Maternidade e da Licença-Paternidade (Lei nº 11.770/2008, art. 5º) - LC 224/25</t>
  </si>
  <si>
    <t xml:space="preserve">SE (N630(16) &lt; 0)  ENTAO 0 SENAO (N630(16) * 0,9) FIM_SE</t>
  </si>
  <si>
    <t xml:space="preserve">16.01</t>
  </si>
  <si>
    <t xml:space="preserve">16.04</t>
  </si>
  <si>
    <t xml:space="preserve">16.06</t>
  </si>
  <si>
    <t xml:space="preserve">16.07</t>
  </si>
  <si>
    <t xml:space="preserve">(-) Incentivo a Projetos de Reciclagem (Art. 3º, da Lei nº 14.260/2021)</t>
  </si>
  <si>
    <t xml:space="preserve">Lei nº 14.260/2021:
Art. 4º Os contribuintes poderão deduzir do imposto de renda devido a quantia efetivamente despendida no apoio direto aos projetos de que trata o caput do art. 3º desta Lei, nas seguintes condições:
(...)
II - relativamente à pessoa jurídica, limitada a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</si>
  <si>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 xml:space="preserve">(-)Incentivo a Projetos de Reciclagem (Art. 3º, da Lei nº 14.260/2021) - LC 225/24</t>
  </si>
  <si>
    <t xml:space="preserve">SE (N630("16.15") &lt; 0)  ENTAO 0 SENAO (N630("16.15") * 0,9) FIM_SE</t>
  </si>
  <si>
    <t xml:space="preserve">Cálculo de 90% do valor informado na linha 16.10.</t>
  </si>
  <si>
    <t xml:space="preserve">16.50</t>
  </si>
  <si>
    <t xml:space="preserve">(-) Outras Deduções</t>
  </si>
  <si>
    <t xml:space="preserve">Esta linha só pode ser utilizada no caso de outras deduções previstas na legislação, mas que não constem  especificamente nas linhas anteriores.</t>
  </si>
  <si>
    <t xml:space="preserve"> SE (N610(76) &gt; 0) ENTAO SE (N610(76) &gt; ((N630(3) + N630(4)) - (SOMA(N630(6:"16.99")))) E ((N630(3) + N630(4)) - (SOMA(N630(6:"16.99"))) &gt; 0)) ENTAO ((N630(3) + N630(4)) - (SOMA(N630(6:"16.99")))) SENAO N610(76) FIM_SE SENAO 0 FIM_SE</t>
  </si>
  <si>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(N630(6) + N630(8) + N630(9) + N630(10) + N630(11) + N630(12) + N630(13) + N630(14) + N630(15) + N630(16) + N630(16.01) + N630(16.04) + N630(10.05) + N630(16.06) + N630(16.07))].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</si>
  <si>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t xml:space="preserve">Até 31/12/2025
SE (N610(77) &gt; 0) ENTAO SE ((N610(77) &gt; ((N630(3)) - (SOMA (N630(6:"16.99")) + N610(2) +  N610(7) + N610(12) + N610(17) + N610(22) + N610(27) + N610(32) + N610(37) + N610(42) + N610(47)*0,75 + N610(52)*0,7 + N610(57)*0,5 + N610(62)*0,3333+ N610(67)*0,25 + N610(72)*0,125))) E (((N630(3)) - (SOMA    (N630(6:"16.99")) + N610(2) +  N610(7) + N610(12) + N610(17) + N610(22) + N610(27) + N610(32) + N610(37) + N610(42) + N610(47)*0,75 + N610(52)*0,7 + N610(57)*0,5 + N610(62)*0,3333+ N610(67)*0,25 + N610(72)*0,125)) &gt; 0))ENTAO ((N630(3)) - (SOMA(N630(6:"16.99")) + N610(2) +  N610(7) + N610(12) + N610(17) + N610(22) + N610(27) + N610(32) + N610(37) + N610(42) + N610(47)*0,75 + N610(52)*0,7 + N610(57)*0,5 + N610(62)*0,3333+ N610(67)*0,25 + N610(72)*0,125))SENAO N610(77) FIM_SE SENAO 0 FIM_SE
A partir de 01/01/2026
SE (N610(77) &gt; 0) ENTAO 
	SE ((N610(77) &gt; ((N630(3)) + (N630(6) + N630(8) + N630(10) + N630(11) + N630(12) + N630(13) + N630(14) + N630(15) + N630(16) + N630("16.10"))- (SOMA (N630(6:"16.99")) + N610(2) +  N610(7) + N610(12) + N610(17) + N610(22) + N610(27) + N610(32) + N610(37) + N610(42) + N610(47)*0,75 + N610(52)*0,7 + N610(57)*0,5 + N610(62)*0,3333+ N610(67)*0,25 + N610(72)*0,125))) E (((N630(3)) - (SOMA    (N630(6:"16.99")) + N610(2) +  N610(7) + N610(12) + N610(17) + N610(22) + N610(27) + N610(32) + N610(37) + N610(42) + N610(47)*0,75 + N610(52)*0,7 + N610(57)*0,5 + N610(62)*0,3333+ N610(67)*0,25 + N610(72)*0,125)) &gt; 0))ENTAO 
		((N630(3)) + (N630(6) + N630(8) + N630(10) + N630(11) + N630(12) + N630(13) + N630(14) + N630(15) + N630(16) + N630("16.10")) - (SOMA(N630(6:"16.99")) + N610(2) +  N610(7) + N610(12) + N610(17) + N610(22) + N610(27) + N610(32) + N610(37) + N610(42) + N610(47)*0,75 + N610(52)*0,7 + N610(57)*0,5 + N610(62)*0,3333+ N610(67)*0,25 + N610(72)*0,125))
	SENAO 
		N610(77)  * 0,90
	FIM_SE 
SENAO 
	0 
FIM_SE</t>
  </si>
  <si>
    <t xml:space="preserve">O valor a ser indicado nesta linha corresponde ao informado na linha N610(77), observando-se que este valor não pode ser superior à soma algébrica das linhas [(N630(3)) – (N630(6) + N630(8) + N630(9) + N630(10) + N630(11) + N630(12) + N630(13) + N630(14) + N630(15) + N630(16) + N630(16.01) + N630(16.04) + N630(10.05) + N630(16.06) + N630(16.07)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</si>
  <si>
    <t xml:space="preserve">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</si>
  <si>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 xml:space="preserve">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</si>
  <si>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 xml:space="preserve">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</si>
  <si>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</si>
  <si>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 xml:space="preserve">(-) Imposto Pago Incidente sobre Ganhos no Mercado de Renda Variável</t>
  </si>
  <si>
    <t xml:space="preserve">Valor do imposto pago no ano-calendário de anterior incidente sobre os ganhos líquidos auferidos no mercado de renda variável.</t>
  </si>
  <si>
    <t xml:space="preserve">(-) Imposto de Renda Mensal Efetivamente Pago por Estimativa</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</si>
  <si>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e que não tenham sido objeto de PERDCOMP,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autorizada por medida judicial).
</t>
  </si>
  <si>
    <t xml:space="preserve">(-) Imposto de Renda Efetivamente Parcelado Referente a Estimativas Mensais</t>
  </si>
  <si>
    <t xml:space="preserve">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</si>
  <si>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 xml:space="preserve">IMPOSTO DE RENDA A PAGAR</t>
  </si>
  <si>
    <t xml:space="preserve">Até 31/12/2025
SOMA(N630(3:4)) - SOMA(N630(6:25))
A partir de 01/01/2026
SOMA(N630(3:4)) - SOMA(N630(6:25)) + (N630(6) + N630(8) + N630(10) + N630(11) + N630(12) + N630(13) + N630(14) + N630(15) + N630(16) + N630("16.10"))</t>
  </si>
  <si>
    <t xml:space="preserve">Resultado aritmético dos valores constantes nas linhas N630/3 a N630/25.</t>
  </si>
  <si>
    <t xml:space="preserve">IMPOSTO DE RENDA SOBRE A DIFERENÇA ENTRE O CUSTO ORÇADO E O CUSTO EFETIVO</t>
  </si>
  <si>
    <t xml:space="preserve">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</si>
  <si>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 xml:space="preserve">IMPOSTO DE RENDA POSTERGADO DE PERÍODOS DE APURAÇÃO ANTERIORES</t>
  </si>
  <si>
    <t xml:space="preserve">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</si>
  <si>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 xml:space="preserve">Crédito Fiscal de IRPJ – Lei nº 14.789/2023</t>
  </si>
  <si>
    <t xml:space="preserve">SE (((-L300("3.01.01.05.01.47") - L300("3.11.01.05.01.48")) &lt; 0)) ENTAO 0 SENAO ((-L300("3.01.01.05.01.47") - L300("3.11.01.05.01.48"))*0,25) FIM_SE</t>
  </si>
  <si>
    <t xml:space="preserve">Cálculo do crédito fiscal de IRPJ no caso de subvenções para investimento, de acordo com a Medida Provisória nº 1.185/2023, convertida na Lei nº 14.789/2023.</t>
  </si>
  <si>
    <t xml:space="preserve">N500(1)</t>
  </si>
  <si>
    <t xml:space="preserve">SE (N630(1) &lt;= 20000 * MESES_PERIODO())  ENTAO 0 SENAO (N630(1) - 20000 * MESES_PERIODO()) * 0,1 FIM_SE</t>
  </si>
  <si>
    <t xml:space="preserve">Operações de Caráter Cultural e Artístico - LC 224/25</t>
  </si>
  <si>
    <t xml:space="preserve">(-)Atividade Audiovisual - LC 224/25|01012026</t>
  </si>
  <si>
    <t xml:space="preserve">SE (N630(9) &lt; 0)  ENTAO 0 SENAO (N630(9) * 0,9) FIM_SE</t>
  </si>
  <si>
    <t xml:space="preserve">15.01.01</t>
  </si>
  <si>
    <t xml:space="preserve">15.01</t>
  </si>
  <si>
    <t xml:space="preserve">15.04</t>
  </si>
  <si>
    <t xml:space="preserve">15.05</t>
  </si>
  <si>
    <t xml:space="preserve">15.10</t>
  </si>
  <si>
    <t xml:space="preserve">15.15</t>
  </si>
  <si>
    <t xml:space="preserve">(-)Incentivo a Projetos de Reciclagem (Art. 3º, da Lei nº 14.260/2021) - LC 225/24|01012026</t>
  </si>
  <si>
    <t xml:space="preserve">SE (N630("15.10") &lt; 0)  ENTAO 0 SENAO (N630("15.10") * 0,9) FIM_SE</t>
  </si>
  <si>
    <t xml:space="preserve">Cálculo de 90% do valor informado na linha 15.10.</t>
  </si>
  <si>
    <t xml:space="preserve">15.50</t>
  </si>
  <si>
    <t xml:space="preserve">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</si>
  <si>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</si>
  <si>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 xml:space="preserve">SOMA(N630(3:4)) - SOMA(N630(6:22))</t>
  </si>
  <si>
    <t xml:space="preserve">Resultado aritmético dos valores constantes nas linhas N630/3 a N630/21.</t>
  </si>
  <si>
    <t xml:space="preserve">SE ((-L300("3.1.7.1.9.99.98") &lt; 0)) ENTAO 0 SENAO (-(L300("3.1.7.1.9.99.98"))*0,25) FIM_SE</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</si>
  <si>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
</t>
  </si>
  <si>
    <t xml:space="preserve">SE ((-L300("3.01.01.01.01.03.23") &lt; 0)) ENTAO 0 SENAO (-(L300("3.01.01.01.01.03.23"))*0,25) FIM_SE</t>
  </si>
  <si>
    <t xml:space="preserve">ORDEM</t>
  </si>
  <si>
    <t xml:space="preserve">Valor da Base de Cálculo da CSLL </t>
  </si>
  <si>
    <t xml:space="preserve">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</si>
  <si>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</si>
  <si>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 xml:space="preserve">0.53</t>
  </si>
  <si>
    <t xml:space="preserve">Total das Receitas Brutas Computadas no Balanço do Período</t>
  </si>
  <si>
    <t xml:space="preserve">01032020</t>
  </si>
  <si>
    <t xml:space="preserve">A linha deve ser preenchida com o total das receitas brutas no balanço do período.</t>
  </si>
  <si>
    <t xml:space="preserve">0.54</t>
  </si>
  <si>
    <t xml:space="preserve">Total das Receitas Brutas do Mês de Março até o Final do Período</t>
  </si>
  <si>
    <t xml:space="preserve">A linha deve ser preenchida com o total das receitas brutas do mês de março até o final do período.</t>
  </si>
  <si>
    <t xml:space="preserve">0.55</t>
  </si>
  <si>
    <t xml:space="preserve">01072021</t>
  </si>
  <si>
    <t xml:space="preserve">0.56</t>
  </si>
  <si>
    <t xml:space="preserve">Total das Receitas Brutas do Mês de Julho até o Final do Período</t>
  </si>
  <si>
    <t xml:space="preserve">0.57</t>
  </si>
  <si>
    <t xml:space="preserve">01082022</t>
  </si>
  <si>
    <t xml:space="preserve">0.58</t>
  </si>
  <si>
    <t xml:space="preserve">Total das Receitas Brutas do Mês de Agosto até o Final do Período</t>
  </si>
  <si>
    <t xml:space="preserve">CÁLCULO DA CSLL</t>
  </si>
  <si>
    <t xml:space="preserve">Base de Cálculo da CSLL</t>
  </si>
  <si>
    <t xml:space="preserve">SE (BAL_RED(PERIODO_ATUAL()) = "B") ENTAO N650(1) SENAO N650(2) FIM_SE</t>
  </si>
  <si>
    <t xml:space="preserve">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</si>
  <si>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 xml:space="preserve">CSLL Apurada</t>
  </si>
  <si>
    <t xml:space="preserve">SE (N660(2) &lt;= 0) ENTAO 0 SENAO SE (0020.IND_ALIQ_CSLL() = "1") ENTAO N660(2) * 0,09 SENAO SE (0020.IND_ALIQ_CSLL() = "3") ENTAO N660(2) * 0,20 SENAO N660(2) * 0,15 FIM_SE FIM_SE</t>
  </si>
  <si>
    <t xml:space="preserve">PJ Sujeita à Alíquota da CSLL de 9% ou 15% ou 20% ou 25%:
1 – 9% 
3 – 20%
4 – 15%
5 – 20%/25%
6 – 15%/20%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</si>
  <si>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 xml:space="preserve">(-) Isenção sobre o Lucro da Exploração Relativo ao Prouni</t>
  </si>
  <si>
    <t xml:space="preserve">SE (N600(50) &lt;= 0) ENTAO 0 SENAO SE (0020.IND_ALIQ_CSLL() = "1") ENTAO N600(50) * 0,09 SENAO SE (0020.IND_ALIQ_CSLL() = "3") ENTAO N600(50) * 0,20 SENAO N660(50) * 0,15 FIM_SE FIM_SE FIM_SE</t>
  </si>
  <si>
    <t xml:space="preserve">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</si>
  <si>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 xml:space="preserve">(-) Isenção sobre o Lucro da Exploração de Eventos da Fifa</t>
  </si>
  <si>
    <t xml:space="preserve">SE (N600(54) &lt;= 0) ENTAO 0 SENAO SE (0020.IND_ALIQ_CSLL() = "1") ENTAO N600(54) * 0,09 SENAO SE (0020.IND_ALIQ_CSLL() = "3") ENTAO N600(54) * 0,20 SENAO N660(54) * 0,15 FIM_SE FIM_SE FIM_SE</t>
  </si>
  <si>
    <t xml:space="preserve">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</si>
  <si>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 xml:space="preserve">(-) Isenção sobre o Lucro da Exploração da Atividade de Serviços - SPE - Eventos da Fifa</t>
  </si>
  <si>
    <t xml:space="preserve">SE (N600(55) &lt;= 0) ENTAO 0 SENAO SE (0020.IND_ALIQ_CSLL() = "1") ENTAO N600(55) * 0,09 SENAO SE (0020.IND_ALIQ_CSLL() = "3") ENTAO N600(55) * 0,20 SENAO N660(55) * 0,15 FIM_SE FIM_SE FIM_SE</t>
  </si>
  <si>
    <t xml:space="preserve">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</si>
  <si>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 xml:space="preserve">(-) Isenção sobre o Lucro da Exploração de Eventos do CIO</t>
  </si>
  <si>
    <t xml:space="preserve">SE (N600(56) &lt;= 0) ENTAO 0 SENAO SE (0020.IND_ALIQ_CSLL() = "1") ENTAO N600(56) * 0,09 SENAO SE (0020.IND_ALIQ_CSLL() = "3") ENTAO N600(56) * 0,20 SENAO N660(56) * 0,15 FIM_SE FIM_SE FIM_SE</t>
  </si>
  <si>
    <t xml:space="preserve">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</si>
  <si>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 xml:space="preserve">(-) Isenção sobre o Lucro da Exploração da Atividade de Serviços - SPE - Eventos do CIO</t>
  </si>
  <si>
    <t xml:space="preserve">SE (N600(57) &lt;= 0) ENTAO 0 SENAO SE (0020.IND_ALIQ_CSLL() = "1") ENTAO N600(57) * 0,09 SENAO SE (0020.IND_ALIQ_CSLL() = "3") ENTAO N600(57) * 0,20 SENAO N660(57) * 0,15 FIM_SE FIM_SE FIM_SE</t>
  </si>
  <si>
    <t xml:space="preserve">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</si>
  <si>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 Isenção sobre o Lucro da Exploração do Programa Emergencial de Retomada do Setor de Eventos (Perse)</t>
  </si>
  <si>
    <t xml:space="preserve">SE (N600("65.10") &lt;= 0) ENTAO 0 SENAO SE (0020.IND_ALIQ_CSLL() = "1") ENTAO N600("65.10") * 0,09 SENAO SE (0020.IND_ALIQ_CSLL() = "3") ENTAO N600("65.10") * 0,20 SENAO N660("65.10") * 0,15 FIM_SE FIM_SE FIM_SE</t>
  </si>
  <si>
    <t xml:space="preserve">Na hipótese de determinação da CSLL devido mensalmente com base em balanço ou balancete de suspensão ou redução, podem ser deduzidos os seguintes incentivos fiscais apurados com base no lucro da exploração relativo ao Programa Emergencial de Retomada do Setor de Eventos (Perse)</t>
  </si>
  <si>
    <t xml:space="preserve">(-) Recuperação de Crédito de CSLL (MP nº 1.807/1999, art. 8º)</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</si>
  <si>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</si>
  <si>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 xml:space="preserve">(-) Créditos sobre Depreciação de Bens do Ativo Imobilizado (Lei nº 11.051/2004, art. 1º)</t>
  </si>
  <si>
    <t xml:space="preserve">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</si>
  <si>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 xml:space="preserve">11.01</t>
  </si>
  <si>
    <t xml:space="preserve">11.02</t>
  </si>
  <si>
    <t xml:space="preserve">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</si>
  <si>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 xml:space="preserve">(-) CSLL Devida em Meses Anteriores</t>
  </si>
  <si>
    <t xml:space="preserve">SE (BAL_RED(PERIODO_ATUAL()) = "B") 
ENTAO 
(
SOMA(N660("12.01";"A01":PERIODO_ANTERIOR())) 
)
SENAO 0
FIM_SE</t>
  </si>
  <si>
    <t xml:space="preserve">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</si>
  <si>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 xml:space="preserve">12.01</t>
  </si>
  <si>
    <t xml:space="preserve">CSLL Devida no Mês Antes de Retenções e Pagamentos</t>
  </si>
  <si>
    <t xml:space="preserve">(-) Imposto Pago no Exterior sobre Lucros, Rendimentos e Ganhos de Capital (MP nº 1.858-6/1999, art. 19)</t>
  </si>
  <si>
    <t xml:space="preserve">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</si>
  <si>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 xml:space="preserve">(-) CSLL Retida na Fonte por Órgãos, Autarquias e Fundações Federais (Lei nº 9.430/1996, art. 64)</t>
  </si>
  <si>
    <t xml:space="preserve">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</si>
  <si>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 xml:space="preserve">(-) CSLL Retida na Fonte pelas Demais Entidades da Administração Pública Federal (Lei n° 10.833/2003, art. 34)</t>
  </si>
  <si>
    <t xml:space="preserve">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</si>
  <si>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 xml:space="preserve">(-) CSLL Retida na Fonte por Pessoas Jurídicas de Direito Privado (Lei n° 10.833/2003, art. 30)</t>
  </si>
  <si>
    <t xml:space="preserve">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</si>
  <si>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 xml:space="preserve">(-) CSLL Retida na Fonte por Órgãos, Autarquias e Fundações dos Estados, Distrito Federal e Municípios (Lei n° 10.833/2003, art. 33)</t>
  </si>
  <si>
    <t xml:space="preserve">Valor correspondente à CSLL retida na fonte pelos Estados, Distrito Federal e Municípios sobre os pagamentos efetuados por seus órgãos, autarquias e fundações, sobre as receitas que integram a base de cálculo da CSLL devida.</t>
  </si>
  <si>
    <t xml:space="preserve">17.02</t>
  </si>
  <si>
    <t xml:space="preserve">CSLL DEVIDA NO MÊS</t>
  </si>
  <si>
    <t xml:space="preserve">N660(3) - SOMA(N660(5:12)) - SOMA(N660(13:”17.99”))</t>
  </si>
  <si>
    <t xml:space="preserve">Resultado aritmético dos valores informados nas linhas N660/2 a N660/17.99.
</t>
  </si>
  <si>
    <t xml:space="preserve">CSLL Paga a Título de Estimativa Mensal que Exceda a Legalmente Determinada</t>
  </si>
  <si>
    <t xml:space="preserve">Indicar o valor correspondente à CSLL paga a título de estimativa mensal que exceda ao legalmente determinado, que não foi objeto de PERDCOMP.</t>
  </si>
  <si>
    <t xml:space="preserve">0.51</t>
  </si>
  <si>
    <t xml:space="preserve">Total das Receitas Brutas Computadas no Trimestre</t>
  </si>
  <si>
    <t xml:space="preserve">A linha deve ser preenchida com o total das receitas brutas no primeiro trimestre.</t>
  </si>
  <si>
    <t xml:space="preserve">0.52</t>
  </si>
  <si>
    <t xml:space="preserve">Total das Receitas Brutas do Mês de Março</t>
  </si>
  <si>
    <t xml:space="preserve">A linha deve ser preenchida com o total das receitas brutas no mês de março.</t>
  </si>
  <si>
    <t xml:space="preserve">N650(1)</t>
  </si>
  <si>
    <t xml:space="preserve">Contribuição Social sobre o Lucro Líquido por Atividade</t>
  </si>
  <si>
    <t xml:space="preserve">SE (N670(1) &lt;= 0) ENTAO 0 SENAO SE (0020.IND_ALIQ_CSLL() = "1") ENTAO N670(1) * 0,09 SENAO SE (0020.IND_ALIQ_CSLL() = "3") ENTAO N670(1) * 0,20 SENAO N670(1) * 0,15 FIM_SE FIM_SE FIM_SE</t>
  </si>
  <si>
    <t xml:space="preserve">PJ Sujeita à Alíquota da CSLL de 9% ou 15% ou 20% ou 25%:
1 – 9% 
3 – 20%
4 – 15%
5 – 20%/25%
6 – 15%/20%
7 - 9%/12% 
8 - 15%/17,5%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</si>
  <si>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 xml:space="preserve">Adição de Créditos de CSLL sobre Depreciação Utilizados Anteriormente (Lei nº 11.051/2004, art. 1º, §§ 7º, 11 e 12)</t>
  </si>
  <si>
    <t xml:space="preserve">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</si>
  <si>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TOTAL DA CONTRIBUIÇÃO SOCIAL SOBRE O LUCRO LÍQUIDO</t>
  </si>
  <si>
    <t xml:space="preserve">N670(2) + N670(3)</t>
  </si>
  <si>
    <t xml:space="preserve">Somatório dos valores das linhas N670/2 e N670/3.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</si>
  <si>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</si>
  <si>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 xml:space="preserve">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</si>
  <si>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 xml:space="preserve">SE (N610(1) &lt;= 0) ENTAO 0 SENAO SE (0020.IND_ALIQ_CSLL() = "1") ENTAO N610(1) * 0,09 SENAO SE (0020.IND_ALIQ_CSLL() = "3") ENTAO N610(1) * 0,20 SENAO N610(1) * 0,15 FIM_SE FIM_SE FIM_SE</t>
  </si>
  <si>
    <t xml:space="preserve">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</si>
  <si>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 xml:space="preserve">SE (N610(21) &lt;= 0) ENTAO 0 SENAO SE (0020.IND_ALIQ_CSLL() = "1") ENTAO N610(21) * 0,09 SENAO SE (0020.IND_ALIQ_CSLL() = "3") ENTAO N610(21) * 0,20 SENAO N610(21) * 0,15 FIM_SE FIM_SE FIM_SE</t>
  </si>
  <si>
    <t xml:space="preserve">Valor informado na linha N610/21 (Lucro da Exploração de Eventos da Fifa) x alíquota da CSLL.</t>
  </si>
  <si>
    <t xml:space="preserve">(-) Isenção sobre o Lucro da Exploração da Atividade de Serviços SPE Eventos da Fifa</t>
  </si>
  <si>
    <t xml:space="preserve">SE (N610(26) &lt;= 0) ENTAO 0 SENAO SE (0020.IND_ALIQ_CSLL() = "1") ENTAO N610(26) * 0,09 SENAO SE (0020.IND_ALIQ_CSLL() = "3") ENTAO N610(26) * 0,20 SENAO N610(26) * 0,15 FIM_SE FIM_SE FIM_SE</t>
  </si>
  <si>
    <t xml:space="preserve">Valor informado na linha N610/26 (Lucro da Exploração da Atividade de Serviços SPE Eventos da Fifa) x alíquota da CSLL.</t>
  </si>
  <si>
    <t xml:space="preserve">SE (N610(31) &lt;= 0) ENTAO 0 SENAO SE (0020.IND_ALIQ_CSLL() = "1") ENTAO N610(31) * 0,09 SENAO SE (0020.IND_ALIQ_CSLL() = "3") ENTAO N610(31) * 0,20 SENAO N610(31) * 0,15 FIM_SE FIM_SE FIM_SE</t>
  </si>
  <si>
    <t xml:space="preserve">Valor informado na linha N610/31 (Lucro da Exploração de Eventos do CIO) x alíquota da CSLL.</t>
  </si>
  <si>
    <t xml:space="preserve">SE (N610(36) &lt;= 0) ENTAO 0 SENAO SE (0020.IND_ALIQ_CSLL() = "1") ENTAO N610(36) * 0,09 SENAO SE (0020.IND_ALIQ_CSLL() = "3") ENTAO N610(36) * 0,20 SENAO N610(36) * 0,15 FIM_SE FIM_SE FIM_SE</t>
  </si>
  <si>
    <t xml:space="preserve">Valor informado na linha N610/36 (Lucro da Exploração da Atividade de Serviços - SPE - Eventos do CIO) x alíquota da CSLL.</t>
  </si>
  <si>
    <t xml:space="preserve">12.20</t>
  </si>
  <si>
    <t xml:space="preserve">SE (N610("75.10") &lt;= 0) ENTAO 0 SENAO SE (0020.IND_ALIQ_CSLL() = "1") ENTAO N610("75.10") * 0,09 SENAO SE (0020.IND_ALIQ_CSLL() = "3") ENTAO N610("75.10") * 0,20 SENAO N610("75.10") * 0,15 FIM_SE FIM_SE FIM_SE</t>
  </si>
  <si>
    <t xml:space="preserve">Valor informado na linha N610/75.10 (Lucro da Exploração do Programa Emergencial de Retomada do Setor de Eventos (Perse)) x alíquota da CSLL.</t>
  </si>
  <si>
    <t xml:space="preserve">(-) Bônus de Adimplência Fiscal (Lei nº 10.637/2002, art. 38)</t>
  </si>
  <si>
    <t xml:space="preserve">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</si>
  <si>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 xml:space="preserve">13.01</t>
  </si>
  <si>
    <t xml:space="preserve">13.02</t>
  </si>
  <si>
    <t xml:space="preserve">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</si>
  <si>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 xml:space="preserve">14.03</t>
  </si>
  <si>
    <t xml:space="preserve">14.04</t>
  </si>
  <si>
    <t xml:space="preserve">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</si>
  <si>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 xml:space="preserve">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</si>
  <si>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 xml:space="preserve">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</si>
  <si>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 xml:space="preserve">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</si>
  <si>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 xml:space="preserve">(-) CSLL Mensal Efetivamente Paga por Estimativa</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</si>
  <si>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autorizada por medida judicial.
Atenção: A pessoa jurídica que apurou CSLL anual com base em balanço ou balancete de suspensão ou redução não deve informar, nesta linha, o valor correspondente ao crédito de CSLL de que trata o art. 8º da Medida Provisória nº 1.807, de 1999, e reedições, compensado com a CSLL apurada nesses balanços ou balancetes, uma vez que o cálculo para fins de observação do limite de 30% deverá ser feito no balanço de 31 de dezembro do ano-calendário (ajuste anual).
</t>
  </si>
  <si>
    <t xml:space="preserve">(-) CSLL Efetivamente Parcelada Referente a Estimativas Mensais</t>
  </si>
  <si>
    <t xml:space="preserve">Valor original de CSLL, apurado no transcorrer do ano-calendário, sobre a base de cálculo estimada, inclusive sobre o resultado apurado em balanço ou balancete de redução.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</si>
  <si>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 xml:space="preserve">CSLL A PAGAR</t>
  </si>
  <si>
    <t xml:space="preserve">N670(4) - SOMA(N670(6:20))</t>
  </si>
  <si>
    <t xml:space="preserve">Resultado aritmético dos valores informados nas linhas N670/4 a N670/20.</t>
  </si>
  <si>
    <t xml:space="preserve">CSLL SOBRE A DIFERENÇA ENTRE O CUSTO ORÇADO E O CUSTO EFETIVO</t>
  </si>
  <si>
    <t xml:space="preserve">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</si>
  <si>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 xml:space="preserve">CSLL POSTERGADA DE PERÍODOS DE APURAÇÃO ANTERIORES</t>
  </si>
  <si>
    <t xml:space="preserve">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</si>
  <si>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 xml:space="preserve">Despesas a Apropriar</t>
  </si>
  <si>
    <t xml:space="preserve">DESPESAS PAGAS ANTECIPADAMENTE</t>
  </si>
  <si>
    <t xml:space="preserve">ATIVIDADE ISENTA</t>
  </si>
  <si>
    <t xml:space="preserve">Receita Bruta Sujeita ao Percentual de 1,6%</t>
  </si>
  <si>
    <t xml:space="preserve">Valor da receita bruta sujeita ao percentual de 1,6% beneficiado com a isenção do imposto de renda.</t>
  </si>
  <si>
    <t xml:space="preserve">Receita Bruta Sujeita ao Percentual de 8%</t>
  </si>
  <si>
    <t xml:space="preserve">Valor da receita bruta sujeita ao percentual de 8% beneficiado com a isenção do imposto de renda.
Atenção: As empresas estrangeiras de transporte, beneficiadas com isenção do imposto de renda, devem informar as receitas de transporte internacional de cargas nesta linha.</t>
  </si>
  <si>
    <t xml:space="preserve">Receita Bruta Sujeita ao Percentual de 16%</t>
  </si>
  <si>
    <t xml:space="preserve">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</si>
  <si>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 xml:space="preserve">Receita Bruta Sujeita ao Percentual de 32%</t>
  </si>
  <si>
    <t xml:space="preserve">Valor da receita bruta sujeita ao percentual de 32% beneficiado com a isenção do imposto de renda.</t>
  </si>
  <si>
    <t xml:space="preserve">LUCRO PRESUMIDO DA ATIVIDADE ISENTA</t>
  </si>
  <si>
    <t xml:space="preserve">P130(2)*0,016 + P130(3)*0,08 +P130(4)*0,16 +P130(5)*0,32</t>
  </si>
  <si>
    <t xml:space="preserve">Somatório dos valores resultantes da aplicação dos percentuais sobre as receitas brutas informadas nas linhas P130/2 a P130/5.
Atenção: O somatório dos valores informados nas linhas P130/6, P130/15, P130/24, P130/33, P130/42, P130/51, P130/60, P130/69 e P130/68 deve coincidir com o valor constante da linha P200/10.</t>
  </si>
  <si>
    <t xml:space="preserve">Ajustes Decorrentes de Métodos - Preços de Transferências</t>
  </si>
  <si>
    <t xml:space="preserve">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</si>
  <si>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 xml:space="preserve">Recuperação de Custos e Despesas</t>
  </si>
  <si>
    <t xml:space="preserve">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</si>
  <si>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 xml:space="preserve">LUCRO PRESUMIDO AJUSTADO DA ATIVIDADE ISENTA</t>
  </si>
  <si>
    <t xml:space="preserve">SOMA(P130(6:8))</t>
  </si>
  <si>
    <t xml:space="preserve">Somatório das linhas P130/6 a P130/8.</t>
  </si>
  <si>
    <t xml:space="preserve">ATIVIDADE COM REDUÇÃO DE 75%</t>
  </si>
  <si>
    <t xml:space="preserve">Valor da receita bruta sujeita ao percentual de 1,6% beneficiado com a redução do imposto de renda.</t>
  </si>
  <si>
    <t xml:space="preserve">Valor da receita bruta sujeita ao percentual de 8% beneficiado com a redução do imposto de renda.</t>
  </si>
  <si>
    <t xml:space="preserve">Valor da receita bruta sujeita ao percentual de 16% beneficiado com a redução do imposto de renda.</t>
  </si>
  <si>
    <t xml:space="preserve">Valor da receita bruta sujeita ao percentual de 32% beneficiado com a redução do imposto de renda.</t>
  </si>
  <si>
    <t xml:space="preserve">LUCRO PRESUMIDO DA ATIVIDADE COM REDUÇÃO DE 75%</t>
  </si>
  <si>
    <t xml:space="preserve">P130(11)*0,016 + P130(12)*0,08 +P130(13)*0,16 +P130(14)*0,32</t>
  </si>
  <si>
    <t xml:space="preserve">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</si>
  <si>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 xml:space="preserve">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</si>
  <si>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 xml:space="preserve">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</si>
  <si>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 xml:space="preserve">LUCRO PRESUMIDO AJUSTADO DA ATIVIDADE COM REDUÇÃO DE 75%</t>
  </si>
  <si>
    <t xml:space="preserve">SOMA(P130(15:17))</t>
  </si>
  <si>
    <t xml:space="preserve">Somatório das linhas P130/15 a P130/17.</t>
  </si>
  <si>
    <t xml:space="preserve">ATIVIDADE COM REDUÇÃO DE 70%</t>
  </si>
  <si>
    <t xml:space="preserve">LUCRO PRESUMIDO DA ATIVIDADE COM REDUÇÃO DE 70%</t>
  </si>
  <si>
    <t xml:space="preserve">P130(20)*0,016 + P130(21)*0,08 +P130(22)*0,16 +P130(23)*0,32</t>
  </si>
  <si>
    <t xml:space="preserve">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</si>
  <si>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 xml:space="preserve">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</si>
  <si>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 xml:space="preserve">LUCRO PRESUMIDO AJUSTADO DA ATIVIDADE COM REDUÇÃO DE 70%</t>
  </si>
  <si>
    <t xml:space="preserve">SOMA(P130(24:26))</t>
  </si>
  <si>
    <t xml:space="preserve">Somatório das linhas P130/21 a P130/23.</t>
  </si>
  <si>
    <t xml:space="preserve">ATIVIDADE COM REDUÇÃO DE 50%</t>
  </si>
  <si>
    <t xml:space="preserve">LUCRO PRESUMIDO DA ATIVIDADE COM REDUÇÃO DE 50%</t>
  </si>
  <si>
    <t xml:space="preserve">P130(29)*0,016 + P130(30)*0,08 +P130(31)*0,16 +P130(32)*0,32</t>
  </si>
  <si>
    <t xml:space="preserve">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</si>
  <si>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 xml:space="preserve">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</si>
  <si>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 xml:space="preserve">LUCRO PRESUMIDO AJUSTADO DA ATIVIDADE COM REDUÇÃO DE 50%</t>
  </si>
  <si>
    <t xml:space="preserve">SOMA(P130(33:35))</t>
  </si>
  <si>
    <t xml:space="preserve">Somatório das linhas P130/33 a P130/35.</t>
  </si>
  <si>
    <t xml:space="preserve">ATIVIDADE COM REDUÇÃO DE 33,33%</t>
  </si>
  <si>
    <t xml:space="preserve">LUCRO PRESUMIDO DA ATIVIDADE COM REDUÇÃO DE 33,33%</t>
  </si>
  <si>
    <t xml:space="preserve">P130(38)*0,016 + P130(39)*0,08 +P130(40)*0,16 +P130(41)*0,32</t>
  </si>
  <si>
    <t xml:space="preserve">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</si>
  <si>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 xml:space="preserve">LUCRO PRESUMIDO AJUSTADO DA ATIVIDADE COM REDUÇÃO DE 33,33%</t>
  </si>
  <si>
    <t xml:space="preserve">SOMA(P130(42:44))</t>
  </si>
  <si>
    <t xml:space="preserve">Somatório das linhas P130/42 a P130/44.</t>
  </si>
  <si>
    <t xml:space="preserve">ATIVIDADE COM REDUÇÃO DE 25%</t>
  </si>
  <si>
    <t xml:space="preserve">LUCRO PRESUMIDO DA ATIVIDADE COM REDUÇÃO DE 25%</t>
  </si>
  <si>
    <t xml:space="preserve">P130(47)*0,016 + P130(48)*0,08 +P130(49)*0,16 +P130(50)*0,32</t>
  </si>
  <si>
    <t xml:space="preserve">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</si>
  <si>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 xml:space="preserve">LUCRO PRESUMIDO AJUSTADO DA ATIVIDADE COM REDUÇÃO DE 25%</t>
  </si>
  <si>
    <t xml:space="preserve">SOMA(P130(51:53))</t>
  </si>
  <si>
    <t xml:space="preserve">Somatório das linhas P130/51 a P130/52.</t>
  </si>
  <si>
    <t xml:space="preserve">ATIVIDADE COM REDUÇÃO DE 12,5%</t>
  </si>
  <si>
    <t xml:space="preserve">LUCRO PRESUMIDO DA ATIVIDADE COM REDUÇÃO DE 12,5%</t>
  </si>
  <si>
    <t xml:space="preserve">P130(56)*0,016 + P130(57)*0,08 +P130(58)*0,16 +P130(59)*0,32</t>
  </si>
  <si>
    <t xml:space="preserve">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</si>
  <si>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 xml:space="preserve">LUCRO PRESUMIDO AJUSTADO DA ATIVIDADE COM REDUÇÃO DE 12,5%</t>
  </si>
  <si>
    <t xml:space="preserve">SOMA(P130(60:62))</t>
  </si>
  <si>
    <t xml:space="preserve">Somatório das linhas P130/60 a P130/62.</t>
  </si>
  <si>
    <t xml:space="preserve">ATIVIDADE COM REDUÇÃO POR REINVESTIMENTO</t>
  </si>
  <si>
    <t xml:space="preserve">LUCRO PRESUMIDO DA ATIVIDADE COM REDUÇÃO POR REINVESTIMENTO</t>
  </si>
  <si>
    <t xml:space="preserve">P130(65)*0,016 + P130(66)*0,08 +P130(67)*0,16 +P130(68)*0,32</t>
  </si>
  <si>
    <t xml:space="preserve">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</si>
  <si>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 xml:space="preserve">LUCRO PRESUMIDO AJUSTADO DA ATIVIDADE COM REDUÇÃO POR REINVESTIMENTO</t>
  </si>
  <si>
    <t xml:space="preserve">SOMA(P130(69:71))</t>
  </si>
  <si>
    <t xml:space="preserve">Somatório das linhas P130/69 a P130/71.</t>
  </si>
  <si>
    <t xml:space="preserve">DEMAIS ATIVIDADES</t>
  </si>
  <si>
    <t xml:space="preserve">LUCRO PRESUMIDO DAS DEMAIS ATIVIDADES</t>
  </si>
  <si>
    <t xml:space="preserve">P130(74)*0,016 + P130(75)*0,08 +P130(76)*0,16 +P130(77)*0,32</t>
  </si>
  <si>
    <t xml:space="preserve">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</si>
  <si>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 xml:space="preserve">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</si>
  <si>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 xml:space="preserve">LUCRO PRESUMIDO AJUSTADO DAS DEMAIS ATIVIDADES</t>
  </si>
  <si>
    <t xml:space="preserve">SOMA(P130(78:80))</t>
  </si>
  <si>
    <t xml:space="preserve">Somatório das linhas P130/78 a P130/80.</t>
  </si>
  <si>
    <t xml:space="preserve">TOTAL DO LUCRO PRESUMIDO AJUSTADO</t>
  </si>
  <si>
    <t xml:space="preserve">P130(9) + P130(18) + P130(27) + P130(36) + P130(45) + P130(54) + P130(63) + P130(72) + P130(81)</t>
  </si>
  <si>
    <t xml:space="preserve">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</si>
  <si>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</si>
  <si>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 xml:space="preserve">(-)Planos de Poupança e Investimento - PAIT</t>
  </si>
  <si>
    <t xml:space="preserve">(-) Despesas Financeiras Relativas à Arrendamento Mercantil Financeiro</t>
  </si>
  <si>
    <t xml:space="preserve">Contas que registram a contrapartida da realização do ajuste ao valor presente dos elementos monetários do passivo decorrentes de operações de longo prazo ou quando houver efeito relevante relativos a arrendamento mercantil financeiro.</t>
  </si>
  <si>
    <t xml:space="preserve">(-) Encargos de Depreciação de Bens Objeto de Leasing Financeiro</t>
  </si>
  <si>
    <t xml:space="preserve">DISCRIMINAÇÃO DA RECEITA BRUTA</t>
  </si>
  <si>
    <t xml:space="preserve">Valor da receita bruta sujeita ao percentual de 1,6%.</t>
  </si>
  <si>
    <t xml:space="preserve">Valor da receita bruta sujeita ao percentual de 8%.</t>
  </si>
  <si>
    <t xml:space="preserve"> Receita Bruta Sujeita ao Percentual de 16%</t>
  </si>
  <si>
    <t xml:space="preserve">Valor da receita bruta sujeita ao percentual de 16%.</t>
  </si>
  <si>
    <t xml:space="preserve">Valor da receita bruta sujeita ao percentual de 32%.</t>
  </si>
  <si>
    <t xml:space="preserve">Receita Bruta Sujeita ao Percentual de 38,4%</t>
  </si>
  <si>
    <t xml:space="preserve">Valor da receita bruta sujeita ao percentual de 38,4% - atividades de operação de empréstimo, de financiamento e de desconto de títulos de crédito realizadas por Empresa Simples de Crédito (ESC) - Lei Complementar nº 167/2019.</t>
  </si>
  <si>
    <t xml:space="preserve">RESULTADO DA APLICAÇÃO DOS PERCENTUAIS SOBRE A RECEITA BRUTA AJUSTADO</t>
  </si>
  <si>
    <t xml:space="preserve">SE (((P200(2)*0,016) + (P200(4)*0,08) + (P200(6)*0,16) + (P200(8)*0,32) + (P200(9)*0,384)) &gt; 0) ENTAO ((P200(2)*0,016) + (P200(4)*0,08) + (P200(6)*0,16) + (P200(8)*0,32) + (P200(9)*0,384)) SENAO 0 FIM_SE</t>
  </si>
  <si>
    <t xml:space="preserve">Somatório dos valores resultantes da aplicação dos percentuais sobre as receitas brutas informados nas linhas P200/2 a P200/9.</t>
  </si>
  <si>
    <t xml:space="preserve">Rendimentos e Ganhos Líquidos de Aplicações de Renda Fixa e Renda Variável</t>
  </si>
  <si>
    <t xml:space="preserve">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</si>
  <si>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Juros sobre o Capital Próprio</t>
  </si>
  <si>
    <t xml:space="preserve">Valor dos juros sobre o capital próprio (Lei nº 9.249, de 1995, art. 9º) auferidos no trimestre. </t>
  </si>
  <si>
    <t xml:space="preserve">Realização de Valores cuja Tributação Tenha Sido Diferida</t>
  </si>
  <si>
    <t xml:space="preserve">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</si>
  <si>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 xml:space="preserve">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</si>
  <si>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 xml:space="preserve">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</si>
  <si>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 xml:space="preserve">Multas e Vantagens Decorrentes de Rescisão Contratual</t>
  </si>
  <si>
    <t xml:space="preserve">Valor das multas ou qualquer outra vantagem auferida, ainda que a título de indenização, decorrentes de rescisão contratual (Lei nº 9.430, de 1996, art. 70).</t>
  </si>
  <si>
    <t xml:space="preserve">Lucros Disponibilizados no Exterior</t>
  </si>
  <si>
    <t xml:space="preserve">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</si>
  <si>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 xml:space="preserve">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</si>
  <si>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 xml:space="preserve">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</si>
  <si>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 xml:space="preserve">Demais Receitas e Ganhos de Capital</t>
  </si>
  <si>
    <t xml:space="preserve">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</si>
  <si>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r>
      <rPr>
        <sz val="10"/>
        <color rgb="FF000000"/>
        <rFont val="Times New Roman"/>
        <family val="1"/>
        <charset val="1"/>
      </rPr>
      <t xml:space="preserve">Valor da Contraprestação de Arrendamento Mercantil </t>
    </r>
    <r>
      <rPr>
        <sz val="10"/>
        <color theme="1"/>
        <rFont val="Times New Roman"/>
        <family val="1"/>
        <charset val="1"/>
      </rPr>
      <t xml:space="preserve">(Art. 46, § 4º, da Lei nº 12.973/2014).</t>
    </r>
  </si>
  <si>
    <t xml:space="preserve">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</si>
  <si>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 xml:space="preserve">(-) Excedente de Variação Cambial (MP nº 1.858-10/1999, art. 31)</t>
  </si>
  <si>
    <t xml:space="preserve">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</si>
  <si>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 xml:space="preserve">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</si>
  <si>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 xml:space="preserve">(-) Resultados Não Tributáveis de Sociedades Cooperativas</t>
  </si>
  <si>
    <t xml:space="preserve">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</si>
  <si>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 xml:space="preserve">(-) Divulgação Eleitoral e Partidária Gratuita</t>
  </si>
  <si>
    <t xml:space="preserve">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</si>
  <si>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 Receitas Financeiras Relativas às Variações Monetárias dos Direitos de Crédito e Obrigações do Contribuinte Decorrentes de Ajuste a Valor Presente (Art. 8º da Lei nº 12.973/2014)</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</si>
  <si>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</si>
  <si>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 xml:space="preserve">(-) Receita Reconhecida pela Construção, Recuperação, Reforma, Ampliação ou Melhoramento da Infraestrutura, cuja Contrapartida Seja Ativo Intangível Representativo do Direito de Exploração (Art. 44 da Lei nº 12.973/2014)</t>
  </si>
  <si>
    <t xml:space="preserve">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</si>
  <si>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 xml:space="preserve">LEI COMPLEMENTAR 224/25</t>
  </si>
  <si>
    <t xml:space="preserve">Total de Receita Bruta no Trimestre</t>
  </si>
  <si>
    <t xml:space="preserve">SOMA(P200(2:9))</t>
  </si>
  <si>
    <t xml:space="preserve">Somatório das receitas brutas informadas nas linhas 2 a 9.</t>
  </si>
  <si>
    <t xml:space="preserve">Total de Receita Bruta Acumulada - Período(s) Anterior(es)</t>
  </si>
  <si>
    <t xml:space="preserve">CASO(PERIODO_ATUAL())IGUAL("T01")0FIM_IGUAL IGUAL("T02")SOMA(P200(2:9;"T01"))FIM_IGUAL IGUAL("T03")(SOMA(P200(2:9;"T01"))+SOMA(P200(2:9;"T02")))FIM_IGUAL IGUAL("T04")(SOMA(P200(2:9;"T01"))+SOMA(P200(2:9;"T02"))+SOMA(P200(2:9;"T03")))FIM_IGUAL CASO_CONTRARIO 0FIM_CASO</t>
  </si>
  <si>
    <t xml:space="preserve">Somatório das receitas brutas informadas nas linhas 2 a 9 dos períodos anteriores ao atual.</t>
  </si>
  <si>
    <t xml:space="preserve">Total de Receita Bruta Acumulada</t>
  </si>
  <si>
    <t xml:space="preserve">(P200("25.110")) + P200("25.120")</t>
  </si>
  <si>
    <t xml:space="preserve">Somatório das receitas brutas informadas nas linhas 2 a 9 dos períodos anteriores ao atual com o período atual.</t>
  </si>
  <si>
    <t xml:space="preserve">Limite Individual no Trimestre</t>
  </si>
  <si>
    <t xml:space="preserve">SE( SOMA (P200(2:9))&gt;0) ENTAO SE(PERIODO_PRIMEIRO() = PERIODO_ATUAL()) ENTAO 1250000 SENAO SE("T02" = PERIODO_ATUAL()) ENTAO 1250000 + P200("25.170";"T01")SENAO SE("T03" = PERIODO_ATUAL()) ENTAO 1250000 + P200("25.170";"T02")SENAO SE("T04" = PERIODO_ATUAL()) ENTAO 1250000 + P200("25.170";"T03")SENAO 0 FIM_SE FIM_SE FIM_SE FIM_SE SENAO 0 FIM_SE</t>
  </si>
  <si>
    <t xml:space="preserve">Limite que não há incidência do adicional de 10% determinado no art. 14 da IN RFB nº 2.305, de 31 de dezembro de 2025.
A regra é que o valor seja de R$ 1.250.000,00. Porém, é possível que esse valor sofra ajustes, caso não utilizado em trimestre anterior.
Art. 14. No caso de pessoa jurídica tributada com base no lucro presumido, deverá ser observado o acréscimo em 10% (dez por cento) nos percentuais de presunção previstos na legislação do IRPJ e da CSLL. 
Art. 15. O acréscimo previsto no art. 14 somente se aplica aos percentuais de presunção incidentes sobre a parcela da receita bruta total que exceder o valor de R$ 5.000.000,00 (cinco milhões de reais) no respectivo ano-calendário.
§ 2º O limite proporcional de que trata o inciso I do § 1º corresponde a R$ 1.250.000,00 (um milhão, duzentos e cinquenta mil reais) por trimestre e deve ser verificado considerando a receita bruta do respectivo trimestre. 
(...)
§ 4º No trimestre em que a receita bruta for inferior ao limite proporcional previsto no § 2º, a diferença poderá ser considerada para fins de apuração do limite aplicável aos trimestres subsequentes do mesmo ano-calendário. </t>
  </si>
  <si>
    <t xml:space="preserve">Parcela Excedente ao Limite Individual no Trimestre</t>
  </si>
  <si>
    <t xml:space="preserve">SE(P200("25.110")&gt;1250000) ENTAO SE (P200("25.110") &gt; P200("25.140")) ENTAO (P200("25.110")-P200("25.140")) SENAO 0 FIM_SE SENAO 0 FIM_SE</t>
  </si>
  <si>
    <t xml:space="preserve">Valor que excede o limite individual no trimestre.</t>
  </si>
  <si>
    <t xml:space="preserve">Parcela Excedente ao Limite no(s) Trimestre(s) Anterior(es)</t>
  </si>
  <si>
    <t xml:space="preserve">SE( PERIODO_ATUAL()&lt;&gt; PERIODO_PRIMEIRO ()) ENTAO SOMA(P200("25.150";PERIODO_PRIMEIRO() : PERIODO_ANTERIOR())) SENAO 0 FIM_SE</t>
  </si>
  <si>
    <t xml:space="preserve">Valor cumulativo que excede o limite no(s) trimestre(s) anterior(es)</t>
  </si>
  <si>
    <t xml:space="preserve">Variação Positiva do Limite no Trimestre</t>
  </si>
  <si>
    <t xml:space="preserve">SE((1250000 &gt; P200("25.110")) E (SOMA(P200(2:9))&gt;0)) ENTAO(1250000 - P200("25.110")) SENAO 0 FIM_SE</t>
  </si>
  <si>
    <t xml:space="preserve">Quando não atingido o limite individual no trimestre, a diferença entre a soma das linhas 2 a 9 e o limite individual no trimestre pode ser acumulado para período(s) seguinte(s).</t>
  </si>
  <si>
    <t xml:space="preserve">Limite Anual</t>
  </si>
  <si>
    <t xml:space="preserve">(CONTAR(P030(*))*1250000)</t>
  </si>
  <si>
    <t xml:space="preserve">Valor do limite anual. 
Em regra, o valor é de R$ 5.000.000,00, porém esse valor pode ser inferior a depender da quantidade de períodos de apuração existentes.
Art. 15. O acréscimo previsto no art. 14 somente se aplica aos percentuais de presunção incidentes sobre a parcela da receita bruta total que exceder o valor de R$ 5.000.000,00 (cinco milhões de reais) no respectivo ano-calendário. 
(...)
§ 9º No caso de início ou encerramento de atividades no curso do ano-calendário, o limite anual previsto no caput deverá ser calculado proporcionalmente, considerando o número de trimestres efetivamente em atividade, multiplicado pelo limite estabelecido no § 2º.
</t>
  </si>
  <si>
    <t xml:space="preserve">Parcela Excedente ao Limite Anual</t>
  </si>
  <si>
    <t xml:space="preserve">SE(P200("25.130";PERIODO_ULTIMO()) &gt; P200("25.180";PERIODO_ULTIMO())) ENTAO (P200("25.130";PERIODO_ULTIMO()) - P200("25.180";PERIODO_ULTIMO())) SENAO 0 FIM_SE</t>
  </si>
  <si>
    <t xml:space="preserve">Valor que excede o limite anual.</t>
  </si>
  <si>
    <t xml:space="preserve">Base de Cálculo do Adicional da Receita Bruta</t>
  </si>
  <si>
    <t xml:space="preserve">SE( PERIODO_ATUAL ()&lt;&gt; PERIODO_ULTIMO ()) ENTAO SE(P200("25.110")&gt;P200("25.140")) ENTAO P200("25.110")-P200("25.140") SENAO 0 FIM_SE SENAO  SE ((P200("25.130";PERIODO_ULTIMO()) &gt; P200("25.180";PERIODO_ULTIMO())) E (P200("25.150";PERIODO_ULTIMO()) &gt; P200("25.160";PERIODO_ULTIMO()))) ENTAO (P200("25.130";PERIODO_ULTIMO()) - P200("25.180";PERIODO_ULTIMO())) SENAO SE((P200("25.150")&gt;P200("25.160"))) ENTAO SE(P200("25.110")&gt;P200("25.140")) ENTAO P200("25.110")-P200("25.140") SENAO SE (P200("25.130") &gt; P200("25.180")) ENTAO P200("25.130")-P200("25.180") SENAO 0 FIM_SE FIM_SE SENAO 0 FIM_SE FIM_SE FIM_SE</t>
  </si>
  <si>
    <t xml:space="preserve">Valor que servirá de base de cálculo, a partir de eventual proporção de receitas brutas - linhas 2 a 9, para cálculo dos adicionais.
Em determinadas situações esse valor pode ser divergente do valor que excede o limite individual no trimestre.</t>
  </si>
  <si>
    <t xml:space="preserve">Adicional - Receita Bruta Sujeita ao Percentual de 0,16%</t>
  </si>
  <si>
    <t xml:space="preserve">SE(P200("25.110") &gt; 0)  ENTAO (P200(2)/P200("25.110"))*P200("25.200"))*0,016 *0,1 SENAO 0 FIM_SE</t>
  </si>
  <si>
    <t xml:space="preserve">Valor a ser adicionado à base de cálculo, cuja alíquota foi 0,16% (10% de 1,6%)</t>
  </si>
  <si>
    <t xml:space="preserve">Adicional - Receita Bruta Sujeita ao Percentual de 0,8%</t>
  </si>
  <si>
    <t xml:space="preserve">SE(P200("25.110") &gt; 0)  ENTAO (P200(4)/P200("25.110"))*P200("25.200"))*0,08  *0,1 SENAO 0 FIM_SE</t>
  </si>
  <si>
    <t xml:space="preserve">Valor a ser adicionado à base de cálculo, cuja alíquota foi 0,08% (10% de 8%)</t>
  </si>
  <si>
    <t xml:space="preserve">Adicional - Receita Bruta Sujeita ao Percentual de 1,6%</t>
  </si>
  <si>
    <t xml:space="preserve">SE(P200("25.110") &gt; 0)  ENTAO (P200(6)/P200("25.110"))*P200("25.200"))*0,16  *0,1 SENAO 0 FIM_SE</t>
  </si>
  <si>
    <t xml:space="preserve">Valor a ser adicionado à base de cálculo, cuja alíquota foi 1,6% (10% de 16%)</t>
  </si>
  <si>
    <t xml:space="preserve">Adicional - Receita Bruta Sujeita ao Percentual de 3,2%</t>
  </si>
  <si>
    <t xml:space="preserve">SE(P200("25.110") &gt; 0)  ENTAO (P200(8)/P200("25.110"))*P200("25.200"))*0,32  *0,1 SENAO 0 FIM_SE</t>
  </si>
  <si>
    <t xml:space="preserve">Valor a ser adicionado à base de cálculo, cuja alíquota foi 3,2% (10% de 32%)</t>
  </si>
  <si>
    <t xml:space="preserve">Adicional - Receita Bruta Sujeita ao Percentual de 3,84%</t>
  </si>
  <si>
    <t xml:space="preserve">SE(P200("25.110") &gt; 0)  ENTAO (P200(9)/P200("25.110"))*P200("25.200"))*0,348 *0,1 SENAO 0 FIM_SE</t>
  </si>
  <si>
    <t xml:space="preserve">Valor a ser adicionado à base de cálculo, cuja alíquota foi 3,48% (10% de 34,8%)</t>
  </si>
  <si>
    <t xml:space="preserve">BASE DE CÁLCULO DO IMPOSTO SOBRE O LUCRO PRESUMIDO</t>
  </si>
  <si>
    <t xml:space="preserve">Até 31/12/2025
SE (SOMA(P200(10:21)) - SOMA(P200(22:”25.99”)) &gt; 0) ENTAO (SOMA(P200(10:21)) - SOMA(P200(22:”25.99”))) SENAO 0 FIM_SE
A partir de 01/01/2026
SE (SOMA(P200(10:21)) - SOMA(P200(22:"25.02")) &gt; 0) ENTAO (SOMA(P200(10:21)) - SOMA(P200(22:"25.02")) + SOMA(P200("25.210":"25.250"))) SENAO 0 FIM_SE</t>
  </si>
  <si>
    <t xml:space="preserve">Resultado aritmético dos valores informados nas linhas P200/10 a P200/25.</t>
  </si>
  <si>
    <t xml:space="preserve">CÁLCULO DA ISENÇÃO E REDUÇÃO</t>
  </si>
  <si>
    <t xml:space="preserve">Lucro Presumido Ajustado da Atividade Isenta</t>
  </si>
  <si>
    <t xml:space="preserve">SE (P130(9) &gt; 0) ENTAO P130(9) SENAO 0 FIM_SE</t>
  </si>
  <si>
    <t xml:space="preserve">Corresponde ao valor da linha P130/09.</t>
  </si>
  <si>
    <t xml:space="preserve">Parcela do Lucro Presumido com Isenção do Imposto de Renda</t>
  </si>
  <si>
    <t xml:space="preserve">SE (P130(9) &gt; 0) ENTAO (P130(9) * 1,00) SENAO 0 FIM_SE</t>
  </si>
  <si>
    <t xml:space="preserve">Valor correspondente à aplicação, sobre o lucro presumido de cada atividade, do respectivo percentual de redução do imposto de renda. No caso de isenção do imposto, corresponde ao próprio valor do lucro presumido.</t>
  </si>
  <si>
    <t xml:space="preserve">SE (((P200(26) + P200(22)) = 0) OU P200(26) &lt; 0) ENTAO 0 SENAO P200(26) * 0,15 * 1,00 * (P130(9) / (P200(26) + (P200(22)))) FIM_SE</t>
  </si>
  <si>
    <t xml:space="preserve">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</si>
  <si>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 xml:space="preserve">SE (((P200(26) + P200(22)) = 0) OU P200(26) &lt; 0) ENTAO 0  SENAO SE (P200(26) &lt;= (20000 * MESES_PERIODO())) ENTAO 0    SENAO (P200(26) - (20000 * MESES_PERIODO())) * 0,10 * 1,00 * P130(9) / (P200(26) + P200(22))      FIM_SE  FIM_SE</t>
  </si>
  <si>
    <t xml:space="preserve">P230(4) + P230(5)</t>
  </si>
  <si>
    <t xml:space="preserve">Somatório dos valores informados, a título do imposto e adicional.</t>
  </si>
  <si>
    <t xml:space="preserve">Lucro Presumido Ajustado da Atividade com Redução de 75%</t>
  </si>
  <si>
    <t xml:space="preserve">SE (P130(18) &gt; 0) ENTAO P130(18) SENAO 0 FIM_SE</t>
  </si>
  <si>
    <t xml:space="preserve">Corresponde ao valor da linha P130/18.</t>
  </si>
  <si>
    <t xml:space="preserve">Parcela do Lucro Presumido com Redução do Imposto de Renda</t>
  </si>
  <si>
    <t xml:space="preserve">SE (P130(18) &gt; 0) ENTAO (P130(18) * 0,75) SENAO 0 FIM_SE</t>
  </si>
  <si>
    <t xml:space="preserve">SE (((P200(26) + P200(22)) = 0) OU P200(26) &lt; 0) ENTAO 0 SENAO P200(26) * 0,15 * 0,75 * (P130(18) / (P200(26) + (P200(22)))) FIM_SE</t>
  </si>
  <si>
    <t xml:space="preserve">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</si>
  <si>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 xml:space="preserve">SE (((P200(26) + P200(22)) = 0) OU P200(26) &lt; 0) ENTAO 0 SENAO SE (P200(26) &lt;= (20000 * MESES_PERIODO())) ENTAO 0 SENAO (P200(26) - (20000 * MESES_PERIODO())) * 0,10 * 0,75 * (P130(18) / (P200(26) + P200(22)))      FIM_SE  FIM_SE</t>
  </si>
  <si>
    <t xml:space="preserve">P230(9) + P230(10)</t>
  </si>
  <si>
    <t xml:space="preserve">Lucro Presumido Ajustado da Atividade com Redução de 70%</t>
  </si>
  <si>
    <t xml:space="preserve">SE (P130(27) &gt; 0) ENTAO P130(27) SENAO 0 FIM_SE</t>
  </si>
  <si>
    <t xml:space="preserve">Corresponde ao valor da linha P130/27.</t>
  </si>
  <si>
    <t xml:space="preserve">SE (P130(27) &gt; 0) ENTAO (P130(27) * 0,70) SENAO 0 FIM_SE</t>
  </si>
  <si>
    <t xml:space="preserve">SE (((P200(26) + P200(22)) = 0) OU P200(26) &lt; 0) ENTAO 0 SENAO P200(26) * 0,15 * 0,70 * (P130(27) / (P200(26) + (P200(22)))) FIM_SE</t>
  </si>
  <si>
    <t xml:space="preserve">SE (((P200(26) + P200(22)) = 0) OU P200(26) &lt; 0) ENTAO 0 SENAO SE (P200(26) &lt;= (20000 * MESES_PERIODO())) ENTAO 0 SENAO (P200(26) - (20000 * MESES_PERIODO())) * 0,10 * 0,70 * (P130(27) / (P200(26) + P200(22))) FIM_SE FIM_SE</t>
  </si>
  <si>
    <t xml:space="preserve">P230(14) + P230(15)</t>
  </si>
  <si>
    <t xml:space="preserve">Lucro Presumido Ajustado da Atividade com Redução de 50%</t>
  </si>
  <si>
    <t xml:space="preserve">SE (P130(36) &gt; 0) ENTAO P130(36) SENAO 0 FIM_SE</t>
  </si>
  <si>
    <t xml:space="preserve">Corresponde ao valor da linha P130/36.</t>
  </si>
  <si>
    <t xml:space="preserve">SE (P130(36) &gt; 0) ENTAO (P130(36) * 0,50) SENAO 0 FIM_SE</t>
  </si>
  <si>
    <t xml:space="preserve">SE (((P200(26) + P200(22)) = 0) OU P200(26) &lt; 0) ENTAO 0 SENAO P200(26) * 0,15 * 0,50 * (P130(36) / (P200(26) + (P200(22)))) FIM_SE</t>
  </si>
  <si>
    <t xml:space="preserve">SE (((P200(26) + P200(22)) = 0) OU P200(26) &lt; 0) ENTAO 0 SENAO SE (P200(26) &lt;= (20000 * MESES_PERIODO())) ENTAO 0 SENAO (P200(26) - (20000 * MESES_PERIODO())) * 0,10 * 0,50 * (P130(36) / (P200(26) + P200(22))) FIM_SE FIM_SE</t>
  </si>
  <si>
    <t xml:space="preserve">P230(19) + P230(20)</t>
  </si>
  <si>
    <t xml:space="preserve">Lucro Presumido Ajustado da Atividade com Redução de 33,33%</t>
  </si>
  <si>
    <t xml:space="preserve">SE (P130(45) &gt; 0) ENTAO P130(45) SENAO 0 FIM_SE</t>
  </si>
  <si>
    <t xml:space="preserve">Corresponde ao valor da linha P130/45.</t>
  </si>
  <si>
    <t xml:space="preserve">SE (P130(45) &gt; 0) ENTAO (P130(45) * 0,3333) SENAO 0 FIM_SE</t>
  </si>
  <si>
    <t xml:space="preserve">SE (((P200(26) + P200(22)) = 0) OU P200(26) &lt; 0) ENTAO 0 SENAO P200(26) * 0,15 * 0,3333 * (P130(45) / (P200(26) + (P200(22)))) FIM_SE</t>
  </si>
  <si>
    <t xml:space="preserve">SE (((P200(26) + P200(22)) = 0) OU P200(26) &lt; 0) ENTAO 0 SENAO SE (P200(26) &lt;= (20000 * MESES_PERIODO())) ENTAO 0 SENAO (P200(26) - (20000 * MESES_PERIODO())) * 0,10 * 0,3333 * (P130(45) / (P200(26) + P200(22))) FIM_SE FIM_SE</t>
  </si>
  <si>
    <t xml:space="preserve">P230(24) + P230(25)</t>
  </si>
  <si>
    <t xml:space="preserve">Lucro Presumido Ajustado da Atividade com Redução de 25%</t>
  </si>
  <si>
    <t xml:space="preserve">SE (P130(54) &gt; 0) ENTAO P130(54) SENAO 0 FIM_SE</t>
  </si>
  <si>
    <t xml:space="preserve">Corresponde ao valor da linha P130/54.</t>
  </si>
  <si>
    <t xml:space="preserve">SE (P130(54) &gt; 0) ENTAO (P130(54) * 0,25) SENAO 0 FIM_SE</t>
  </si>
  <si>
    <t xml:space="preserve">SE (((P200(26) + P200(22)) = 0) OU P200(26) &lt; 0) ENTAO 0 SENAO P200(26) * 0,15 * 0,25 * (P130(54) / (P200(26) + (P200(22)))) FIM_SE</t>
  </si>
  <si>
    <t xml:space="preserve">SE (((P200(26) + P200(22)) = 0) OU P200(26) &lt; 0) ENTAO 0 SENAO SE (P200(26) &lt;= (20000 * MESES_PERIODO())) ENTAO 0 SENAO (P200(26) - (20000 * MESES_PERIODO())) * 0,10 * 0,25 * (P130(54) / (P200(26) + P200(22))) FIM_SE FIM_SE</t>
  </si>
  <si>
    <t xml:space="preserve">P230(29) + P230(30)</t>
  </si>
  <si>
    <t xml:space="preserve">Lucro Presumido Ajustado da Atividade com Redução de 12,5%</t>
  </si>
  <si>
    <t xml:space="preserve">SE (P130(63) &gt; 0) ENTAO P130(63) SENAO 0 FIM_SE</t>
  </si>
  <si>
    <t xml:space="preserve">Corresponde ao valor da linha P130/56.</t>
  </si>
  <si>
    <t xml:space="preserve">SE (P130(63) &gt; 0) ENTAO (P130(63) * 0,125) SENAO 0 FIM_SE</t>
  </si>
  <si>
    <t xml:space="preserve">SE (((P200(26) + P200(22)) = 0) OU P200(26) &lt; 0) ENTAO 0 SENAO P200(26) * 0,15 * 0,125 * (P130(63) / (P200(26) + (P200(22)))) FIM_SE</t>
  </si>
  <si>
    <t xml:space="preserve">SE (((P200(26) + P200(22)) = 0) OU P200(26) &lt; 0) ENTAO 0 SENAO SE (P200(26) &lt;= (20000 * MESES_PERIODO())) ENTAO 0 SENAO (P200(26) - (20000 * MESES_PERIODO())) * 0,10 * 0,125 * (P130(63) / (P200(26) + P200(22))) FIM_SE FIM_SE</t>
  </si>
  <si>
    <t xml:space="preserve">P230(34) + P230(35)</t>
  </si>
  <si>
    <t xml:space="preserve">P230(6) + P230(11) + P230(16) + P230(21) + P230(26) + P230(31) + P230(36)</t>
  </si>
  <si>
    <t xml:space="preserve">01012020</t>
  </si>
  <si>
    <t xml:space="preserve">P200(26)</t>
  </si>
  <si>
    <t xml:space="preserve">IMPOSTO APURADO COM BASE NO LUCRO PRESUMIDO</t>
  </si>
  <si>
    <t xml:space="preserve"> À Alíquota de 15%</t>
  </si>
  <si>
    <t xml:space="preserve">SE (P300(1) &gt; 0) ENTAO P300(1) * 0,15 SENAO 0 FIM_SE</t>
  </si>
  <si>
    <t xml:space="preserve">Resultado da aplicação da alíquota de 15% (quinze por cento) sobre o valor constante da linha P300/1.</t>
  </si>
  <si>
    <t xml:space="preserve">SE (P300(1) &lt;= (20000 * MESES_PERIODO())) ENTAO 0 SENAO (P300(1) - (20000 * MESES_PERIODO())) * 0,10 FIM_SE</t>
  </si>
  <si>
    <t xml:space="preserve">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</si>
  <si>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 xml:space="preserve">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</si>
  <si>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 xml:space="preserve">(-) Isenção de Empresas Estrangeiras de Transporte</t>
  </si>
  <si>
    <t xml:space="preserve">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</si>
  <si>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 xml:space="preserve">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</si>
  <si>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 xml:space="preserve">SE P230(38) &lt;= 0 ENTAO 0 SENAO SE (P300(3) + P300(4) + P300(5) - P300(7) - P300(8) - P300(10) - P300(11) - P300(12) - P300(13) - P300(14) &gt; P230(38) ENTAO P230(38) SENAO (P300(3) + P300(4) + P300(5) - P300(7) - P300(8) - P300(10) - P300(11) - P300(12) - P300(13) - P300(14) FIM_SE FIM_SE</t>
  </si>
  <si>
    <t xml:space="preserve">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</si>
  <si>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 xml:space="preserve">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</si>
  <si>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 xml:space="preserve">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</si>
  <si>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 xml:space="preserve">(-) Programa Emergencial de Retomada do Setor de Eventos (Perse) e o Programa de Garantia aos Setores Críticos (PGSC) (Art. 4º, Lei nº 14.148/2021).</t>
  </si>
  <si>
    <t xml:space="preserve">Lei nº 14.148/2021:
Art. 4º Ficam reduzidas a 0% (zero por cento) pelo prazo de 60 (sessenta) meses, contado do início da produção de efeitos desta Lei, as alíquotas dos seguintes tributos incidentes sobre o resultado auferido pelas pessoas jurídicas de que trata o art. 2º desta Lei:    
I - Contribuição para os Programas de Integração Social e de Formação do Patrimônio do Servidor Público (Contribuição PIS/Pasep);
II - Contribuição para o Financiamento da Seguridade Social (Cofins);
III - Contribuição Social sobre o Lucro Líquido (CSLL); e
IV - Imposto sobre a Renda das Pessoas Juridicas (IRPJ).”</t>
  </si>
  <si>
    <t xml:space="preserve">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</si>
  <si>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</si>
  <si>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 xml:space="preserve">Valor do imposto pago incidente sobre ganhos líquidos obtidos em aplicações no mercado de renda variável.</t>
  </si>
  <si>
    <t xml:space="preserve">(-)Tributo Pago em decorrência da Lei Complementar 224/25</t>
  </si>
  <si>
    <t xml:space="preserve">Valor de tributo que foi pago a maior em períodos de apuração anterior ao último e, a partir de recálculos permitidos pela IN RFB nº 2.305/25, o contribuinte possa diminuir do tributo a pagar no último período de apuração.
Linha será habilitada apenas no último período de apuração da escrituração.</t>
  </si>
  <si>
    <t xml:space="preserve">SOMA(P300(3:5)) - SOMA(P300(7:14))</t>
  </si>
  <si>
    <t xml:space="preserve">Resultado aritmético dos valores informados nas linhas P300/3 a P300/14.</t>
  </si>
  <si>
    <t xml:space="preserve">RECEITAS DA ATIVIDADE IMOBILIÁRIA TRIBUTADAS PELO RET</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</si>
  <si>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4%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 </t>
  </si>
  <si>
    <t xml:space="preserve">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</si>
  <si>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 xml:space="preserve">Lei Complementar 224/25</t>
  </si>
  <si>
    <t xml:space="preserve">Receita Bruta Adicionada a Maior no Trimestre</t>
  </si>
  <si>
    <t xml:space="preserve">SE(P200("25.130";PERIODO_ULTIMO()) &gt; P200("25.180";PERIODO_ULTIMO())) ENTAO SE(((P200("25.130";PERIODO_ULTIMO())) - (P200("25.180";PERIODO_ULTIMO()))) &lt; (P200("25.160";PERIODO_ULTIMO()))) ENTAO SE ((P200("25.110")&gt;0) E (P200("25.160"; PERIODO_ULTIMO ())&gt;0)) ENTAO ((((P200(2)/P200("25.110"))*(P200("25.150")/P200("25.160"; PERIODO_ULTIMO ()))*(P200("25.130"; PERIODO_ULTIMO ())-P200("25.180"; PERIODO_ULTIMO ())))*0,016*0,1)+(((P200(4)/P200("25.110"))*(P200("25.150")/P200("25.160"; PERIODO_ULTIMO ()))*(P200("25.130"; PERIODO_ULTIMO ())-P200("25.180"; PERIODO_ULTIMO ())))*0,08*0,1)+(((P200(6)/P200("25.110"))*(P200("25.150")/P200("25.160"; PERIODO_ULTIMO ()))*(P200("25.130"; PERIODO_ULTIMO ())-P200("25.180"; PERIODO_ULTIMO ())))*0,16*0,1)+(((P200(8)/P200("25.110"))*(P200("25.150")/P200("25.160"; PERIODO_ULTIMO ()))*(P200("25.130"; PERIODO_ULTIMO ())-P200("25.180"; PERIODO_ULTIMO ())))*0,32*0,1)+(((P200(0)/P200("25.110"))*(P200("25.150")/P200("25.160"; PERIODO_ULTIMO ()))*(P200("25.130"; PERIODO_ULTIMO ())-P200("25.180"; PERIODO_ULTIMO ())))*0,348*0,1)) FIM_SE  SENAO 0 FIM_SE SENAO 0  FIM_SE</t>
  </si>
  <si>
    <t xml:space="preserve">Esta linha será calculada apenas quando for possível recálculo definido o art. 15º da IN RFB nº 2.305/21.</t>
  </si>
  <si>
    <t xml:space="preserve">Tributo Pago a Maior no Trimestre</t>
  </si>
  <si>
    <t xml:space="preserve">SE(P200("25.130";PERIODO_ULTIMO()) &lt; P200("25.180";PERIODO_ULTIMO())) ENTAO SE(SOMA(P200("25.210":"25.250"))&gt;0) ENTAO ((P300(3)+P300(4)) - (((P300(1)-SOMA(P200("25.210":"25.250"))) * 0,15)+ (((P300(1)-SOMA(P200("25.210":"25.250"))) - (20000 * MESES_PERIODO()))*0,1))) SENAO 0 FIM_SE  SENAO SE(P200("25.130";PERIODO_ULTIMO()) &gt; P200("25.180";PERIODO_ULTIMO())) ENTAO SE ((P200("25.130";PERIODO_ULTIMO()) - P200("25.180";PERIODO_ULTIMO())) &lt; (P200("25.160";PERIODO_ULTIMO()))) ENTAO SE(P200("25.200") &gt; 0) ENTAO ((P300(3)+P300(4)) - (((P300(1)-P300("18.100")) * 0,15)+ (((P300(1)-P300("18.100")) - (20000 * MESES_PERIODO()))*0,1))) SENAO 0 FIM_SE SENAO 0 FIM_SE SENAO 0 FIM_SE FIM_SE</t>
  </si>
  <si>
    <t xml:space="preserve">Esta linha será calculada apenas quando for possível recálculo definido o art. 15º da IN RFB nº 2.305/21.
Terá o valor do tributo pago a maior no período de apuração, quando comparado caso não houvesse o adicional de 10% nos percentuais de presunção da receita bruta.</t>
  </si>
  <si>
    <t xml:space="preserve">Total do Tributo Pago a Maior</t>
  </si>
  <si>
    <t xml:space="preserve">SOMA(P300("18.200";PERIODO_PRIMEIRO():PERIODO_ULTIMO()))</t>
  </si>
  <si>
    <t xml:space="preserve">Somatório dos tributos pagos a maior de todos os períodos de apuração. O valor da linha 14.10 não poderá ser superior ao calculado nesta linha.</t>
  </si>
  <si>
    <t xml:space="preserve">Receita Bruta Sujeita ao Percentual de 12%</t>
  </si>
  <si>
    <t xml:space="preserve">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</si>
  <si>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 xml:space="preserve">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</si>
  <si>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 xml:space="preserve">SE ((P400(2) * 0,12) + (P400(4) * 0,32) + (P400(5) * 0,384) &gt; 0) ENTAO (P400(2) * 0,12) + (P400(4) * 0,32) + (P400(5) * 0,384) SENAO 0 FIM_SE</t>
  </si>
  <si>
    <t xml:space="preserve">Somatório dos valores resultantes da aplicação do percentual de 12% (doze por cento) sobre o valor informado nas linhas P400/2 e P400/3, e da aplicação do percentual de 32% (trinta e dois por cento) sobre o valor informado nas linhas P400/4 e P400/5.</t>
  </si>
  <si>
    <t xml:space="preserve">P200(11)</t>
  </si>
  <si>
    <t xml:space="preserve">Valor da linha P200/11.</t>
  </si>
  <si>
    <t xml:space="preserve">P200(12)</t>
  </si>
  <si>
    <t xml:space="preserve">Valor da linha P200/12.</t>
  </si>
  <si>
    <t xml:space="preserve">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</si>
  <si>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 xml:space="preserve">P200(14)</t>
  </si>
  <si>
    <t xml:space="preserve">Valor da linha P200/14.</t>
  </si>
  <si>
    <t xml:space="preserve">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</si>
  <si>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 xml:space="preserve">P200(16)</t>
  </si>
  <si>
    <t xml:space="preserve">Valor da linha P200/16.</t>
  </si>
  <si>
    <t xml:space="preserve">P200(17)</t>
  </si>
  <si>
    <t xml:space="preserve">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</si>
  <si>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 xml:space="preserve">P200(18)</t>
  </si>
  <si>
    <t xml:space="preserve">Valor da linha P200/18.</t>
  </si>
  <si>
    <t xml:space="preserve">P200(19)</t>
  </si>
  <si>
    <t xml:space="preserve">Valor da linha P200/19.</t>
  </si>
  <si>
    <t xml:space="preserve">P200(20)</t>
  </si>
  <si>
    <t xml:space="preserve">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</si>
  <si>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r>
      <rPr>
        <sz val="10"/>
        <color rgb="FF000000"/>
        <rFont val="Times New Roman"/>
        <family val="1"/>
        <charset val="1"/>
      </rPr>
      <t xml:space="preserve">Valor da Contraprestação de Arrendamento Mercantil </t>
    </r>
    <r>
      <rPr>
        <sz val="10"/>
        <color theme="1"/>
        <rFont val="Times New Roman"/>
        <family val="1"/>
        <charset val="1"/>
      </rPr>
      <t xml:space="preserve">(Art. 46, § 4º, da Lei nº 12.973/2014)</t>
    </r>
  </si>
  <si>
    <t xml:space="preserve">P200 (“20.01”)</t>
  </si>
  <si>
    <t xml:space="preserve">P200(22)</t>
  </si>
  <si>
    <t xml:space="preserve">Valor da linha P200/22.</t>
  </si>
  <si>
    <t xml:space="preserve">P200(23)</t>
  </si>
  <si>
    <t xml:space="preserve">Valor da linha P200/23.</t>
  </si>
  <si>
    <t xml:space="preserve">19.01</t>
  </si>
  <si>
    <t xml:space="preserve">P200(“25.01”)</t>
  </si>
  <si>
    <t xml:space="preserve">19.02</t>
  </si>
  <si>
    <t xml:space="preserve">P200(“25.02”)</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</si>
  <si>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</si>
  <si>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 xml:space="preserve">SOMA(P400(2:5))</t>
  </si>
  <si>
    <t xml:space="preserve">Somatório das receitas brutas informadas nas linhas 2 a 5.</t>
  </si>
  <si>
    <t xml:space="preserve">CASO(PERIODO_ATUAL())IGUAL("T01")0FIM_IGUAL IGUAL("T02")SOMA(P400(2:5;"T01"))FIM_IGUAL IGUAL("T03")(SOMA(P400(2:5;"T01"))+SOMA(P400(2:5;"T02")))FIM_IGUAL IGUAL("T04")(SOMA(P400(2:5;"T01"))+SOMA(P400(2:5;"T02"))+SOMA(P400(2:5;"T03")))FIM_IGUAL CASO_CONTRARIO 0FIM_CASO</t>
  </si>
  <si>
    <t xml:space="preserve">Somatório das receitas brutas informadas nas linhas 2 a 5 dos períodos anteriores ao atual.</t>
  </si>
  <si>
    <t xml:space="preserve">(P400("20.110")) + P400("20.120")</t>
  </si>
  <si>
    <t xml:space="preserve">Somatório das receitas brutas informadas nas linhas 2 a 5 dos períodos anteriores ao atual com o período atual.</t>
  </si>
  <si>
    <t xml:space="preserve">SE( SOMA (P400(2:5))&gt;0) ENTAO SE(PERIODO_PRIMEIRO() = PERIODO_ATUAL()) ENTAO 1250000 SENAO SE("T02" = PERIODO_ATUAL()) ENTAO 1250000 + P400("20.170";"T01")SENAO SE("T03" = PERIODO_ATUAL()) ENTAO 1250000 + P400("20.170";"T02")SENAO SE("T04" = PERIODO_ATUAL()) ENTAO 1250000 + P400("20.170";"T03")SENAO 0 FIM_SE FIM_SE FIM_SE FIM_SE SENAO 0 FIM_SE</t>
  </si>
  <si>
    <t xml:space="preserve">SE(P400("20.110")&gt;1250000) ENTAO SE (P400("20.110") &gt; P400("20.140")) ENTAO (P400("20.110")-P400("20.140")) SENAO 0 FIM_SE SENAO 0 FIM_SE</t>
  </si>
  <si>
    <t xml:space="preserve">SE( PERIODO_ATUAL()&lt;&gt; PERIODO_PRIMEIRO ()) ENTAO SOMA(P400("20.150";PERIODO_PRIMEIRO() : PERIODO_ANTERIOR())) SENAO 0 FIM_SE</t>
  </si>
  <si>
    <t xml:space="preserve">SE((1250000 &gt; P400("20.110")) E (SOMA(P400(2:5))&gt;0)) ENTAO(1250000 - P400("20.110")) SENAO 0 FIM_SE</t>
  </si>
  <si>
    <t xml:space="preserve">Quando não atingido o limite individual no trimestre, a diferença entre a soma das linhas 2 a 5 e o limite individual no trimestre pode ser acumulado para período(s) seguinte(s).</t>
  </si>
  <si>
    <t xml:space="preserve">SE(P400("20.130";PERIODO_ULTIMO()) &gt; P400("20.180";PERIODO_ULTIMO())) ENTAO (P400("20.130";PERIODO_ULTIMO()) - P400("20.180";PERIODO_ULTIMO())) SENAO 0 FIM_SE</t>
  </si>
  <si>
    <t xml:space="preserve">SE( PERIODO_ATUAL ()&lt;&gt; PERIODO_ULTIMO ()) ENTAO SE(P400("20.110")&gt;P400("20.140")) ENTAO P400("20.110")-P400("20.140") SENAO 0 FIM_SE SENAO SE ((P400("20.130";PERIODO_ULTIMO()) &gt; P400("20.180";PERIODO_ULTIMO())) E (P400("20.150";PERIODO_ULTIMO()) &gt; P400("20.160";PERIODO_ULTIMO()))) ENTAO (P400("20.130";PERIODO_ULTIMO()) - P400("20.180";PERIODO_ULTIMO())) SENAO SE((P400("20.150")&gt;P400("20.160"))) ENTAO SE(P400("20.110")&gt;P400("20.140")) ENTAO P400("20.110")-P400("20.140") SENAO SE (P400("20.130") &gt; P400("20.180")) ENTAO P400("20.130")-P400("20.180") SENAO 0 FIM_SE FIM_SE SENAO 0 FIM_SE FIM_SE FIM_SE</t>
  </si>
  <si>
    <t xml:space="preserve">Valor que servirá de base de cálculo, a partir de eventual proporção de receitas brutas - linhas 2 a 5, para cálculo dos adicionais.
Em determinadas situações esse valor pode ser divergente do valor que excede o limite individual no trimestre.</t>
  </si>
  <si>
    <t xml:space="preserve">Adicional - Receita Bruta Sujeita ao Percentual de 1,2%</t>
  </si>
  <si>
    <t xml:space="preserve">SE(P400("20.110") &gt; 0)  ENTAO ((P400(2)/P400("20.110"))*P400("20.200"))*0,12*0,1 SENAO 0 FIM_SE</t>
  </si>
  <si>
    <t xml:space="preserve">Valor a ser adicionado à base de cálculo, cuja alíquota foi 1,2% (10% de 12%)</t>
  </si>
  <si>
    <t xml:space="preserve">SE(P400("20.110") &gt; 0)  ENTAO ((P400(4)/P400("20.110"))*P400("20.200"))*0,32*0,1 SENAO 0 FIM_SE</t>
  </si>
  <si>
    <t xml:space="preserve">SE(P400("20.110") &gt; 0)  ENTAO ((P400(5)/P400("20.110"))*P400("20.200"))*0,348*0,1 SENAO 0 FIM_SE</t>
  </si>
  <si>
    <t xml:space="preserve">Valor a ser adicionado à base de cálculo, cuja alíquota foi 3,84% (10% de 38,4%)</t>
  </si>
  <si>
    <t xml:space="preserve">Até 31/12/2025
SOMA(P400(6:17)) - SOMA(P400(18:20))
A partir de 01/01/2026
SE (SOMA(P400(6:17)) - SOMA(P400(18:20)) &gt; 0) ENTAO (SOMA(P400(6:17)) + SOMA(P400("20.210":"20.230")) - SOMA(P400(18:20))) SENAO 0 FIM_SE</t>
  </si>
  <si>
    <t xml:space="preserve"> N</t>
  </si>
  <si>
    <t xml:space="preserve">P400(21)</t>
  </si>
  <si>
    <t xml:space="preserve">SE (P500(1) &lt; 0) ENTAO 0 SENAO SE (0000.DT_INI()&gt;="2022-01-01") ENTAO SE(0020.IND_ALIQ_CSLL()="1")ENTAO P500(1)*0,09 SENAO SE(0020.IND_ALIQ_CSLL()="3") ENTAO P500(1)*0,20 SENAO P500(1)*0,15 FIM_SE FIM_SE FIM_SE FIM_SE|</t>
  </si>
  <si>
    <t xml:space="preserve">Adição de Créditos de CSLL sobre Depreciação Utilizados no Regime de Lucro Real (Lei nº 11.051/2004, art. 1º, § 9º)</t>
  </si>
  <si>
    <t xml:space="preserve">A pessoa jurídica que deixar de ser tributada com base no lucro real deverá informar nesta linha os créditos aproveitados anteriormente. Essa adição deve ser feita no primeiro período de apuração do novo regime de tributação (presumido ou arbitrado).</t>
  </si>
  <si>
    <t xml:space="preserve">SOMA(P500(2:3))</t>
  </si>
  <si>
    <t xml:space="preserve">Somatório dos valores das linhas P500/2 e P500/3.</t>
  </si>
  <si>
    <t xml:space="preserve">07012026</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</si>
  <si>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</si>
  <si>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 xml:space="preserve">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</si>
  <si>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 Isenção sobre o Lucro Relativo ao Prouni</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</si>
  <si>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</si>
  <si>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 xml:space="preserve">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</si>
  <si>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 xml:space="preserve">Valores de CSLL retidos na fonte por órgãos públicos federais quando do pagamento de fornecimento de bens ou serviços. 
Atenção: Não há limite para dedução do valor da CSLL retida na fonte para as pessoas jurídicas que apuram a CSLL trimestralmente.</t>
  </si>
  <si>
    <t xml:space="preserve">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</si>
  <si>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 xml:space="preserve">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</si>
  <si>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 xml:space="preserve">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</si>
  <si>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 xml:space="preserve">12.10</t>
  </si>
  <si>
    <t xml:space="preserve">P500(4) - SOMA(P500(6:12))</t>
  </si>
  <si>
    <t xml:space="preserve">Diferença entre os valores informados na linha P500/4 e a soma dos valores indicados nas linhas P500/6 a P500/12.</t>
  </si>
  <si>
    <t xml:space="preserve">P300(16)</t>
  </si>
  <si>
    <t xml:space="preserve">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</si>
  <si>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 xml:space="preserve">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</si>
  <si>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 xml:space="preserve">SE(P400("20.130";PERIODO_ULTIMO()) &gt; P400("20.180";PERIODO_ULTIMO())) ENTAO SE(((P400("20.130";PERIODO_ULTIMO())) - (P400("20.180";PERIODO_ULTIMO()))) &lt; (P400("20.160";PERIODO_ULTIMO()))) ENTAO SE ((P400("20.110")&gt;0) E (P400("20.160"; PERIODO_ULTIMO ())&gt;0)) ENTAO ((((P400(2)/P400("20.110"))*(P400("20.150")/P400("20.160"; PERIODO_ULTIMO ()))*(P400("20.130"; PERIODO_ULTIMO ())-P400("20.180"; PERIODO_ULTIMO ())))*0,016*0,1)+(((P400(4)/P400("20.110"))*(P400("20.150")/P400("20.160"; PERIODO_ULTIMO ()))*(P400("20.130"; PERIODO_ULTIMO ())-P400("20.180"; PERIODO_ULTIMO ())))*0,08*0,1)+(((P400(6)/P400("20.110"))*(P400("20.150")/P400("20.160"; PERIODO_ULTIMO ()))*(P400("20.130"; PERIODO_ULTIMO ())-P400("20.180"; PERIODO_ULTIMO ())))*0,16*0,1)+(((P400(8)/P400("20.110"))*(P400("20.150")/P400("20.160"; PERIODO_ULTIMO ()))*(P400("20.130"; PERIODO_ULTIMO ())-P400("20.180"; PERIODO_ULTIMO ())))*0,32*0,1)+(((P400(0)/P400("20.110"))*(P400("20.150")/P400("20.160"; PERIODO_ULTIMO ()))*(P400("20.130"; PERIODO_ULTIMO ())-P400("20.180"; PERIODO_ULTIMO ())))*0,384*0,1)) FIM_SE  SENAO 0 FIM_SE SENAO 0  FIM_SE</t>
  </si>
  <si>
    <t xml:space="preserve">SE(P400("20.130";PERIODO_ULTIMO()) &lt; P400("20.180";PERIODO_ULTIMO())) ENTAO SE(SOMA(P400("20.210":"20.250"))&gt;0) ENTAO ((P500(3)+P500(4)) - (((P500(1)-SOMA(P400("20.210":"20.250"))) * 0,15)+ (((P500(1)-SOMA(P400("20.210":"20.250"))) - (20000 * MESES_PERIODO()))*0,1))) SENAO 0 FIM_SE  SENAO SE(P400("20.130";PERIODO_ULTIMO()) &gt; P400("20.180";PERIODO_ULTIMO())) ENTAO SE ((P400("20.130";PERIODO_ULTIMO()) - P400("20.180";PERIODO_ULTIMO())) &lt; (P400("20.160";PERIODO_ULTIMO()))) ENTAO SE(P400("20.200") &gt; 0) ENTAO ((P500(3)+P500(4)) - (((P500(1)-P500("18.100")) * 0,15)+ (((P500(1)-P500("18.100")) - (20000 * MESES_PERIODO()))*0,1))) SENAO 0 FIM_SE SENAO 0 FIM_SE SENAO 0 FIM_SE FIM_SE</t>
  </si>
  <si>
    <t xml:space="preserve">SOMA(P500("18.200";PERIODO_PRIMEIRO():PERIODO_ULTIMO()))</t>
  </si>
  <si>
    <t xml:space="preserve">1.1</t>
  </si>
  <si>
    <t xml:space="preserve">1.1.1</t>
  </si>
  <si>
    <t xml:space="preserve">DISPONIVEL</t>
  </si>
  <si>
    <t xml:space="preserve">1.1.1.01</t>
  </si>
  <si>
    <t xml:space="preserve">1.1.1.02</t>
  </si>
  <si>
    <t xml:space="preserve">BANCOS CONTA MOVIMENTO</t>
  </si>
  <si>
    <t xml:space="preserve">1.1.1.03</t>
  </si>
  <si>
    <t xml:space="preserve">APLICACOES FINANCEIRAS LIQUIDEZ IMEDIATA</t>
  </si>
  <si>
    <t xml:space="preserve">1.1.2</t>
  </si>
  <si>
    <t xml:space="preserve">CONTAS A RECEBER - CIRCULANTE</t>
  </si>
  <si>
    <t xml:space="preserve">1.1.2.01</t>
  </si>
  <si>
    <t xml:space="preserve">TRANSMISSÃO</t>
  </si>
  <si>
    <t xml:space="preserve">1.1.2.02</t>
  </si>
  <si>
    <t xml:space="preserve">LICENCIAMENTOS</t>
  </si>
  <si>
    <t xml:space="preserve">1.1.2.03</t>
  </si>
  <si>
    <t xml:space="preserve">ROYALTIES</t>
  </si>
  <si>
    <t xml:space="preserve">1.1.2.04</t>
  </si>
  <si>
    <t xml:space="preserve">ANÚNCIOS/PUBLICIDADE</t>
  </si>
  <si>
    <t xml:space="preserve">1.1.2.05</t>
  </si>
  <si>
    <t xml:space="preserve">ESCOLAS LICENCIADAS/INTERCAMBIO</t>
  </si>
  <si>
    <t xml:space="preserve">1.1.2.06</t>
  </si>
  <si>
    <t xml:space="preserve">CONTRATOS DE PATROCINIOS A RECEBER</t>
  </si>
  <si>
    <t xml:space="preserve">1.1.2.07</t>
  </si>
  <si>
    <t xml:space="preserve">CONTRATOS DE CLUBES A RECEBER</t>
  </si>
  <si>
    <t xml:space="preserve">1.1.2.08</t>
  </si>
  <si>
    <t xml:space="preserve">MECANISMO DE SOLIDARIEDADE</t>
  </si>
  <si>
    <t xml:space="preserve">1.1.2.09</t>
  </si>
  <si>
    <t xml:space="preserve">ARRECADAÇÃO DE BILHETERIA</t>
  </si>
  <si>
    <t xml:space="preserve">1.1.2.10</t>
  </si>
  <si>
    <t xml:space="preserve">CESSÃO DE DIREITOS ECONÔMICOS</t>
  </si>
  <si>
    <t xml:space="preserve">1.1.2.11</t>
  </si>
  <si>
    <t xml:space="preserve">PREMIAÇÃO</t>
  </si>
  <si>
    <t xml:space="preserve">1.1.2.12</t>
  </si>
  <si>
    <t xml:space="preserve">MENSALIDADE DE SÓCIO TORCEDOR</t>
  </si>
  <si>
    <t xml:space="preserve">1.1.2.13</t>
  </si>
  <si>
    <t xml:space="preserve">VENDA DE JOGOS</t>
  </si>
  <si>
    <t xml:space="preserve">1.1.2.14</t>
  </si>
  <si>
    <t xml:space="preserve">(-) PROVISÃO PARA CRÉDITOS DE LIQUIDAÇÃO DUVIDOSA</t>
  </si>
  <si>
    <t xml:space="preserve">1.1.2.99</t>
  </si>
  <si>
    <t xml:space="preserve">OUTRAS CONTAS A RECEBER</t>
  </si>
  <si>
    <t xml:space="preserve">1.1.3</t>
  </si>
  <si>
    <t xml:space="preserve">1.1.3.01</t>
  </si>
  <si>
    <t xml:space="preserve">ADIANTAMENTO A EMPREGADOS - SALÁRIOS</t>
  </si>
  <si>
    <t xml:space="preserve">1.1.3.02</t>
  </si>
  <si>
    <t xml:space="preserve">ADIANTAMENTO A EMPREGADOS - FÉRIAS</t>
  </si>
  <si>
    <t xml:space="preserve">1.1.3.03</t>
  </si>
  <si>
    <t xml:space="preserve">ADIANTAMENTO A EMPREGADOS - 13 SALÁRIO</t>
  </si>
  <si>
    <t xml:space="preserve">1.1.3.04</t>
  </si>
  <si>
    <t xml:space="preserve">EMPRÉSTIMOS A FUNCIONÁRIOS</t>
  </si>
  <si>
    <t xml:space="preserve">1.1.3.05</t>
  </si>
  <si>
    <t xml:space="preserve">ADIANTAMENTO VIAGENS / CARTOES CORPORATIVO</t>
  </si>
  <si>
    <t xml:space="preserve">1.1.3.06</t>
  </si>
  <si>
    <t xml:space="preserve">ADIANTAMENTOS A FORNECEDORES E OUTROS</t>
  </si>
  <si>
    <t xml:space="preserve">1.1.3.07</t>
  </si>
  <si>
    <t xml:space="preserve">PARTES RELACIONADAS - ASSOCIACAO</t>
  </si>
  <si>
    <t xml:space="preserve">1.1.3.08</t>
  </si>
  <si>
    <t xml:space="preserve">TRIBUTOS A RECUPERAR/COMPENSAR</t>
  </si>
  <si>
    <t xml:space="preserve">1.1.3.08.01</t>
  </si>
  <si>
    <t xml:space="preserve">IRRF SOBRE CAMBIO A RECUPERAR</t>
  </si>
  <si>
    <t xml:space="preserve">1.1.3.08.02</t>
  </si>
  <si>
    <t xml:space="preserve">IRRF A RECUPERAR</t>
  </si>
  <si>
    <t xml:space="preserve">1.1.3.08.03</t>
  </si>
  <si>
    <t xml:space="preserve">TRIBUTOS PAGOS A MAIOR OU INDEVIDAMENTE</t>
  </si>
  <si>
    <t xml:space="preserve">1.1.3.08.04</t>
  </si>
  <si>
    <t xml:space="preserve">TEF A RECUPERAR</t>
  </si>
  <si>
    <t xml:space="preserve">1.1.3.08.05</t>
  </si>
  <si>
    <t xml:space="preserve">INSS A RECUPERAR</t>
  </si>
  <si>
    <t xml:space="preserve">1.1.3.08.06</t>
  </si>
  <si>
    <t xml:space="preserve">ISS A RECUPERAR</t>
  </si>
  <si>
    <t xml:space="preserve">1.1.3.08.99</t>
  </si>
  <si>
    <t xml:space="preserve">OUTROS TRIBUTOS A RECUPERAR</t>
  </si>
  <si>
    <t xml:space="preserve">1.1.3.99</t>
  </si>
  <si>
    <t xml:space="preserve">OUTRAS DESPESAS ANTECIPADAS</t>
  </si>
  <si>
    <t xml:space="preserve">1.1.4</t>
  </si>
  <si>
    <t xml:space="preserve">ESTOQUE</t>
  </si>
  <si>
    <t xml:space="preserve">1.1.4.01</t>
  </si>
  <si>
    <t xml:space="preserve">MATERIAL ESPORTIVO</t>
  </si>
  <si>
    <t xml:space="preserve">1.1.4.02</t>
  </si>
  <si>
    <t xml:space="preserve">MATERIAL DE USO E CONSUMO</t>
  </si>
  <si>
    <t xml:space="preserve">1.1.4.99</t>
  </si>
  <si>
    <t xml:space="preserve">OUTROS ESTOQUES</t>
  </si>
  <si>
    <t xml:space="preserve">1.2</t>
  </si>
  <si>
    <t xml:space="preserve">ATIVO NAO-CIRCULANTE</t>
  </si>
  <si>
    <t xml:space="preserve">1.2.1</t>
  </si>
  <si>
    <t xml:space="preserve">CONTAS A RECEBER - NÃO CIRCULANTE</t>
  </si>
  <si>
    <t xml:space="preserve">1.2.1.01</t>
  </si>
  <si>
    <t xml:space="preserve">1.2.1.02</t>
  </si>
  <si>
    <t xml:space="preserve">1.2.1.03</t>
  </si>
  <si>
    <t xml:space="preserve">1.2.1.04</t>
  </si>
  <si>
    <t xml:space="preserve">1.2.1.05</t>
  </si>
  <si>
    <t xml:space="preserve">1.2.1.06</t>
  </si>
  <si>
    <t xml:space="preserve">1.2.1.07</t>
  </si>
  <si>
    <t xml:space="preserve">1.2.1.08</t>
  </si>
  <si>
    <t xml:space="preserve">1.2.1.09</t>
  </si>
  <si>
    <t xml:space="preserve">1.2.1.10</t>
  </si>
  <si>
    <t xml:space="preserve">1.2.1.11</t>
  </si>
  <si>
    <t xml:space="preserve">DESPESAS ANTECIPADAS A APROPRIAR</t>
  </si>
  <si>
    <t xml:space="preserve">1.2.1.12</t>
  </si>
  <si>
    <t xml:space="preserve">DEPOSITOS JUDICIAIS - CÍVEIS</t>
  </si>
  <si>
    <t xml:space="preserve">1.2.1.13</t>
  </si>
  <si>
    <t xml:space="preserve">DEPOSITOS JUDICIAIS - TRABALHISTAS</t>
  </si>
  <si>
    <t xml:space="preserve">1.2.1.14</t>
  </si>
  <si>
    <t xml:space="preserve">DEPOSITOS JUDICIAIS - FISCAIS</t>
  </si>
  <si>
    <t xml:space="preserve">1.2.1.99</t>
  </si>
  <si>
    <t xml:space="preserve">1.2.2</t>
  </si>
  <si>
    <t xml:space="preserve">1.2.2.01</t>
  </si>
  <si>
    <t xml:space="preserve">INVESTIMENTOS AVALIADOS PELO MÉTODO DE EQUIVALÊNCIA</t>
  </si>
  <si>
    <t xml:space="preserve">1.2.2.99</t>
  </si>
  <si>
    <t xml:space="preserve">1.2.4</t>
  </si>
  <si>
    <t xml:space="preserve">1.2.4.01</t>
  </si>
  <si>
    <t xml:space="preserve">BENS IMÓVEIS</t>
  </si>
  <si>
    <t xml:space="preserve">1.2.4.01.01</t>
  </si>
  <si>
    <t xml:space="preserve">1.2.4.01.02</t>
  </si>
  <si>
    <t xml:space="preserve">EDIFICACOES</t>
  </si>
  <si>
    <t xml:space="preserve">1.2.4.01.03</t>
  </si>
  <si>
    <t xml:space="preserve">CAMPO DE FUTEBOL</t>
  </si>
  <si>
    <t xml:space="preserve">1.2.4.01.04</t>
  </si>
  <si>
    <t xml:space="preserve">OBRAS EM ANDAMENTO</t>
  </si>
  <si>
    <t xml:space="preserve">1.2.4.01.99</t>
  </si>
  <si>
    <t xml:space="preserve">OUTROS BENS IMÓVEIS</t>
  </si>
  <si>
    <t xml:space="preserve">1.2.4.02</t>
  </si>
  <si>
    <t xml:space="preserve">MÁQUINAS, EQUPAMENTOS E MÓVEIS</t>
  </si>
  <si>
    <t xml:space="preserve">1.2.4.02.01</t>
  </si>
  <si>
    <t xml:space="preserve">MOVEIS E DECORACOES</t>
  </si>
  <si>
    <t xml:space="preserve">1.2.4.03</t>
  </si>
  <si>
    <t xml:space="preserve">MAQUINAS, EQUIPAMENTOS E FERRAMENTAS</t>
  </si>
  <si>
    <t xml:space="preserve">1.2.4.03.01</t>
  </si>
  <si>
    <t xml:space="preserve">MAQUINAS E EQUIPAMENTOS INDUSTRIAS</t>
  </si>
  <si>
    <t xml:space="preserve">1.2.4.03.02</t>
  </si>
  <si>
    <t xml:space="preserve">APAR.INSTR.ELETRO-ELETRONICOS</t>
  </si>
  <si>
    <t xml:space="preserve">1.2.4.03.03</t>
  </si>
  <si>
    <t xml:space="preserve">APARELHOS DE GINASTICA</t>
  </si>
  <si>
    <t xml:space="preserve">1.2.4.03.04</t>
  </si>
  <si>
    <t xml:space="preserve">APAR.INSTR.ACES.MED.ODONT.FISIOT</t>
  </si>
  <si>
    <t xml:space="preserve">1.2.4.03.05</t>
  </si>
  <si>
    <t xml:space="preserve">COMPUTADORES E ACESSORIOS</t>
  </si>
  <si>
    <t xml:space="preserve">1.2.4.04</t>
  </si>
  <si>
    <t xml:space="preserve">VEICULOS</t>
  </si>
  <si>
    <t xml:space="preserve">1.2.4.04.01</t>
  </si>
  <si>
    <t xml:space="preserve">1.2.4.05</t>
  </si>
  <si>
    <t xml:space="preserve">1.2.4.05.02</t>
  </si>
  <si>
    <t xml:space="preserve">ELETRODOMESTICOS</t>
  </si>
  <si>
    <t xml:space="preserve">1.2.4.05.03</t>
  </si>
  <si>
    <t xml:space="preserve">BENFEITORIAS/INSTALACOES</t>
  </si>
  <si>
    <t xml:space="preserve">1.2.4.05.05</t>
  </si>
  <si>
    <t xml:space="preserve">1.2.4.05.99</t>
  </si>
  <si>
    <t xml:space="preserve">1.2.4.06</t>
  </si>
  <si>
    <t xml:space="preserve">IMOBILIZADO EM ANDAMENTO</t>
  </si>
  <si>
    <t xml:space="preserve">1.2.4.07</t>
  </si>
  <si>
    <t xml:space="preserve">(-) DEPRECIACOES ACUMULADAS</t>
  </si>
  <si>
    <t xml:space="preserve">1.2.4.07.01</t>
  </si>
  <si>
    <t xml:space="preserve">(-) DEPRECIACOES DE BENS IMÓVEIS</t>
  </si>
  <si>
    <t xml:space="preserve">1.2.4.07.02</t>
  </si>
  <si>
    <t xml:space="preserve">(-) DEPRECIACOES DE MOVEIS,UTENSILIOS E DECORACOES</t>
  </si>
  <si>
    <t xml:space="preserve">1.2.4.07.03</t>
  </si>
  <si>
    <t xml:space="preserve">(-) DEPRECIACOES DE MAQUINAS E EQUIPAMENTOS INDUSTRIAIS</t>
  </si>
  <si>
    <t xml:space="preserve">1.2.4.07.04</t>
  </si>
  <si>
    <t xml:space="preserve">(-) DEPRECIACOES DE VEICULOS</t>
  </si>
  <si>
    <t xml:space="preserve">1.2.4.07.99</t>
  </si>
  <si>
    <t xml:space="preserve">(-) DEMAIS DEPRECIACOES</t>
  </si>
  <si>
    <t xml:space="preserve">1.2.5</t>
  </si>
  <si>
    <t xml:space="preserve">INTANGIVEL</t>
  </si>
  <si>
    <t xml:space="preserve">1.2.5.01</t>
  </si>
  <si>
    <t xml:space="preserve">MARCAS, DIREITOS E PATENTES</t>
  </si>
  <si>
    <t xml:space="preserve">1.2.5.01.01</t>
  </si>
  <si>
    <t xml:space="preserve">SOFTWARES</t>
  </si>
  <si>
    <t xml:space="preserve">1.2.5.01.99</t>
  </si>
  <si>
    <t xml:space="preserve">1.2.5.02</t>
  </si>
  <si>
    <t xml:space="preserve">DIREITOS SOBRE ATLETAS</t>
  </si>
  <si>
    <t xml:space="preserve">1.2.5.02.01</t>
  </si>
  <si>
    <t xml:space="preserve">CUSTOS - ATLETAS EM FORMACAO</t>
  </si>
  <si>
    <t xml:space="preserve">1.2.5.02.02</t>
  </si>
  <si>
    <t xml:space="preserve">CUSTOS DE AQUISICAO - ATLETAS CONTRATADOS</t>
  </si>
  <si>
    <t xml:space="preserve">1.2.5.02.03</t>
  </si>
  <si>
    <t xml:space="preserve">CUSTOS DE AQUISICAO - ATLETAS POR EMPRESTIMOS</t>
  </si>
  <si>
    <t xml:space="preserve">1.2.5.02.04</t>
  </si>
  <si>
    <t xml:space="preserve">CUSTOS - ATLETAS FORMADOS</t>
  </si>
  <si>
    <t xml:space="preserve">1.2.5.02.99</t>
  </si>
  <si>
    <t xml:space="preserve">OUTROS INTANGÍVEIS</t>
  </si>
  <si>
    <t xml:space="preserve">1.2.5.06</t>
  </si>
  <si>
    <t xml:space="preserve">(-) AMORTIZAÇÃO ACUMULADA</t>
  </si>
  <si>
    <t xml:space="preserve">1.2.5.06.01</t>
  </si>
  <si>
    <t xml:space="preserve">(-) AMORTIZACAO ACUMULADA DOS CUSTOS DE ATLETAS FORMADOS</t>
  </si>
  <si>
    <t xml:space="preserve">1.2.5.06.02</t>
  </si>
  <si>
    <t xml:space="preserve">(-) AMORTIZACAO ACUMULADA - CUSTOS DE ATLETAS CONTRATADOS</t>
  </si>
  <si>
    <t xml:space="preserve">1.2.5.06.03</t>
  </si>
  <si>
    <t xml:space="preserve">(-) AMORTIZACAO ACUMULADA - ATLETAS POR EMPRESTIMOS</t>
  </si>
  <si>
    <t xml:space="preserve">1.2.5.06.99</t>
  </si>
  <si>
    <t xml:space="preserve">(-) DEMAIS AMORTIZAÇÕES</t>
  </si>
  <si>
    <t xml:space="preserve">1.2.6</t>
  </si>
  <si>
    <t xml:space="preserve">INTANGIVEL - AQUISICAO DO NEGOCIO FUTEBOL</t>
  </si>
  <si>
    <t xml:space="preserve">1.2.6.01</t>
  </si>
  <si>
    <t xml:space="preserve">ATIVO INTANGIVEL - AQUISICAO DO NEGOCIO FUTEBOL</t>
  </si>
  <si>
    <t xml:space="preserve">1.2.6.01.01</t>
  </si>
  <si>
    <t xml:space="preserve">SOCIOS TORCEDORES</t>
  </si>
  <si>
    <t xml:space="preserve">1.2.6.01.02</t>
  </si>
  <si>
    <t xml:space="preserve">CONTRATOS DE TRANSMISSAO</t>
  </si>
  <si>
    <t xml:space="preserve">1.2.6.01.03</t>
  </si>
  <si>
    <t xml:space="preserve">LICENCIAMENTOS E ROYALTIES</t>
  </si>
  <si>
    <t xml:space="preserve">1.2.6.01.04</t>
  </si>
  <si>
    <t xml:space="preserve">TRANSACOES DE JOGADORES</t>
  </si>
  <si>
    <t xml:space="preserve">1.2.6.01.05</t>
  </si>
  <si>
    <t xml:space="preserve">CONTRATOS DE PATROCINIO</t>
  </si>
  <si>
    <t xml:space="preserve">1.2.6.01.06</t>
  </si>
  <si>
    <t xml:space="preserve">1.2.6.01.99</t>
  </si>
  <si>
    <t xml:space="preserve">1.2.6.02</t>
  </si>
  <si>
    <t xml:space="preserve">GOODWILL</t>
  </si>
  <si>
    <t xml:space="preserve">1.2.6.02.01</t>
  </si>
  <si>
    <t xml:space="preserve">AGIO EM COMBINACAO DE NEGOCIOS</t>
  </si>
  <si>
    <t xml:space="preserve">1.2.6.03</t>
  </si>
  <si>
    <t xml:space="preserve">(-) ATIVO INTANGIVEL - AMORTIZACAO ACUMULADA</t>
  </si>
  <si>
    <t xml:space="preserve">1.2.6.03.01</t>
  </si>
  <si>
    <t xml:space="preserve">(-) AMORTIZACAO ACUMULADA - SOCIOS TORCEDORES</t>
  </si>
  <si>
    <t xml:space="preserve">1.2.6.03.02</t>
  </si>
  <si>
    <t xml:space="preserve">(-) AMORTIZACAO ACUMULADA - CONTRATOS DE TRANSMISSAO</t>
  </si>
  <si>
    <t xml:space="preserve">1.2.6.03.03</t>
  </si>
  <si>
    <t xml:space="preserve">(-) AMORTIZACAO ACUMULADA - LICENCIAMENTOS E ROYALTIES</t>
  </si>
  <si>
    <t xml:space="preserve">1.2.6.03.04</t>
  </si>
  <si>
    <t xml:space="preserve">(-) AMORTIZACAO ACUMULADA - TRANSACOES DE JOGADORES</t>
  </si>
  <si>
    <t xml:space="preserve">1.2.6.03.05</t>
  </si>
  <si>
    <t xml:space="preserve">(-) AMORTIZACAO ACUMULADA - CONTRATOS DE PATROCINIO</t>
  </si>
  <si>
    <t xml:space="preserve">1.2.6.03.99</t>
  </si>
  <si>
    <t xml:space="preserve">(-) AMORTIZACAO ACUMULADA - OUTROS</t>
  </si>
  <si>
    <t xml:space="preserve">2.1</t>
  </si>
  <si>
    <t xml:space="preserve">2.1.1</t>
  </si>
  <si>
    <t xml:space="preserve">VALORES A PAGAR</t>
  </si>
  <si>
    <t xml:space="preserve">2.1.1.01</t>
  </si>
  <si>
    <t xml:space="preserve">EMPRESTIMOS A PAGAR</t>
  </si>
  <si>
    <t xml:space="preserve">2.1.1.02</t>
  </si>
  <si>
    <t xml:space="preserve">CONTRATOS DE CLUBES A PAGAR</t>
  </si>
  <si>
    <t xml:space="preserve">2.1.1.03</t>
  </si>
  <si>
    <t xml:space="preserve">COMISSOES S/NEGOCIACOES DE ATLETA</t>
  </si>
  <si>
    <t xml:space="preserve">2.1.1.04</t>
  </si>
  <si>
    <t xml:space="preserve">LUVAS/BONIFICACAO RECORRENTE</t>
  </si>
  <si>
    <t xml:space="preserve">2.1.1.05</t>
  </si>
  <si>
    <t xml:space="preserve">MECANISMO DE SOLIDARIEDADE A PAGAR</t>
  </si>
  <si>
    <t xml:space="preserve">2.1.1.06</t>
  </si>
  <si>
    <t xml:space="preserve">2.1.1.07</t>
  </si>
  <si>
    <t xml:space="preserve">DIREITOS DE IMAGEM</t>
  </si>
  <si>
    <t xml:space="preserve">2.1.1.08</t>
  </si>
  <si>
    <t xml:space="preserve">SERVICOS PROFISSIONAIS RECORRENTES A PAGAR</t>
  </si>
  <si>
    <t xml:space="preserve">2.1.1.09</t>
  </si>
  <si>
    <t xml:space="preserve">ANTECIPAÇÃO DE RECEBÍVEIS</t>
  </si>
  <si>
    <t xml:space="preserve">2.1.1.10</t>
  </si>
  <si>
    <t xml:space="preserve">FORNECEDORES A PAGAR</t>
  </si>
  <si>
    <t xml:space="preserve">2.1.1.11</t>
  </si>
  <si>
    <t xml:space="preserve">SEGUROS A PAGAR</t>
  </si>
  <si>
    <t xml:space="preserve">2.1.1.99</t>
  </si>
  <si>
    <t xml:space="preserve">OUTRAS CONTAS A PAGAR</t>
  </si>
  <si>
    <t xml:space="preserve">2.1.2</t>
  </si>
  <si>
    <t xml:space="preserve">OUTRAS OBRIGACOES</t>
  </si>
  <si>
    <t xml:space="preserve">2.1.2.01</t>
  </si>
  <si>
    <t xml:space="preserve">ADIANTAMENTOS DE CLIENTES</t>
  </si>
  <si>
    <t xml:space="preserve">2.1.2.99</t>
  </si>
  <si>
    <t xml:space="preserve">OUTROS DEBITOS A PAGAR</t>
  </si>
  <si>
    <t xml:space="preserve">2.1.3</t>
  </si>
  <si>
    <t xml:space="preserve">PARTES RELACIONADAS A PAGAR</t>
  </si>
  <si>
    <t xml:space="preserve">2.1.3.01</t>
  </si>
  <si>
    <t xml:space="preserve">2.1.4</t>
  </si>
  <si>
    <t xml:space="preserve">OBRIGACOES TRABALHISTA E PREVIDENCIARIA</t>
  </si>
  <si>
    <t xml:space="preserve">2.1.4.01</t>
  </si>
  <si>
    <t xml:space="preserve">OBRIGACOES COM PESSOAL</t>
  </si>
  <si>
    <t xml:space="preserve">2.1.4.01.01</t>
  </si>
  <si>
    <t xml:space="preserve">SALARIOS A PAGAR</t>
  </si>
  <si>
    <t xml:space="preserve">2.1.4.01.02</t>
  </si>
  <si>
    <t xml:space="preserve">FERIAS A PAGAR</t>
  </si>
  <si>
    <t xml:space="preserve">2.1.4.01.03</t>
  </si>
  <si>
    <t xml:space="preserve">RESCISOES A PAGAR</t>
  </si>
  <si>
    <t xml:space="preserve">2.1.4.01.04</t>
  </si>
  <si>
    <t xml:space="preserve">13. SALARIO A PAGAR</t>
  </si>
  <si>
    <t xml:space="preserve">2.1.4.01.05</t>
  </si>
  <si>
    <t xml:space="preserve">PENSAO ALIMENTICIA A PAGAR</t>
  </si>
  <si>
    <t xml:space="preserve">2.1.4.02</t>
  </si>
  <si>
    <t xml:space="preserve">OBRIGACOES SOCIAIS</t>
  </si>
  <si>
    <t xml:space="preserve">2.1.4.02.01</t>
  </si>
  <si>
    <t xml:space="preserve">INSS A RECOLHER</t>
  </si>
  <si>
    <t xml:space="preserve">2.1.4.02.02</t>
  </si>
  <si>
    <t xml:space="preserve">FGTS A RECOLHER</t>
  </si>
  <si>
    <t xml:space="preserve">2.1.4.03</t>
  </si>
  <si>
    <t xml:space="preserve">PROVISOES/FOPAG</t>
  </si>
  <si>
    <t xml:space="preserve">2.1.4.03.01</t>
  </si>
  <si>
    <t xml:space="preserve">PROVISOES PARA FERIAS</t>
  </si>
  <si>
    <t xml:space="preserve">2.1.4.03.02</t>
  </si>
  <si>
    <t xml:space="preserve">PROVISOES PARA 13  SALARIO</t>
  </si>
  <si>
    <t xml:space="preserve">2.1.4.03.03</t>
  </si>
  <si>
    <t xml:space="preserve">INSS S/ PROVISOES PARA FERIAS</t>
  </si>
  <si>
    <t xml:space="preserve">2.1.4.03.04</t>
  </si>
  <si>
    <t xml:space="preserve">INSS S/ PROVISOES PARA 13  SALARIO</t>
  </si>
  <si>
    <t xml:space="preserve">2.1.4.03.05</t>
  </si>
  <si>
    <t xml:space="preserve">FGTS S/ PROVISOES PARA FERIAS</t>
  </si>
  <si>
    <t xml:space="preserve">2.1.4.03.06</t>
  </si>
  <si>
    <t xml:space="preserve">FGTS S/ PROVISOES PARA 13  SALARIO</t>
  </si>
  <si>
    <t xml:space="preserve">2.1.4.04</t>
  </si>
  <si>
    <t xml:space="preserve">ACORDOS/INDENIZACOES A PAGAR</t>
  </si>
  <si>
    <t xml:space="preserve">2.1.4.05</t>
  </si>
  <si>
    <t xml:space="preserve">RESCISOES PARCELADAS A PAGAR</t>
  </si>
  <si>
    <t xml:space="preserve">2.1.4.99</t>
  </si>
  <si>
    <t xml:space="preserve">OUTRAS OBRIGAÇÕES A PAGAR</t>
  </si>
  <si>
    <t xml:space="preserve">2.1.6</t>
  </si>
  <si>
    <t xml:space="preserve">OBRIGACOES TRIBUTARIAS</t>
  </si>
  <si>
    <t xml:space="preserve">2.1.6.01</t>
  </si>
  <si>
    <t xml:space="preserve">IMPOSTOS E TAXAS</t>
  </si>
  <si>
    <t xml:space="preserve">2.1.6.01.01</t>
  </si>
  <si>
    <t xml:space="preserve">ICMS A RECOLHER</t>
  </si>
  <si>
    <t xml:space="preserve">2.1.6.01.02</t>
  </si>
  <si>
    <t xml:space="preserve">ISSQN A RECOLHER - PROPRIO</t>
  </si>
  <si>
    <t xml:space="preserve">2.1.6.01.03</t>
  </si>
  <si>
    <t xml:space="preserve">IPTU</t>
  </si>
  <si>
    <t xml:space="preserve">2.1.6.01.04</t>
  </si>
  <si>
    <t xml:space="preserve">ISSQN A RECOLHER - TERCEIROS</t>
  </si>
  <si>
    <t xml:space="preserve">2.1.6.01.05</t>
  </si>
  <si>
    <t xml:space="preserve">IRRF RETIDO</t>
  </si>
  <si>
    <t xml:space="preserve">2.1.6.01.06</t>
  </si>
  <si>
    <t xml:space="preserve">IRRF S/FOLHA</t>
  </si>
  <si>
    <t xml:space="preserve">2.1.6.01.99</t>
  </si>
  <si>
    <t xml:space="preserve">OUTROS IMPOSTOS E TAXAS A RECOHER</t>
  </si>
  <si>
    <t xml:space="preserve">2.1.6.02</t>
  </si>
  <si>
    <t xml:space="preserve">CONTRIBUICOES A RECOLHER</t>
  </si>
  <si>
    <t xml:space="preserve">2.1.6.02.01</t>
  </si>
  <si>
    <t xml:space="preserve">CONTRIBUICAO SINDICAL A RECOLHER</t>
  </si>
  <si>
    <t xml:space="preserve">2.1.6.02.02</t>
  </si>
  <si>
    <t xml:space="preserve">INSS DE TERCEIROS</t>
  </si>
  <si>
    <t xml:space="preserve">2.1.6.02.03</t>
  </si>
  <si>
    <t xml:space="preserve">CSRF A RECOLHER</t>
  </si>
  <si>
    <t xml:space="preserve">2.1.6.02.04</t>
  </si>
  <si>
    <t xml:space="preserve">PIS/COFINS A RECOLHER</t>
  </si>
  <si>
    <t xml:space="preserve">2.1.6.02.05</t>
  </si>
  <si>
    <t xml:space="preserve">TEF - TRIBUTACAO ESPECIFICA DO FUTEBOL</t>
  </si>
  <si>
    <t xml:space="preserve">2.1.6.02.99</t>
  </si>
  <si>
    <t xml:space="preserve">OUTRAS CONTRIBUIÇÕES A RECOLHER</t>
  </si>
  <si>
    <t xml:space="preserve">2.1.7</t>
  </si>
  <si>
    <t xml:space="preserve">PARCELAMENTOS TRIBUTARIOS</t>
  </si>
  <si>
    <t xml:space="preserve">2.1.7.01</t>
  </si>
  <si>
    <t xml:space="preserve">PARCELAMENTOS TRIBUTARIOS FEDERAIS</t>
  </si>
  <si>
    <t xml:space="preserve">2.1.7.02</t>
  </si>
  <si>
    <t xml:space="preserve">PARCELAMENTO SIMPLIFICADO TEF</t>
  </si>
  <si>
    <t xml:space="preserve">2.1.7.03</t>
  </si>
  <si>
    <t xml:space="preserve">PARCELAMENTO - OUTROS</t>
  </si>
  <si>
    <t xml:space="preserve">2.1.9</t>
  </si>
  <si>
    <t xml:space="preserve">TITULOS EMITIDOS</t>
  </si>
  <si>
    <t xml:space="preserve">2.1.9.01</t>
  </si>
  <si>
    <t xml:space="preserve">NOTAS COMERCIAIS</t>
  </si>
  <si>
    <t xml:space="preserve">2.1.9.99</t>
  </si>
  <si>
    <t xml:space="preserve">2.2</t>
  </si>
  <si>
    <t xml:space="preserve">PASSIVO NÃO CIRCULANTE</t>
  </si>
  <si>
    <t xml:space="preserve">2.2.1</t>
  </si>
  <si>
    <t xml:space="preserve">CREDORES DIVERSOS</t>
  </si>
  <si>
    <t xml:space="preserve">2.2.1.01</t>
  </si>
  <si>
    <t xml:space="preserve">2.2.1.02</t>
  </si>
  <si>
    <t xml:space="preserve">2.2.1.03</t>
  </si>
  <si>
    <t xml:space="preserve">2.2.1.04</t>
  </si>
  <si>
    <t xml:space="preserve">2.2.1.05</t>
  </si>
  <si>
    <t xml:space="preserve">2.2.1.07</t>
  </si>
  <si>
    <t xml:space="preserve">OUTROS DEBITOS ASSOCIACAO A PAGAR</t>
  </si>
  <si>
    <t xml:space="preserve">2.2.1.99</t>
  </si>
  <si>
    <t xml:space="preserve">OUTROS CREDORES A PAGAR</t>
  </si>
  <si>
    <t xml:space="preserve">2.2.2</t>
  </si>
  <si>
    <t xml:space="preserve">2.2.2.01</t>
  </si>
  <si>
    <t xml:space="preserve">PARCELAMENTOS FEDERAIS</t>
  </si>
  <si>
    <t xml:space="preserve">2.2.2.02</t>
  </si>
  <si>
    <t xml:space="preserve">2.2.2.03</t>
  </si>
  <si>
    <t xml:space="preserve">PARCELAMENTO SIMPLIFICADO - OUTROS</t>
  </si>
  <si>
    <t xml:space="preserve">2.2.3</t>
  </si>
  <si>
    <t xml:space="preserve">PROVISOES P/CONTINGENCIAS</t>
  </si>
  <si>
    <t xml:space="preserve">2.2.3.01</t>
  </si>
  <si>
    <t xml:space="preserve">2.2.4</t>
  </si>
  <si>
    <t xml:space="preserve">ADIANTAMENTO FUTURO AUMENTO DE CAPITAL</t>
  </si>
  <si>
    <t xml:space="preserve">2.2.4.01</t>
  </si>
  <si>
    <t xml:space="preserve">2.2.5</t>
  </si>
  <si>
    <t xml:space="preserve">PARTES RELACIONADAS</t>
  </si>
  <si>
    <t xml:space="preserve">2.2.5.01</t>
  </si>
  <si>
    <t xml:space="preserve">2.2.6</t>
  </si>
  <si>
    <t xml:space="preserve">2.2.6.01</t>
  </si>
  <si>
    <t xml:space="preserve">2.3</t>
  </si>
  <si>
    <t xml:space="preserve">PATRIMONIO LIQUIDO</t>
  </si>
  <si>
    <t xml:space="preserve">2.3.1</t>
  </si>
  <si>
    <t xml:space="preserve">2.3.1.01</t>
  </si>
  <si>
    <t xml:space="preserve">CAPITAL SUBSCRITO</t>
  </si>
  <si>
    <t xml:space="preserve">2.3.1.02</t>
  </si>
  <si>
    <t xml:space="preserve">(-) CAPITAL A INTEGRALIZAR</t>
  </si>
  <si>
    <t xml:space="preserve">2.3.2</t>
  </si>
  <si>
    <t xml:space="preserve">2.3.2.01</t>
  </si>
  <si>
    <t xml:space="preserve">2.3.2.01.01</t>
  </si>
  <si>
    <t xml:space="preserve">2.3.2.02</t>
  </si>
  <si>
    <t xml:space="preserve">2.3.2.02.01</t>
  </si>
  <si>
    <t xml:space="preserve">2.3.2.02.02</t>
  </si>
  <si>
    <t xml:space="preserve">RESERVA ESTATUTARIA</t>
  </si>
  <si>
    <t xml:space="preserve">2.3.2.02.03</t>
  </si>
  <si>
    <t xml:space="preserve">RESERVA DE CONTINGENCIAS</t>
  </si>
  <si>
    <t xml:space="preserve">2.3.2.02.04</t>
  </si>
  <si>
    <t xml:space="preserve">RESERVA DE INCENTIVOS FISCAIS</t>
  </si>
  <si>
    <t xml:space="preserve">2.3.2.02.05</t>
  </si>
  <si>
    <t xml:space="preserve">RESERVA DE LUCROS A REALIZAR</t>
  </si>
  <si>
    <t xml:space="preserve">2.3.2.02.06</t>
  </si>
  <si>
    <t xml:space="preserve">RESERVA ESPECIAL DE DIVIDENDO OBRIGATÓRIO NÃO DISTRIBUIDO</t>
  </si>
  <si>
    <t xml:space="preserve">2.3.2.02.07</t>
  </si>
  <si>
    <t xml:space="preserve">RESERVA PARA AUMENTO DE CAPITAL</t>
  </si>
  <si>
    <t xml:space="preserve">2.3.2.02.99</t>
  </si>
  <si>
    <t xml:space="preserve">OUTRAS RESERVAS DE LUCROS</t>
  </si>
  <si>
    <t xml:space="preserve">2.3.3</t>
  </si>
  <si>
    <t xml:space="preserve">LUCROS OU PREJUIZOS ACUMULADOS</t>
  </si>
  <si>
    <t xml:space="preserve">2.3.3.01</t>
  </si>
  <si>
    <t xml:space="preserve">2.3.3.01.01</t>
  </si>
  <si>
    <t xml:space="preserve">LUCROS ACUMULADOS</t>
  </si>
  <si>
    <t xml:space="preserve">2.3.3.01.02</t>
  </si>
  <si>
    <t xml:space="preserve">(-) PREJUIZOS ACUMULADOS</t>
  </si>
  <si>
    <t xml:space="preserve">2.3.4</t>
  </si>
  <si>
    <t xml:space="preserve">AJUSTES DE AVALIÇÃO PATRIMONIAL</t>
  </si>
  <si>
    <t xml:space="preserve">2.3.4.01</t>
  </si>
  <si>
    <t xml:space="preserve">AJUSTES DE AVALIAÇÃO PATRIMONIAL POSITIVOS</t>
  </si>
  <si>
    <t xml:space="preserve">2.3.5</t>
  </si>
  <si>
    <t xml:space="preserve">2.3.4.02</t>
  </si>
  <si>
    <t xml:space="preserve">(-) AJUSTES DE AVALIAÇÃO PATRIMONIAL NEGATIVOS</t>
  </si>
  <si>
    <t xml:space="preserve">04</t>
  </si>
  <si>
    <t xml:space="preserve">3.1</t>
  </si>
  <si>
    <t xml:space="preserve">RESULTADO LÍQUIDO ANTES DO TEF</t>
  </si>
  <si>
    <t xml:space="preserve">3.1.1</t>
  </si>
  <si>
    <t xml:space="preserve">3.1.1.1</t>
  </si>
  <si>
    <t xml:space="preserve">RECEITAS LÍQUIDA</t>
  </si>
  <si>
    <t xml:space="preserve">3.1.1.1.1</t>
  </si>
  <si>
    <t xml:space="preserve">RECEITAS BRUTA</t>
  </si>
  <si>
    <t xml:space="preserve">3.1.1.1.1.01</t>
  </si>
  <si>
    <t xml:space="preserve">DIREITOS DE TRASMISSAO DE TV E PARTICIPACAO EM COMPETICOES</t>
  </si>
  <si>
    <t xml:space="preserve">3.1.1.1.1.02</t>
  </si>
  <si>
    <t xml:space="preserve">PATROCINIO</t>
  </si>
  <si>
    <t xml:space="preserve">3.1.1.1.1.03</t>
  </si>
  <si>
    <t xml:space="preserve">PUBLICIDADE</t>
  </si>
  <si>
    <t xml:space="preserve">3.1.1.1.1.04</t>
  </si>
  <si>
    <t xml:space="preserve">ROYALTIES/LICENCIAMENTOS</t>
  </si>
  <si>
    <t xml:space="preserve">3.1.1.1.1.05</t>
  </si>
  <si>
    <t xml:space="preserve">MONETIZACAO DE MIDIAS DIGITAIS</t>
  </si>
  <si>
    <t xml:space="preserve">3.1.1.1.1.06</t>
  </si>
  <si>
    <t xml:space="preserve">RECEITAS COM BILHETERIA</t>
  </si>
  <si>
    <t xml:space="preserve">3.1.1.1.1.07</t>
  </si>
  <si>
    <t xml:space="preserve">3.1.1.1.1.08</t>
  </si>
  <si>
    <t xml:space="preserve">RECEITAS COM PREMIAÇÃO</t>
  </si>
  <si>
    <t xml:space="preserve">3.1.1.1.1.09</t>
  </si>
  <si>
    <t xml:space="preserve">PREMIOS E PROGRAMAS DE SOCIO TORCEDOR</t>
  </si>
  <si>
    <t xml:space="preserve">3.1.1.1.1.10</t>
  </si>
  <si>
    <t xml:space="preserve">CESSAO DOS DIREITOS DESPORTIVOS DE ATLETAS</t>
  </si>
  <si>
    <t xml:space="preserve">3.1.1.1.1.99</t>
  </si>
  <si>
    <t xml:space="preserve">OUTRAS RECEITAS DA ATIVIDADE</t>
  </si>
  <si>
    <t xml:space="preserve">3.1.1.1.2</t>
  </si>
  <si>
    <t xml:space="preserve">(-) DEDUÇÕES DA RECEITA BRUTA</t>
  </si>
  <si>
    <t xml:space="preserve">3.1.1.1.2.01</t>
  </si>
  <si>
    <t xml:space="preserve">(-) DEVOLUCAO DE VENDA DE MERCADORIAS</t>
  </si>
  <si>
    <t xml:space="preserve">3.1.1.1.2.02</t>
  </si>
  <si>
    <t xml:space="preserve">(-) VENDAS CANCELADAS</t>
  </si>
  <si>
    <t xml:space="preserve">3.1.1.1.2.03</t>
  </si>
  <si>
    <t xml:space="preserve">(-) DESCONTOS INCONDICIONAIS</t>
  </si>
  <si>
    <t xml:space="preserve">3.1.1.1.2.04</t>
  </si>
  <si>
    <t xml:space="preserve">(-) IMPOSTOS SOBRE VENDAS E SERVICOS</t>
  </si>
  <si>
    <t xml:space="preserve">3.1.1.1.2.06</t>
  </si>
  <si>
    <t xml:space="preserve">(-) ICMS PROPRIO</t>
  </si>
  <si>
    <t xml:space="preserve">3.1.1.1.2.07</t>
  </si>
  <si>
    <t xml:space="preserve">(-) ISSQN</t>
  </si>
  <si>
    <t xml:space="preserve">3.1.1.1.2.99</t>
  </si>
  <si>
    <t xml:space="preserve">(-) OUTRAS DEDUÇÕES DA RECEITA BRUTA</t>
  </si>
  <si>
    <t xml:space="preserve">3.1.1.2</t>
  </si>
  <si>
    <t xml:space="preserve">3.1.1.2.01</t>
  </si>
  <si>
    <t xml:space="preserve">RECEITAS COM TRANSACOES DE ATLETAS</t>
  </si>
  <si>
    <t xml:space="preserve">3.1.1.2.02</t>
  </si>
  <si>
    <t xml:space="preserve">RENDIMENTO DE APLICACOES FINANCEIRAS</t>
  </si>
  <si>
    <t xml:space="preserve">3.1.1.2.03</t>
  </si>
  <si>
    <t xml:space="preserve">REVERSÃO DE PROVISÕES</t>
  </si>
  <si>
    <t xml:space="preserve">3.1.1.2.04</t>
  </si>
  <si>
    <t xml:space="preserve">VARIAÇÃO CAMBIAL ATIVA</t>
  </si>
  <si>
    <t xml:space="preserve">3.1.1.2.05</t>
  </si>
  <si>
    <t xml:space="preserve">JUROS PASSIVOS</t>
  </si>
  <si>
    <t xml:space="preserve">3.1.1.2.99</t>
  </si>
  <si>
    <t xml:space="preserve">3.1.1.3</t>
  </si>
  <si>
    <t xml:space="preserve">3.1.1.3.01</t>
  </si>
  <si>
    <t xml:space="preserve">(-) SALÁRIOS, ORDENADOS, GRATIFICAÇÕES E OUTRAS REMUNERAÇÕES A EMPREGADOS</t>
  </si>
  <si>
    <t xml:space="preserve">3.1.1.3.02</t>
  </si>
  <si>
    <t xml:space="preserve">(-) OUTROS GASTOS COM PESSOAL</t>
  </si>
  <si>
    <t xml:space="preserve">3.1.1.3.03</t>
  </si>
  <si>
    <t xml:space="preserve">(-) OUTROS SERVIÇOS PRESTADOS POR PESSOA FÍSICA OU JURÍDICA</t>
  </si>
  <si>
    <t xml:space="preserve">3.1.1.3.04</t>
  </si>
  <si>
    <t xml:space="preserve">(-) ENCARGOS SOCIAIS - PREVIDÊNCIA SOCIAL</t>
  </si>
  <si>
    <t xml:space="preserve">3.1.1.3.05</t>
  </si>
  <si>
    <t xml:space="preserve">(-) ENCARGOS SOCIAIS - FGTS</t>
  </si>
  <si>
    <t xml:space="preserve">3.1.1.3.06</t>
  </si>
  <si>
    <t xml:space="preserve">(-) ENCARGOS SOCIAIS - OUTROS</t>
  </si>
  <si>
    <t xml:space="preserve">3.1.1.3.07</t>
  </si>
  <si>
    <t xml:space="preserve">(-) PROVISAO DE FERIAS</t>
  </si>
  <si>
    <t xml:space="preserve">3.1.1.3.08</t>
  </si>
  <si>
    <t xml:space="preserve">(-) PROVISAO DE 13 SALÁRIO</t>
  </si>
  <si>
    <t xml:space="preserve">3.1.1.3.09</t>
  </si>
  <si>
    <t xml:space="preserve">(-) GASTOS DE FORMAÇÃO DE ATLETA</t>
  </si>
  <si>
    <t xml:space="preserve">3.1.1.3.10</t>
  </si>
  <si>
    <t xml:space="preserve">(-) VALE TRANSPORTE</t>
  </si>
  <si>
    <t xml:space="preserve">3.1.1.3.11</t>
  </si>
  <si>
    <t xml:space="preserve">(-) VALE ALIMENTAÇÃO</t>
  </si>
  <si>
    <t xml:space="preserve">3.1.1.3.12</t>
  </si>
  <si>
    <t xml:space="preserve">(-) PLANO DE SAUDE</t>
  </si>
  <si>
    <t xml:space="preserve">3.1.1.3.13</t>
  </si>
  <si>
    <t xml:space="preserve">(-) PLANO ODONTOLÓGICO</t>
  </si>
  <si>
    <t xml:space="preserve">3.1.1.3.14</t>
  </si>
  <si>
    <t xml:space="preserve">(-) SEGURO DE VIDA</t>
  </si>
  <si>
    <t xml:space="preserve">3.1.1.3.15</t>
  </si>
  <si>
    <t xml:space="preserve">(-) REMUNERAÇÃO DE ATLETAS</t>
  </si>
  <si>
    <t xml:space="preserve">3.1.1.3.16</t>
  </si>
  <si>
    <t xml:space="preserve">(-) DIREITO DE IMAGEM</t>
  </si>
  <si>
    <t xml:space="preserve">3.1.1.3.17</t>
  </si>
  <si>
    <t xml:space="preserve">(-) MULTA CONTRATUAL POR DISTRATO DE CONTRATO COM JOGADORES/COMISSÃO TÉCNICA</t>
  </si>
  <si>
    <t xml:space="preserve">3.1.1.3.18</t>
  </si>
  <si>
    <t xml:space="preserve">(-) SERVICOS DE TERCEIROS</t>
  </si>
  <si>
    <t xml:space="preserve">3.1.1.3.19</t>
  </si>
  <si>
    <t xml:space="preserve">(-) DESPESAS DE MARKETING E COMERCIAIS</t>
  </si>
  <si>
    <t xml:space="preserve">3.1.1.3.20</t>
  </si>
  <si>
    <t xml:space="preserve">(-) COMISSÃO SOBRE VENDAS</t>
  </si>
  <si>
    <t xml:space="preserve">3.1.1.3.21</t>
  </si>
  <si>
    <t xml:space="preserve">(-) DESPESAS COM COMPETIÇÕES E PROGRAMA SÓCIO TORCEDOR</t>
  </si>
  <si>
    <t xml:space="preserve">3.1.1.3.22</t>
  </si>
  <si>
    <t xml:space="preserve">(-) DESPESAS COM VIAGENS</t>
  </si>
  <si>
    <t xml:space="preserve">3.1.1.3.23</t>
  </si>
  <si>
    <t xml:space="preserve">(-) DESPESAS COM MATERIAL ESPORTIVO</t>
  </si>
  <si>
    <t xml:space="preserve">3.1.1.3.24</t>
  </si>
  <si>
    <t xml:space="preserve">(-) ALUGUÉIS E CONDOMÍNIOS</t>
  </si>
  <si>
    <t xml:space="preserve">3.1.1.3.25</t>
  </si>
  <si>
    <t xml:space="preserve">(-) SINDICATOS/ASSOCIAÇÕES</t>
  </si>
  <si>
    <t xml:space="preserve">3.1.1.3.26</t>
  </si>
  <si>
    <t xml:space="preserve">(-) ENERGIA ELETRICA</t>
  </si>
  <si>
    <t xml:space="preserve">3.1.1.3.27</t>
  </si>
  <si>
    <t xml:space="preserve">(-) SERVIÇOS JURÍDICOS</t>
  </si>
  <si>
    <t xml:space="preserve">3.1.1.3.28</t>
  </si>
  <si>
    <t xml:space="preserve">(-) SEGURO PATRIMONIAL</t>
  </si>
  <si>
    <t xml:space="preserve">3.1.1.3.29</t>
  </si>
  <si>
    <t xml:space="preserve">(-) DESPESA COM PROVISÕES</t>
  </si>
  <si>
    <t xml:space="preserve">3.1.1.3.30</t>
  </si>
  <si>
    <t xml:space="preserve">(-) DEPRECIAÇÕES</t>
  </si>
  <si>
    <t xml:space="preserve">3.1.1.3.31</t>
  </si>
  <si>
    <t xml:space="preserve">(-) AMORTIZAÇÕES</t>
  </si>
  <si>
    <t xml:space="preserve">3.1.1.3.32</t>
  </si>
  <si>
    <t xml:space="preserve">(-) VARIAÇÃO CAMBIAL PASSIVA</t>
  </si>
  <si>
    <t xml:space="preserve">3.1.1.3.33</t>
  </si>
  <si>
    <t xml:space="preserve">(-) JUROS PASSIVOS</t>
  </si>
  <si>
    <t xml:space="preserve">3.1.1.3.34</t>
  </si>
  <si>
    <t xml:space="preserve">(-) MULTAS</t>
  </si>
  <si>
    <t xml:space="preserve">3.1.1.3.99</t>
  </si>
  <si>
    <t xml:space="preserve">3.1.2</t>
  </si>
  <si>
    <t xml:space="preserve">3.1.2.1</t>
  </si>
  <si>
    <t xml:space="preserve">(-) TEF - TRIBUTACAO ESPECIFICA DO FUTEBOL</t>
  </si>
  <si>
    <t xml:space="preserve">Orientações</t>
  </si>
  <si>
    <t xml:space="preserve">10</t>
  </si>
  <si>
    <t xml:space="preserve">Ano</t>
  </si>
  <si>
    <t xml:space="preserve">01=1º Ano
02=2º Ano
03=3º Ano
04=4º Ano
05=5º Ano
06=6º Ano ou Posterior</t>
  </si>
  <si>
    <t xml:space="preserve">O contrbuinte deverá informar qual ano se refere a ECF, em relação ao ano de constituição da entidade.
A depender do ano de constituição, haverá uma alíquota distinta.</t>
  </si>
  <si>
    <t xml:space="preserve">20</t>
  </si>
  <si>
    <t xml:space="preserve">Alíquota</t>
  </si>
  <si>
    <t xml:space="preserve">SE(S200(10)="0") ENTAO 0 SENAO SE(S200(10)="01" OU S200(10)="02" OU S200(10)="03" OU S200(10)="04" OU S200(10)="05") ENTAO 5,0 SENAO 4,0 FIM_SE FIM_SE</t>
  </si>
  <si>
    <t xml:space="preserve">30</t>
  </si>
  <si>
    <t xml:space="preserve">Receita Mensal</t>
  </si>
  <si>
    <t xml:space="preserve">T_DRE(S150("3.1.1.1.1")) + T_DRE(S150("3.1.1.2"))</t>
  </si>
  <si>
    <r>
      <rPr>
        <sz val="10"/>
        <color theme="1"/>
        <rFont val="Times New Roman"/>
        <family val="1"/>
        <charset val="1"/>
      </rPr>
      <t xml:space="preserve">Lei 14.193/21 - Art. 32. Nos 5 (cinco) primeiros anos-calendário da constituição da Sociedade Anônima do Futebol ficará ela sujeita ao pagamento mensal e unificado dos tributos referidos no § 1º do art. 31 desta Lei, à alíquota de 5% (cinco por cento) das receitas mensais recebidas. 
§ 1º Para fins do disposto no caput deste artigo, considera-se </t>
    </r>
    <r>
      <rPr>
        <b val="true"/>
        <sz val="10"/>
        <color theme="1"/>
        <rFont val="Times New Roman"/>
        <family val="1"/>
        <charset val="1"/>
      </rPr>
      <t xml:space="preserve">receita mensal a totalidade das receitas recebidas pela Sociedade Anônima do Futebol</t>
    </r>
    <r>
      <rPr>
        <sz val="10"/>
        <color theme="1"/>
        <rFont val="Times New Roman"/>
        <family val="1"/>
        <charset val="1"/>
      </rPr>
      <t xml:space="preserve">, inclusive aquelas referentes a prêmios e programas de sócio-torcedor, excetuadas as relativas à cessão dos direitos desportivos dos atletas.</t>
    </r>
  </si>
  <si>
    <t xml:space="preserve">40</t>
  </si>
  <si>
    <t xml:space="preserve">Cessão dos Direitos Desportivos de Atletas</t>
  </si>
  <si>
    <t xml:space="preserve">SE(S200(10)="0") ENTAO 0 SENAO SE(S200(10)="01" OU S200(10)="02" OU S200(10)="03" OU S200(10)="04" OU S200(10)="05") ENTAO (S150("3.1.1.1.1.10")) SENAO 0,0 FIM_SE FIM_SE</t>
  </si>
  <si>
    <t xml:space="preserve">50</t>
  </si>
  <si>
    <t xml:space="preserve">Campo destinado a situações não-previstas e que a legislação tenha indicado sua inclusão na base de cálculo.</t>
  </si>
  <si>
    <t xml:space="preserve">80</t>
  </si>
  <si>
    <t xml:space="preserve">Base de Cálculo</t>
  </si>
  <si>
    <t xml:space="preserve">SE(S200(10)="0") ENTAO 0 SENAO SE(S200(10)="01" OU S200(10)="02" OU S200(10)="03" OU S200(10)="04" OU S200(10)="05") ENTAO (S200(30)+S200(40) + S200(50)) SENAO (S200(30) + S200(50)) FIM_SE FIM_SE</t>
  </si>
  <si>
    <t xml:space="preserve">Valor que compõe os somatórios para a base de cálculo</t>
  </si>
  <si>
    <t xml:space="preserve">90</t>
  </si>
  <si>
    <t xml:space="preserve">Total de Tributos a Pagar</t>
  </si>
  <si>
    <t xml:space="preserve">SE(S200(10)="0") ENTAO 0 SENAO SE(S200(10)="01" OU S200(10)="02" OU S200(10)="03" OU S200(10)="04" OU S200(10)="05") ENTAO (S200(80)*0,05) SENAO (S200(80)*0,04) FIM_SE FIM_SE</t>
  </si>
  <si>
    <t xml:space="preserve">Nos primeiros 5 anos de constituição, a alíquota é de 5% e são excetuadas as relativas à cessão dos direitos desportivos dos atletas.
A partir do sexto ano, a alíquota será de 4%, inclusive as relativas à cessão dos direitos desportivos dos atletas.</t>
  </si>
  <si>
    <t xml:space="preserve">SE(S200(90) &gt; 0 ) ENTAO S200(90) SENAO 0 FIM_SE</t>
  </si>
  <si>
    <t xml:space="preserve">Imposto de Renda a Pagar</t>
  </si>
  <si>
    <t xml:space="preserve">SE(S300(10) &gt; 0 ) ENTAO S300(10)*0,35 SENAO 0 FIM_SE</t>
  </si>
  <si>
    <t xml:space="preserve">Conforme art. 3º da Portaria Normativa MF nº 1637, de 22 de dezembro de 2023, 35% serão destinados ao IRPJ.</t>
  </si>
  <si>
    <t xml:space="preserve">CSLL a Pagar</t>
  </si>
  <si>
    <t xml:space="preserve">SE(S500(10) &gt; 0 ) ENTAO S500(10)*0,15 SENAO 0 FIM_SE</t>
  </si>
  <si>
    <t xml:space="preserve">Conforme art. 3º da Portaria Normativa MF nº 1637, de 22 de dezembro de 2023, 15% serão destinados à CSLL.</t>
  </si>
  <si>
    <t xml:space="preserve">PIS/PASEP</t>
  </si>
  <si>
    <t xml:space="preserve">SE(S700(10) &gt; 0 ) ENTAO S700(10)*0,0347 SENAO 0 FIM_SE</t>
  </si>
  <si>
    <t xml:space="preserve">Conforme art. 3º da Portaria Normativa MF nº 1637, de 22 sde dezembro de 2023, 3,47% serão destinados ao PIS/PASEP.</t>
  </si>
  <si>
    <t xml:space="preserve">COFINS</t>
  </si>
  <si>
    <t xml:space="preserve">SE(S700(10) &gt; 0 ) ENTAO S700(10)*0,1603 SENAO 0 FIM_SE</t>
  </si>
  <si>
    <t xml:space="preserve">Conforme art. 3º da Portaria Normativa MF nº 1637, de 22 sde dezembro de 2023, 16,03% serão destinados ao PIS/PASEP.</t>
  </si>
  <si>
    <t xml:space="preserve">Contribuições do art. 22 da Lei 8.212/01</t>
  </si>
  <si>
    <t xml:space="preserve">Empregado e Trabalhador Avulso</t>
  </si>
  <si>
    <t xml:space="preserve">SE(S700(10) &gt; 0 ) ENTAO S700(10)*0,1929 SENAO 0 FIM_SE</t>
  </si>
  <si>
    <t xml:space="preserve">Conforme art. 3º da Portaria Normativa MF nº 1637, de 22 sde dezembro de 2023, 19,29% serão destinados ao PIS/PASEP.</t>
  </si>
  <si>
    <t xml:space="preserve">Contribuinte Individual</t>
  </si>
  <si>
    <t xml:space="preserve">SE(S700(10) &gt; 0 ) ENTAO S700(10)*0,1109 SENAO 0 FIM_SE</t>
  </si>
  <si>
    <t xml:space="preserve">Conforme art. 3º da Portaria Normativa MF nº 1637, de 22 sde dezembro de 2023, 11,09% serão destinados ao PIS/PASEP.</t>
  </si>
  <si>
    <t xml:space="preserve">Empregado e Trabalhador Avulso - Aposentadoria Especial e Benefício</t>
  </si>
  <si>
    <t xml:space="preserve">SE(S700(10) &gt; 0 ) ENTAO S700(10)*0,0012 SENAO 0 FIM_SE</t>
  </si>
  <si>
    <t xml:space="preserve">Conforme art. 3º da Portaria Normativa MF nº 1637, de 22 sde dezembro de 2023, 0,12% serão destinados ao PIS/PASEP.</t>
  </si>
  <si>
    <t xml:space="preserve">Receita Bruta Sujeita ao Percentual de 1,92%</t>
  </si>
  <si>
    <t xml:space="preserve">Valor da receita bruta sujeita ao percentual de 1,92%.</t>
  </si>
  <si>
    <t xml:space="preserve">Receita Bruta Sujeita ao Percentual de 9,6%</t>
  </si>
  <si>
    <t xml:space="preserve">Valor da receita bruta sujeita ao percentual de 9,6%.</t>
  </si>
  <si>
    <t xml:space="preserve">Receita Bruta Sujeita ao Percentual de 19,2%</t>
  </si>
  <si>
    <t xml:space="preserve">Valor da receita bruta sujeita ao percentual de 19,2%.</t>
  </si>
  <si>
    <t xml:space="preserve">Valor da receita bruta sujeita ao percentual de 38,4%.</t>
  </si>
  <si>
    <t xml:space="preserve">Receita Bruta Sujeita ao Percentual de 45%</t>
  </si>
  <si>
    <t xml:space="preserve">N </t>
  </si>
  <si>
    <t xml:space="preserve">Valor da receita bruta sujeita ao percentual de 45%.</t>
  </si>
  <si>
    <t xml:space="preserve">RESULTADO DA APLICAÇÃO DOS PERCENTUAIS SOBRE A RECEITA BRUTA</t>
  </si>
  <si>
    <t xml:space="preserve">SE ((T120(2) * 0,0192) + (T120(4) * 0,096) + (T120(6) * 0,192) + (T120(8) * 0,384) + (T120(10) * 0,45) &gt; 0) ENTAO ((T120(2) * 0,0192) + (T120(4) * 0,096) + (T120(6) * 0,192) + (T120(8) * 0,384) + (T120(10) * 0,45)) SENAO 0 FIM_SE</t>
  </si>
  <si>
    <t xml:space="preserve">Somatório dos valores resultantes da aplicação dos percentuais sobre as receitas brutas informadas nas linhas T120/2 a T120/11.</t>
  </si>
  <si>
    <t xml:space="preserve">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</si>
  <si>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 xml:space="preserve">Saldo dos Valores Cuja Tributação Tenha Sido Diferida</t>
  </si>
  <si>
    <t xml:space="preserve">Valor dos lucros diferidos de períodos de apuração anteriores, no primeiro trimestre a que se submeter à forma de tributação pelo lucro arbitrado.</t>
  </si>
  <si>
    <t xml:space="preserve">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</si>
  <si>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</si>
  <si>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 xml:space="preserve">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</si>
  <si>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 xml:space="preserve">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</si>
  <si>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 xml:space="preserve">21.01</t>
  </si>
  <si>
    <t xml:space="preserve">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</si>
  <si>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 xml:space="preserve">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</si>
  <si>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 xml:space="preserve">24.01</t>
  </si>
  <si>
    <t xml:space="preserve">24.02</t>
  </si>
  <si>
    <t xml:space="preserve">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</si>
  <si>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 xml:space="preserve">BASE DE CÁLCULO</t>
  </si>
  <si>
    <t xml:space="preserve">SE (SOMA(T120(12:23)) - SOMA(T120(24:25))&gt;0) ENTAO  SOMA(T120(12:23)) - SOMA(T120(24:25)) SENAO 0 FIM_SE</t>
  </si>
  <si>
    <t xml:space="preserve">T120(26)</t>
  </si>
  <si>
    <t xml:space="preserve">IMPOSTO APURADO COM BASE NO LUCRO ARBITRADO</t>
  </si>
  <si>
    <t xml:space="preserve">Receita da Atividade Imobiliária</t>
  </si>
  <si>
    <t xml:space="preserve">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</si>
  <si>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 xml:space="preserve">(-) Custo da Atividade Imobiliária</t>
  </si>
  <si>
    <t xml:space="preserve">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</si>
  <si>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 xml:space="preserve">BASE DE CÁLCULO – ATIVIDADE IMOBILIÁRIA</t>
  </si>
  <si>
    <t xml:space="preserve">T150(3) - T150(4)</t>
  </si>
  <si>
    <t xml:space="preserve">Resultados aritméticos dos valores informados nas linhas T150/3 e T150/4.</t>
  </si>
  <si>
    <t xml:space="preserve">BASE DE CÁLCULO TOTAL</t>
  </si>
  <si>
    <t xml:space="preserve">DEBITO(T150(1)) + DEBITO(T150(5))</t>
  </si>
  <si>
    <t xml:space="preserve">SE (T150(6) &gt; 0) ENTAO T150(6) * 0,15 SENAO 0 FIM_SE</t>
  </si>
  <si>
    <t xml:space="preserve">Resultado da aplicação da alíquota de 15% (quinze por cento) sobre a linha T150/6.
Atenção: A base de cálculo negativa apurada na atividade imobiliária (linha T150/5) não será compensada com a base de cálculo positiva das demais atividades (linha T150/1), e vice-versa.</t>
  </si>
  <si>
    <t xml:space="preserve">SE (T150(6) &lt;= (20000 * MESES_PERIODO())) ENTAO 0 SENAO (T150(6) - (20000 * MESES_PERIODO())) * 0,10  FIM_SE</t>
  </si>
  <si>
    <t xml:space="preserve">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</si>
  <si>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 xml:space="preserve">Diferença de Imposto de Renda Devida pela Mudança de Coeficiente sobre a Receita Bruta</t>
  </si>
  <si>
    <t xml:space="preserve">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</si>
  <si>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 xml:space="preserve">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</si>
  <si>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 xml:space="preserve">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</si>
  <si>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 xml:space="preserve">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</si>
  <si>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 xml:space="preserve">SOMA(T150(7:9)) - SOMA(T150(11:15))</t>
  </si>
  <si>
    <t xml:space="preserve">Soma aritmética dos valores informados nas linhas T150/7 a T150/15.</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</si>
  <si>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</si>
  <si>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 xml:space="preserve">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</si>
  <si>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 xml:space="preserve">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</si>
  <si>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 xml:space="preserve">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</si>
  <si>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 xml:space="preserve">SE ((T170(2) * 0,12) + (T170(4) * 0,32) &gt; 0) ENTAO ((T170(2) * 0,12) + (T170(4) * 0,32)) SENAO 0 FIM_SE</t>
  </si>
  <si>
    <t xml:space="preserve">Somatório dos valores resultantes da aplicação do percentual de 12% (doze por cento) sobre o valor informado nas linhas T170/2 e T170/3, e da aplicação do percentual de 32% (trinta e dois por cento) sobre o valor informado nas linhas T170/4 e T170/5.</t>
  </si>
  <si>
    <t xml:space="preserve">T120(13)</t>
  </si>
  <si>
    <t xml:space="preserve">Valor da linha T120/13, conforme o regime de tributação do trimestre.</t>
  </si>
  <si>
    <t xml:space="preserve">T120(14)</t>
  </si>
  <si>
    <t xml:space="preserve">Valor da linha T120/14, conforme o regime de tributação do trimestre.</t>
  </si>
  <si>
    <t xml:space="preserve">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</si>
  <si>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 xml:space="preserve">T120(16)</t>
  </si>
  <si>
    <t xml:space="preserve">Valor da linha T120/16, conforme o regime de tributação do trimestre.</t>
  </si>
  <si>
    <t xml:space="preserve">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</si>
  <si>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 xml:space="preserve">T120(18)</t>
  </si>
  <si>
    <t xml:space="preserve">Valor da linha T120/18, conforme o regime de tributação do trimestre.</t>
  </si>
  <si>
    <t xml:space="preserve">T120(19)</t>
  </si>
  <si>
    <t xml:space="preserve">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</si>
  <si>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 xml:space="preserve">T120(20)</t>
  </si>
  <si>
    <t xml:space="preserve">Valor da linha T120/20, conforme o regime de tributação do trimestre.</t>
  </si>
  <si>
    <t xml:space="preserve">T120(21)</t>
  </si>
  <si>
    <t xml:space="preserve">Valor da linha T120/21, conforme o regime de tributação do trimestre.</t>
  </si>
  <si>
    <t xml:space="preserve">T120(“21.01”)</t>
  </si>
  <si>
    <t xml:space="preserve">T120(22)</t>
  </si>
  <si>
    <t xml:space="preserve">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</si>
  <si>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 xml:space="preserve">T120(24)</t>
  </si>
  <si>
    <t xml:space="preserve">Valor da linha T120/24, conforme o regime de tributação do trimestre.</t>
  </si>
  <si>
    <t xml:space="preserve">T120(25)</t>
  </si>
  <si>
    <t xml:space="preserve">Valor da linha T120/25, conforme o regime de tributação do trimestre.</t>
  </si>
  <si>
    <t xml:space="preserve">T120(“24.01”)</t>
  </si>
  <si>
    <t xml:space="preserve">T120(“24.02”)</t>
  </si>
  <si>
    <t xml:space="preserve">SE(SOMA(T170(6:17)) - SOMA(T170(18:20))&gt;0) ENTAO SOMA(T170(6:17)) - SOMA(T170(18:20)) SENAO 0 FIM_SE</t>
  </si>
  <si>
    <t xml:space="preserve">T170(21)</t>
  </si>
  <si>
    <t xml:space="preserve">A pessoa jurídica que se dedicar à venda de imóveis construídos ou adquiridos para revenda, ou ao loteamento de terrenos e à incorporação de prédios em condomínio, e que tiver seu lucro arbitrado deverá informar, nesta linha, o valor da receita bruta do trimestre.</t>
  </si>
  <si>
    <t xml:space="preserve">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</si>
  <si>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 xml:space="preserve">T181(2) - T181(3)</t>
  </si>
  <si>
    <t xml:space="preserve">Resultado aritmético dos valores informados nas linhas T181/2 e T181/3.</t>
  </si>
  <si>
    <t xml:space="preserve">DEBITO(T181(1)) + DEBITO (T181(4))</t>
  </si>
  <si>
    <t xml:space="preserve">Resultado aritmético dos valores informados nas linhas T181/1 e T181/4.</t>
  </si>
  <si>
    <t xml:space="preserve">SE (T181(5) &lt;= 0) ENTAO 0 SENAO SE (0020.IND_ALIQ_CSLL() = "1") ENTAO (T181(5) * 0,09) SENAO SE (0000.DT_INI() &gt;= "2021-01-01") ENTAO SE (PERIODO_ATUAL()="T01" OU PERIODO_ATUAL()="T02") ENTAO SE (0020.IND_ALIQ_CSLL() = "5") ENTAO (T181(5)*0,20) SENAO (T181(5)*0,15) FIM_SE SENAO SE (PERIODO_ATUAL()="T03" OU  PERIODO_ATUAL()="T04") ENTAO SE (0020.IND_ALIQ_CSLL() = "5") ENTAO (T181(5)*0,25) SENAO (T181(5)*0,20) FIM_SE FIM_SE FIM_SE SENAO SE (0020.IND_ALIQ_CSLL()="3") ENTAO (T181(5)*0,20) SENAO (T181(5)*0,15) FIM_SE FIM_SE FIM_SE FIM_SE</t>
  </si>
  <si>
    <t xml:space="preserve">PJ Sujeita à Alíquota da CSLL:
1 – 9% 
3 – 20-21%
4 – 15-16%
5 – 20%/25%
6 – 15%/20%
7 - 9%/12% 
8 - 15%/17,5%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</si>
  <si>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 xml:space="preserve">SOMA(T181(6:7))</t>
  </si>
  <si>
    <t xml:space="preserve">Somatório dos valores das linhas T181/6, e T181/7.</t>
  </si>
  <si>
    <t xml:space="preserve">10.20</t>
  </si>
  <si>
    <t xml:space="preserve">T181(8) - SOMA(T181(10:14))</t>
  </si>
  <si>
    <t xml:space="preserve">
Diferença entre os valores informados na linha T181/8 e a soma dos valores indicados nas linhas T181/10 a T181/14.</t>
  </si>
  <si>
    <t xml:space="preserve">DEPÓSITOS BANCÁRIOS - NO PAÍS</t>
  </si>
  <si>
    <t xml:space="preserve">Bancos Conta Movimento</t>
  </si>
  <si>
    <t xml:space="preserve">Contas Bancárias - Subvenções</t>
  </si>
  <si>
    <t xml:space="preserve">1.01.01.02.03</t>
  </si>
  <si>
    <t xml:space="preserve">Contas Bancárias - Doações</t>
  </si>
  <si>
    <t xml:space="preserve">1.01.01.02.04</t>
  </si>
  <si>
    <t xml:space="preserve">Contas Bancárias - Contribuições</t>
  </si>
  <si>
    <t xml:space="preserve">1.01.01.02.09</t>
  </si>
  <si>
    <t xml:space="preserve">Contas Bancárias - Recursos Sujeitos a Restrições</t>
  </si>
  <si>
    <t xml:space="preserve">DEPÓSITOS BANCÁRIOS - NO EXTERIOR</t>
  </si>
  <si>
    <t xml:space="preserve">1.01.01.03.01</t>
  </si>
  <si>
    <t xml:space="preserve">Bancos Conta Movimento - no Exterior</t>
  </si>
  <si>
    <t xml:space="preserve">1.01.01.03.02</t>
  </si>
  <si>
    <t xml:space="preserve">1.01.01.03.03</t>
  </si>
  <si>
    <t xml:space="preserve">Contas Bancárias - Subvenções - no Exterior</t>
  </si>
  <si>
    <t xml:space="preserve">1.01.01.03.04</t>
  </si>
  <si>
    <t xml:space="preserve">Contas Bancárias - Doações - no Exterior</t>
  </si>
  <si>
    <t xml:space="preserve">1.01.01.03.05</t>
  </si>
  <si>
    <t xml:space="preserve">Contas Bancárias - Contribuições - no Exterior</t>
  </si>
  <si>
    <t xml:space="preserve">1.01.01.03.09</t>
  </si>
  <si>
    <t xml:space="preserve">Contas Bancárias - Recursos Sujeitos a Restrições - no Exterior</t>
  </si>
  <si>
    <t xml:space="preserve">VALORES MOBILIÁRIOS - NO PAÍS</t>
  </si>
  <si>
    <t xml:space="preserve">Títulos e Valores Mobiliários</t>
  </si>
  <si>
    <t xml:space="preserve">Valores Mobiliários - Mercado de Capitais Interno</t>
  </si>
  <si>
    <t xml:space="preserve">Valores Mobiliários - Aplicações de Subvenções</t>
  </si>
  <si>
    <t xml:space="preserve">1.01.01.05.04</t>
  </si>
  <si>
    <t xml:space="preserve">Valores Mobiliários - Aplicações de Doações</t>
  </si>
  <si>
    <t xml:space="preserve">1.01.01.05.05</t>
  </si>
  <si>
    <t xml:space="preserve">Valores Mobiliários - Aplicações de Contribuições</t>
  </si>
  <si>
    <t xml:space="preserve">1.01.01.05.09</t>
  </si>
  <si>
    <t xml:space="preserve">Valores Mobiliários - Aplicações de Recursos Sujeitos a Restrições</t>
  </si>
  <si>
    <t xml:space="preserve">VALORES MOBILIÁRIOS - NO EXTERIOR</t>
  </si>
  <si>
    <t xml:space="preserve">Títulos e Valores Mobiliários - no Exterior</t>
  </si>
  <si>
    <t xml:space="preserve">Valores Mobiliários - Mercado de Capitais Externo</t>
  </si>
  <si>
    <t xml:space="preserve">Valores Mobiliários - Aplicações de Subvenções - no Exterior</t>
  </si>
  <si>
    <t xml:space="preserve">1.01.01.06.04</t>
  </si>
  <si>
    <t xml:space="preserve">Valores Mobiliários - Aplicações de Doações - no Exterior</t>
  </si>
  <si>
    <t xml:space="preserve">1.01.01.06.05</t>
  </si>
  <si>
    <t xml:space="preserve">Valores Mobiliários - Aplicações de Contribuições - no Exterior</t>
  </si>
  <si>
    <t xml:space="preserve">1.01.01.06.09</t>
  </si>
  <si>
    <t xml:space="preserve">Valores Mobiliários - Aplicações de Recursos Sujeitos a Restrições - no Exterior</t>
  </si>
  <si>
    <t xml:space="preserve">1.01.01.09.09</t>
  </si>
  <si>
    <t xml:space="preserve">Adiantamentos a Fornecedores - Circulante</t>
  </si>
  <si>
    <t xml:space="preserve">Adiantamentos a Funcionários - Circulante</t>
  </si>
  <si>
    <t xml:space="preserve">Adiantamentos a Terceiros - Circulante</t>
  </si>
  <si>
    <t xml:space="preserve">VALORES A RECEBER</t>
  </si>
  <si>
    <t xml:space="preserve">Mensalidades a Receber - Educação Básica</t>
  </si>
  <si>
    <t xml:space="preserve">Mensalidades a Receber - Educação Superior - Graduação</t>
  </si>
  <si>
    <t xml:space="preserve">Mensalidades a Receber - Educação Superior - Pós-graduação</t>
  </si>
  <si>
    <t xml:space="preserve">Clientes – Outros Serviços Educacionais a Receber</t>
  </si>
  <si>
    <t xml:space="preserve">1.01.02.02.05</t>
  </si>
  <si>
    <t xml:space="preserve">Clientes – Serviços de Saúde</t>
  </si>
  <si>
    <t xml:space="preserve">1.01.02.02.06</t>
  </si>
  <si>
    <t xml:space="preserve">Clientes – Assistência Social</t>
  </si>
  <si>
    <t xml:space="preserve">1.01.02.02.07</t>
  </si>
  <si>
    <t xml:space="preserve">Valores a Receber de Terceiros</t>
  </si>
  <si>
    <t xml:space="preserve">1.01.02.02.08</t>
  </si>
  <si>
    <t xml:space="preserve">Valores a Receber de Pessoas Ligadas</t>
  </si>
  <si>
    <t xml:space="preserve">1.01.02.02.09</t>
  </si>
  <si>
    <t xml:space="preserve">Recebíveis Sujeitos a Ajuste a Valor Presente</t>
  </si>
  <si>
    <t xml:space="preserve">1.01.02.02.21</t>
  </si>
  <si>
    <t xml:space="preserve">(-) Juros a Apropriar Relativos a Ajustes a Valor Presente</t>
  </si>
  <si>
    <t xml:space="preserve">1.01.02.02.22</t>
  </si>
  <si>
    <t xml:space="preserve">(-) Provisões para Créditos de Liquidação Duvidosa</t>
  </si>
  <si>
    <t xml:space="preserve">Tributos Federais a Recuperar</t>
  </si>
  <si>
    <t xml:space="preserve">Tributos Estaduais a Recuperar</t>
  </si>
  <si>
    <t xml:space="preserve">Tributos Municipais a Recuperar</t>
  </si>
  <si>
    <t xml:space="preserve">Tributos Federais a Compensar</t>
  </si>
  <si>
    <t xml:space="preserve">Tributos Estaduais a Compensar</t>
  </si>
  <si>
    <t xml:space="preserve">Tributos Municipais a Compensar</t>
  </si>
  <si>
    <t xml:space="preserve">CRÉDITOS EM CONTENCIOSO - CIRCULANTE</t>
  </si>
  <si>
    <t xml:space="preserve">1.01.02.05.01</t>
  </si>
  <si>
    <t xml:space="preserve">1.01.02.05.09</t>
  </si>
  <si>
    <t xml:space="preserve">OUTROS CRÉDITOS - CIRCULANTE</t>
  </si>
  <si>
    <t xml:space="preserve">Mútuos com Pessoas Não Ligadas (Físicas/Jurídicas) - Circulante</t>
  </si>
  <si>
    <t xml:space="preserve">Títulos a Receber</t>
  </si>
  <si>
    <t xml:space="preserve">Juros a Receber</t>
  </si>
  <si>
    <t xml:space="preserve">Demais Créditos a Receber</t>
  </si>
  <si>
    <t xml:space="preserve">(-) Provisões para Outros Créditos de Liquidação Duvidosa</t>
  </si>
  <si>
    <t xml:space="preserve">1.01.02.09.22</t>
  </si>
  <si>
    <t xml:space="preserve">(-) Perdas Estimadas para Redução ao Valor Recuperável - Outros Créditos</t>
  </si>
  <si>
    <t xml:space="preserve">1.01.02.09.23</t>
  </si>
  <si>
    <t xml:space="preserve">(-) Juros a Apropriar Relativos a Ajustes a Valor Presente - Outros Créditos</t>
  </si>
  <si>
    <t xml:space="preserve">ESTOQUES DE MERCADORIAS/PRODUTOS/SERVIÇOS</t>
  </si>
  <si>
    <t xml:space="preserve">Mercadorias</t>
  </si>
  <si>
    <t xml:space="preserve">1.01.03.01.02</t>
  </si>
  <si>
    <t xml:space="preserve">Produtos</t>
  </si>
  <si>
    <t xml:space="preserve">1.01.03.01.03</t>
  </si>
  <si>
    <t xml:space="preserve">Almoxarifado</t>
  </si>
  <si>
    <t xml:space="preserve">1.01.03.01.09</t>
  </si>
  <si>
    <t xml:space="preserve">1.01.03.01.21</t>
  </si>
  <si>
    <t xml:space="preserve">(-) Perdas Estimadas para Redução ao Valor Recuperável - Estoque</t>
  </si>
  <si>
    <t xml:space="preserve">1.01.03.01.22</t>
  </si>
  <si>
    <t xml:space="preserve">(-) Ajuste a Valor Presente - Estoques</t>
  </si>
  <si>
    <t xml:space="preserve">DESPESAS DO EXERCÍCIO SEGUINTE - PAGAS ANTECIPADAMENTE</t>
  </si>
  <si>
    <t xml:space="preserve">Alugueis pagos Antecipadamente</t>
  </si>
  <si>
    <t xml:space="preserve">1.01.09</t>
  </si>
  <si>
    <t xml:space="preserve">OUTRAS CONTAS RETIFICADORAS</t>
  </si>
  <si>
    <t xml:space="preserve">1.01.09.01</t>
  </si>
  <si>
    <t xml:space="preserve">OUTRAS CONTAS RETIFICADORAS DO CIRCULANTE</t>
  </si>
  <si>
    <t xml:space="preserve">1.01.09.01.21</t>
  </si>
  <si>
    <t xml:space="preserve">(-) Ajuste a Valor Presente - Receita Financeira a Apropriar</t>
  </si>
  <si>
    <t xml:space="preserve">1.01.09.01.22</t>
  </si>
  <si>
    <t xml:space="preserve">(-) Outras Contas Retificadoras do Circulante</t>
  </si>
  <si>
    <t xml:space="preserve">Mensalidades a Receber - Educação Básica - Longo Prazo</t>
  </si>
  <si>
    <t xml:space="preserve">Mensalidades a Receber - Educação Superior - Graduação - Longo Prazo</t>
  </si>
  <si>
    <t xml:space="preserve">Mensalidades a Receber - Educação Superior - Pós-graduação - Longo Prazo</t>
  </si>
  <si>
    <t xml:space="preserve">Clientes – Outros Serviços Educacionais a Receber - Longo Prazo</t>
  </si>
  <si>
    <t xml:space="preserve">1.02.01.01.05</t>
  </si>
  <si>
    <t xml:space="preserve">Clientes – Serviços de Saúde - Longo Prazo</t>
  </si>
  <si>
    <t xml:space="preserve">1.02.01.01.06</t>
  </si>
  <si>
    <t xml:space="preserve">Clientes – Assistência Social - Longo Prazo</t>
  </si>
  <si>
    <t xml:space="preserve">Valores a Receber de Terceiros - Longo Prazo</t>
  </si>
  <si>
    <t xml:space="preserve">1.02.01.01.08</t>
  </si>
  <si>
    <t xml:space="preserve">Valores a Receber - Pessoas Ligadas - Longo Prazo</t>
  </si>
  <si>
    <t xml:space="preserve">Recebíveis Sujeitos a Ajuste a Valor Presente - Longo Prazo</t>
  </si>
  <si>
    <t xml:space="preserve">Mútuos com Pessoas Não Ligadas (Físicas/Jurídicas) - Longo Prazo</t>
  </si>
  <si>
    <t xml:space="preserve">1.02.01.01.11</t>
  </si>
  <si>
    <t xml:space="preserve">Mútuos com Pessoas Ligadas (Físicas/Jurídicas) - Longo Prazo</t>
  </si>
  <si>
    <t xml:space="preserve">1.02.01.01.12</t>
  </si>
  <si>
    <t xml:space="preserve">1.02.01.01.13</t>
  </si>
  <si>
    <t xml:space="preserve">Valores Mobiliários - No País - Longo Prazo</t>
  </si>
  <si>
    <t xml:space="preserve">1.02.01.01.14</t>
  </si>
  <si>
    <t xml:space="preserve">Valores Mobiliários - No Exterior - Longo Prazo</t>
  </si>
  <si>
    <t xml:space="preserve">1.02.01.01.15</t>
  </si>
  <si>
    <t xml:space="preserve">Créditos por Contribuições e Doações - Longo Prazo</t>
  </si>
  <si>
    <t xml:space="preserve">(-) Provisões para Créditos de Liquidação Duvidosa - Longo Prazo</t>
  </si>
  <si>
    <t xml:space="preserve">1.02.01.01.22</t>
  </si>
  <si>
    <t xml:space="preserve">(-) Perdas Estimadas para Redução ao Valor Recuperável - Realizável a Longo Prazo</t>
  </si>
  <si>
    <t xml:space="preserve">1.02.01.01.23</t>
  </si>
  <si>
    <t xml:space="preserve">(-) Juros a Apropriar Relativos a Ajustes a Valor Presente - Realizável a Longo Prazo</t>
  </si>
  <si>
    <t xml:space="preserve">1.02.01.01.24</t>
  </si>
  <si>
    <t xml:space="preserve">(-) Outras Contas Retificadoras - Longo Prazo</t>
  </si>
  <si>
    <t xml:space="preserve">1.02.01.02.09</t>
  </si>
  <si>
    <t xml:space="preserve">Participações Permanentes em Sociedades - no País - Avaliadas pelo Custo</t>
  </si>
  <si>
    <t xml:space="preserve">1.02.02.01.02</t>
  </si>
  <si>
    <t xml:space="preserve">Participações Permanentes em Sociedades - no País - Avaliadas pelo Valor Justo</t>
  </si>
  <si>
    <t xml:space="preserve">1.02.02.01.03</t>
  </si>
  <si>
    <t xml:space="preserve">Participações Permanentes em Coligadas - no País - Avaliadas pelo Custo</t>
  </si>
  <si>
    <t xml:space="preserve">Participações Permanentes em Coligadas - no País - Avaliadas pelo Valor Justo</t>
  </si>
  <si>
    <t xml:space="preserve">Participações Permanentes em Coligadas/Controladas - no País - Avaliadas pelo MEP</t>
  </si>
  <si>
    <t xml:space="preserve">Ágios em Investimentos - no País</t>
  </si>
  <si>
    <t xml:space="preserve">Ágios em Investimentos - no País - Mais Valia</t>
  </si>
  <si>
    <t xml:space="preserve">Ágios em Investimentos - no País - Rentabilidade Futura</t>
  </si>
  <si>
    <t xml:space="preserve">(-) Deságios e Provisão para Perdas Prováveis em Investimentos - no País</t>
  </si>
  <si>
    <t xml:space="preserve">Participações Permanentes em Sociedades - no Exterior - Avaliadas pelo Custo</t>
  </si>
  <si>
    <t xml:space="preserve">Participações Permanentes em Sociedades - no Exterior - Avaliadas pelo Valor Justo</t>
  </si>
  <si>
    <t xml:space="preserve">Participações Permanentes em Coligadas - no Exterior - Avaliadas pelo Custo</t>
  </si>
  <si>
    <t xml:space="preserve">Participações Permanentes em Coligadas - no Exterior - Avaliadas pelo Valor Justo</t>
  </si>
  <si>
    <t xml:space="preserve">Participações Permanentes em Coligadas/Controladas - no Exterior - Avaliadas pelo MEP</t>
  </si>
  <si>
    <t xml:space="preserve">Ágios em Investimentos - no Exterior</t>
  </si>
  <si>
    <t xml:space="preserve">1.02.02.02.07</t>
  </si>
  <si>
    <t xml:space="preserve">Ágios em Investimentos - no Exterior - Mais Valia</t>
  </si>
  <si>
    <t xml:space="preserve">1.02.02.02.08</t>
  </si>
  <si>
    <t xml:space="preserve">Ágios em Investimentos - no Exterior - Rentabilidade Futura</t>
  </si>
  <si>
    <t xml:space="preserve">(-) Deságios e Provisão para Perdas Prováveis em Investimentos - no Exterior</t>
  </si>
  <si>
    <t xml:space="preserve">1.02.02.09</t>
  </si>
  <si>
    <t xml:space="preserve">1.02.02.09.09</t>
  </si>
  <si>
    <t xml:space="preserve">1.02.02.09.21</t>
  </si>
  <si>
    <t xml:space="preserve">(-) Deságios e Provisão para Perdas Prováveis em Investimentos</t>
  </si>
  <si>
    <t xml:space="preserve">1.02.02.09.22</t>
  </si>
  <si>
    <t xml:space="preserve">(-) Outras Contas Retificadoras</t>
  </si>
  <si>
    <t xml:space="preserve">IMOBILIZADO - AQUISIÇÃO</t>
  </si>
  <si>
    <t xml:space="preserve">Florestamento e Reflorestamento</t>
  </si>
  <si>
    <t xml:space="preserve">Softwares - Imobilizado</t>
  </si>
  <si>
    <t xml:space="preserve">Direitos Contratuais de Exploração de Florestas</t>
  </si>
  <si>
    <t xml:space="preserve">1.02.03.01.21</t>
  </si>
  <si>
    <t xml:space="preserve">1.02.03.01.22</t>
  </si>
  <si>
    <t xml:space="preserve">1.02.03.01.23</t>
  </si>
  <si>
    <t xml:space="preserve">(-) Exaustão Acumulada</t>
  </si>
  <si>
    <t xml:space="preserve">1.02.03.01.24</t>
  </si>
  <si>
    <t xml:space="preserve">(-) Perdas Estimadas por Redução ao Valor Recuperável - Imobilizado - Aquisição</t>
  </si>
  <si>
    <t xml:space="preserve">IMOBILIZADO - ARRENDAMENTO</t>
  </si>
  <si>
    <t xml:space="preserve">1.02.03.02.21</t>
  </si>
  <si>
    <t xml:space="preserve">(-) Depreciações de Imobilizados Objeto de Arrendamento Mercantil</t>
  </si>
  <si>
    <t xml:space="preserve">1.02.03.02.22</t>
  </si>
  <si>
    <t xml:space="preserve">(-) Perdas Estimadas por Redução ao Valor Recuperável - Imobilizado Arrendamento</t>
  </si>
  <si>
    <t xml:space="preserve">1.02.03.09</t>
  </si>
  <si>
    <t xml:space="preserve">1.02.03.09.09</t>
  </si>
  <si>
    <t xml:space="preserve">Outras Imobilizações</t>
  </si>
  <si>
    <t xml:space="preserve">1.02.03.09.21</t>
  </si>
  <si>
    <t xml:space="preserve">(-) Outras Depreciações, Amortizações e Quotas de Exaustão</t>
  </si>
  <si>
    <t xml:space="preserve">1.02.03.09.22</t>
  </si>
  <si>
    <t xml:space="preserve">1.02.04.01.01</t>
  </si>
  <si>
    <t xml:space="preserve">1.02.04.01.02</t>
  </si>
  <si>
    <t xml:space="preserve">Concessões</t>
  </si>
  <si>
    <t xml:space="preserve">1.02.04.01.03</t>
  </si>
  <si>
    <t xml:space="preserve">1.02.04.01.04</t>
  </si>
  <si>
    <t xml:space="preserve">1.02.04.01.05</t>
  </si>
  <si>
    <t xml:space="preserve">1.02.04.01.06</t>
  </si>
  <si>
    <t xml:space="preserve">Franquias</t>
  </si>
  <si>
    <t xml:space="preserve">1.02.04.01.07</t>
  </si>
  <si>
    <t xml:space="preserve">Pesquisa e Desenvolvimento de Produtos</t>
  </si>
  <si>
    <t xml:space="preserve">1.02.04.01.09</t>
  </si>
  <si>
    <t xml:space="preserve">Outros Ativos Intangíveis</t>
  </si>
  <si>
    <t xml:space="preserve">1.02.04.01.21</t>
  </si>
  <si>
    <t xml:space="preserve">(-) Amortização do Intangível</t>
  </si>
  <si>
    <t xml:space="preserve">1.02.04.01.22</t>
  </si>
  <si>
    <t xml:space="preserve">(-) Perdas Estimadas por Redução ao Valor Recuperável - Intangível</t>
  </si>
  <si>
    <t xml:space="preserve">1.02.04.01.23</t>
  </si>
  <si>
    <t xml:space="preserve">DIFERIDO (Em Extinção)</t>
  </si>
  <si>
    <t xml:space="preserve">Despesas Pré-Operacionais ou Pré-Industriais</t>
  </si>
  <si>
    <t xml:space="preserve">Despesas com Pesquisas Científicas ou Tecnológicas</t>
  </si>
  <si>
    <t xml:space="preserve">Demais Aplicações em Despesas Amortizáveis</t>
  </si>
  <si>
    <t xml:space="preserve">(-) Amortização do Diferido</t>
  </si>
  <si>
    <t xml:space="preserve">SALÁRIOS E ENCARGOS SOCIAIS - CIRCULANTE</t>
  </si>
  <si>
    <t xml:space="preserve">FORNECEDORES - CIRCULANTE</t>
  </si>
  <si>
    <t xml:space="preserve">Fornecedores - No País - Circulante</t>
  </si>
  <si>
    <t xml:space="preserve">Fornecedores - No Exterior - Circulante</t>
  </si>
  <si>
    <t xml:space="preserve">2.01.01.03.21</t>
  </si>
  <si>
    <t xml:space="preserve">(-) Encargos a Apropriar Relativos a Ajustes a Valor Presente - Fornecedores Circulante</t>
  </si>
  <si>
    <t xml:space="preserve">CONTAS A PAGAR - CIRCULANTE</t>
  </si>
  <si>
    <t xml:space="preserve">2.01.01.05.09</t>
  </si>
  <si>
    <t xml:space="preserve">Outras Contas a Pagar - Circulante</t>
  </si>
  <si>
    <t xml:space="preserve">2.01.01.05.21</t>
  </si>
  <si>
    <t xml:space="preserve">(-) Encargos a Apropriar Relativos a Ajustes a Valor Presente - Contas a Pagar Circulante</t>
  </si>
  <si>
    <t xml:space="preserve">EMPRÉSTIMOS OU FINANCIAMENTOS - CIRCULANTE</t>
  </si>
  <si>
    <t xml:space="preserve">Duplicatas Descontadas</t>
  </si>
  <si>
    <t xml:space="preserve">Empréstimos ou Financiamentos - no Exterior - Circulante</t>
  </si>
  <si>
    <t xml:space="preserve">Adiantamentos de Contrato de Câmbio</t>
  </si>
  <si>
    <t xml:space="preserve">Arrendamento Mercantil - no País - Circulante</t>
  </si>
  <si>
    <t xml:space="preserve">Arrendamento Mercantil - no Exterior - Circulante</t>
  </si>
  <si>
    <t xml:space="preserve">2.01.01.07.21</t>
  </si>
  <si>
    <t xml:space="preserve">(-) Encargos a Apropriar Relativos a Ajustes a Valor Presente - Empr./Financ Circulante</t>
  </si>
  <si>
    <t xml:space="preserve">OBRIGAÇÕES FISCAIS - CIRCULANTE</t>
  </si>
  <si>
    <t xml:space="preserve">Tributos Federais a Recolher</t>
  </si>
  <si>
    <t xml:space="preserve">Tributos Estaduais a Recolher</t>
  </si>
  <si>
    <t xml:space="preserve">Tributos Municipais a Recolher</t>
  </si>
  <si>
    <t xml:space="preserve">TÍTULOS DE DÍVIDA - CIRCULANTE</t>
  </si>
  <si>
    <t xml:space="preserve">Títulos de Dívida a Pagar - Circulante</t>
  </si>
  <si>
    <t xml:space="preserve">PROVISÕES - CIRCULANTE</t>
  </si>
  <si>
    <t xml:space="preserve">Provisões de Natureza Trabalhista - Em Contencioso - Circulante</t>
  </si>
  <si>
    <t xml:space="preserve">2.01.01.13.03</t>
  </si>
  <si>
    <t xml:space="preserve">Provisões de Natureza Tributária - Circulante</t>
  </si>
  <si>
    <t xml:space="preserve">Provisões de Natureza Tributária - Em Contencioso - Circulante</t>
  </si>
  <si>
    <t xml:space="preserve">Provisões de Natureza Cível - Circulante</t>
  </si>
  <si>
    <t xml:space="preserve">Provisões de Natureza Cível - Em Contencioso - Circulante</t>
  </si>
  <si>
    <t xml:space="preserve">2.01.01.13.09</t>
  </si>
  <si>
    <t xml:space="preserve">Outras Provisões - Circulante</t>
  </si>
  <si>
    <t xml:space="preserve">2.01.01.13.11</t>
  </si>
  <si>
    <t xml:space="preserve">Outras Provisões - Em Contencioso - Circulante</t>
  </si>
  <si>
    <t xml:space="preserve">OUTRAS CONTAS A PAGAR - CIRCULANTE</t>
  </si>
  <si>
    <t xml:space="preserve">Mútuos de Pessoas Ligadas (Físicas/Jurídicas) - Circulante</t>
  </si>
  <si>
    <t xml:space="preserve">Mútuos de Pessoas Não Ligadas (Físicas/Jurídicas) - Circulante</t>
  </si>
  <si>
    <t xml:space="preserve">2.01.01.15.09</t>
  </si>
  <si>
    <t xml:space="preserve">OUTRAS CONTAS RETIFICADORAS - PASSIVO CIRCULANTE</t>
  </si>
  <si>
    <t xml:space="preserve">(-) Demais Contas Retificadoras - Passivo Circulante</t>
  </si>
  <si>
    <t xml:space="preserve">Arrendamento Mercantil - no País - Longo Prazo</t>
  </si>
  <si>
    <t xml:space="preserve">Arrendamento Mercantil - no Exterior - Longo Prazo</t>
  </si>
  <si>
    <t xml:space="preserve">2.02.01.01.21</t>
  </si>
  <si>
    <t xml:space="preserve">(-) Encargos a Apropriar Relativos a Ajustes a Valor Presente - Empr/Financ - Longo Prazo</t>
  </si>
  <si>
    <t xml:space="preserve">OBRIGAÇÕES FISCAIS - LONGO PRAZO</t>
  </si>
  <si>
    <t xml:space="preserve">Tributos Federais a Recolher - Longo Prazo</t>
  </si>
  <si>
    <t xml:space="preserve">Tributos Estaduais a Recolher - Longo Prazo</t>
  </si>
  <si>
    <t xml:space="preserve">2.02.01.03.03</t>
  </si>
  <si>
    <t xml:space="preserve">Títulos de Dívida a Pagar - Longo Prazo</t>
  </si>
  <si>
    <t xml:space="preserve">Provisões de Natureza Trabalhista - em Contencioso - Longo Prazo</t>
  </si>
  <si>
    <t xml:space="preserve">2.02.01.07.03</t>
  </si>
  <si>
    <t xml:space="preserve">Provisões de Natureza Tributária - em Contencioso - Longo Prazo</t>
  </si>
  <si>
    <t xml:space="preserve">Provisões de Natureza Cível - em Contencioso - Longo Prazo</t>
  </si>
  <si>
    <t xml:space="preserve">OUTRAS CONTAS A PAGAR - LONGO PRAZO</t>
  </si>
  <si>
    <t xml:space="preserve">Mútuos de Pessoas Não Ligadas (Físicas/Jurídicas) - Longo Prazo</t>
  </si>
  <si>
    <t xml:space="preserve">Mútuos de Pessoas Ligadas (Físicas/Jurídicas) - Longo Prazo</t>
  </si>
  <si>
    <t xml:space="preserve">Adiantamento para Futuro Aumento de Patrimônio Social - Passivo - Longo Prazo</t>
  </si>
  <si>
    <t xml:space="preserve">2.02.01.09.09</t>
  </si>
  <si>
    <t xml:space="preserve">Outras Contas a Pagar - Longo Prazo</t>
  </si>
  <si>
    <t xml:space="preserve">OUTRAS CONTAS RETIFICADORAS - PASSIVO - LONGO PRAZO</t>
  </si>
  <si>
    <t xml:space="preserve">2.02.01.11.21</t>
  </si>
  <si>
    <t xml:space="preserve">(-) Demais Contas Retificadoras - Passivo - Longo Prazo</t>
  </si>
  <si>
    <t xml:space="preserve">2.02.01.13</t>
  </si>
  <si>
    <t xml:space="preserve">2.02.01.13.01</t>
  </si>
  <si>
    <t xml:space="preserve">2.02.01.13.21</t>
  </si>
  <si>
    <t xml:space="preserve">2.05</t>
  </si>
  <si>
    <t xml:space="preserve">PATRIMÔNIO LÍQUIDO SOCIAL</t>
  </si>
  <si>
    <t xml:space="preserve">2.05.01</t>
  </si>
  <si>
    <t xml:space="preserve">PATRIMÔNIO SOCIAL</t>
  </si>
  <si>
    <t xml:space="preserve">2.05.01.01</t>
  </si>
  <si>
    <t xml:space="preserve">PATRIMÔNIO SOCIAL REALIZADO - DE RESIDENTE NO PAÍS</t>
  </si>
  <si>
    <t xml:space="preserve">2.05.01.01.01</t>
  </si>
  <si>
    <t xml:space="preserve">Fundo Patrimonial Social Subscrito de Domiciliados e Residentes no País</t>
  </si>
  <si>
    <t xml:space="preserve">2.05.01.01.02</t>
  </si>
  <si>
    <t xml:space="preserve">(-) Fundo Patrimonial Social a Integralizar de Domiciliados e Residentes no País</t>
  </si>
  <si>
    <t xml:space="preserve">2.05.01.01.05</t>
  </si>
  <si>
    <t xml:space="preserve">Fundos Especiais de Domiciliados e Residentes no País</t>
  </si>
  <si>
    <t xml:space="preserve">2.05.01.02</t>
  </si>
  <si>
    <t xml:space="preserve">PATRIMÔNIO SOCIAL REALIZADO - DE RESIDENTE/DOMICILIADO NO EXTERIOR</t>
  </si>
  <si>
    <t xml:space="preserve">2.05.01.02.01</t>
  </si>
  <si>
    <t xml:space="preserve">Fundo Patrimonial Social Subscrito de Domiciliados e Residentes no Exterior</t>
  </si>
  <si>
    <t xml:space="preserve">2.05.01.02.02</t>
  </si>
  <si>
    <t xml:space="preserve">(-) Fundo Patrimonial Social a Integralizar de Domiciliados e Residentes no Exterior</t>
  </si>
  <si>
    <t xml:space="preserve">2.05.01.02.05</t>
  </si>
  <si>
    <t xml:space="preserve">Fundos Especiais de Domiciliados e Residentes no Exterior</t>
  </si>
  <si>
    <t xml:space="preserve">2.05.02</t>
  </si>
  <si>
    <t xml:space="preserve">2.05.02.01</t>
  </si>
  <si>
    <t xml:space="preserve">RESERVAS DO PATRIMÔNIO SOCIAL</t>
  </si>
  <si>
    <t xml:space="preserve">2.05.02.01.01</t>
  </si>
  <si>
    <t xml:space="preserve">2.05.02.01.02</t>
  </si>
  <si>
    <t xml:space="preserve">2.05.02.01.03</t>
  </si>
  <si>
    <t xml:space="preserve">Reserva de Doações e Subvenções Patrimoniais</t>
  </si>
  <si>
    <t xml:space="preserve">2.05.02.01.09</t>
  </si>
  <si>
    <t xml:space="preserve">2.05.03</t>
  </si>
  <si>
    <t xml:space="preserve">2.05.03.01</t>
  </si>
  <si>
    <t xml:space="preserve">AJUSTES DE AVALIAÇÃO PATRIMONIAL (Lei 11.638/2007)</t>
  </si>
  <si>
    <t xml:space="preserve">2.05.03.01.01</t>
  </si>
  <si>
    <t xml:space="preserve">Ajustes às Normas Internacionais de Contabilidade</t>
  </si>
  <si>
    <t xml:space="preserve">2.05.03.01.21</t>
  </si>
  <si>
    <t xml:space="preserve">(-) Ajustes às Normas Internacionais de Contabilidade</t>
  </si>
  <si>
    <t xml:space="preserve">2.05.05</t>
  </si>
  <si>
    <t xml:space="preserve">SUPERÁVITS OU DÉFICITS ACUMULADOS</t>
  </si>
  <si>
    <t xml:space="preserve">2.05.05.01</t>
  </si>
  <si>
    <t xml:space="preserve">2.05.05.01.01</t>
  </si>
  <si>
    <t xml:space="preserve">Superávits (Déficits) Acumulados</t>
  </si>
  <si>
    <t xml:space="preserve"> </t>
  </si>
  <si>
    <t xml:space="preserve">Imediato</t>
  </si>
  <si>
    <t xml:space="preserve">Vinculado</t>
  </si>
  <si>
    <t xml:space="preserve">REALIZÁVEL</t>
  </si>
  <si>
    <t xml:space="preserve">GESTÃO PREVIDENCIAL</t>
  </si>
  <si>
    <t xml:space="preserve">RECURSOS A RECEBER</t>
  </si>
  <si>
    <t xml:space="preserve">CONTRIBUIÇÕES DO MÊS</t>
  </si>
  <si>
    <t xml:space="preserve">1.02.01.01.01.01</t>
  </si>
  <si>
    <t xml:space="preserve">Patrocinador(es)</t>
  </si>
  <si>
    <t xml:space="preserve">1.02.01.01.01.02</t>
  </si>
  <si>
    <t xml:space="preserve">Instituidor(es)</t>
  </si>
  <si>
    <t xml:space="preserve">1.02.01.01.01.03</t>
  </si>
  <si>
    <t xml:space="preserve">Participantes</t>
  </si>
  <si>
    <t xml:space="preserve">1.02.01.01.01.04</t>
  </si>
  <si>
    <t xml:space="preserve">Autopatrocinados</t>
  </si>
  <si>
    <t xml:space="preserve">1.02.01.01.01.05</t>
  </si>
  <si>
    <t xml:space="preserve">Participantes em Bpd</t>
  </si>
  <si>
    <t xml:space="preserve">1.02.01.01.01.06</t>
  </si>
  <si>
    <t xml:space="preserve">Empregador(es) de Planos Instituídos</t>
  </si>
  <si>
    <t xml:space="preserve">CONTRIBUIÇÕES EM ATRASO</t>
  </si>
  <si>
    <t xml:space="preserve">1.02.01.01.02.01</t>
  </si>
  <si>
    <t xml:space="preserve">1.02.01.01.02.02</t>
  </si>
  <si>
    <t xml:space="preserve">1.02.01.01.02.03</t>
  </si>
  <si>
    <t xml:space="preserve">1.02.01.01.02.04</t>
  </si>
  <si>
    <t xml:space="preserve">1.02.01.01.02.05</t>
  </si>
  <si>
    <t xml:space="preserve">1.02.01.01.02.06</t>
  </si>
  <si>
    <t xml:space="preserve">1.02.01.01.02.99</t>
  </si>
  <si>
    <t xml:space="preserve">(-) Perdas Estimadas</t>
  </si>
  <si>
    <t xml:space="preserve">CONTRIBUIÇÕES SOBRE 13° SALÁRIO</t>
  </si>
  <si>
    <t xml:space="preserve">1.02.01.01.03.01</t>
  </si>
  <si>
    <t xml:space="preserve">1.02.01.01.03.02</t>
  </si>
  <si>
    <t xml:space="preserve">1.02.01.01.03.03</t>
  </si>
  <si>
    <t xml:space="preserve">1.02.01.01.03.04</t>
  </si>
  <si>
    <t xml:space="preserve">1.02.01.01.03.05</t>
  </si>
  <si>
    <t xml:space="preserve">1.02.01.01.03.06</t>
  </si>
  <si>
    <t xml:space="preserve">OPERAÇÕES CONTRATADAS</t>
  </si>
  <si>
    <t xml:space="preserve">1.02.01.01.04.01</t>
  </si>
  <si>
    <t xml:space="preserve">Contribuições em Atraso Contratadas</t>
  </si>
  <si>
    <t xml:space="preserve">1.02.01.01.04.02</t>
  </si>
  <si>
    <t xml:space="preserve">SERVIÇO PASSADO CONTRATADO</t>
  </si>
  <si>
    <t xml:space="preserve">1.02.01.01.04.02.01</t>
  </si>
  <si>
    <t xml:space="preserve">Instrumentos com Cláusula Financeira</t>
  </si>
  <si>
    <t xml:space="preserve">1.02.01.01.04.02.02</t>
  </si>
  <si>
    <t xml:space="preserve">Instrumentos com Cláusula Atuarial</t>
  </si>
  <si>
    <t xml:space="preserve">1.02.01.01.04.02.03</t>
  </si>
  <si>
    <t xml:space="preserve">Instrumentos com Cláusulas Financeira e Atuarial</t>
  </si>
  <si>
    <t xml:space="preserve">1.02.01.01.04.03</t>
  </si>
  <si>
    <t xml:space="preserve">DÉFICIT TÉCNICO CONTRATADO</t>
  </si>
  <si>
    <t xml:space="preserve">1.02.01.01.04.03.01</t>
  </si>
  <si>
    <t xml:space="preserve">1.02.01.01.04.03.02</t>
  </si>
  <si>
    <t xml:space="preserve">1.02.01.01.04.03.03</t>
  </si>
  <si>
    <t xml:space="preserve">1.02.01.01.04.98</t>
  </si>
  <si>
    <t xml:space="preserve">OUTRAS CONTRATAÇÕES</t>
  </si>
  <si>
    <t xml:space="preserve">1.02.01.01.04.98.01</t>
  </si>
  <si>
    <t xml:space="preserve">1.02.01.01.04.98.02</t>
  </si>
  <si>
    <t xml:space="preserve">1.02.01.01.04.98.03</t>
  </si>
  <si>
    <t xml:space="preserve">1.02.01.01.04.99</t>
  </si>
  <si>
    <t xml:space="preserve">1.02.01.01.99</t>
  </si>
  <si>
    <t xml:space="preserve">OUTROS RECURSOS A RECEBER - PREVIDENCIAL</t>
  </si>
  <si>
    <t xml:space="preserve">1.02.01.01.99.01</t>
  </si>
  <si>
    <t xml:space="preserve">Outros Recursos a Receber</t>
  </si>
  <si>
    <t xml:space="preserve">1.02.01.01.99.99</t>
  </si>
  <si>
    <t xml:space="preserve">Adiantamentos</t>
  </si>
  <si>
    <t xml:space="preserve">Resultados a Realizar</t>
  </si>
  <si>
    <t xml:space="preserve">Custeio Administrativo Antecipado</t>
  </si>
  <si>
    <t xml:space="preserve">Depósitos Judiciais / Recursais</t>
  </si>
  <si>
    <t xml:space="preserve">Recursos a Receber - Precatórios</t>
  </si>
  <si>
    <t xml:space="preserve">1.02.01.99</t>
  </si>
  <si>
    <t xml:space="preserve">OUTROS REALIZÁVEIS - PREVIDENCIAL</t>
  </si>
  <si>
    <t xml:space="preserve">1.02.01.99.01</t>
  </si>
  <si>
    <t xml:space="preserve">Outros Realizáveis</t>
  </si>
  <si>
    <t xml:space="preserve">1.02.01.99.99</t>
  </si>
  <si>
    <t xml:space="preserve">GESTÃO ADMINISTRATIVA</t>
  </si>
  <si>
    <t xml:space="preserve">CONTAS A RECEBER</t>
  </si>
  <si>
    <t xml:space="preserve">CONTRIBUIÇÕES PARA CUSTEIO DO MÊS</t>
  </si>
  <si>
    <t xml:space="preserve">1.02.02.01.01.01</t>
  </si>
  <si>
    <t xml:space="preserve">1.02.02.01.01.02</t>
  </si>
  <si>
    <t xml:space="preserve">1.02.02.01.01.03</t>
  </si>
  <si>
    <t xml:space="preserve">1.02.02.01.01.04</t>
  </si>
  <si>
    <t xml:space="preserve">1.02.02.01.01.05</t>
  </si>
  <si>
    <t xml:space="preserve">1.02.02.01.01.06</t>
  </si>
  <si>
    <t xml:space="preserve">CONTRIBUIÇÕES PARA CUSTEIO EM ATRASO</t>
  </si>
  <si>
    <t xml:space="preserve">1.02.02.01.02.01</t>
  </si>
  <si>
    <t xml:space="preserve">1.02.02.01.02.02</t>
  </si>
  <si>
    <t xml:space="preserve">1.02.02.01.02.03</t>
  </si>
  <si>
    <t xml:space="preserve">1.02.02.01.02.04</t>
  </si>
  <si>
    <t xml:space="preserve">1.02.02.01.02.05</t>
  </si>
  <si>
    <t xml:space="preserve">1.02.02.01.02.06</t>
  </si>
  <si>
    <t xml:space="preserve">1.02.02.01.02.99</t>
  </si>
  <si>
    <t xml:space="preserve">CONTRIBUIÇÕES PARA CUSTEIO CONTRATADAS</t>
  </si>
  <si>
    <t xml:space="preserve">1.02.02.01.03.01</t>
  </si>
  <si>
    <t xml:space="preserve">1.02.02.01.03.02</t>
  </si>
  <si>
    <t xml:space="preserve">Serviço Passado Contratado</t>
  </si>
  <si>
    <t xml:space="preserve">1.02.02.01.03.98</t>
  </si>
  <si>
    <t xml:space="preserve">Outras Contratações</t>
  </si>
  <si>
    <t xml:space="preserve">1.02.02.01.03.99</t>
  </si>
  <si>
    <t xml:space="preserve">Responsabilidade de Empregados</t>
  </si>
  <si>
    <t xml:space="preserve">Responsabilidade de Terceiros</t>
  </si>
  <si>
    <t xml:space="preserve">1.02.02.01.99</t>
  </si>
  <si>
    <t xml:space="preserve">OUTROS RECURSOS A RECEBER - ADMINISTRATIVA</t>
  </si>
  <si>
    <t xml:space="preserve">1.02.02.01.99.01</t>
  </si>
  <si>
    <t xml:space="preserve">1.02.02.01.99.99</t>
  </si>
  <si>
    <t xml:space="preserve">Participação no Pga</t>
  </si>
  <si>
    <t xml:space="preserve">Tributos a Compensar</t>
  </si>
  <si>
    <t xml:space="preserve">Custeio Administrativo dos Investimentos</t>
  </si>
  <si>
    <t xml:space="preserve">1.02.02.07</t>
  </si>
  <si>
    <t xml:space="preserve">1.02.02.99</t>
  </si>
  <si>
    <t xml:space="preserve">OUTROS REALIZÁVEIS - ADMINISTRATIVA</t>
  </si>
  <si>
    <t xml:space="preserve">1.02.02.99.01</t>
  </si>
  <si>
    <t xml:space="preserve">1.02.02.99.99</t>
  </si>
  <si>
    <t xml:space="preserve">TÍTULOS PÚBLICOS</t>
  </si>
  <si>
    <t xml:space="preserve">TÍTULOS PÚBLICOS FEDERAIS</t>
  </si>
  <si>
    <t xml:space="preserve">1.02.03.01.01.01</t>
  </si>
  <si>
    <t xml:space="preserve">TESOURO IPCA / NOTA DO TESOURO NACIONAL - NTN</t>
  </si>
  <si>
    <t xml:space="preserve">1.02.03.01.01.01.01</t>
  </si>
  <si>
    <t xml:space="preserve">Tesouro Ipca / Ntn-B</t>
  </si>
  <si>
    <t xml:space="preserve">1.02.03.01.01.01.02</t>
  </si>
  <si>
    <t xml:space="preserve">Tesouro Ipca / Ntn-C</t>
  </si>
  <si>
    <t xml:space="preserve">1.02.03.01.01.01.03</t>
  </si>
  <si>
    <t xml:space="preserve">Tesouro Ipca / Ntn-F</t>
  </si>
  <si>
    <t xml:space="preserve">1.02.03.01.01.02</t>
  </si>
  <si>
    <t xml:space="preserve">Tesouro Selic / Letra Financeira Do Tesouro - Lft</t>
  </si>
  <si>
    <t xml:space="preserve">1.02.03.01.01.03</t>
  </si>
  <si>
    <t xml:space="preserve">Tesouro Prefixado / Letra Do Tesouro Nacional - Ltn</t>
  </si>
  <si>
    <t xml:space="preserve">1.02.03.01.01.04</t>
  </si>
  <si>
    <t xml:space="preserve">Título Da Dívida Agrária - Tda</t>
  </si>
  <si>
    <t xml:space="preserve">1.02.03.01.01.98</t>
  </si>
  <si>
    <t xml:space="preserve">Outros Títulos Públicos Federais</t>
  </si>
  <si>
    <t xml:space="preserve">Títulos Públicos Estaduais</t>
  </si>
  <si>
    <t xml:space="preserve">Títulos Públicos Municipais</t>
  </si>
  <si>
    <t xml:space="preserve">Empréstimos de Títulos Públicos</t>
  </si>
  <si>
    <t xml:space="preserve">Operações Compromissadas - Revendas A Liquidar</t>
  </si>
  <si>
    <t xml:space="preserve">1.02.03.01.99</t>
  </si>
  <si>
    <t xml:space="preserve">(-) Perdas Estimadas - Títulos Públicos</t>
  </si>
  <si>
    <t xml:space="preserve">ATIVOS FINANCEIROS DE CRÉDITO PRIVADO</t>
  </si>
  <si>
    <t xml:space="preserve">TÍTULOS EMITIDOS POR INSTITUIÇÃO FINANCEIRA</t>
  </si>
  <si>
    <t xml:space="preserve">1.02.03.02.01.01</t>
  </si>
  <si>
    <t xml:space="preserve">Letra Financeira - Lf</t>
  </si>
  <si>
    <t xml:space="preserve">1.02.03.02.01.02</t>
  </si>
  <si>
    <t xml:space="preserve">Certificado de Depósito Bancário - Cdb</t>
  </si>
  <si>
    <t xml:space="preserve">1.02.03.02.01.03</t>
  </si>
  <si>
    <t xml:space="preserve">Depósito A Prazo com Garantia Especial - Dpge</t>
  </si>
  <si>
    <t xml:space="preserve">1.02.03.02.01.04</t>
  </si>
  <si>
    <t xml:space="preserve">Letra Imobiliária Garantida - Lig</t>
  </si>
  <si>
    <t xml:space="preserve">1.02.03.02.01.05</t>
  </si>
  <si>
    <t xml:space="preserve">Letra de Crédito Imobiliário - Lci</t>
  </si>
  <si>
    <t xml:space="preserve">1.02.03.02.01.98</t>
  </si>
  <si>
    <t xml:space="preserve">Outros Títulos</t>
  </si>
  <si>
    <t xml:space="preserve">CRÉDITO BANCÁRIO</t>
  </si>
  <si>
    <t xml:space="preserve">1.02.03.02.02.01</t>
  </si>
  <si>
    <t xml:space="preserve">Cédula de Crédito Bancário - Ccb</t>
  </si>
  <si>
    <t xml:space="preserve">1.02.03.02.02.02</t>
  </si>
  <si>
    <t xml:space="preserve">Certificado de Cédula de Crédito Bancário - Cccb</t>
  </si>
  <si>
    <t xml:space="preserve">Certificados de Recebíveis Imobiliários - Cri</t>
  </si>
  <si>
    <t xml:space="preserve">Cédulas de Crédito Imobiliário - Cci</t>
  </si>
  <si>
    <t xml:space="preserve">TÍTULOS DO AGRONEGÓCIO</t>
  </si>
  <si>
    <t xml:space="preserve">1.02.03.02.05.01</t>
  </si>
  <si>
    <t xml:space="preserve">Cédula de Produto Rural - Cpr</t>
  </si>
  <si>
    <t xml:space="preserve">1.02.03.02.05.02</t>
  </si>
  <si>
    <t xml:space="preserve">Certificados de Direitos Creditórios Do Agronegócio - Cdca</t>
  </si>
  <si>
    <t xml:space="preserve">1.02.03.02.05.03</t>
  </si>
  <si>
    <t xml:space="preserve">Certificados de Recebíveis Do Agronegócio - Cra</t>
  </si>
  <si>
    <t xml:space="preserve">1.02.03.02.05.04</t>
  </si>
  <si>
    <t xml:space="preserve">Warrant Agropecuário - Wa</t>
  </si>
  <si>
    <t xml:space="preserve">1.02.03.02.05.98</t>
  </si>
  <si>
    <t xml:space="preserve">Outros Títulos Do Agronegócio</t>
  </si>
  <si>
    <t xml:space="preserve">1.02.03.02.06.01</t>
  </si>
  <si>
    <t xml:space="preserve">Debêntures de Empresas S.A. Aberta</t>
  </si>
  <si>
    <t xml:space="preserve">1.02.03.02.06.02</t>
  </si>
  <si>
    <t xml:space="preserve">Debêntures de Empresas S.A. Fechada</t>
  </si>
  <si>
    <t xml:space="preserve">1.02.03.02.06.03</t>
  </si>
  <si>
    <t xml:space="preserve">Debêntures de Infraestrutura Lei N.º 12.431/2011</t>
  </si>
  <si>
    <t xml:space="preserve">1.02.03.02.06.04</t>
  </si>
  <si>
    <t xml:space="preserve">Debêntures de Infraestrutura</t>
  </si>
  <si>
    <t xml:space="preserve">1.02.03.02.06.98</t>
  </si>
  <si>
    <t xml:space="preserve">Outras Debêntures</t>
  </si>
  <si>
    <t xml:space="preserve">1.02.03.02.07</t>
  </si>
  <si>
    <t xml:space="preserve">Empréstimo de Títulos de Crédito Privado</t>
  </si>
  <si>
    <t xml:space="preserve">1.02.03.02.08</t>
  </si>
  <si>
    <t xml:space="preserve">CERTIFICADO DE OPERAÇÕES ESTRUTURADAS - COE</t>
  </si>
  <si>
    <t xml:space="preserve">1.02.03.02.08.01</t>
  </si>
  <si>
    <t xml:space="preserve">Certificado de Operações Estruturadas - Capital Protegido</t>
  </si>
  <si>
    <t xml:space="preserve">1.02.03.02.08.02</t>
  </si>
  <si>
    <t xml:space="preserve">Certificado de Operações Estruturadas - Capital Não Protegido</t>
  </si>
  <si>
    <t xml:space="preserve">1.02.03.02.08.98</t>
  </si>
  <si>
    <t xml:space="preserve">Outros Certificados de Operações Estruturadas</t>
  </si>
  <si>
    <t xml:space="preserve">Organismos Multilaterais</t>
  </si>
  <si>
    <t xml:space="preserve">1.02.03.02.10</t>
  </si>
  <si>
    <t xml:space="preserve">Ativos Financeiros de Crédito Privado do Patrocinador</t>
  </si>
  <si>
    <t xml:space="preserve">1.02.03.02.98</t>
  </si>
  <si>
    <t xml:space="preserve">Outros Ativos Financeiros de Crédito Privado</t>
  </si>
  <si>
    <t xml:space="preserve">1.02.03.02.99</t>
  </si>
  <si>
    <t xml:space="preserve">(-) PERDAS ESTIMADAS - ATIVOS FINANCEIROS DE CRÉDITO PRIVADO</t>
  </si>
  <si>
    <t xml:space="preserve">1.02.03.02.99.01</t>
  </si>
  <si>
    <t xml:space="preserve">(-) Títulos Emitidos por Instituição Financeira</t>
  </si>
  <si>
    <t xml:space="preserve">1.02.03.02.99.02</t>
  </si>
  <si>
    <t xml:space="preserve">(-) Crédito Bancário</t>
  </si>
  <si>
    <t xml:space="preserve">1.02.03.02.99.03</t>
  </si>
  <si>
    <t xml:space="preserve">(-) Certificados de Recebíveis Imobiliários - Cri</t>
  </si>
  <si>
    <t xml:space="preserve">1.02.03.02.99.04</t>
  </si>
  <si>
    <t xml:space="preserve">(-) Cédulas de Crédito Imobiliário - Cci</t>
  </si>
  <si>
    <t xml:space="preserve">1.02.03.02.99.05</t>
  </si>
  <si>
    <t xml:space="preserve">(-) Títulos Do Agronegócio</t>
  </si>
  <si>
    <t xml:space="preserve">1.02.03.02.99.06</t>
  </si>
  <si>
    <t xml:space="preserve">(-) Debêntures</t>
  </si>
  <si>
    <t xml:space="preserve">1.02.03.02.99.07</t>
  </si>
  <si>
    <t xml:space="preserve">(-) Empréstimo de Títulos de Crédito Privado</t>
  </si>
  <si>
    <t xml:space="preserve">1.02.03.02.99.08</t>
  </si>
  <si>
    <t xml:space="preserve">(-) Certificado de Operações Estruturadas - Coe</t>
  </si>
  <si>
    <t xml:space="preserve">1.02.03.02.99.09</t>
  </si>
  <si>
    <t xml:space="preserve">(-) Organismos Multilaterais</t>
  </si>
  <si>
    <t xml:space="preserve">1.02.03.02.99.98</t>
  </si>
  <si>
    <t xml:space="preserve">(-) Outros Ativos Financeiros de Crédito Privado</t>
  </si>
  <si>
    <t xml:space="preserve">RENDA VARIÁVEL</t>
  </si>
  <si>
    <t xml:space="preserve">1.02.03.03.01</t>
  </si>
  <si>
    <t xml:space="preserve">Ações</t>
  </si>
  <si>
    <t xml:space="preserve">1.02.03.03.02</t>
  </si>
  <si>
    <t xml:space="preserve">Bônus de Subscrição em Ações</t>
  </si>
  <si>
    <t xml:space="preserve">1.02.03.03.03</t>
  </si>
  <si>
    <t xml:space="preserve">Recibos de Subscrição em Ações</t>
  </si>
  <si>
    <t xml:space="preserve">1.02.03.03.04</t>
  </si>
  <si>
    <t xml:space="preserve">Certificados de Depósito de Ações</t>
  </si>
  <si>
    <t xml:space="preserve">1.02.03.03.05</t>
  </si>
  <si>
    <t xml:space="preserve">Empréstimo de Ações</t>
  </si>
  <si>
    <t xml:space="preserve">1.02.03.03.06</t>
  </si>
  <si>
    <t xml:space="preserve">BRAZILIAN DEPOSITARY RECEIPTS - BDR</t>
  </si>
  <si>
    <t xml:space="preserve">1.02.03.03.06.01</t>
  </si>
  <si>
    <t xml:space="preserve">Brazilian Depositary Receipts - Bdr (Nível I)</t>
  </si>
  <si>
    <t xml:space="preserve">1.02.03.03.06.02</t>
  </si>
  <si>
    <t xml:space="preserve">Brazilian Depositary Receipts - Bdr (Nível Ii e Iii)</t>
  </si>
  <si>
    <t xml:space="preserve">1.02.03.03.06.03</t>
  </si>
  <si>
    <t xml:space="preserve">Brazilian Depositary Receipts - Bdr Lastreado em Fundo de Índice (BDR de ETF)</t>
  </si>
  <si>
    <t xml:space="preserve">1.02.03.03.07</t>
  </si>
  <si>
    <t xml:space="preserve">Certificado Representativo de Ouro Físico</t>
  </si>
  <si>
    <t xml:space="preserve">1.02.03.03.08</t>
  </si>
  <si>
    <t xml:space="preserve">Renda Variável do Patrocinador</t>
  </si>
  <si>
    <t xml:space="preserve">1.02.03.03.98</t>
  </si>
  <si>
    <t xml:space="preserve">Outros Renda Variável</t>
  </si>
  <si>
    <t xml:space="preserve">1.02.03.03.99</t>
  </si>
  <si>
    <t xml:space="preserve">(-) Perdas Estimadas - Renda Variável</t>
  </si>
  <si>
    <t xml:space="preserve">FUNDOS DE INVESTIMENTOS</t>
  </si>
  <si>
    <t xml:space="preserve">Fundo de Renda Fixa</t>
  </si>
  <si>
    <t xml:space="preserve">FUNDO DE ÍNDICE REFERÊNCIA RENDA FIXA (ETF)</t>
  </si>
  <si>
    <t xml:space="preserve">1.02.03.04.02.01</t>
  </si>
  <si>
    <t xml:space="preserve">Fundo de Índice Referência Renda Fixa (ETF) Título Público</t>
  </si>
  <si>
    <t xml:space="preserve">1.02.03.04.02.02</t>
  </si>
  <si>
    <t xml:space="preserve">Fundo de Índice Referência Renda Fixa (ETF) Crédito Privado</t>
  </si>
  <si>
    <t xml:space="preserve">1.02.03.04.02.03</t>
  </si>
  <si>
    <t xml:space="preserve">Fundo de Índice Referenciado em Ações (ETF) - Segmento Especial</t>
  </si>
  <si>
    <t xml:space="preserve">1.02.03.04.02.04</t>
  </si>
  <si>
    <t xml:space="preserve">Fundo de Índice Referenciado em Ações (ETF)</t>
  </si>
  <si>
    <t xml:space="preserve">1.02.03.04.02.05</t>
  </si>
  <si>
    <t xml:space="preserve">Fundo de Investimento de Índice no Exterior Negociado no Brasil (ETF)</t>
  </si>
  <si>
    <t xml:space="preserve">FUNDO DE INVESTIMENTO EM DIREITO CREDITÓRIO - FIDC</t>
  </si>
  <si>
    <t xml:space="preserve">1.02.03.04.03.01</t>
  </si>
  <si>
    <t xml:space="preserve">Fundo de Investimento em Direitos Creditórios Padronizado - Fidc - Cota Senior</t>
  </si>
  <si>
    <t xml:space="preserve">1.02.03.04.03.02</t>
  </si>
  <si>
    <t xml:space="preserve">Fundo de Investimento em Direitos Creditórios Padronizado - Fidc - Cota Subordinada</t>
  </si>
  <si>
    <t xml:space="preserve">1.02.03.04.03.03</t>
  </si>
  <si>
    <t xml:space="preserve">Fundo de Investimento em Direitos Creditórios Não Padronizado - Fidcnp</t>
  </si>
  <si>
    <t xml:space="preserve">1.02.03.04.03.98</t>
  </si>
  <si>
    <t xml:space="preserve">Fundo de Ações</t>
  </si>
  <si>
    <t xml:space="preserve">1.02.03.04.05</t>
  </si>
  <si>
    <t xml:space="preserve">Fundo de Índice Referenciado em Ações (Etf)</t>
  </si>
  <si>
    <t xml:space="preserve">1.02.03.04.06</t>
  </si>
  <si>
    <t xml:space="preserve">FUNDO DE INVESTIMENTO EM PARTICIPAÇÕES - FIP</t>
  </si>
  <si>
    <t xml:space="preserve">1.02.03.04.06.01</t>
  </si>
  <si>
    <t xml:space="preserve">Capital Semente</t>
  </si>
  <si>
    <t xml:space="preserve">1.02.03.04.06.02</t>
  </si>
  <si>
    <t xml:space="preserve">Empresas Emergentes</t>
  </si>
  <si>
    <t xml:space="preserve">1.02.03.04.06.03</t>
  </si>
  <si>
    <t xml:space="preserve">Infraestrutura (Fip-Ie)</t>
  </si>
  <si>
    <t xml:space="preserve">1.02.03.04.06.04</t>
  </si>
  <si>
    <t xml:space="preserve">Produção Econômica Intensiva em Pesquisa, Desenvolvimento e Inovação (Fip-Pd&amp;I)</t>
  </si>
  <si>
    <t xml:space="preserve">1.02.03.04.06.05</t>
  </si>
  <si>
    <t xml:space="preserve">Multiestratégia</t>
  </si>
  <si>
    <t xml:space="preserve">1.02.03.04.06.98</t>
  </si>
  <si>
    <t xml:space="preserve">Outros Fip</t>
  </si>
  <si>
    <t xml:space="preserve">1.02.03.04.07</t>
  </si>
  <si>
    <t xml:space="preserve">Fundo Multimercado</t>
  </si>
  <si>
    <t xml:space="preserve">1.02.03.04.08</t>
  </si>
  <si>
    <t xml:space="preserve">Fundo Multimercado Estruturado</t>
  </si>
  <si>
    <t xml:space="preserve">1.02.03.04.09</t>
  </si>
  <si>
    <t xml:space="preserve">Fundos de Investimento Ações em Mercado de Acesso - Fama</t>
  </si>
  <si>
    <t xml:space="preserve">1.02.03.04.10</t>
  </si>
  <si>
    <t xml:space="preserve">Fundo de Investimento Imobiliário - Fii</t>
  </si>
  <si>
    <t xml:space="preserve">1.02.03.04.11</t>
  </si>
  <si>
    <t xml:space="preserve">FUNDO DE INVESTIMENTO NO EXTERIOR</t>
  </si>
  <si>
    <t xml:space="preserve">1.02.03.04.11.01</t>
  </si>
  <si>
    <t xml:space="preserve">Fundos de Investimento Renda Fixa - Dívida Externa</t>
  </si>
  <si>
    <t xml:space="preserve">1.02.03.04.11.02</t>
  </si>
  <si>
    <t xml:space="preserve">Fundos de Investimento em Índice no Exterior Negociado no Brasil (Etf)</t>
  </si>
  <si>
    <t xml:space="preserve">1.02.03.04.11.03</t>
  </si>
  <si>
    <t xml:space="preserve">FUNDO DE INVESTIMENTO - SUFIXO INVESTIMENTO NO EXTERIOR</t>
  </si>
  <si>
    <t xml:space="preserve">1.02.03.04.11.03.01</t>
  </si>
  <si>
    <t xml:space="preserve">Fundo de Investimento - Sufixo Investimento no Exterior - Exclusivo</t>
  </si>
  <si>
    <t xml:space="preserve">1.02.03.04.11.03.02</t>
  </si>
  <si>
    <t xml:space="preserve">Fundo de Investimento - Sufixo Investimento no Exterior - Não Exclusivo</t>
  </si>
  <si>
    <t xml:space="preserve">1.02.03.04.11.04</t>
  </si>
  <si>
    <t xml:space="preserve">Fundo Investimento - Bdr</t>
  </si>
  <si>
    <t xml:space="preserve">1.02.03.04.12</t>
  </si>
  <si>
    <t xml:space="preserve">Empréstimos de Cotas de Fundos</t>
  </si>
  <si>
    <t xml:space="preserve">1.02.03.04.13</t>
  </si>
  <si>
    <t xml:space="preserve">FUNDO DE INVESTIMENTO DO AGRONEGÓCIO - FIAGRO </t>
  </si>
  <si>
    <t xml:space="preserve">1.02.03.04.13.01</t>
  </si>
  <si>
    <t xml:space="preserve">Fiagro - Direitos Creditórios</t>
  </si>
  <si>
    <t xml:space="preserve">1.02.03.04.13.02</t>
  </si>
  <si>
    <t xml:space="preserve">Fiagro - Imobiliários</t>
  </si>
  <si>
    <t xml:space="preserve">1.02.03.04.13.03</t>
  </si>
  <si>
    <t xml:space="preserve">Fiagro - Participações</t>
  </si>
  <si>
    <t xml:space="preserve">1.02.03.04.98</t>
  </si>
  <si>
    <t xml:space="preserve">Outros Fundos de Investimentos</t>
  </si>
  <si>
    <t xml:space="preserve">1.02.03.04.99</t>
  </si>
  <si>
    <t xml:space="preserve">(-) Perdas Estimadas - Fundos de Investimento</t>
  </si>
  <si>
    <t xml:space="preserve">DERIVATIVOS</t>
  </si>
  <si>
    <t xml:space="preserve">1.02.03.05.01</t>
  </si>
  <si>
    <t xml:space="preserve">Swap</t>
  </si>
  <si>
    <t xml:space="preserve">1.02.03.05.02</t>
  </si>
  <si>
    <t xml:space="preserve">A Termo</t>
  </si>
  <si>
    <t xml:space="preserve">Mercados Futuros</t>
  </si>
  <si>
    <t xml:space="preserve">OPÇÕES - AÇÕES</t>
  </si>
  <si>
    <t xml:space="preserve">1.02.03.05.04.01</t>
  </si>
  <si>
    <t xml:space="preserve">Opções de Ação de Compra - Titular</t>
  </si>
  <si>
    <t xml:space="preserve">1.02.03.05.04.02</t>
  </si>
  <si>
    <t xml:space="preserve">Opções de Ação de Venda - Titular</t>
  </si>
  <si>
    <t xml:space="preserve">1.02.03.05.05</t>
  </si>
  <si>
    <t xml:space="preserve">Opções - Ativos Financeiros e Mercadorias</t>
  </si>
  <si>
    <t xml:space="preserve">1.02.03.05.06</t>
  </si>
  <si>
    <t xml:space="preserve">Operações Estruturadas</t>
  </si>
  <si>
    <t xml:space="preserve">1.02.03.05.98</t>
  </si>
  <si>
    <t xml:space="preserve">Outros Derivativos</t>
  </si>
  <si>
    <t xml:space="preserve">1.02.03.05.99</t>
  </si>
  <si>
    <t xml:space="preserve">(-) Perdas Estimadas - Derivativos</t>
  </si>
  <si>
    <t xml:space="preserve">1.02.03.06.01</t>
  </si>
  <si>
    <t xml:space="preserve">Títulos Da Dívida Pública Mobiliária Federal Externa</t>
  </si>
  <si>
    <t xml:space="preserve">1.02.03.06.02</t>
  </si>
  <si>
    <t xml:space="preserve">Títulos Da Dívida Pública Emitidos Pelo Governo de Outros Países</t>
  </si>
  <si>
    <t xml:space="preserve">1.02.03.06.03</t>
  </si>
  <si>
    <t xml:space="preserve">Títulos Privados Emitidos por Empresas Brasileiras no Exterior</t>
  </si>
  <si>
    <t xml:space="preserve">1.02.03.06.04</t>
  </si>
  <si>
    <t xml:space="preserve">Títulos Privados Emitidos por Empresas Estrangeiras no Exterior</t>
  </si>
  <si>
    <t xml:space="preserve">1.02.03.06.05</t>
  </si>
  <si>
    <t xml:space="preserve">Ações Emitidas por Empresas Brasileiras no Exterior</t>
  </si>
  <si>
    <t xml:space="preserve">1.02.03.06.06</t>
  </si>
  <si>
    <t xml:space="preserve">Ações Emitidas por Empresas Estrangeiras no Exterior</t>
  </si>
  <si>
    <t xml:space="preserve">1.02.03.06.07</t>
  </si>
  <si>
    <t xml:space="preserve">Brazilian Depositary Receipts - BDR (Nível 1)</t>
  </si>
  <si>
    <t xml:space="preserve">1.02.03.06.98</t>
  </si>
  <si>
    <t xml:space="preserve">Outros Investimentos no Exterior</t>
  </si>
  <si>
    <t xml:space="preserve">1.02.03.06.99</t>
  </si>
  <si>
    <t xml:space="preserve">(-) Perdas Estimadas - Investimentos no Exterior</t>
  </si>
  <si>
    <t xml:space="preserve">INVESTIMENTOS EM IMÓVEIS</t>
  </si>
  <si>
    <t xml:space="preserve">1.02.03.07.01</t>
  </si>
  <si>
    <t xml:space="preserve">1.02.03.07.02</t>
  </si>
  <si>
    <t xml:space="preserve">Imóveis em Construção</t>
  </si>
  <si>
    <t xml:space="preserve">1.02.03.07.03</t>
  </si>
  <si>
    <t xml:space="preserve">Desenvolvimento</t>
  </si>
  <si>
    <t xml:space="preserve">1.02.03.07.04</t>
  </si>
  <si>
    <t xml:space="preserve">ALUGUÉIS E RENDA</t>
  </si>
  <si>
    <t xml:space="preserve">1.02.03.07.04.01</t>
  </si>
  <si>
    <t xml:space="preserve">Uso Próprio</t>
  </si>
  <si>
    <t xml:space="preserve">1.02.03.07.04.02</t>
  </si>
  <si>
    <t xml:space="preserve">Locados A Patrocinador(es)</t>
  </si>
  <si>
    <t xml:space="preserve">1.02.03.07.04.03</t>
  </si>
  <si>
    <t xml:space="preserve">Locados A Terceiros</t>
  </si>
  <si>
    <t xml:space="preserve">1.02.03.07.04.04</t>
  </si>
  <si>
    <t xml:space="preserve">Rendas de Participações</t>
  </si>
  <si>
    <t xml:space="preserve">1.02.03.07.05</t>
  </si>
  <si>
    <t xml:space="preserve">Direitos em Alienações de Imóveis e Terrenos</t>
  </si>
  <si>
    <t xml:space="preserve">1.02.03.07.98</t>
  </si>
  <si>
    <t xml:space="preserve">Outros Investimentos em Imóveis</t>
  </si>
  <si>
    <t xml:space="preserve">1.02.03.07.99</t>
  </si>
  <si>
    <t xml:space="preserve">(-) Perdas Estimadas - Investimentos em Imóveis</t>
  </si>
  <si>
    <t xml:space="preserve">OPERAÇÕES COM PARTICIPANTES</t>
  </si>
  <si>
    <t xml:space="preserve">1.02.03.08.01</t>
  </si>
  <si>
    <t xml:space="preserve">EMPRÉSTIMOS A PARTICIPANTES</t>
  </si>
  <si>
    <t xml:space="preserve">1.02.03.08.01.01</t>
  </si>
  <si>
    <t xml:space="preserve">1.02.03.08.01.99</t>
  </si>
  <si>
    <t xml:space="preserve">(-) Perdas Estimadas - Empréstimos A Participantes</t>
  </si>
  <si>
    <t xml:space="preserve">1.02.03.08.02</t>
  </si>
  <si>
    <t xml:space="preserve">1.02.03.08.02.01</t>
  </si>
  <si>
    <t xml:space="preserve">1.02.03.08.02.99</t>
  </si>
  <si>
    <t xml:space="preserve">(-) Perdas Estimadas - Financiamentos Imobiliários</t>
  </si>
  <si>
    <t xml:space="preserve">Depósitos Judiciais/Recursais</t>
  </si>
  <si>
    <t xml:space="preserve">1.02.03.10</t>
  </si>
  <si>
    <t xml:space="preserve">1.02.03.99</t>
  </si>
  <si>
    <t xml:space="preserve">OUTROS REALIZÁVEIS - INVESTIMENTOS</t>
  </si>
  <si>
    <t xml:space="preserve">1.02.03.99.01</t>
  </si>
  <si>
    <t xml:space="preserve">1.02.03.99.99</t>
  </si>
  <si>
    <t xml:space="preserve">(-) Perdas Estimadas - Outros Relizáveis</t>
  </si>
  <si>
    <t xml:space="preserve">1.03</t>
  </si>
  <si>
    <t xml:space="preserve">IMOBILIZADO E INTANGÍVEL</t>
  </si>
  <si>
    <t xml:space="preserve">1.03.01</t>
  </si>
  <si>
    <t xml:space="preserve">1.03.01.01</t>
  </si>
  <si>
    <t xml:space="preserve">OPERACIONAL CORPÓREO</t>
  </si>
  <si>
    <t xml:space="preserve">1.03.01.01.01</t>
  </si>
  <si>
    <t xml:space="preserve">1.03.01.01.02</t>
  </si>
  <si>
    <t xml:space="preserve">Bens Imóveis</t>
  </si>
  <si>
    <t xml:space="preserve">1.03.02</t>
  </si>
  <si>
    <t xml:space="preserve">1.03.02.01</t>
  </si>
  <si>
    <t xml:space="preserve">Gastos com Implantação, Reorganização e Desenvolvimento</t>
  </si>
  <si>
    <t xml:space="preserve">1.03.02.02</t>
  </si>
  <si>
    <t xml:space="preserve">Fomento</t>
  </si>
  <si>
    <t xml:space="preserve">1.04</t>
  </si>
  <si>
    <t xml:space="preserve">Gestão Assistencial</t>
  </si>
  <si>
    <t xml:space="preserve">EXIGÍVEL OPERACIONAL</t>
  </si>
  <si>
    <t xml:space="preserve">Benefícios a Pagar</t>
  </si>
  <si>
    <t xml:space="preserve">Retenções a Recolher</t>
  </si>
  <si>
    <t xml:space="preserve">RECURSOS ANTECIPADOS</t>
  </si>
  <si>
    <t xml:space="preserve">2.01.01.03.99</t>
  </si>
  <si>
    <t xml:space="preserve">Outros Recursos Antecipados</t>
  </si>
  <si>
    <t xml:space="preserve">Obrigações Contratadas</t>
  </si>
  <si>
    <t xml:space="preserve">LIQUIDAÇÃO EXTRAJUDICIAL</t>
  </si>
  <si>
    <t xml:space="preserve">Obrigações com Credores</t>
  </si>
  <si>
    <t xml:space="preserve">(+/-) Excesso/Insuficiência</t>
  </si>
  <si>
    <t xml:space="preserve">Valores Previdenciais A Repassar ao Pga</t>
  </si>
  <si>
    <t xml:space="preserve">Valores a Repassar - Risco Terceirizado Seguradoras</t>
  </si>
  <si>
    <t xml:space="preserve">2.01.01.99</t>
  </si>
  <si>
    <t xml:space="preserve">Contas a Pagar</t>
  </si>
  <si>
    <t xml:space="preserve">Tributos a Recolher</t>
  </si>
  <si>
    <t xml:space="preserve">Antecipação de Contribuições de Patrocinadores</t>
  </si>
  <si>
    <t xml:space="preserve">2.01.02.99</t>
  </si>
  <si>
    <t xml:space="preserve">Títulos Públicos</t>
  </si>
  <si>
    <t xml:space="preserve">Ativos Financeiros de Crédito Privado</t>
  </si>
  <si>
    <t xml:space="preserve">Renda Variável</t>
  </si>
  <si>
    <t xml:space="preserve">2.01.03.04</t>
  </si>
  <si>
    <t xml:space="preserve">Fundos de Investimento</t>
  </si>
  <si>
    <t xml:space="preserve">2.01.03.05</t>
  </si>
  <si>
    <t xml:space="preserve">Derivativos</t>
  </si>
  <si>
    <t xml:space="preserve">2.01.03.06</t>
  </si>
  <si>
    <t xml:space="preserve">2.01.03.07</t>
  </si>
  <si>
    <t xml:space="preserve">Investimentos em Imóveis</t>
  </si>
  <si>
    <t xml:space="preserve">2.01.03.08</t>
  </si>
  <si>
    <t xml:space="preserve">Operações com Participantes</t>
  </si>
  <si>
    <t xml:space="preserve">2.01.03.09</t>
  </si>
  <si>
    <t xml:space="preserve">RELACIONADOS COM O DISPONÍVEL</t>
  </si>
  <si>
    <t xml:space="preserve">2.01.03.09.01</t>
  </si>
  <si>
    <t xml:space="preserve">Saldos Bancários Negativos</t>
  </si>
  <si>
    <t xml:space="preserve">2.01.03.10</t>
  </si>
  <si>
    <t xml:space="preserve">TAXA DE ADMINISTRAÇÃO A REPASSAR</t>
  </si>
  <si>
    <t xml:space="preserve">2.01.03.10.01</t>
  </si>
  <si>
    <t xml:space="preserve">Taxa de Administração dos Investimentos a Repassar</t>
  </si>
  <si>
    <t xml:space="preserve">2.01.03.10.02</t>
  </si>
  <si>
    <t xml:space="preserve">Taxa de Administração dos Empréstimos e Financiamentos A Repassar</t>
  </si>
  <si>
    <t xml:space="preserve">2.01.03.11</t>
  </si>
  <si>
    <t xml:space="preserve">Retenções de Tributos a Recolher</t>
  </si>
  <si>
    <t xml:space="preserve">2.01.03.99</t>
  </si>
  <si>
    <t xml:space="preserve">EXIGÍVEL CONTINGENCIAL</t>
  </si>
  <si>
    <t xml:space="preserve">Provisão</t>
  </si>
  <si>
    <t xml:space="preserve">PATRIMÔNIO DE COBERTURA DO PLANO</t>
  </si>
  <si>
    <t xml:space="preserve">PROVISÕES MATEMÁTICAS</t>
  </si>
  <si>
    <t xml:space="preserve">BENEFÍCIOS CONCEDIDOS</t>
  </si>
  <si>
    <t xml:space="preserve">2.03.01.01.01.01</t>
  </si>
  <si>
    <t xml:space="preserve">CONTRIBUIÇÃO DEFINIDA</t>
  </si>
  <si>
    <t xml:space="preserve">2.03.01.01.01.01.01</t>
  </si>
  <si>
    <t xml:space="preserve">Saldo de Contas dos Assistidos - Constituído</t>
  </si>
  <si>
    <t xml:space="preserve">2.03.01.01.01.02</t>
  </si>
  <si>
    <t xml:space="preserve">BENEFÍCIO DEFINIDO ESTRUTURADO EM REGIME DE CAPITALIZAÇÃO</t>
  </si>
  <si>
    <t xml:space="preserve">2.03.01.01.01.02.01</t>
  </si>
  <si>
    <t xml:space="preserve">Valor Atual dos Benefícios Futuros Programados - Assistidos</t>
  </si>
  <si>
    <t xml:space="preserve">2.03.01.01.01.02.02</t>
  </si>
  <si>
    <t xml:space="preserve">Valor Atual dos Benefícios Futuros Não Programados - Assistidos</t>
  </si>
  <si>
    <t xml:space="preserve">2.03.01.01.02</t>
  </si>
  <si>
    <t xml:space="preserve">BENEFÍCIOS A CONCEDER</t>
  </si>
  <si>
    <t xml:space="preserve">2.03.01.01.02.01</t>
  </si>
  <si>
    <t xml:space="preserve">2.03.01.01.02.01.01</t>
  </si>
  <si>
    <t xml:space="preserve">Saldo de Contas - Parcela Patrocinador(es)/ Instituidor(es)</t>
  </si>
  <si>
    <t xml:space="preserve">2.03.01.01.02.01.02</t>
  </si>
  <si>
    <t xml:space="preserve">Saldo de Contas - Parcela Constituída Pelos Participantes</t>
  </si>
  <si>
    <t xml:space="preserve">2.03.01.01.02.01.03</t>
  </si>
  <si>
    <t xml:space="preserve">Saldo de Contas - Parcela Participantes Portada de Efpc</t>
  </si>
  <si>
    <t xml:space="preserve">2.03.01.01.02.01.04</t>
  </si>
  <si>
    <t xml:space="preserve">Saldo de Contas - Parcela Participantes Portada de Eapc</t>
  </si>
  <si>
    <t xml:space="preserve">2.03.01.01.02.02</t>
  </si>
  <si>
    <t xml:space="preserve">BENEFÍCIO DEFINIDO ESTRUTURADO EM REGIME DE CAPITALIZAÇÃO PROGRAMADO</t>
  </si>
  <si>
    <t xml:space="preserve">2.03.01.01.02.02.01</t>
  </si>
  <si>
    <t xml:space="preserve">Valor Atual dos Benefícios Futuros Programados</t>
  </si>
  <si>
    <t xml:space="preserve">2.03.01.01.02.02.02</t>
  </si>
  <si>
    <t xml:space="preserve">(-)Valor Atual das Contribuições Futuras dos Patrocinadores</t>
  </si>
  <si>
    <t xml:space="preserve">2.03.01.01.02.02.03</t>
  </si>
  <si>
    <t xml:space="preserve">(-)Valor Atual das Contribuições Futuras dos Participantes</t>
  </si>
  <si>
    <t xml:space="preserve">2.03.01.01.02.03</t>
  </si>
  <si>
    <t xml:space="preserve">BENEFÍCIO DEFINIDO ESTRUTURADO EM REGIME DE CAPITALIZAÇÃO NÃO PROGRAMADO</t>
  </si>
  <si>
    <t xml:space="preserve">2.03.01.01.02.03.01</t>
  </si>
  <si>
    <t xml:space="preserve">Valor Atual dos Benefícios Futuros Não Programados</t>
  </si>
  <si>
    <t xml:space="preserve">2.03.01.01.02.03.02</t>
  </si>
  <si>
    <t xml:space="preserve">(-) Valor Atual das Contribuições Futuras dos Patrocinadores</t>
  </si>
  <si>
    <t xml:space="preserve">2.03.01.01.02.03.03</t>
  </si>
  <si>
    <t xml:space="preserve">(-) Valor Atual das Contribuições Futuras dos Participantes</t>
  </si>
  <si>
    <t xml:space="preserve">2.03.01.01.03</t>
  </si>
  <si>
    <t xml:space="preserve">(-) PROVISÕES MATEMÁTICAS A CONSTITUIR</t>
  </si>
  <si>
    <t xml:space="preserve">2.03.01.01.03.01</t>
  </si>
  <si>
    <t xml:space="preserve">(-) SERVIÇO PASSADO</t>
  </si>
  <si>
    <t xml:space="preserve">2.03.01.01.03.01.01</t>
  </si>
  <si>
    <t xml:space="preserve">(-) Patrocinador(es)</t>
  </si>
  <si>
    <t xml:space="preserve">2.03.01.01.03.01.02</t>
  </si>
  <si>
    <t xml:space="preserve">(-) Participantes</t>
  </si>
  <si>
    <t xml:space="preserve">2.03.01.01.03.02</t>
  </si>
  <si>
    <t xml:space="preserve">(-) EQUACIONAMENTO DE DÉFICIT A INTEGRALIZAR</t>
  </si>
  <si>
    <t xml:space="preserve">2.03.01.01.03.02.01</t>
  </si>
  <si>
    <t xml:space="preserve">2.03.01.01.03.02.02</t>
  </si>
  <si>
    <t xml:space="preserve">2.03.01.01.03.02.03</t>
  </si>
  <si>
    <t xml:space="preserve">(-) Assistidos</t>
  </si>
  <si>
    <t xml:space="preserve">2.03.01.01.03.03</t>
  </si>
  <si>
    <t xml:space="preserve">(+/-) POR AJUSTES DAS CONTRIBUIÇÕES EXTRAORDINÁRIAS</t>
  </si>
  <si>
    <t xml:space="preserve">2.03.01.01.03.03.01</t>
  </si>
  <si>
    <t xml:space="preserve">(+/-) Patrocinador(es)</t>
  </si>
  <si>
    <t xml:space="preserve">2.03.01.01.03.03.02</t>
  </si>
  <si>
    <t xml:space="preserve">(+/-) Participantes</t>
  </si>
  <si>
    <t xml:space="preserve">2.03.01.01.03.03.03</t>
  </si>
  <si>
    <t xml:space="preserve">(+/-) Assistidos</t>
  </si>
  <si>
    <t xml:space="preserve">EQUILÍBRIO TÉCNICO</t>
  </si>
  <si>
    <t xml:space="preserve">RESULTADOS REALIZADOS</t>
  </si>
  <si>
    <t xml:space="preserve">2.03.01.02.01.01</t>
  </si>
  <si>
    <t xml:space="preserve">SUPERÁVIT TÉCNICO ACUMULADO</t>
  </si>
  <si>
    <t xml:space="preserve">2.03.01.02.01.01.01</t>
  </si>
  <si>
    <t xml:space="preserve">Reserva de Contingência</t>
  </si>
  <si>
    <t xml:space="preserve">2.03.01.02.01.01.02</t>
  </si>
  <si>
    <t xml:space="preserve">Reserva Especial para Revisão de Plano</t>
  </si>
  <si>
    <t xml:space="preserve">2.03.01.02.01.02</t>
  </si>
  <si>
    <t xml:space="preserve">(-) Déficit Técnico Acumulado</t>
  </si>
  <si>
    <t xml:space="preserve">2.03.01.02.02</t>
  </si>
  <si>
    <t xml:space="preserve">FUNDOS</t>
  </si>
  <si>
    <t xml:space="preserve">FUNDOS PREVIDENCIAIS</t>
  </si>
  <si>
    <t xml:space="preserve">Reversão de Saldo por Exigência Regulamentar</t>
  </si>
  <si>
    <t xml:space="preserve">Revisão de Plano</t>
  </si>
  <si>
    <t xml:space="preserve">Outros - Previstos em Nota Técnica Atuarial</t>
  </si>
  <si>
    <t xml:space="preserve">FUNDOS ADMINISTRATIVOS</t>
  </si>
  <si>
    <t xml:space="preserve">Plano de Gestão Administrativa</t>
  </si>
  <si>
    <t xml:space="preserve">Participacão no Fundo Administrativo Pga</t>
  </si>
  <si>
    <t xml:space="preserve">2.03.02.02.03</t>
  </si>
  <si>
    <t xml:space="preserve">Fundo Administrativo Compartilhado</t>
  </si>
  <si>
    <t xml:space="preserve">Fundos para Garantia das Operações com Participantes</t>
  </si>
  <si>
    <t xml:space="preserve">2.04</t>
  </si>
  <si>
    <t xml:space="preserve">FP - ATIVO CIRCULANTE - FUNDO PARTIDARIO</t>
  </si>
  <si>
    <t xml:space="preserve">FP - DISPONIVEL</t>
  </si>
  <si>
    <t xml:space="preserve">1.1.1.01.01</t>
  </si>
  <si>
    <t xml:space="preserve">FP - CAIXA</t>
  </si>
  <si>
    <t xml:space="preserve">1.1.1.01.01.01</t>
  </si>
  <si>
    <t xml:space="preserve">FP - Fundo de caixa</t>
  </si>
  <si>
    <t xml:space="preserve">1.1.1.01.02</t>
  </si>
  <si>
    <t xml:space="preserve">FP - BANCOS CONTA MOVIMENTO</t>
  </si>
  <si>
    <t xml:space="preserve">1.1.1.01.02.01</t>
  </si>
  <si>
    <t xml:space="preserve">FP - Bancos ........ conta do FUNDO PARTIDARIO</t>
  </si>
  <si>
    <t xml:space="preserve">1.1.1.01.02.02</t>
  </si>
  <si>
    <t xml:space="preserve">FP - Bancos ........ conta especial - Fundacao partidaria</t>
  </si>
  <si>
    <t xml:space="preserve">1.1.1.01.02.03</t>
  </si>
  <si>
    <t xml:space="preserve">FP - Bancos ........ conta especial - Mulher</t>
  </si>
  <si>
    <t xml:space="preserve">1.1.1.01.02.99</t>
  </si>
  <si>
    <t xml:space="preserve">FP - (-) Recursos de origem vedada ou nao identificada - conta retificadora</t>
  </si>
  <si>
    <t xml:space="preserve">1.1.1.01.03</t>
  </si>
  <si>
    <t xml:space="preserve">FP - APLICACOES FINANCEIRAS</t>
  </si>
  <si>
    <t xml:space="preserve">1.1.1.01.03.01</t>
  </si>
  <si>
    <t xml:space="preserve">FP - Bancos ........ aplicacao financeira de FUNDO PARTIDARIO</t>
  </si>
  <si>
    <t xml:space="preserve">1.1.1.01.03.02</t>
  </si>
  <si>
    <t xml:space="preserve">FP - Outras aplicacoes financeiras</t>
  </si>
  <si>
    <t xml:space="preserve">1.1.1.01.03.99</t>
  </si>
  <si>
    <t xml:space="preserve">FP - (-) Provisao para perdas em aplicacoes financeiras</t>
  </si>
  <si>
    <t xml:space="preserve">FP - DIREITOS REALIZAVEIS EM CURTO PRAZO</t>
  </si>
  <si>
    <t xml:space="preserve">1.1.1.02.01</t>
  </si>
  <si>
    <t xml:space="preserve">FP - TRANSFERENCIAS DO FUNDO PARTIDARIO A RECEBER</t>
  </si>
  <si>
    <t xml:space="preserve">1.1.1.02.01.01</t>
  </si>
  <si>
    <t xml:space="preserve">FP - Transferencias a receber da Direcao Nacional</t>
  </si>
  <si>
    <t xml:space="preserve">1.1.1.02.01.02</t>
  </si>
  <si>
    <t xml:space="preserve">FP - Transferencias a receber da Direcao Estadual</t>
  </si>
  <si>
    <t xml:space="preserve">1.1.1.02.01.03</t>
  </si>
  <si>
    <t xml:space="preserve">FP - Transferencias a receber da Direcao Municipal</t>
  </si>
  <si>
    <t xml:space="preserve">1.1.1.02.02</t>
  </si>
  <si>
    <t xml:space="preserve">FP - SOBRAS FINANCEIRAS DE CAMPANHAS A RECEBER</t>
  </si>
  <si>
    <t xml:space="preserve">1.1.1.02.02.01</t>
  </si>
  <si>
    <t xml:space="preserve">FP - Sobras de candidatos a receber</t>
  </si>
  <si>
    <t xml:space="preserve">1.1.1.02.02.02</t>
  </si>
  <si>
    <t xml:space="preserve">FP - Sobras de comites financeiros a receber</t>
  </si>
  <si>
    <t xml:space="preserve">1.1.1.02.02.03</t>
  </si>
  <si>
    <t xml:space="preserve">FP - Sobras de diretorios partidarios a receber</t>
  </si>
  <si>
    <t xml:space="preserve">1.1.1.02.03</t>
  </si>
  <si>
    <t xml:space="preserve">FP - SOBRAS DE BENS ESTIMAVEIS EM DINHEIRO A RECEBER</t>
  </si>
  <si>
    <t xml:space="preserve">1.1.1.02.03.01</t>
  </si>
  <si>
    <t xml:space="preserve">FP - Sobras de candidatos a receber - estimaveis</t>
  </si>
  <si>
    <t xml:space="preserve">1.1.1.02.03.02</t>
  </si>
  <si>
    <t xml:space="preserve">FP - Sobras de comites financeiros a receber - estimaveis</t>
  </si>
  <si>
    <t xml:space="preserve">1.1.1.02.03.03</t>
  </si>
  <si>
    <t xml:space="preserve">FP - Sobras de diretorios partidarios a receber - estimaveis</t>
  </si>
  <si>
    <t xml:space="preserve">1.1.1.02.04</t>
  </si>
  <si>
    <t xml:space="preserve">FP - CREDITOS A RECEBER</t>
  </si>
  <si>
    <t xml:space="preserve">1.1.1.02.04.01</t>
  </si>
  <si>
    <t xml:space="preserve">FP - Titulos a receber</t>
  </si>
  <si>
    <t xml:space="preserve">1.1.1.02.04.02</t>
  </si>
  <si>
    <t xml:space="preserve">FP - Alugueis a receber</t>
  </si>
  <si>
    <t xml:space="preserve">1.1.1.02.04.03</t>
  </si>
  <si>
    <t xml:space="preserve">FP - Outros creditos a receber</t>
  </si>
  <si>
    <t xml:space="preserve">1.1.1.02.04.99</t>
  </si>
  <si>
    <t xml:space="preserve">FP - (-) Provisao para perdas em creditos a receber</t>
  </si>
  <si>
    <t xml:space="preserve">1.1.1.02.05</t>
  </si>
  <si>
    <t xml:space="preserve">FP - DEPOSITOS RESTITUIVEIS E VALORES VINCULADOS</t>
  </si>
  <si>
    <t xml:space="preserve">1.1.1.02.05.01</t>
  </si>
  <si>
    <t xml:space="preserve">FP - Depositos ou bloqueios judiciais</t>
  </si>
  <si>
    <t xml:space="preserve">1.1.1.02.05.02</t>
  </si>
  <si>
    <t xml:space="preserve">FP - Depositos ou bloqueios extrajudiciais</t>
  </si>
  <si>
    <t xml:space="preserve">FP - ADIANTAMENTOS</t>
  </si>
  <si>
    <t xml:space="preserve">1.1.1.03.01</t>
  </si>
  <si>
    <t xml:space="preserve">FP - ADIANTAMENTOS A EMPREGADOS</t>
  </si>
  <si>
    <t xml:space="preserve">1.1.1.03.01.01</t>
  </si>
  <si>
    <t xml:space="preserve">FP - Adiantamentos de salarios</t>
  </si>
  <si>
    <t xml:space="preserve">1.1.1.03.01.02</t>
  </si>
  <si>
    <t xml:space="preserve">FP - Adiantamentos de 13º salario</t>
  </si>
  <si>
    <t xml:space="preserve">1.1.1.03.01.03</t>
  </si>
  <si>
    <t xml:space="preserve">FP - Adiantamentos de ferias</t>
  </si>
  <si>
    <t xml:space="preserve">1.1.1.03.01.04</t>
  </si>
  <si>
    <t xml:space="preserve">FP - Outros adiantamentos a empregados</t>
  </si>
  <si>
    <t xml:space="preserve">1.1.1.03.02</t>
  </si>
  <si>
    <t xml:space="preserve">FP - ADIANTAMENTOS DIVERSOS</t>
  </si>
  <si>
    <t xml:space="preserve">1.1.1.03.02.01</t>
  </si>
  <si>
    <t xml:space="preserve">FP - Adiantamentos para viagens</t>
  </si>
  <si>
    <t xml:space="preserve">1.1.1.03.02.02</t>
  </si>
  <si>
    <t xml:space="preserve">FP - Adiantamentos a fornecedores</t>
  </si>
  <si>
    <t xml:space="preserve">1.1.1.03.02.03</t>
  </si>
  <si>
    <t xml:space="preserve">FP - Outros adiantamentos diversos</t>
  </si>
  <si>
    <t xml:space="preserve">1.1.1.04</t>
  </si>
  <si>
    <t xml:space="preserve">FP - ESTOQUES</t>
  </si>
  <si>
    <t xml:space="preserve">1.1.1.04.01</t>
  </si>
  <si>
    <t xml:space="preserve">FP - ESTOQUE DE MATERIAIS PARA CONSUMO</t>
  </si>
  <si>
    <t xml:space="preserve">1.1.1.04.01.01</t>
  </si>
  <si>
    <t xml:space="preserve">FP - Estoque de materiais de expediente</t>
  </si>
  <si>
    <t xml:space="preserve">1.1.1.04.01.02</t>
  </si>
  <si>
    <t xml:space="preserve">FP - Estoque de materiais impressos</t>
  </si>
  <si>
    <t xml:space="preserve">1.1.1.04.01.03</t>
  </si>
  <si>
    <t xml:space="preserve">FP - Estoque de materiais de informatica</t>
  </si>
  <si>
    <t xml:space="preserve">1.1.1.04.01.04</t>
  </si>
  <si>
    <t xml:space="preserve">FP - Estoque de materiais de copa e cozinha</t>
  </si>
  <si>
    <t xml:space="preserve">1.1.1.04.01.05</t>
  </si>
  <si>
    <t xml:space="preserve">FP - Estoque de materiais de limpeza</t>
  </si>
  <si>
    <t xml:space="preserve">1.1.1.04.01.06</t>
  </si>
  <si>
    <t xml:space="preserve">FP - Estoque de outros materiais para consumo</t>
  </si>
  <si>
    <t xml:space="preserve">1.1.1.04.02</t>
  </si>
  <si>
    <t xml:space="preserve">FP - ESTOQUE DE MATERIAIS PARA COMERCIALIZACAO/DISTRIBUICAO</t>
  </si>
  <si>
    <t xml:space="preserve">1.1.1.04.02.01</t>
  </si>
  <si>
    <t xml:space="preserve">FP - Estoque de materiais de divulgacao destinados à comercializacao</t>
  </si>
  <si>
    <t xml:space="preserve">1.1.1.04.02.02</t>
  </si>
  <si>
    <t xml:space="preserve">FP - Estoque de outros materiais para distribuicao</t>
  </si>
  <si>
    <t xml:space="preserve">1.1.1.05</t>
  </si>
  <si>
    <t xml:space="preserve">FP - DESPESAS ANTECIPADAS</t>
  </si>
  <si>
    <t xml:space="preserve">1.1.1.05.01</t>
  </si>
  <si>
    <t xml:space="preserve">FP - DESPESAS DIVERSAS PAGAS ANTECIPADAMENTE</t>
  </si>
  <si>
    <t xml:space="preserve">1.1.1.05.01.01</t>
  </si>
  <si>
    <t xml:space="preserve">FP - Premios de seguro a apropriar</t>
  </si>
  <si>
    <t xml:space="preserve">1.1.1.05.01.02</t>
  </si>
  <si>
    <t xml:space="preserve">FP - Alugueis pagos antecipadamente a apropriar</t>
  </si>
  <si>
    <t xml:space="preserve">1.1.1.05.01.03</t>
  </si>
  <si>
    <t xml:space="preserve">FP - Assinaturas e anuidades a apropriar</t>
  </si>
  <si>
    <t xml:space="preserve">1.1.1.05.01.04</t>
  </si>
  <si>
    <t xml:space="preserve">FP - Outras despesas pagas antecipadamente a apropriar</t>
  </si>
  <si>
    <t xml:space="preserve">OR - ATIVO CIRCULANTE - OUTROS RECURSOS</t>
  </si>
  <si>
    <t xml:space="preserve">OR - DISPONIVEL</t>
  </si>
  <si>
    <t xml:space="preserve">1.1.2.01.01</t>
  </si>
  <si>
    <t xml:space="preserve">OR - CAIXA</t>
  </si>
  <si>
    <t xml:space="preserve">1.1.2.01.01.01</t>
  </si>
  <si>
    <t xml:space="preserve">OR - Fundo de caixa</t>
  </si>
  <si>
    <t xml:space="preserve">1.1.2.01.02</t>
  </si>
  <si>
    <t xml:space="preserve">OR - BANCOS CONTA MOVIMENTO</t>
  </si>
  <si>
    <t xml:space="preserve">1.1.2.01.02.01</t>
  </si>
  <si>
    <t xml:space="preserve">OR - Bancos ....... conta de OUTROS RECURSOS</t>
  </si>
  <si>
    <t xml:space="preserve">1.1.2.01.02.02</t>
  </si>
  <si>
    <t xml:space="preserve">OR - Bancos ....... conta de DOACOES PARA CAMPANHA</t>
  </si>
  <si>
    <t xml:space="preserve">1.1.2.01.02.03</t>
  </si>
  <si>
    <t xml:space="preserve">OR - Bancos ....... Outras contas</t>
  </si>
  <si>
    <t xml:space="preserve">1.1.2.01.02.99</t>
  </si>
  <si>
    <t xml:space="preserve">OR - (-) Recursos de origem vedada ou nao identificada - conta retificadora</t>
  </si>
  <si>
    <t xml:space="preserve">1.1.2.01.03</t>
  </si>
  <si>
    <t xml:space="preserve">OR - APLICACOES FINANCEIRAS</t>
  </si>
  <si>
    <t xml:space="preserve">1.1.2.01.03.01</t>
  </si>
  <si>
    <t xml:space="preserve">OR - Bancos ........ aplicacao financeira de OUTROS RECURSOS</t>
  </si>
  <si>
    <t xml:space="preserve">1.1.2.01.03.02</t>
  </si>
  <si>
    <t xml:space="preserve">OR - Outras aplicacoes financeiras</t>
  </si>
  <si>
    <t xml:space="preserve">1.1.2.01.03.99</t>
  </si>
  <si>
    <t xml:space="preserve">OR - (-) Provisao para perdas em aplicacoes financeiras</t>
  </si>
  <si>
    <t xml:space="preserve">OR - DIREITOS REALIZAVEIS EM CURTO PRAZO</t>
  </si>
  <si>
    <t xml:space="preserve">1.1.2.02.01</t>
  </si>
  <si>
    <t xml:space="preserve">OR - TRANSFERENCIAS DE DOACOES E CONTRIBUICOES A RECEBER</t>
  </si>
  <si>
    <t xml:space="preserve">1.1.2.02.01.01</t>
  </si>
  <si>
    <t xml:space="preserve">OR - Transferencias a receber da Direcao Nacional</t>
  </si>
  <si>
    <t xml:space="preserve">1.1.2.02.01.02</t>
  </si>
  <si>
    <t xml:space="preserve">OR - Transferencias a receber da Direcao Estadual</t>
  </si>
  <si>
    <t xml:space="preserve">1.1.2.02.01.03</t>
  </si>
  <si>
    <t xml:space="preserve">OR - Transferencias a receber da Direcao Municipal</t>
  </si>
  <si>
    <t xml:space="preserve">1.1.2.02.02</t>
  </si>
  <si>
    <t xml:space="preserve">OR - SOBRAS FINANCEIRAS DE CAMPANHAS A RECEBER</t>
  </si>
  <si>
    <t xml:space="preserve">1.1.2.02.02.01</t>
  </si>
  <si>
    <t xml:space="preserve">OR - Sobras de candidatos a receber</t>
  </si>
  <si>
    <t xml:space="preserve">1.1.2.02.02.02</t>
  </si>
  <si>
    <t xml:space="preserve">OR - Sobras de comites financeiros a receber</t>
  </si>
  <si>
    <t xml:space="preserve">1.1.2.02.02.03</t>
  </si>
  <si>
    <t xml:space="preserve">OR - Sobras de diretorios partidarios a receber</t>
  </si>
  <si>
    <t xml:space="preserve">1.1.2.02.03</t>
  </si>
  <si>
    <t xml:space="preserve">OR - SOBRAS DE BENS ESTIMAVEIS EM DINHEIRO A RECEBER</t>
  </si>
  <si>
    <t xml:space="preserve">1.1.2.02.03.01</t>
  </si>
  <si>
    <t xml:space="preserve">OR - Sobras de candidatos a receber - estimaveis</t>
  </si>
  <si>
    <t xml:space="preserve">1.1.2.02.03.02</t>
  </si>
  <si>
    <t xml:space="preserve">OR - Sobras de comites financeiros a receber - estimaveis</t>
  </si>
  <si>
    <t xml:space="preserve">1.1.2.02.03.03</t>
  </si>
  <si>
    <t xml:space="preserve">OR - Sobras de diretorios partidarios a receber - estimaveis</t>
  </si>
  <si>
    <t xml:space="preserve">1.1.2.02.04</t>
  </si>
  <si>
    <t xml:space="preserve">OR - CREDITOS A RECEBER</t>
  </si>
  <si>
    <t xml:space="preserve">1.1.2.02.04.01</t>
  </si>
  <si>
    <t xml:space="preserve">OR - Titulos a receber</t>
  </si>
  <si>
    <t xml:space="preserve">1.1.2.02.04.02</t>
  </si>
  <si>
    <t xml:space="preserve">OR - Alugueis a receber</t>
  </si>
  <si>
    <t xml:space="preserve">1.1.2.02.04.03</t>
  </si>
  <si>
    <t xml:space="preserve">OR - Outros creditos a receber</t>
  </si>
  <si>
    <t xml:space="preserve">1.1.2.02.04.99</t>
  </si>
  <si>
    <t xml:space="preserve">OR - (-) Provisao para perdas em creditos a receber</t>
  </si>
  <si>
    <t xml:space="preserve">1.1.2.02.05</t>
  </si>
  <si>
    <t xml:space="preserve">OR - DEPOSITOS RESTITUIVEIS E VALORES VINCULADOS</t>
  </si>
  <si>
    <t xml:space="preserve">1.1.2.02.05.01</t>
  </si>
  <si>
    <t xml:space="preserve">OR - Depositos ou bloqueios judiciais</t>
  </si>
  <si>
    <t xml:space="preserve">1.1.2.02.05.02</t>
  </si>
  <si>
    <t xml:space="preserve">OR - Depositos ou bloqueios extrajudiciais</t>
  </si>
  <si>
    <t xml:space="preserve">OR - ADIANTAMENTOS</t>
  </si>
  <si>
    <t xml:space="preserve">1.1.2.03.01</t>
  </si>
  <si>
    <t xml:space="preserve">OR - ADIANTAMENTOS A EMPREGADOS</t>
  </si>
  <si>
    <t xml:space="preserve">1.1.2.03.01.01</t>
  </si>
  <si>
    <t xml:space="preserve">OR - Adiantamentos de salarios</t>
  </si>
  <si>
    <t xml:space="preserve">1.1.2.03.01.02</t>
  </si>
  <si>
    <t xml:space="preserve">OR - Adiantamentos de 13º salario</t>
  </si>
  <si>
    <t xml:space="preserve">1.1.2.03.01.03</t>
  </si>
  <si>
    <t xml:space="preserve">OR - Adiantamentos de ferias</t>
  </si>
  <si>
    <t xml:space="preserve">1.1.2.03.01.04</t>
  </si>
  <si>
    <t xml:space="preserve">OR - Outros adiantamentos a empregados</t>
  </si>
  <si>
    <t xml:space="preserve">1.1.2.03.02</t>
  </si>
  <si>
    <t xml:space="preserve">OR - ADIANTAMENTOS DIVERSOS</t>
  </si>
  <si>
    <t xml:space="preserve">1.1.2.03.02.01</t>
  </si>
  <si>
    <t xml:space="preserve">OR - Adiantamentos para viagens</t>
  </si>
  <si>
    <t xml:space="preserve">1.1.2.03.02.02</t>
  </si>
  <si>
    <t xml:space="preserve">OR - Adiantamentos a fornecedores</t>
  </si>
  <si>
    <t xml:space="preserve">1.1.2.03.02.03</t>
  </si>
  <si>
    <t xml:space="preserve">OR - Outros adiantamentos diversos</t>
  </si>
  <si>
    <t xml:space="preserve">OR - ESTOQUES</t>
  </si>
  <si>
    <t xml:space="preserve">1.1.2.04.01</t>
  </si>
  <si>
    <t xml:space="preserve">OR - ESTOQUE DE MATERIAIS PARA CONSUMO</t>
  </si>
  <si>
    <t xml:space="preserve">1.1.2.04.01.01</t>
  </si>
  <si>
    <t xml:space="preserve">OR - Estoque de materiais de expediente</t>
  </si>
  <si>
    <t xml:space="preserve">1.1.2.04.01.02</t>
  </si>
  <si>
    <t xml:space="preserve">OR - Estoque de materiais impressos</t>
  </si>
  <si>
    <t xml:space="preserve">1.1.2.04.01.03</t>
  </si>
  <si>
    <t xml:space="preserve">OR - Estoque de materiais de informatica</t>
  </si>
  <si>
    <t xml:space="preserve">1.1.2.04.01.04</t>
  </si>
  <si>
    <t xml:space="preserve">OR - Estoque de materiais de copa e cozinha</t>
  </si>
  <si>
    <t xml:space="preserve">1.1.2.04.01.05</t>
  </si>
  <si>
    <t xml:space="preserve">OR - Estqoue de materiais de limpeza</t>
  </si>
  <si>
    <t xml:space="preserve">1.1.2.04.01.06</t>
  </si>
  <si>
    <t xml:space="preserve">OR - Estoque de outros materiais para consumo</t>
  </si>
  <si>
    <t xml:space="preserve">1.1.2.04.02</t>
  </si>
  <si>
    <t xml:space="preserve">OR - ESTOQUE DE MATERIAIS PARA COMERCIALIZACAO/DISTRIBUICAO</t>
  </si>
  <si>
    <t xml:space="preserve">1.1.2.04.02.01</t>
  </si>
  <si>
    <t xml:space="preserve">OR - Estoque de materiais de divulgacao destinados à comercializacao</t>
  </si>
  <si>
    <t xml:space="preserve">1.1.2.04.02.02</t>
  </si>
  <si>
    <t xml:space="preserve">OR - Estoque de outros materiais para distribuicao</t>
  </si>
  <si>
    <t xml:space="preserve">OR - DESPESAS ANTECIPADAS</t>
  </si>
  <si>
    <t xml:space="preserve">1.1.2.05.01</t>
  </si>
  <si>
    <t xml:space="preserve">OR - DESPESAS DIVERSAS PAGAS ANTECIPADAMENTE</t>
  </si>
  <si>
    <t xml:space="preserve">1.1.2.05.01.01</t>
  </si>
  <si>
    <t xml:space="preserve">OR - Premios de seguro a apropriar</t>
  </si>
  <si>
    <t xml:space="preserve">1.1.2.05.01.02</t>
  </si>
  <si>
    <t xml:space="preserve">OR - Alugueis pagos antecipadamente a apropriar</t>
  </si>
  <si>
    <t xml:space="preserve">1.1.2.05.01.03</t>
  </si>
  <si>
    <t xml:space="preserve">OR - Assinaturas e anuidades a apropriar</t>
  </si>
  <si>
    <t xml:space="preserve">1.1.2.05.01.04</t>
  </si>
  <si>
    <t xml:space="preserve">OR - Outras despesas pagas antecipadamente a apropriar</t>
  </si>
  <si>
    <t xml:space="preserve">FEFC - ATIVO CIRCULANTE - FUNDO ESPECIAL PARA FINANCIAMENTO DE CAMPANHA</t>
  </si>
  <si>
    <t xml:space="preserve">FEFC - DISPONIVEL</t>
  </si>
  <si>
    <t xml:space="preserve">1.1.3.01.01</t>
  </si>
  <si>
    <t xml:space="preserve">FEFC - CAIXA</t>
  </si>
  <si>
    <t xml:space="preserve">1.1.3.01.01.01</t>
  </si>
  <si>
    <t xml:space="preserve">FEFC - Fundo de caixa</t>
  </si>
  <si>
    <t xml:space="preserve">1.1.3.01.02</t>
  </si>
  <si>
    <t xml:space="preserve">FEFC - BANCOS CONTA MOVIMENTO</t>
  </si>
  <si>
    <t xml:space="preserve">1.1.3.01.02.01</t>
  </si>
  <si>
    <t xml:space="preserve">FEFC - Bancos ........ conta do FUNDO ESPECIAL PARA FINANCIAMENTO DE CAMPANHA</t>
  </si>
  <si>
    <t xml:space="preserve">1.1.3.01.02.02</t>
  </si>
  <si>
    <t xml:space="preserve">FEFC - Bancos ........ conta especial - Mulher</t>
  </si>
  <si>
    <t xml:space="preserve">1.1.3.01.02.03</t>
  </si>
  <si>
    <t xml:space="preserve">FEFC - Bancos ........ Outras contas</t>
  </si>
  <si>
    <t xml:space="preserve">1.1.3.01.02.99</t>
  </si>
  <si>
    <t xml:space="preserve">FEFC - (-) Recursos de origem vedada ou nao identificada - conta retificadora</t>
  </si>
  <si>
    <t xml:space="preserve">1.1.3.01.03</t>
  </si>
  <si>
    <t xml:space="preserve">FEFC - APLICACOES FINANCEIRAS</t>
  </si>
  <si>
    <t xml:space="preserve">1.1.3.01.03.01</t>
  </si>
  <si>
    <t xml:space="preserve">FEFC - Bancos ........ aplicacao financeira de FUNDO ESPECIAL PARA FINANCIAMENTO DE CAMPANHA</t>
  </si>
  <si>
    <t xml:space="preserve">1.1.3.01.03.02</t>
  </si>
  <si>
    <t xml:space="preserve">FEFC - Outras aplicacoes financeiras</t>
  </si>
  <si>
    <t xml:space="preserve">1.1.3.01.03.99</t>
  </si>
  <si>
    <t xml:space="preserve">FEFC - (-) Provisao para perdas em aplicacoes financeiras</t>
  </si>
  <si>
    <t xml:space="preserve">FEFC - DIREITOS REALIZAVEIS EM CURTO PRAZO</t>
  </si>
  <si>
    <t xml:space="preserve">1.1.3.02.01</t>
  </si>
  <si>
    <t xml:space="preserve">FEFC - TRANSFERENCIAS DO FUNDO ESPECIAL PARA FINANCIAMENTO DE CAMPANHA A RECEBER</t>
  </si>
  <si>
    <t xml:space="preserve">1.1.3.02.01.01</t>
  </si>
  <si>
    <t xml:space="preserve">FEFC - Transferencias a receber da Direcao Nacional</t>
  </si>
  <si>
    <t xml:space="preserve">1.1.3.02.01.02</t>
  </si>
  <si>
    <t xml:space="preserve">FEFC - Transferencias a receber da Direcao Estadual</t>
  </si>
  <si>
    <t xml:space="preserve">1.1.3.02.01.03</t>
  </si>
  <si>
    <t xml:space="preserve">FEFC - Transferencias a receber da Direcao Municipal</t>
  </si>
  <si>
    <t xml:space="preserve">1.1.3.02.02</t>
  </si>
  <si>
    <t xml:space="preserve">FEFC - SOBRAS DE BENS ESTIMAVEIS EM DINHEIRO A RECEBER</t>
  </si>
  <si>
    <t xml:space="preserve">1.1.3.02.02.01</t>
  </si>
  <si>
    <t xml:space="preserve">FEFC - Sobras de candidatos a receber - estimaveis</t>
  </si>
  <si>
    <t xml:space="preserve">1.1.3.02.02.02</t>
  </si>
  <si>
    <t xml:space="preserve">FEFC - Sobras de comites financeiros a receber - estimaveis</t>
  </si>
  <si>
    <t xml:space="preserve">1.1.3.02.02.03</t>
  </si>
  <si>
    <t xml:space="preserve">FEFC - Sobras de diretorios partidarios a receber - estimaveis</t>
  </si>
  <si>
    <t xml:space="preserve">1.1.3.02.04</t>
  </si>
  <si>
    <t xml:space="preserve">FEFC - CREDITOS A RECEBER</t>
  </si>
  <si>
    <t xml:space="preserve">1.1.3.02.04.01</t>
  </si>
  <si>
    <t xml:space="preserve">FEFC - Titulos a receber</t>
  </si>
  <si>
    <t xml:space="preserve">1.1.3.02.04.02</t>
  </si>
  <si>
    <t xml:space="preserve">FEFC - Alugueis a receber</t>
  </si>
  <si>
    <t xml:space="preserve">1.1.3.02.04.03</t>
  </si>
  <si>
    <t xml:space="preserve">FEFC - Outros creditos a receber</t>
  </si>
  <si>
    <t xml:space="preserve">1.1.3.02.04.99</t>
  </si>
  <si>
    <t xml:space="preserve">FEFC - (-) Provisao para perdas em creditos a receber</t>
  </si>
  <si>
    <t xml:space="preserve">1.1.3.02.05</t>
  </si>
  <si>
    <t xml:space="preserve">FEFC - DEPOSITOS RESTITUIVEIS E VALORES VINCULADOS</t>
  </si>
  <si>
    <t xml:space="preserve">1.1.3.02.05.01</t>
  </si>
  <si>
    <t xml:space="preserve">FEFC - Depositos ou bloqueios judiciais</t>
  </si>
  <si>
    <t xml:space="preserve">1.1.3.02.05.02</t>
  </si>
  <si>
    <t xml:space="preserve">FEFC - Depositos ou bloqueios extrajudiciais</t>
  </si>
  <si>
    <t xml:space="preserve">FEFC - ADIANTAMENTOS</t>
  </si>
  <si>
    <t xml:space="preserve">1.1.3.03.01</t>
  </si>
  <si>
    <t xml:space="preserve">FEFC - ADIANTAMENTOS A EMPREGADOS</t>
  </si>
  <si>
    <t xml:space="preserve">1.1.3.03.01.01</t>
  </si>
  <si>
    <t xml:space="preserve">FEFC - Adiantamentos de salarios</t>
  </si>
  <si>
    <t xml:space="preserve">1.1.3.03.01.02</t>
  </si>
  <si>
    <t xml:space="preserve">FEFC - Adiantamentos de 13º salario</t>
  </si>
  <si>
    <t xml:space="preserve">1.1.3.03.01.03</t>
  </si>
  <si>
    <t xml:space="preserve">FEFC - Adiantamentos de ferias</t>
  </si>
  <si>
    <t xml:space="preserve">1.1.3.03.01.04</t>
  </si>
  <si>
    <t xml:space="preserve">FEFC - Outros adiantamentos a empregados</t>
  </si>
  <si>
    <t xml:space="preserve">1.1.3.03.02</t>
  </si>
  <si>
    <t xml:space="preserve">FEFC - ADIANTAMENTOS DIVERSOS</t>
  </si>
  <si>
    <t xml:space="preserve">1.1.3.03.02.01</t>
  </si>
  <si>
    <t xml:space="preserve">FEFC - Adiantamentos para viagens</t>
  </si>
  <si>
    <t xml:space="preserve">1.1.3.03.02.02</t>
  </si>
  <si>
    <t xml:space="preserve">FEFC - Adiantamentos a fornecedores</t>
  </si>
  <si>
    <t xml:space="preserve">1.1.3.03.02.03</t>
  </si>
  <si>
    <t xml:space="preserve">FEFC - Outros adiantamentos diversos</t>
  </si>
  <si>
    <t xml:space="preserve">FEFC - ESTOQUES</t>
  </si>
  <si>
    <t xml:space="preserve">1.1.3.04.01</t>
  </si>
  <si>
    <t xml:space="preserve">FEFC - ESTOQUE DE MATERIAIS PARA CONSUMO</t>
  </si>
  <si>
    <t xml:space="preserve">1.1.3.04.01.01</t>
  </si>
  <si>
    <t xml:space="preserve">FEFC - Estoque de materiais de expediente</t>
  </si>
  <si>
    <t xml:space="preserve">1.1.3.04.01.02</t>
  </si>
  <si>
    <t xml:space="preserve">FEFC - Estoque de materiais impressos</t>
  </si>
  <si>
    <t xml:space="preserve">1.1.3.04.01.03</t>
  </si>
  <si>
    <t xml:space="preserve">FEFC - Estoque de materiais de informatica</t>
  </si>
  <si>
    <t xml:space="preserve">1.1.3.04.01.04</t>
  </si>
  <si>
    <t xml:space="preserve">FEFC - Estoque de materiais de copa e cozinha</t>
  </si>
  <si>
    <t xml:space="preserve">1.1.3.04.01.05</t>
  </si>
  <si>
    <t xml:space="preserve">FEFC - Estoque de materiais de limpeza</t>
  </si>
  <si>
    <t xml:space="preserve">1.1.3.04.01.06</t>
  </si>
  <si>
    <t xml:space="preserve">FEFC - Estoque de outros materiais para consumo</t>
  </si>
  <si>
    <t xml:space="preserve">1.1.3.04.02</t>
  </si>
  <si>
    <t xml:space="preserve">FEFC - ESTOQUE DE MATERIAIS PARA COMERCIALIZACAO/DISTRIBUICAO</t>
  </si>
  <si>
    <t xml:space="preserve">1.1.3.04.02.01</t>
  </si>
  <si>
    <t xml:space="preserve">FEFC - Estoque de materiais de divulgacao destinados à comercializacao</t>
  </si>
  <si>
    <t xml:space="preserve">1.1.3.04.02.02</t>
  </si>
  <si>
    <t xml:space="preserve">FEFC - Estoque de outros materiais para distribuicao</t>
  </si>
  <si>
    <t xml:space="preserve">FEFC - DESPESAS ANTECIPADAS</t>
  </si>
  <si>
    <t xml:space="preserve">1.1.3.05.01</t>
  </si>
  <si>
    <t xml:space="preserve">FEFC - DESPESAS DIVERSAS PAGAS ANTECIPADAMENTE</t>
  </si>
  <si>
    <t xml:space="preserve">1.1.3.05.01.01</t>
  </si>
  <si>
    <t xml:space="preserve">FEFC - Premios de seguro a apropriar</t>
  </si>
  <si>
    <t xml:space="preserve">1.1.3.05.01.02</t>
  </si>
  <si>
    <t xml:space="preserve">FEFC - Alugueis pagos antecipadamente a apropriar</t>
  </si>
  <si>
    <t xml:space="preserve">1.1.3.05.01.03</t>
  </si>
  <si>
    <t xml:space="preserve">FEFC - Outras despesas pagas antecipadamente a apropriar</t>
  </si>
  <si>
    <t xml:space="preserve">ATIVO NAO CIRCULANTE</t>
  </si>
  <si>
    <t xml:space="preserve">FP - ATIVO NAO CIRCULANTE - FUNDO PARTIDARIO</t>
  </si>
  <si>
    <t xml:space="preserve">FP - DIREITOS REALIZAVEIS APOS O EXERCICIO SEGUINTE</t>
  </si>
  <si>
    <t xml:space="preserve">1.2.1.01.01</t>
  </si>
  <si>
    <t xml:space="preserve">FP - RECURSOS DO FUNDO PARTIDARIO A RECEBER - LP</t>
  </si>
  <si>
    <t xml:space="preserve">1.2.1.01.01.01</t>
  </si>
  <si>
    <t xml:space="preserve">FP - Direcao Nacional - LP</t>
  </si>
  <si>
    <t xml:space="preserve">1.2.1.01.01.02</t>
  </si>
  <si>
    <t xml:space="preserve">FP - Direcao Estadual - LP</t>
  </si>
  <si>
    <t xml:space="preserve">1.2.1.01.01.03</t>
  </si>
  <si>
    <t xml:space="preserve">FP - Direcao Municipal - LP</t>
  </si>
  <si>
    <t xml:space="preserve">1.2.1.01.02</t>
  </si>
  <si>
    <t xml:space="preserve">FP - CREDITOS A RECEBER EM LONGO PRAZO</t>
  </si>
  <si>
    <t xml:space="preserve">1.2.1.01.02.01</t>
  </si>
  <si>
    <t xml:space="preserve">FP - Titulos a receber em longo prazo</t>
  </si>
  <si>
    <t xml:space="preserve">1.2.1.01.02.02</t>
  </si>
  <si>
    <t xml:space="preserve">FP - Outros direitos realizaveis apos o exercicio seguinte</t>
  </si>
  <si>
    <t xml:space="preserve">1.2.1.01.02.99</t>
  </si>
  <si>
    <t xml:space="preserve">FP - (-) Provisao para perdas em creditos a receber - LP</t>
  </si>
  <si>
    <t xml:space="preserve">1.2.1.01.03</t>
  </si>
  <si>
    <t xml:space="preserve">FP - DEPOSITOS RESTITUIVEIS E VALORES VINCULADOS - LP</t>
  </si>
  <si>
    <t xml:space="preserve">1.2.1.01.03.01</t>
  </si>
  <si>
    <t xml:space="preserve">FP - Depositos ou bloqueios judiciais - LP</t>
  </si>
  <si>
    <t xml:space="preserve">1.2.1.01.03.02</t>
  </si>
  <si>
    <t xml:space="preserve">FP - Depositos ou bloqueios extrajudiciais - LP</t>
  </si>
  <si>
    <t xml:space="preserve">FP - DESPESAS ANTECIPADAS - LP</t>
  </si>
  <si>
    <t xml:space="preserve">1.2.1.02.01</t>
  </si>
  <si>
    <t xml:space="preserve">FP - DESPESAS DIVERSAS PAGAS ANTECIPAMENTE - LP</t>
  </si>
  <si>
    <t xml:space="preserve">1.2.1.02.01.01</t>
  </si>
  <si>
    <t xml:space="preserve">FP - Premios de seguro a apropriar - LP</t>
  </si>
  <si>
    <t xml:space="preserve">1.2.1.02.01.02</t>
  </si>
  <si>
    <t xml:space="preserve">FP - Alugueis pagos antecipadamente a apropriar - LP</t>
  </si>
  <si>
    <t xml:space="preserve">1.2.1.02.01.03</t>
  </si>
  <si>
    <t xml:space="preserve">FP - Assinaturas e anuidades a apropriar - LP</t>
  </si>
  <si>
    <t xml:space="preserve">1.2.1.02.01.04</t>
  </si>
  <si>
    <t xml:space="preserve">FP - Outras despesas pagas antecipadamente a apropriar - LP</t>
  </si>
  <si>
    <t xml:space="preserve">FP - INVESTIMENTOS</t>
  </si>
  <si>
    <t xml:space="preserve">1.2.1.03.01</t>
  </si>
  <si>
    <t xml:space="preserve">FP - INVESTIMENTOS DIVERSOS</t>
  </si>
  <si>
    <t xml:space="preserve">1.2.1.03.01.01</t>
  </si>
  <si>
    <t xml:space="preserve">FP - Investimentos permanentes diversos</t>
  </si>
  <si>
    <t xml:space="preserve">1.2.1.03.01.99</t>
  </si>
  <si>
    <t xml:space="preserve">FP - (-) Provisao para perdas em investimentos permanentes</t>
  </si>
  <si>
    <t xml:space="preserve">FP - IMOBILIZADO</t>
  </si>
  <si>
    <t xml:space="preserve">1.2.1.04.01</t>
  </si>
  <si>
    <t xml:space="preserve">FP - BENS MOVEIS</t>
  </si>
  <si>
    <t xml:space="preserve">1.2.1.04.01.01</t>
  </si>
  <si>
    <t xml:space="preserve">FP - Equipamentos de informatica</t>
  </si>
  <si>
    <t xml:space="preserve">1.2.1.04.01.02</t>
  </si>
  <si>
    <t xml:space="preserve">FP - (-) Depreciacao acumulada - equipamentos de informatica</t>
  </si>
  <si>
    <t xml:space="preserve">1.2.1.04.01.03</t>
  </si>
  <si>
    <t xml:space="preserve">FP - Equipamentos audiovisuais</t>
  </si>
  <si>
    <t xml:space="preserve">1.2.1.04.01.04</t>
  </si>
  <si>
    <t xml:space="preserve">FP - (-) Depreciacao acumulada - equipamentos audiovisuais</t>
  </si>
  <si>
    <t xml:space="preserve">1.2.1.04.01.05</t>
  </si>
  <si>
    <t xml:space="preserve">FP - Equipamentos de sonorizacao</t>
  </si>
  <si>
    <t xml:space="preserve">1.2.1.04.01.06</t>
  </si>
  <si>
    <t xml:space="preserve">FP - (-) Depreciacao acumulada - equipamentos de sonorizacao</t>
  </si>
  <si>
    <t xml:space="preserve">1.2.1.04.01.07</t>
  </si>
  <si>
    <t xml:space="preserve">FP - Outras maquinas e equipamentos</t>
  </si>
  <si>
    <t xml:space="preserve">1.2.1.04.01.08</t>
  </si>
  <si>
    <t xml:space="preserve">FP - (-) Depreciacao Acumulada - outras maquinas e equipamentos</t>
  </si>
  <si>
    <t xml:space="preserve">1.2.1.04.01.09</t>
  </si>
  <si>
    <t xml:space="preserve">FP - Moveis e utensilios</t>
  </si>
  <si>
    <t xml:space="preserve">1.2.1.04.01.10</t>
  </si>
  <si>
    <t xml:space="preserve">FP - (-) Depreciacao acumulada - moveis e utensilios</t>
  </si>
  <si>
    <t xml:space="preserve">1.2.1.04.01.11</t>
  </si>
  <si>
    <t xml:space="preserve">FP - Veiculos</t>
  </si>
  <si>
    <t xml:space="preserve">1.2.1.04.01.12</t>
  </si>
  <si>
    <t xml:space="preserve">FP - (-) Depreciacao acumulada - veiculos</t>
  </si>
  <si>
    <t xml:space="preserve">1.2.1.04.02</t>
  </si>
  <si>
    <t xml:space="preserve">FP - BENS MOVEIS - ARRENDAMENTO MERCANTIL</t>
  </si>
  <si>
    <t xml:space="preserve">1.2.1.04.02.01</t>
  </si>
  <si>
    <t xml:space="preserve">FP - Equipamentos de informatica - AM</t>
  </si>
  <si>
    <t xml:space="preserve">1.2.1.04.02.02</t>
  </si>
  <si>
    <t xml:space="preserve">FP - (-) Depreciacao acumulada - equipamentos de informatica - AM</t>
  </si>
  <si>
    <t xml:space="preserve">1.2.1.04.02.03</t>
  </si>
  <si>
    <t xml:space="preserve">FP - Equipamentos audiovisuais - AM</t>
  </si>
  <si>
    <t xml:space="preserve">1.2.1.04.02.04</t>
  </si>
  <si>
    <t xml:space="preserve">FP - (-) Depreciacao acumulada - equipamentos audiovisuais - AM</t>
  </si>
  <si>
    <t xml:space="preserve">1.2.1.04.02.05</t>
  </si>
  <si>
    <t xml:space="preserve">FP - Equipamentos de sonorizacao - AM</t>
  </si>
  <si>
    <t xml:space="preserve">1.2.1.04.02.06</t>
  </si>
  <si>
    <t xml:space="preserve">FP - (-) Depreciacao acumulada - equipamentos de sonorizacao - AM</t>
  </si>
  <si>
    <t xml:space="preserve">1.2.1.04.02.07</t>
  </si>
  <si>
    <t xml:space="preserve">FP - Outras maquinas e equipamentos - AM</t>
  </si>
  <si>
    <t xml:space="preserve">1.2.1.04.02.08</t>
  </si>
  <si>
    <t xml:space="preserve">FP - (-) Depreciacao Acumulada - outras maquinas e equipamentos - AM</t>
  </si>
  <si>
    <t xml:space="preserve">1.2.1.04.02.09</t>
  </si>
  <si>
    <t xml:space="preserve">FP - Moveis e utensilios - AM</t>
  </si>
  <si>
    <t xml:space="preserve">1.2.1.04.02.10</t>
  </si>
  <si>
    <t xml:space="preserve">FP - (-) Depreciacao acumulada - moveis e utensilios - AM</t>
  </si>
  <si>
    <t xml:space="preserve">1.2.1.04.02.11</t>
  </si>
  <si>
    <t xml:space="preserve">FP - Veiculos - AM</t>
  </si>
  <si>
    <t xml:space="preserve">1.2.1.04.02.12</t>
  </si>
  <si>
    <t xml:space="preserve">FP - (-) Depreciacao acumulada - veiculos - AM</t>
  </si>
  <si>
    <t xml:space="preserve">1.2.1.04.03</t>
  </si>
  <si>
    <t xml:space="preserve">FP - BENS IMOVEIS</t>
  </si>
  <si>
    <t xml:space="preserve">1.2.1.04.03.01</t>
  </si>
  <si>
    <t xml:space="preserve">FP - Terrenos</t>
  </si>
  <si>
    <t xml:space="preserve">1.2.1.04.03.02</t>
  </si>
  <si>
    <t xml:space="preserve">FP - Edificacoes</t>
  </si>
  <si>
    <t xml:space="preserve">1.2.1.04.03.03</t>
  </si>
  <si>
    <t xml:space="preserve">FP - (-) Depreciacao acumulada - edificacoes</t>
  </si>
  <si>
    <t xml:space="preserve">1.2.1.04.03.04</t>
  </si>
  <si>
    <t xml:space="preserve">FP - Instalacoes</t>
  </si>
  <si>
    <t xml:space="preserve">1.2.1.04.03.05</t>
  </si>
  <si>
    <t xml:space="preserve">FP - (-) Depreciacao acumulada - instalacoes</t>
  </si>
  <si>
    <t xml:space="preserve">1.2.1.04.03.06</t>
  </si>
  <si>
    <t xml:space="preserve">FP - Outros bens imoveis</t>
  </si>
  <si>
    <t xml:space="preserve">1.2.1.04.03.07</t>
  </si>
  <si>
    <t xml:space="preserve">FP - (-) Depreciacao acumulada - outros bens imoveis</t>
  </si>
  <si>
    <t xml:space="preserve">FP - INTANGIVEL</t>
  </si>
  <si>
    <t xml:space="preserve">1.2.1.05.01</t>
  </si>
  <si>
    <t xml:space="preserve">FP - BENS INCORPOREOS</t>
  </si>
  <si>
    <t xml:space="preserve">1.2.1.05.01.01</t>
  </si>
  <si>
    <t xml:space="preserve">FP - Direito de uso</t>
  </si>
  <si>
    <t xml:space="preserve">1.2.1.05.01.02</t>
  </si>
  <si>
    <t xml:space="preserve">FP - (-) Amortizacao acumulada - direito de uso</t>
  </si>
  <si>
    <t xml:space="preserve">1.2.1.05.01.03</t>
  </si>
  <si>
    <t xml:space="preserve">FP - Marcas e patentes</t>
  </si>
  <si>
    <t xml:space="preserve">1.2.1.05.01.04</t>
  </si>
  <si>
    <t xml:space="preserve">FP - (-) Amortizacao acumulada - marcas e patentes</t>
  </si>
  <si>
    <t xml:space="preserve">1.2.1.05.01.05</t>
  </si>
  <si>
    <t xml:space="preserve">FP - Outros bens incorporeos</t>
  </si>
  <si>
    <t xml:space="preserve">1.2.1.05.01.06</t>
  </si>
  <si>
    <t xml:space="preserve">FP - (-) Amortizacao acumulada - outros bens incorporeos</t>
  </si>
  <si>
    <t xml:space="preserve">1.2.1.05.02</t>
  </si>
  <si>
    <t xml:space="preserve">FP - SISTEMAS APLICATIVOS</t>
  </si>
  <si>
    <t xml:space="preserve">1.2.1.05.02.01</t>
  </si>
  <si>
    <t xml:space="preserve">FP - Sistemas de informatica</t>
  </si>
  <si>
    <t xml:space="preserve">1.2.1.05.02.02</t>
  </si>
  <si>
    <t xml:space="preserve">FP - (-) Amortizacao acumulada - sistemas de informatica</t>
  </si>
  <si>
    <t xml:space="preserve">1.2.1.05.03</t>
  </si>
  <si>
    <t xml:space="preserve">FP - SISTEMAS APLICATIVOS - ARRENDAMENTO MERCANTIL</t>
  </si>
  <si>
    <t xml:space="preserve">1.2.1.05.03.01</t>
  </si>
  <si>
    <t xml:space="preserve">FP - Sistemas de informatica - AM</t>
  </si>
  <si>
    <t xml:space="preserve">1.2.1.05.03.02</t>
  </si>
  <si>
    <t xml:space="preserve">FP - (-) Amortizacao acumulada - sistemas de informatica - AM</t>
  </si>
  <si>
    <t xml:space="preserve">1.2.1.05.04</t>
  </si>
  <si>
    <t xml:space="preserve">FP - BENFEITORIAS EM IMOVEIS DE TERCEIROS</t>
  </si>
  <si>
    <t xml:space="preserve">1.2.1.05.04.01</t>
  </si>
  <si>
    <t xml:space="preserve">FP - Benfeitorias em imoveis locados ou cedidos</t>
  </si>
  <si>
    <t xml:space="preserve">1.2.1.05.04.02</t>
  </si>
  <si>
    <t xml:space="preserve">FP - (-) Amortizacao acumulada - benfeitorias em imoveis locados ou cedidos</t>
  </si>
  <si>
    <t xml:space="preserve">OR - ATIVO NAO CIRCULANTE - OUTROS RECURSOS</t>
  </si>
  <si>
    <t xml:space="preserve">OR - DIREITOS REALIZAVEIS APOS O EXERCICIO SEGUINTE</t>
  </si>
  <si>
    <t xml:space="preserve">1.2.2.01.01</t>
  </si>
  <si>
    <t xml:space="preserve">OR - OUTROS RECURSOS A RECEBER - LP</t>
  </si>
  <si>
    <t xml:space="preserve">1.2.2.01.01.01</t>
  </si>
  <si>
    <t xml:space="preserve">OR - Direcao Nacional - LP</t>
  </si>
  <si>
    <t xml:space="preserve">1.2.2.01.01.02</t>
  </si>
  <si>
    <t xml:space="preserve">OR - Direcao Estadual - LP</t>
  </si>
  <si>
    <t xml:space="preserve">1.2.2.01.01.03</t>
  </si>
  <si>
    <t xml:space="preserve">OR - Direcao Municipal - LP</t>
  </si>
  <si>
    <t xml:space="preserve">1.2.2.01.02</t>
  </si>
  <si>
    <t xml:space="preserve">OR - CREDITOS A RECEBER EM LONGO PRAZO</t>
  </si>
  <si>
    <t xml:space="preserve">1.2.2.01.02.01</t>
  </si>
  <si>
    <t xml:space="preserve">OR - Titulos a receber em longo prazo</t>
  </si>
  <si>
    <t xml:space="preserve">1.2.2.01.02.02</t>
  </si>
  <si>
    <t xml:space="preserve">OR - Outros direitos realizaveis apos o exercicio seguinte</t>
  </si>
  <si>
    <t xml:space="preserve">1.2.2.01.02.99</t>
  </si>
  <si>
    <t xml:space="preserve">OR - (-) Provisao para perdas em creditos a receber - LP</t>
  </si>
  <si>
    <t xml:space="preserve">1.2.2.01.03</t>
  </si>
  <si>
    <t xml:space="preserve">OR - DEPOSITOS RESTITUIVEIS E VALORES VINCULADOS - LP</t>
  </si>
  <si>
    <t xml:space="preserve">1.2.2.01.03.01</t>
  </si>
  <si>
    <t xml:space="preserve">OR - Depositos ou bloqueios judiciais - LP</t>
  </si>
  <si>
    <t xml:space="preserve">1.2.2.01.03.02</t>
  </si>
  <si>
    <t xml:space="preserve">OR - Depositos ou bloqueios extrajudiciais - LP</t>
  </si>
  <si>
    <t xml:space="preserve">1.2.2.02</t>
  </si>
  <si>
    <t xml:space="preserve">OR - DESPESAS ANTECIPADAS - LP</t>
  </si>
  <si>
    <t xml:space="preserve">1.2.2.02.01</t>
  </si>
  <si>
    <t xml:space="preserve">OR - DESPESAS DIVERSAS PAGAS ANTECIPAMENTE - LP</t>
  </si>
  <si>
    <t xml:space="preserve">1.2.2.02.01.01</t>
  </si>
  <si>
    <t xml:space="preserve">OR - Premios de seguro a apropriar - LP</t>
  </si>
  <si>
    <t xml:space="preserve">1.2.2.02.01.02</t>
  </si>
  <si>
    <t xml:space="preserve">OR - Alugueis pagos antecipadamente a apropriar - LP</t>
  </si>
  <si>
    <t xml:space="preserve">1.2.2.02.01.03</t>
  </si>
  <si>
    <t xml:space="preserve">OR - Assinaturas e anuidades a apropriar - LP</t>
  </si>
  <si>
    <t xml:space="preserve">1.2.2.02.01.04</t>
  </si>
  <si>
    <t xml:space="preserve">OR - Outras despesas pagas antecipadamente a apropriar - LP</t>
  </si>
  <si>
    <t xml:space="preserve">1.2.2.03</t>
  </si>
  <si>
    <t xml:space="preserve">OR - INVESTIMENTOS</t>
  </si>
  <si>
    <t xml:space="preserve">1.2.2.03.01</t>
  </si>
  <si>
    <t xml:space="preserve">OR - INVESTIMENTOS DIVERSOS</t>
  </si>
  <si>
    <t xml:space="preserve">1.2.2.03.01.01</t>
  </si>
  <si>
    <t xml:space="preserve">OR - Investimentos permanentes diversos</t>
  </si>
  <si>
    <t xml:space="preserve">1.2.2.03.01.99</t>
  </si>
  <si>
    <t xml:space="preserve">OR - (-) Provisao para perdas em investimentos permanentes</t>
  </si>
  <si>
    <t xml:space="preserve">1.2.2.04</t>
  </si>
  <si>
    <t xml:space="preserve">OR - IMOBILIZADO</t>
  </si>
  <si>
    <t xml:space="preserve">1.2.2.04.01</t>
  </si>
  <si>
    <t xml:space="preserve">OR - BENS MOVEIS</t>
  </si>
  <si>
    <t xml:space="preserve">1.2.2.04.01.01</t>
  </si>
  <si>
    <t xml:space="preserve">OR - Equipamentos de informatica</t>
  </si>
  <si>
    <t xml:space="preserve">1.2.2.04.01.02</t>
  </si>
  <si>
    <t xml:space="preserve">OR - (-) Depreciacao acumulada - equipamentos de informatica</t>
  </si>
  <si>
    <t xml:space="preserve">1.2.2.04.01.03</t>
  </si>
  <si>
    <t xml:space="preserve">OR - Equipamentos audiovisuais</t>
  </si>
  <si>
    <t xml:space="preserve">1.2.2.04.01.04</t>
  </si>
  <si>
    <t xml:space="preserve">OR - (-) Depreciacao acumulada - equipamentos audiovisuais</t>
  </si>
  <si>
    <t xml:space="preserve">1.2.2.04.01.05</t>
  </si>
  <si>
    <t xml:space="preserve">OR - Equipamentos de sonorizacao</t>
  </si>
  <si>
    <t xml:space="preserve">1.2.2.04.01.06</t>
  </si>
  <si>
    <t xml:space="preserve">OR - (-) Depreciacao acumulada - equipamentos de sonorizacao</t>
  </si>
  <si>
    <t xml:space="preserve">1.2.2.04.01.07</t>
  </si>
  <si>
    <t xml:space="preserve">OR - Outras maquinas e equipamentos</t>
  </si>
  <si>
    <t xml:space="preserve">1.2.2.04.01.08</t>
  </si>
  <si>
    <t xml:space="preserve">OR - (-) Depreciacao Acumulada - outras maquinas e equipamentos</t>
  </si>
  <si>
    <t xml:space="preserve">1.2.2.04.01.09</t>
  </si>
  <si>
    <t xml:space="preserve">OR - Moveis e utensilios</t>
  </si>
  <si>
    <t xml:space="preserve">1.2.2.04.01.10</t>
  </si>
  <si>
    <t xml:space="preserve">OR - (-) Depreciacao acumulada - moveis e utensilios</t>
  </si>
  <si>
    <t xml:space="preserve">1.2.2.04.01.11</t>
  </si>
  <si>
    <t xml:space="preserve">OR - Veiculos</t>
  </si>
  <si>
    <t xml:space="preserve">1.2.2.04.01.12</t>
  </si>
  <si>
    <t xml:space="preserve">OR - (-) Depreciacao acumulada - veiculos</t>
  </si>
  <si>
    <t xml:space="preserve">1.2.2.04.02</t>
  </si>
  <si>
    <t xml:space="preserve">OR - BENS MOVEIS - ARRENDAMENTO MERCANTIL</t>
  </si>
  <si>
    <t xml:space="preserve">1.2.2.04.02.01</t>
  </si>
  <si>
    <t xml:space="preserve">OR - Equipamentos de informatica - AM</t>
  </si>
  <si>
    <t xml:space="preserve">1.2.2.04.02.02</t>
  </si>
  <si>
    <t xml:space="preserve">OR - (-) Depreciacao acumulada - equipamentos de informatica - AM</t>
  </si>
  <si>
    <t xml:space="preserve">1.2.2.04.02.03</t>
  </si>
  <si>
    <t xml:space="preserve">OR - Equipamentos audiovisuais - AM</t>
  </si>
  <si>
    <t xml:space="preserve">1.2.2.04.02.04</t>
  </si>
  <si>
    <t xml:space="preserve">OR - (-) Depreciacao acumulada - equipamentos audiovisuais - AM</t>
  </si>
  <si>
    <t xml:space="preserve">1.2.2.04.02.05</t>
  </si>
  <si>
    <t xml:space="preserve">OR - Equipamentos de sonorizacao - AM</t>
  </si>
  <si>
    <t xml:space="preserve">1.2.2.04.02.06</t>
  </si>
  <si>
    <t xml:space="preserve">OR - (-) Depreciacao acumulada - equipamentos de sonorizacao - AM</t>
  </si>
  <si>
    <t xml:space="preserve">1.2.2.04.02.07</t>
  </si>
  <si>
    <t xml:space="preserve">OR - Outras maquinas e equipamentos - AM</t>
  </si>
  <si>
    <t xml:space="preserve">1.2.2.04.02.08</t>
  </si>
  <si>
    <t xml:space="preserve">OR - (-) Depreciacao Acumulada - outras maquinas e equipamentos - AM</t>
  </si>
  <si>
    <t xml:space="preserve">1.2.2.04.02.09</t>
  </si>
  <si>
    <t xml:space="preserve">OR - Moveis e utensilios - AM</t>
  </si>
  <si>
    <t xml:space="preserve">1.2.2.04.02.10</t>
  </si>
  <si>
    <t xml:space="preserve">OR - (-) Depreciacao acumulada - moveis e utensilios - AM</t>
  </si>
  <si>
    <t xml:space="preserve">1.2.2.04.02.11</t>
  </si>
  <si>
    <t xml:space="preserve">OR - Veiculos - AM</t>
  </si>
  <si>
    <t xml:space="preserve">1.2.2.04.02.12</t>
  </si>
  <si>
    <t xml:space="preserve">OR - (-) Depreciacao acumulada - veiculos - AM</t>
  </si>
  <si>
    <t xml:space="preserve">1.2.2.04.03</t>
  </si>
  <si>
    <t xml:space="preserve">OR - BENS IMOVEIS</t>
  </si>
  <si>
    <t xml:space="preserve">1.2.2.04.03.01</t>
  </si>
  <si>
    <t xml:space="preserve">OR - Terrenos</t>
  </si>
  <si>
    <t xml:space="preserve">1.2.2.04.03.02</t>
  </si>
  <si>
    <t xml:space="preserve">OR - Edificacoes</t>
  </si>
  <si>
    <t xml:space="preserve">1.2.2.04.03.03</t>
  </si>
  <si>
    <t xml:space="preserve">OR - (-) Depreciacao acumulada - edificacoes</t>
  </si>
  <si>
    <t xml:space="preserve">1.2.2.04.03.04</t>
  </si>
  <si>
    <t xml:space="preserve">OR - Instalacoes</t>
  </si>
  <si>
    <t xml:space="preserve">1.2.2.04.03.05</t>
  </si>
  <si>
    <t xml:space="preserve">OR - (-) Depreciacao acumulada - instalacoes</t>
  </si>
  <si>
    <t xml:space="preserve">1.2.2.04.03.06</t>
  </si>
  <si>
    <t xml:space="preserve">OR - Outros bens imoveis</t>
  </si>
  <si>
    <t xml:space="preserve">1.2.2.04.03.07</t>
  </si>
  <si>
    <t xml:space="preserve">OR - (-) Depreciacao acumulada - outros bens imoveis</t>
  </si>
  <si>
    <t xml:space="preserve">1.2.2.05</t>
  </si>
  <si>
    <t xml:space="preserve">OR - INTANGIVEL</t>
  </si>
  <si>
    <t xml:space="preserve">1.2.2.05.01</t>
  </si>
  <si>
    <t xml:space="preserve">OR - BENS INCORPOREOS</t>
  </si>
  <si>
    <t xml:space="preserve">1.2.2.05.01.01</t>
  </si>
  <si>
    <t xml:space="preserve">OR - Direito de uso</t>
  </si>
  <si>
    <t xml:space="preserve">1.2.2.05.01.02</t>
  </si>
  <si>
    <t xml:space="preserve">OR - (-) Amortizacao acumulada - direito de uso</t>
  </si>
  <si>
    <t xml:space="preserve">1.2.2.05.01.03</t>
  </si>
  <si>
    <t xml:space="preserve">OR - Marcas e patentes</t>
  </si>
  <si>
    <t xml:space="preserve">1.2.2.05.01.04</t>
  </si>
  <si>
    <t xml:space="preserve">OR - (-) Amortizacao acumulada - marcas e patentes</t>
  </si>
  <si>
    <t xml:space="preserve">1.2.2.05.01.05</t>
  </si>
  <si>
    <t xml:space="preserve">OR - Outros bens incorporeos</t>
  </si>
  <si>
    <t xml:space="preserve">1.2.2.05.01.06</t>
  </si>
  <si>
    <t xml:space="preserve">OR - (-) Amortizacao acumulada - outros bens incorporeos</t>
  </si>
  <si>
    <t xml:space="preserve">1.2.2.05.02</t>
  </si>
  <si>
    <t xml:space="preserve">OR - SISTEMAS APLICATIVOS</t>
  </si>
  <si>
    <t xml:space="preserve">1.2.2.05.02.01</t>
  </si>
  <si>
    <t xml:space="preserve">OR - Sistemas de informatica</t>
  </si>
  <si>
    <t xml:space="preserve">1.2.2.05.02.02</t>
  </si>
  <si>
    <t xml:space="preserve">OR - (-) Amortizacao acumulada - sistemas de informatica</t>
  </si>
  <si>
    <t xml:space="preserve">1.2.2.05.03</t>
  </si>
  <si>
    <t xml:space="preserve">OR - SISTEMAS APLICATIVOS - ARRENDAMENTO MERCANTIL</t>
  </si>
  <si>
    <t xml:space="preserve">1.2.2.05.03.01</t>
  </si>
  <si>
    <t xml:space="preserve">OR - Sistemas de informatica - AM</t>
  </si>
  <si>
    <t xml:space="preserve">1.2.2.05.03.02</t>
  </si>
  <si>
    <t xml:space="preserve">OR - (-) Amortizacao acumulada - sistemas de informatica - AM</t>
  </si>
  <si>
    <t xml:space="preserve">1.2.2.05.04</t>
  </si>
  <si>
    <t xml:space="preserve">OR - BENFEITORIAS EM IMOVEIS DE TERCEIROS</t>
  </si>
  <si>
    <t xml:space="preserve">1.2.2.05.04.01</t>
  </si>
  <si>
    <t xml:space="preserve">OR - Benfeitorias em imoveis locados ou cedidos</t>
  </si>
  <si>
    <t xml:space="preserve">1.2.2.05.04.02</t>
  </si>
  <si>
    <t xml:space="preserve">OR - (-) Amortizacao acumulada - benfeitorias em imoveis locados ou cedidos</t>
  </si>
  <si>
    <t xml:space="preserve">1.2.3</t>
  </si>
  <si>
    <t xml:space="preserve">FEFC - ATIVO NAO CIRCULANTE - FUNDO ESPECIAL PARA FINANCIAMENTO DE CAMPANHA</t>
  </si>
  <si>
    <t xml:space="preserve">1.2.3.01</t>
  </si>
  <si>
    <t xml:space="preserve">FEFC - DIREITOS REALIZAVEIS APOS O EXERCICIO SEGUINTE</t>
  </si>
  <si>
    <t xml:space="preserve">1.2.3.01.01</t>
  </si>
  <si>
    <t xml:space="preserve">FEFC - RECURSOS DO FUNDO ESPECIAL PARA FINANCIAMENTO DE CAMPANHA A RECEBER - LP</t>
  </si>
  <si>
    <t xml:space="preserve">1.2.3.01.01.01</t>
  </si>
  <si>
    <t xml:space="preserve">FEFC - Direcao Nacional - LP</t>
  </si>
  <si>
    <t xml:space="preserve">1.2.3.01.01.02</t>
  </si>
  <si>
    <t xml:space="preserve">FEFC - Direcao Estadual - LP</t>
  </si>
  <si>
    <t xml:space="preserve">1.2.3.01.01.03</t>
  </si>
  <si>
    <t xml:space="preserve">FEFC - Direcao Municipal - LP</t>
  </si>
  <si>
    <t xml:space="preserve">1.2.3.01.02</t>
  </si>
  <si>
    <t xml:space="preserve">FEFC - CREDITOS A RECEBER EM LONGO PRAZO</t>
  </si>
  <si>
    <t xml:space="preserve">1.2.3.01.02.01</t>
  </si>
  <si>
    <t xml:space="preserve">FEFC - Titulos a receber em longo prazo</t>
  </si>
  <si>
    <t xml:space="preserve">1.2.3.01.02.02</t>
  </si>
  <si>
    <t xml:space="preserve">FEFC - Outros direitos realizaveis apos o exercicio seguinte</t>
  </si>
  <si>
    <t xml:space="preserve">1.2.3.01.02.99</t>
  </si>
  <si>
    <t xml:space="preserve">FEFC - (-) Provisao para perdas em creditos a receber - LP</t>
  </si>
  <si>
    <t xml:space="preserve">1.2.3.01.03</t>
  </si>
  <si>
    <t xml:space="preserve">FEFC - DEPOSITOS RESTITUIVEIS E VALORES VINCULADOS - LP</t>
  </si>
  <si>
    <t xml:space="preserve">1.2.3.01.03.01</t>
  </si>
  <si>
    <t xml:space="preserve">FEFC - Depositos ou bloqueios judiciais - LP</t>
  </si>
  <si>
    <t xml:space="preserve">1.2.3.01.03.02</t>
  </si>
  <si>
    <t xml:space="preserve">FEFC - Depositos ou bloqueios extrajudiciais - LP</t>
  </si>
  <si>
    <t xml:space="preserve">1.2.3.02</t>
  </si>
  <si>
    <t xml:space="preserve">FEFC - DESPESAS ANTECIPADAS - LP</t>
  </si>
  <si>
    <t xml:space="preserve">1.2.3.02.01</t>
  </si>
  <si>
    <t xml:space="preserve">FEFC - DESPESAS DIVERSAS PAGAS ANTECIPAMENTE - LP</t>
  </si>
  <si>
    <t xml:space="preserve">1.2.3.02.01.01</t>
  </si>
  <si>
    <t xml:space="preserve">FEFC - Premios de seguro a apropriar - LP</t>
  </si>
  <si>
    <t xml:space="preserve">1.2.3.02.01.02</t>
  </si>
  <si>
    <t xml:space="preserve">FEFC - Alugueis pagos antecipadamente a apropriar - LP</t>
  </si>
  <si>
    <t xml:space="preserve">1.2.3.02.01.04</t>
  </si>
  <si>
    <t xml:space="preserve">FEFC - Outras despesas pagas antecipadamente a apropriar - LP</t>
  </si>
  <si>
    <t xml:space="preserve">1.2.3.03</t>
  </si>
  <si>
    <t xml:space="preserve">FEFC - INVESTIMENTOS</t>
  </si>
  <si>
    <t xml:space="preserve">1.2.3.03.01</t>
  </si>
  <si>
    <t xml:space="preserve">FEFC - INVESTIMENTOS DIVERSOS</t>
  </si>
  <si>
    <t xml:space="preserve">1.2.3.03.01.01</t>
  </si>
  <si>
    <t xml:space="preserve">FEFC - Investimentos permanentes diversos</t>
  </si>
  <si>
    <t xml:space="preserve">1.2.3.03.01.99</t>
  </si>
  <si>
    <t xml:space="preserve">FEFC - (-) Provisao para perdas em investimentos permanentes</t>
  </si>
  <si>
    <t xml:space="preserve">1.2.3.04</t>
  </si>
  <si>
    <t xml:space="preserve">FEFC - IMOBILIZADO</t>
  </si>
  <si>
    <t xml:space="preserve">1.2.3.04.01</t>
  </si>
  <si>
    <t xml:space="preserve">FEFC - BENS MOVEIS</t>
  </si>
  <si>
    <t xml:space="preserve">1.2.3.04.01.01</t>
  </si>
  <si>
    <t xml:space="preserve">FEFC - Equipamentos de informatica</t>
  </si>
  <si>
    <t xml:space="preserve">1.2.3.04.01.02</t>
  </si>
  <si>
    <t xml:space="preserve">FEFC - (-) Depreciacao acumulada - equipamentos de informatica</t>
  </si>
  <si>
    <t xml:space="preserve">1.2.3.04.01.03</t>
  </si>
  <si>
    <t xml:space="preserve">FEFC - Equipamentos audiovisuais</t>
  </si>
  <si>
    <t xml:space="preserve">1.2.3.04.01.04</t>
  </si>
  <si>
    <t xml:space="preserve">FEFC - (-) Depreciacao acumulada - equipamentos audiovisuais</t>
  </si>
  <si>
    <t xml:space="preserve">1.2.3.04.01.05</t>
  </si>
  <si>
    <t xml:space="preserve">FEFC - Equipamentos de sonorizacao</t>
  </si>
  <si>
    <t xml:space="preserve">1.2.3.04.01.06</t>
  </si>
  <si>
    <t xml:space="preserve">FEFC - (-) Depreciacao acumulada - equipamentos de sonorizacao</t>
  </si>
  <si>
    <t xml:space="preserve">1.2.3.04.01.07</t>
  </si>
  <si>
    <t xml:space="preserve">FEFC - Outras maquinas e equipamentos</t>
  </si>
  <si>
    <t xml:space="preserve">1.2.3.04.01.08</t>
  </si>
  <si>
    <t xml:space="preserve">FEFC - (-) Depreciacao Acumulada - outras maquinas e equipamentos</t>
  </si>
  <si>
    <t xml:space="preserve">1.2.3.04.01.09</t>
  </si>
  <si>
    <t xml:space="preserve">FEFC - Moveis e utensilios</t>
  </si>
  <si>
    <t xml:space="preserve">1.2.3.04.01.10</t>
  </si>
  <si>
    <t xml:space="preserve">FEFC - (-) Depreciacao acumulada - moveis e utensilios</t>
  </si>
  <si>
    <t xml:space="preserve">1.2.3.04.01.11</t>
  </si>
  <si>
    <t xml:space="preserve">FEFC - Veiculos</t>
  </si>
  <si>
    <t xml:space="preserve">1.2.3.04.01.12</t>
  </si>
  <si>
    <t xml:space="preserve">FEFC - (-) Depreciacao acumulada - veiculos</t>
  </si>
  <si>
    <t xml:space="preserve">1.2.3.04.02</t>
  </si>
  <si>
    <t xml:space="preserve">FEFC - BENS MOVEIS - ARRENDAMENTO MERCANTIL</t>
  </si>
  <si>
    <t xml:space="preserve">1.2.3.04.02.01</t>
  </si>
  <si>
    <t xml:space="preserve">FEFC - Equipamentos de informatica - AM</t>
  </si>
  <si>
    <t xml:space="preserve">1.2.3.04.02.02</t>
  </si>
  <si>
    <t xml:space="preserve">FEFC - (-) Depreciacao acumulada - equipamentos de informatica - AM</t>
  </si>
  <si>
    <t xml:space="preserve">1.2.3.04.02.03</t>
  </si>
  <si>
    <t xml:space="preserve">FEFC - Equipamentos audiovisuais - AM</t>
  </si>
  <si>
    <t xml:space="preserve">1.2.3.04.02.04</t>
  </si>
  <si>
    <t xml:space="preserve">FEFC - (-) Depreciacao acumulada - equipamentos audiovisuais - AM</t>
  </si>
  <si>
    <t xml:space="preserve">1.2.3.04.02.05</t>
  </si>
  <si>
    <t xml:space="preserve">FEFC - Equipamentos de sonorizacao - AM</t>
  </si>
  <si>
    <t xml:space="preserve">1.2.3.04.02.06</t>
  </si>
  <si>
    <t xml:space="preserve">FEFC - (-) Depreciacao acumulada - equipamentos de sonorizacao - AM</t>
  </si>
  <si>
    <t xml:space="preserve">1.2.3.04.02.07</t>
  </si>
  <si>
    <t xml:space="preserve">FEFC - Outras maquinas e equipamentos - AM</t>
  </si>
  <si>
    <t xml:space="preserve">1.2.3.04.02.08</t>
  </si>
  <si>
    <t xml:space="preserve">FEFC - (-) Depreciacao Acumulada - outras maquinas e equipamentos - AM</t>
  </si>
  <si>
    <t xml:space="preserve">1.2.3.04.02.09</t>
  </si>
  <si>
    <t xml:space="preserve">FEFC - Moveis e utensilios - AM</t>
  </si>
  <si>
    <t xml:space="preserve">1.2.3.04.02.10</t>
  </si>
  <si>
    <t xml:space="preserve">FEFC - (-) Depreciacao acumulada - moveis e utensilios - AM</t>
  </si>
  <si>
    <t xml:space="preserve">1.2.3.04.02.11</t>
  </si>
  <si>
    <t xml:space="preserve">FEFC - Veiculos - AM</t>
  </si>
  <si>
    <t xml:space="preserve">1.2.3.04.02.12</t>
  </si>
  <si>
    <t xml:space="preserve">FEFC - (-) Depreciacao acumulada - veiculos - AM</t>
  </si>
  <si>
    <t xml:space="preserve">1.2.3.04.03</t>
  </si>
  <si>
    <t xml:space="preserve">FEFC - BENS IMOVEIS</t>
  </si>
  <si>
    <t xml:space="preserve">1.2.3.04.03.01</t>
  </si>
  <si>
    <t xml:space="preserve">FEFC - Terrenos</t>
  </si>
  <si>
    <t xml:space="preserve">1.2.3.04.03.02</t>
  </si>
  <si>
    <t xml:space="preserve">FEFC - Edificacoes</t>
  </si>
  <si>
    <t xml:space="preserve">1.2.3.04.03.03</t>
  </si>
  <si>
    <t xml:space="preserve">FEFC - (-) Depreciacao acumulada - edificacoes</t>
  </si>
  <si>
    <t xml:space="preserve">1.2.3.04.03.04</t>
  </si>
  <si>
    <t xml:space="preserve">FEFC - Instalacoes</t>
  </si>
  <si>
    <t xml:space="preserve">1.2.3.04.03.05</t>
  </si>
  <si>
    <t xml:space="preserve">FEFC - (-) Depreciacao acumulada - instalacoes</t>
  </si>
  <si>
    <t xml:space="preserve">1.2.3.04.03.06</t>
  </si>
  <si>
    <t xml:space="preserve">FEFC - Outros bens imoveis</t>
  </si>
  <si>
    <t xml:space="preserve">1.2.3.04.03.07</t>
  </si>
  <si>
    <t xml:space="preserve">FEFC - (-) Depreciacao acumulada - outros bens imoveis</t>
  </si>
  <si>
    <t xml:space="preserve">1.2.3.05</t>
  </si>
  <si>
    <t xml:space="preserve">FEFC - INTANGIVEL</t>
  </si>
  <si>
    <t xml:space="preserve">1.2.3.05.01</t>
  </si>
  <si>
    <t xml:space="preserve">FEFC - BENS INCORPOREOS</t>
  </si>
  <si>
    <t xml:space="preserve">1.2.3.05.01.01</t>
  </si>
  <si>
    <t xml:space="preserve">FEFC - Direito de uso</t>
  </si>
  <si>
    <t xml:space="preserve">1.2.3.05.01.02</t>
  </si>
  <si>
    <t xml:space="preserve">FEFC - (-) Amortizacao acumulada - direito de uso</t>
  </si>
  <si>
    <t xml:space="preserve">1.2.3.05.01.03</t>
  </si>
  <si>
    <t xml:space="preserve">FEFC - Marcas e patentes</t>
  </si>
  <si>
    <t xml:space="preserve">1.2.3.05.01.04</t>
  </si>
  <si>
    <t xml:space="preserve">FEFC - (-) Amortizacao acumulada - marcas e patentes</t>
  </si>
  <si>
    <t xml:space="preserve">1.2.3.05.01.05</t>
  </si>
  <si>
    <t xml:space="preserve">FEFC - Outros bens incorporeos</t>
  </si>
  <si>
    <t xml:space="preserve">1.2.3.05.01.06</t>
  </si>
  <si>
    <t xml:space="preserve">FEFC - (-) Amortizacao acumulada - outros bens incorporeos</t>
  </si>
  <si>
    <t xml:space="preserve">1.2.3.05.02</t>
  </si>
  <si>
    <t xml:space="preserve">FEFC - SISTEMAS APLICATIVOS</t>
  </si>
  <si>
    <t xml:space="preserve">1.2.3.05.02.01</t>
  </si>
  <si>
    <t xml:space="preserve">FEFC - Sistemas de informatica</t>
  </si>
  <si>
    <t xml:space="preserve">1.2.3.05.02.02</t>
  </si>
  <si>
    <t xml:space="preserve">FEFC - (-) Amortizacao acumulada - sistemas de informatica</t>
  </si>
  <si>
    <t xml:space="preserve">1.2.3.05.03</t>
  </si>
  <si>
    <t xml:space="preserve">FEFC - SISTEMAS APLICATIVOS - ARRENDAMENTO MERCANTIL</t>
  </si>
  <si>
    <t xml:space="preserve">1.2.3.05.03.01</t>
  </si>
  <si>
    <t xml:space="preserve">FEFC - Sistemas de informatica - AM</t>
  </si>
  <si>
    <t xml:space="preserve">1.2.3.05.03.02</t>
  </si>
  <si>
    <t xml:space="preserve">FEFC - (-) Amortizacao acumulada - sistemas de informatica - AM</t>
  </si>
  <si>
    <t xml:space="preserve">1.2.3.05.04</t>
  </si>
  <si>
    <t xml:space="preserve">FEFC - BENFEITORIAS EM IMOVEIS DE TERCEIROS</t>
  </si>
  <si>
    <t xml:space="preserve">1.2.3.05.04.01</t>
  </si>
  <si>
    <t xml:space="preserve">FEFC - Benfeitorias em imoveis locados ou cedidos</t>
  </si>
  <si>
    <t xml:space="preserve">1.2.3.05.04.02</t>
  </si>
  <si>
    <t xml:space="preserve">FEFC - (-) Amortizacao acumulada - benfeitorias em imoveis locados ou cedidos</t>
  </si>
  <si>
    <t xml:space="preserve">FP - OBRIGACOES DE CURTO PRAZO - FUNDO PARTIDARIO</t>
  </si>
  <si>
    <t xml:space="preserve">FP - FORNECEDORES</t>
  </si>
  <si>
    <t xml:space="preserve">2.1.1.01.01</t>
  </si>
  <si>
    <t xml:space="preserve">FP - FORNECEDORES DE BENS E SERVICOS</t>
  </si>
  <si>
    <t xml:space="preserve">2.1.1.01.01.01</t>
  </si>
  <si>
    <t xml:space="preserve">FP - Fornecedores de bens</t>
  </si>
  <si>
    <t xml:space="preserve">2.1.1.01.01.02</t>
  </si>
  <si>
    <t xml:space="preserve">FP - Prestadores de servicos</t>
  </si>
  <si>
    <t xml:space="preserve">2.1.1.01.01.03</t>
  </si>
  <si>
    <t xml:space="preserve">FP - Outros fornecedores de bens e servicos</t>
  </si>
  <si>
    <t xml:space="preserve">FP - OBRIGACOES TRABALHISTAS, SOCIAIS E FISCAIS</t>
  </si>
  <si>
    <t xml:space="preserve">2.1.1.02.01</t>
  </si>
  <si>
    <t xml:space="preserve">FP - OBRIGACOES TRABALHISTAS</t>
  </si>
  <si>
    <t xml:space="preserve">2.1.1.02.01.01</t>
  </si>
  <si>
    <t xml:space="preserve">FP - Salarios e ordenados a pagar</t>
  </si>
  <si>
    <t xml:space="preserve">2.1.1.02.01.02</t>
  </si>
  <si>
    <t xml:space="preserve">FP - 13º salario a pagar</t>
  </si>
  <si>
    <t xml:space="preserve">2.1.1.02.01.03</t>
  </si>
  <si>
    <t xml:space="preserve">FP - Ferias a pagar</t>
  </si>
  <si>
    <t xml:space="preserve">2.1.1.02.01.04</t>
  </si>
  <si>
    <t xml:space="preserve">FP - Estagiarios a pagar</t>
  </si>
  <si>
    <t xml:space="preserve">2.1.1.02.01.05</t>
  </si>
  <si>
    <t xml:space="preserve">FP - Outras obrigacoes trabalhistas a pagar</t>
  </si>
  <si>
    <t xml:space="preserve">2.1.1.02.02</t>
  </si>
  <si>
    <t xml:space="preserve">FP - OBRIGACOES SOCIAIS</t>
  </si>
  <si>
    <t xml:space="preserve">2.1.1.02.02.01</t>
  </si>
  <si>
    <t xml:space="preserve">FP - Previdencia social a recolher</t>
  </si>
  <si>
    <t xml:space="preserve">2.1.1.02.02.02</t>
  </si>
  <si>
    <t xml:space="preserve">FP - FGTS a recolher</t>
  </si>
  <si>
    <t xml:space="preserve">2.1.1.02.02.03</t>
  </si>
  <si>
    <t xml:space="preserve">FP - PIS a recolher</t>
  </si>
  <si>
    <t xml:space="preserve">2.1.1.02.02.04</t>
  </si>
  <si>
    <t xml:space="preserve">FP - Outras obrigacoes sociais a recolher</t>
  </si>
  <si>
    <t xml:space="preserve">2.1.1.02.03</t>
  </si>
  <si>
    <t xml:space="preserve">FP - OBRIGACOES FISCAIS</t>
  </si>
  <si>
    <t xml:space="preserve">2.1.1.02.03.01</t>
  </si>
  <si>
    <t xml:space="preserve">FP - IR retido na fonte a recolher</t>
  </si>
  <si>
    <t xml:space="preserve">2.1.1.02.03.02</t>
  </si>
  <si>
    <t xml:space="preserve">FP - ISS retido na fonte a recolher</t>
  </si>
  <si>
    <t xml:space="preserve">2.1.1.02.03.03</t>
  </si>
  <si>
    <t xml:space="preserve">FP - Outras obrigacoes fiscais a recolher</t>
  </si>
  <si>
    <t xml:space="preserve">FP - OUTRAS OBRIGACOES A PAGAR</t>
  </si>
  <si>
    <t xml:space="preserve">2.1.1.03.01</t>
  </si>
  <si>
    <t xml:space="preserve">FP - OBRIGACOES DIVERSAS</t>
  </si>
  <si>
    <t xml:space="preserve">2.1.1.03.01.01</t>
  </si>
  <si>
    <t xml:space="preserve">FP - Alugueis e condominios a pagar</t>
  </si>
  <si>
    <t xml:space="preserve">2.1.1.03.01.02</t>
  </si>
  <si>
    <t xml:space="preserve">FP - Honorarios e servicos tecnico-profissionais a pagar</t>
  </si>
  <si>
    <t xml:space="preserve">2.1.1.03.01.03</t>
  </si>
  <si>
    <t xml:space="preserve">FP - Encargos sociais a pagar</t>
  </si>
  <si>
    <t xml:space="preserve">2.1.1.03.01.04</t>
  </si>
  <si>
    <t xml:space="preserve">FP - Seguros a pagar</t>
  </si>
  <si>
    <t xml:space="preserve">2.1.1.03.01.05</t>
  </si>
  <si>
    <t xml:space="preserve">FP - Emprestimos bancarios a pagar</t>
  </si>
  <si>
    <t xml:space="preserve">2.1.1.03.01.06</t>
  </si>
  <si>
    <t xml:space="preserve">FP - Financiamentos a pagar</t>
  </si>
  <si>
    <t xml:space="preserve">2.1.1.03.01.07</t>
  </si>
  <si>
    <t xml:space="preserve">FP - Outras obrigacoes diversas a pagar</t>
  </si>
  <si>
    <t xml:space="preserve">2.1.1.03.01.99</t>
  </si>
  <si>
    <t xml:space="preserve">FP - (-) Encargos financeiros sobre emprestimos e financiamentos a apropriar</t>
  </si>
  <si>
    <t xml:space="preserve">2.1.1.03.02</t>
  </si>
  <si>
    <t xml:space="preserve">FP - ARRENDAMENTO MERCANTIL A PAGAR</t>
  </si>
  <si>
    <t xml:space="preserve">2.1.1.03.02.01</t>
  </si>
  <si>
    <t xml:space="preserve">FP - Arrendamento mercantil a pagar</t>
  </si>
  <si>
    <t xml:space="preserve">2.1.1.03.02.99</t>
  </si>
  <si>
    <t xml:space="preserve">FP - (-) Encargos financeiros sobre arrendamento mercantil a apropriar</t>
  </si>
  <si>
    <t xml:space="preserve">FP - OBRIGACOES PROVISIONADAS</t>
  </si>
  <si>
    <t xml:space="preserve">2.1.1.04.01</t>
  </si>
  <si>
    <t xml:space="preserve">FP - PROVISOES TRABALHISTAS</t>
  </si>
  <si>
    <t xml:space="preserve">2.1.1.04.01.01</t>
  </si>
  <si>
    <t xml:space="preserve">FP - Provisao para 13º salario</t>
  </si>
  <si>
    <t xml:space="preserve">2.1.1.04.01.02</t>
  </si>
  <si>
    <t xml:space="preserve">FP - Provisao para ferias</t>
  </si>
  <si>
    <t xml:space="preserve">2.1.1.04.01.03</t>
  </si>
  <si>
    <t xml:space="preserve">FP - Outras obrigacoes provisionadas</t>
  </si>
  <si>
    <t xml:space="preserve">FP - TRANSFERENCIAS DE RECURSOS FINANCEIROS A EFETUAR</t>
  </si>
  <si>
    <t xml:space="preserve">2.1.1.05.01</t>
  </si>
  <si>
    <t xml:space="preserve">FP - TRANSFERENCIAS DO FUNDO PARTIDARIO A EFETUAR</t>
  </si>
  <si>
    <t xml:space="preserve">2.1.1.05.01.01</t>
  </si>
  <si>
    <t xml:space="preserve">FP - Transferencias a efetuar - Direcao Nacional</t>
  </si>
  <si>
    <t xml:space="preserve">2.1.1.05.01.02</t>
  </si>
  <si>
    <t xml:space="preserve">FP - Transferencias a efetuar - Direcao Estadual</t>
  </si>
  <si>
    <t xml:space="preserve">2.1.1.05.01.03</t>
  </si>
  <si>
    <t xml:space="preserve">FP - Transferencias a efetuar - Direcao Municipal</t>
  </si>
  <si>
    <t xml:space="preserve">2.1.1.05.01.04</t>
  </si>
  <si>
    <t xml:space="preserve">FP - Transferencias a efetuar - Candidato</t>
  </si>
  <si>
    <t xml:space="preserve">2.1.1.05.01.05</t>
  </si>
  <si>
    <t xml:space="preserve">FP - Transferencias a efetuar - Candidatas</t>
  </si>
  <si>
    <t xml:space="preserve">2.1.1.05.01.06</t>
  </si>
  <si>
    <t xml:space="preserve">FP - Transferencias a efetuar - Fundacao ou instituto partidario</t>
  </si>
  <si>
    <t xml:space="preserve">2.1.1.05.01.07</t>
  </si>
  <si>
    <t xml:space="preserve">FP - Transferencias a efetuar - Candidatos negros</t>
  </si>
  <si>
    <t xml:space="preserve">2.1.1.05.01.08</t>
  </si>
  <si>
    <t xml:space="preserve">FP - Transferencias a efetuar - Candidatas negras</t>
  </si>
  <si>
    <t xml:space="preserve">2.1.1.05.02</t>
  </si>
  <si>
    <t xml:space="preserve">FP - OUTRAS TRANSFERENCIAS DE RECURSOS FINANCEIROS A EFETUAR</t>
  </si>
  <si>
    <t xml:space="preserve">2.1.1.05.02.01</t>
  </si>
  <si>
    <t xml:space="preserve">FP - Recursos de origem nao identificada a recolher ao Erario</t>
  </si>
  <si>
    <t xml:space="preserve">2.1.1.05.02.02</t>
  </si>
  <si>
    <t xml:space="preserve">FP - Valores a recolher - Conta unica do Tesouro Nacional</t>
  </si>
  <si>
    <t xml:space="preserve">2.1.1.05.02.03</t>
  </si>
  <si>
    <t xml:space="preserve">FP - Recursos de fonte vedada a recolher</t>
  </si>
  <si>
    <t xml:space="preserve">2.1.1.05.02.04</t>
  </si>
  <si>
    <t xml:space="preserve">FP - Valores a devolver ao Erario - Sobras do Fundo Especial de Financiamento de Campanha</t>
  </si>
  <si>
    <t xml:space="preserve">2.1.1.05.02.05</t>
  </si>
  <si>
    <t xml:space="preserve">FP - Valores a recolher ao Erario - Multas eleitorais</t>
  </si>
  <si>
    <t xml:space="preserve">FP - TRANSFERENCIAS DE RECURSOS ESTIMAVEIS EM DINHEIRO A EFETUAR</t>
  </si>
  <si>
    <t xml:space="preserve">2.1.1.06.01</t>
  </si>
  <si>
    <t xml:space="preserve">FP - TRANSFERENCIAS DE RECURSOS ORIGINARIOS DE DOACOES ESTIMAVEIS EM DINHEIRO A EFETUAR</t>
  </si>
  <si>
    <t xml:space="preserve">2.1.1.06.01.01</t>
  </si>
  <si>
    <t xml:space="preserve">FP - Transferencias a efetuar - Direcao Nacional - estimaveis em dinheiro</t>
  </si>
  <si>
    <t xml:space="preserve">2.1.1.06.01.02</t>
  </si>
  <si>
    <t xml:space="preserve">FP - Transferencias a efetuar - Direcao Estadual - estimaveis em dinheiro</t>
  </si>
  <si>
    <t xml:space="preserve">2.1.1.06.01.03</t>
  </si>
  <si>
    <t xml:space="preserve">FP - Transferencias a efetuar - Direcao Municipal - estimaveis em dinheiro</t>
  </si>
  <si>
    <t xml:space="preserve">2.1.1.06.01.04</t>
  </si>
  <si>
    <t xml:space="preserve">FP - Transferencias a efetuar - Candidato - estimaveis em dinheiro</t>
  </si>
  <si>
    <t xml:space="preserve">2.1.1.06.01.05</t>
  </si>
  <si>
    <t xml:space="preserve">FP - Transferencias a efetuar - Candidatas - estimaveis em dinheiro</t>
  </si>
  <si>
    <t xml:space="preserve">2.1.1.06.01.06</t>
  </si>
  <si>
    <t xml:space="preserve">FP - Transferencias a efetuar - Fundacao - estimaveis em dinheiro</t>
  </si>
  <si>
    <t xml:space="preserve">2.1.1.06.01.07</t>
  </si>
  <si>
    <t xml:space="preserve">FP - Transferencias a efetuar - Candidatos negros - estimaveis em dinheiro</t>
  </si>
  <si>
    <t xml:space="preserve">2.1.1.06.01.08</t>
  </si>
  <si>
    <t xml:space="preserve">FP - Transferencias a efetuar - Candidatas negras - estimaveis em dinheiro</t>
  </si>
  <si>
    <t xml:space="preserve">FP - TRANSFERENCIAS DE SOBRAS DE CAMPANHA A EFETUAR</t>
  </si>
  <si>
    <t xml:space="preserve">2.1.1.07.01</t>
  </si>
  <si>
    <t xml:space="preserve">FP - SOBRAS DE CAMPANHA A TRANSFERIR / RECOLHER</t>
  </si>
  <si>
    <t xml:space="preserve">2.1.1.07.01.01</t>
  </si>
  <si>
    <t xml:space="preserve">FP - Sobras financeiras a transferir / recolher</t>
  </si>
  <si>
    <t xml:space="preserve">2.1.1.07.01.02</t>
  </si>
  <si>
    <t xml:space="preserve">FP - Sobras em bens permanentes estimaveis em dinheiro a transferir</t>
  </si>
  <si>
    <t xml:space="preserve">FP - CRIACAO E MANUTENCAO DE PROGRAMAS DE PROMOCAO E DIFUSAO DA PARTICIPACAO POLITICA DAS MULHERES A EFETUAR</t>
  </si>
  <si>
    <t xml:space="preserve">2.1.1.08.01</t>
  </si>
  <si>
    <t xml:space="preserve">FP - ACOES, PROGRAMAS E PROJETOS - MULHERES - A EFETUAR</t>
  </si>
  <si>
    <t xml:space="preserve">2.1.1.08.01.01</t>
  </si>
  <si>
    <t xml:space="preserve">FP - Obrigacoes com acoes e programas doutrinarios e politicos a efetuar - mulheres</t>
  </si>
  <si>
    <t xml:space="preserve">2.1.1.08.01.02</t>
  </si>
  <si>
    <t xml:space="preserve">FP - Obrigacoes com acoes e programas para alistamento a efetuar - mulheres</t>
  </si>
  <si>
    <t xml:space="preserve">2.1.1.08.01.03</t>
  </si>
  <si>
    <t xml:space="preserve">FP - Obrigacoes com seminarios, congressos, eventos e convencoes a efetuar - mulheres</t>
  </si>
  <si>
    <t xml:space="preserve">2.1.1.08.01.04</t>
  </si>
  <si>
    <t xml:space="preserve">FP - Outras obrigacoes com participacao politica de mulheres a efetuar</t>
  </si>
  <si>
    <t xml:space="preserve">FP - FORNECEDORES DE BENS E SERVICOS - DIVIDAS DE CAMPANHA</t>
  </si>
  <si>
    <t xml:space="preserve">2.1.1.09.01</t>
  </si>
  <si>
    <t xml:space="preserve">FP - Pleito - ano XXXX</t>
  </si>
  <si>
    <t xml:space="preserve">2.1.1.09.01.01</t>
  </si>
  <si>
    <t xml:space="preserve">FP - Divida assumida de candidatos</t>
  </si>
  <si>
    <t xml:space="preserve">2.1.1.09.01.02</t>
  </si>
  <si>
    <t xml:space="preserve">FP - Dividas assumida de comites financeiros</t>
  </si>
  <si>
    <t xml:space="preserve">2.1.1.09.01.03</t>
  </si>
  <si>
    <t xml:space="preserve">FP - Dividas assumida de diretorios partidarios</t>
  </si>
  <si>
    <t xml:space="preserve">OR - PASSIVO CIRCULANTE - OUTROS RECURSOS</t>
  </si>
  <si>
    <t xml:space="preserve">OR - FORNECEDORES</t>
  </si>
  <si>
    <t xml:space="preserve">2.1.2.01.01</t>
  </si>
  <si>
    <t xml:space="preserve">OR - FORNECEDORES DE BENS E SERVICOS</t>
  </si>
  <si>
    <t xml:space="preserve">2.1.2.01.01.01</t>
  </si>
  <si>
    <t xml:space="preserve">OR - Fornecedores de bens</t>
  </si>
  <si>
    <t xml:space="preserve">2.1.2.01.01.02</t>
  </si>
  <si>
    <t xml:space="preserve">OR - Prestadores de servicos</t>
  </si>
  <si>
    <t xml:space="preserve">2.1.2.01.01.03</t>
  </si>
  <si>
    <t xml:space="preserve">OR - Outros fornecedores de bens e servicos</t>
  </si>
  <si>
    <t xml:space="preserve">2.1.2.02</t>
  </si>
  <si>
    <t xml:space="preserve">OR - OBRIGACOES TRABALHISTAS, SOCIAIS E FISCAIS</t>
  </si>
  <si>
    <t xml:space="preserve">2.1.2.02.01</t>
  </si>
  <si>
    <t xml:space="preserve">OR - OBRIGACOES TRABALHISTAS</t>
  </si>
  <si>
    <t xml:space="preserve">2.1.2.02.01.01</t>
  </si>
  <si>
    <t xml:space="preserve">OR - Salarios e ordenados a pagar</t>
  </si>
  <si>
    <t xml:space="preserve">2.1.2.02.01.02</t>
  </si>
  <si>
    <t xml:space="preserve">OR - 13º salario a pagar</t>
  </si>
  <si>
    <t xml:space="preserve">2.1.2.02.01.03</t>
  </si>
  <si>
    <t xml:space="preserve">OR - Ferias a pagar</t>
  </si>
  <si>
    <t xml:space="preserve">2.1.2.02.01.04</t>
  </si>
  <si>
    <t xml:space="preserve">OR - Estagiarios a pagar</t>
  </si>
  <si>
    <t xml:space="preserve">2.1.2.02.01.05</t>
  </si>
  <si>
    <t xml:space="preserve">OR - Outras obrigacoes trabalhistas a pagar</t>
  </si>
  <si>
    <t xml:space="preserve">2.1.2.02.02</t>
  </si>
  <si>
    <t xml:space="preserve">OR - OBRIGACOES SOCIAIS</t>
  </si>
  <si>
    <t xml:space="preserve">2.1.2.02.02.01</t>
  </si>
  <si>
    <t xml:space="preserve">OR - Previdencia social a recolher</t>
  </si>
  <si>
    <t xml:space="preserve">2.1.2.02.02.02</t>
  </si>
  <si>
    <t xml:space="preserve">OR - FGTS a recolher</t>
  </si>
  <si>
    <t xml:space="preserve">2.1.2.02.02.03</t>
  </si>
  <si>
    <t xml:space="preserve">OR - PIS a recolher</t>
  </si>
  <si>
    <t xml:space="preserve">2.1.2.02.02.04</t>
  </si>
  <si>
    <t xml:space="preserve">OR - Outras obrigacoes sociais s recolher</t>
  </si>
  <si>
    <t xml:space="preserve">2.1.2.02.03</t>
  </si>
  <si>
    <t xml:space="preserve">OR - OBRIGACOES FISCAIS</t>
  </si>
  <si>
    <t xml:space="preserve">2.1.2.02.03.01</t>
  </si>
  <si>
    <t xml:space="preserve">OR - IR retido na fonte a recolher</t>
  </si>
  <si>
    <t xml:space="preserve">2.1.2.02.03.02</t>
  </si>
  <si>
    <t xml:space="preserve">OR - ISS retido na fonte a recolher</t>
  </si>
  <si>
    <t xml:space="preserve">2.1.2.02.03.03</t>
  </si>
  <si>
    <t xml:space="preserve">OR - Outras obrigacoes fiscais a recolher</t>
  </si>
  <si>
    <t xml:space="preserve">2.1.2.03</t>
  </si>
  <si>
    <t xml:space="preserve">OR - OUTRAS OBRIGACOES A PAGAR</t>
  </si>
  <si>
    <t xml:space="preserve">2.1.2.03.01</t>
  </si>
  <si>
    <t xml:space="preserve">OR - OBRIGACOES DIVERSAS</t>
  </si>
  <si>
    <t xml:space="preserve">2.1.2.03.01.01</t>
  </si>
  <si>
    <t xml:space="preserve">OR - Alugueis e condominios a pagar</t>
  </si>
  <si>
    <t xml:space="preserve">2.1.2.03.01.02</t>
  </si>
  <si>
    <t xml:space="preserve">OR - Honorarios e servicos tecnico-profissionais a pagar</t>
  </si>
  <si>
    <t xml:space="preserve">2.1.2.03.01.03</t>
  </si>
  <si>
    <t xml:space="preserve">OR - Encargos sociais a pagar</t>
  </si>
  <si>
    <t xml:space="preserve">2.1.2.03.01.04</t>
  </si>
  <si>
    <t xml:space="preserve">OR - Seguros a pagar</t>
  </si>
  <si>
    <t xml:space="preserve">2.1.2.03.01.05</t>
  </si>
  <si>
    <t xml:space="preserve">OR - Emprestimos bancarios a pagar</t>
  </si>
  <si>
    <t xml:space="preserve">2.1.2.03.01.06</t>
  </si>
  <si>
    <t xml:space="preserve">OR - Financiamentos a pagar</t>
  </si>
  <si>
    <t xml:space="preserve">2.1.2.03.01.07</t>
  </si>
  <si>
    <t xml:space="preserve">OR - Outras obrigacoes diversas a pagar</t>
  </si>
  <si>
    <t xml:space="preserve">2.1.2.03.01.99</t>
  </si>
  <si>
    <t xml:space="preserve">OR - (-) Encargos financeiros sobre emprestimos e financiamentos a apropriar</t>
  </si>
  <si>
    <t xml:space="preserve">2.1.2.03.02</t>
  </si>
  <si>
    <t xml:space="preserve">OR - ARRENDAMENTO MERCANTIL A PAGAR</t>
  </si>
  <si>
    <t xml:space="preserve">2.1.2.03.02.01</t>
  </si>
  <si>
    <t xml:space="preserve">OR - Arrendamento mercantil a pagar</t>
  </si>
  <si>
    <t xml:space="preserve">2.1.2.03.02.99</t>
  </si>
  <si>
    <t xml:space="preserve">OR - (-) Encargos financeiros sobre arrendamento mercantil a apropriar</t>
  </si>
  <si>
    <t xml:space="preserve">2.1.2.04</t>
  </si>
  <si>
    <t xml:space="preserve">OR - OBRIGACOES PROVISIONADAS</t>
  </si>
  <si>
    <t xml:space="preserve">2.1.2.04.01</t>
  </si>
  <si>
    <t xml:space="preserve">OR - PROVISOES TRABALHISTAS</t>
  </si>
  <si>
    <t xml:space="preserve">2.1.2.04.01.01</t>
  </si>
  <si>
    <t xml:space="preserve">OR - Provisao para 13º salario</t>
  </si>
  <si>
    <t xml:space="preserve">2.1.2.04.01.02</t>
  </si>
  <si>
    <t xml:space="preserve">OR - Provisao para ferias</t>
  </si>
  <si>
    <t xml:space="preserve">2.1.2.04.01.03</t>
  </si>
  <si>
    <t xml:space="preserve">OR - Outras obrigacoes provisionadas</t>
  </si>
  <si>
    <t xml:space="preserve">2.1.2.05</t>
  </si>
  <si>
    <t xml:space="preserve">OR - TRANSFERENCIAS DE RECURSOS FINANCEIROS A EFETUAR</t>
  </si>
  <si>
    <t xml:space="preserve">2.1.2.05.01</t>
  </si>
  <si>
    <t xml:space="preserve">OR - TRANSFERENCIAS FINANCEIRAS DE DOACOES E CONTRIBUICOES A EFETUAR</t>
  </si>
  <si>
    <t xml:space="preserve">2.1.2.05.01.01</t>
  </si>
  <si>
    <t xml:space="preserve">OR - Transferencias a efetuar - Direcao Nacional</t>
  </si>
  <si>
    <t xml:space="preserve">2.1.2.05.01.02</t>
  </si>
  <si>
    <t xml:space="preserve">OR - Transferencias a efetuar - Direcao Estadual</t>
  </si>
  <si>
    <t xml:space="preserve">2.1.2.05.01.03</t>
  </si>
  <si>
    <t xml:space="preserve">OR - Transferencias a efetuar - Direcao Municipal</t>
  </si>
  <si>
    <t xml:space="preserve">2.1.2.05.01.04</t>
  </si>
  <si>
    <t xml:space="preserve">OR - Transferencias a efetuar - Candidato</t>
  </si>
  <si>
    <t xml:space="preserve">2.1.2.05.01.05</t>
  </si>
  <si>
    <t xml:space="preserve">OR - Transferencias a efetuar - Candidatas</t>
  </si>
  <si>
    <t xml:space="preserve">2.1.2.05.01.06</t>
  </si>
  <si>
    <t xml:space="preserve">OR - Transferencias a efetuar - Fundacao ou instituto partidario</t>
  </si>
  <si>
    <t xml:space="preserve">2.1.2.05.01.07</t>
  </si>
  <si>
    <t xml:space="preserve">OR - Transferencias a efetuar - Candidatos negros</t>
  </si>
  <si>
    <t xml:space="preserve">2.1.2.05.01.08</t>
  </si>
  <si>
    <t xml:space="preserve">OR - Transferencias a efetuar - Candidatas negras</t>
  </si>
  <si>
    <t xml:space="preserve">2.1.2.05.02</t>
  </si>
  <si>
    <t xml:space="preserve">OR - OUTRAS TRANSFERENCIAS DE RECURSOS FINANCEIROS A EFETUAR</t>
  </si>
  <si>
    <t xml:space="preserve">2.1.2.05.02.01</t>
  </si>
  <si>
    <t xml:space="preserve">OR - Recursos de origem nao identificada a recolher ao Erario</t>
  </si>
  <si>
    <t xml:space="preserve">2.1.2.05.02.02</t>
  </si>
  <si>
    <t xml:space="preserve">OR - Valores a recolher - Conta unica do Tesouro Nacional</t>
  </si>
  <si>
    <t xml:space="preserve">2.1.2.05.02.03</t>
  </si>
  <si>
    <t xml:space="preserve">OR - Recursos de fonte vedada a recolher</t>
  </si>
  <si>
    <t xml:space="preserve">2.1.2.05.02.04</t>
  </si>
  <si>
    <t xml:space="preserve">OR - Valores a devolver ao Erario - Sobras do Fundo Especial de Financiamento de Campanha</t>
  </si>
  <si>
    <t xml:space="preserve">2.1.2.05.02.05</t>
  </si>
  <si>
    <t xml:space="preserve">OR - Valores a recolher ao Erario - Multas eleitorais</t>
  </si>
  <si>
    <t xml:space="preserve">2.1.2.06</t>
  </si>
  <si>
    <t xml:space="preserve">OR - TRANSFERENCIAS DE RECURSOS ESTIMAVEIS EM DINHEIRO A EFETUAR</t>
  </si>
  <si>
    <t xml:space="preserve">2.1.2.06.01</t>
  </si>
  <si>
    <t xml:space="preserve">OR - TRANSFERENCIAS DE RECURSOS ORIGINARIOS DE DOACOES ESTIMAVEIS EM DINHEIRO A EFETUAR</t>
  </si>
  <si>
    <t xml:space="preserve">2.1.2.06.01.01</t>
  </si>
  <si>
    <t xml:space="preserve">OR - Transferencias a efetuar - Direcao Nacional - estimaveis em dinheiro</t>
  </si>
  <si>
    <t xml:space="preserve">2.1.2.06.01.02</t>
  </si>
  <si>
    <t xml:space="preserve">OR - Transferencias a efetuar - Direcao Estadual - estimaveis em dinheiro</t>
  </si>
  <si>
    <t xml:space="preserve">2.1.2.06.01.03</t>
  </si>
  <si>
    <t xml:space="preserve">OR - Transferencias a efetuar - Direcao Municipal - estimaveis em dinheiro</t>
  </si>
  <si>
    <t xml:space="preserve">2.1.2.06.01.04</t>
  </si>
  <si>
    <t xml:space="preserve">OR - Transferencias a efetuar - Candidato - estimaveis em dinheiro</t>
  </si>
  <si>
    <t xml:space="preserve">2.1.2.06.01.05</t>
  </si>
  <si>
    <t xml:space="preserve">OR - Transferencias a efetuar - Candidatas - estimaveis em dinheiro</t>
  </si>
  <si>
    <t xml:space="preserve">2.1.2.06.01.06</t>
  </si>
  <si>
    <t xml:space="preserve">OR - Transferencias a efetuar - Fundacao - estimaveis em dinheiro</t>
  </si>
  <si>
    <t xml:space="preserve">2.1.2.06.01.07</t>
  </si>
  <si>
    <t xml:space="preserve">OR - Transferencias a efetuar - Candidatos negros - estimaveis em dinheiro</t>
  </si>
  <si>
    <t xml:space="preserve">2.1.2.06.01.08</t>
  </si>
  <si>
    <t xml:space="preserve">OR - Transferencias a efetuar - Candidatas negras - estimaveis em dinheiro</t>
  </si>
  <si>
    <t xml:space="preserve">2.1.2.07</t>
  </si>
  <si>
    <t xml:space="preserve">OR - TRANSFERENCIAS DE SOBRAS DE CAMPANHA A EFETUAR</t>
  </si>
  <si>
    <t xml:space="preserve">2.1.2.07.01</t>
  </si>
  <si>
    <t xml:space="preserve">OR - SOBRAS DE CAMPANHA A TRANSFERIR / RECOLHER</t>
  </si>
  <si>
    <t xml:space="preserve">2.1.2.07.01.01</t>
  </si>
  <si>
    <t xml:space="preserve">OR - Sobras financeiras a transferir / recolher</t>
  </si>
  <si>
    <t xml:space="preserve">2.1.2.07.01.02</t>
  </si>
  <si>
    <t xml:space="preserve">OR - Sobras em bens permanentes estimaveis em dinheiro a transferir</t>
  </si>
  <si>
    <t xml:space="preserve">2.1.2.08</t>
  </si>
  <si>
    <t xml:space="preserve">OR - CRIACAO E MANUTENCAO DE PROGRAMAS DE PROMOCAO E DIFUSAO DA PARTICIPACAO POLITICA DAS MULHERES A EFETUAR</t>
  </si>
  <si>
    <t xml:space="preserve">2.1.2.08.01</t>
  </si>
  <si>
    <t xml:space="preserve">OR - ACOES, PROGRAMAS E PROJETOS - MULHERES - A EFETUAR</t>
  </si>
  <si>
    <t xml:space="preserve">2.1.2.08.01.01</t>
  </si>
  <si>
    <t xml:space="preserve">OR - Obrigacoes com acoes e programas doutrinarios e politicos a efetuar - mulheres</t>
  </si>
  <si>
    <t xml:space="preserve">2.1.2.08.01.02</t>
  </si>
  <si>
    <t xml:space="preserve">OR - Obrigacoes com acoes e programas para alistamento a efetuar - mulheres</t>
  </si>
  <si>
    <t xml:space="preserve">2.1.2.08.01.03</t>
  </si>
  <si>
    <t xml:space="preserve">OR - Obrigacoes com seminarios, congressos, eventos e convencoes a efetuar - mulheres</t>
  </si>
  <si>
    <t xml:space="preserve">2.1.2.08.01.04</t>
  </si>
  <si>
    <t xml:space="preserve">OR - Outras obrigacoes com participacao politica de mulheres a efetuar</t>
  </si>
  <si>
    <t xml:space="preserve">2.1.2.09</t>
  </si>
  <si>
    <t xml:space="preserve">OR - FORNECEDORES DE BENS E SERVICOS - DIVIDAS DE CAMPANHA</t>
  </si>
  <si>
    <t xml:space="preserve">2.1.2.09.01</t>
  </si>
  <si>
    <t xml:space="preserve">OR - Pleito - ano XXXX</t>
  </si>
  <si>
    <t xml:space="preserve">2.1.2.09.01.01</t>
  </si>
  <si>
    <t xml:space="preserve">OR - Divida assumida de candidatos</t>
  </si>
  <si>
    <t xml:space="preserve">2.1.2.09.01.02</t>
  </si>
  <si>
    <t xml:space="preserve">OR - Dividas assumida de comites financeiros</t>
  </si>
  <si>
    <t xml:space="preserve">2.1.2.09.01.03</t>
  </si>
  <si>
    <t xml:space="preserve">OR - Dividas assumida de diretorios partidarios</t>
  </si>
  <si>
    <t xml:space="preserve">FEFC - PASSIVO CIRCULANTE - FUNDO ESPECIAL PARA FINANCIAMENTO DE CAMPANHA</t>
  </si>
  <si>
    <t xml:space="preserve">FEFC - FORNECEDORES</t>
  </si>
  <si>
    <t xml:space="preserve">2.1.3.01.01</t>
  </si>
  <si>
    <t xml:space="preserve">FEFC - FORNECEDORES DE BENS E SERVICOS</t>
  </si>
  <si>
    <t xml:space="preserve">2.1.3.01.01.01</t>
  </si>
  <si>
    <t xml:space="preserve">FEFC - Fornecedores de bens</t>
  </si>
  <si>
    <t xml:space="preserve">2.1.3.01.01.02</t>
  </si>
  <si>
    <t xml:space="preserve">FEFC - Prestadores de servicos</t>
  </si>
  <si>
    <t xml:space="preserve">2.1.3.01.01.03</t>
  </si>
  <si>
    <t xml:space="preserve">FEFC - Outros fornecedores de bens e servicos</t>
  </si>
  <si>
    <t xml:space="preserve">2.1.3.02</t>
  </si>
  <si>
    <t xml:space="preserve">FEFC - OBRIGACOES TRABALHISTAS, SOCIAIS E FISCAIS</t>
  </si>
  <si>
    <t xml:space="preserve">2.1.3.02.01</t>
  </si>
  <si>
    <t xml:space="preserve">FEFC - OBRIGACOES TRABALHISTAS</t>
  </si>
  <si>
    <t xml:space="preserve">2.1.3.02.01.01</t>
  </si>
  <si>
    <t xml:space="preserve">FEFC - Salarios e ordenados a pagar</t>
  </si>
  <si>
    <t xml:space="preserve">2.1.3.02.01.02</t>
  </si>
  <si>
    <t xml:space="preserve">FEFC - 13º salario a pagar</t>
  </si>
  <si>
    <t xml:space="preserve">2.1.3.02.01.03</t>
  </si>
  <si>
    <t xml:space="preserve">FEFC - Ferias a pagar</t>
  </si>
  <si>
    <t xml:space="preserve">2.1.3.02.01.04</t>
  </si>
  <si>
    <t xml:space="preserve">FEFC - Estagiarios a pagar</t>
  </si>
  <si>
    <t xml:space="preserve">2.1.3.02.01.05</t>
  </si>
  <si>
    <t xml:space="preserve">FEFC - Outras obrigacoes trabalhistas a pagar</t>
  </si>
  <si>
    <t xml:space="preserve">2.1.3.02.02</t>
  </si>
  <si>
    <t xml:space="preserve">FEFC - OBRIGACOES SOCIAIS</t>
  </si>
  <si>
    <t xml:space="preserve">2.1.3.02.02.01</t>
  </si>
  <si>
    <t xml:space="preserve">FEFC - Previdencia social a recolher</t>
  </si>
  <si>
    <t xml:space="preserve">2.1.3.02.02.02</t>
  </si>
  <si>
    <t xml:space="preserve">FEFC - FGTS a recolher</t>
  </si>
  <si>
    <t xml:space="preserve">2.1.3.02.02.03</t>
  </si>
  <si>
    <t xml:space="preserve">FEFC - PIS a recolher</t>
  </si>
  <si>
    <t xml:space="preserve">2.1.3.02.02.04</t>
  </si>
  <si>
    <t xml:space="preserve">FEFC - Outras obrigacoes sociais</t>
  </si>
  <si>
    <t xml:space="preserve">2.1.3.02.03</t>
  </si>
  <si>
    <t xml:space="preserve">FEFC - OBRIGACOES FISCAIS</t>
  </si>
  <si>
    <t xml:space="preserve">2.1.3.02.03.01</t>
  </si>
  <si>
    <t xml:space="preserve">FEFC - IR retido na fonte a recolher</t>
  </si>
  <si>
    <t xml:space="preserve">2.1.3.02.03.02</t>
  </si>
  <si>
    <t xml:space="preserve">FEFC - ISS retido na fonte a recolher</t>
  </si>
  <si>
    <t xml:space="preserve">2.1.3.02.03.03</t>
  </si>
  <si>
    <t xml:space="preserve">FEFC - Outras obrigacoes fiscais</t>
  </si>
  <si>
    <t xml:space="preserve">2.1.3.03</t>
  </si>
  <si>
    <t xml:space="preserve">FEFC - OUTRAS OBRIGACOES A PAGAR</t>
  </si>
  <si>
    <t xml:space="preserve">2.1.3.03.01</t>
  </si>
  <si>
    <t xml:space="preserve">FEFC - OBRIGACOES DIVERSAS</t>
  </si>
  <si>
    <t xml:space="preserve">2.1.3.03.01.01</t>
  </si>
  <si>
    <t xml:space="preserve">FEFC - Alugueis e condominios a pagar</t>
  </si>
  <si>
    <t xml:space="preserve">2.1.3.03.01.02</t>
  </si>
  <si>
    <t xml:space="preserve">FEFC - Honorarios e servicos tecnico-profissionais a pagar</t>
  </si>
  <si>
    <t xml:space="preserve">2.1.3.03.01.03</t>
  </si>
  <si>
    <t xml:space="preserve">FEFC - Encargos sociais a pagar</t>
  </si>
  <si>
    <t xml:space="preserve">2.1.3.03.01.04</t>
  </si>
  <si>
    <t xml:space="preserve">FEFC - Seguros a pagar</t>
  </si>
  <si>
    <t xml:space="preserve">2.1.3.03.01.05</t>
  </si>
  <si>
    <t xml:space="preserve">FEFC - Emprestimos bancarios a pagar</t>
  </si>
  <si>
    <t xml:space="preserve">2.1.3.03.01.06</t>
  </si>
  <si>
    <t xml:space="preserve">FEFC - Financiamentos a pagar</t>
  </si>
  <si>
    <t xml:space="preserve">2.1.3.03.01.07</t>
  </si>
  <si>
    <t xml:space="preserve">FEFC - Outras obrigacoes a pagar</t>
  </si>
  <si>
    <t xml:space="preserve">2.1.3.03.01.99</t>
  </si>
  <si>
    <t xml:space="preserve">FEFC - (-) Encargos financeiros sobre emprestimos e financiamentos a apropriar</t>
  </si>
  <si>
    <t xml:space="preserve">2.1.3.03.02</t>
  </si>
  <si>
    <t xml:space="preserve">FEFC - ARRENDAMENTO MERCANTIL A PAGAR</t>
  </si>
  <si>
    <t xml:space="preserve">2.1.3.03.02.01</t>
  </si>
  <si>
    <t xml:space="preserve">FEFC - Arrendamento mercantil a pagar</t>
  </si>
  <si>
    <t xml:space="preserve">2.1.3.03.02.99</t>
  </si>
  <si>
    <t xml:space="preserve">FEFC - (-) Encargos financeiros sobre arrendamento mercantil a apropriar</t>
  </si>
  <si>
    <t xml:space="preserve">2.1.3.04</t>
  </si>
  <si>
    <t xml:space="preserve">FEFC - OBRIGACOES PROVISIONADAS</t>
  </si>
  <si>
    <t xml:space="preserve">2.1.3.04.01</t>
  </si>
  <si>
    <t xml:space="preserve">FEFC - PROVISOES TRABALHISTAS</t>
  </si>
  <si>
    <t xml:space="preserve">2.1.3.04.01.01</t>
  </si>
  <si>
    <t xml:space="preserve">FEFC - Provisao para 13º salario</t>
  </si>
  <si>
    <t xml:space="preserve">2.1.3.04.01.02</t>
  </si>
  <si>
    <t xml:space="preserve">FEFC - Provisao para ferias</t>
  </si>
  <si>
    <t xml:space="preserve">2.1.3.04.01.03</t>
  </si>
  <si>
    <t xml:space="preserve">FEFC - Outras obrigacoes provisionadas</t>
  </si>
  <si>
    <t xml:space="preserve">2.1.3.05</t>
  </si>
  <si>
    <t xml:space="preserve">FEFC - TRANSFERENCIAS DE RECURSOS FINANCEIROS A EFETUAR</t>
  </si>
  <si>
    <t xml:space="preserve">2.1.3.05.01</t>
  </si>
  <si>
    <t xml:space="preserve">FEFC - TRANSFERENCIAS DO FUNDO ESPECIAL PARA FINANCIAMENTO DE CAMPANHA A EFETUAR</t>
  </si>
  <si>
    <t xml:space="preserve">2.1.3.05.01.01</t>
  </si>
  <si>
    <t xml:space="preserve">FEFC - Transferencias a efetuar - Direcao Nacional</t>
  </si>
  <si>
    <t xml:space="preserve">2.1.3.05.01.02</t>
  </si>
  <si>
    <t xml:space="preserve">FEFC - Transferencias a efetuar - Direcao Estadual</t>
  </si>
  <si>
    <t xml:space="preserve">2.1.3.05.01.03</t>
  </si>
  <si>
    <t xml:space="preserve">FEFC - Transferencias a efetuar - Direcao Municipal</t>
  </si>
  <si>
    <t xml:space="preserve">2.1.3.05.01.04</t>
  </si>
  <si>
    <t xml:space="preserve">FEFC - Transferencias a efetuar - Candidato</t>
  </si>
  <si>
    <t xml:space="preserve">2.1.3.05.01.05</t>
  </si>
  <si>
    <t xml:space="preserve">FEFC - Transferencias a efetuar - Candidatas</t>
  </si>
  <si>
    <t xml:space="preserve">2.1.3.05.01.06</t>
  </si>
  <si>
    <t xml:space="preserve">FEFC - Transferencias a efetuar - Candidatos negros</t>
  </si>
  <si>
    <t xml:space="preserve">2.1.3.05.01.07</t>
  </si>
  <si>
    <t xml:space="preserve">FEFC - Transferencias a efetuar - Candidatas negras</t>
  </si>
  <si>
    <t xml:space="preserve">2.1.3.05.02</t>
  </si>
  <si>
    <t xml:space="preserve">FEFC - OUTRAS TRANSFERENCIAS DE RECURSOS FINANCEIROS A EFETUAR</t>
  </si>
  <si>
    <t xml:space="preserve">2.1.3.05.02.01</t>
  </si>
  <si>
    <t xml:space="preserve">FEFC - Recursos de origem nao identificada a recolher ao Erario</t>
  </si>
  <si>
    <t xml:space="preserve">2.1.3.05.02.02</t>
  </si>
  <si>
    <t xml:space="preserve">FEFC - Valores a devolver ao Erario - Aplicacao Irregular</t>
  </si>
  <si>
    <t xml:space="preserve">2.1.3.05.02.03</t>
  </si>
  <si>
    <t xml:space="preserve">FEFC - Recursos de fonte vedada a recolher</t>
  </si>
  <si>
    <t xml:space="preserve">2.1.3.05.02.04</t>
  </si>
  <si>
    <t xml:space="preserve">FEFC - Valores a devolver ao Erario - Sobras do Fundo Especial de Financiamento de Campanha</t>
  </si>
  <si>
    <t xml:space="preserve">2.1.3.06</t>
  </si>
  <si>
    <t xml:space="preserve">FEFC - TRANSFERENCIAS DE RECURSOS ESTIMAVEIS EM DINHEIRO A EFETUAR</t>
  </si>
  <si>
    <t xml:space="preserve">2.1.3.06.01</t>
  </si>
  <si>
    <t xml:space="preserve">FEFC - TRANSFERENCIAS DE RECURSOS ORIGINARIOS DE DOACOES ESTIMAVEIS EM DINHEIRO A EFETUAR</t>
  </si>
  <si>
    <t xml:space="preserve">2.1.3.06.01.01</t>
  </si>
  <si>
    <t xml:space="preserve">FEFC - Transferencias a efetuar - Direcao Nacional - estimaveis em dinheiro</t>
  </si>
  <si>
    <t xml:space="preserve">2.1.3.06.01.02</t>
  </si>
  <si>
    <t xml:space="preserve">FEFC - Transferencias a efetuar - Direcao Estadual - estimaveis em dinheiro</t>
  </si>
  <si>
    <t xml:space="preserve">2.1.3.06.01.03</t>
  </si>
  <si>
    <t xml:space="preserve">FEFC - Transferencias a efetuar - Direcao Municipal - estimaveis em dinheiro</t>
  </si>
  <si>
    <t xml:space="preserve">2.1.3.06.01.04</t>
  </si>
  <si>
    <t xml:space="preserve">FEFC - Transferencias a efetuar - Candidato - estimaveis em dinheiro</t>
  </si>
  <si>
    <t xml:space="preserve">2.1.3.06.01.05</t>
  </si>
  <si>
    <t xml:space="preserve">FEFC - Transferencias a efetuar - Candidatas - estimaveis em dinheiro</t>
  </si>
  <si>
    <t xml:space="preserve">2.1.3.06.01.06</t>
  </si>
  <si>
    <t xml:space="preserve">FEFC - Transferencias a efetuar - Candidatos negros - estimaveis em dinheiro</t>
  </si>
  <si>
    <t xml:space="preserve">2.1.3.06.01.07</t>
  </si>
  <si>
    <t xml:space="preserve">FEFC - Transferencias a efetuar - Candidatas negras - estimaveis em dinheiro</t>
  </si>
  <si>
    <t xml:space="preserve">2.1.3.07</t>
  </si>
  <si>
    <t xml:space="preserve">FEFC - TRANSFERENCIAS DE SOBRAS DE CAMPANHA A EFETUAR</t>
  </si>
  <si>
    <t xml:space="preserve">2.1.3.07.01</t>
  </si>
  <si>
    <t xml:space="preserve">FEFC - SOBRAS DE CAMPANHA A TRANSFERIR / RECOLHER</t>
  </si>
  <si>
    <t xml:space="preserve">2.1.3.07.01.01</t>
  </si>
  <si>
    <t xml:space="preserve">FEFC - Sobras financeiras a recolher ao Tesouro Nacional</t>
  </si>
  <si>
    <t xml:space="preserve">2.1.3.07.01.02</t>
  </si>
  <si>
    <t xml:space="preserve">FEFC - Sobras em bens permanentes estimaveis em dinheiro a transferir</t>
  </si>
  <si>
    <t xml:space="preserve">2.1.3.08</t>
  </si>
  <si>
    <t xml:space="preserve">FEFC - PROMOCAO E DIFUSAO DA PARTICIPACAO POLÍTICA DAS MULHERES A EFETUAR</t>
  </si>
  <si>
    <t xml:space="preserve">2.1.3.08.01</t>
  </si>
  <si>
    <t xml:space="preserve">FEFC - ACOES, PROGRAMAS E PROJETOS - MULHERES - A EFETUAR</t>
  </si>
  <si>
    <t xml:space="preserve">2.1.3.08.01.01</t>
  </si>
  <si>
    <t xml:space="preserve">FEFC - Obrigacoes com acoes e programas doutrinarios e politicos a efetuar - mulheres</t>
  </si>
  <si>
    <t xml:space="preserve">2.1.3.08.01.02</t>
  </si>
  <si>
    <t xml:space="preserve">FEFC - Obrigacoes com acoes e programas para alistamento a efetuar - mulheres</t>
  </si>
  <si>
    <t xml:space="preserve">2.1.3.08.01.03</t>
  </si>
  <si>
    <t xml:space="preserve">FEFC - Obrigacoes com seminarios, congressos, eventos e convencoes a efetuar - mulheres</t>
  </si>
  <si>
    <t xml:space="preserve">2.1.3.08.01.04</t>
  </si>
  <si>
    <t xml:space="preserve">FEFC - Outras obrigacoes com participacao politica de mulheres a efetuar</t>
  </si>
  <si>
    <t xml:space="preserve">2.1.3.09</t>
  </si>
  <si>
    <t xml:space="preserve">FEFC - FORNECEDORES DE BENS E SERVICOS - DIVIDAS DE CAMPANHA</t>
  </si>
  <si>
    <t xml:space="preserve">2.1.3.09.01</t>
  </si>
  <si>
    <t xml:space="preserve">FEFC - Pleito - ano XXXX</t>
  </si>
  <si>
    <t xml:space="preserve">2.1.3.09.01.01</t>
  </si>
  <si>
    <t xml:space="preserve">FEFC - Divida assumida de candidatos</t>
  </si>
  <si>
    <t xml:space="preserve">2.1.3.09.01.02</t>
  </si>
  <si>
    <t xml:space="preserve">FEFC - Dividas assumida de comites financeiros</t>
  </si>
  <si>
    <t xml:space="preserve">2.1.3.09.01.03</t>
  </si>
  <si>
    <t xml:space="preserve">FEFC - Dividas assumida de diretorios partidarios</t>
  </si>
  <si>
    <t xml:space="preserve">PASSIVO NAO CIRCULANTE</t>
  </si>
  <si>
    <t xml:space="preserve">FP - OBRIGACOES DE LONGO PRAZO - FUNDO PARTIDARIO</t>
  </si>
  <si>
    <t xml:space="preserve">FP - FORNECEDORES - LONGO PRAZO</t>
  </si>
  <si>
    <t xml:space="preserve">2.2.1.01.01</t>
  </si>
  <si>
    <t xml:space="preserve">FP - FORNECEDORES DE BENS E SERVICOS - LONGO PRAZO</t>
  </si>
  <si>
    <t xml:space="preserve">2.2.1.01.01.01</t>
  </si>
  <si>
    <t xml:space="preserve">FP - Fornecedores de bens em longo prazo</t>
  </si>
  <si>
    <t xml:space="preserve">2.2.1.01.01.02</t>
  </si>
  <si>
    <t xml:space="preserve">FP - Prestadores de servicos em longo prazo</t>
  </si>
  <si>
    <t xml:space="preserve">2.2.1.01.01.03</t>
  </si>
  <si>
    <t xml:space="preserve">FP - Outros fornecedores de bens e servicos em longo prazo</t>
  </si>
  <si>
    <t xml:space="preserve">FP - OBRIGACOES TRABALHISTAS, SOCIAIS E FISCAIS - LONGO PRAZO</t>
  </si>
  <si>
    <t xml:space="preserve">2.2.1.02.01</t>
  </si>
  <si>
    <t xml:space="preserve">FP - OBRIGACOES TRABALHISTAS - LONGO PRAZO</t>
  </si>
  <si>
    <t xml:space="preserve">2.2.1.02.01.01</t>
  </si>
  <si>
    <t xml:space="preserve">FP - Outras obrigacoes trabalhistas em longo prazo</t>
  </si>
  <si>
    <t xml:space="preserve">2.2.1.02.02</t>
  </si>
  <si>
    <t xml:space="preserve">FP - OBRIGACOES SOCIAIS - LONGO PRAZO</t>
  </si>
  <si>
    <t xml:space="preserve">2.2.1.02.02.01</t>
  </si>
  <si>
    <t xml:space="preserve">FP - Outras obrigacoes sociais em longo prazo</t>
  </si>
  <si>
    <t xml:space="preserve">2.2.1.02.03</t>
  </si>
  <si>
    <t xml:space="preserve">FP - OBRIGACOES FISCAIS - LONGO PRAZO</t>
  </si>
  <si>
    <t xml:space="preserve">2.2.1.02.03.01</t>
  </si>
  <si>
    <t xml:space="preserve">FP - Outras obrigacoes fiscais em longo prazo</t>
  </si>
  <si>
    <t xml:space="preserve">FP - OUTRAS OBRIGACOES A PAGAR - LONGO PRAZO</t>
  </si>
  <si>
    <t xml:space="preserve">2.2.1.03.01</t>
  </si>
  <si>
    <t xml:space="preserve">FP - OBRIGACOES DIVERSAS - LONGO PRAZO</t>
  </si>
  <si>
    <t xml:space="preserve">2.2.1.03.01.01</t>
  </si>
  <si>
    <t xml:space="preserve">FP - Emprestimos bancarios a pagar em longo prazo</t>
  </si>
  <si>
    <t xml:space="preserve">2.2.1.03.01.02</t>
  </si>
  <si>
    <t xml:space="preserve">FP - Financiamentos a pagar em longo prazo</t>
  </si>
  <si>
    <t xml:space="preserve">2.2.1.03.01.03</t>
  </si>
  <si>
    <t xml:space="preserve">FP - Outras obrigacoes a pagar em longo prazo</t>
  </si>
  <si>
    <t xml:space="preserve">2.2.1.03.01.99</t>
  </si>
  <si>
    <t xml:space="preserve">FP - (-) Encargos financeiros sobre emprestimos e financiamentos a apropriar - LP</t>
  </si>
  <si>
    <t xml:space="preserve">2.2.1.03.02</t>
  </si>
  <si>
    <t xml:space="preserve">FP - ARRENDAMENTO MERCANTIL - LONGO PRAZO</t>
  </si>
  <si>
    <t xml:space="preserve">2.2.1.03.02.01</t>
  </si>
  <si>
    <t xml:space="preserve">FP - Arrendamento mercantil em longo prazo</t>
  </si>
  <si>
    <t xml:space="preserve">2.2.1.03.02.99</t>
  </si>
  <si>
    <t xml:space="preserve">FP - (-) Encargos financeiros sobre arrendamento mercantil a apropriar - LP</t>
  </si>
  <si>
    <t xml:space="preserve">FP - OBRIGACOES PROVISIONADAS - LONGO PRAZO</t>
  </si>
  <si>
    <t xml:space="preserve">2.2.1.04.01</t>
  </si>
  <si>
    <t xml:space="preserve">FP - PROVISOES DIVERSAS - LONGO PRAZO</t>
  </si>
  <si>
    <t xml:space="preserve">2.2.1.04.01.01</t>
  </si>
  <si>
    <t xml:space="preserve">FP - Outras obrigacoes provisionadas em longo prazo</t>
  </si>
  <si>
    <t xml:space="preserve">FP - TRANSFERENCIAS A EFETUAR - LP</t>
  </si>
  <si>
    <t xml:space="preserve">2.2.1.05.01</t>
  </si>
  <si>
    <t xml:space="preserve">FP - TRANSFERENCIAS DE RECURSOS FINANCEIROS A EFETUAR - LP</t>
  </si>
  <si>
    <t xml:space="preserve">2.2.1.05.01.01</t>
  </si>
  <si>
    <t xml:space="preserve">FP - Transferencias a efetuar em longo prazo - Direcao Nacional</t>
  </si>
  <si>
    <t xml:space="preserve">2.2.1.05.01.02</t>
  </si>
  <si>
    <t xml:space="preserve">FP - Transferencias a efetuar em longo prazo - Direcao Estadual</t>
  </si>
  <si>
    <t xml:space="preserve">2.2.1.05.01.03</t>
  </si>
  <si>
    <t xml:space="preserve">FP - Transferencias a efetuar em longo prazo - Direcao Municipal</t>
  </si>
  <si>
    <t xml:space="preserve">2.2.1.05.01.04</t>
  </si>
  <si>
    <t xml:space="preserve">FP - Transferencias a efetuar em longo prazo - Candidato</t>
  </si>
  <si>
    <t xml:space="preserve">2.2.1.05.01.06</t>
  </si>
  <si>
    <t xml:space="preserve">FP - Transferencias a efetuar em longo prazo - Fundacao ou instituto partidario</t>
  </si>
  <si>
    <t xml:space="preserve">2.2.1.05.02</t>
  </si>
  <si>
    <t xml:space="preserve">FP - OUTRAS TRANSFERENCIAS DE RECURSOS FINANCEIROS A EFETUAR - LP</t>
  </si>
  <si>
    <t xml:space="preserve">2.2.1.05.02.01</t>
  </si>
  <si>
    <t xml:space="preserve">FP - Recursos de origem nao identificada a recolher ao Erario - LONGO PRAZO</t>
  </si>
  <si>
    <t xml:space="preserve">2.2.1.05.02.02</t>
  </si>
  <si>
    <t xml:space="preserve">FP - Valores a recolher - Conta unica do Tesouro Nacional - LONGO PRAZO</t>
  </si>
  <si>
    <t xml:space="preserve">2.2.1.05.02.03</t>
  </si>
  <si>
    <t xml:space="preserve">FP - Recursos de fonte vedada a recolher - LONGO PRAZO</t>
  </si>
  <si>
    <t xml:space="preserve">2.2.1.05.02.04</t>
  </si>
  <si>
    <t xml:space="preserve">FP - Valores a devolver ao Erario - Sobras do Fundo Especial de Financiamento de Campanha - LONGO PRAZO</t>
  </si>
  <si>
    <t xml:space="preserve">2.2.1.05.02.05</t>
  </si>
  <si>
    <t xml:space="preserve">FP - Valores a recolher ao Erario - Multas eleitorais - LONGO PRAZO</t>
  </si>
  <si>
    <t xml:space="preserve">2.2.1.06</t>
  </si>
  <si>
    <t xml:space="preserve">FP - TRANSFERENCIAS DE SOBRAS DE CAMPANHA A EFETUAR - LONGO PRAZO</t>
  </si>
  <si>
    <t xml:space="preserve">2.2.1.06.01</t>
  </si>
  <si>
    <t xml:space="preserve">FP - SOBRAS DE CAMPANHA A TRANSFERIR - LONGO PRAZO</t>
  </si>
  <si>
    <t xml:space="preserve">2.2.1.06.01.01</t>
  </si>
  <si>
    <t xml:space="preserve">FP - Sobras financeiras a transferir - LONGO PRAZO</t>
  </si>
  <si>
    <t xml:space="preserve">2.2.1.06.01.02</t>
  </si>
  <si>
    <t xml:space="preserve">FP - Sobras em bens permanentes estimaveis em dinheiro a transferir - LONGO PRAZO</t>
  </si>
  <si>
    <t xml:space="preserve">FP - FORNECEDORES DE BENS E SERVICOS - DIVIDAS DE CAMPANHA - LP</t>
  </si>
  <si>
    <t xml:space="preserve">2.2.1.07.01</t>
  </si>
  <si>
    <t xml:space="preserve">FP - Pleito - ano XXXX (LONGO PRAZO)</t>
  </si>
  <si>
    <t xml:space="preserve">2.2.1.07.01.01</t>
  </si>
  <si>
    <t xml:space="preserve">FP - Divida assumida de candidatos - longo prazo</t>
  </si>
  <si>
    <t xml:space="preserve">2.2.1.07.01.02</t>
  </si>
  <si>
    <t xml:space="preserve">FP - Dividas assumida de comites financeiros - longo prazo</t>
  </si>
  <si>
    <t xml:space="preserve">2.2.1.07.01.03</t>
  </si>
  <si>
    <t xml:space="preserve">FP - Dividas assumida de diretorios partidarios - longo prazo</t>
  </si>
  <si>
    <t xml:space="preserve">OR - OBRIGACOES DE LONGO PRAZO - OUTROS RECURSOS</t>
  </si>
  <si>
    <t xml:space="preserve">OR - FORNECEDORES - LONGO PRAZO</t>
  </si>
  <si>
    <t xml:space="preserve">2.2.2.01.01</t>
  </si>
  <si>
    <t xml:space="preserve">OR - FORNECEDORES DE BENS E SERVICOS - LONGO PRAZO</t>
  </si>
  <si>
    <t xml:space="preserve">2.2.2.01.01.01</t>
  </si>
  <si>
    <t xml:space="preserve">OR - Fornecedores de bens em longo prazo</t>
  </si>
  <si>
    <t xml:space="preserve">2.2.2.01.01.02</t>
  </si>
  <si>
    <t xml:space="preserve">OR - Prestadores de servicos em longo prazo</t>
  </si>
  <si>
    <t xml:space="preserve">2.2.2.01.01.03</t>
  </si>
  <si>
    <t xml:space="preserve">OR - Outros fornecedores de bens e servicos em longo prazo</t>
  </si>
  <si>
    <t xml:space="preserve">OR - OBRIGACOES TRABALHISTAS, SOCIAIS E FISCAIS - LONGO PRAZO</t>
  </si>
  <si>
    <t xml:space="preserve">2.2.2.02.01</t>
  </si>
  <si>
    <t xml:space="preserve">OR - OBRIGACOES TRABALHISTAS - LONGO PRAZO</t>
  </si>
  <si>
    <t xml:space="preserve">2.2.2.02.01.01</t>
  </si>
  <si>
    <t xml:space="preserve">OR - Outras obrigacoes trabalhistas em longo prazo</t>
  </si>
  <si>
    <t xml:space="preserve">2.2.2.02.02</t>
  </si>
  <si>
    <t xml:space="preserve">OR - OBRIGACOES SOCIAIS - LONGO PRAZO</t>
  </si>
  <si>
    <t xml:space="preserve">2.2.2.02.02.01</t>
  </si>
  <si>
    <t xml:space="preserve">OR - Outras obrigacoes sociais em longo prazo</t>
  </si>
  <si>
    <t xml:space="preserve">2.2.2.02.03</t>
  </si>
  <si>
    <t xml:space="preserve">OR - OBRIGACOES FISCAIS - LONGO PRAZO</t>
  </si>
  <si>
    <t xml:space="preserve">2.2.2.02.03.01</t>
  </si>
  <si>
    <t xml:space="preserve">OR - Outras obrigacoes fiscais em longo prazo</t>
  </si>
  <si>
    <t xml:space="preserve">OR - OUTRAS OBRIGACOES A PAGAR - LONGO PRAZO</t>
  </si>
  <si>
    <t xml:space="preserve">2.2.2.03.01</t>
  </si>
  <si>
    <t xml:space="preserve">OR - OBRIGACOES DIVERSAS - LONGO PRAZO</t>
  </si>
  <si>
    <t xml:space="preserve">2.2.2.03.01.01</t>
  </si>
  <si>
    <t xml:space="preserve">OR - Emprestimos bancarios a pagar em longo prazo</t>
  </si>
  <si>
    <t xml:space="preserve">2.2.2.03.01.02</t>
  </si>
  <si>
    <t xml:space="preserve">OR - Financiamentos a pagar em longo prazo</t>
  </si>
  <si>
    <t xml:space="preserve">2.2.2.03.01.03</t>
  </si>
  <si>
    <t xml:space="preserve">OR - Outras obrigacoes a pagar em longo prazo</t>
  </si>
  <si>
    <t xml:space="preserve">2.2.2.03.01.99</t>
  </si>
  <si>
    <t xml:space="preserve">OR - (-) Encargos financeiros sobre emprestimos e financiamentos a apropriar - LP</t>
  </si>
  <si>
    <t xml:space="preserve">2.2.2.03.02</t>
  </si>
  <si>
    <t xml:space="preserve">OR - ARRENDAMENTO MERCANTIL - LONGO PRAZO</t>
  </si>
  <si>
    <t xml:space="preserve">2.2.2.03.02.01</t>
  </si>
  <si>
    <t xml:space="preserve">OR - Arrendamento mercantil em longo prazo</t>
  </si>
  <si>
    <t xml:space="preserve">2.2.2.03.02.99</t>
  </si>
  <si>
    <t xml:space="preserve">OR - (-) Encargos financeiros sobre arrendamento mercantil a apropriar - LP</t>
  </si>
  <si>
    <t xml:space="preserve">2.2.2.04</t>
  </si>
  <si>
    <t xml:space="preserve">OR - OBRIGACOES PROVISIONADAS - LONGO PRAZO</t>
  </si>
  <si>
    <t xml:space="preserve">2.2.2.04.01</t>
  </si>
  <si>
    <t xml:space="preserve">OR - PROVISOES DIVERSAS - LONGO PRAZO</t>
  </si>
  <si>
    <t xml:space="preserve">2.2.2.04.01.01</t>
  </si>
  <si>
    <t xml:space="preserve">OR - Outras obrigacoes provisionadas em longo prazo</t>
  </si>
  <si>
    <t xml:space="preserve">2.2.2.05</t>
  </si>
  <si>
    <t xml:space="preserve">OR - TRANSFERENCIAS A EFETUAR - LP</t>
  </si>
  <si>
    <t xml:space="preserve">2.2.2.05.01</t>
  </si>
  <si>
    <t xml:space="preserve">OR - TRANSFERENCIAS DE RECURSOS FINANCEIROS A EFETUAR - LP</t>
  </si>
  <si>
    <t xml:space="preserve">2.2.2.05.01.01</t>
  </si>
  <si>
    <t xml:space="preserve">OR - Transferencias a efetuar em longo prazo - Direcao Nacional</t>
  </si>
  <si>
    <t xml:space="preserve">2.2.2.05.01.02</t>
  </si>
  <si>
    <t xml:space="preserve">OR - Transferencias a efetuar em longo prazo - Direcao Estadual</t>
  </si>
  <si>
    <t xml:space="preserve">2.2.2.05.01.03</t>
  </si>
  <si>
    <t xml:space="preserve">OR - Transferencias a efetuar em longo prazo - Direcao Municipal</t>
  </si>
  <si>
    <t xml:space="preserve">2.2.2.05.01.04</t>
  </si>
  <si>
    <t xml:space="preserve">OR - Transferencias a efetuar em longo prazo - Candidato</t>
  </si>
  <si>
    <t xml:space="preserve">2.2.2.05.01.06</t>
  </si>
  <si>
    <t xml:space="preserve">OR - Transferencias a efetuar em longo prazo - Fundacao ou instituto partidario</t>
  </si>
  <si>
    <t xml:space="preserve">2.2.2.05.02</t>
  </si>
  <si>
    <t xml:space="preserve">OR - OUTRAS TRANSFERENCIAS DE RECURSOS FINANCEIROS A EFETUAR - LP</t>
  </si>
  <si>
    <t xml:space="preserve">2.2.2.05.02.01</t>
  </si>
  <si>
    <t xml:space="preserve">OR - Recursos de origem nao identificada a recolher ao Erario - LONGO PRAZO</t>
  </si>
  <si>
    <t xml:space="preserve">2.2.2.05.02.02</t>
  </si>
  <si>
    <t xml:space="preserve">OR - Valores a recolher - Conta unica do Tesouro Nacional - LONGO PRAZO</t>
  </si>
  <si>
    <t xml:space="preserve">2.2.2.05.02.03</t>
  </si>
  <si>
    <t xml:space="preserve">OR - Recursos de fonte vedada a recolher - LONGO PRAZO</t>
  </si>
  <si>
    <t xml:space="preserve">2.2.2.05.02.04</t>
  </si>
  <si>
    <t xml:space="preserve">OR - Valores a devolver ao Erario - Sobras do Fundo Especial de Financiamento de Campanha - LONGO PRAZO</t>
  </si>
  <si>
    <t xml:space="preserve">2.2.2.05.02.05</t>
  </si>
  <si>
    <t xml:space="preserve">OR - Valores a recolher ao Erario - Multas eleitorais - LONGO PRAZO</t>
  </si>
  <si>
    <t xml:space="preserve">2.2.2.06</t>
  </si>
  <si>
    <t xml:space="preserve">OR - TRANSFERENCIAS DE SOBRAS DE CAMPANHA A EFETUAR - LONGO PRAZO</t>
  </si>
  <si>
    <t xml:space="preserve">2.2.2.06.01</t>
  </si>
  <si>
    <t xml:space="preserve">OR - SOBRAS DE CAMPANHA A TRANSFERIR - LONGO PRAZO</t>
  </si>
  <si>
    <t xml:space="preserve">2.2.2.06.01.01</t>
  </si>
  <si>
    <t xml:space="preserve">OR - Sobras financeiras a transferir - LONGO PRAZO</t>
  </si>
  <si>
    <t xml:space="preserve">2.2.2.06.01.02</t>
  </si>
  <si>
    <t xml:space="preserve">OR - Sobras em bens permanentes estimaveis em dinheiro a transferir - LONGO PRAZO</t>
  </si>
  <si>
    <t xml:space="preserve">2.2.2.07</t>
  </si>
  <si>
    <t xml:space="preserve">OR - FORNECEDORES DE BENS E SERVICOS - DIVIDAS DE CAMPANHA - LP</t>
  </si>
  <si>
    <t xml:space="preserve">2.2.2.07.01</t>
  </si>
  <si>
    <t xml:space="preserve">OR - Pleito - ano XXXX (LONGO PRAZO)</t>
  </si>
  <si>
    <t xml:space="preserve">2.2.2.07.01.01</t>
  </si>
  <si>
    <t xml:space="preserve">OR - Divida assumida de candidatos - longo prazo</t>
  </si>
  <si>
    <t xml:space="preserve">2.2.2.07.01.02</t>
  </si>
  <si>
    <t xml:space="preserve">OR - Dividas assumida de comites financeiros - longo prazo</t>
  </si>
  <si>
    <t xml:space="preserve">2.2.2.07.01.03</t>
  </si>
  <si>
    <t xml:space="preserve">OR - Dividas assumida de diretorios partidarios - longo prazo</t>
  </si>
  <si>
    <t xml:space="preserve">FEFC - OBRIGACOES DE LONGO PRAZO - FUNDO ESPECIAL PARA FINANCIAMENTO DE CAMPANHA</t>
  </si>
  <si>
    <t xml:space="preserve">FEFC - FORNECEDORES - LONGO PRAZO</t>
  </si>
  <si>
    <t xml:space="preserve">2.2.3.01.01</t>
  </si>
  <si>
    <t xml:space="preserve">FEFC - FORNECEDORES DE BENS E SERVICOS - LONGO PRAZO</t>
  </si>
  <si>
    <t xml:space="preserve">2.2.3.01.01.01</t>
  </si>
  <si>
    <t xml:space="preserve">FEFC - Fornecedores de bens em longo prazo</t>
  </si>
  <si>
    <t xml:space="preserve">2.2.3.01.01.02</t>
  </si>
  <si>
    <t xml:space="preserve">FEFC - Prestadores de servicos em longo prazo</t>
  </si>
  <si>
    <t xml:space="preserve">2.2.3.01.01.03</t>
  </si>
  <si>
    <t xml:space="preserve">FEFC - Outros fornecedores de bens e servicos em longo prazo</t>
  </si>
  <si>
    <t xml:space="preserve">2.2.3.02</t>
  </si>
  <si>
    <t xml:space="preserve">FEFC - OBRIGACOES TRABALHISTAS, SOCIAIS E FISCAIS - LONGO PRAZO</t>
  </si>
  <si>
    <t xml:space="preserve">2.2.3.02.01</t>
  </si>
  <si>
    <t xml:space="preserve">FEFC - OBRIGACOES TRABALHISTAS - LONGO PRAZO</t>
  </si>
  <si>
    <t xml:space="preserve">2.2.3.02.01.01</t>
  </si>
  <si>
    <t xml:space="preserve">FEFC - Outras obrigacoes trabalhistas em longo prazo</t>
  </si>
  <si>
    <t xml:space="preserve">2.2.3.02.02</t>
  </si>
  <si>
    <t xml:space="preserve">FEFC - OBRIGACOES SOCIAIS - LONGO PRAZO</t>
  </si>
  <si>
    <t xml:space="preserve">2.2.3.02.02.01</t>
  </si>
  <si>
    <t xml:space="preserve">FEFC - Outras obrigacoes sociais em longo prazo</t>
  </si>
  <si>
    <t xml:space="preserve">2.2.3.02.03</t>
  </si>
  <si>
    <t xml:space="preserve">FEFC - OBRIGACOES FISCAIS - LONGO PRAZO</t>
  </si>
  <si>
    <t xml:space="preserve">2.2.3.02.03.01</t>
  </si>
  <si>
    <t xml:space="preserve">FEFC - Outras obrigacoes fiscais em longo prazo</t>
  </si>
  <si>
    <t xml:space="preserve">2.2.3.03</t>
  </si>
  <si>
    <t xml:space="preserve">FEFC - OUTRAS OBRIGACOES A PAGAR - LONGO PRAZO</t>
  </si>
  <si>
    <t xml:space="preserve">2.2.3.03.01</t>
  </si>
  <si>
    <t xml:space="preserve">FEFC - OBRIGACOES DIVERSAS - LONGO PRAZO</t>
  </si>
  <si>
    <t xml:space="preserve">2.2.3.03.01.03</t>
  </si>
  <si>
    <t xml:space="preserve">FEFC - Outras obrigacoes a pagar em longo prazo</t>
  </si>
  <si>
    <t xml:space="preserve">2.2.3.03.01.99</t>
  </si>
  <si>
    <t xml:space="preserve">FEFC - (-) Encargos financeiros sobre emprestimos e financiamentos a apropriar - LP</t>
  </si>
  <si>
    <t xml:space="preserve">2.2.3.03.02</t>
  </si>
  <si>
    <t xml:space="preserve">FEFC - ARRENDAMENTO MERCANTIL - LONGO PRAZO</t>
  </si>
  <si>
    <t xml:space="preserve">2.2.3.03.02.01</t>
  </si>
  <si>
    <t xml:space="preserve">FEFC - Arrendamento mercantil em longo prazo</t>
  </si>
  <si>
    <t xml:space="preserve">2.2.3.03.02.99</t>
  </si>
  <si>
    <t xml:space="preserve">FEFC - (-) Encargos financeiros sobre arrendamento mercantil a apropriar - LP</t>
  </si>
  <si>
    <t xml:space="preserve">2.2.3.04</t>
  </si>
  <si>
    <t xml:space="preserve">FEFC - OBRIGACOES PROVISIONADAS - LONGO PRAZO</t>
  </si>
  <si>
    <t xml:space="preserve">2.2.3.04.01</t>
  </si>
  <si>
    <t xml:space="preserve">FEFC - PROVISOES DIVERSAS - LONGO PRAZO</t>
  </si>
  <si>
    <t xml:space="preserve">2.2.3.04.01.01</t>
  </si>
  <si>
    <t xml:space="preserve">FEFC - Outras obrigacoes provisionadas em longo prazo</t>
  </si>
  <si>
    <t xml:space="preserve">2.2.3.05</t>
  </si>
  <si>
    <t xml:space="preserve">FEFC - TRANSFERENCIAS A EFETUAR - LP</t>
  </si>
  <si>
    <t xml:space="preserve">2.2.3.05.01</t>
  </si>
  <si>
    <t xml:space="preserve">FEFC - TRANSFERENCIAS DE RECURSOS FINANCEIROS A EFETUAR - LP</t>
  </si>
  <si>
    <t xml:space="preserve">2.2.3.05.01.01</t>
  </si>
  <si>
    <t xml:space="preserve">FEFC - Transferencias a efetuar em longo prazo - Direcao Nacional</t>
  </si>
  <si>
    <t xml:space="preserve">2.2.3.05.01.02</t>
  </si>
  <si>
    <t xml:space="preserve">FEFC - Transferencias a efetuar em longo prazo - Direcao Estadual</t>
  </si>
  <si>
    <t xml:space="preserve">2.2.3.05.01.03</t>
  </si>
  <si>
    <t xml:space="preserve">FEFC - Transferencias a efetuar em longo prazo - Direcao Municipal</t>
  </si>
  <si>
    <t xml:space="preserve">2.2.3.05.01.04</t>
  </si>
  <si>
    <t xml:space="preserve">FEFC - Transferencias a efetuar em longo prazo - Candidato</t>
  </si>
  <si>
    <t xml:space="preserve">2.2.3.05.02</t>
  </si>
  <si>
    <t xml:space="preserve">FEFC - OUTRAS TRANSFERENCIAS DE RECURSOS FINANCEIROS A EFETUAR - LP</t>
  </si>
  <si>
    <t xml:space="preserve">2.2.3.05.02.01</t>
  </si>
  <si>
    <t xml:space="preserve">FEFC - Recursos de origem nao identificada a recolher ao Erario - LONGO PRAZO</t>
  </si>
  <si>
    <t xml:space="preserve">2.2.3.05.02.02</t>
  </si>
  <si>
    <t xml:space="preserve">FEFC - Valores a devolver ao Erario - Aplicacao Irregular de recursos publicos - LONGO PRAZO</t>
  </si>
  <si>
    <t xml:space="preserve">2.2.3.05.02.03</t>
  </si>
  <si>
    <t xml:space="preserve">FEFC - Recursos de fonte vedada a recolher - LONGO PRAZO</t>
  </si>
  <si>
    <t xml:space="preserve">PATRIMÔNIO LIQUIDO</t>
  </si>
  <si>
    <t xml:space="preserve">FP - PATRIMÔNIO SOCIAL – FUNDO PARTIDARIO</t>
  </si>
  <si>
    <t xml:space="preserve">2.3.1.01.01</t>
  </si>
  <si>
    <t xml:space="preserve">FP - FUNDO PATRIMONIAL</t>
  </si>
  <si>
    <t xml:space="preserve">2.3.1.01.01.01</t>
  </si>
  <si>
    <t xml:space="preserve">FP - Fundo patrimonial com recursos do Fundo Partidario</t>
  </si>
  <si>
    <t xml:space="preserve">2.3.1.01.02</t>
  </si>
  <si>
    <t xml:space="preserve">FP - RESERVAS</t>
  </si>
  <si>
    <t xml:space="preserve">2.3.1.01.02.01</t>
  </si>
  <si>
    <t xml:space="preserve">FP - Reservas estatutarias</t>
  </si>
  <si>
    <t xml:space="preserve">2.3.1.01.02.02</t>
  </si>
  <si>
    <t xml:space="preserve">FP - Outras reservas</t>
  </si>
  <si>
    <t xml:space="preserve">2.3.1.01.03</t>
  </si>
  <si>
    <t xml:space="preserve">FP - AJUSTES DE AVALIACAO PATRIMONIAL</t>
  </si>
  <si>
    <t xml:space="preserve">2.3.1.01.03.01</t>
  </si>
  <si>
    <t xml:space="preserve">FP - Ajustes às normas internacionais de contabilidade</t>
  </si>
  <si>
    <t xml:space="preserve">2.3.1.01.04</t>
  </si>
  <si>
    <t xml:space="preserve">FP - SUPERAVIT OU DEFICIT ACUMULADO</t>
  </si>
  <si>
    <t xml:space="preserve">2.3.1.01.04.01</t>
  </si>
  <si>
    <t xml:space="preserve">FP - Superavit ou deficit de exercicios anteriores</t>
  </si>
  <si>
    <t xml:space="preserve">2.3.1.01.04.02</t>
  </si>
  <si>
    <t xml:space="preserve">FP - Superavit ou deficit do exercicio</t>
  </si>
  <si>
    <t xml:space="preserve">OR - PATRIMÔNIO SOCIAL – OUTROS RECURSOS</t>
  </si>
  <si>
    <t xml:space="preserve">2.3.1.02.01</t>
  </si>
  <si>
    <t xml:space="preserve">OR - FUNDO PATRIMONIAL</t>
  </si>
  <si>
    <t xml:space="preserve">2.3.1.02.01.01</t>
  </si>
  <si>
    <t xml:space="preserve">OR - Fundo patrimonial com Outros Recursos</t>
  </si>
  <si>
    <t xml:space="preserve">2.3.1.02.02</t>
  </si>
  <si>
    <t xml:space="preserve">OR - RESERVAS</t>
  </si>
  <si>
    <t xml:space="preserve">2.3.1.02.02.01</t>
  </si>
  <si>
    <t xml:space="preserve">OR - Reservas estatutarias</t>
  </si>
  <si>
    <t xml:space="preserve">2.3.1.02.02.02</t>
  </si>
  <si>
    <t xml:space="preserve">OR - Outras reservas</t>
  </si>
  <si>
    <t xml:space="preserve">2.3.1.02.03</t>
  </si>
  <si>
    <t xml:space="preserve">OR - AJUSTES DE AVALIACAO PATRIMONIAL</t>
  </si>
  <si>
    <t xml:space="preserve">2.3.1.02.03.01</t>
  </si>
  <si>
    <t xml:space="preserve">OR - Ajustes às normas internacionais de contabilidade</t>
  </si>
  <si>
    <t xml:space="preserve">2.3.1.02.04</t>
  </si>
  <si>
    <t xml:space="preserve">OR - SUPERAVIT OU DEFICIT ACUMULADO</t>
  </si>
  <si>
    <t xml:space="preserve">2.3.1.02.04.01</t>
  </si>
  <si>
    <t xml:space="preserve">OR - Superavit ou deficit de exercicios anteriores</t>
  </si>
  <si>
    <t xml:space="preserve">2.3.1.02.04.02</t>
  </si>
  <si>
    <t xml:space="preserve">OR - Superavit ou deficit do exercicio</t>
  </si>
  <si>
    <t xml:space="preserve">SUPERÁVIT/DÉFICIT LÍQUIDO DO EXERCÍCIO</t>
  </si>
  <si>
    <t xml:space="preserve">4.01</t>
  </si>
  <si>
    <t xml:space="preserve">RECEITAS</t>
  </si>
  <si>
    <t xml:space="preserve">4.01.01</t>
  </si>
  <si>
    <t xml:space="preserve">RECEITA DAS ATIVIDADES</t>
  </si>
  <si>
    <t xml:space="preserve">4.01.01.01</t>
  </si>
  <si>
    <t xml:space="preserve">RECEITA DE SUBVENÇÕES</t>
  </si>
  <si>
    <t xml:space="preserve">4.01.01.01.01</t>
  </si>
  <si>
    <t xml:space="preserve">Subvenções Governamentais - União</t>
  </si>
  <si>
    <t xml:space="preserve">4.01.01.01.02</t>
  </si>
  <si>
    <t xml:space="preserve">Subvenções Governamentais - Estados</t>
  </si>
  <si>
    <t xml:space="preserve">4.01.01.01.03</t>
  </si>
  <si>
    <t xml:space="preserve">Subvenções Governamentais - Municípios</t>
  </si>
  <si>
    <t xml:space="preserve">4.01.01.01.04</t>
  </si>
  <si>
    <t xml:space="preserve">Subvenções Não Governamentais de Pessoas Jurídicas</t>
  </si>
  <si>
    <t xml:space="preserve">4.01.01.01.05</t>
  </si>
  <si>
    <t xml:space="preserve">Subvenções Não Governamentais de Pessoas Físicas</t>
  </si>
  <si>
    <t xml:space="preserve">4.01.01.02</t>
  </si>
  <si>
    <t xml:space="preserve">RECEITA DE DOAÇÕES</t>
  </si>
  <si>
    <t xml:space="preserve">4.01.01.02.01</t>
  </si>
  <si>
    <t xml:space="preserve">Doações Governamentais - União</t>
  </si>
  <si>
    <t xml:space="preserve">4.01.01.02.02</t>
  </si>
  <si>
    <t xml:space="preserve">Doações Governamentais - Estados</t>
  </si>
  <si>
    <t xml:space="preserve">4.01.01.02.03</t>
  </si>
  <si>
    <t xml:space="preserve">Doações Governamentais - Municípios</t>
  </si>
  <si>
    <t xml:space="preserve">4.01.01.02.04</t>
  </si>
  <si>
    <t xml:space="preserve">Doações Não Governamentais de Pessoas Jurídicas</t>
  </si>
  <si>
    <t xml:space="preserve">4.01.01.02.05</t>
  </si>
  <si>
    <t xml:space="preserve">Doações Não Governamentais de Pessoas Físicas</t>
  </si>
  <si>
    <t xml:space="preserve">4.01.01.03</t>
  </si>
  <si>
    <t xml:space="preserve">RECEITA DE CONTRIBUIÇÕES</t>
  </si>
  <si>
    <t xml:space="preserve">4.01.01.03.01</t>
  </si>
  <si>
    <t xml:space="preserve">Contribuições Governamentais - União</t>
  </si>
  <si>
    <t xml:space="preserve">4.01.01.03.02</t>
  </si>
  <si>
    <t xml:space="preserve">Contribuições Governamentais - Estados</t>
  </si>
  <si>
    <t xml:space="preserve">4.01.01.03.03</t>
  </si>
  <si>
    <t xml:space="preserve">Contribuições Governamentais - Municípios</t>
  </si>
  <si>
    <t xml:space="preserve">4.01.01.03.04</t>
  </si>
  <si>
    <t xml:space="preserve">Contribuições Não Governamentais de Pessoas Jurídicas</t>
  </si>
  <si>
    <t xml:space="preserve">4.01.01.03.05</t>
  </si>
  <si>
    <t xml:space="preserve">Contribuições Não Governamentais de Pessoas Físicas</t>
  </si>
  <si>
    <t xml:space="preserve">4.01.01.05</t>
  </si>
  <si>
    <t xml:space="preserve">RECEITAS DA GRATUIDADE E DO TRABALHO VOLUNTÁRIO</t>
  </si>
  <si>
    <t xml:space="preserve">4.01.01.05.01</t>
  </si>
  <si>
    <t xml:space="preserve">Receitas da Gratuidade</t>
  </si>
  <si>
    <t xml:space="preserve">4.01.01.05.09</t>
  </si>
  <si>
    <t xml:space="preserve">(-) Custos e Despesas da Gratuidade</t>
  </si>
  <si>
    <t xml:space="preserve">4.01.01.05.11</t>
  </si>
  <si>
    <t xml:space="preserve">Receitas do Trabalho Voluntário</t>
  </si>
  <si>
    <t xml:space="preserve">4.01.01.05.19</t>
  </si>
  <si>
    <t xml:space="preserve">(-) Custos e Despesas do Trabalho Voluntário</t>
  </si>
  <si>
    <t xml:space="preserve">4.01.01.07</t>
  </si>
  <si>
    <t xml:space="preserve">RECEITA DA VENDA DE PRODUTOS/MERCADORIAS/SERVIÇOS</t>
  </si>
  <si>
    <t xml:space="preserve">4.01.01.07.01</t>
  </si>
  <si>
    <t xml:space="preserve">VENDA DE PRODUTOS</t>
  </si>
  <si>
    <t xml:space="preserve">4.01.01.07.01.01</t>
  </si>
  <si>
    <t xml:space="preserve">Da Atividade de Educação</t>
  </si>
  <si>
    <t xml:space="preserve">4.01.01.07.01.02</t>
  </si>
  <si>
    <t xml:space="preserve">Da Atividade de Saúde</t>
  </si>
  <si>
    <t xml:space="preserve">4.01.01.07.01.03</t>
  </si>
  <si>
    <t xml:space="preserve">Da Atividade de Assistência Social</t>
  </si>
  <si>
    <t xml:space="preserve">4.01.01.07.02</t>
  </si>
  <si>
    <t xml:space="preserve">VENDA DE MERCADORIAS</t>
  </si>
  <si>
    <t xml:space="preserve">4.01.01.07.02.01</t>
  </si>
  <si>
    <t xml:space="preserve">4.01.01.07.02.02</t>
  </si>
  <si>
    <t xml:space="preserve">4.01.01.07.02.03</t>
  </si>
  <si>
    <t xml:space="preserve">4.01.01.07.03</t>
  </si>
  <si>
    <t xml:space="preserve">VENDA DE SERVIÇOS</t>
  </si>
  <si>
    <t xml:space="preserve">4.01.01.07.03.01</t>
  </si>
  <si>
    <t xml:space="preserve">RECEITA DE PRESTAÇÃO DE SERVIÇOS EDUCACIONAIS - EDUCAÇÃO BÁSICA</t>
  </si>
  <si>
    <t xml:space="preserve">4.01.01.07.03.01.01</t>
  </si>
  <si>
    <t xml:space="preserve">Receita de mensalidades (alunos pagantes)</t>
  </si>
  <si>
    <t xml:space="preserve">4.01.01.07.03.01.02</t>
  </si>
  <si>
    <t xml:space="preserve">Receita de mensalidades revertidas como bolsas de estudo educação básica (bolsistas integrais – Funcionários e seus dependentes)</t>
  </si>
  <si>
    <t xml:space="preserve">4.01.01.07.03.01.03</t>
  </si>
  <si>
    <t xml:space="preserve">Receita de mensalidades revertidas como bolsas de estudo (bolsistas integrais – critério de seleção Lei 12.101/2009)</t>
  </si>
  <si>
    <t xml:space="preserve">4.01.01.07.03.01.04</t>
  </si>
  <si>
    <t xml:space="preserve">Receita de mensalidades revertidas como bolsas de estudo (bolsistas parciais 50% – critério de seleção Lei 12.101/2009)</t>
  </si>
  <si>
    <t xml:space="preserve">4.01.01.07.03.01.05</t>
  </si>
  <si>
    <t xml:space="preserve">Receita de mensalidades revertidas como bolsas de estudo (bolsistas parciais – beneficiários previstos pelo art. 31 do Decreto nº 7.237/2010)</t>
  </si>
  <si>
    <t xml:space="preserve">4.01.01.07.03.01.06</t>
  </si>
  <si>
    <t xml:space="preserve">Receita de mensalidades revertidas como bolsas de estudo educação básica (bolsistas integrais – beneficiários não carentes)</t>
  </si>
  <si>
    <t xml:space="preserve">4.01.01.07.03.01.07</t>
  </si>
  <si>
    <t xml:space="preserve">Receita de mensalidades revertidas como bolsas de estudo educação básica (bolsistas parciais 50% – beneficiários não carentes)</t>
  </si>
  <si>
    <t xml:space="preserve">4.01.01.07.03.01.08</t>
  </si>
  <si>
    <t xml:space="preserve">Receita de mensalidades revertidas como bolsas de estudo educação básica (outros casos não previstos)</t>
  </si>
  <si>
    <t xml:space="preserve">4.01.01.07.03.01.19</t>
  </si>
  <si>
    <t xml:space="preserve">Serviços Educacionais – Outros</t>
  </si>
  <si>
    <t xml:space="preserve">4.01.01.07.03.02</t>
  </si>
  <si>
    <t xml:space="preserve">RECEITA DE PRESTAÇÃO DE SERVIÇOS EDUCACIONAIS – EDUCAÇÃO SUPERIOR – GRADUAÇÃO</t>
  </si>
  <si>
    <t xml:space="preserve">4.01.01.07.03.02.01</t>
  </si>
  <si>
    <t xml:space="preserve">4.01.01.07.03.02.02</t>
  </si>
  <si>
    <t xml:space="preserve">Receita de mensalidades revertidas como bolsas de estudo graduação (bolsistas integrais PROUNI – Funcionários e seus dependentes)</t>
  </si>
  <si>
    <t xml:space="preserve">4.01.01.07.03.02.03</t>
  </si>
  <si>
    <t xml:space="preserve">Receita de mensalidades revertidas como bolsas de estudo graduação (bolsistas parciais 50% PROUNI – Funcionários e seus dependentes)</t>
  </si>
  <si>
    <t xml:space="preserve">4.01.01.07.03.02.04</t>
  </si>
  <si>
    <t xml:space="preserve">Receita de mensalidades revertidas como bolsas de estudo graduação (bolsistas parciais 25% PROUNI – Funcionários e seus dependentes)</t>
  </si>
  <si>
    <t xml:space="preserve">4.01.01.07.03.02.05</t>
  </si>
  <si>
    <t xml:space="preserve">Receita de mensalidades revertidas como bolsas de estudo graduação (bolsistas integrais PROUNI – beneficiários critério de seleção Lei 11.096/2005)</t>
  </si>
  <si>
    <t xml:space="preserve">4.01.01.07.03.02.06</t>
  </si>
  <si>
    <t xml:space="preserve">Receita de mensalidades revertidas como bolsas de estudo graduação (bolsistas parciais 50% PROUNI – beneficiários critério de seleção Lei 11.096/2005)</t>
  </si>
  <si>
    <t xml:space="preserve">4.01.01.07.03.02.07</t>
  </si>
  <si>
    <t xml:space="preserve">Receita de mensalidades revertidas como bolsas de estudo graduação (bolsistas parciais 25% PROUNI – beneficiários critério de seleção Lei 11.096/2005)</t>
  </si>
  <si>
    <t xml:space="preserve">4.01.01.07.03.02.08</t>
  </si>
  <si>
    <t xml:space="preserve">Receita de mensalidades revertidas como bolsas de estudo graduação (bolsistas integrais – Bolsas da própria instituição)</t>
  </si>
  <si>
    <t xml:space="preserve">4.01.01.07.03.02.09</t>
  </si>
  <si>
    <t xml:space="preserve">Receita de mensalidades revertidas como bolsas de estudo graduação (bolsistas parciais 50% – Bolsas da própria instituição)</t>
  </si>
  <si>
    <t xml:space="preserve">4.01.01.07.03.02.10</t>
  </si>
  <si>
    <t xml:space="preserve">Receita de mensalidades revertidas como bolsas de estudo graduação (outros casos não previstos)</t>
  </si>
  <si>
    <t xml:space="preserve">4.01.01.07.03.02.19</t>
  </si>
  <si>
    <t xml:space="preserve">4.01.01.07.03.03</t>
  </si>
  <si>
    <t xml:space="preserve">RECEITA DE PRESTAÇÃO DE SERVIÇOS EDUCACIONAIS – EDUCAÇÃO SUPERIOR – PÓS-GRADUAÇÃO</t>
  </si>
  <si>
    <t xml:space="preserve">4.01.01.07.03.03.01</t>
  </si>
  <si>
    <t xml:space="preserve">4.01.01.07.03.03.02</t>
  </si>
  <si>
    <t xml:space="preserve">Receita de mensalidades revertidas como bolsas de estudo pós-graduação (bolsistas integrais – Funcionários e seus dependentes)</t>
  </si>
  <si>
    <t xml:space="preserve">4.01.01.07.03.03.03</t>
  </si>
  <si>
    <t xml:space="preserve">Receita de mensalidades revertidas como bolsas de estudo pós-graduação (bolsistas parciais – Funcionários e seus dependentes)</t>
  </si>
  <si>
    <t xml:space="preserve">4.01.01.07.03.03.04</t>
  </si>
  <si>
    <t xml:space="preserve">Receita de mensalidades revertidas como bolsas de estudo pós-graduação (bolsistas integrais – Bolsas da própria instituição)</t>
  </si>
  <si>
    <t xml:space="preserve">4.01.01.07.03.03.05</t>
  </si>
  <si>
    <t xml:space="preserve">Receita de mensalidades revertidas como bolsas de estudo pós-graduação (bolsistas parciais – Bolsas da própria instituição)</t>
  </si>
  <si>
    <t xml:space="preserve">4.01.01.07.03.03.06</t>
  </si>
  <si>
    <t xml:space="preserve">Receita de mensalidades revertidas como bolsas de estudo pós-graduação (outros casos não previstos)</t>
  </si>
  <si>
    <t xml:space="preserve">4.01.01.07.03.03.07</t>
  </si>
  <si>
    <t xml:space="preserve">Parcerias com outras entidades sem fins lucrativos (Art. 3º §§ 3º e 4º do Dec 7.237/2010)</t>
  </si>
  <si>
    <t xml:space="preserve">4.01.01.07.03.03.19</t>
  </si>
  <si>
    <t xml:space="preserve">4.01.01.07.03.04</t>
  </si>
  <si>
    <t xml:space="preserve">RECEITA DE PRESTAÇÃO DE SERVIÇOS DE SAÚDE</t>
  </si>
  <si>
    <t xml:space="preserve">4.01.01.07.03.04.01</t>
  </si>
  <si>
    <t xml:space="preserve">Pacientes Particulares</t>
  </si>
  <si>
    <t xml:space="preserve">4.01.01.07.03.04.02</t>
  </si>
  <si>
    <t xml:space="preserve">Convênios – SUS</t>
  </si>
  <si>
    <t xml:space="preserve">4.01.01.07.03.04.03</t>
  </si>
  <si>
    <t xml:space="preserve">Convênios – Outros</t>
  </si>
  <si>
    <t xml:space="preserve">4.01.01.07.03.04.04</t>
  </si>
  <si>
    <t xml:space="preserve">4.01.01.07.03.04.09</t>
  </si>
  <si>
    <t xml:space="preserve">Serviços de Saúde – Outros</t>
  </si>
  <si>
    <t xml:space="preserve">4.01.01.07.03.05</t>
  </si>
  <si>
    <t xml:space="preserve">RECEITAS DA PRESTAÇÃO DE SERVIÇOS DE ASSISTÊNCIA SOCIAL</t>
  </si>
  <si>
    <t xml:space="preserve">4.01.01.07.03.05.01</t>
  </si>
  <si>
    <t xml:space="preserve">4.01.01.07.03.05.02</t>
  </si>
  <si>
    <t xml:space="preserve">Pessoa Idosa Abrigada (Art. 35 da Lei 10.741/2003)</t>
  </si>
  <si>
    <t xml:space="preserve">4.01.01.07.03.05.03</t>
  </si>
  <si>
    <t xml:space="preserve">4.01.01.07.03.05.04</t>
  </si>
  <si>
    <t xml:space="preserve">4.01.01.07.03.05.09</t>
  </si>
  <si>
    <t xml:space="preserve">Serviços de Assistência Social – Outros</t>
  </si>
  <si>
    <t xml:space="preserve">4.01.01.09</t>
  </si>
  <si>
    <t xml:space="preserve">OUTRAS RECEITAS</t>
  </si>
  <si>
    <t xml:space="preserve">4.01.01.09.01</t>
  </si>
  <si>
    <t xml:space="preserve">Contribuições Sindicais</t>
  </si>
  <si>
    <t xml:space="preserve">4.01.01.09.02</t>
  </si>
  <si>
    <t xml:space="preserve">Contribuições Confederativas/Associativas</t>
  </si>
  <si>
    <t xml:space="preserve">4.01.01.09.03</t>
  </si>
  <si>
    <t xml:space="preserve">Mensalidades</t>
  </si>
  <si>
    <t xml:space="preserve">4.01.01.09.09</t>
  </si>
  <si>
    <t xml:space="preserve">Outras Receitas das Atividades</t>
  </si>
  <si>
    <t xml:space="preserve">4.01.02</t>
  </si>
  <si>
    <t xml:space="preserve">DEDUÇÕES DAS RECEITAS</t>
  </si>
  <si>
    <t xml:space="preserve">4.01.02.01</t>
  </si>
  <si>
    <t xml:space="preserve">DEDUÇÕES DAS RECEITAS DAS ATIVIDADES</t>
  </si>
  <si>
    <t xml:space="preserve">4.01.02.01.01</t>
  </si>
  <si>
    <t xml:space="preserve">4.01.02.01.02</t>
  </si>
  <si>
    <t xml:space="preserve">4.01.02.01.03</t>
  </si>
  <si>
    <t xml:space="preserve">4.01.02.01.04</t>
  </si>
  <si>
    <t xml:space="preserve">4.01.02.01.05</t>
  </si>
  <si>
    <t xml:space="preserve">4.01.02.01.06</t>
  </si>
  <si>
    <t xml:space="preserve">4.01.02.01.09</t>
  </si>
  <si>
    <t xml:space="preserve">4.01.02.01.11</t>
  </si>
  <si>
    <t xml:space="preserve">(-) DEDUÇÕES - ENTIDADE DE EDUCAÇÃO (Art. 10 do ProUni)</t>
  </si>
  <si>
    <t xml:space="preserve">4.01.02.01.11.01</t>
  </si>
  <si>
    <t xml:space="preserve">(-) BOLSAS DE ESTUDO CONCEDIDAS - EDUCAÇÃO BÁSICA</t>
  </si>
  <si>
    <t xml:space="preserve">4.01.02.01.11.01.01</t>
  </si>
  <si>
    <t xml:space="preserve">(-) Bolsas de estudo concedidas - educação básica (bolsistas integrais – Funcionários e seus dependentes)</t>
  </si>
  <si>
    <t xml:space="preserve">4.01.02.01.11.01.02</t>
  </si>
  <si>
    <t xml:space="preserve">(-) Bolsas de estudo concedidas - educação básica (bolsistas parciais 50% – Funcionários e seus dependentes)</t>
  </si>
  <si>
    <t xml:space="preserve">4.01.02.01.11.01.03</t>
  </si>
  <si>
    <t xml:space="preserve">(-) Bolsas de estudo concedidas - educação básica (bolsistas integrais – critério de seleção Lei 12.101/2009)</t>
  </si>
  <si>
    <t xml:space="preserve">4.01.02.01.11.01.04</t>
  </si>
  <si>
    <t xml:space="preserve">(-) Bolsas de estudo concedidas - educação básica (bolsistas parciais 50% – critério de seleção Lei 12.101/2009)</t>
  </si>
  <si>
    <t xml:space="preserve">4.01.02.01.11.01.05</t>
  </si>
  <si>
    <t xml:space="preserve">(-) Bolsas de estudo concedidas - educação básica (bolsistas parciais – beneficiários previstos pelo art. 31 do Decreto nº 7.237/2010)</t>
  </si>
  <si>
    <t xml:space="preserve">4.01.02.01.11.01.06</t>
  </si>
  <si>
    <t xml:space="preserve">(-) Bolsas de estudo concedidas - educação básica (bolsistas integrais – beneficiários não carentes)</t>
  </si>
  <si>
    <t xml:space="preserve">4.01.02.01.11.01.07</t>
  </si>
  <si>
    <t xml:space="preserve">(-) Bolsas de estudo concedidas - educação básica (bolsistas parciais 50% – beneficiários não carentes)</t>
  </si>
  <si>
    <t xml:space="preserve">4.01.02.01.11.01.08</t>
  </si>
  <si>
    <t xml:space="preserve">(-) Bolsas de estudo concedidas - educação básica (outros casos não previstos)</t>
  </si>
  <si>
    <t xml:space="preserve">4.01.02.01.11.02</t>
  </si>
  <si>
    <t xml:space="preserve">(-) BOLSAS DE ESTUDO CONCEDIDAS - EDUCAÇÃO SUPERIOR – GRADUAÇÃO</t>
  </si>
  <si>
    <t xml:space="preserve">4.01.02.01.11.02.01</t>
  </si>
  <si>
    <t xml:space="preserve">(-) Bolsas de estudo concedidas - educação superior graduação (bolsistas integrais PROUNI – Funcionários e seus dependentes)</t>
  </si>
  <si>
    <t xml:space="preserve">4.01.02.01.11.02.02</t>
  </si>
  <si>
    <t xml:space="preserve">(-) Bolsas de estudo concedidas - educação superior graduação (bolsistas parciais 50% PROUNI – Funcionários e seus dependentes)</t>
  </si>
  <si>
    <t xml:space="preserve">4.01.02.01.11.02.03</t>
  </si>
  <si>
    <t xml:space="preserve">(-) Bolsas de estudo concedidas - educação superior graduação (bolsistas parciais 25% PROUNI – Funcionários e seus dependentes)</t>
  </si>
  <si>
    <t xml:space="preserve">4.01.02.01.11.02.04</t>
  </si>
  <si>
    <t xml:space="preserve">(-) Bolsas de estudo concedidas - educação superior graduação (bolsistas integrais PROUNI – beneficiários critério de seleção Lei 11.096/2005)</t>
  </si>
  <si>
    <t xml:space="preserve">4.01.02.01.11.02.05</t>
  </si>
  <si>
    <t xml:space="preserve">(-) Bolsas de estudo concedidas - educação superior graduação (bolsistas parciais 50% PROUNI – beneficiários critério de seleção Lei 11.096/2005)</t>
  </si>
  <si>
    <t xml:space="preserve">4.01.02.01.11.02.06</t>
  </si>
  <si>
    <t xml:space="preserve">(-) Bolsas de estudo concedidas - educação superior graduação (bolsistas parciais 25% PROUNI – beneficiários critério de seleção Lei 11.096/2005)</t>
  </si>
  <si>
    <t xml:space="preserve">4.01.02.01.11.02.07</t>
  </si>
  <si>
    <t xml:space="preserve">(-) Bolsas de estudo concedidas - educação superior graduação (bolsistas integrais – Bolsas da própria instituição)</t>
  </si>
  <si>
    <t xml:space="preserve">4.01.02.01.11.02.08</t>
  </si>
  <si>
    <t xml:space="preserve">(-) Bolsas de estudo concedidas - educação superior graduação (bolsistas parciais 50% – Bolsas da própria instituição)</t>
  </si>
  <si>
    <t xml:space="preserve">4.01.02.01.11.02.09</t>
  </si>
  <si>
    <t xml:space="preserve">(-) Bolsas de estudo concedidas - educação superior graduação (bolsistas parciais 25% – Bolsas da própria instituição)</t>
  </si>
  <si>
    <t xml:space="preserve">4.01.02.01.11.02.10</t>
  </si>
  <si>
    <t xml:space="preserve">(-) Bolsas de estudo concedidas - educação superior graduação (outros casos não previstos)</t>
  </si>
  <si>
    <t xml:space="preserve">4.01.02.01.11.03</t>
  </si>
  <si>
    <t xml:space="preserve">(-) BOLSAS DE ESTUDO CONCEDIDAS - EDUCAÇÃO SUPERIOR - PÓS-GRADUAÇÃO</t>
  </si>
  <si>
    <t xml:space="preserve">4.01.02.01.11.03.01</t>
  </si>
  <si>
    <t xml:space="preserve">(-) Bolsas de estudo concedidas - educação superior pós-graduação (bolsistas integrais – Funcionários e seus dependentes)</t>
  </si>
  <si>
    <t xml:space="preserve">4.01.02.01.11.03.02</t>
  </si>
  <si>
    <t xml:space="preserve">(-) Bolsas de estudo concedidas - educação superior pós-graduação (bolsistas parciais – Funcionários e seus dependentes)</t>
  </si>
  <si>
    <t xml:space="preserve">4.01.02.01.11.03.03</t>
  </si>
  <si>
    <t xml:space="preserve">(-) Bolsas de estudo concedidas - educação superior pós-graduação (bolsistas integrais – Bolsas da própria instituição)</t>
  </si>
  <si>
    <t xml:space="preserve">4.01.02.01.11.03.04</t>
  </si>
  <si>
    <t xml:space="preserve">(-) Bolsas de estudo concedidas - educação superior pós-graduação (bolsistas parciais – Bolsas da própria instituição)</t>
  </si>
  <si>
    <t xml:space="preserve">4.01.02.01.11.03.05</t>
  </si>
  <si>
    <t xml:space="preserve">(-) Bolsas de estudo concedidas - educação superior pós-graduação (outros casos não previstos)</t>
  </si>
  <si>
    <t xml:space="preserve">4.01.03</t>
  </si>
  <si>
    <t xml:space="preserve">CUSTO DOS BENS E SERVIÇOS VENDIDOS</t>
  </si>
  <si>
    <t xml:space="preserve">4.01.03.01</t>
  </si>
  <si>
    <t xml:space="preserve">CUSTO DA VENDA DOS PRODUTOS/MERCADORIAS/SERVIÇOS</t>
  </si>
  <si>
    <t xml:space="preserve">4.01.03.01.01</t>
  </si>
  <si>
    <t xml:space="preserve">4.01.03.01.02</t>
  </si>
  <si>
    <t xml:space="preserve">4.01.03.01.03</t>
  </si>
  <si>
    <t xml:space="preserve">4.01.03.01.04</t>
  </si>
  <si>
    <t xml:space="preserve">4.01.03.01.09</t>
  </si>
  <si>
    <t xml:space="preserve">(-) Outros Custos</t>
  </si>
  <si>
    <t xml:space="preserve">4.01.04</t>
  </si>
  <si>
    <t xml:space="preserve">AJUSTES A VALOR PRESENTE</t>
  </si>
  <si>
    <t xml:space="preserve">4.01.04.01</t>
  </si>
  <si>
    <t xml:space="preserve">4.01.04.01.01</t>
  </si>
  <si>
    <t xml:space="preserve">Ajuste a Valor Presente de Estoques</t>
  </si>
  <si>
    <t xml:space="preserve">4.01.04.01.09</t>
  </si>
  <si>
    <t xml:space="preserve">Outros Ajustes a Valor Presente</t>
  </si>
  <si>
    <t xml:space="preserve">4.01.05</t>
  </si>
  <si>
    <t xml:space="preserve">RECEITAS FINANCEIRAS</t>
  </si>
  <si>
    <t xml:space="preserve">4.01.05.01</t>
  </si>
  <si>
    <t xml:space="preserve">4.01.05.01.01</t>
  </si>
  <si>
    <t xml:space="preserve">Receitas de Aplicações Financeiras</t>
  </si>
  <si>
    <t xml:space="preserve">4.01.05.01.02</t>
  </si>
  <si>
    <t xml:space="preserve">Descontos Obtidos</t>
  </si>
  <si>
    <t xml:space="preserve">4.01.05.01.09</t>
  </si>
  <si>
    <t xml:space="preserve">4.01.09</t>
  </si>
  <si>
    <t xml:space="preserve">4.01.09.01</t>
  </si>
  <si>
    <t xml:space="preserve">4.01.09.01.01</t>
  </si>
  <si>
    <t xml:space="preserve">Receita de Aluguéis</t>
  </si>
  <si>
    <t xml:space="preserve">4.01.09.01.02</t>
  </si>
  <si>
    <t xml:space="preserve">Receita de Arrendamento</t>
  </si>
  <si>
    <t xml:space="preserve">4.01.09.01.03</t>
  </si>
  <si>
    <t xml:space="preserve">Lucros e Dividendos Recebidos</t>
  </si>
  <si>
    <t xml:space="preserve">4.01.09.01.04</t>
  </si>
  <si>
    <t xml:space="preserve">Participação em Debêntures e Congêneres</t>
  </si>
  <si>
    <t xml:space="preserve">4.01.09.01.05</t>
  </si>
  <si>
    <t xml:space="preserve">Receita de Venda de Bens Patrimoniais</t>
  </si>
  <si>
    <t xml:space="preserve">4.01.09.01.06</t>
  </si>
  <si>
    <t xml:space="preserve">(-) Custo dos Bens Patrimoniais Vendidos</t>
  </si>
  <si>
    <t xml:space="preserve">4.01.09.01.09</t>
  </si>
  <si>
    <t xml:space="preserve">Outras Receitas não Associadas às Atividades</t>
  </si>
  <si>
    <t xml:space="preserve">4.02</t>
  </si>
  <si>
    <t xml:space="preserve">DESPESAS</t>
  </si>
  <si>
    <t xml:space="preserve">4.02.01</t>
  </si>
  <si>
    <t xml:space="preserve">DESPESAS COM RECURSOS HUMANOS</t>
  </si>
  <si>
    <t xml:space="preserve">4.02.01.01</t>
  </si>
  <si>
    <t xml:space="preserve">HONORÁRIOS DA DIRETORIA</t>
  </si>
  <si>
    <t xml:space="preserve">4.02.01.01.01</t>
  </si>
  <si>
    <t xml:space="preserve">4.02.01.01.02</t>
  </si>
  <si>
    <t xml:space="preserve">Ajuda de Custos da Diretoria</t>
  </si>
  <si>
    <t xml:space="preserve">4.02.01.01.03</t>
  </si>
  <si>
    <t xml:space="preserve">Encargos Sociais com a Diretoria</t>
  </si>
  <si>
    <t xml:space="preserve">4.02.01.01.04</t>
  </si>
  <si>
    <t xml:space="preserve">(-) Reversão de Encargos Sociais com a Diretoria</t>
  </si>
  <si>
    <t xml:space="preserve">4.02.01.01.05</t>
  </si>
  <si>
    <t xml:space="preserve">Despesa com Provisão para Remuneração e Encargos da Diretoria</t>
  </si>
  <si>
    <t xml:space="preserve">4.02.01.01.09</t>
  </si>
  <si>
    <t xml:space="preserve">Outras Despesas com a Diretoria</t>
  </si>
  <si>
    <t xml:space="preserve">4.02.01.02</t>
  </si>
  <si>
    <t xml:space="preserve">DESPESAS COM EMPREGADOS</t>
  </si>
  <si>
    <t xml:space="preserve">4.02.01.02.01</t>
  </si>
  <si>
    <t xml:space="preserve">4.02.01.02.02</t>
  </si>
  <si>
    <t xml:space="preserve">Planos de Previdência com Empregados</t>
  </si>
  <si>
    <t xml:space="preserve">4.02.01.02.03</t>
  </si>
  <si>
    <t xml:space="preserve">Encargos Sociais com Empregados</t>
  </si>
  <si>
    <t xml:space="preserve">4.02.01.02.04</t>
  </si>
  <si>
    <t xml:space="preserve">(-) Reversão de Encargos Sociais com Empregados</t>
  </si>
  <si>
    <t xml:space="preserve">4.02.01.02.05</t>
  </si>
  <si>
    <t xml:space="preserve">Despesa com Provisão para Remuneração e Encargos dos Empregados</t>
  </si>
  <si>
    <t xml:space="preserve">4.02.01.02.09</t>
  </si>
  <si>
    <t xml:space="preserve">Outros Gastos com Empregados</t>
  </si>
  <si>
    <t xml:space="preserve">4.02.01.03</t>
  </si>
  <si>
    <t xml:space="preserve">DESPESAS COM PESSOAS SEM VÍNCULO EMPREGATÍCIO</t>
  </si>
  <si>
    <t xml:space="preserve">4.02.01.03.01</t>
  </si>
  <si>
    <t xml:space="preserve">Prestação de Serviços por Pessoas Físicas sem Vínculo Empregatício</t>
  </si>
  <si>
    <t xml:space="preserve">4.02.01.03.02</t>
  </si>
  <si>
    <t xml:space="preserve">Encargos Sociais com Pessoas Físicas sem Vínculo Empregatício</t>
  </si>
  <si>
    <t xml:space="preserve">4.02.01.03.03</t>
  </si>
  <si>
    <t xml:space="preserve">(-) Reversão de Encargos Sociais com Pessoas Físicas sem Vínculo Empregatício</t>
  </si>
  <si>
    <t xml:space="preserve">4.02.01.03.04</t>
  </si>
  <si>
    <t xml:space="preserve">Despesa com Provisão para Gastos com Pessoas Físicas sem Vínculo Empregatício</t>
  </si>
  <si>
    <t xml:space="preserve">4.02.01.03.09</t>
  </si>
  <si>
    <t xml:space="preserve">Outros Gastos com Pessoas Físicas sem Vínculo Empregatício</t>
  </si>
  <si>
    <t xml:space="preserve">4.02.02</t>
  </si>
  <si>
    <t xml:space="preserve">4.02.02.01</t>
  </si>
  <si>
    <t xml:space="preserve">4.02.02.01.01</t>
  </si>
  <si>
    <t xml:space="preserve">Despesas com Subvenções, Contribuições e Doações</t>
  </si>
  <si>
    <t xml:space="preserve">4.02.02.01.02</t>
  </si>
  <si>
    <t xml:space="preserve">Prestação de Serviços por Pessoas Jurídicas</t>
  </si>
  <si>
    <t xml:space="preserve">4.02.02.01.03</t>
  </si>
  <si>
    <t xml:space="preserve">Despesas de Alugueis</t>
  </si>
  <si>
    <t xml:space="preserve">4.02.02.01.04</t>
  </si>
  <si>
    <t xml:space="preserve">Despesas com Veículos</t>
  </si>
  <si>
    <t xml:space="preserve">4.02.02.01.05</t>
  </si>
  <si>
    <t xml:space="preserve">Despesas de Consumo (Água/Esgoto/Energia Elétrica/Comunicação)</t>
  </si>
  <si>
    <t xml:space="preserve">4.02.02.01.06</t>
  </si>
  <si>
    <t xml:space="preserve">Despesas de Consumo (Materiais de Expediente)</t>
  </si>
  <si>
    <t xml:space="preserve">4.02.02.01.07</t>
  </si>
  <si>
    <t xml:space="preserve">Despesas de Manutenção e Conservação de Bens e Instalações</t>
  </si>
  <si>
    <t xml:space="preserve">4.02.02.01.08</t>
  </si>
  <si>
    <t xml:space="preserve">Despesas com Viagens, Diárias e Ajuda de Custo</t>
  </si>
  <si>
    <t xml:space="preserve">4.02.02.01.09</t>
  </si>
  <si>
    <t xml:space="preserve">Propaganda, Publicidade e Patrocínio</t>
  </si>
  <si>
    <t xml:space="preserve">4.02.02.01.10</t>
  </si>
  <si>
    <t xml:space="preserve">4.02.02.01.11</t>
  </si>
  <si>
    <t xml:space="preserve">Encargos de Depreciação/Amortização/Exaustão</t>
  </si>
  <si>
    <t xml:space="preserve">4.02.02.01.12</t>
  </si>
  <si>
    <t xml:space="preserve">Despesa com Provisões Administrativas</t>
  </si>
  <si>
    <t xml:space="preserve">4.02.02.01.19</t>
  </si>
  <si>
    <t xml:space="preserve">4.02.03</t>
  </si>
  <si>
    <t xml:space="preserve">DESPESAS FINANCEIRAS E TRIBUTÁRIAS</t>
  </si>
  <si>
    <t xml:space="preserve">4.02.03.01</t>
  </si>
  <si>
    <t xml:space="preserve">4.02.03.01.01</t>
  </si>
  <si>
    <t xml:space="preserve">Despesas de Juros e Multas</t>
  </si>
  <si>
    <t xml:space="preserve">4.02.03.01.02</t>
  </si>
  <si>
    <t xml:space="preserve">Descontos Concedidos</t>
  </si>
  <si>
    <t xml:space="preserve">4.02.03.01.03</t>
  </si>
  <si>
    <t xml:space="preserve">Variações Monetárias</t>
  </si>
  <si>
    <t xml:space="preserve">4.02.03.01.09</t>
  </si>
  <si>
    <t xml:space="preserve">Outras Despesas Financeiras</t>
  </si>
  <si>
    <t xml:space="preserve">4.02.03.02</t>
  </si>
  <si>
    <t xml:space="preserve">4.02.03.02.01</t>
  </si>
  <si>
    <t xml:space="preserve">Despesas com Tributos Federais</t>
  </si>
  <si>
    <t xml:space="preserve">4.02.03.02.02</t>
  </si>
  <si>
    <t xml:space="preserve">(-) Reversão de Tributos Federais</t>
  </si>
  <si>
    <t xml:space="preserve">4.02.03.02.03</t>
  </si>
  <si>
    <t xml:space="preserve">Despesas com Tributos Estaduais</t>
  </si>
  <si>
    <t xml:space="preserve">4.02.03.02.04</t>
  </si>
  <si>
    <t xml:space="preserve">(-) Reversão de Tributos Estaduais</t>
  </si>
  <si>
    <t xml:space="preserve">4.02.03.02.05</t>
  </si>
  <si>
    <t xml:space="preserve">Despesas com Tributos Municipais</t>
  </si>
  <si>
    <t xml:space="preserve">4.02.03.02.06</t>
  </si>
  <si>
    <t xml:space="preserve">(-) Reversão de Tributos Municipais</t>
  </si>
  <si>
    <t xml:space="preserve">4.02.03.02.09</t>
  </si>
  <si>
    <t xml:space="preserve">Outras Despesas Tributárias</t>
  </si>
  <si>
    <t xml:space="preserve">4.02.03.02.10</t>
  </si>
  <si>
    <t xml:space="preserve">(-) Reversão de Outras Despesas Tributárias</t>
  </si>
  <si>
    <t xml:space="preserve">4.02.09</t>
  </si>
  <si>
    <t xml:space="preserve">OUTRAS DESPESAS</t>
  </si>
  <si>
    <t xml:space="preserve">4.02.09.01</t>
  </si>
  <si>
    <t xml:space="preserve">4.02.09.01.01</t>
  </si>
  <si>
    <t xml:space="preserve">DESPESAS POR PROGRMAS DE APOIO, PROJETOS OU AÇÕES ASSISTENCIAIS DE ENTIDADE DE EDUCAÇÃO</t>
  </si>
  <si>
    <t xml:space="preserve">4.02.09.01.01.01</t>
  </si>
  <si>
    <t xml:space="preserve">Ensino gratuito da educação básica em unidades específicas</t>
  </si>
  <si>
    <t xml:space="preserve">4.02.09.01.01.02</t>
  </si>
  <si>
    <t xml:space="preserve">Programas de apoio a alunos bolsistas – transporte</t>
  </si>
  <si>
    <t xml:space="preserve">4.02.09.01.01.03</t>
  </si>
  <si>
    <t xml:space="preserve">Programas de apoio a alunos bolsistas – uniforme</t>
  </si>
  <si>
    <t xml:space="preserve">4.02.09.01.01.04</t>
  </si>
  <si>
    <t xml:space="preserve">Programas de apoio a alunos bolsistas – material didático</t>
  </si>
  <si>
    <t xml:space="preserve">4.02.09.01.01.05</t>
  </si>
  <si>
    <t xml:space="preserve">Programas de apoio a alunos bolsistas – alimentação</t>
  </si>
  <si>
    <t xml:space="preserve">4.02.09.01.01.06</t>
  </si>
  <si>
    <t xml:space="preserve">Programas de apoio a alunos bolsistas – outros</t>
  </si>
  <si>
    <t xml:space="preserve">4.02.09.01.01.09</t>
  </si>
  <si>
    <t xml:space="preserve">Outras Despesas relacionadas a Programas de Apoio, Projetos ou Ações Assistenciais de Entidade de Educação</t>
  </si>
  <si>
    <t xml:space="preserve">4.02.09.01.02</t>
  </si>
  <si>
    <t xml:space="preserve">DESPESAS POR PROGRAMAS, PROJETOS OU AÇÕES DE ASSISTÊNCIA SOCIAL</t>
  </si>
  <si>
    <t xml:space="preserve">4.02.09.01.02.01</t>
  </si>
  <si>
    <t xml:space="preserve">Atendimento</t>
  </si>
  <si>
    <t xml:space="preserve">4.02.09.01.02.02</t>
  </si>
  <si>
    <t xml:space="preserve">Assessoramento</t>
  </si>
  <si>
    <t xml:space="preserve">4.02.09.01.02.03</t>
  </si>
  <si>
    <t xml:space="preserve">Defesa e garantia de direitos</t>
  </si>
  <si>
    <t xml:space="preserve">4.02.09.01.02.09</t>
  </si>
  <si>
    <t xml:space="preserve">Outras Despesas relacionadas a Programas, Projetos ou Ações de Assistência Social</t>
  </si>
  <si>
    <t xml:space="preserve">4.02.09.01.09</t>
  </si>
  <si>
    <t xml:space="preserve">Outras Despesas Gerais</t>
  </si>
  <si>
    <t xml:space="preserve">ENCERRAMENTO DO EXERCÍCIO</t>
  </si>
  <si>
    <t xml:space="preserve">CORRENTES</t>
  </si>
  <si>
    <t xml:space="preserve">PATROCINADOR(ES)</t>
  </si>
  <si>
    <t xml:space="preserve">4.01.01.01.01.01</t>
  </si>
  <si>
    <t xml:space="preserve">Contribuição Para Custeio</t>
  </si>
  <si>
    <t xml:space="preserve">4.01.01.01.01.02</t>
  </si>
  <si>
    <t xml:space="preserve">Reembolsos</t>
  </si>
  <si>
    <t xml:space="preserve">Instituidor(Es)</t>
  </si>
  <si>
    <t xml:space="preserve">Participantes Em Bpd</t>
  </si>
  <si>
    <t xml:space="preserve">4.01.01.01.06</t>
  </si>
  <si>
    <t xml:space="preserve">Empregador(Es) De Planos Instituídos</t>
  </si>
  <si>
    <t xml:space="preserve">Remuneração Das Contribuições Em Atraso/Contratadas</t>
  </si>
  <si>
    <t xml:space="preserve">Custeio Administrativo</t>
  </si>
  <si>
    <t xml:space="preserve">4.01.02.02</t>
  </si>
  <si>
    <t xml:space="preserve">Taxa De Administração De Empréstimos E Financiamentos</t>
  </si>
  <si>
    <t xml:space="preserve">DIRETAS</t>
  </si>
  <si>
    <t xml:space="preserve">Receita Proveniente De Seguradora</t>
  </si>
  <si>
    <t xml:space="preserve">4.01.04.02</t>
  </si>
  <si>
    <t xml:space="preserve">Ganho Na Venda Ativo Imobilizado</t>
  </si>
  <si>
    <t xml:space="preserve">4.01.04.03</t>
  </si>
  <si>
    <t xml:space="preserve">Receita Com Publicidade</t>
  </si>
  <si>
    <t xml:space="preserve">4.01.04.99</t>
  </si>
  <si>
    <t xml:space="preserve">Atualização De Depósitos Judiciais/Recursais</t>
  </si>
  <si>
    <t xml:space="preserve">4.01.06</t>
  </si>
  <si>
    <t xml:space="preserve">Dotação Inicial</t>
  </si>
  <si>
    <t xml:space="preserve">4.01.99</t>
  </si>
  <si>
    <t xml:space="preserve">ADMINISTRAÇÃO DOS PLANOS PREVIDENCIAIS</t>
  </si>
  <si>
    <t xml:space="preserve">PESSOAL E ENCARGOS</t>
  </si>
  <si>
    <t xml:space="preserve">CONSELHEIROS</t>
  </si>
  <si>
    <t xml:space="preserve">4.02.01.01.01.01</t>
  </si>
  <si>
    <t xml:space="preserve">Conselho Deliberativo</t>
  </si>
  <si>
    <t xml:space="preserve">4.02.01.01.01.02</t>
  </si>
  <si>
    <t xml:space="preserve">Conselho Fiscal</t>
  </si>
  <si>
    <t xml:space="preserve">Dirigentes</t>
  </si>
  <si>
    <t xml:space="preserve">Pessoal Próprio</t>
  </si>
  <si>
    <t xml:space="preserve">Pessoal Cedido</t>
  </si>
  <si>
    <t xml:space="preserve">Estagiários/Jovens Aprendizes</t>
  </si>
  <si>
    <t xml:space="preserve">4.02.01.01.06</t>
  </si>
  <si>
    <t xml:space="preserve">Mão-De-Obra Temporária</t>
  </si>
  <si>
    <t xml:space="preserve">4.02.01.01.07</t>
  </si>
  <si>
    <t xml:space="preserve">Comitê De Auditoria</t>
  </si>
  <si>
    <t xml:space="preserve">4.02.01.01.99</t>
  </si>
  <si>
    <t xml:space="preserve">Treinamentos/Congressos E Seminários</t>
  </si>
  <si>
    <t xml:space="preserve">Viagens E Estadias</t>
  </si>
  <si>
    <t xml:space="preserve">4.02.01.04</t>
  </si>
  <si>
    <t xml:space="preserve">SERVIÇOS DE TERCEIROS</t>
  </si>
  <si>
    <t xml:space="preserve">4.02.01.04.01</t>
  </si>
  <si>
    <t xml:space="preserve">Serviços Atuariais</t>
  </si>
  <si>
    <t xml:space="preserve">4.02.01.04.02</t>
  </si>
  <si>
    <t xml:space="preserve">Serviços Contábeis</t>
  </si>
  <si>
    <t xml:space="preserve">4.02.01.04.03</t>
  </si>
  <si>
    <t xml:space="preserve">Serviços Jurídicos</t>
  </si>
  <si>
    <t xml:space="preserve">4.02.01.04.04</t>
  </si>
  <si>
    <t xml:space="preserve">Recursos Humanos</t>
  </si>
  <si>
    <t xml:space="preserve">4.02.01.04.05</t>
  </si>
  <si>
    <t xml:space="preserve">Tecnologia Da Informação</t>
  </si>
  <si>
    <t xml:space="preserve">4.02.01.04.06</t>
  </si>
  <si>
    <t xml:space="preserve">Gestão/Planejamento Estratégico</t>
  </si>
  <si>
    <t xml:space="preserve">4.02.01.04.07</t>
  </si>
  <si>
    <t xml:space="preserve">Auditoria Contábil</t>
  </si>
  <si>
    <t xml:space="preserve">4.02.01.04.08</t>
  </si>
  <si>
    <t xml:space="preserve">Auditoria Atuarial/Benefícios</t>
  </si>
  <si>
    <t xml:space="preserve">4.02.01.04.09</t>
  </si>
  <si>
    <t xml:space="preserve">Serviços E Consultorias De Investimentos</t>
  </si>
  <si>
    <t xml:space="preserve">4.02.01.04.10</t>
  </si>
  <si>
    <t xml:space="preserve">Serviços De Conservação E Manutenção</t>
  </si>
  <si>
    <t xml:space="preserve">4.02.01.04.99</t>
  </si>
  <si>
    <t xml:space="preserve">4.02.01.05</t>
  </si>
  <si>
    <t xml:space="preserve">Despesas Gerais</t>
  </si>
  <si>
    <t xml:space="preserve">4.02.01.06</t>
  </si>
  <si>
    <t xml:space="preserve">Depreciações E Amortizações</t>
  </si>
  <si>
    <t xml:space="preserve">4.02.01.07</t>
  </si>
  <si>
    <t xml:space="preserve">Tributos</t>
  </si>
  <si>
    <t xml:space="preserve">4.02.01.98</t>
  </si>
  <si>
    <t xml:space="preserve">Outras Despesas</t>
  </si>
  <si>
    <t xml:space="preserve">4.02.01.99</t>
  </si>
  <si>
    <t xml:space="preserve">Provisão Para Perdas Estimadas</t>
  </si>
  <si>
    <t xml:space="preserve">4.02.04</t>
  </si>
  <si>
    <t xml:space="preserve">Remuneração - Antecipação De Contribuições De Patrocinador(Es)</t>
  </si>
  <si>
    <t xml:space="preserve">4.02.05</t>
  </si>
  <si>
    <t xml:space="preserve">Despesas Com Fomento</t>
  </si>
  <si>
    <t xml:space="preserve">4.02.99</t>
  </si>
  <si>
    <t xml:space="preserve">4.03</t>
  </si>
  <si>
    <t xml:space="preserve">CONSTITUIÇÕES/REVERSÕES DE PROVISÕES CONTINGENCIAIS</t>
  </si>
  <si>
    <t xml:space="preserve">4.03.01</t>
  </si>
  <si>
    <t xml:space="preserve">Planos Previdenciais</t>
  </si>
  <si>
    <t xml:space="preserve">4.03.99</t>
  </si>
  <si>
    <t xml:space="preserve">4.04</t>
  </si>
  <si>
    <t xml:space="preserve">Reversão De Recursos Para O Plano De Benefícios</t>
  </si>
  <si>
    <t xml:space="preserve">4.05</t>
  </si>
  <si>
    <t xml:space="preserve">FLUXO DOS INVESTIMENTOS</t>
  </si>
  <si>
    <t xml:space="preserve">4.05.01</t>
  </si>
  <si>
    <t xml:space="preserve">Fluxo Positivo Dos Investimentos</t>
  </si>
  <si>
    <t xml:space="preserve">4.05.02</t>
  </si>
  <si>
    <t xml:space="preserve">Fluxo Negativo Dos Investimentos</t>
  </si>
  <si>
    <t xml:space="preserve">4.07</t>
  </si>
  <si>
    <t xml:space="preserve">Constituição/Reversão De Fundos</t>
  </si>
  <si>
    <t xml:space="preserve">8</t>
  </si>
  <si>
    <t xml:space="preserve">Encerramento Do Exercício</t>
  </si>
  <si>
    <t xml:space="preserve">8.01.01</t>
  </si>
  <si>
    <t xml:space="preserve">DESPESAS DA ATIVIDADE PARTIDARIA</t>
  </si>
  <si>
    <t xml:space="preserve">FP - DESPESAS EFETUADAS COM FUNDO PARTIDARIO</t>
  </si>
  <si>
    <t xml:space="preserve">3.1.1.01</t>
  </si>
  <si>
    <t xml:space="preserve">FP - DESPESAS GERAIS E ADMINISTRATIVAS</t>
  </si>
  <si>
    <t xml:space="preserve">3.1.1.01.01</t>
  </si>
  <si>
    <t xml:space="preserve">FP - DESPESAS COM PESSOAL</t>
  </si>
  <si>
    <t xml:space="preserve">3.1.1.01.01.01</t>
  </si>
  <si>
    <t xml:space="preserve">FP - Despesas com Salarios e ordenados</t>
  </si>
  <si>
    <t xml:space="preserve">3.1.1.01.01.02</t>
  </si>
  <si>
    <t xml:space="preserve">FP - Despesas com Ferias</t>
  </si>
  <si>
    <t xml:space="preserve">3.1.1.01.01.03</t>
  </si>
  <si>
    <t xml:space="preserve">FP - Despesas com 13Âº salario</t>
  </si>
  <si>
    <t xml:space="preserve">3.1.1.01.01.04</t>
  </si>
  <si>
    <t xml:space="preserve">FP - Despesas com Previdencia social</t>
  </si>
  <si>
    <t xml:space="preserve">3.1.1.01.01.05</t>
  </si>
  <si>
    <t xml:space="preserve">FP - Despesas com FGTS</t>
  </si>
  <si>
    <t xml:space="preserve">3.1.1.01.01.06</t>
  </si>
  <si>
    <t xml:space="preserve">FP - Despesas com PIS sobre folha de pagamento</t>
  </si>
  <si>
    <t xml:space="preserve">3.1.1.01.01.07</t>
  </si>
  <si>
    <t xml:space="preserve">FP - Despesas com Seguro de vida de empregados</t>
  </si>
  <si>
    <t xml:space="preserve">3.1.1.01.01.08</t>
  </si>
  <si>
    <t xml:space="preserve">FP - Despesas com alimentacao do trabalhador</t>
  </si>
  <si>
    <t xml:space="preserve">3.1.1.01.01.09</t>
  </si>
  <si>
    <t xml:space="preserve">FP - Despesas com auxilio-transporte</t>
  </si>
  <si>
    <t xml:space="preserve">3.1.1.01.01.10</t>
  </si>
  <si>
    <t xml:space="preserve">FP - Despesas com assistencia medica e social</t>
  </si>
  <si>
    <t xml:space="preserve">3.1.1.01.01.11</t>
  </si>
  <si>
    <t xml:space="preserve">FP - Despesas com rescisao de contrato de trabalho</t>
  </si>
  <si>
    <t xml:space="preserve">3.1.1.01.01.12</t>
  </si>
  <si>
    <t xml:space="preserve">FP - Despesas com Estagiarios</t>
  </si>
  <si>
    <t xml:space="preserve">3.1.1.01.01.13</t>
  </si>
  <si>
    <t xml:space="preserve">FP - Outras despesas com pessoal</t>
  </si>
  <si>
    <t xml:space="preserve">3.1.1.01.02</t>
  </si>
  <si>
    <t xml:space="preserve">FP - DESPESAS COM ALUGUEIS E CONDOMINIOS</t>
  </si>
  <si>
    <t xml:space="preserve">3.1.1.01.02.01</t>
  </si>
  <si>
    <t xml:space="preserve">FP - Despesas com Locacao de bens moveis</t>
  </si>
  <si>
    <t xml:space="preserve">3.1.1.01.02.02</t>
  </si>
  <si>
    <t xml:space="preserve">FP - Despesas com Locacao de bens imoveis</t>
  </si>
  <si>
    <t xml:space="preserve">3.1.1.01.02.03</t>
  </si>
  <si>
    <t xml:space="preserve">FP - Despesas com taxas de condominios</t>
  </si>
  <si>
    <t xml:space="preserve">3.1.1.01.03</t>
  </si>
  <si>
    <t xml:space="preserve">FP - DESPESAS COM TRANSPORTES E VIAGENS</t>
  </si>
  <si>
    <t xml:space="preserve">3.1.1.01.03.01</t>
  </si>
  <si>
    <t xml:space="preserve">FP - Despesas com Passagens aereas</t>
  </si>
  <si>
    <t xml:space="preserve">3.1.1.01.03.02</t>
  </si>
  <si>
    <t xml:space="preserve">FP - Despesas com Hospedagens e estadias</t>
  </si>
  <si>
    <t xml:space="preserve">3.1.1.01.03.03</t>
  </si>
  <si>
    <t xml:space="preserve">FP - Despesas com fretamento de aeronaves</t>
  </si>
  <si>
    <t xml:space="preserve">3.1.1.01.03.04</t>
  </si>
  <si>
    <t xml:space="preserve">FP - Despesas com combustiveis, oleos e lubrificantes</t>
  </si>
  <si>
    <t xml:space="preserve">3.1.1.01.03.05</t>
  </si>
  <si>
    <t xml:space="preserve">FP - Despesas com Transporte rodoviario de passageiros</t>
  </si>
  <si>
    <t xml:space="preserve">3.1.1.01.03.06</t>
  </si>
  <si>
    <t xml:space="preserve">FP - Despesas com Servicos de taxi</t>
  </si>
  <si>
    <t xml:space="preserve">3.1.1.01.03.07</t>
  </si>
  <si>
    <t xml:space="preserve">FP - Despesas com Fretes e carretos</t>
  </si>
  <si>
    <t xml:space="preserve">3.1.1.01.03.08</t>
  </si>
  <si>
    <t xml:space="preserve">FP - Despesas com Pedagios</t>
  </si>
  <si>
    <t xml:space="preserve">3.1.1.01.03.09</t>
  </si>
  <si>
    <t xml:space="preserve">FP - Outras despesas com transportes e viagens</t>
  </si>
  <si>
    <t xml:space="preserve">3.1.1.01.04</t>
  </si>
  <si>
    <t xml:space="preserve">FP - DESPESAS COM SERVICOS TECNICO-PROFISSIONAIS</t>
  </si>
  <si>
    <t xml:space="preserve">3.1.1.01.04.01</t>
  </si>
  <si>
    <t xml:space="preserve">FP - Despesas com Servicos contabeis</t>
  </si>
  <si>
    <t xml:space="preserve">3.1.1.01.04.02</t>
  </si>
  <si>
    <t xml:space="preserve">FP - Despesas com Servicos de informatica</t>
  </si>
  <si>
    <t xml:space="preserve">3.1.1.01.04.03</t>
  </si>
  <si>
    <t xml:space="preserve">FP - Despesas com servicos de consultoria juridica</t>
  </si>
  <si>
    <t xml:space="preserve">3.1.1.01.04.04</t>
  </si>
  <si>
    <t xml:space="preserve">FP - Despesas com encargos sociais</t>
  </si>
  <si>
    <t xml:space="preserve">3.1.1.01.04.05</t>
  </si>
  <si>
    <t xml:space="preserve">FP - Despesas com Outros servicos tecnicos e profissionais</t>
  </si>
  <si>
    <t xml:space="preserve">3.1.1.01.05</t>
  </si>
  <si>
    <t xml:space="preserve">FP - DESPESAS COM MATERIAL DE CONSUMO</t>
  </si>
  <si>
    <t xml:space="preserve">3.1.1.01.05.01</t>
  </si>
  <si>
    <t xml:space="preserve">FP - Despesas com Materiais de expediente</t>
  </si>
  <si>
    <t xml:space="preserve">3.1.1.01.05.02</t>
  </si>
  <si>
    <t xml:space="preserve">FP - Despesas com Materiais impressos</t>
  </si>
  <si>
    <t xml:space="preserve">3.1.1.01.05.03</t>
  </si>
  <si>
    <t xml:space="preserve">FP - Despesas com Materiais de informatica</t>
  </si>
  <si>
    <t xml:space="preserve">3.1.1.01.05.04</t>
  </si>
  <si>
    <t xml:space="preserve">FP - Despesas com Materiais de copa e cozinha</t>
  </si>
  <si>
    <t xml:space="preserve">3.1.1.01.05.05</t>
  </si>
  <si>
    <t xml:space="preserve">FP - Despesas com Materiais de limpeza</t>
  </si>
  <si>
    <t xml:space="preserve">3.1.1.01.05.06</t>
  </si>
  <si>
    <t xml:space="preserve">FP - Despesas com Outros materiais de consumo</t>
  </si>
  <si>
    <t xml:space="preserve">3.1.1.01.06</t>
  </si>
  <si>
    <t xml:space="preserve">FP - DESPESAS COM MATERIAIS PARA COMERCIALIZACAO / DISTRIBUICAO</t>
  </si>
  <si>
    <t xml:space="preserve">3.1.1.01.06.01</t>
  </si>
  <si>
    <t xml:space="preserve">FP - Despesas com Materiais de divulgacao destinados Ã  comercializacao</t>
  </si>
  <si>
    <t xml:space="preserve">3.1.1.01.06.02</t>
  </si>
  <si>
    <t xml:space="preserve">FP - Despesas com Outros materiais para distribuicao</t>
  </si>
  <si>
    <t xml:space="preserve">3.1.1.01.07</t>
  </si>
  <si>
    <t xml:space="preserve">FP - DESPESAS COM SERVICOS E UTILIDADES</t>
  </si>
  <si>
    <t xml:space="preserve">3.1.1.01.07.01</t>
  </si>
  <si>
    <t xml:space="preserve">FP - Despesas com Energia eletrica</t>
  </si>
  <si>
    <t xml:space="preserve">3.1.1.01.07.02</t>
  </si>
  <si>
    <t xml:space="preserve">FP - Despesas com Agua e esgoto</t>
  </si>
  <si>
    <t xml:space="preserve">3.1.1.01.07.03</t>
  </si>
  <si>
    <t xml:space="preserve">FP - Despesas com telecomunicacoes e internet</t>
  </si>
  <si>
    <t xml:space="preserve">3.1.1.01.07.04</t>
  </si>
  <si>
    <t xml:space="preserve">FP - Despesas com Servicos postais</t>
  </si>
  <si>
    <t xml:space="preserve">3.1.1.01.07.05</t>
  </si>
  <si>
    <t xml:space="preserve">FP - Despesas com Seguranca e vigilancia</t>
  </si>
  <si>
    <t xml:space="preserve">3.1.1.01.07.06</t>
  </si>
  <si>
    <t xml:space="preserve">FP - Despesas com Servicos de limpeza</t>
  </si>
  <si>
    <t xml:space="preserve">3.1.1.01.07.07</t>
  </si>
  <si>
    <t xml:space="preserve">FP - Despesas com copias, encadernacoes e servicos similares</t>
  </si>
  <si>
    <t xml:space="preserve">3.1.1.01.07.08</t>
  </si>
  <si>
    <t xml:space="preserve">FP - Despesas com Servicos cartorarios</t>
  </si>
  <si>
    <t xml:space="preserve">3.1.1.01.07.09</t>
  </si>
  <si>
    <t xml:space="preserve">FP - Despesas com Outros servicos e utilidades</t>
  </si>
  <si>
    <t xml:space="preserve">3.1.1.01.08</t>
  </si>
  <si>
    <t xml:space="preserve">FP - DESPESAS COM TRIBUTOS</t>
  </si>
  <si>
    <t xml:space="preserve">3.1.1.01.08.01</t>
  </si>
  <si>
    <t xml:space="preserve">FP - Despesas com IPTU</t>
  </si>
  <si>
    <t xml:space="preserve">3.1.1.01.08.02</t>
  </si>
  <si>
    <t xml:space="preserve">FP - Despesas com IPVA</t>
  </si>
  <si>
    <t xml:space="preserve">3.1.1.01.08.03</t>
  </si>
  <si>
    <t xml:space="preserve">FP - Despesas com taxas</t>
  </si>
  <si>
    <t xml:space="preserve">3.1.1.01.08.04</t>
  </si>
  <si>
    <t xml:space="preserve">FP - Despesas com Outros tributos</t>
  </si>
  <si>
    <t xml:space="preserve">3.1.1.01.09</t>
  </si>
  <si>
    <t xml:space="preserve">FP - DESPESAS GERAIS</t>
  </si>
  <si>
    <t xml:space="preserve">3.1.1.01.09.01</t>
  </si>
  <si>
    <t xml:space="preserve">FP - Despesas com Assinaturas e aquisicoes de periodicos</t>
  </si>
  <si>
    <t xml:space="preserve">3.1.1.01.09.02</t>
  </si>
  <si>
    <t xml:space="preserve">FP - Despesas com publicacoes</t>
  </si>
  <si>
    <t xml:space="preserve">3.1.1.01.09.03</t>
  </si>
  <si>
    <t xml:space="preserve">FP - Despesas com Seguros</t>
  </si>
  <si>
    <t xml:space="preserve">3.1.1.01.09.04</t>
  </si>
  <si>
    <t xml:space="preserve">FP - Despesas com Manutencao, conservacao e reparos de bens</t>
  </si>
  <si>
    <t xml:space="preserve">3.1.1.01.09.05</t>
  </si>
  <si>
    <t xml:space="preserve">FP - Despesas judiciais</t>
  </si>
  <si>
    <t xml:space="preserve">3.1.1.01.09.06</t>
  </si>
  <si>
    <t xml:space="preserve">FP - Outras despesas gerais</t>
  </si>
  <si>
    <t xml:space="preserve">3.1.1.01.09.07</t>
  </si>
  <si>
    <t xml:space="preserve">FP - Despesas com mensalidades, anuidades e congeneres devidos a organismos internacionaisÂ </t>
  </si>
  <si>
    <t xml:space="preserve">3.1.1.01.09.08</t>
  </si>
  <si>
    <t xml:space="preserve">FP - Despesas com alimentacao, restaurantes e lanchonetes</t>
  </si>
  <si>
    <t xml:space="preserve">3.1.1.01.10</t>
  </si>
  <si>
    <t xml:space="preserve">FP - DESPESAS COM TRANSFERENCIAS EFETUADAS - RECURSOS FINANCEIROS</t>
  </si>
  <si>
    <t xml:space="preserve">3.1.1.01.10.01</t>
  </si>
  <si>
    <t xml:space="preserve">FP - Transferencias efetuadas para direcao nacional</t>
  </si>
  <si>
    <t xml:space="preserve">3.1.1.01.10.02</t>
  </si>
  <si>
    <t xml:space="preserve">FP - Transferencias efetuadas para direcao estadual</t>
  </si>
  <si>
    <t xml:space="preserve">3.1.1.01.10.03</t>
  </si>
  <si>
    <t xml:space="preserve">FP - Transferencias efetuadas para direcao municipal</t>
  </si>
  <si>
    <t xml:space="preserve">3.1.1.02</t>
  </si>
  <si>
    <t xml:space="preserve">FP - DESPESAS COM PROPAGANDA DOUTRINARIA E POLITICA</t>
  </si>
  <si>
    <t xml:space="preserve">3.1.1.02.01</t>
  </si>
  <si>
    <t xml:space="preserve">FP - DESPESAS COM PROPAGANDA INSTITUCIONAL</t>
  </si>
  <si>
    <t xml:space="preserve">3.1.1.02.01.01</t>
  </si>
  <si>
    <t xml:space="preserve">FP - Despesas de radio e televisao</t>
  </si>
  <si>
    <t xml:space="preserve">3.1.1.02.01.02</t>
  </si>
  <si>
    <t xml:space="preserve">FP - Despesas com eventos promocionais</t>
  </si>
  <si>
    <t xml:space="preserve">3.1.1.02.01.03</t>
  </si>
  <si>
    <t xml:space="preserve">FP - Despesas com producoes de audiovisuais</t>
  </si>
  <si>
    <t xml:space="preserve">3.1.1.02.01.04</t>
  </si>
  <si>
    <t xml:space="preserve">FP - Despesas com pesquisas de opiniao publica</t>
  </si>
  <si>
    <t xml:space="preserve">3.1.1.02.01.05</t>
  </si>
  <si>
    <t xml:space="preserve">FP - Outras despesas com propaganda doutrinaria e politica</t>
  </si>
  <si>
    <t xml:space="preserve">3.1.1.02.01.06</t>
  </si>
  <si>
    <t xml:space="preserve">FP - Despesas com impulsionamento institucional de conteudos de internet ou redes sociais</t>
  </si>
  <si>
    <t xml:space="preserve">3.1.1.02.01.07</t>
  </si>
  <si>
    <t xml:space="preserve">FP - Despesas com criacao e inclusao de paginas institucionais na internet ou redes sociais</t>
  </si>
  <si>
    <t xml:space="preserve">3.1.1.02.01.08</t>
  </si>
  <si>
    <t xml:space="preserve">FP - Receitas devolvidas</t>
  </si>
  <si>
    <t xml:space="preserve">3.1.1.02.02</t>
  </si>
  <si>
    <t xml:space="preserve">FP - DESPESAS COM CRIACAO E MANUTENCAO DE INSTITUTO OU FUNDACAO DE PESQUISA OU DE DOUTRINACAO E EDUCACAO POLITICA</t>
  </si>
  <si>
    <t xml:space="preserve">3.1.1.02.02.01</t>
  </si>
  <si>
    <t xml:space="preserve">FP - Transferencia financeira para instituto ou fundacao partidaria</t>
  </si>
  <si>
    <t xml:space="preserve">3.1.1.02.03</t>
  </si>
  <si>
    <t xml:space="preserve">FP - DESPESAS COM ALISTAMENTO</t>
  </si>
  <si>
    <t xml:space="preserve">3.1.1.02.03.01</t>
  </si>
  <si>
    <t xml:space="preserve">FP - Despesas com alistamento de filiados</t>
  </si>
  <si>
    <t xml:space="preserve">3.1.1.02.04</t>
  </si>
  <si>
    <t xml:space="preserve">FP - DESPESAS COM SEMINARIOS, CONGRESSOS E CONVENCOES</t>
  </si>
  <si>
    <t xml:space="preserve">3.1.1.02.04.01</t>
  </si>
  <si>
    <t xml:space="preserve">FP - Despesas com seminarios</t>
  </si>
  <si>
    <t xml:space="preserve">3.1.1.02.04.02</t>
  </si>
  <si>
    <t xml:space="preserve">FP - Despesas com congressos</t>
  </si>
  <si>
    <t xml:space="preserve">3.1.1.02.04.03</t>
  </si>
  <si>
    <t xml:space="preserve">FP - Despesas com convencoes partidarias</t>
  </si>
  <si>
    <t xml:space="preserve">3.1.1.03</t>
  </si>
  <si>
    <t xml:space="preserve">FP - DESPESAS COM FINS ELEITORAIS - FUNDO PARTIDARIO</t>
  </si>
  <si>
    <t xml:space="preserve">3.1.1.03.01</t>
  </si>
  <si>
    <t xml:space="preserve">FP - DESPESAS COM PESSOAL - ELEITORAIS</t>
  </si>
  <si>
    <t xml:space="preserve">3.1.1.03.01.01</t>
  </si>
  <si>
    <t xml:space="preserve">FP - Despesas com salarios e ordenados - eleitorais</t>
  </si>
  <si>
    <t xml:space="preserve">3.1.1.03.01.02</t>
  </si>
  <si>
    <t xml:space="preserve">FP - Despesas com ferias - eleitorais</t>
  </si>
  <si>
    <t xml:space="preserve">3.1.1.03.01.03</t>
  </si>
  <si>
    <t xml:space="preserve">FP - Despesas com 13Âº salario - eleitorais</t>
  </si>
  <si>
    <t xml:space="preserve">3.1.1.03.01.04</t>
  </si>
  <si>
    <t xml:space="preserve">FP - Despesas com previdencia social - eleitorais</t>
  </si>
  <si>
    <t xml:space="preserve">3.1.1.03.01.05</t>
  </si>
  <si>
    <t xml:space="preserve">FP - Despesas com FGTS - eleitorais</t>
  </si>
  <si>
    <t xml:space="preserve">3.1.1.03.01.06</t>
  </si>
  <si>
    <t xml:space="preserve">FP - Despesas com PIS sobre folha de pagamento - eleitorais</t>
  </si>
  <si>
    <t xml:space="preserve">3.1.1.03.01.07</t>
  </si>
  <si>
    <t xml:space="preserve">FP - Despesas com seguro de vida de empregados - eleitorais</t>
  </si>
  <si>
    <t xml:space="preserve">3.1.1.03.01.08</t>
  </si>
  <si>
    <t xml:space="preserve">FP - Despesas com alimentacao do trabalhador - eleitorais</t>
  </si>
  <si>
    <t xml:space="preserve">3.1.1.03.01.09</t>
  </si>
  <si>
    <t xml:space="preserve">FP - Despesas com auxilio-transporte - eleitorais</t>
  </si>
  <si>
    <t xml:space="preserve">3.1.1.03.01.10</t>
  </si>
  <si>
    <t xml:space="preserve">FP - Despesas com assistencia medica e social - eleitorais</t>
  </si>
  <si>
    <t xml:space="preserve">3.1.1.03.01.11</t>
  </si>
  <si>
    <t xml:space="preserve">FP - Despesas com rescisao de contrato de trabalho - eleitorais</t>
  </si>
  <si>
    <t xml:space="preserve">3.1.1.03.01.12</t>
  </si>
  <si>
    <t xml:space="preserve">FP - Despesas com estagiarios - eleitorais</t>
  </si>
  <si>
    <t xml:space="preserve">3.1.1.03.01.13</t>
  </si>
  <si>
    <t xml:space="preserve">FP - Despesas com outras despesas com pessoal - eleitorais</t>
  </si>
  <si>
    <t xml:space="preserve">3.1.1.03.02</t>
  </si>
  <si>
    <t xml:space="preserve">FP - DESPESAS COM ALUGUEIS E CONDOMINIOS - ELEITORAIS</t>
  </si>
  <si>
    <t xml:space="preserve">3.1.1.03.02.01</t>
  </si>
  <si>
    <t xml:space="preserve">FP - Despesas com locacao de bens moveis (EXCETO VICULOS) - eleitorais</t>
  </si>
  <si>
    <t xml:space="preserve">3.1.1.03.02.02</t>
  </si>
  <si>
    <t xml:space="preserve">FP - Despesas com locacao de bens imoveis - eleitorais</t>
  </si>
  <si>
    <t xml:space="preserve">3.1.1.03.02.03</t>
  </si>
  <si>
    <t xml:space="preserve">FP - Despesas com taxas de condominios - eleitorais</t>
  </si>
  <si>
    <t xml:space="preserve">3.1.1.03.02.04</t>
  </si>
  <si>
    <t xml:space="preserve">FP - Despesas com locacao de VEICULOS - eleitorais</t>
  </si>
  <si>
    <t xml:space="preserve">3.1.1.03.03</t>
  </si>
  <si>
    <t xml:space="preserve">FP - DESPESAS COM TRANSPORTES E VIAGENS - ELEITORAIS</t>
  </si>
  <si>
    <t xml:space="preserve">3.1.1.03.03.01</t>
  </si>
  <si>
    <t xml:space="preserve">FP - Despesas com passagens aereas - eleitorais</t>
  </si>
  <si>
    <t xml:space="preserve">3.1.1.03.03.02</t>
  </si>
  <si>
    <t xml:space="preserve">FP - Despesas com hospedagens e estadias - eleitorais</t>
  </si>
  <si>
    <t xml:space="preserve">3.1.1.03.03.03</t>
  </si>
  <si>
    <t xml:space="preserve">FP - Despesas com fretamento de aeronaves - eleitorais</t>
  </si>
  <si>
    <t xml:space="preserve">3.1.1.03.03.04</t>
  </si>
  <si>
    <t xml:space="preserve">FP - Despesas com combustiveis, oleos e lubrificantes - eleitorais</t>
  </si>
  <si>
    <t xml:space="preserve">3.1.1.03.03.05</t>
  </si>
  <si>
    <t xml:space="preserve">FP - Despesas com transporte rodoviario de passageiros - eleitorais</t>
  </si>
  <si>
    <t xml:space="preserve">3.1.1.03.03.06</t>
  </si>
  <si>
    <t xml:space="preserve">FP - Despesas com servicos de taxi - eleitorais</t>
  </si>
  <si>
    <t xml:space="preserve">3.1.1.03.03.07</t>
  </si>
  <si>
    <t xml:space="preserve">FP - Despesas com fretes e carretos - eleitorais</t>
  </si>
  <si>
    <t xml:space="preserve">3.1.1.03.03.08</t>
  </si>
  <si>
    <t xml:space="preserve">FP - Despesas com pedagios - eleitorais</t>
  </si>
  <si>
    <t xml:space="preserve">3.1.1.03.03.09</t>
  </si>
  <si>
    <t xml:space="preserve">FP - Despesas com outras despesas com transportes e viagens - eleitorais</t>
  </si>
  <si>
    <t xml:space="preserve">3.1.1.03.04</t>
  </si>
  <si>
    <t xml:space="preserve">FP - DESPESAS COM SERVICOS TECNICO-PROFISSIONAIS - ELEITORAIS</t>
  </si>
  <si>
    <t xml:space="preserve">3.1.1.03.04.01</t>
  </si>
  <si>
    <t xml:space="preserve">FP - Despesas com servicos contabeis - eleitorais</t>
  </si>
  <si>
    <t xml:space="preserve">3.1.1.03.04.02</t>
  </si>
  <si>
    <t xml:space="preserve">FP - Despesas com servicos de informatica - eleitorais</t>
  </si>
  <si>
    <t xml:space="preserve">3.1.1.03.04.03</t>
  </si>
  <si>
    <t xml:space="preserve">FP - Despesas com servicos de consultoria juridica - eleitorais</t>
  </si>
  <si>
    <t xml:space="preserve">3.1.1.03.04.04</t>
  </si>
  <si>
    <t xml:space="preserve">FP - Despesas com encargos sociais - eleitorais</t>
  </si>
  <si>
    <t xml:space="preserve">3.1.1.03.04.05</t>
  </si>
  <si>
    <t xml:space="preserve">FP - Despesas com outros servicos tecnicos e profissionais - eleitorais</t>
  </si>
  <si>
    <t xml:space="preserve">3.1.1.03.05</t>
  </si>
  <si>
    <t xml:space="preserve">FP - DESPESAS COM MATERIAL DE CONSUMO E EXPEDIENTE - ELEITORAIS</t>
  </si>
  <si>
    <t xml:space="preserve">3.1.1.03.05.01</t>
  </si>
  <si>
    <t xml:space="preserve">FP - Despesas com materiais de expediente - eleitorais</t>
  </si>
  <si>
    <t xml:space="preserve">3.1.1.03.05.02</t>
  </si>
  <si>
    <t xml:space="preserve">FP - Despesas com materiais impressos - eleitorais</t>
  </si>
  <si>
    <t xml:space="preserve">3.1.1.03.05.03</t>
  </si>
  <si>
    <t xml:space="preserve">FP - Despesas com materiais de informatica - eleitorais</t>
  </si>
  <si>
    <t xml:space="preserve">3.1.1.03.05.04</t>
  </si>
  <si>
    <t xml:space="preserve">FP - Despesas com materiais de copa e cozinha - eleitorais</t>
  </si>
  <si>
    <t xml:space="preserve">3.1.1.03.05.05</t>
  </si>
  <si>
    <t xml:space="preserve">FP - Despesas com materiais de limpeza - eleitorais</t>
  </si>
  <si>
    <t xml:space="preserve">3.1.1.03.05.06</t>
  </si>
  <si>
    <t xml:space="preserve">FP - Despesas com outros materiais de consumo - eleitorais</t>
  </si>
  <si>
    <t xml:space="preserve">3.1.1.03.06</t>
  </si>
  <si>
    <t xml:space="preserve">FP - DESPESAS COM MATERIAIS PARA COMERCIALIZACAO / DISTRIBUICAO - ELEITORAIS</t>
  </si>
  <si>
    <t xml:space="preserve">3.1.1.03.06.01</t>
  </si>
  <si>
    <t xml:space="preserve">FP - Despesas com materiais de divulgacao destinados Ã  comercializacao - eleitorais</t>
  </si>
  <si>
    <t xml:space="preserve">3.1.1.03.06.02</t>
  </si>
  <si>
    <t xml:space="preserve">FP - Despesas com outros materiais para distribuicao - eleitorais</t>
  </si>
  <si>
    <t xml:space="preserve">3.1.1.03.07</t>
  </si>
  <si>
    <t xml:space="preserve">FP - DESPESAS COM SERVICOS E UTILIDADES ELEITORAIS</t>
  </si>
  <si>
    <t xml:space="preserve">3.1.1.03.07.01</t>
  </si>
  <si>
    <t xml:space="preserve">FP - Despesas com energia eletrica - eleitorais</t>
  </si>
  <si>
    <t xml:space="preserve">3.1.1.03.07.02</t>
  </si>
  <si>
    <t xml:space="preserve">FP - Despesas com agua e esgoto - eleitorais</t>
  </si>
  <si>
    <t xml:space="preserve">3.1.1.03.07.03</t>
  </si>
  <si>
    <t xml:space="preserve">FP - Despesas com telecomunicacoes e internet - eleitorais</t>
  </si>
  <si>
    <t xml:space="preserve">3.1.1.03.07.04</t>
  </si>
  <si>
    <t xml:space="preserve">FP - Despesas com servicos postais - eleitorais</t>
  </si>
  <si>
    <t xml:space="preserve">3.1.1.03.07.05</t>
  </si>
  <si>
    <t xml:space="preserve">FP - Despesas com seguranca e vigilancia - eleitorais</t>
  </si>
  <si>
    <t xml:space="preserve">3.1.1.03.07.06</t>
  </si>
  <si>
    <t xml:space="preserve">FP - Despesas com servicos de limpeza - eleitorais</t>
  </si>
  <si>
    <t xml:space="preserve">3.1.1.03.07.07</t>
  </si>
  <si>
    <t xml:space="preserve">FP - Despesas com copias, encadernacoes e servicos similares - eleitorais</t>
  </si>
  <si>
    <t xml:space="preserve">3.1.1.03.07.08</t>
  </si>
  <si>
    <t xml:space="preserve">FP - Despesas com servicos cartorarios - eleitorais</t>
  </si>
  <si>
    <t xml:space="preserve">3.1.1.03.07.09</t>
  </si>
  <si>
    <t xml:space="preserve">FP - Despesas com outros servicos e utilidades - eleitorais</t>
  </si>
  <si>
    <t xml:space="preserve">3.1.1.01.07.10</t>
  </si>
  <si>
    <t xml:space="preserve">FP - Despesas com geradores de energia - eleitorais</t>
  </si>
  <si>
    <t xml:space="preserve">3.1.1.03.08</t>
  </si>
  <si>
    <t xml:space="preserve">FP - DESPESAS COM TRIBUTOS - ELEITORAIS</t>
  </si>
  <si>
    <t xml:space="preserve">3.1.1.03.08.01</t>
  </si>
  <si>
    <t xml:space="preserve">FP - Despesas com IPTU - eleitorais</t>
  </si>
  <si>
    <t xml:space="preserve">3.1.1.03.08.02</t>
  </si>
  <si>
    <t xml:space="preserve">FP - Despesas com IPVA - eleitorais</t>
  </si>
  <si>
    <t xml:space="preserve">3.1.1.03.08.03</t>
  </si>
  <si>
    <t xml:space="preserve">FP - Despesas com taxas - eleitorais</t>
  </si>
  <si>
    <t xml:space="preserve">3.1.1.03.08.04</t>
  </si>
  <si>
    <t xml:space="preserve">FP - Despesas com outros tributos - eleitorais</t>
  </si>
  <si>
    <t xml:space="preserve">3.1.1.03.09</t>
  </si>
  <si>
    <t xml:space="preserve">FP - DESPESAS GERAIS - ELEITORAIS</t>
  </si>
  <si>
    <t xml:space="preserve">3.1.1.03.09.01</t>
  </si>
  <si>
    <t xml:space="preserve">FP - Despesas com assinaturas e aquisicoes de periodicos - eleitorais</t>
  </si>
  <si>
    <t xml:space="preserve">3.1.1.03.09.02</t>
  </si>
  <si>
    <t xml:space="preserve">FP - Despesas com publicacoes - eleitorais</t>
  </si>
  <si>
    <t xml:space="preserve">3.1.1.03.09.03</t>
  </si>
  <si>
    <t xml:space="preserve">FP - Despesas com seguros - eleitorais</t>
  </si>
  <si>
    <t xml:space="preserve">3.1.1.03.09.04</t>
  </si>
  <si>
    <t xml:space="preserve">FP - Despesas com manutencao, conservacao e reparos de bens - eleitorais</t>
  </si>
  <si>
    <t xml:space="preserve">3.1.1.03.09.05</t>
  </si>
  <si>
    <t xml:space="preserve">FP - Despesas judiciais - eleitorais</t>
  </si>
  <si>
    <t xml:space="preserve">3.1.1.03.09.06</t>
  </si>
  <si>
    <t xml:space="preserve">FP - Outras despesas gerais - eleitorais</t>
  </si>
  <si>
    <t xml:space="preserve">3.1.1.03.09.07</t>
  </si>
  <si>
    <t xml:space="preserve">FP - Despesas com mensalidades, anuidades e congeneres devidos a organismos partidarios internacionaisÂ - eleitorais</t>
  </si>
  <si>
    <t xml:space="preserve">3.1.1.03.09.08</t>
  </si>
  <si>
    <t xml:space="preserve">FP - Despesas com alimentacao, restaurantes e lanchonetes - eleitorais</t>
  </si>
  <si>
    <t xml:space="preserve">3.1.1.03.10</t>
  </si>
  <si>
    <t xml:space="preserve">FP - DESPESAS DIVERSAS - ELEITORAIS</t>
  </si>
  <si>
    <t xml:space="preserve">3.1.1.03.10.01</t>
  </si>
  <si>
    <t xml:space="preserve">FP - Despesas com radio e televisao - eleitorais</t>
  </si>
  <si>
    <t xml:space="preserve">3.1.1.03.10.02</t>
  </si>
  <si>
    <t xml:space="preserve">FP - Despesas com instalacao de comites financeiros e de campanha - eleitorais</t>
  </si>
  <si>
    <t xml:space="preserve">3.1.1.03.10.03</t>
  </si>
  <si>
    <t xml:space="preserve">FP - Despesas com comicios e militancia de rua - eleitorais</t>
  </si>
  <si>
    <t xml:space="preserve">3.1.1.03.10.04</t>
  </si>
  <si>
    <t xml:space="preserve">FP - Despesas com eventos promocionais - eleitorais</t>
  </si>
  <si>
    <t xml:space="preserve">3.1.1.03.10.05</t>
  </si>
  <si>
    <t xml:space="preserve">FP - Despesas com pesquisas e testes pre-eleitorais</t>
  </si>
  <si>
    <t xml:space="preserve">3.1.1.03.10.06</t>
  </si>
  <si>
    <t xml:space="preserve">FP - Despesas com publicidade por jornais e revistas - eleitorais</t>
  </si>
  <si>
    <t xml:space="preserve">3.1.1.03.10.07</t>
  </si>
  <si>
    <t xml:space="preserve">FP - Despesas com candidaturas - eleitorais</t>
  </si>
  <si>
    <t xml:space="preserve">3.1.1.03.10.08</t>
  </si>
  <si>
    <t xml:space="preserve">FP - Despesas com producao de audiovisuais - eleitorais</t>
  </si>
  <si>
    <t xml:space="preserve">3.1.1.03.10.09</t>
  </si>
  <si>
    <t xml:space="preserve">FP - Despesas com publicidade por carros de som - eleitorais</t>
  </si>
  <si>
    <t xml:space="preserve">3.1.1.03.10.10</t>
  </si>
  <si>
    <t xml:space="preserve">FP - Despesas com publicidade por adesivos - eleitorais</t>
  </si>
  <si>
    <t xml:space="preserve">3.1.1.03.10.11</t>
  </si>
  <si>
    <t xml:space="preserve">FP - Despesas com publicidade por materiais impressos - eleitorais</t>
  </si>
  <si>
    <t xml:space="preserve">3.1.1.03.10.12</t>
  </si>
  <si>
    <t xml:space="preserve">FP - Despesas com alistamento - eleitorais</t>
  </si>
  <si>
    <t xml:space="preserve">3.1.1.03.10.13</t>
  </si>
  <si>
    <t xml:space="preserve">FP - Despesas com eventos de promocao de candidaturas - eleitorais</t>
  </si>
  <si>
    <t xml:space="preserve">3.1.1.03.10.14</t>
  </si>
  <si>
    <t xml:space="preserve">FP - Despesas com impulsionamento de conteudos de internet ou redes sociais - eleitorais</t>
  </si>
  <si>
    <t xml:space="preserve">3.1.1.03.10.15</t>
  </si>
  <si>
    <t xml:space="preserve">FP - Despesas com criacao e inclusao de paginas na internet ou redes sociais - eleitorais</t>
  </si>
  <si>
    <t xml:space="preserve">3.1.1.03.10.16</t>
  </si>
  <si>
    <t xml:space="preserve">FP - Despesas com convencoes partidarias - eleitorais</t>
  </si>
  <si>
    <t xml:space="preserve">3.1.1.03.10.17</t>
  </si>
  <si>
    <t xml:space="preserve">FP - Despesas com producao de jingles, vinhetas e slogans - eleitorais</t>
  </si>
  <si>
    <t xml:space="preserve">3.1.1.03.10.18</t>
  </si>
  <si>
    <t xml:space="preserve">FP - Despesas com reembolso de gastos realizados por eleitores - eleitorais</t>
  </si>
  <si>
    <t xml:space="preserve">3.1.1.03.10.19</t>
  </si>
  <si>
    <t xml:space="preserve">FP - Outras despesas de campanha eleitoral</t>
  </si>
  <si>
    <t xml:space="preserve">3.1.1.03.10.20</t>
  </si>
  <si>
    <t xml:space="preserve">FP - Receitas devolvidas - eleitorais</t>
  </si>
  <si>
    <t xml:space="preserve">3.1.1.03.11</t>
  </si>
  <si>
    <t xml:space="preserve">FP - DESPESAS COM ASSUNCAO DE DIVIDAS DE CAMPANHA - FUNDO PARTIDARIO</t>
  </si>
  <si>
    <t xml:space="preserve">3.1.1.03.11.01</t>
  </si>
  <si>
    <t xml:space="preserve">FP - Despesas com assuncao de dividas de candidatos</t>
  </si>
  <si>
    <t xml:space="preserve">3.1.1.03.11.02</t>
  </si>
  <si>
    <t xml:space="preserve">FP - Despesas com assuncao de dividas de comites financeiros</t>
  </si>
  <si>
    <t xml:space="preserve">3.1.1.03.11.03</t>
  </si>
  <si>
    <t xml:space="preserve">FP - Despesas com assuncao de dividas de diretorios partidarios</t>
  </si>
  <si>
    <t xml:space="preserve">3.1.1.03.12</t>
  </si>
  <si>
    <t xml:space="preserve">3.1.1.03.12.01</t>
  </si>
  <si>
    <t xml:space="preserve">FP - Transferencias para direcao nacional - eleitorais</t>
  </si>
  <si>
    <t xml:space="preserve">3.1.1.03.12.02</t>
  </si>
  <si>
    <t xml:space="preserve">FP - Transferencias para direcao estadual - eleitorais</t>
  </si>
  <si>
    <t xml:space="preserve">3.1.1.03.12.03</t>
  </si>
  <si>
    <t xml:space="preserve">FP - Transferencias para direcao municipal - eleitorais</t>
  </si>
  <si>
    <t xml:space="preserve">3.1.1.03.12.04</t>
  </si>
  <si>
    <t xml:space="preserve">FP - Transferencias para candidato - eleitorais</t>
  </si>
  <si>
    <t xml:space="preserve">3.1.1.03.12.05</t>
  </si>
  <si>
    <t xml:space="preserve">FP - Transferencias efetuadas para candidatas (participacao politica de mulheres) - eleitorais</t>
  </si>
  <si>
    <t xml:space="preserve">3.1.1.03.12.06</t>
  </si>
  <si>
    <t xml:space="preserve">FP - Transferencias para candidatos negros - eleitorais</t>
  </si>
  <si>
    <t xml:space="preserve">3.1.1.03.12.07</t>
  </si>
  <si>
    <t xml:space="preserve">FP - Transferencias efetuadas para candidatas negras (participacao politica de mulheres) - eleitorais</t>
  </si>
  <si>
    <t xml:space="preserve">3.1.1.04</t>
  </si>
  <si>
    <t xml:space="preserve">FP - DESPESAS COM ENCARGOS FINANCEIROS</t>
  </si>
  <si>
    <t xml:space="preserve">3.1.1.04.01</t>
  </si>
  <si>
    <t xml:space="preserve">FP - DESPESAS FINANCEIRAS</t>
  </si>
  <si>
    <t xml:space="preserve">3.1.1.04.01.01</t>
  </si>
  <si>
    <t xml:space="preserve">FP - Despesas com comissoes e tarifas bancarias</t>
  </si>
  <si>
    <t xml:space="preserve">3.1.1.04.01.02</t>
  </si>
  <si>
    <t xml:space="preserve">FP - Despesas com aualizacao monetaria de emprestimos e financiamentos</t>
  </si>
  <si>
    <t xml:space="preserve">3.1.1.04.01.03</t>
  </si>
  <si>
    <t xml:space="preserve">FP - Despesas financeiras com juros e multas</t>
  </si>
  <si>
    <t xml:space="preserve">3.1.1.04.01.04</t>
  </si>
  <si>
    <t xml:space="preserve">FP - Despesas financeiras com taxas de administracao de financiamento coletivo</t>
  </si>
  <si>
    <t xml:space="preserve">3.1.1.04.01.05</t>
  </si>
  <si>
    <t xml:space="preserve">FP - Despesas financeiras com taxas de administracao de cartoes de credito ou debito</t>
  </si>
  <si>
    <t xml:space="preserve">3.1.1.04.01.06</t>
  </si>
  <si>
    <t xml:space="preserve">FP - Outras despesas financeiras</t>
  </si>
  <si>
    <t xml:space="preserve">3.1.1.05</t>
  </si>
  <si>
    <t xml:space="preserve">FP - DESPESAS COM CRIACAO E MANUTENCAO DE PROGRAMAS DE PROMOCAO E DIFUSAO DA PARTICIPACAO POLITICA DAS MULHERES</t>
  </si>
  <si>
    <t xml:space="preserve">3.1.1.05.01</t>
  </si>
  <si>
    <t xml:space="preserve">FP - DESPESAS COM ACOES, PROGRAMAS E PROJETOS - MULHERES</t>
  </si>
  <si>
    <t xml:space="preserve">3.1.1.05.01.01</t>
  </si>
  <si>
    <t xml:space="preserve">FP - Despesas com pessoal - mulheres</t>
  </si>
  <si>
    <t xml:space="preserve">3.1.1.05.01.02</t>
  </si>
  <si>
    <t xml:space="preserve">FP - Despesas com alugueis e condominios - mulheres</t>
  </si>
  <si>
    <t xml:space="preserve">3.1.1.05.01.03</t>
  </si>
  <si>
    <t xml:space="preserve">FP - Despesas com transportes e viagens - mulheres</t>
  </si>
  <si>
    <t xml:space="preserve">3.1.1.05.01.04</t>
  </si>
  <si>
    <t xml:space="preserve">FP - Despesas com servicos tecnico-profissionais - mulheres</t>
  </si>
  <si>
    <t xml:space="preserve">3.1.1.05.01.05</t>
  </si>
  <si>
    <t xml:space="preserve">FP - Despesas com material de consumo - mulheres</t>
  </si>
  <si>
    <t xml:space="preserve">3.1.1.05.01.06</t>
  </si>
  <si>
    <t xml:space="preserve">FP - Despesas com materiais para comercializacao / distribuicao - mulheres</t>
  </si>
  <si>
    <t xml:space="preserve">3.1.1.05.01.07</t>
  </si>
  <si>
    <t xml:space="preserve">FP - Despesas com servicos e utilidades - mulheres</t>
  </si>
  <si>
    <t xml:space="preserve">3.1.1.05.01.08</t>
  </si>
  <si>
    <t xml:space="preserve">FP - Despesas com propaganda doutrinaria e politica - mulheres</t>
  </si>
  <si>
    <t xml:space="preserve">3.1.1.05.01.09</t>
  </si>
  <si>
    <t xml:space="preserve">FP - Despesas com alistamento - mulheres</t>
  </si>
  <si>
    <t xml:space="preserve">3.1.1.05.01.10</t>
  </si>
  <si>
    <t xml:space="preserve">FP - Despesas com seminarios, congressos e convencoes - mulheres</t>
  </si>
  <si>
    <t xml:space="preserve">3.1.1.05.01.11</t>
  </si>
  <si>
    <t xml:space="preserve">FP - Despesas com alimentacao, restaurantes e lanchonetes - mulheres</t>
  </si>
  <si>
    <t xml:space="preserve">3.1.1.05.01.12</t>
  </si>
  <si>
    <t xml:space="preserve">FP - Despesas com pesquisas de opiniao publica - mulheres</t>
  </si>
  <si>
    <t xml:space="preserve">3.1.1.05.01.13</t>
  </si>
  <si>
    <t xml:space="preserve">FP - Outras despesas para participacao da mulher na politica</t>
  </si>
  <si>
    <t xml:space="preserve">3.1.1.06</t>
  </si>
  <si>
    <t xml:space="preserve">FP - OUTRAS DESPESAS</t>
  </si>
  <si>
    <t xml:space="preserve">3.1.1.06.01</t>
  </si>
  <si>
    <t xml:space="preserve">FP - DESPESAS COM DEPRECIACAO, AMORTIZACAO E PERDAS COM ATIVOS</t>
  </si>
  <si>
    <t xml:space="preserve">3.1.1.06.01.01</t>
  </si>
  <si>
    <t xml:space="preserve">FP - Provisao para perdas</t>
  </si>
  <si>
    <t xml:space="preserve">3.1.1.06.01.02</t>
  </si>
  <si>
    <t xml:space="preserve">FP - Perdas na alienacao de bens</t>
  </si>
  <si>
    <t xml:space="preserve">3.1.1.06.01.03</t>
  </si>
  <si>
    <t xml:space="preserve">FP - Despesas com sinistros, roubos e outras perdas</t>
  </si>
  <si>
    <t xml:space="preserve">3.1.1.06.01.04</t>
  </si>
  <si>
    <t xml:space="preserve">FP - Despesas com depreciacao</t>
  </si>
  <si>
    <t xml:space="preserve">3.1.1.06.01.05</t>
  </si>
  <si>
    <t xml:space="preserve">FP - Despesas com amortizacao</t>
  </si>
  <si>
    <t xml:space="preserve">3.1.1.06.02</t>
  </si>
  <si>
    <t xml:space="preserve">FP - TRANSFERENCIAS EFETUADAS - RECURSOS ESTIMAVEIS EM DINHEIRO</t>
  </si>
  <si>
    <t xml:space="preserve">3.1.1.06.02.01</t>
  </si>
  <si>
    <t xml:space="preserve">FP - Transferencias de recursos estimaveis efetuadas para Direcao Nacional</t>
  </si>
  <si>
    <t xml:space="preserve">3.1.1.06.02.02</t>
  </si>
  <si>
    <t xml:space="preserve">FP - Transferencias de recursos estimaveis efetuadas para Direcao Estadual</t>
  </si>
  <si>
    <t xml:space="preserve">3.1.1.06.02.03</t>
  </si>
  <si>
    <t xml:space="preserve">FP - Transferencias de recursos estimaveis efetuadas para Direcao Municipal</t>
  </si>
  <si>
    <t xml:space="preserve">3.1.1.06.02.04</t>
  </si>
  <si>
    <t xml:space="preserve">FP - Transferencias de recursos estimaveis efetuadas para Candidatos</t>
  </si>
  <si>
    <t xml:space="preserve">3.1.1.06.02.05</t>
  </si>
  <si>
    <t xml:space="preserve">FP - Transferencias de recursos estimaveis efetuadas para candidatas (participacao politica de mulheres)</t>
  </si>
  <si>
    <t xml:space="preserve">3.1.1.06.02.06</t>
  </si>
  <si>
    <t xml:space="preserve">FP - Transferencias de recursos estimaveis efetuadas para candidatos negros</t>
  </si>
  <si>
    <t xml:space="preserve">3.1.1.06.02.07</t>
  </si>
  <si>
    <t xml:space="preserve">FP - Transferencias de recursos estimaveis efetuadas para candidatas negras (participacao politica de mulheres)</t>
  </si>
  <si>
    <t xml:space="preserve">3.1.1.06.03</t>
  </si>
  <si>
    <t xml:space="preserve">FP - DESPESAS COM MULTAS ELEITORAIS E DEVOLUCOES DE RECURSOS PUBLICOS AO ERARIO</t>
  </si>
  <si>
    <t xml:space="preserve">3.1.1.06.03.01</t>
  </si>
  <si>
    <t xml:space="preserve">FP - Despesas com multas eleitorais</t>
  </si>
  <si>
    <t xml:space="preserve">3.1.1.06.03.02</t>
  </si>
  <si>
    <t xml:space="preserve">FP - Ressarcimento ao Erario - Recebimento de recursos de fontes vedadas</t>
  </si>
  <si>
    <t xml:space="preserve">3.1.1.06.03.03</t>
  </si>
  <si>
    <t xml:space="preserve">FP - Ressarcimento ao Erario - Recebimento de recursos de origem nao identificada</t>
  </si>
  <si>
    <t xml:space="preserve">3.1.1.06.03.04</t>
  </si>
  <si>
    <t xml:space="preserve">FP - Ressarcimento ao Erario - Irregularidades na aplicacao de recursos publicos (FEFC e Fundo Partidario)</t>
  </si>
  <si>
    <t xml:space="preserve">3.1.1.06.03.05</t>
  </si>
  <si>
    <t xml:space="preserve">FP - Ressarcimento ao Erario - Sobras do Fundo Especial de Financiamento de Campanha</t>
  </si>
  <si>
    <t xml:space="preserve">3.1.1.06.04</t>
  </si>
  <si>
    <t xml:space="preserve">FP - DESPESAS COM ASSUNCAO DE OBRIGACOES ORDINARIAS - PAGAS COM FUNDO PARTIDARIO</t>
  </si>
  <si>
    <t xml:space="preserve">3.1.1.06.04.01</t>
  </si>
  <si>
    <t xml:space="preserve">FP - Despesas com assuncao de obrigacoes de diretorios  nacionais - despesas ordinarias pagas com Fundo Partidario</t>
  </si>
  <si>
    <t xml:space="preserve">3.1.1.06.04.02</t>
  </si>
  <si>
    <t xml:space="preserve">FP - Despesas com assuncao de obrigacoes de diretorios estaduais - despesas ordinarias pagas com Fundo Partidario</t>
  </si>
  <si>
    <t xml:space="preserve">3.1.1.06.04.03</t>
  </si>
  <si>
    <t xml:space="preserve">FP - Despesas com assuncao de obrigacoes de diretorios municipais - despesas ordinarias pagas com Fundo Partidario</t>
  </si>
  <si>
    <t xml:space="preserve">OR - DESPESAS EFETUADAS COM OUTROS RECURSOS</t>
  </si>
  <si>
    <t xml:space="preserve">3.1.2.01</t>
  </si>
  <si>
    <t xml:space="preserve">OR - DESPESAS GERAIS E ADMINISTRATIVAS</t>
  </si>
  <si>
    <t xml:space="preserve">3.1.2.01.01</t>
  </si>
  <si>
    <t xml:space="preserve">OR - DESPESAS COM PESSOAL</t>
  </si>
  <si>
    <t xml:space="preserve">3.1.2.01.01.01</t>
  </si>
  <si>
    <t xml:space="preserve">OR - Despesas com Salarios e ordenados</t>
  </si>
  <si>
    <t xml:space="preserve">3.1.2.01.01.02</t>
  </si>
  <si>
    <t xml:space="preserve">OR - Despesas com Ferias</t>
  </si>
  <si>
    <t xml:space="preserve">3.1.2.01.01.03</t>
  </si>
  <si>
    <t xml:space="preserve">OR - Despesas com 13Âº salario</t>
  </si>
  <si>
    <t xml:space="preserve">3.1.2.01.01.04</t>
  </si>
  <si>
    <t xml:space="preserve">OR - Despesas com Previdencia social</t>
  </si>
  <si>
    <t xml:space="preserve">3.1.2.01.01.05</t>
  </si>
  <si>
    <t xml:space="preserve">OR - Despesas com FGTS</t>
  </si>
  <si>
    <t xml:space="preserve">3.1.2.01.01.06</t>
  </si>
  <si>
    <t xml:space="preserve">OR - Despesas com PIS sobre folha de pagamento</t>
  </si>
  <si>
    <t xml:space="preserve">3.1.2.01.01.07</t>
  </si>
  <si>
    <t xml:space="preserve">OR - Despesas com Seguro de vida de empregados</t>
  </si>
  <si>
    <t xml:space="preserve">3.1.2.01.01.08</t>
  </si>
  <si>
    <t xml:space="preserve">OR - Despesas com alimentacao do trabalhador</t>
  </si>
  <si>
    <t xml:space="preserve">3.1.2.01.01.09</t>
  </si>
  <si>
    <t xml:space="preserve">OR - Despesas com auxilio-transporte</t>
  </si>
  <si>
    <t xml:space="preserve">3.1.2.01.01.10</t>
  </si>
  <si>
    <t xml:space="preserve">OR - Despesas com assistencia medica e social</t>
  </si>
  <si>
    <t xml:space="preserve">3.1.2.01.01.11</t>
  </si>
  <si>
    <t xml:space="preserve">OR - Despesas com rescisao de contrato de trabalho</t>
  </si>
  <si>
    <t xml:space="preserve">3.1.2.01.01.12</t>
  </si>
  <si>
    <t xml:space="preserve">OR - Despesas com Estagiarios</t>
  </si>
  <si>
    <t xml:space="preserve">3.1.2.01.01.13</t>
  </si>
  <si>
    <t xml:space="preserve">OR - Outras despesas com pessoal</t>
  </si>
  <si>
    <t xml:space="preserve">3.1.2.01.02</t>
  </si>
  <si>
    <t xml:space="preserve">OR - DESPESAS COM ALUGUEIS E CONDOMINIOS</t>
  </si>
  <si>
    <t xml:space="preserve">3.1.2.01.02.01</t>
  </si>
  <si>
    <t xml:space="preserve">OR - Despesas com Locacao de bens moveis</t>
  </si>
  <si>
    <t xml:space="preserve">3.1.2.01.02.02</t>
  </si>
  <si>
    <t xml:space="preserve">OR - Despesas com Locacao de bens imoveis</t>
  </si>
  <si>
    <t xml:space="preserve">3.1.2.01.02.03</t>
  </si>
  <si>
    <t xml:space="preserve">OR - Despesas com taxas de condominios</t>
  </si>
  <si>
    <t xml:space="preserve">3.1.2.01.03</t>
  </si>
  <si>
    <t xml:space="preserve">OR - DESPESAS COM TRANSPORTES E VIAGENS</t>
  </si>
  <si>
    <t xml:space="preserve">3.1.2.01.03.01</t>
  </si>
  <si>
    <t xml:space="preserve">OR - Despesas com Passagens aereas</t>
  </si>
  <si>
    <t xml:space="preserve">3.1.2.01.03.02</t>
  </si>
  <si>
    <t xml:space="preserve">OR - Despesas com Hospedagens e estadias</t>
  </si>
  <si>
    <t xml:space="preserve">3.1.2.01.03.03</t>
  </si>
  <si>
    <t xml:space="preserve">OR - Despesas com fretamento de aeronaves</t>
  </si>
  <si>
    <t xml:space="preserve">3.1.2.01.03.04</t>
  </si>
  <si>
    <t xml:space="preserve">OR - Despesas com combustiveis, oleos e lubrificantes</t>
  </si>
  <si>
    <t xml:space="preserve">3.1.2.01.03.05</t>
  </si>
  <si>
    <t xml:space="preserve">OR - Despesas com Transporte rodoviario de passageiros</t>
  </si>
  <si>
    <t xml:space="preserve">3.1.2.01.03.06</t>
  </si>
  <si>
    <t xml:space="preserve">OR - Despesas com Servicos de taxi</t>
  </si>
  <si>
    <t xml:space="preserve">3.1.2.01.03.07</t>
  </si>
  <si>
    <t xml:space="preserve">OR - Despesas com Fretes e carretos</t>
  </si>
  <si>
    <t xml:space="preserve">3.1.2.01.03.08</t>
  </si>
  <si>
    <t xml:space="preserve">OR - Despesas com Pedagios</t>
  </si>
  <si>
    <t xml:space="preserve">3.1.2.01.03.09</t>
  </si>
  <si>
    <t xml:space="preserve">OR - Outras despesas com transportes e viagens</t>
  </si>
  <si>
    <t xml:space="preserve">3.1.2.01.04</t>
  </si>
  <si>
    <t xml:space="preserve">OR - DESPESAS COM SERVICOS TECNICO-PROFISSIONAIS</t>
  </si>
  <si>
    <t xml:space="preserve">3.1.2.01.04.01</t>
  </si>
  <si>
    <t xml:space="preserve">OR - Despesas com Servicos contabeis</t>
  </si>
  <si>
    <t xml:space="preserve">3.1.2.01.04.02</t>
  </si>
  <si>
    <t xml:space="preserve">OR - Despesas com Servicos de informatica</t>
  </si>
  <si>
    <t xml:space="preserve">3.1.2.01.04.03</t>
  </si>
  <si>
    <t xml:space="preserve">OR - Despesas com servicos de consultoria juridica</t>
  </si>
  <si>
    <t xml:space="preserve">3.1.2.01.04.04</t>
  </si>
  <si>
    <t xml:space="preserve">OR - Despesas com encargos sociais</t>
  </si>
  <si>
    <t xml:space="preserve">3.1.2.01.04.05</t>
  </si>
  <si>
    <t xml:space="preserve">OR - Despesas com Outros servicos tecnicos e profissionais</t>
  </si>
  <si>
    <t xml:space="preserve">3.1.2.01.05</t>
  </si>
  <si>
    <t xml:space="preserve">OR - DESPESAS COM MATERIAL DE CONSUMO</t>
  </si>
  <si>
    <t xml:space="preserve">3.1.2.01.05.01</t>
  </si>
  <si>
    <t xml:space="preserve">OR - Despesas com Materiais de expediente</t>
  </si>
  <si>
    <t xml:space="preserve">3.1.2.01.05.02</t>
  </si>
  <si>
    <t xml:space="preserve">OR - Despesas com Materiais impressos</t>
  </si>
  <si>
    <t xml:space="preserve">3.1.2.01.05.03</t>
  </si>
  <si>
    <t xml:space="preserve">OR - Despesas com Materiais de informatica</t>
  </si>
  <si>
    <t xml:space="preserve">3.1.2.01.05.04</t>
  </si>
  <si>
    <t xml:space="preserve">OR - Despesas com Materiais de copa e cozinha</t>
  </si>
  <si>
    <t xml:space="preserve">3.1.2.01.05.05</t>
  </si>
  <si>
    <t xml:space="preserve">OR - Despesas com Materiais de limpeza</t>
  </si>
  <si>
    <t xml:space="preserve">3.1.2.01.05.06</t>
  </si>
  <si>
    <t xml:space="preserve">OR - Despesas com Outros materiais de consumo</t>
  </si>
  <si>
    <t xml:space="preserve">3.1.2.01.06</t>
  </si>
  <si>
    <t xml:space="preserve">OR - DESPESAS COM MATERIAIS PARA COMERCIALIZACAO / DISTRIBUICAO</t>
  </si>
  <si>
    <t xml:space="preserve">3.1.2.01.06.01</t>
  </si>
  <si>
    <t xml:space="preserve">OR - Despesas com Materiais de divulgacao destinados Ã  comercializacao</t>
  </si>
  <si>
    <t xml:space="preserve">3.1.2.01.06.02</t>
  </si>
  <si>
    <t xml:space="preserve">OR - Despesas com Outros materiais para distribuicao</t>
  </si>
  <si>
    <t xml:space="preserve">3.1.2.01.07</t>
  </si>
  <si>
    <t xml:space="preserve">OR - DESPESAS COM SERVICOS E UTILIDADES</t>
  </si>
  <si>
    <t xml:space="preserve">3.1.2.01.07.01</t>
  </si>
  <si>
    <t xml:space="preserve">OR - Despesas com Energia eletrica</t>
  </si>
  <si>
    <t xml:space="preserve">3.1.2.01.07.02</t>
  </si>
  <si>
    <t xml:space="preserve">OR - Despesas com Agua e esgoto</t>
  </si>
  <si>
    <t xml:space="preserve">3.1.2.01.07.03</t>
  </si>
  <si>
    <t xml:space="preserve">OR - Despesas com telecomunicacoes e internet</t>
  </si>
  <si>
    <t xml:space="preserve">3.1.2.01.07.04</t>
  </si>
  <si>
    <t xml:space="preserve">OR - Despesas com Servicos postais</t>
  </si>
  <si>
    <t xml:space="preserve">3.1.2.01.07.05</t>
  </si>
  <si>
    <t xml:space="preserve">OR - Despesas com Seguranca e vigilancia</t>
  </si>
  <si>
    <t xml:space="preserve">3.1.2.01.07.06</t>
  </si>
  <si>
    <t xml:space="preserve">OR - Despesas com Servicos de limpeza</t>
  </si>
  <si>
    <t xml:space="preserve">3.1.2.01.07.07</t>
  </si>
  <si>
    <t xml:space="preserve">OR - Despesas com copias, encadernacoes e servicos similares</t>
  </si>
  <si>
    <t xml:space="preserve">3.1.2.01.07.08</t>
  </si>
  <si>
    <t xml:space="preserve">OR - Despesas com Servicos cartorarios</t>
  </si>
  <si>
    <t xml:space="preserve">3.1.2.01.07.09</t>
  </si>
  <si>
    <t xml:space="preserve">OR - Despesas com Outros servicos e utilidades</t>
  </si>
  <si>
    <t xml:space="preserve">3.1.2.01.08</t>
  </si>
  <si>
    <t xml:space="preserve">OR - DESPESAS COM TRIBUTOS</t>
  </si>
  <si>
    <t xml:space="preserve">3.1.2.01.08.01</t>
  </si>
  <si>
    <t xml:space="preserve">OR - Despesas com IPTU</t>
  </si>
  <si>
    <t xml:space="preserve">3.1.2.01.08.02</t>
  </si>
  <si>
    <t xml:space="preserve">OR - Despesas com IPVA</t>
  </si>
  <si>
    <t xml:space="preserve">3.1.2.01.08.03</t>
  </si>
  <si>
    <t xml:space="preserve">OR - Despesas com taxas</t>
  </si>
  <si>
    <t xml:space="preserve">3.1.2.01.08.04</t>
  </si>
  <si>
    <t xml:space="preserve">OR - Despesas com Outros tributos</t>
  </si>
  <si>
    <t xml:space="preserve">3.1.2.01.09</t>
  </si>
  <si>
    <t xml:space="preserve">OR - DESPESAS GERAIS</t>
  </si>
  <si>
    <t xml:space="preserve">3.1.2.01.09.01</t>
  </si>
  <si>
    <t xml:space="preserve">OR - Despesas com Assinaturas e aquisicoes de periodicos</t>
  </si>
  <si>
    <t xml:space="preserve">3.1.2.01.09.02</t>
  </si>
  <si>
    <t xml:space="preserve">OR - Despesas com publicacoes</t>
  </si>
  <si>
    <t xml:space="preserve">3.1.2.01.09.03</t>
  </si>
  <si>
    <t xml:space="preserve">OR - Despesas com Seguros</t>
  </si>
  <si>
    <t xml:space="preserve">3.1.2.01.09.04</t>
  </si>
  <si>
    <t xml:space="preserve">OR - Despesas com Manutencao, conservacao e reparos de bens</t>
  </si>
  <si>
    <t xml:space="preserve">3.1.2.01.09.05</t>
  </si>
  <si>
    <t xml:space="preserve">OR - Despesas judiciais</t>
  </si>
  <si>
    <t xml:space="preserve">3.1.2.01.09.06</t>
  </si>
  <si>
    <t xml:space="preserve">OR - Outras despesas gerais</t>
  </si>
  <si>
    <t xml:space="preserve">3.1.2.01.09.07</t>
  </si>
  <si>
    <t xml:space="preserve">OR - Despesas com mensalidades, anuidades e congeneres devidos a organismos internacionaisÂ </t>
  </si>
  <si>
    <t xml:space="preserve">3.1.2.01.09.08</t>
  </si>
  <si>
    <t xml:space="preserve">OR - Despesas com alimentacao, restaurantes e lanchonetes</t>
  </si>
  <si>
    <t xml:space="preserve">3.1.2.01.10</t>
  </si>
  <si>
    <t xml:space="preserve">OR - DESPESAS COM TRANSFERENCIAS EFETUADAS - RECURSOS FINANCEIROS</t>
  </si>
  <si>
    <t xml:space="preserve">3.1.2.01.10.01</t>
  </si>
  <si>
    <t xml:space="preserve">OR - Transferencias efetuadas para direcao nacional</t>
  </si>
  <si>
    <t xml:space="preserve">3.1.2.01.10.02</t>
  </si>
  <si>
    <t xml:space="preserve">OR - Transferencias efetuadas para direcao estadual</t>
  </si>
  <si>
    <t xml:space="preserve">3.1.2.01.10.03</t>
  </si>
  <si>
    <t xml:space="preserve">OR - Transferencias efetuadas para direcao municipal</t>
  </si>
  <si>
    <t xml:space="preserve">3.1.2.02</t>
  </si>
  <si>
    <t xml:space="preserve">OR - DESPESAS COM PROPAGANDA DOUTRINARIA E POLITICA</t>
  </si>
  <si>
    <t xml:space="preserve">3.1.2.02.01</t>
  </si>
  <si>
    <t xml:space="preserve">OR - DESPESAS COM PROPAGANDA INSTITUCIONAL</t>
  </si>
  <si>
    <t xml:space="preserve">3.1.2.02.01.01</t>
  </si>
  <si>
    <t xml:space="preserve">OR - Despesas de radio e televisao</t>
  </si>
  <si>
    <t xml:space="preserve">3.1.2.02.01.02</t>
  </si>
  <si>
    <t xml:space="preserve">OR - Despesas com eventos promocionais</t>
  </si>
  <si>
    <t xml:space="preserve">3.1.2.02.01.03</t>
  </si>
  <si>
    <t xml:space="preserve">OR - Despesas com producoes de audiovisuais</t>
  </si>
  <si>
    <t xml:space="preserve">3.1.2.02.01.04</t>
  </si>
  <si>
    <t xml:space="preserve">OR - Despesas com pesquisas de opiniao publica</t>
  </si>
  <si>
    <t xml:space="preserve">3.1.2.02.01.05</t>
  </si>
  <si>
    <t xml:space="preserve">OR - Outras despesas com propaganda doutrinaria e politica</t>
  </si>
  <si>
    <t xml:space="preserve">3.1.2.02.01.06</t>
  </si>
  <si>
    <t xml:space="preserve">OR - Despesas com impulsionamento institucional de conteudos de internet ou redes sociais</t>
  </si>
  <si>
    <t xml:space="preserve">3.1.2.02.01.07</t>
  </si>
  <si>
    <t xml:space="preserve">OR - Despesas com criacao e inclusao de paginas institucionais na internet ou redes sociais</t>
  </si>
  <si>
    <t xml:space="preserve">3.1.2.02.01.08</t>
  </si>
  <si>
    <t xml:space="preserve">OR - Receitas devolvidas</t>
  </si>
  <si>
    <t xml:space="preserve">3.1.2.02.02</t>
  </si>
  <si>
    <t xml:space="preserve">OR - DESPESAS COM CRIACAO E MANUTENCAO DE INSTITUTO OU FUNDACAO DE PESQUISA OU DE DOUTRINACAO E EDUCACAO POLITICA</t>
  </si>
  <si>
    <t xml:space="preserve">3.1.2.02.02.01</t>
  </si>
  <si>
    <t xml:space="preserve">OR - Transferencia financeira para instituto ou fundacao partidaria</t>
  </si>
  <si>
    <t xml:space="preserve">3.1.2.02.03</t>
  </si>
  <si>
    <t xml:space="preserve">OR - DESPESAS COM ALISTAMENTO</t>
  </si>
  <si>
    <t xml:space="preserve">3.1.2.02.03.01</t>
  </si>
  <si>
    <t xml:space="preserve">OR - Despesas com alistamento de filiados</t>
  </si>
  <si>
    <t xml:space="preserve">3.1.2.02.04</t>
  </si>
  <si>
    <t xml:space="preserve">OR - DESPESAS COM SEMINARIOS, CONGRESSOS E CONVENCOES</t>
  </si>
  <si>
    <t xml:space="preserve">3.1.2.02.04.01</t>
  </si>
  <si>
    <t xml:space="preserve">OR - Despesas com seminarios</t>
  </si>
  <si>
    <t xml:space="preserve">3.1.2.02.04.02</t>
  </si>
  <si>
    <t xml:space="preserve">OR - Despesas com congressos</t>
  </si>
  <si>
    <t xml:space="preserve">3.1.2.02.04.03</t>
  </si>
  <si>
    <t xml:space="preserve">OR - Despesas com convencoes partidarias</t>
  </si>
  <si>
    <t xml:space="preserve">3.1.2.03</t>
  </si>
  <si>
    <t xml:space="preserve">OR - DESPESAS COM FINS ELEITORAIS - OUTROS RECURSOS</t>
  </si>
  <si>
    <t xml:space="preserve">3.1.2.03.01</t>
  </si>
  <si>
    <t xml:space="preserve">OR - DESPESAS COM PESSOAL - ELEITORAIS</t>
  </si>
  <si>
    <t xml:space="preserve">3.1.2.03.01.01</t>
  </si>
  <si>
    <t xml:space="preserve">OR - Despesas com salarios e ordenados - eleitorais</t>
  </si>
  <si>
    <t xml:space="preserve">3.1.2.03.01.02</t>
  </si>
  <si>
    <t xml:space="preserve">OR - Despesas com ferias - eleitorais</t>
  </si>
  <si>
    <t xml:space="preserve">3.1.2.03.01.03</t>
  </si>
  <si>
    <t xml:space="preserve">OR - Despesas com 13Âº salario - eleitorais</t>
  </si>
  <si>
    <t xml:space="preserve">3.1.2.03.01.04</t>
  </si>
  <si>
    <t xml:space="preserve">OR - Despesas com previdencia social - eleitorais</t>
  </si>
  <si>
    <t xml:space="preserve">3.1.2.03.01.05</t>
  </si>
  <si>
    <t xml:space="preserve">OR - Despesas com FGTS - eleitorais</t>
  </si>
  <si>
    <t xml:space="preserve">3.1.2.03.01.06</t>
  </si>
  <si>
    <t xml:space="preserve">OR - Despesas com PIS sobre folha de pagamento - eleitorais</t>
  </si>
  <si>
    <t xml:space="preserve">3.1.2.03.01.07</t>
  </si>
  <si>
    <t xml:space="preserve">OR - Despesas com seguro de vida de empregados - eleitorais</t>
  </si>
  <si>
    <t xml:space="preserve">3.1.2.03.01.08</t>
  </si>
  <si>
    <t xml:space="preserve">OR - Despesas com alimentacao do trabalhador - eleitorais</t>
  </si>
  <si>
    <t xml:space="preserve">3.1.2.03.01.09</t>
  </si>
  <si>
    <t xml:space="preserve">OR - Despesas com auxilio-transporte - eleitorais</t>
  </si>
  <si>
    <t xml:space="preserve">3.1.2.03.01.10</t>
  </si>
  <si>
    <t xml:space="preserve">OR - Despesas com assistencia medica e social - eleitorais</t>
  </si>
  <si>
    <t xml:space="preserve">3.1.2.03.01.11</t>
  </si>
  <si>
    <t xml:space="preserve">OR - Despesas com rescisao de contrato de trabalho - eleitorais</t>
  </si>
  <si>
    <t xml:space="preserve">3.1.2.03.01.12</t>
  </si>
  <si>
    <t xml:space="preserve">OR - Despesas com estagiarios - eleitorais</t>
  </si>
  <si>
    <t xml:space="preserve">3.1.2.03.01.13</t>
  </si>
  <si>
    <t xml:space="preserve">OR - Despesas com outras despesas com pessoal - eleitorais</t>
  </si>
  <si>
    <t xml:space="preserve">3.1.2.03.02</t>
  </si>
  <si>
    <t xml:space="preserve">OR - DESPESAS COM ALUGUEIS E CONDOMINIOS - ELEITORAIS</t>
  </si>
  <si>
    <t xml:space="preserve">3.1.2.03.02.01</t>
  </si>
  <si>
    <t xml:space="preserve">OR - Despesas com locacao de bens moveis (EXCETO VICULOS) - eleitorais</t>
  </si>
  <si>
    <t xml:space="preserve">3.1.2.03.02.02</t>
  </si>
  <si>
    <t xml:space="preserve">OR - Despesas com locacao de bens imoveis - eleitorais</t>
  </si>
  <si>
    <t xml:space="preserve">3.1.2.03.02.03</t>
  </si>
  <si>
    <t xml:space="preserve">OR - Despesas com taxas de condominios - eleitorais</t>
  </si>
  <si>
    <t xml:space="preserve">3.1.2.03.02.04</t>
  </si>
  <si>
    <t xml:space="preserve">OR - Despesas com locacao de VEICULOS - eleitorais</t>
  </si>
  <si>
    <t xml:space="preserve">3.1.2.03.03</t>
  </si>
  <si>
    <t xml:space="preserve">OR - DESPESAS COM TRANSPORTES E VIAGENS - ELEITORAIS</t>
  </si>
  <si>
    <t xml:space="preserve">3.1.2.03.03.01</t>
  </si>
  <si>
    <t xml:space="preserve">OR - Despesas com passagens aereas - eleitorais</t>
  </si>
  <si>
    <t xml:space="preserve">3.1.2.03.03.02</t>
  </si>
  <si>
    <t xml:space="preserve">OR - Despesas com hospedagens e estadias - eleitorais</t>
  </si>
  <si>
    <t xml:space="preserve">3.1.2.03.03.03</t>
  </si>
  <si>
    <t xml:space="preserve">OR - Despesas com fretamento de aeronaves - eleitorais</t>
  </si>
  <si>
    <t xml:space="preserve">3.1.2.03.03.04</t>
  </si>
  <si>
    <t xml:space="preserve">OR - Despesas com combustiveis, oleos e lubrificantes - eleitorais</t>
  </si>
  <si>
    <t xml:space="preserve">3.1.2.03.03.05</t>
  </si>
  <si>
    <t xml:space="preserve">OR - Despesas com transporte rodoviario de passageiros - eleitorais</t>
  </si>
  <si>
    <t xml:space="preserve">3.1.2.03.03.06</t>
  </si>
  <si>
    <t xml:space="preserve">OR - Despesas com servicos de taxi - eleitorais</t>
  </si>
  <si>
    <t xml:space="preserve">3.1.2.03.03.07</t>
  </si>
  <si>
    <t xml:space="preserve">OR - Despesas com fretes e carretos - eleitorais</t>
  </si>
  <si>
    <t xml:space="preserve">3.1.2.03.03.08</t>
  </si>
  <si>
    <t xml:space="preserve">OR - Despesas com pedagios - eleitorais</t>
  </si>
  <si>
    <t xml:space="preserve">3.1.2.03.03.09</t>
  </si>
  <si>
    <t xml:space="preserve">OR - Despesas com outras despesas com transportes e viagens - eleitorais</t>
  </si>
  <si>
    <t xml:space="preserve">3.1.2.03.04</t>
  </si>
  <si>
    <t xml:space="preserve">OR - DESPESAS COM SERVICOS TECNICO-PROFISSIONAIS - ELEITORAIS</t>
  </si>
  <si>
    <t xml:space="preserve">3.1.2.03.04.01</t>
  </si>
  <si>
    <t xml:space="preserve">OR - Despesas com servicos contabeis - eleitorais</t>
  </si>
  <si>
    <t xml:space="preserve">3.1.2.03.04.02</t>
  </si>
  <si>
    <t xml:space="preserve">OR - Despesas com servicos de informatica - eleitorais</t>
  </si>
  <si>
    <t xml:space="preserve">3.1.2.03.04.03</t>
  </si>
  <si>
    <t xml:space="preserve">OR - Despesas com servicos de consultoria juridica - eleitorais</t>
  </si>
  <si>
    <t xml:space="preserve">3.1.2.03.04.04</t>
  </si>
  <si>
    <t xml:space="preserve">OR - Despesas com encargos sociais - eleitorais</t>
  </si>
  <si>
    <t xml:space="preserve">3.1.2.03.04.05</t>
  </si>
  <si>
    <t xml:space="preserve">OR - Despesas com outros servicos tecnicos e profissionais - eleitorais</t>
  </si>
  <si>
    <t xml:space="preserve">3.1.2.03.05</t>
  </si>
  <si>
    <t xml:space="preserve">OR - DESPESAS COM MATERIAL DE CONSUMO E EXPEDIENTE - ELEITORAIS</t>
  </si>
  <si>
    <t xml:space="preserve">3.1.2.03.05.01</t>
  </si>
  <si>
    <t xml:space="preserve">OR - Despesas com materiais de expediente - eleitorais</t>
  </si>
  <si>
    <t xml:space="preserve">3.1.2.03.05.02</t>
  </si>
  <si>
    <t xml:space="preserve">OR - Despesas com materiais impressos - eleitorais</t>
  </si>
  <si>
    <t xml:space="preserve">3.1.2.03.05.03</t>
  </si>
  <si>
    <t xml:space="preserve">OR - Despesas com materiais de informatica - eleitorais</t>
  </si>
  <si>
    <t xml:space="preserve">3.1.2.03.05.04</t>
  </si>
  <si>
    <t xml:space="preserve">OR - Despesas com materiais de copa e cozinha - eleitorais</t>
  </si>
  <si>
    <t xml:space="preserve">3.1.2.03.05.05</t>
  </si>
  <si>
    <t xml:space="preserve">OR - Despesas com materiais de limpeza - eleitorais</t>
  </si>
  <si>
    <t xml:space="preserve">3.1.2.03.05.06</t>
  </si>
  <si>
    <t xml:space="preserve">OR - Despesas com outros materiais de consumo - eleitorais</t>
  </si>
  <si>
    <t xml:space="preserve">3.1.2.03.06</t>
  </si>
  <si>
    <t xml:space="preserve">OR - DESPESAS COM MATERIAIS PARA COMERCIALIZACAO / DISTRIBUICAO - ELEITORAIS</t>
  </si>
  <si>
    <t xml:space="preserve">3.1.2.03.06.01</t>
  </si>
  <si>
    <t xml:space="preserve">OR - Despesas com materiais de divulgacao destinados Ã  comercializacao - eleitorais</t>
  </si>
  <si>
    <t xml:space="preserve">3.1.2.03.06.02</t>
  </si>
  <si>
    <t xml:space="preserve">OR - Despesas com outros materiais para distribuicao - eleitorais</t>
  </si>
  <si>
    <t xml:space="preserve">3.1.2.03.07</t>
  </si>
  <si>
    <t xml:space="preserve">OR - DESPESAS COM SERVICOS E UTILIDADES ELEITORAIS</t>
  </si>
  <si>
    <t xml:space="preserve">3.1.2.03.07.01</t>
  </si>
  <si>
    <t xml:space="preserve">OR - Despesas com energia eletrica - eleitorais</t>
  </si>
  <si>
    <t xml:space="preserve">3.1.2.03.07.02</t>
  </si>
  <si>
    <t xml:space="preserve">OR - Despesas com agua e esgoto - eleitorais</t>
  </si>
  <si>
    <t xml:space="preserve">3.1.2.03.07.03</t>
  </si>
  <si>
    <t xml:space="preserve">OR - Despesas com telecomunicacoes e internet - eleitorais</t>
  </si>
  <si>
    <t xml:space="preserve">3.1.2.03.07.04</t>
  </si>
  <si>
    <t xml:space="preserve">OR - Despesas com servicos postais - eleitorais</t>
  </si>
  <si>
    <t xml:space="preserve">3.1.2.03.07.05</t>
  </si>
  <si>
    <t xml:space="preserve">OR - Despesas com seguranca e vigilancia - eleitorais</t>
  </si>
  <si>
    <t xml:space="preserve">3.1.2.03.07.06</t>
  </si>
  <si>
    <t xml:space="preserve">OR - Despesas com servicos de limpeza - eleitorais</t>
  </si>
  <si>
    <t xml:space="preserve">3.1.2.03.07.07</t>
  </si>
  <si>
    <t xml:space="preserve">OR - Despesas com copias, encadernacoes e servicos similares - eleitorais</t>
  </si>
  <si>
    <t xml:space="preserve">3.1.2.03.07.08</t>
  </si>
  <si>
    <t xml:space="preserve">OR - Despesas com servicos cartorarios - eleitorais</t>
  </si>
  <si>
    <t xml:space="preserve">3.1.2.03.07.09</t>
  </si>
  <si>
    <t xml:space="preserve">OR - Despesas com outros servicos e utilidades - eleitorais</t>
  </si>
  <si>
    <t xml:space="preserve">3.1.2.01.07.10</t>
  </si>
  <si>
    <t xml:space="preserve">OR - Despesas com geradores de energia - eleitorais</t>
  </si>
  <si>
    <t xml:space="preserve">3.1.2.03.08</t>
  </si>
  <si>
    <t xml:space="preserve">OR - DESPESAS COM TRIBUTOS - ELEITORAIS</t>
  </si>
  <si>
    <t xml:space="preserve">3.1.2.03.08.01</t>
  </si>
  <si>
    <t xml:space="preserve">OR - Despesas com IPTU - eleitorais</t>
  </si>
  <si>
    <t xml:space="preserve">3.1.2.03.08.02</t>
  </si>
  <si>
    <t xml:space="preserve">OR - Despesas com IPVA - eleitorais</t>
  </si>
  <si>
    <t xml:space="preserve">3.1.2.03.08.03</t>
  </si>
  <si>
    <t xml:space="preserve">OR - Despesas com taxas - eleitorais</t>
  </si>
  <si>
    <t xml:space="preserve">3.1.2.03.08.04</t>
  </si>
  <si>
    <t xml:space="preserve">OR - Despesas com outros tributos - eleitorais</t>
  </si>
  <si>
    <t xml:space="preserve">3.1.2.03.09</t>
  </si>
  <si>
    <t xml:space="preserve">OR - DESPESAS GERAIS - ELEITORAIS</t>
  </si>
  <si>
    <t xml:space="preserve">3.1.2.03.09.01</t>
  </si>
  <si>
    <t xml:space="preserve">OR - Despesas com assinaturas e aquisicoes de periodicos - eleitorais</t>
  </si>
  <si>
    <t xml:space="preserve">3.1.2.03.09.02</t>
  </si>
  <si>
    <t xml:space="preserve">OR - Despesas com publicacoes - eleitorais</t>
  </si>
  <si>
    <t xml:space="preserve">3.1.2.03.09.03</t>
  </si>
  <si>
    <t xml:space="preserve">OR - Despesas com seguros - eleitorais</t>
  </si>
  <si>
    <t xml:space="preserve">3.1.2.03.09.04</t>
  </si>
  <si>
    <t xml:space="preserve">OR - Despesas com manutencao, conservacao e reparos de bens - eleitorais</t>
  </si>
  <si>
    <t xml:space="preserve">3.1.2.03.09.05</t>
  </si>
  <si>
    <t xml:space="preserve">OR - Despesas judiciais - eleitorais</t>
  </si>
  <si>
    <t xml:space="preserve">3.1.2.03.09.06</t>
  </si>
  <si>
    <t xml:space="preserve">OR - Outras despesas gerais - eleitorais</t>
  </si>
  <si>
    <t xml:space="preserve">3.1.2.03.09.07</t>
  </si>
  <si>
    <t xml:space="preserve">OR - Despesas com mensalidades, anuidades e congeneres devidos a organismos partidarios internacionaisÂ - eleitorais</t>
  </si>
  <si>
    <t xml:space="preserve">3.1.2.03.09.08</t>
  </si>
  <si>
    <t xml:space="preserve">OR - Despesas com alimentacao, restaurantes e lanchonetes - eleitorais</t>
  </si>
  <si>
    <t xml:space="preserve">3.1.2.03.10</t>
  </si>
  <si>
    <t xml:space="preserve">OR - DESPESAS DIVERSAS - ELEITORAIS</t>
  </si>
  <si>
    <t xml:space="preserve">3.1.2.03.10.01</t>
  </si>
  <si>
    <t xml:space="preserve">OR - Despesas com radio e televisao - eleitorais</t>
  </si>
  <si>
    <t xml:space="preserve">3.1.2.03.10.02</t>
  </si>
  <si>
    <t xml:space="preserve">OR - Despesas com instalacao de comites financeiros e de campanha - eleitorais</t>
  </si>
  <si>
    <t xml:space="preserve">3.1.2.03.10.03</t>
  </si>
  <si>
    <t xml:space="preserve">OR - Despesas com comicios e militancia de rua - eleitorais</t>
  </si>
  <si>
    <t xml:space="preserve">3.1.2.03.10.04</t>
  </si>
  <si>
    <t xml:space="preserve">OR - Despesas com eventos promocionais - eleitorais</t>
  </si>
  <si>
    <t xml:space="preserve">3.1.2.03.10.05</t>
  </si>
  <si>
    <t xml:space="preserve">OR - Despesas com pesquisas e testes pre-eleitorais</t>
  </si>
  <si>
    <t xml:space="preserve">3.1.2.03.10.06</t>
  </si>
  <si>
    <t xml:space="preserve">OR - Despesas com publicidade por jornais e revistas - eleitorais</t>
  </si>
  <si>
    <t xml:space="preserve">3.1.2.03.10.07</t>
  </si>
  <si>
    <t xml:space="preserve">OR - Despesas com candidaturas - eleitorais</t>
  </si>
  <si>
    <t xml:space="preserve">3.1.2.03.10.08</t>
  </si>
  <si>
    <t xml:space="preserve">OR - Despesas com producao de audiovisuais - eleitorais</t>
  </si>
  <si>
    <t xml:space="preserve">3.1.2.03.10.09</t>
  </si>
  <si>
    <t xml:space="preserve">OR - Despesas com publicidade por carros de som - eleitorais</t>
  </si>
  <si>
    <t xml:space="preserve">3.1.2.03.10.10</t>
  </si>
  <si>
    <t xml:space="preserve">OR - Despesas com publicidade por adesivos - eleitorais</t>
  </si>
  <si>
    <t xml:space="preserve">3.1.2.03.10.11</t>
  </si>
  <si>
    <t xml:space="preserve">OR - Despesas com publicidade por materiais impressos - eleitorais</t>
  </si>
  <si>
    <t xml:space="preserve">3.1.2.03.10.12</t>
  </si>
  <si>
    <t xml:space="preserve">OR - Despesas com alistamento - eleitorais</t>
  </si>
  <si>
    <t xml:space="preserve">3.1.2.03.10.13</t>
  </si>
  <si>
    <t xml:space="preserve">OR - Despesas com eventos de promocao de candidaturas - eleitorais</t>
  </si>
  <si>
    <t xml:space="preserve">3.1.2.03.10.14</t>
  </si>
  <si>
    <t xml:space="preserve">OR - Despesas com impulsionamento de conteudos de internet ou redes sociais - eleitorais</t>
  </si>
  <si>
    <t xml:space="preserve">3.1.2.03.10.15</t>
  </si>
  <si>
    <t xml:space="preserve">OR - Despesas com criacao e inclusao de paginas na internet ou redes sociais - eleitorais</t>
  </si>
  <si>
    <t xml:space="preserve">3.1.2.03.10.16</t>
  </si>
  <si>
    <t xml:space="preserve">OR - Despesas com convencoes partidarias - eleitorais</t>
  </si>
  <si>
    <t xml:space="preserve">3.1.2.03.10.17</t>
  </si>
  <si>
    <t xml:space="preserve">OR - Despesas com producao de jingles, vinhetas e slogans - eleitorais</t>
  </si>
  <si>
    <t xml:space="preserve">3.1.2.03.10.18</t>
  </si>
  <si>
    <t xml:space="preserve">OR - Despesas com reembolso de gastos realizados por eleitores - eleitorais</t>
  </si>
  <si>
    <t xml:space="preserve">3.1.2.03.10.19</t>
  </si>
  <si>
    <t xml:space="preserve">OR - Outras despesas de campanha eleitoral</t>
  </si>
  <si>
    <t xml:space="preserve">3.1.2.03.10.20</t>
  </si>
  <si>
    <t xml:space="preserve">OR - Receitas devolvidas - eleitorais</t>
  </si>
  <si>
    <t xml:space="preserve">3.1.2.03.11</t>
  </si>
  <si>
    <t xml:space="preserve">OR - DESPESAS COM ASSUNCAO DE DIVIDAS DE CAMPANHA - OUTROS RECURSOS</t>
  </si>
  <si>
    <t xml:space="preserve">3.1.2.03.11.01</t>
  </si>
  <si>
    <t xml:space="preserve">OR - Despesas com assuncao de dividas de candidatos</t>
  </si>
  <si>
    <t xml:space="preserve">3.1.2.03.11.02</t>
  </si>
  <si>
    <t xml:space="preserve">OR - Despesas com assuncao de dividas de comites financeiros</t>
  </si>
  <si>
    <t xml:space="preserve">3.1.2.03.11.03</t>
  </si>
  <si>
    <t xml:space="preserve">OR - Despesas com assuncao de dividas de diretorios partidarios</t>
  </si>
  <si>
    <t xml:space="preserve">3.1.2.03.12</t>
  </si>
  <si>
    <t xml:space="preserve">3.1.2.03.12.01</t>
  </si>
  <si>
    <t xml:space="preserve">OR - Transferencias para direcao nacional - eleitorais</t>
  </si>
  <si>
    <t xml:space="preserve">3.1.2.03.12.02</t>
  </si>
  <si>
    <t xml:space="preserve">OR - Transferencias para direcao estadual - eleitorais</t>
  </si>
  <si>
    <t xml:space="preserve">3.1.2.03.12.03</t>
  </si>
  <si>
    <t xml:space="preserve">OR - Transferencias para direcao municipal - eleitorais</t>
  </si>
  <si>
    <t xml:space="preserve">3.1.2.03.12.04</t>
  </si>
  <si>
    <t xml:space="preserve">OR - Transferencias para candidato - eleitorais</t>
  </si>
  <si>
    <t xml:space="preserve">3.1.2.03.12.05</t>
  </si>
  <si>
    <t xml:space="preserve">OR - Transferencias efetuadas para candidatas (participacao politica de mulheres) - eleitorais</t>
  </si>
  <si>
    <t xml:space="preserve">3.1.2.03.12.06</t>
  </si>
  <si>
    <t xml:space="preserve">OR - Transferencias para candidatos negros - eleitorais</t>
  </si>
  <si>
    <t xml:space="preserve">3.1.2.03.12.07</t>
  </si>
  <si>
    <t xml:space="preserve">OR - Transferencias efetuadas para candidatas negras (participacao politica de mulheres) - eleitorais</t>
  </si>
  <si>
    <t xml:space="preserve">3.1.2.04</t>
  </si>
  <si>
    <t xml:space="preserve">OR - DESPESAS COM ENCARGOS FINANCEIROS</t>
  </si>
  <si>
    <t xml:space="preserve">3.1.2.04.01</t>
  </si>
  <si>
    <t xml:space="preserve">OR - DESPESAS FINANCEIRAS</t>
  </si>
  <si>
    <t xml:space="preserve">3.1.2.04.01.01</t>
  </si>
  <si>
    <t xml:space="preserve">OR - Despesas com comissoes e tarifas bancarias</t>
  </si>
  <si>
    <t xml:space="preserve">3.1.2.04.01.02</t>
  </si>
  <si>
    <t xml:space="preserve">OR - Despesas com aualizacao monetaria de emprestimos e financiamentos</t>
  </si>
  <si>
    <t xml:space="preserve">3.1.2.04.01.03</t>
  </si>
  <si>
    <t xml:space="preserve">OR - Despesas financeiras com juros e multas</t>
  </si>
  <si>
    <t xml:space="preserve">3.1.2.04.01.04</t>
  </si>
  <si>
    <t xml:space="preserve">OR - Despesas financeiras com taxas de administracao de financiamento coletivo</t>
  </si>
  <si>
    <t xml:space="preserve">3.1.2.04.01.05</t>
  </si>
  <si>
    <t xml:space="preserve">OR - Despesas financeiras com taxas de administracao de cartoes de credito ou debito</t>
  </si>
  <si>
    <t xml:space="preserve">3.1.2.04.01.06</t>
  </si>
  <si>
    <t xml:space="preserve">OR - Outras despesas financeiras</t>
  </si>
  <si>
    <t xml:space="preserve">3.1.2.05</t>
  </si>
  <si>
    <t xml:space="preserve">OR - DESPESAS COM CRIACAO E MANUTENCAO DE PROGRAMAS DE PROMOCAO E DIFUSAO DA PARTICIPACAO POLITICA DAS MULHERES</t>
  </si>
  <si>
    <t xml:space="preserve">3.1.2.05.01</t>
  </si>
  <si>
    <t xml:space="preserve">OR - DESPESAS COM ACOES, PROGRAMAS E PROJETOS - MULHERES</t>
  </si>
  <si>
    <t xml:space="preserve">3.1.2.05.01.01</t>
  </si>
  <si>
    <t xml:space="preserve">OR - Despesas com pessoal - mulheres</t>
  </si>
  <si>
    <t xml:space="preserve">3.1.2.05.01.02</t>
  </si>
  <si>
    <t xml:space="preserve">OR - Despesas com alugueis e condominios - mulheres</t>
  </si>
  <si>
    <t xml:space="preserve">3.1.2.05.01.03</t>
  </si>
  <si>
    <t xml:space="preserve">OR - Despesas com transportes e viagens - mulheres</t>
  </si>
  <si>
    <t xml:space="preserve">3.1.2.05.01.04</t>
  </si>
  <si>
    <t xml:space="preserve">OR - Servicos tecnico-profissionais - mulheres</t>
  </si>
  <si>
    <t xml:space="preserve">3.1.2.05.01.05</t>
  </si>
  <si>
    <t xml:space="preserve">OR - Material de consumo - mulheres</t>
  </si>
  <si>
    <t xml:space="preserve">3.1.2.05.01.06</t>
  </si>
  <si>
    <t xml:space="preserve">OR - Materiais para comercializacao / distribuicao - mulheres</t>
  </si>
  <si>
    <t xml:space="preserve">3.1.2.05.01.07</t>
  </si>
  <si>
    <t xml:space="preserve">OR - Servicos e utilidades - mulheres</t>
  </si>
  <si>
    <t xml:space="preserve">3.1.2.05.01.08</t>
  </si>
  <si>
    <t xml:space="preserve">OR - Propaganda doutrinaria e politica - mulheres</t>
  </si>
  <si>
    <t xml:space="preserve">3.1.2.05.01.09</t>
  </si>
  <si>
    <t xml:space="preserve">OR - Despesas com alistamento - mulheres</t>
  </si>
  <si>
    <t xml:space="preserve">3.1.2.05.01.10</t>
  </si>
  <si>
    <t xml:space="preserve">OR - Despesas com seminarios, congressos e convencoes - mulheres</t>
  </si>
  <si>
    <t xml:space="preserve">3.1.2.05.01.11</t>
  </si>
  <si>
    <t xml:space="preserve">OR - Despesas com alimentacao, restaurantes e lanchonetes - mulheres</t>
  </si>
  <si>
    <t xml:space="preserve">3.1.2.05.01.12</t>
  </si>
  <si>
    <t xml:space="preserve">OR - Despesas com pesquisas de opiniao publica mulheres</t>
  </si>
  <si>
    <t xml:space="preserve">3.1.2.05.01.13</t>
  </si>
  <si>
    <t xml:space="preserve">OR - Outras despesas para participacao da mulher na politica</t>
  </si>
  <si>
    <t xml:space="preserve">3.1.2.06</t>
  </si>
  <si>
    <t xml:space="preserve">OR - OUTRAS DESPESAS</t>
  </si>
  <si>
    <t xml:space="preserve">3.1.2.06.01</t>
  </si>
  <si>
    <t xml:space="preserve">OR - DESPESAS COM DEPRECIACAO, AMORTIZACAO E PERDAS COM ATIVOS</t>
  </si>
  <si>
    <t xml:space="preserve">3.1.2.06.01.01</t>
  </si>
  <si>
    <t xml:space="preserve">OR - Provisao para perdas</t>
  </si>
  <si>
    <t xml:space="preserve">3.1.2.06.01.02</t>
  </si>
  <si>
    <t xml:space="preserve">OR - Perdas na alienacao de bens</t>
  </si>
  <si>
    <t xml:space="preserve">3.1.2.06.01.03</t>
  </si>
  <si>
    <t xml:space="preserve">OR - Despesas com sinistros, roubos e outras perdas</t>
  </si>
  <si>
    <t xml:space="preserve">3.1.2.06.01.04</t>
  </si>
  <si>
    <t xml:space="preserve">OR - Despesas com depreciacao</t>
  </si>
  <si>
    <t xml:space="preserve">3.1.2.06.01.05</t>
  </si>
  <si>
    <t xml:space="preserve">OR - Despesas com amortizacao</t>
  </si>
  <si>
    <t xml:space="preserve">3.1.2.06.02</t>
  </si>
  <si>
    <t xml:space="preserve">OR - TRANSFERENCIAS EFETUADAS - RECURSOS ESTIMAVEIS EM DINHEIRO</t>
  </si>
  <si>
    <t xml:space="preserve">3.1.2.06.02.01</t>
  </si>
  <si>
    <t xml:space="preserve">OR - Transferencias de recursos estimaveis efetuadas para Direcao Nacional</t>
  </si>
  <si>
    <t xml:space="preserve">3.1.2.06.02.02</t>
  </si>
  <si>
    <t xml:space="preserve">OR - Transferencias de recursos estimaveis efetuadas para Direcao Estadual</t>
  </si>
  <si>
    <t xml:space="preserve">3.1.2.06.02.03</t>
  </si>
  <si>
    <t xml:space="preserve">OR - Transferencias de recursos estimaveis efetuadas para Direcao Municipal</t>
  </si>
  <si>
    <t xml:space="preserve">3.1.2.06.02.04</t>
  </si>
  <si>
    <t xml:space="preserve">OR - Transferencias de recursos estimaveis efetuadas para Candidatos</t>
  </si>
  <si>
    <t xml:space="preserve">3.1.2.06.02.05</t>
  </si>
  <si>
    <t xml:space="preserve">OR - Transferencias de recursos estimaveis efetuadas para candidatas (participacao politica de mulheres)</t>
  </si>
  <si>
    <t xml:space="preserve">3.1.2.06.02.06</t>
  </si>
  <si>
    <t xml:space="preserve">OR - Transferencias de recursos estimaveis efetuadas para candidatos negros</t>
  </si>
  <si>
    <t xml:space="preserve">3.1.2.06.02.07</t>
  </si>
  <si>
    <t xml:space="preserve">OR - Transferencias de recursos estimaveis efetuadas para candidatas negras (participacao politica de mulheres)</t>
  </si>
  <si>
    <t xml:space="preserve">3.1.2.06.03</t>
  </si>
  <si>
    <t xml:space="preserve">OR - DESPESAS COM MULTAS ELEITORAIS E DEVOLUCOES DE RECURSOS PUBLICOS AO ERARIO</t>
  </si>
  <si>
    <t xml:space="preserve">3.1.2.06.03.01</t>
  </si>
  <si>
    <t xml:space="preserve">OR - Despesas com multas eleitorais</t>
  </si>
  <si>
    <t xml:space="preserve">3.1.2.06.03.02</t>
  </si>
  <si>
    <t xml:space="preserve">OR - Ressarcimento ao Erario - Recebimento de recursos de fontes vedadas</t>
  </si>
  <si>
    <t xml:space="preserve">3.1.2.06.03.03</t>
  </si>
  <si>
    <t xml:space="preserve">OR - Ressarcimento ao Erario - Recebimento de recursos de origem nao identificada</t>
  </si>
  <si>
    <t xml:space="preserve">3.1.2.06.03.04</t>
  </si>
  <si>
    <t xml:space="preserve">OR - Ressarcimento ao Erario - Irregularidades na aplicacao de recursos publicos (FEFC e Fundo Partidario)</t>
  </si>
  <si>
    <t xml:space="preserve">3.1.2.06.03.05</t>
  </si>
  <si>
    <t xml:space="preserve">OR - Ressarcimento ao Erario - Sobras do Fundo Especial de Financiamento de Campanha</t>
  </si>
  <si>
    <t xml:space="preserve">3.1.2.06.04</t>
  </si>
  <si>
    <t xml:space="preserve">OR - DESPESAS COM ASSUNCAO DE OBRIGACOES ORDINARIAS - PAGAS COM OUTROS RECURSOS</t>
  </si>
  <si>
    <t xml:space="preserve">3.1.2.06.04.01</t>
  </si>
  <si>
    <t xml:space="preserve">OR - Despesas com assuncao de obrigacoes de diretorios nacionais - despesas ordinarias pagas com Outros Recursos</t>
  </si>
  <si>
    <t xml:space="preserve">3.1.2.06.04.02</t>
  </si>
  <si>
    <t xml:space="preserve">OR - Despesas com assuncao de obrigacoes de diretorios partidarios - despesas ordinarias pagas com Outros Recursos</t>
  </si>
  <si>
    <t xml:space="preserve">3.1.2.06.04.03</t>
  </si>
  <si>
    <t xml:space="preserve">3.1.3</t>
  </si>
  <si>
    <t xml:space="preserve">FEFC - DESPESAS ELEITORAIS EFETUADAS COM FUNDO ESPECIAL PARA FINANCIAMENTO DE CAMPANHA</t>
  </si>
  <si>
    <t xml:space="preserve">3.1.3.01</t>
  </si>
  <si>
    <t xml:space="preserve">FEFC - DESPESAS COM FINS ELEITORAIS - FUNDO ESPECIAL PARA FINANCIAMENTO DE CAMPANHA</t>
  </si>
  <si>
    <t xml:space="preserve">3.1.3.01.01</t>
  </si>
  <si>
    <t xml:space="preserve">FEFC - DESPESAS COM PESSOAL - ELEITORAIS</t>
  </si>
  <si>
    <t xml:space="preserve">3.1.3.01.01.01</t>
  </si>
  <si>
    <t xml:space="preserve">FEFC - Despesas com salarios e ordenados - eleitorais</t>
  </si>
  <si>
    <t xml:space="preserve">3.1.3.01.01.02</t>
  </si>
  <si>
    <t xml:space="preserve">FEFC - Despesas com 13Âº salario - eleitorais</t>
  </si>
  <si>
    <t xml:space="preserve">3.1.3.01.01.03</t>
  </si>
  <si>
    <t xml:space="preserve">FEFC - Despesas com ferias - eleitorais</t>
  </si>
  <si>
    <t xml:space="preserve">3.1.3.01.01.04</t>
  </si>
  <si>
    <t xml:space="preserve">FEFC - Despesas com previdencia social - eleitorais</t>
  </si>
  <si>
    <t xml:space="preserve">3.1.3.01.01.05</t>
  </si>
  <si>
    <t xml:space="preserve">FEFC - Despesas com FGTS - eleitorais</t>
  </si>
  <si>
    <t xml:space="preserve">3.1.3.01.01.06</t>
  </si>
  <si>
    <t xml:space="preserve">FEFC - Despesas com PIS sobre folha de pagamento - eleitorais</t>
  </si>
  <si>
    <t xml:space="preserve">3.1.3.01.01.07</t>
  </si>
  <si>
    <t xml:space="preserve">FEFC - Despesas com seguro de vida de empregados - eleitorais</t>
  </si>
  <si>
    <t xml:space="preserve">3.1.3.01.01.08</t>
  </si>
  <si>
    <t xml:space="preserve">FEFC - Despesas com alimentacao do trabalhador - eleitorais</t>
  </si>
  <si>
    <t xml:space="preserve">3.1.3.01.01.09</t>
  </si>
  <si>
    <t xml:space="preserve">FEFC - Despesas com auxilio-transporte - eleitorais</t>
  </si>
  <si>
    <t xml:space="preserve">3.1.3.01.01.10</t>
  </si>
  <si>
    <t xml:space="preserve">FEFC - Despesas com assistencia medica e social - eleitorais</t>
  </si>
  <si>
    <t xml:space="preserve">3.1.3.01.01.11</t>
  </si>
  <si>
    <t xml:space="preserve">FEFC - Despesas com rescisao de contrato de trabalho - eleitorais</t>
  </si>
  <si>
    <t xml:space="preserve">3.1.3.01.01.12</t>
  </si>
  <si>
    <t xml:space="preserve">FEFC - Despesas com estagiarios - eleitorais</t>
  </si>
  <si>
    <t xml:space="preserve">3.1.3.01.01.13</t>
  </si>
  <si>
    <t xml:space="preserve">FEFC - Despesas com outras despesas com pessoal - eleitorais</t>
  </si>
  <si>
    <t xml:space="preserve">3.1.3.01.02</t>
  </si>
  <si>
    <t xml:space="preserve">FEFC - DESPESAS COM ALUGUEIS E CONDOMINIOS - ELEITORAIS</t>
  </si>
  <si>
    <t xml:space="preserve">3.1.3.01.02.01</t>
  </si>
  <si>
    <t xml:space="preserve">FEFC - Despesas com locacao de bens moveis (EXCETO VICULOS) - eleitorais</t>
  </si>
  <si>
    <t xml:space="preserve">3.1.3.01.02.02</t>
  </si>
  <si>
    <t xml:space="preserve">FEFC - Despesas com locacao de bens imoveis - eleitorais</t>
  </si>
  <si>
    <t xml:space="preserve">3.1.3.01.02.03</t>
  </si>
  <si>
    <t xml:space="preserve">FEFC - Despesas com taxas de condominios - eleitorais</t>
  </si>
  <si>
    <t xml:space="preserve">3.1.3.01.02.04</t>
  </si>
  <si>
    <t xml:space="preserve">FEFC - Despesas com locacao de VEICULOS - eleitorais</t>
  </si>
  <si>
    <t xml:space="preserve">3.1.3.01.03</t>
  </si>
  <si>
    <t xml:space="preserve">FEFC - DESPESAS COM TRANSPORTES E VIAGENS - ELEITORAIS</t>
  </si>
  <si>
    <t xml:space="preserve">3.1.3.01.03.01</t>
  </si>
  <si>
    <t xml:space="preserve">FEFC - Despesas com passagens aereas - eleitorais</t>
  </si>
  <si>
    <t xml:space="preserve">3.1.3.01.03.02</t>
  </si>
  <si>
    <t xml:space="preserve">FEFC - Despesas com hospedagens e estadias - eleitorais</t>
  </si>
  <si>
    <t xml:space="preserve">3.1.3.01.03.03</t>
  </si>
  <si>
    <t xml:space="preserve">FEFC - Despesas com fretamento de aeronaves - eleitorais</t>
  </si>
  <si>
    <t xml:space="preserve">3.1.3.01.03.04</t>
  </si>
  <si>
    <t xml:space="preserve">FEFC - Despesas com combustiveis, oleos e lubrificantes - eleitorais</t>
  </si>
  <si>
    <t xml:space="preserve">3.1.3.01.03.05</t>
  </si>
  <si>
    <t xml:space="preserve">FEFC - Despesas com transporte rodoviario de passageiros - eleitorais</t>
  </si>
  <si>
    <t xml:space="preserve">3.1.3.01.03.06</t>
  </si>
  <si>
    <t xml:space="preserve">FEFC - Despesas com servicos de taxi - eleitorais</t>
  </si>
  <si>
    <t xml:space="preserve">3.1.3.01.03.07</t>
  </si>
  <si>
    <t xml:space="preserve">FEFC - Despesas com fretes e carretos - eleitorais</t>
  </si>
  <si>
    <t xml:space="preserve">3.1.3.01.03.08</t>
  </si>
  <si>
    <t xml:space="preserve">FEFC - Despesas com pedagios - eleitorais</t>
  </si>
  <si>
    <t xml:space="preserve">3.1.3.01.03.09</t>
  </si>
  <si>
    <t xml:space="preserve">FEFC - Despesas com outras despesas com transportes e viagens - eleitorais</t>
  </si>
  <si>
    <t xml:space="preserve">3.1.3.01.04</t>
  </si>
  <si>
    <t xml:space="preserve">FEFC - DESPESAS COM SERVICOS TECNICO-PROFISSIONAIS - ELEITORAIS</t>
  </si>
  <si>
    <t xml:space="preserve">3.1.3.01.04.01</t>
  </si>
  <si>
    <t xml:space="preserve">FEFC - Despesas com servicos contabeis - eleitorais</t>
  </si>
  <si>
    <t xml:space="preserve">3.1.3.01.04.02</t>
  </si>
  <si>
    <t xml:space="preserve">FEFC - Despesas com servicos de informatica - eleitorais</t>
  </si>
  <si>
    <t xml:space="preserve">3.1.3.01.04.03</t>
  </si>
  <si>
    <t xml:space="preserve">FEFC - Despesas com servicos de consultoria juridica - eleitorais</t>
  </si>
  <si>
    <t xml:space="preserve">3.1.3.01.04.04</t>
  </si>
  <si>
    <t xml:space="preserve">FEFC - Despesas com encargos sociais - eleitorais</t>
  </si>
  <si>
    <t xml:space="preserve">3.1.3.01.04.05</t>
  </si>
  <si>
    <t xml:space="preserve">FEFC - Despesas com outros servicos tecnicos e profissionais - eleitorais</t>
  </si>
  <si>
    <t xml:space="preserve">3.1.3.01.05</t>
  </si>
  <si>
    <t xml:space="preserve">FEFC - DESPESAS COM MATERIAL DE CONSUMO E EXPEDIENTE - ELEITORAIS</t>
  </si>
  <si>
    <t xml:space="preserve">3.1.3.01.05.01</t>
  </si>
  <si>
    <t xml:space="preserve">FEFC - Despesas com materiais de expediente - eleitorais</t>
  </si>
  <si>
    <t xml:space="preserve">3.1.3.01.05.02</t>
  </si>
  <si>
    <t xml:space="preserve">FEFC - Despesas com materiais impressos - eleitorais</t>
  </si>
  <si>
    <t xml:space="preserve">3.1.3.01.05.03</t>
  </si>
  <si>
    <t xml:space="preserve">FEFC - Despesas com materiais de informatica - eleitorais</t>
  </si>
  <si>
    <t xml:space="preserve">3.1.3.01.05.04</t>
  </si>
  <si>
    <t xml:space="preserve">FEFC - Despesas com materiais de copa e cozinha - eleitorais</t>
  </si>
  <si>
    <t xml:space="preserve">3.1.3.01.05.05</t>
  </si>
  <si>
    <t xml:space="preserve">FEFC - Despesas com materiais de limpeza - eleitorais</t>
  </si>
  <si>
    <t xml:space="preserve">3.1.3.01.05.06</t>
  </si>
  <si>
    <t xml:space="preserve">FEFC - Despesas com outros materiais de consumo - eleitorais</t>
  </si>
  <si>
    <t xml:space="preserve">3.1.3.01.06</t>
  </si>
  <si>
    <t xml:space="preserve">FEFC - DESPESAS COM MATERIAIS PARA COMERCIALIZACAO / DISTRIBUICAO - ELEITORAIS</t>
  </si>
  <si>
    <t xml:space="preserve">3.1.3.01.06.01</t>
  </si>
  <si>
    <t xml:space="preserve">FEFC - Despesas com materiais de divulgacao destinados Ã  comercializacao - eleitorais</t>
  </si>
  <si>
    <t xml:space="preserve">3.1.3.01.06.02</t>
  </si>
  <si>
    <t xml:space="preserve">FEFC - Despesas com outros materiais para distribuicao - eleitorais</t>
  </si>
  <si>
    <t xml:space="preserve">3.1.3.01.07</t>
  </si>
  <si>
    <t xml:space="preserve">FEFC - DESPESAS COM SERVICOS E UTILIDADES ELEITORAIS</t>
  </si>
  <si>
    <t xml:space="preserve">3.1.3.01.07.01</t>
  </si>
  <si>
    <t xml:space="preserve">FEFC - Despesas com energia eletrica - eleitorais</t>
  </si>
  <si>
    <t xml:space="preserve">3.1.3.01.07.02</t>
  </si>
  <si>
    <t xml:space="preserve">FEFC - Despesas com agua e esgoto - eleitorais</t>
  </si>
  <si>
    <t xml:space="preserve">3.1.3.01.07.03</t>
  </si>
  <si>
    <t xml:space="preserve">FEFC - Despesas com telecomunicacoes e internet - eleitorais</t>
  </si>
  <si>
    <t xml:space="preserve">3.1.3.01.07.04</t>
  </si>
  <si>
    <t xml:space="preserve">FEFC - Despesas com servicos postais - eleitorais</t>
  </si>
  <si>
    <t xml:space="preserve">3.1.3.01.07.05</t>
  </si>
  <si>
    <t xml:space="preserve">FEFC - Despesas com seguranca e vigilancia - eleitorais</t>
  </si>
  <si>
    <t xml:space="preserve">3.1.3.01.07.06</t>
  </si>
  <si>
    <t xml:space="preserve">FEFC - Despesas com servicos de limpeza - eleitorais</t>
  </si>
  <si>
    <t xml:space="preserve">3.1.3.01.07.07</t>
  </si>
  <si>
    <t xml:space="preserve">FEFC - Despesas com copias, encadernacoes e servicos similares - eleitorais</t>
  </si>
  <si>
    <t xml:space="preserve">3.1.3.01.07.08</t>
  </si>
  <si>
    <t xml:space="preserve">FEFC - Despesas com servicos cartorarios - eleitorais</t>
  </si>
  <si>
    <t xml:space="preserve">3.1.3.01.07.09</t>
  </si>
  <si>
    <t xml:space="preserve">FEFC - Despesas com outros servicos e utilidades - eleitorais</t>
  </si>
  <si>
    <t xml:space="preserve">3.1.3.01.07.10</t>
  </si>
  <si>
    <t xml:space="preserve">FEFC - Despesas com geradores de energia - eleitorais</t>
  </si>
  <si>
    <t xml:space="preserve">3.1.3.01.08</t>
  </si>
  <si>
    <t xml:space="preserve">FEFC - DESPESAS COM TRIBUTOS - ELEITORAIS</t>
  </si>
  <si>
    <t xml:space="preserve">3.1.3.01.08.01</t>
  </si>
  <si>
    <t xml:space="preserve">FEFC - Despesas com IPTU - eleitorais</t>
  </si>
  <si>
    <t xml:space="preserve">3.1.3.01.08.02</t>
  </si>
  <si>
    <t xml:space="preserve">FEFC - Despesas com IPVA - eleitorais</t>
  </si>
  <si>
    <t xml:space="preserve">3.1.3.01.08.03</t>
  </si>
  <si>
    <t xml:space="preserve">FEFC - Despesas com taxas - eleitorais</t>
  </si>
  <si>
    <t xml:space="preserve">3.1.3.01.08.04</t>
  </si>
  <si>
    <t xml:space="preserve">FEFC - Despesas com outros tributos - eleitorais</t>
  </si>
  <si>
    <t xml:space="preserve">3.1.3.01.09</t>
  </si>
  <si>
    <t xml:space="preserve">FEFC - DESPESAS GERAIS - ELEITORAIS</t>
  </si>
  <si>
    <t xml:space="preserve">3.1.3.01.09.01</t>
  </si>
  <si>
    <t xml:space="preserve">FEFC - Despesas com assinaturas e aquisicoes de periodicos - eleitorais</t>
  </si>
  <si>
    <t xml:space="preserve">3.1.3.01.09.02</t>
  </si>
  <si>
    <t xml:space="preserve">FEFC - Despesas com publicacoes - eleitorais</t>
  </si>
  <si>
    <t xml:space="preserve">3.1.3.01.09.03</t>
  </si>
  <si>
    <t xml:space="preserve">FEFC - Despesas com seguros - eleitorais</t>
  </si>
  <si>
    <t xml:space="preserve">3.1.3.01.09.04</t>
  </si>
  <si>
    <t xml:space="preserve">FEFC - Despesas com manutencao, conservacao e reparos de bens - eleitorais</t>
  </si>
  <si>
    <t xml:space="preserve">3.1.3.01.09.05</t>
  </si>
  <si>
    <t xml:space="preserve">FEFC - Despesas judiciais - eleitorais</t>
  </si>
  <si>
    <t xml:space="preserve">3.1.3.01.09.06</t>
  </si>
  <si>
    <t xml:space="preserve">FEFC - Outras despesas gerais - eleitorais</t>
  </si>
  <si>
    <t xml:space="preserve">3.1.3.01.09.07</t>
  </si>
  <si>
    <t xml:space="preserve">FEFC - Despesas com organismos partidarios internacionaisÂ - eleitorais</t>
  </si>
  <si>
    <t xml:space="preserve">3.1.3.01.09.08</t>
  </si>
  <si>
    <t xml:space="preserve">FEFC - Despesas com alimentacao, restaurantes e lanchonetes - eleitorais</t>
  </si>
  <si>
    <t xml:space="preserve">3.1.3.01.10</t>
  </si>
  <si>
    <t xml:space="preserve">FEFC - DESPESAS DIVERSAS - ELEITORAIS</t>
  </si>
  <si>
    <t xml:space="preserve">3.1.3.01.10.01</t>
  </si>
  <si>
    <t xml:space="preserve">FEFC - Despesas com radio e televisao - eleitorais</t>
  </si>
  <si>
    <t xml:space="preserve">3.1.3.01.10.02</t>
  </si>
  <si>
    <t xml:space="preserve">FEFC - Despesas com instalacao de comites financeiros e de campanha - eleitorais</t>
  </si>
  <si>
    <t xml:space="preserve">3.1.3.01.10.03</t>
  </si>
  <si>
    <t xml:space="preserve">FEFC - Despesas com comicios e militancia de rua - eleitorais</t>
  </si>
  <si>
    <t xml:space="preserve">3.1.3.01.10.04</t>
  </si>
  <si>
    <t xml:space="preserve">FEFC - Despesas com eventos promocionais - eleitorais</t>
  </si>
  <si>
    <t xml:space="preserve">3.1.3.01.10.05</t>
  </si>
  <si>
    <t xml:space="preserve">FEFC - Despesas com pesquisas e testes pre-eleitorais</t>
  </si>
  <si>
    <t xml:space="preserve">3.1.3.01.10.06</t>
  </si>
  <si>
    <t xml:space="preserve">FEFC - Despesas com publicidade por jornais e revistas - eleitorais</t>
  </si>
  <si>
    <t xml:space="preserve">3.1.3.01.10.07</t>
  </si>
  <si>
    <t xml:space="preserve">FEFC - Despesas com candidaturas - eleitorais</t>
  </si>
  <si>
    <t xml:space="preserve">3.1.3.01.10.08</t>
  </si>
  <si>
    <t xml:space="preserve">FEFC - Despesas com producao de audiovisuais - eleitorais</t>
  </si>
  <si>
    <t xml:space="preserve">3.1.3.01.10.09</t>
  </si>
  <si>
    <t xml:space="preserve">FEFC - Despesas com publicidade por carros de som - eleitorais</t>
  </si>
  <si>
    <t xml:space="preserve">3.1.3.01.10.10</t>
  </si>
  <si>
    <t xml:space="preserve">FEFC - Despesas com publicidade por adesivos - eleitorais</t>
  </si>
  <si>
    <t xml:space="preserve">3.1.3.01.10.11</t>
  </si>
  <si>
    <t xml:space="preserve">FEFC - Despesas com publicidade por materiais impressos - eleitorais</t>
  </si>
  <si>
    <t xml:space="preserve">3.1.3.01.10.12</t>
  </si>
  <si>
    <t xml:space="preserve">FEFC - Despesas com alistamento - eleitorais</t>
  </si>
  <si>
    <t xml:space="preserve">3.1.3.01.10.13</t>
  </si>
  <si>
    <t xml:space="preserve">FEFC - Despesas com eventos de promocao de candidaturas - eleitorais</t>
  </si>
  <si>
    <t xml:space="preserve">3.1.3.01.10.14</t>
  </si>
  <si>
    <t xml:space="preserve">FEFC - Despesas com impulsionamento de conteudos de internet ou redes sociais - eleitorais</t>
  </si>
  <si>
    <t xml:space="preserve">3.1.3.01.10.15</t>
  </si>
  <si>
    <t xml:space="preserve">FEFC - Despesas com criacao e inclusao de paginas na internet ou redes sociais - eleitorais</t>
  </si>
  <si>
    <t xml:space="preserve">3.1.3.01.10.16</t>
  </si>
  <si>
    <t xml:space="preserve">FEFC - Despesas com convencoes partidarias - eleitorais</t>
  </si>
  <si>
    <t xml:space="preserve">3.1.3.01.10.17</t>
  </si>
  <si>
    <t xml:space="preserve">FEFC - Despesas com producao de jingles, vinhetas e slogans - eleitorais</t>
  </si>
  <si>
    <t xml:space="preserve">3.1.3.01.10.18</t>
  </si>
  <si>
    <t xml:space="preserve">FEFC - Despesas com reembolso de gastos realizados por eleitores - eleitorais</t>
  </si>
  <si>
    <t xml:space="preserve">3.1.3.01.10.19</t>
  </si>
  <si>
    <t xml:space="preserve">FEFC - Outras despesas de campanha eleitoral</t>
  </si>
  <si>
    <t xml:space="preserve">3.1.3.01.10.20</t>
  </si>
  <si>
    <t xml:space="preserve">FEFC - Receitas devolvidas - eleitorais</t>
  </si>
  <si>
    <t xml:space="preserve">3.1.3.01.11</t>
  </si>
  <si>
    <t xml:space="preserve">FEFC - DESPESAS COM ASSUNCAO DE DIVIDAS DE CAMPANHA - FUNDO ESPECIAL PARA FINANCIAMENTO DE CAMPANHA</t>
  </si>
  <si>
    <t xml:space="preserve">3.1.3.01.11.01</t>
  </si>
  <si>
    <t xml:space="preserve">FEFC - Despesas com assuncao de dividas de candidatos</t>
  </si>
  <si>
    <t xml:space="preserve">3.1.3.01.11.02</t>
  </si>
  <si>
    <t xml:space="preserve">FEFC - Despesas com assuncao de dividas de comites financeiros</t>
  </si>
  <si>
    <t xml:space="preserve">3.1.3.01.11.03</t>
  </si>
  <si>
    <t xml:space="preserve">FEFC - Despesas com assuncao de dividas de diretorios partidarios</t>
  </si>
  <si>
    <t xml:space="preserve">3.1.3.01.12</t>
  </si>
  <si>
    <t xml:space="preserve">FEFC - DESPESAS COM TRANSFERENCIAS EFETUADAS - RECURSOS FINANCEIROS</t>
  </si>
  <si>
    <t xml:space="preserve">3.1.3.01.12.01</t>
  </si>
  <si>
    <t xml:space="preserve">FEFC - Transferencias para direcao nacional - eleitorais</t>
  </si>
  <si>
    <t xml:space="preserve">3.1.3.01.12.02</t>
  </si>
  <si>
    <t xml:space="preserve">FEFC - Transferencias para direcao estadual - eleitorais</t>
  </si>
  <si>
    <t xml:space="preserve">3.1.3.01.12.03</t>
  </si>
  <si>
    <t xml:space="preserve">FEFC - Transferencias para direcao municipal - eleitorais</t>
  </si>
  <si>
    <t xml:space="preserve">3.1.3.01.12.04</t>
  </si>
  <si>
    <t xml:space="preserve">FEFC - Transferencias para candidato - eleitorais</t>
  </si>
  <si>
    <t xml:space="preserve">3.1.3.01.12.05</t>
  </si>
  <si>
    <t xml:space="preserve">FEFC - Transferencias para candidatas (mulheres) - eleitorais</t>
  </si>
  <si>
    <t xml:space="preserve">3.1.3.01.12.06</t>
  </si>
  <si>
    <t xml:space="preserve">FEFC - Transferencias para candidatos negros - eleitorais</t>
  </si>
  <si>
    <t xml:space="preserve">3.1.3.01.12.07</t>
  </si>
  <si>
    <t xml:space="preserve">FEFC - Transferencias para candidatas negras (mulheres) - eleitorais</t>
  </si>
  <si>
    <t xml:space="preserve">3.1.3.04</t>
  </si>
  <si>
    <t xml:space="preserve">FEFC - DESPESAS COM ENCARGOS FINANCEIROS</t>
  </si>
  <si>
    <t xml:space="preserve">3.1.3.04.01</t>
  </si>
  <si>
    <t xml:space="preserve">FEFC - DESPESAS FINANCEIRAS</t>
  </si>
  <si>
    <t xml:space="preserve">3.1.3.04.01.01</t>
  </si>
  <si>
    <t xml:space="preserve">FEFC - Despesas com comissoes e tarifas bancarias</t>
  </si>
  <si>
    <t xml:space="preserve">3.1.3.04.01.02</t>
  </si>
  <si>
    <t xml:space="preserve">FEFC - Despesas com aualizacao monetaria de emprestimos e financiamentos</t>
  </si>
  <si>
    <t xml:space="preserve">3.1.3.04.01.03</t>
  </si>
  <si>
    <t xml:space="preserve">FEFC - Despesas financeiras com juros e multas</t>
  </si>
  <si>
    <t xml:space="preserve">3.1.3.04.01.04</t>
  </si>
  <si>
    <t xml:space="preserve">FEFC - Despesas financeiras com taxas de administracao de financiamento coletivo</t>
  </si>
  <si>
    <t xml:space="preserve">3.1.3.04.01.05</t>
  </si>
  <si>
    <t xml:space="preserve">FEFC - Despesas financeiras com taxas de administracao de cartoes de credito ou debito</t>
  </si>
  <si>
    <t xml:space="preserve">3.1.3.04.01.06</t>
  </si>
  <si>
    <t xml:space="preserve">FEFC - Outras despesas financeiras</t>
  </si>
  <si>
    <t xml:space="preserve">3.1.3.05</t>
  </si>
  <si>
    <t xml:space="preserve">FEFC - DESPESAS COM CAMPANHA ELEITORAL - MULHERES</t>
  </si>
  <si>
    <t xml:space="preserve">3.1.3.05.01</t>
  </si>
  <si>
    <t xml:space="preserve">FEFC - DESPESAS DO PARTIDO COM CANDIDATAS</t>
  </si>
  <si>
    <t xml:space="preserve">3.1.3.05.01.01</t>
  </si>
  <si>
    <t xml:space="preserve">FEFC - Despesas com pessoal - mulheres</t>
  </si>
  <si>
    <t xml:space="preserve">3.1.3.05.01.02</t>
  </si>
  <si>
    <t xml:space="preserve">FEFC - Despesas com alugueis e condominios - mulheres</t>
  </si>
  <si>
    <t xml:space="preserve">3.1.3.05.01.03</t>
  </si>
  <si>
    <t xml:space="preserve">FEFC - Despesas com transportes e viagens - mulheres</t>
  </si>
  <si>
    <t xml:space="preserve">3.1.3.05.01.04</t>
  </si>
  <si>
    <t xml:space="preserve">FEFC - Despesas com servicos tecnico-profissionais - mulheres</t>
  </si>
  <si>
    <t xml:space="preserve">3.1.3.05.01.05</t>
  </si>
  <si>
    <t xml:space="preserve">FEFC - Despesas com material de consumo - mulheres</t>
  </si>
  <si>
    <t xml:space="preserve">3.1.3.05.01.06</t>
  </si>
  <si>
    <t xml:space="preserve">FEFC - Despesas com materiais para comercializacao / distribuicao - mulheres</t>
  </si>
  <si>
    <t xml:space="preserve">3.1.3.05.01.07</t>
  </si>
  <si>
    <t xml:space="preserve">FEFC - Despesas com servicos e utilidades - mulheres</t>
  </si>
  <si>
    <t xml:space="preserve">3.1.3.05.01.08</t>
  </si>
  <si>
    <t xml:space="preserve">FEFC - Despesas com propaganda politica - mulheres</t>
  </si>
  <si>
    <t xml:space="preserve">3.1.3.05.01.09</t>
  </si>
  <si>
    <t xml:space="preserve">FEFC - Despesas com alimentacao, restaurantes e lanchonetes - mulheres</t>
  </si>
  <si>
    <t xml:space="preserve">3.1.3.05.01.10</t>
  </si>
  <si>
    <t xml:space="preserve">FEFC - Despesas com eventos e convencoes em campanha eleitoral - mulheres</t>
  </si>
  <si>
    <t xml:space="preserve">3.1.3.05.01.11</t>
  </si>
  <si>
    <t xml:space="preserve">FEFC - Despesas com pesquisas de opiniao publica - mulheres</t>
  </si>
  <si>
    <t xml:space="preserve">3.1.3.05.01.12</t>
  </si>
  <si>
    <t xml:space="preserve">FEFC - Outras despesas com campanhas de candidatas</t>
  </si>
  <si>
    <t xml:space="preserve">3.1.3.06</t>
  </si>
  <si>
    <t xml:space="preserve">FEFC - OUTRAS DESPESAS</t>
  </si>
  <si>
    <t xml:space="preserve">3.1.3.06.01</t>
  </si>
  <si>
    <t xml:space="preserve">FEFC - DESPESAS COM DEPRECIACAO, AMORTIZACAO E PERDAS COM ATIVOS</t>
  </si>
  <si>
    <t xml:space="preserve">3.1.3.06.01.01</t>
  </si>
  <si>
    <t xml:space="preserve">FEFC - Provisao para perdas</t>
  </si>
  <si>
    <t xml:space="preserve">3.1.3.06.01.02</t>
  </si>
  <si>
    <t xml:space="preserve">FEFC - Perdas na alienacao de bens</t>
  </si>
  <si>
    <t xml:space="preserve">3.1.3.06.01.03</t>
  </si>
  <si>
    <t xml:space="preserve">FEFC - Despesas com sinistros, roubos e outras perdas</t>
  </si>
  <si>
    <t xml:space="preserve">3.1.3.06.01.04</t>
  </si>
  <si>
    <t xml:space="preserve">FEFC - Despesas com depreciacao</t>
  </si>
  <si>
    <t xml:space="preserve">3.1.3.06.01.05</t>
  </si>
  <si>
    <t xml:space="preserve">FEFC - Despesas com amortizacao</t>
  </si>
  <si>
    <t xml:space="preserve">3.1.3.06.02</t>
  </si>
  <si>
    <t xml:space="preserve">FEFC - DESPESAS COM TRANSFERENCIAS EFETUADAS - RECURSOS ESTIMAVEIS EM DINHEIRO</t>
  </si>
  <si>
    <t xml:space="preserve">3.1.3.06.02.01</t>
  </si>
  <si>
    <t xml:space="preserve">FEFC - Transferencias de recursos estimaveis efetuadas para Direcao Nacional</t>
  </si>
  <si>
    <t xml:space="preserve">3.1.3.06.02.02</t>
  </si>
  <si>
    <t xml:space="preserve">FEFC - Transferencias de recursos estimaveis efetuadas para Direcao Estadual</t>
  </si>
  <si>
    <t xml:space="preserve">3.1.3.06.02.03</t>
  </si>
  <si>
    <t xml:space="preserve">FEFC - Transferencias de recursos estimaveis efetuadas para Direcao Municipal</t>
  </si>
  <si>
    <t xml:space="preserve">3.1.3.06.02.04</t>
  </si>
  <si>
    <t xml:space="preserve">FEFC - Transferencias de recursos estimaveis efetuadas para Candidatos</t>
  </si>
  <si>
    <t xml:space="preserve">3.1.3.06.02.05</t>
  </si>
  <si>
    <t xml:space="preserve">FEFC - Transferencias efetuadas para candidatas (participacao politica de mulheres) - eleitorais</t>
  </si>
  <si>
    <t xml:space="preserve">3.1.3.06.02.06</t>
  </si>
  <si>
    <t xml:space="preserve">FEFC - Transferencias de recursos estimaveis efetuadas para candidatos negros</t>
  </si>
  <si>
    <t xml:space="preserve">3.1.3.06.02.07</t>
  </si>
  <si>
    <t xml:space="preserve">FEFC - Transferencias de recursos estimaveis efetuadas para candidatas negras (participacao politica de mulheres) - eleitorais</t>
  </si>
  <si>
    <t xml:space="preserve">3.1.3.06.03</t>
  </si>
  <si>
    <t xml:space="preserve">FEFC - DESPESAS COM MULTAS ELEITORAIS E DEVOLUCOES DE RECURSOS PUBLICOS AO ERARIO</t>
  </si>
  <si>
    <t xml:space="preserve">3.1.3.06.03.01</t>
  </si>
  <si>
    <t xml:space="preserve">FEFC - Despesas com multas eleitorais</t>
  </si>
  <si>
    <t xml:space="preserve">3.1.3.06.03.02</t>
  </si>
  <si>
    <t xml:space="preserve">FEFC - Ressarcimento ao Erario - Recebimento de recursos de fontes vedadas</t>
  </si>
  <si>
    <t xml:space="preserve">3.1.3.06.03.03</t>
  </si>
  <si>
    <t xml:space="preserve">FEFC - Ressarcimento ao Erario - Recebimento de recursos de origem nao identificada</t>
  </si>
  <si>
    <t xml:space="preserve">3.1.3.06.03.04</t>
  </si>
  <si>
    <t xml:space="preserve">FEFC - Ressarcimento ao Erario - Irregularidades na aplicacao de recursos publicos (FEFC e Fundo Partidario)</t>
  </si>
  <si>
    <t xml:space="preserve">3.1.3.06.03.05</t>
  </si>
  <si>
    <t xml:space="preserve">FEFC - Ressarcimento ao Erario - Sobras do Fundo Especial de Financiamento de Campanha</t>
  </si>
  <si>
    <t xml:space="preserve">4.1</t>
  </si>
  <si>
    <t xml:space="preserve">RECEITAS DA ATIVIDADE PARTIDARIA</t>
  </si>
  <si>
    <t xml:space="preserve">4.1.1</t>
  </si>
  <si>
    <t xml:space="preserve">FP - RECEITAS - FUNDO PARTIDARIO</t>
  </si>
  <si>
    <t xml:space="preserve">4.1.1.01</t>
  </si>
  <si>
    <t xml:space="preserve">FP - FUNDO PARTIDARIO - DIRECAO NACIONAL</t>
  </si>
  <si>
    <t xml:space="preserve">4.1.1.01.01</t>
  </si>
  <si>
    <t xml:space="preserve">FP - Cotas recebidas em recursos financeiros</t>
  </si>
  <si>
    <t xml:space="preserve">4.1.1.01.01.01</t>
  </si>
  <si>
    <t xml:space="preserve">FP - Tribunal Superior Eleitoral</t>
  </si>
  <si>
    <t xml:space="preserve">4.1.1.01.02</t>
  </si>
  <si>
    <t xml:space="preserve">FP - DOACOES OU TRANSFERENCIAS RECEBIDAS PARA CAMPANHAS ELEITORAIS</t>
  </si>
  <si>
    <t xml:space="preserve">4.1.1.01.02.01</t>
  </si>
  <si>
    <t xml:space="preserve">FP - Recebidas da Direcao Nacional</t>
  </si>
  <si>
    <t xml:space="preserve">4.1.1.01.02.02</t>
  </si>
  <si>
    <t xml:space="preserve">FP - Recebidas de direcoes estaduais</t>
  </si>
  <si>
    <t xml:space="preserve">4.1.1.01.02.03</t>
  </si>
  <si>
    <t xml:space="preserve">FP - Recebidas de direcoes municipais</t>
  </si>
  <si>
    <t xml:space="preserve">4.1.1.01.02.04</t>
  </si>
  <si>
    <t xml:space="preserve">FP - Recebidas de candidatos</t>
  </si>
  <si>
    <t xml:space="preserve">4.1.1.01.02.05</t>
  </si>
  <si>
    <t xml:space="preserve">FP - Recebidas de comites financeiros</t>
  </si>
  <si>
    <t xml:space="preserve">4.1.1.01.02.06</t>
  </si>
  <si>
    <t xml:space="preserve">FP - Recebidas de outros partidos politicos</t>
  </si>
  <si>
    <t xml:space="preserve">4.1.1.02</t>
  </si>
  <si>
    <t xml:space="preserve">FP - SOBRAS DE CAMPANHA</t>
  </si>
  <si>
    <t xml:space="preserve">4.1.1.02.01</t>
  </si>
  <si>
    <t xml:space="preserve">FP - SOBRAS FINANCEIRAS DE CAMPANHA - FUNDO PARTIDARIO</t>
  </si>
  <si>
    <t xml:space="preserve">4.1.1.02.01.01</t>
  </si>
  <si>
    <t xml:space="preserve">FP - Sobras financeiras de campanha - candidatos</t>
  </si>
  <si>
    <t xml:space="preserve">4.1.1.02.01.02</t>
  </si>
  <si>
    <t xml:space="preserve">FP - Sobras financeiras de campanha â€“ comites financeiros</t>
  </si>
  <si>
    <t xml:space="preserve">4.1.1.02.01.03</t>
  </si>
  <si>
    <t xml:space="preserve">FP - Sobras financeiras de campanha â€“ partidos politicos</t>
  </si>
  <si>
    <t xml:space="preserve">4.1.1.02.02</t>
  </si>
  <si>
    <t xml:space="preserve">FP - SOBRAS DE CAMPANHA - BENS PERMANENTES ESTIMAVEIS EM DINHEIRO - FUNDO PARTIDARIO</t>
  </si>
  <si>
    <t xml:space="preserve">4.1.1.02.02.01</t>
  </si>
  <si>
    <t xml:space="preserve">FP - Sobras de campanha estimaveis em dinheiro - candidatos</t>
  </si>
  <si>
    <t xml:space="preserve">4.1.1.02.02.02</t>
  </si>
  <si>
    <t xml:space="preserve">FP - Sobras de campanha estimaveis em dinheiro â€“ comites financeiros</t>
  </si>
  <si>
    <t xml:space="preserve">4.1.1.02.02.03</t>
  </si>
  <si>
    <t xml:space="preserve">FP - Sobras de campanha estimaveis em dinheiro â€“ partidos politicos</t>
  </si>
  <si>
    <t xml:space="preserve">4.1.1.03</t>
  </si>
  <si>
    <t xml:space="preserve">FP - TRANSFERENCIAS RECEBIDAS - FUNDO PARTIDARIO</t>
  </si>
  <si>
    <t xml:space="preserve">4.1.1.03.01</t>
  </si>
  <si>
    <t xml:space="preserve">FP - TRANSFERENCIAS DE RECURSOS FINANCEIROS</t>
  </si>
  <si>
    <t xml:space="preserve">4.1.1.03.01.01</t>
  </si>
  <si>
    <t xml:space="preserve">4.1.1.03.01.02</t>
  </si>
  <si>
    <t xml:space="preserve">4.1.1.03.01.03</t>
  </si>
  <si>
    <t xml:space="preserve">4.1.1.03.01.04</t>
  </si>
  <si>
    <t xml:space="preserve">FP - Recebidas de instituto ou fundacao partidaria - sobras de exercicios anteriores</t>
  </si>
  <si>
    <t xml:space="preserve">4.1.1.04</t>
  </si>
  <si>
    <t xml:space="preserve">FP - OUTRAS RECEITAS - FUNDO PARTIDARIO</t>
  </si>
  <si>
    <t xml:space="preserve">4.1.1.04.01</t>
  </si>
  <si>
    <t xml:space="preserve">FP - JUROS E OUTRAS RENDAS</t>
  </si>
  <si>
    <t xml:space="preserve">4.1.1.04.01.01</t>
  </si>
  <si>
    <t xml:space="preserve">FP - Rendimentos de aplicacoes financeiras</t>
  </si>
  <si>
    <t xml:space="preserve">4.1.1.04.01.02</t>
  </si>
  <si>
    <t xml:space="preserve">FP - Descontos obtidos</t>
  </si>
  <si>
    <t xml:space="preserve">4.1.1.04.01.03</t>
  </si>
  <si>
    <t xml:space="preserve">FP - Outras receitas financeiras</t>
  </si>
  <si>
    <t xml:space="preserve">4.1.1.04.02</t>
  </si>
  <si>
    <t xml:space="preserve">FP - OUTRAS RECEITAS DIVERSAS</t>
  </si>
  <si>
    <t xml:space="preserve">4.1.1.04.02.01</t>
  </si>
  <si>
    <t xml:space="preserve">FP - Receitas com eventos realizados</t>
  </si>
  <si>
    <t xml:space="preserve">4.1.1.04.02.02</t>
  </si>
  <si>
    <t xml:space="preserve">FP - Taxas de inscricao</t>
  </si>
  <si>
    <t xml:space="preserve">4.1.1.04.02.03</t>
  </si>
  <si>
    <t xml:space="preserve">FP - Outras receitas diversas</t>
  </si>
  <si>
    <t xml:space="preserve">4.1.1.04.03</t>
  </si>
  <si>
    <t xml:space="preserve">FP - TRANSFERENCIAS INTRAPARTIDARIAS DE RECURSOS ESTIMAVEIS EM DINHEIRO</t>
  </si>
  <si>
    <t xml:space="preserve">4.1.1.04.03.01</t>
  </si>
  <si>
    <t xml:space="preserve">4.1.1.04.03.02</t>
  </si>
  <si>
    <t xml:space="preserve">4.1.1.04.03.03</t>
  </si>
  <si>
    <t xml:space="preserve">4.1.1.04.04</t>
  </si>
  <si>
    <t xml:space="preserve">FP - GANHOS COM ATIVOS</t>
  </si>
  <si>
    <t xml:space="preserve">4.1.1.04.04.01</t>
  </si>
  <si>
    <t xml:space="preserve">FP - Ganho na alienacao de bens</t>
  </si>
  <si>
    <t xml:space="preserve">4.1.1.04.04.02</t>
  </si>
  <si>
    <t xml:space="preserve">FP - Receitas com alugueis</t>
  </si>
  <si>
    <t xml:space="preserve">4.1.1.04.04.03</t>
  </si>
  <si>
    <t xml:space="preserve">FP - Venda de materiais de divulgacao</t>
  </si>
  <si>
    <t xml:space="preserve">4.1.1.04.04.04</t>
  </si>
  <si>
    <t xml:space="preserve">FP - Venda de publicacoes</t>
  </si>
  <si>
    <t xml:space="preserve">4.1.1.04.04.05</t>
  </si>
  <si>
    <t xml:space="preserve">FP - Outros ganhos</t>
  </si>
  <si>
    <t xml:space="preserve">4.1.2</t>
  </si>
  <si>
    <t xml:space="preserve">OR - RECEITAS - OUTROS RECURSOS</t>
  </si>
  <si>
    <t xml:space="preserve">4.1.2.01</t>
  </si>
  <si>
    <t xml:space="preserve">OR - DOACOES E CONTRIBUICOES</t>
  </si>
  <si>
    <t xml:space="preserve">4.1.2.01.01</t>
  </si>
  <si>
    <t xml:space="preserve">OR - DOACOES DE PESSOAS FISICAS</t>
  </si>
  <si>
    <t xml:space="preserve">4.1.2.01.01.01</t>
  </si>
  <si>
    <t xml:space="preserve">OR - Doacoes recebidas em recursos financeiros</t>
  </si>
  <si>
    <t xml:space="preserve">4.1.2.01.01.02</t>
  </si>
  <si>
    <t xml:space="preserve">OR - Doacoes recebidas em recursos estimaveis em dinheiro</t>
  </si>
  <si>
    <t xml:space="preserve">4.1.2.01.01.03</t>
  </si>
  <si>
    <t xml:space="preserve">OR - Recursos obtidos por meio de financiamento coletivo institucional</t>
  </si>
  <si>
    <t xml:space="preserve">4.1.2.01.02</t>
  </si>
  <si>
    <t xml:space="preserve">OR - DOACOES DE PESSOAS JURIDICAS</t>
  </si>
  <si>
    <t xml:space="preserve">4.1.2.01.02.01</t>
  </si>
  <si>
    <t xml:space="preserve">4.1.2.01.02.02</t>
  </si>
  <si>
    <t xml:space="preserve">4.1.2.01.03</t>
  </si>
  <si>
    <t xml:space="preserve">OR - CONTRIBUICOES</t>
  </si>
  <si>
    <t xml:space="preserve">4.1.2.01.03.01</t>
  </si>
  <si>
    <t xml:space="preserve">OR - De parlamentares</t>
  </si>
  <si>
    <t xml:space="preserve">4.1.2.01.03.02</t>
  </si>
  <si>
    <t xml:space="preserve">OR - De filiados</t>
  </si>
  <si>
    <t xml:space="preserve">4.1.2.01.03.03</t>
  </si>
  <si>
    <t xml:space="preserve">OR - Outras contribuicoes</t>
  </si>
  <si>
    <t xml:space="preserve">4.1.2.01.04</t>
  </si>
  <si>
    <t xml:space="preserve">OR - DOACOES OU TRANSFERENCIAS RECEBIDAS PARA CAMPANHAS ELEITORAIS</t>
  </si>
  <si>
    <t xml:space="preserve">4.1.2.01.04.01</t>
  </si>
  <si>
    <t xml:space="preserve">OR - Pessoas fisicas</t>
  </si>
  <si>
    <t xml:space="preserve">4.1.2.01.04.02</t>
  </si>
  <si>
    <t xml:space="preserve">OR - Pessoas juridicas</t>
  </si>
  <si>
    <t xml:space="preserve">4.1.2.01.04.03</t>
  </si>
  <si>
    <t xml:space="preserve">OR - Recebidas da Direcao Nacional</t>
  </si>
  <si>
    <t xml:space="preserve">4.1.2.01.04.04</t>
  </si>
  <si>
    <t xml:space="preserve">OR - Recebidas de direcoes estaduais</t>
  </si>
  <si>
    <t xml:space="preserve">4.1.2.01.04.05</t>
  </si>
  <si>
    <t xml:space="preserve">OR - Recebidas de direcoes municipais</t>
  </si>
  <si>
    <t xml:space="preserve">4.1.2.01.04.06</t>
  </si>
  <si>
    <t xml:space="preserve">OR - Recebidas de candidatos</t>
  </si>
  <si>
    <t xml:space="preserve">4.1.2.01.04.07</t>
  </si>
  <si>
    <t xml:space="preserve">OR - Recebidas de comites financeiros</t>
  </si>
  <si>
    <t xml:space="preserve">4.1.2.01.04.08</t>
  </si>
  <si>
    <t xml:space="preserve">OR - Recebidas de outros partidos politicos</t>
  </si>
  <si>
    <t xml:space="preserve">4.1.2.01.04.09</t>
  </si>
  <si>
    <t xml:space="preserve">OR - Recursos obtidos por meio de financiamento coletivo em campanha eleitoral</t>
  </si>
  <si>
    <t xml:space="preserve">4.1.2.02</t>
  </si>
  <si>
    <t xml:space="preserve">OR - SOBRAS DE CAMPANHA</t>
  </si>
  <si>
    <t xml:space="preserve">4.1.2.02.01</t>
  </si>
  <si>
    <t xml:space="preserve">OR - SOBRAS FINANCEIRAS DE CAMPANHA - OUTROS RECURSOS</t>
  </si>
  <si>
    <t xml:space="preserve">4.1.2.02.01.01</t>
  </si>
  <si>
    <t xml:space="preserve">OR - Sobras financeiras de campanha - candidatos</t>
  </si>
  <si>
    <t xml:space="preserve">4.1.2.02.01.02</t>
  </si>
  <si>
    <t xml:space="preserve">OR - Sobras financeiras de campanha â€“ comites financeiros</t>
  </si>
  <si>
    <t xml:space="preserve">4.1.2.02.01.03</t>
  </si>
  <si>
    <t xml:space="preserve">OR - Sobras financeiras de campanha â€“ partidos politicos</t>
  </si>
  <si>
    <t xml:space="preserve">4.1.2.02.02</t>
  </si>
  <si>
    <t xml:space="preserve">OR - SOBRAS DE CAMPANHA - BENS PERMANENTES ESTIMAVEIS EM DINHEIRO - OUTROS RECURSOS</t>
  </si>
  <si>
    <t xml:space="preserve">4.1.2.02.02.01</t>
  </si>
  <si>
    <t xml:space="preserve">OR - Sobras de campanha estimaveis em dinheiro - candidatos</t>
  </si>
  <si>
    <t xml:space="preserve">4.1.2.02.02.02</t>
  </si>
  <si>
    <t xml:space="preserve">OR - Sobras de campanha estimaveis em dinheiro â€“ comites financeiros</t>
  </si>
  <si>
    <t xml:space="preserve">4.1.2.02.02.03</t>
  </si>
  <si>
    <t xml:space="preserve">OR - Sobras de campanha estimaveis em dinheiro â€“ partidos politicos</t>
  </si>
  <si>
    <t xml:space="preserve">4.1.2.03</t>
  </si>
  <si>
    <t xml:space="preserve">OR - TRANSFERENCIAS RECEBIDAS - OUTROS RECURSOS</t>
  </si>
  <si>
    <t xml:space="preserve">4.1.2.03.01</t>
  </si>
  <si>
    <t xml:space="preserve">OR - TRANSFERENCIAS DE RECURSOS FINANCEIROS</t>
  </si>
  <si>
    <t xml:space="preserve">4.1.2.03.01.01</t>
  </si>
  <si>
    <t xml:space="preserve">4.1.2.03.01.02</t>
  </si>
  <si>
    <t xml:space="preserve">4.1.2.03.01.03</t>
  </si>
  <si>
    <t xml:space="preserve">4.1.2.04</t>
  </si>
  <si>
    <t xml:space="preserve">OR - OUTRAS RECEITAS - OUTROS RECURSOS</t>
  </si>
  <si>
    <t xml:space="preserve">4.1.2.04.01</t>
  </si>
  <si>
    <t xml:space="preserve">OR - JUROS E OUTRAS RENDAS</t>
  </si>
  <si>
    <t xml:space="preserve">4.1.2.04.01.01</t>
  </si>
  <si>
    <t xml:space="preserve">OR - Rendimentos de aplicacoes financeiras</t>
  </si>
  <si>
    <t xml:space="preserve">4.1.2.04.01.02</t>
  </si>
  <si>
    <t xml:space="preserve">OR - Descontos obtidos</t>
  </si>
  <si>
    <t xml:space="preserve">4.1.2.04.01.03</t>
  </si>
  <si>
    <t xml:space="preserve">OR - Outras receitas financeiras</t>
  </si>
  <si>
    <t xml:space="preserve">4.1.2.04.02</t>
  </si>
  <si>
    <t xml:space="preserve">OR - OUTRAS RECEITAS DIVERSAS</t>
  </si>
  <si>
    <t xml:space="preserve">4.1.2.04.02.01</t>
  </si>
  <si>
    <t xml:space="preserve">OR - Receitas com eventos realizados</t>
  </si>
  <si>
    <t xml:space="preserve">4.1.2.04.02.02</t>
  </si>
  <si>
    <t xml:space="preserve">OR - Taxas de inscricao</t>
  </si>
  <si>
    <t xml:space="preserve">4.1.2.04.02.03</t>
  </si>
  <si>
    <t xml:space="preserve">OR - Outras receitas diversas</t>
  </si>
  <si>
    <t xml:space="preserve">4.1.2.04.03</t>
  </si>
  <si>
    <t xml:space="preserve">OR - TRANSFERENCIAS INTRAPARTIDARIAS DE RECURSOS ESTIMAVEIS EM DINHEIRO</t>
  </si>
  <si>
    <t xml:space="preserve">4.1.2.04.03.01</t>
  </si>
  <si>
    <t xml:space="preserve">4.1.2.04.03.02</t>
  </si>
  <si>
    <t xml:space="preserve">4.1.2.04.03.03</t>
  </si>
  <si>
    <t xml:space="preserve">4.1.2.04.04</t>
  </si>
  <si>
    <t xml:space="preserve">OR - GANHOS COM ATIVOS</t>
  </si>
  <si>
    <t xml:space="preserve">4.1.2.04.04.01</t>
  </si>
  <si>
    <t xml:space="preserve">OR - Ganho na alienacao de bens</t>
  </si>
  <si>
    <t xml:space="preserve">4.1.2.04.04.02</t>
  </si>
  <si>
    <t xml:space="preserve">OR - Receitas com alugueis</t>
  </si>
  <si>
    <t xml:space="preserve">4.1.2.04.04.03</t>
  </si>
  <si>
    <t xml:space="preserve">OR - Venda de materiais de divulgacao</t>
  </si>
  <si>
    <t xml:space="preserve">4.1.2.04.04.04</t>
  </si>
  <si>
    <t xml:space="preserve">OR - Venda de publicacoes</t>
  </si>
  <si>
    <t xml:space="preserve">4.1.2.04.04.05</t>
  </si>
  <si>
    <t xml:space="preserve">OR - Outros ganhos</t>
  </si>
  <si>
    <t xml:space="preserve">4.1.3</t>
  </si>
  <si>
    <t xml:space="preserve">FEFC - RECEITAS - FUNDO ESPECIAL PARA FINANCIAMENTO DE CAMPANHA</t>
  </si>
  <si>
    <t xml:space="preserve">4.1.3.01</t>
  </si>
  <si>
    <t xml:space="preserve">FEFC - FUNDO ESPECIAL PARA FINANCIAMENTO DE CAMPANHA - DIRECAO NACIONAL</t>
  </si>
  <si>
    <t xml:space="preserve">4.1.3.01.01</t>
  </si>
  <si>
    <t xml:space="preserve">FEFC - Cotas recebidas em recursos financeiros</t>
  </si>
  <si>
    <t xml:space="preserve">4.1.3.01.01.01</t>
  </si>
  <si>
    <t xml:space="preserve">FEFC - Tribunal Superior Eleitoral</t>
  </si>
  <si>
    <t xml:space="preserve">4.1.3.01.02</t>
  </si>
  <si>
    <t xml:space="preserve">FEFC - DOACOES OU TRANSFERENCIAS RECEBIDAS PARA CAMPANHAS ELEITORAIS</t>
  </si>
  <si>
    <t xml:space="preserve">4.1.3.01.02.01</t>
  </si>
  <si>
    <t xml:space="preserve">FEFC - Recebidas da Direcao Nacional</t>
  </si>
  <si>
    <t xml:space="preserve">4.1.3.01.02.02</t>
  </si>
  <si>
    <t xml:space="preserve">FEFC - Recebidas de direcoes estaduais</t>
  </si>
  <si>
    <t xml:space="preserve">4.1.3.01.02.03</t>
  </si>
  <si>
    <t xml:space="preserve">FEFC - Recebidas de direcoes municipais</t>
  </si>
  <si>
    <t xml:space="preserve">4.1.3.01.02.04</t>
  </si>
  <si>
    <t xml:space="preserve">FEFC - Recebidas de candidatos</t>
  </si>
  <si>
    <t xml:space="preserve">4.1.3.01.02.05</t>
  </si>
  <si>
    <t xml:space="preserve">FEFC - Recebidas de comites financeiros</t>
  </si>
  <si>
    <t xml:space="preserve">4.1.3.01.02.06</t>
  </si>
  <si>
    <t xml:space="preserve">FEFC - Recebidas de outros partidos politicos</t>
  </si>
  <si>
    <t xml:space="preserve">4.1.3.02</t>
  </si>
  <si>
    <t xml:space="preserve">FEFC - SOBRAS DE CAMPANHA - Fundo Especial de Financiamento de Campanha</t>
  </si>
  <si>
    <t xml:space="preserve">4.1.3.02.01</t>
  </si>
  <si>
    <t xml:space="preserve">FEFC - SOBRAS DE CAMPANHA - BENS PERMANENTES ESTIMAVEIS EM DINHEIRO - Fundo Especial de Financiamento de Campanha</t>
  </si>
  <si>
    <t xml:space="preserve">4.1.3.02.01.01</t>
  </si>
  <si>
    <t xml:space="preserve">FEFC - Sobras de campanha estimaveis em dinheiro - candidatos</t>
  </si>
  <si>
    <t xml:space="preserve">4.1.3.02.01.02</t>
  </si>
  <si>
    <t xml:space="preserve">FEFC - Sobras de campanha estimaveis em dinheiro â€“ comites financeiros</t>
  </si>
  <si>
    <t xml:space="preserve">4.1.3.02.01.03</t>
  </si>
  <si>
    <t xml:space="preserve">FEFC - Sobras de campanha estimaveis em dinheiro â€“ partidos politicos</t>
  </si>
  <si>
    <t xml:space="preserve">4.1.3.03</t>
  </si>
  <si>
    <t xml:space="preserve">FEFC - OUTRAS RECEITAS - Fundo Especial de Financiamento de Campanha</t>
  </si>
  <si>
    <t xml:space="preserve">4.1.3.03.01</t>
  </si>
  <si>
    <t xml:space="preserve">FEFC - JUROS E OUTRAS RENDAS</t>
  </si>
  <si>
    <t xml:space="preserve">4.1.3.03.01.01</t>
  </si>
  <si>
    <t xml:space="preserve">FEFC - Rendimentos de aplicacoes financeiras</t>
  </si>
  <si>
    <t xml:space="preserve">4.1.3.03.01.02</t>
  </si>
  <si>
    <t xml:space="preserve">FEFC - Descontos obtidos</t>
  </si>
  <si>
    <t xml:space="preserve">4.1.3.03.01.03</t>
  </si>
  <si>
    <t xml:space="preserve">FEFC - Outras receitas financeiras</t>
  </si>
  <si>
    <t xml:space="preserve">4.1.3.03.02</t>
  </si>
  <si>
    <t xml:space="preserve">FEFC - OUTRAS RECEITAS DIVERSAS</t>
  </si>
  <si>
    <t xml:space="preserve">4.1.3.03.02.01</t>
  </si>
  <si>
    <t xml:space="preserve">FEFC - Receitas com eventos realizados</t>
  </si>
  <si>
    <t xml:space="preserve">4.1.3.03.02.02</t>
  </si>
  <si>
    <t xml:space="preserve">FEFC - Taxas de inscricao</t>
  </si>
  <si>
    <t xml:space="preserve">4.1.3.03.02.03</t>
  </si>
  <si>
    <t xml:space="preserve">FEFC - Outras receitas diversas</t>
  </si>
  <si>
    <t xml:space="preserve">4.1.3.03.03</t>
  </si>
  <si>
    <t xml:space="preserve">FEFC - TRANSFERENCIAS INTRAPARTIDARIAS DE RECURSOS ESTIMAVEIS EM DINHEIRO</t>
  </si>
  <si>
    <t xml:space="preserve">4.1.3.03.03.01</t>
  </si>
  <si>
    <t xml:space="preserve">4.1.3.03.03.02</t>
  </si>
  <si>
    <t xml:space="preserve">4.1.3.03.03.03</t>
  </si>
  <si>
    <t xml:space="preserve">4.1.3.03.04</t>
  </si>
  <si>
    <t xml:space="preserve">FEFC - GANHOS COM ATIVOS</t>
  </si>
  <si>
    <t xml:space="preserve">4.1.3.03.04.01</t>
  </si>
  <si>
    <t xml:space="preserve">FEFC - Ganho na alienacao de bens</t>
  </si>
  <si>
    <t xml:space="preserve">4.1.3.03.04.02</t>
  </si>
  <si>
    <t xml:space="preserve">FEFC - Receitas com alugueis</t>
  </si>
  <si>
    <t xml:space="preserve">4.1.3.03.04.03</t>
  </si>
  <si>
    <t xml:space="preserve">FEFC - Venda de materiais de divulgacao</t>
  </si>
  <si>
    <t xml:space="preserve">4.1.3.03.04.04</t>
  </si>
  <si>
    <t xml:space="preserve">FEFC - Venda de publicacoes</t>
  </si>
  <si>
    <t xml:space="preserve">4.1.3.03.04.05</t>
  </si>
  <si>
    <t xml:space="preserve">FEFC - Outros ganhos</t>
  </si>
  <si>
    <t xml:space="preserve">SUPERAVIT OU DEFICIT DO EXERCICIO</t>
  </si>
  <si>
    <t xml:space="preserve">5.1</t>
  </si>
  <si>
    <t xml:space="preserve">RESULTADO DO EXERCICIO</t>
  </si>
  <si>
    <t xml:space="preserve">5.1.1</t>
  </si>
  <si>
    <t xml:space="preserve">FP - APURACAO DO RESULTADO DO EXERCICIO - FUNDO PARTIDARIO</t>
  </si>
  <si>
    <t xml:space="preserve">5.1.1.01</t>
  </si>
  <si>
    <t xml:space="preserve">FP - Apuracao do resultado do exercicio - Fundo Partidario</t>
  </si>
  <si>
    <t xml:space="preserve">5.1.1.01.01</t>
  </si>
  <si>
    <t xml:space="preserve">5.1.1.01.01.01</t>
  </si>
  <si>
    <t xml:space="preserve">FP - Conta de encerramento de receitas e despesas oriundas de Fundo Partidario</t>
  </si>
  <si>
    <t xml:space="preserve">5.1.2</t>
  </si>
  <si>
    <t xml:space="preserve">OR - APURACAO DO RESULTADO DO EXERCICIO - OUTROS RECURSOS</t>
  </si>
  <si>
    <t xml:space="preserve">5.1.2.01</t>
  </si>
  <si>
    <t xml:space="preserve">OR - Apuracao do resultado do exercicio - Outros Recursos</t>
  </si>
  <si>
    <t xml:space="preserve">5.1.2.01.01</t>
  </si>
  <si>
    <t xml:space="preserve">5.1.2.01.01.01</t>
  </si>
  <si>
    <t xml:space="preserve">OR - Conta de encerramento de receitas e despesas oriundas de Outros Recursos</t>
  </si>
  <si>
    <t xml:space="preserve">5.1.3</t>
  </si>
  <si>
    <t xml:space="preserve">FEFC - APURACAO DO RESULTADO DO EXERCICIO - FUNDO ESPECIAL PARA FINANCIAMENTO DE CAMPANHA</t>
  </si>
  <si>
    <t xml:space="preserve">5.1.3.01</t>
  </si>
  <si>
    <t xml:space="preserve">FEFC - Apuracao do resultado do exercicio - FUNDO ESPECIAL PARA FINANCIAMENTO DE CAMPANHA</t>
  </si>
  <si>
    <t xml:space="preserve">5.1.3.01.01</t>
  </si>
  <si>
    <t xml:space="preserve">5.1.3.01.01.01</t>
  </si>
  <si>
    <t xml:space="preserve">FEFC - Conta de encerramento de receitas e despesas oriundas de FUNDO ESPECIAL PARA FINANCIAMENTO DE CAMPANHA</t>
  </si>
  <si>
    <t xml:space="preserve">Base de Cálculo do IRPJ</t>
  </si>
  <si>
    <t xml:space="preserve">IMPOSTO SOBRE O LUCRO</t>
  </si>
  <si>
    <t xml:space="preserve">SE(U180(1)&lt;=0) ENTAO 0 SENAO U180(1) * 0,15 FIM_SE</t>
  </si>
  <si>
    <t xml:space="preserve">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</si>
  <si>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xml:space="preserve">(-) Imposto de Renda Mensal Pago por Estimativa</t>
  </si>
  <si>
    <t xml:space="preserve">(-) Parcelamento Formalizado de IR sobre a Base de Cálculo Estimada</t>
  </si>
  <si>
    <t xml:space="preserve">(-) Imposto de Renda Retido na Fonte (demais)</t>
  </si>
  <si>
    <t xml:space="preserve">(-) Demais Deduções</t>
  </si>
  <si>
    <t xml:space="preserve">SOMA(U180(3:4)) - SOMA(U180(6:11))</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</si>
  <si>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</si>
  <si>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SE (U182(1) &lt;= 0) ENTAO 0 SENAO SE (0020.IND_ALIQ_CSLL() = "1") ENTAO (U182(1) * 0,09) SENAO SE (0000.DT_INI() &gt;= "2021-01-01") ENTAO SE (PERIODO_ATUAL()="T01" OU PERIODO_ATUAL()="T02") ENTAO SE (0020.IND_ALIQ_CSLL() = "5") ENTAO (U182(1)*0,20) SENAO (U182(1)*0,15) FIM_SE SENAO SE (PERIODO_ATUAL()="T03" OU  PERIODO_ATUAL()="T04") ENTAO SE (0020.IND_ALIQ_CSLL() = "5") ENTAO (U182(1)*0,25) SENAO (U182(1)*0,20) FIM_SE FIM_SE FIM_SE SENAO SE (0020.IND_ALIQ_CSLL()="3") ENTAO (U182(1)*0,20) SENAO (U182(1)*0,15) FIM_SE FIM_SE FIM_SE FIM_SE</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</si>
  <si>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</si>
  <si>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 xml:space="preserve">(-) CSLL Mensal Paga por Estimativa</t>
  </si>
  <si>
    <t xml:space="preserve">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</si>
  <si>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 Parcelamento Formalizado de CSLL sobre a Base de Cálculo Estimada</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</si>
  <si>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</si>
  <si>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 xml:space="preserve">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</si>
  <si>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 xml:space="preserve">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</si>
  <si>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 xml:space="preserve">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</si>
  <si>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 xml:space="preserve">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</si>
  <si>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 xml:space="preserve">U182(2) - SOMA(U182(4:10))</t>
  </si>
  <si>
    <t xml:space="preserve">Soma aritmética dos valores informados nas linhas U182/2 a U182/10.</t>
  </si>
  <si>
    <t xml:space="preserve">Saldo inicial da escrituração</t>
  </si>
  <si>
    <t xml:space="preserve">Informar o saldo inicial, eventualmente disponível no dia 31/12 do exercício anterior.</t>
  </si>
  <si>
    <t xml:space="preserve">Movimentações</t>
  </si>
  <si>
    <t xml:space="preserve">Saldo inicial do mês</t>
  </si>
  <si>
    <t xml:space="preserve">SE(PERIODO_ATUAL() = MES(0000.DT_INI())) ENTAO V100(1) SENAO V100(99;PERIODO_ANTERIOR()) FIM_SE</t>
  </si>
  <si>
    <t xml:space="preserve">Informar o saldo inicial, eventualmente disponível no último dia do mês anterior.</t>
  </si>
  <si>
    <t xml:space="preserve">Origens</t>
  </si>
  <si>
    <t xml:space="preserve">(+) Disponibilidades - L 11.371/2006</t>
  </si>
  <si>
    <t xml:space="preserve">Informar o total do mês das disponibilidades constituídas, correspondentes aos valores mantidos no exterior no limite estabelecido pelo CMN, conforme art. 1º da Lei nº 11.371/2006.</t>
  </si>
  <si>
    <t xml:space="preserve">(+) Disponibilidades - câmbio simultâneo</t>
  </si>
  <si>
    <t xml:space="preserve">Informar o total do mês das disponibilidades constituídas, correspondentes aos valores objeto das operações de câmbio simultâneo, na forma estabelecida pelo art. 2º da Lei nº 11.371/2006.</t>
  </si>
  <si>
    <t xml:space="preserve">(+) Rendimentos recebidos no exterior</t>
  </si>
  <si>
    <t xml:space="preserve">Informar o total do mês dos rendimentos recebidos, decorrentes da aplicação dos recursos mantidos no exterior, nos termos da Lei nº 11.371/2006.</t>
  </si>
  <si>
    <t xml:space="preserve">(+) Transferências de outras Instituições Financeiras</t>
  </si>
  <si>
    <t xml:space="preserve">Informar o total do mês dos recursos transferidos para esta Instituição Financeira, oriundo de outra Instituição Financeira.</t>
  </si>
  <si>
    <t xml:space="preserve">(+) Outras origens</t>
  </si>
  <si>
    <t xml:space="preserve">Informar o total do mês dos recursos transferidos para esta Instituição Financeira, não considerados nos itens anteriores.</t>
  </si>
  <si>
    <t xml:space="preserve">Aplicações</t>
  </si>
  <si>
    <t xml:space="preserve">(-) Aplicações Financeiras</t>
  </si>
  <si>
    <t xml:space="preserve">Informar o total do mês dos recursos destinados a aplicações financeiras.</t>
  </si>
  <si>
    <t xml:space="preserve">(-) Investimentos</t>
  </si>
  <si>
    <t xml:space="preserve">Informar o total do mês dos recursos destinados a investimentos.</t>
  </si>
  <si>
    <t xml:space="preserve">(-) Empréstimos</t>
  </si>
  <si>
    <t xml:space="preserve">Informar o total do mês dos recursos destinados a operações de empréstimo de qualquer natureza.</t>
  </si>
  <si>
    <t xml:space="preserve">&gt;&gt;      (+) Aquisição de Bens</t>
  </si>
  <si>
    <t xml:space="preserve">Informar o total do mês dos recursos utilizados na aquisição de bens.</t>
  </si>
  <si>
    <t xml:space="preserve">&gt;&gt;      (+) Aquisição de Serviços</t>
  </si>
  <si>
    <t xml:space="preserve">Informar o total do mês dos recursos utilizados na aquisição de serviços, inclusive juros.</t>
  </si>
  <si>
    <t xml:space="preserve">&gt;&gt;      (+) Remuneração de Direitos</t>
  </si>
  <si>
    <t xml:space="preserve">Informar o total do mês dos recursos utilizados para remuneração de direitos (royalties, licença de uso de patentes, de marcas, etc.)</t>
  </si>
  <si>
    <t xml:space="preserve">(-)     (=) Pagamento de Obrigaçoes (61+62+63)</t>
  </si>
  <si>
    <t xml:space="preserve">SOMA(V100(61:63))</t>
  </si>
  <si>
    <t xml:space="preserve">(-) Transferências para outras Instituições Financeiras</t>
  </si>
  <si>
    <t xml:space="preserve">Informar o total do mês dos recursos transferidos para outra Instituição Financeira, oriundos desta Instituição Financeira.</t>
  </si>
  <si>
    <t xml:space="preserve">(-) Internação de Disponibilidades</t>
  </si>
  <si>
    <t xml:space="preserve">Informar o total do mês dos recursos internados no País, mediante operação de câmbio regular.</t>
  </si>
  <si>
    <t xml:space="preserve">(-) Outras aplicações</t>
  </si>
  <si>
    <t xml:space="preserve">Informar o total do mês dos recursos destinados a outras aplicações, não considerados nos itens anteriores.</t>
  </si>
  <si>
    <t xml:space="preserve">Saldo final</t>
  </si>
  <si>
    <t xml:space="preserve">V100(3) + SOMA(V100(21:25)) - SOMA(V100(51:53)) - SOMA(V100(69:72))</t>
  </si>
  <si>
    <t xml:space="preserve">EXPORTAÇÕES/OPERAÇÕES FINANCEIRAS</t>
  </si>
  <si>
    <t xml:space="preserve">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</si>
  <si>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 xml:space="preserve">Total de Exportações de Bens</t>
  </si>
  <si>
    <t xml:space="preserve">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</si>
  <si>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 xml:space="preserve">Total de Exportações de Serviços</t>
  </si>
  <si>
    <t xml:space="preserve">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</si>
  <si>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 xml:space="preserve">Total de Exportações de Direitos</t>
  </si>
  <si>
    <t xml:space="preserve">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</si>
  <si>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 xml:space="preserve">Total de Receitas Auferidas de Operações Financeiras</t>
  </si>
  <si>
    <t xml:space="preserve">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</si>
  <si>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 xml:space="preserve">IMPORTAÇÕES/OPERAÇÕES FINANCEIRAS</t>
  </si>
  <si>
    <t xml:space="preserve">Valor do Custo de Importação: O valor das importações é o custo contábil de aquisição, no exterior, de bens, serviços e direitos, nos termos do art. 289 do Decreto 3.000, de 1999.</t>
  </si>
  <si>
    <t xml:space="preserve">Total de Importações de Bens</t>
  </si>
  <si>
    <t xml:space="preserve">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</si>
  <si>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 xml:space="preserve">Total de Importações de Serviços</t>
  </si>
  <si>
    <t xml:space="preserve">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</si>
  <si>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Total de Importações de Direitos</t>
  </si>
  <si>
    <t xml:space="preserve">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</si>
  <si>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 xml:space="preserve">Total de Encargos Incorridos de Operações Financeiras</t>
  </si>
  <si>
    <t xml:space="preserve">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</si>
  <si>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 xml:space="preserve">OUTRAS INFORMAÇÕES</t>
  </si>
  <si>
    <t xml:space="preserve">Comissões e Corretagens Incorridas na Importação de Mercadorias</t>
  </si>
  <si>
    <t xml:space="preserve">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</si>
  <si>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 xml:space="preserve">Seguros Incorridos na Importação de Mercadorias</t>
  </si>
  <si>
    <t xml:space="preserve">Informar nesta linha o valor total dos seguros pagos ou incorridos no exterior no ano-calendário e contratados para acobertar o transporte, carga, descarga e manuseio de mercadorias importadas (IN SRF nº 16, de 1998, art. 2º).</t>
  </si>
  <si>
    <t xml:space="preserve">Royalties Incorridos na Importação de Mercadorias</t>
  </si>
  <si>
    <t xml:space="preserve">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</si>
  <si>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 xml:space="preserve">Tipo de Arquivo Local</t>
  </si>
  <si>
    <t xml:space="preserve">AC=Arquivo Local Completo;
AS=Arquivo Local Simplificado;
DD=Dispensado de Entrega do Arquivo Local</t>
  </si>
  <si>
    <t xml:space="preserve">Tipo de Arquivo Local a que a pessoa jurídica está obrigada:
AC – Arquivo Local Completo (art. 57, inciso I da IN RFB nº 2.161/2023)
AS – Arquivo Local Simplificado (art. 57, inciso II da IN RFB nº 2.161/2023)
DD – Dispensado de Entrega do Arquivo Local (art. 57, inciso III da IN RFB nº 2.161/2023)</t>
  </si>
  <si>
    <t xml:space="preserve">Exportações de Bens para Partes Relacionadas</t>
  </si>
  <si>
    <t xml:space="preserve">Valor total das exportações de bens para partes relacionadas, exceto quando as partes relacionadas são entidades caracterizadas nas hipóteses previstas nos arts. 24 e 24-A da Lei nº 9.430/1996. </t>
  </si>
  <si>
    <t xml:space="preserve">Exportações de Bens - Entidades arts. 24 e 24-A da Lei nº 9.430/1996</t>
  </si>
  <si>
    <t xml:space="preserve">Valor total das exportações de bens para entidades caracterizadas nas hipóteses previstas nos arts. 24 e 24-A da Lei nº 9.430/1996 (inciso IX do § 1º do art. 4º da IN RFB nº 2.161/2023). </t>
  </si>
  <si>
    <t xml:space="preserve">Demais Exportações de Bens</t>
  </si>
  <si>
    <t xml:space="preserve">Valor total das demais exportações de bens, não declaradas nas linhas anteriores (transações não controladas). </t>
  </si>
  <si>
    <t xml:space="preserve">Exportações de Serviços para Partes Relacionadas</t>
  </si>
  <si>
    <t xml:space="preserve">Valor total das exportações de serviços para partes relacionadas, exceto quando as partes relacionadas são entidades caracterizadas nas hipóteses previstas nos arts. 24 e 24-A da Lei nº 9.430/1996. </t>
  </si>
  <si>
    <t xml:space="preserve">Exportações de Serviços - Entidades arts. 24 e 24-A da Lei nº 9.430/1996</t>
  </si>
  <si>
    <t xml:space="preserve">Valor total das exportações de serviços para entidades caracterizadas nas hipóteses previstas nos arts. 24 e 24-A da Lei nº 9.430/1996 (inciso IX do § 1º do art. 4º da IN RFB nº 2.161/2023). </t>
  </si>
  <si>
    <t xml:space="preserve">Demais Exportações de Serviços</t>
  </si>
  <si>
    <t xml:space="preserve">Valor total das demais exportações de serviços, não declaradas nas linhas anteriores (transações não controladas). </t>
  </si>
  <si>
    <t xml:space="preserve">Exportações de Direitos para Partes Relacionadas</t>
  </si>
  <si>
    <t xml:space="preserve">Valor total das exportações de direitos para partes relacionadas, exceto quando as partes relacionadas são entidades caracterizadas nas hipóteses previstas nos arts. 24 e 24-A da Lei nº 9.430/1996. </t>
  </si>
  <si>
    <t xml:space="preserve">Exportações de Direitos - Entidades arts. 24 e 24-A da Lei nº 9.430/1996</t>
  </si>
  <si>
    <t xml:space="preserve">Valor total das exportações de direitos para entidades caracterizadas nas hipóteses previstas nos arts. 24 e 24-A da Lei nº 9.430/1996 (inciso IX do § 1º do art. 4º da IN RFB nº 2.161/2023). </t>
  </si>
  <si>
    <t xml:space="preserve">Demais Exportações de Direitos</t>
  </si>
  <si>
    <t xml:space="preserve">Valor total das demais exportações de direitos, não declaradas nas linhas anteriores (transações não controladas). </t>
  </si>
  <si>
    <t xml:space="preserve">Operações Financeiras - Receitas Auferidas com Partes Relacionadas</t>
  </si>
  <si>
    <t xml:space="preserve">Valor total das operações financeiras - receitas auferidas - com partes relacionadas, exceto quando as partes relacionadas são entidades caracterizadas nas hipóteses previstas nos arts. 24 e 24-A da Lei nº 9.430/1996. </t>
  </si>
  <si>
    <t xml:space="preserve">Operações Financeiras - Receitas Auferidas - Entidades arts. 24 e 24-A da Lei nº 9.430/1996</t>
  </si>
  <si>
    <t xml:space="preserve">Valor total das operações financeiras - receitas auferidas - com entidades caracterizadas nas hipóteses previstas nos arts. 24 e 24-A da Lei nº 9.430/1996 (inciso IX do § 1º do art. 4º da IN RFB nº 2.161/2023). </t>
  </si>
  <si>
    <t xml:space="preserve">Demais Operações Financeiras - Receitas Auferidas</t>
  </si>
  <si>
    <t xml:space="preserve">Valor total das demais operações financeiras - receitas auferidas, não declaradas nas linhas anteriores (transações não controladas). </t>
  </si>
  <si>
    <t xml:space="preserve">Transações com Intangíveis - Receitas Auferidas com Partes Relacionadas</t>
  </si>
  <si>
    <t xml:space="preserve">Valor total das transações com intangíveis - receitas auferidas - com partes relacionadas, exceto quando as partes relacionadas são entidades caracterizadas nas hipóteses previstas nos arts. 24 e 24-A da Lei nº 9.430/1996. </t>
  </si>
  <si>
    <t xml:space="preserve">Transações com Intangíveis - Receitas Auferidas - Entidades arts. 24 e 24-A da Lei nº 9.430/1996</t>
  </si>
  <si>
    <t xml:space="preserve">Valor total das transações com intangíveis - receitas auferidas - com entidades caracterizadas nas hipóteses previstas nos arts. 24 e 24-A da Lei nº 9.430/1996 (inciso IX do § 1º do art. 4º da IN RFB nº 2.161/2023). </t>
  </si>
  <si>
    <t xml:space="preserve">Demais Transações com Intangíveis - Receitas Auferidas</t>
  </si>
  <si>
    <t xml:space="preserve">Valor total das demais transações com intangíveis - receitas auferidas, não declaradas nas linhas anteriores (transações não controladas). </t>
  </si>
  <si>
    <t xml:space="preserve">Importações de Bens de Partes Relacionadas</t>
  </si>
  <si>
    <t xml:space="preserve">Valor total das importações de bens de partes relacionadas, exceto quando as partes relacionadas são entidades caracterizadas nas hipóteses previstas nos arts. 24 e 24-A da Lei nº 9.430/1996. </t>
  </si>
  <si>
    <t xml:space="preserve">Importações de Bens para País - Entidades arts. 24 e 24-A da Lei nº 9.430/1996</t>
  </si>
  <si>
    <t xml:space="preserve">Valor total das importações de bens de entidades caracterizadas nas hipóteses previstas nos arts. 24 e 24-A da Lei nº 9.430/1996 (inciso IX do § 1º do art. 4º da IN RFB nº 2.161/2023). </t>
  </si>
  <si>
    <t xml:space="preserve">Demais Importações de Bens</t>
  </si>
  <si>
    <t xml:space="preserve">Valor total das demais importações de bens, não declaradas nas linhas anteriores (transações não controladas). </t>
  </si>
  <si>
    <t xml:space="preserve">Importações de Serviços de Partes Relacionadas</t>
  </si>
  <si>
    <t xml:space="preserve">Valor total das importações de serviços de partes relacionadas, exceto quando as partes relacionadas são entidades caracterizadas nas hipóteses previstas nos arts. 24 e 24-A da Lei nº 9.430/1996. </t>
  </si>
  <si>
    <t xml:space="preserve">Importações de Serviços para País - Entidades arts. 24 e 24-A da Lei nº 9.430/1996</t>
  </si>
  <si>
    <t xml:space="preserve">Valor total das importações de serviços de entidades caracterizadas nas hipóteses previstas nos arts. 24 e 24-A da Lei nº 9.430/1996 (inciso IX do § 1º do art. 4º da IN RFB nº 2.161/2023). </t>
  </si>
  <si>
    <t xml:space="preserve">Demais Importações de Serviços</t>
  </si>
  <si>
    <t xml:space="preserve">Valor total das demais importações de serviços, não declaradas nas linhas anteriores (transações não controladas). </t>
  </si>
  <si>
    <t xml:space="preserve">Importações de Direitos de Partes Relacionadas</t>
  </si>
  <si>
    <t xml:space="preserve">Valor total das importações de direitos de partes relacionadas, exceto quando as partes relacionadas são entidades caracterizadas nas hipóteses previstas nos arts. 24 e 24-A da Lei nº 9.430/1996. </t>
  </si>
  <si>
    <t xml:space="preserve">Importações de Direitos para País - Entidades arts. 24 e 24-A da Lei nº 9.430/1996</t>
  </si>
  <si>
    <t xml:space="preserve">Valor total das importações de direitos de entidades caracterizadas nas hipóteses previstas nos arts. 24 e 24-A da Lei nº 9.430/1996 (inciso IX do § 1º do art. 4º da IN RFB nº 2.161/2023). </t>
  </si>
  <si>
    <t xml:space="preserve">Valor total das demais importações de direitos, não declaradas nas linhas anteriores (transações não controladas). </t>
  </si>
  <si>
    <t xml:space="preserve">Operações Financeiras - Despesas Incorridas com Partes Relacionadas</t>
  </si>
  <si>
    <t xml:space="preserve">Valor total das operações financeiras - despesas incorridas - com partes relacionadas, exceto quando as partes relacionadas são entidades caracterizadas nas hipóteses previstas nos arts. 24 e 24-A da Lei nº 9.430/1996. </t>
  </si>
  <si>
    <t xml:space="preserve">Operações Financeiras - Despesas Incorridas - Entidades arts. 24 e 24-A da Lei nº 9.430/1996</t>
  </si>
  <si>
    <t xml:space="preserve">Valor total das operações financeiras - despesas incorridas - com entidades caracterizadas nas hipóteses previstas nos arts. 24 e 24-A da Lei nº 9.430/1996 (inciso IX do § 1º do art. 4º da IN RFB nº 2.161/2023). </t>
  </si>
  <si>
    <t xml:space="preserve">Demais Operações Financeiras - Despesas Incorridas</t>
  </si>
  <si>
    <t xml:space="preserve">Valor total das demais operações financeiras - despesas incorridas, não declaradas nas linhas anteriores (transações não controladas). </t>
  </si>
  <si>
    <t xml:space="preserve">Transações com Intangíveis - Despesas Incorridas com Partes Relacionadas</t>
  </si>
  <si>
    <t xml:space="preserve">Valor total das transações com intangíveis - despesas incorridas - com partes relacionadas, exceto quando as partes relacionadas são entidades caracterizadas nas hipóteses previstas nos arts. 24 e 24-A da Lei nº 9.430/1996. </t>
  </si>
  <si>
    <t xml:space="preserve">Transações com Intangíveis - Despesas Incorridas - Entidades arts. 24 e 24-A da Lei nº 9.430/1996</t>
  </si>
  <si>
    <t xml:space="preserve">Valor total das transações com intangíveis - despesas incorridas - com entidades caracterizadas nas hipóteses previstas nos arts. 24 e 24-A da Lei nº 9.430/1996 (inciso IX do § 1º do art. 4º da IN RFB nº 2.161/2023). </t>
  </si>
  <si>
    <t xml:space="preserve">Demais Transações com Intangíveis - Despesas Incorridas</t>
  </si>
  <si>
    <t xml:space="preserve">Valor total das demais transações com intangíveis - despesas incorridas, não declaradas nas linhas anteriores (transações não controladas). </t>
  </si>
  <si>
    <t xml:space="preserve">Contratos de Compartilhamento de Custos</t>
  </si>
  <si>
    <t xml:space="preserve">Valor total das transações de compartilhamento de custos. </t>
  </si>
  <si>
    <t xml:space="preserve">Valor Total das Transações Controladas</t>
  </si>
  <si>
    <t xml:space="preserve">X360(2)+X360(3)+X360(5)+X360(6)+X360(8)+X360(9)+X360(11)+X360(12)+X360(14)+X360(15)+X360(17)+X360(18)+X360(20)+X360(21)+X360(23)+X360(24)+X360(26)+X360(27)+X360(29)+X360(30)+X360(32)|</t>
  </si>
  <si>
    <t xml:space="preserve">Valor total das transações controladas. Soma dos valores informados nas linhas:</t>
  </si>
  <si>
    <t xml:space="preserve">Ajustes em função das regras de preço de transferência?</t>
  </si>
  <si>
    <t xml:space="preserve">S=Sim;
N=Não</t>
  </si>
  <si>
    <t xml:space="preserve">Houve ajustes em função das regras de preço de transferência?</t>
  </si>
  <si>
    <t xml:space="preserve">Valor Total do Ajuste Espontâneo</t>
  </si>
  <si>
    <t xml:space="preserve">Valor total dos ajustes espontâneos relacionados a todas as transações controladas. </t>
  </si>
  <si>
    <t xml:space="preserve">Valor Total do Ajuste Compensatório</t>
  </si>
  <si>
    <t xml:space="preserve">Valor total dos ajustes compensatórios relacionados a todas as transações controladas. </t>
  </si>
  <si>
    <t xml:space="preserve">Houve reestruturação?</t>
  </si>
  <si>
    <t xml:space="preserve">Houve operação de reestruturação de negócios de que o contribuinte tenha participado ou tenha sido por ela afetado no ano-calendário ou no ano-calendário anterior?</t>
  </si>
  <si>
    <t xml:space="preserve">Houve transferência de intangíveis?</t>
  </si>
  <si>
    <t xml:space="preserve">Houve transferência de intangíveis de que o contribuinte tenha participado ou tenha sido por ela afetado no ano-calendário ou no ano-calendário anterior?
Observação:  Na ECF do ano-calendário 2024,  o contribuinte que não tenha feito a opção pela aplicação da legislação no ano-calendário 2023 deverá responder “Sim” se a transferência de intangíveis ocorreu no ano-calendário 2022, 2023 ou 2024 (art. 59, §1º da IN RFB nº 2.161/2023). </t>
  </si>
  <si>
    <t xml:space="preserve">NIF ou TIN</t>
  </si>
  <si>
    <t xml:space="preserve">T</t>
  </si>
  <si>
    <t xml:space="preserve">NIF (TIN). Número de identificação fiscal da entidade no exterior com a qual o contribuinte realizou transações controladas.
Observação:
1 – Caso a entidade não possua NIF, utilizar “0000”
2 – Para entidades de um mesmo país diferente do Brasil que não possuam NIF, utilizar “0000”, “0001”, “0002”, e assim por diante, conforme a quantidade de entidades.</t>
  </si>
  <si>
    <t xml:space="preserve">País</t>
  </si>
  <si>
    <t xml:space="preserve">TD</t>
  </si>
  <si>
    <t xml:space="preserve">País de residência da entidade no exterior com a qual o contribuinte realizou transações controladas.</t>
  </si>
  <si>
    <t xml:space="preserve">Essa empresa é parte relacionada nos termos do art. 4º da Lei nº 14.596, de 14 de junho de 2023?</t>
  </si>
  <si>
    <t xml:space="preserve">S=Sim
N=Não</t>
  </si>
  <si>
    <t xml:space="preserve">Essa entidade é parte relacionada do contribuinte nos termos do caput e incisos I a VIII do § 1º do art. 4º da IN RFB nº 2.161/2023? </t>
  </si>
  <si>
    <t xml:space="preserve">Essa entidade é caracterizada nas hipóteses previstas nos arts. 24 e 24-A da Lei nº 9.430/1996?</t>
  </si>
  <si>
    <t xml:space="preserve">Essa entidade é caracterizada nas hipóteses previstas nos arts. 24 e 24-A da Lei nº 9.430/1996 (inciso IX do § 1º do art. 4º da IN RFB nº 2.161/2023)?</t>
  </si>
  <si>
    <t xml:space="preserve">Total de pagamentos</t>
  </si>
  <si>
    <t xml:space="preserve">Valor total das transações controladas com a contraparte informada que resultem em custos ou despesas para o contribuinte. </t>
  </si>
  <si>
    <t xml:space="preserve">Total de recebimentos</t>
  </si>
  <si>
    <t xml:space="preserve">Valor total das transações controladas com a contraparte informada que resultem em receitas para o contribuinte. </t>
  </si>
  <si>
    <t xml:space="preserve">Nome da Parte Testada</t>
  </si>
  <si>
    <t xml:space="preserve">Nome da parte testada (ver art. 46 da IN RFB nº 2.161/2023).</t>
  </si>
  <si>
    <t xml:space="preserve">País da Parte Testada</t>
  </si>
  <si>
    <t xml:space="preserve">País de residência da parte testada.</t>
  </si>
  <si>
    <t xml:space="preserve">Empresa no Brasil - Receita Líquida</t>
  </si>
  <si>
    <t xml:space="preserve">Receita líquida do contribuinte na revenda associada à transação, quando o contribuinte for a parte testada.</t>
  </si>
  <si>
    <t xml:space="preserve">Empresa no Brasil - Lucro Bruto</t>
  </si>
  <si>
    <t xml:space="preserve">Lucro bruto do contribuinte na revenda associada à transação, quando o contribuinte for a parte testada.</t>
  </si>
  <si>
    <t xml:space="preserve">Empresa no Brasil - Margem Bruta</t>
  </si>
  <si>
    <t xml:space="preserve">Margem bruta que o contribuinte, adquirente na transação controlada, obtém na revenda subsequente realizada para parte não relacionada (art. 39, caput da IN RFB nº 2.161/2023). É a razão entre o lucro bruto e a receita líquida informados nas linhas anteriores (art. 39, § 1º da IN RFB nº 2.161/2023).</t>
  </si>
  <si>
    <t xml:space="preserve">Empresa no Exterior - Receita Líquida</t>
  </si>
  <si>
    <t xml:space="preserve">Receita líquida da contraparte no exterior na revenda associada à transação, quando a contraparte no exterior for a parte testada.</t>
  </si>
  <si>
    <t xml:space="preserve">Empresa Exterior - Lucro Bruto</t>
  </si>
  <si>
    <t xml:space="preserve">Lucro bruto da contraparte no exterior na revenda associada à transação, quando a contraparte no exterior for a parte testada.</t>
  </si>
  <si>
    <t xml:space="preserve">Empresa Exterior - Margem Bruta</t>
  </si>
  <si>
    <t xml:space="preserve">Margem bruta que a contraparte no exterior, adquirente na transação controlada, obtém na revenda subsequente realizada para parte não relacionada (art. 39, caput da IN RFB nº 2.161/2023). É a razão entre o lucro bruto e a receita líquida informados nas linhas anteriores (art. 39, § 1º da IN RFB nº 2.161/2023).</t>
  </si>
  <si>
    <t xml:space="preserve">Tipo de Comparável</t>
  </si>
  <si>
    <t xml:space="preserve">I = Interno
E = Externo</t>
  </si>
  <si>
    <t xml:space="preserve">Tipo de comparável (art. 20, § 4º da IN RFB nº 2.161/2023).</t>
  </si>
  <si>
    <t xml:space="preserve">Comparável (Doméstico / Não Doméstico)</t>
  </si>
  <si>
    <t xml:space="preserve">D = Doméstico
N = Não Doméstico</t>
  </si>
  <si>
    <t xml:space="preserve">Tipo de comparável (art. 23, § 1º da IN RFB nº 2.161/2023).</t>
  </si>
  <si>
    <t xml:space="preserve">Ajuste Risco - País</t>
  </si>
  <si>
    <t xml:space="preserve">Houve ajuste de comparabilidade decorrente do risco-país (Anexo II da IN RFB nº 2.161/2023)?</t>
  </si>
  <si>
    <t xml:space="preserve">Empresa Comparável - Margem Bruta Mínima</t>
  </si>
  <si>
    <t xml:space="preserve">Valor mínimo do intervalo das margens brutas comparáveis (art. 47 da IN RFB nº 2.161/2023).</t>
  </si>
  <si>
    <t xml:space="preserve">Empresa Comparável - Margem Bruta Máxima</t>
  </si>
  <si>
    <t xml:space="preserve">Valor máximo do intervalo das margens brutas comparáveis (art. 47 da IN RFB nº 2.161/2023).</t>
  </si>
  <si>
    <t xml:space="preserve">Parte Testada - País</t>
  </si>
  <si>
    <t xml:space="preserve">Empresa Brasil - Custos (diretos e indiretos)</t>
  </si>
  <si>
    <t xml:space="preserve">Soma dos custos diretos e indiretos do contribuinte que atua como fornecedor em uma transação controlada, quando o contribuinte for a parte testada.</t>
  </si>
  <si>
    <t xml:space="preserve">Empresa Brasil - Lucro Bruto</t>
  </si>
  <si>
    <t xml:space="preserve">Lucro bruto do contribuinte que atua como fornecedor em uma transação controlada, quando o contribuinte for a parte testada.</t>
  </si>
  <si>
    <t xml:space="preserve">Empresa Brasil - Margem Bruta</t>
  </si>
  <si>
    <t xml:space="preserve">Margem de lucro bruto sobre os custos do contribuinte que atua como fornecedor em uma transação controlada (art. 40, caput da IN RFB nº 2.161/2023). É a razão entre o lucro bruto e a soma dos custos diretos e indiretos informados nas linhas anteriores (art. 40, § 1º da IN RFB nº 2.161/2023).</t>
  </si>
  <si>
    <t xml:space="preserve">Empresa Exterior Custos (diretos e indiretos)</t>
  </si>
  <si>
    <t xml:space="preserve">Soma dos custos diretos e indiretos da contraparte no exterior que atua como fornecedor em uma transação controlada, quando a contraparte no exterior for a parte testada.</t>
  </si>
  <si>
    <t xml:space="preserve">Empresa Exterior Lucro Bruto</t>
  </si>
  <si>
    <t xml:space="preserve">Lucro bruto da contraparte no exterior que atua como fornecedor em uma transação controlada, quando a contraparte no exterior for a parte testada.</t>
  </si>
  <si>
    <t xml:space="preserve">Empresa Exterior Margem Bruta</t>
  </si>
  <si>
    <t xml:space="preserve">Margem de lucro bruto sobre os custos da contraparte no exterior que atua como fornecedor em uma transação controlada (art. 40, caput da IN RFB nº 2.161/2023). É a razão entre o lucro bruto e a soma dos custos diretos e indiretos informados nas linhas anteriores (art. 40, § 1º da IN RFB nº 2.161/2023).</t>
  </si>
  <si>
    <t xml:space="preserve">Ajuste Risco_País</t>
  </si>
  <si>
    <t xml:space="preserve">Indicador de Rentabilidade</t>
  </si>
  <si>
    <t xml:space="preserve">Indicador de rentabilidade (art. 42 da IN RFB nº 2.161/2023) - A seleção do indicador de rentabilidade apropriado deve basear-se nos critérios previstos no art. 34 da IN RFB nº 2.161/2023, de forma a fornecer a determinação mais confiável dos termos e das condições que seriam estabelecidos entre partes não relacionadas em uma transação comparável.</t>
  </si>
  <si>
    <t xml:space="preserve">Nome da parte testada (art. 46 da IN RFB nº 2.161/2023).</t>
  </si>
  <si>
    <t xml:space="preserve">País de residência da parte testada</t>
  </si>
  <si>
    <t xml:space="preserve">Empresa Brasil - Lucro Operacional</t>
  </si>
  <si>
    <t xml:space="preserve">Lucro operacional do contribuinte na transação controlada, quando o contribuinte for a parte testada.</t>
  </si>
  <si>
    <t xml:space="preserve">Empresa Brasil - Valor Indicador</t>
  </si>
  <si>
    <t xml:space="preserve">Valor do indicador de rentabilidade do contribuinte na transação controlada, quando o contribuinte for a parte testada.</t>
  </si>
  <si>
    <t xml:space="preserve">Empresa Brasil - Margem Líquida</t>
  </si>
  <si>
    <t xml:space="preserve">Margem líquida do contribuinte na transação controlada (art. 41, caput da IN RFB nº 2.161/2023). É a razão entre o lucro operacional e o valor do indicador de rentabilidade informados nas linhas anteriores (art. 41, § 1º da IN RFB nº 2.161/2023). </t>
  </si>
  <si>
    <t xml:space="preserve">Empresa Exterior - Lucro Operacional</t>
  </si>
  <si>
    <t xml:space="preserve">Lucro operacional da contraparte no exterior na transação controlada, quando a contraparte no exterior for a parte testada.</t>
  </si>
  <si>
    <t xml:space="preserve">Empresa Exterior Valor Indicador</t>
  </si>
  <si>
    <t xml:space="preserve">Valor do indicador de rentabilidade da contraparte no exterior na transação controlada, quando a contraparte no exterior for a parte testada.</t>
  </si>
  <si>
    <t xml:space="preserve">Empresa Exterior Margem Líquida</t>
  </si>
  <si>
    <t xml:space="preserve">Margem líquida da contraparte no exterior na transação controlada (art. 41, caput da IN RFB nº 2.161/2023). É a razão entre o lucro operacional e o valor do indicador de rentabilidade informados nas linhas anteriores (art. 41, § 1º da IN RFB nº 2.161/2023). </t>
  </si>
  <si>
    <t xml:space="preserve">Comparável</t>
  </si>
  <si>
    <t xml:space="preserve">Empresa Comparável - Margem Líquida Mínima</t>
  </si>
  <si>
    <t xml:space="preserve">Valor mínimo do intervalo das margens líquidas comparáveis (art. 47 da IN RFB nº 2.161/2023).</t>
  </si>
  <si>
    <t xml:space="preserve">Empresa Comparável - Margem Líquida Máxima</t>
  </si>
  <si>
    <t xml:space="preserve">Valor máximo do intervalo das margens líquidas comparáveis (art. 47 da IN RFB nº 2.161/2023).</t>
  </si>
  <si>
    <t xml:space="preserve">Divisão de Resultados</t>
  </si>
  <si>
    <t xml:space="preserve">AC = Análise de Contribuição
AR = Análise Residual</t>
  </si>
  <si>
    <t xml:space="preserve">Forma utilizada na divisão de resultados:
AC - Análise de Contribuição (art. 44, § 6º, inciso I da IN RFB nº 2.161/2023)
AR - Análise Residual (art. 44, § 6º, inciso II da IN RFB nº 2.161/2023)</t>
  </si>
  <si>
    <t xml:space="preserve">Critérios ou Fatores de Rateio</t>
  </si>
  <si>
    <t xml:space="preserve">Descrição dos critérios ou fator de rateio utilizados na divisão do lucro residual, na análise de contribuição ou na segunda etapa da análise residual para a divisão de resultados (art. 44, § 7º da IN RFB nº 2.161/2023).</t>
  </si>
  <si>
    <t xml:space="preserve">Resultado</t>
  </si>
  <si>
    <t xml:space="preserve">Lucros ou perdas atribuídos ao contribuinte na transação controlada (caput do art. 44 da IN RFB nº 2.161/2023).</t>
  </si>
  <si>
    <t xml:space="preserve">Commodity</t>
  </si>
  <si>
    <t xml:space="preserve">S = Sim
N = Não</t>
  </si>
  <si>
    <t xml:space="preserve">A transação controlada tem como objeto a exportação ou importação de commodity?
Observação: a definição de commodity encontra-se no art. 36, inciso I da IN RFB nº 2.161/2023.</t>
  </si>
  <si>
    <t xml:space="preserve">Tipo de Commodity</t>
  </si>
  <si>
    <t xml:space="preserve">Descrição da commodity objeto da transação controlada.</t>
  </si>
  <si>
    <t xml:space="preserve">Usou Preço de Cotação|</t>
  </si>
  <si>
    <t xml:space="preserve">Caso a transação controlada tenha como objeto a exportação ou importação de commodity, foi utilizado preço de cotação para estabelecer o seu preço (art. 36, inciso II da IN RFB nº 2.161/2023)?</t>
  </si>
  <si>
    <t xml:space="preserve">Fonte da Cotação</t>
  </si>
  <si>
    <t xml:space="preserve">Indicar a fonte da cotação.</t>
  </si>
  <si>
    <t xml:space="preserve">Preço da Cotação</t>
  </si>
  <si>
    <t xml:space="preserve">Indicar o preço da cotação.</t>
  </si>
  <si>
    <t xml:space="preserve">Data Inicial - Precificação da Transação</t>
  </si>
  <si>
    <t xml:space="preserve">D</t>
  </si>
  <si>
    <t xml:space="preserve">DDMMAAAA</t>
  </si>
  <si>
    <t xml:space="preserve">Data inicial do período de datas acordado pelas partes para precificar a transação (art. 37, § 3º da IN RFB nº 2.161/2023).</t>
  </si>
  <si>
    <t xml:space="preserve">Data Final - Precificação da Transação</t>
  </si>
  <si>
    <t xml:space="preserve">Data final do período de datas acordado pelas partes para precificar a transação (art. 37, § 3º da IN RFB nº 2.161/2023). 
Caso a precificação seja feita com base em uma única data, repetir neste campo a data inicial.</t>
  </si>
  <si>
    <t xml:space="preserve">Preço da Transação Controlada</t>
  </si>
  <si>
    <t xml:space="preserve">Preço unitário ou valor da contraprestação da transação controlada (art. 35 da IN RFB nº 2.161/2023).</t>
  </si>
  <si>
    <t xml:space="preserve">Preço do Comparável</t>
  </si>
  <si>
    <t xml:space="preserve">Preço unitário ou valor da contraprestação da transação comparável (art. 35 da IN RFB nº 2.161/2023).</t>
  </si>
  <si>
    <t xml:space="preserve">ORIGEM DE RECURSOS</t>
  </si>
  <si>
    <t xml:space="preserve">Contribuições de Associados ou Sindicalizados</t>
  </si>
  <si>
    <t xml:space="preserve">Receita da Venda de Bens ou da Prestação de Serviços</t>
  </si>
  <si>
    <t xml:space="preserve">Rendimentos de Aplicações Financeiras de Renda Fixa</t>
  </si>
  <si>
    <t xml:space="preserve">Ganhos Líquidos Auferidos no Mercado de Renda Variável</t>
  </si>
  <si>
    <t xml:space="preserve">Doações e Subvenções</t>
  </si>
  <si>
    <t xml:space="preserve">TOTAL</t>
  </si>
  <si>
    <t xml:space="preserve">SOMA (X390(2:7))</t>
  </si>
  <si>
    <t xml:space="preserve">APLICAÇÃO DE RECURSOS</t>
  </si>
  <si>
    <t xml:space="preserve">Ordenados, Gratificações e Outros Pagamentos, Inclusive Encargos Sociais</t>
  </si>
  <si>
    <t xml:space="preserve">IR Retido sobre Rendimentos de Aplicações Financeiras de Renda Fixa</t>
  </si>
  <si>
    <t xml:space="preserve">IR Retido ou Pago sobre Ganhos Líquidos Auferidos no Mercado de Renda Variável</t>
  </si>
  <si>
    <t xml:space="preserve">Impostos, Taxas e Contribuições</t>
  </si>
  <si>
    <t xml:space="preserve">Despesas de Manutenção</t>
  </si>
  <si>
    <t xml:space="preserve">SOMA (X390(10:15))</t>
  </si>
  <si>
    <t xml:space="preserve">SUPERAVIT/DEFICIT</t>
  </si>
  <si>
    <t xml:space="preserve">X390(8) - X390(16)</t>
  </si>
  <si>
    <t xml:space="preserve">VENDAS DE BENS TANGÍVEIS</t>
  </si>
  <si>
    <t xml:space="preserve">Vendas de Bens Tangíveis Destinadas a Pessoas Jurídicas (Brasil)</t>
  </si>
  <si>
    <t xml:space="preserve">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</si>
  <si>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 xml:space="preserve">Vendas de Bens Tangíveis Destinadas a Pessoas Físicas (Brasil)</t>
  </si>
  <si>
    <t xml:space="preserve">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</si>
  <si>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 xml:space="preserve">Vendas de Bens Tangíveis Destinadas a Pessoas Jurídicas (Exterior)</t>
  </si>
  <si>
    <t xml:space="preserve">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</si>
  <si>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 xml:space="preserve">Vendas de Bens Tangíveis Destinadas a Pessoas Físicas (Exterior)</t>
  </si>
  <si>
    <t xml:space="preserve">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</si>
  <si>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 xml:space="preserve">TOTAL DAS VENDAS DE BENS TANGÍVEIS</t>
  </si>
  <si>
    <t xml:space="preserve">SOMA (X400 (2:5))</t>
  </si>
  <si>
    <t xml:space="preserve">Esta linha será preenchida automaticamente pela ECF e seu valor corresponde ao somatório das linhas X400/2 a X400/5.</t>
  </si>
  <si>
    <t xml:space="preserve">TRANSAÇÕES DE BENS INTANGÍVEIS, CUJA ENTREGA SE DEU POR MEIO VIRTUAL</t>
  </si>
  <si>
    <t xml:space="preserve">Transações com Bens Intangíveis Destinadas a Pessoas Jurídicas (Brasil)</t>
  </si>
  <si>
    <t xml:space="preserve">Valor total das transações que envolveram bens intangíveis (incorpóreos) realizadas durante o ano-calendário, destinadas a outras pessoas jurídicas domiciliadas no Brasil.</t>
  </si>
  <si>
    <t xml:space="preserve">Transações com Bens Intangíveis Destinadas a Pessoas Físicas (Brasil)</t>
  </si>
  <si>
    <t xml:space="preserve">Valor total das transações que envolveram bens intangíveis (incorpóreos) realizadas durante o ano-calendário, destinadas a pessoas físicas residentes no Brasil.</t>
  </si>
  <si>
    <t xml:space="preserve">Transações com Bens Intangíveis Destinadas a Pessoas Jurídicas (Exterior)</t>
  </si>
  <si>
    <t xml:space="preserve">Valor total das transações que envolveram bens intangíveis (incorpóreos) realizadas durante o ano-calendário, destinadas a pessoas jurídicas residentes ou domiciliadas no exterior.</t>
  </si>
  <si>
    <t xml:space="preserve">Transações com Bens Intangíveis Destinadas a Pessoas Físicas (Exterior)</t>
  </si>
  <si>
    <t xml:space="preserve">Valor total das transações que envolveram bens intangíveis (incorpóreos) realizadas durante o ano-calendário, destinadas a pessoas físicas residentes ou domiciliadas no exterior.</t>
  </si>
  <si>
    <t xml:space="preserve">TOTAL DAS TRANSAÇÕES DE BENS INTANGÍVEIS, CUJA ENTREGA SE DEU POR MEIO VIRTUAL</t>
  </si>
  <si>
    <t xml:space="preserve">SOMA (X400 (8:11))</t>
  </si>
  <si>
    <t xml:space="preserve">Esta linha será preenchida automaticamente pela ECF e seu valor corresponde ao somatório das linhas X400/8 a X400/11.</t>
  </si>
  <si>
    <t xml:space="preserve">PRESTAÇÃO DE SERVIÇOS POR MEIO DA INTERNET E DE SERVIÇOS DE TECNOLOGIA DA INFORMAÇÃO</t>
  </si>
  <si>
    <t xml:space="preserve">Serviços de Call Center/Help-Desk</t>
  </si>
  <si>
    <t xml:space="preserve">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</si>
  <si>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 xml:space="preserve">Serviços Relativos a Ensino a Distância</t>
  </si>
  <si>
    <t xml:space="preserve">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</si>
  <si>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 xml:space="preserve">Passagens Aéreas, Terrestres, Marítimas, Fluviais e Outras Atividades de Turismo</t>
  </si>
  <si>
    <t xml:space="preserve">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</si>
  <si>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 xml:space="preserve">Entradas para Espetáculos, Shows e Outras Atividades de Lazer</t>
  </si>
  <si>
    <t xml:space="preserve">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</si>
  <si>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 xml:space="preserve">Gerenciamento de Redes de Processamento e Suporte Informático</t>
  </si>
  <si>
    <t xml:space="preserve">Valor total das receitas auferidas pela pessoa jurídica, durante o ano-calendário, relativas à prestação de serviços de gerenciamento de redes de processamento e de suporte informático prestados por meio da Internet.</t>
  </si>
  <si>
    <t xml:space="preserve">Desenvolvimento de Software sob Encomenda</t>
  </si>
  <si>
    <t xml:space="preserve">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</si>
  <si>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 xml:space="preserve">Desenvolvimento de Bens Intangíveis sob Encomenda, Exceto Software</t>
  </si>
  <si>
    <t xml:space="preserve">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</si>
  <si>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 xml:space="preserve">Outros Serviços Prestados por Meio da Internet e de Outros Serviços de Tecnologia da Informação</t>
  </si>
  <si>
    <t xml:space="preserve">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</si>
  <si>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 xml:space="preserve">TOTAL DA PRESTAÇÃO DE SERVIÇOS POR MEIO DA INTERNET E DE SERVIÇOS DE TECNOLOGIA DA INFORMAÇÃO</t>
  </si>
  <si>
    <t xml:space="preserve">SOMA (X400 (14:21))</t>
  </si>
  <si>
    <t xml:space="preserve">Esta linha será preenchida automaticamente pela ECF e seu valor corresponde ao somatório das linhas X400/14 a X400/21.</t>
  </si>
  <si>
    <t xml:space="preserve">TRANSAÇÕES COM ÓRGÃOS DA ADMINISTRAÇÃO PÚBLICA</t>
  </si>
  <si>
    <t xml:space="preserve">Vendas de Bens Tangíveis Realizadas para Órgãos da Administração Pública</t>
  </si>
  <si>
    <t xml:space="preserve">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</si>
  <si>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 xml:space="preserve">Transações com Bens Intangíveis Realizadas para Órgãos da Administração Pública</t>
  </si>
  <si>
    <t xml:space="preserve">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</si>
  <si>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 xml:space="preserve">TOTAL DAS TRANSAÇÕES COM ÓRGÃOS DA ADMINISTRAÇÃO PÚBLICA</t>
  </si>
  <si>
    <t xml:space="preserve">X400 (24) + X400(25)</t>
  </si>
  <si>
    <t xml:space="preserve">Esta linha será preenchida automaticamente pela ECF e seu valor corresponde ao somatório das linhas X400/24 a X400/25.</t>
  </si>
  <si>
    <t xml:space="preserve">Valor dos Serviços de Assistência Técnica, Científica, Administrativa e Assemelhados com Transferência de Tecnologia</t>
  </si>
  <si>
    <t xml:space="preserve">Pagamentos ou as remessas efetuados a título de serviços de assistência técnica, científica, administrativa e assemelhados referentes aos contratos que, em conformidade com a Lei nº 9.279, de 14 maio de 1996, estipulam as condições de obtenção de técnicas, métodos de planejamento e programação, bem como pesquisas, estudos e projetos destinados à execução ou prestação de serviços especializados e que tenham sido objeto de registro no Instituto Nacional de Propriedade Industrial (INPI). </t>
  </si>
  <si>
    <t xml:space="preserve">Valor dos Serviços Técnicos e de Assistência sem Transferência de Tecnologia Prestados no Brasil</t>
  </si>
  <si>
    <t xml:space="preserve">Valor dos Serviços Técnicos e de Assistência sem Transferência de Tecnologia Prestados no Brasil: Valores pagos a título de serviços técnicos e de assistência, prestados no Brasil, referentes aos contratos dispensados de averbação no Instituto Nacional de Propriedade Industrial (INPI) por não constituírem transferência de tecnologia, tais como:
i) Agenciamento de compras, inclusive serviços de logística relativos ao embarque de mercadorias e liberação alfandegária e outros de natureza similar;
ii) Beneficiamento de produtos;
iii) Homologação e certificação de qualidade de produtos brasileiros com o objetivo de promover a exportação;
iv) Consultoria nas áreas comercial, financeira, jurídica, reorganização societária e licitações;
v) Estudos de viabilidade econômica;
vi) Serviços de marketing;
vii) Serviços realizados sem a presença de técnicos da empresa tomadora do serviço e que não gerem quaisquer relatórios ou documentos;
viii) Serviços de manutenção de software realizados sem a presença dos técnicos da empresa tomadora no local da prestação, tais como os efetuados por meio de “help-desk”.
As pessoas jurídicas que exercem atividades no mercado financeiro, também, devem informar, neste campo, os rendimentos recebidos pelos seguintes serviços:
i) Administração de fundos, loterias, sociedades de investimento, dentre outros de natureza similar;
ii) Taxas de administração de consórcios e similares;
iii) Tarifas e portes e comissões por prestação de serviços de cobrança, colocação de títulos e valores mobiliários por conta e ordem de terceiros;
iv) Serviços prestados na contratação de operações de câmbio, comissão “del credere” relativa à administração de ativos redescontados junto ao Bacen;
v) Serviços prestados na intermediação de bolsas, custódia, bem como serviços prestados a partes ligadas;
vi) Portes e comissões decorrentes de serviços de ordem de pagamento, crédito e outras transferências de fundos;
vii) Outros serviços de natureza similar aos descritos acima.
Atenção:
1) Serviço prestado no Brasil é aquele em que o prestador do serviço se fez presente dentro do território brasileiro para executar a prestação do serviço.
2) Não informar neste campo o valor dos rendimentos correspondentes a direitos autorais relativos a contratos que envolvam o licenciamento ou a cessão de softwares para reprodução, distribuição e comercialização ou para uso próprio do adquirente, sob a modalidade de cópia única. O valor referente a essas transações deve ser informado no campo “Exploração Econômica dos Direitos Patrimoniais do Autor relativos a Software” do Registro X420 – “Royalties Recebidos ou Pagos do Brasil e do Exterior”.</t>
  </si>
  <si>
    <t xml:space="preserve">Valor dos Serviços Técnicos e de Assistência sem Transferência de Tecnologia Prestados no Exterior</t>
  </si>
  <si>
    <t xml:space="preserve">Valor dos Serviços Técnicos e de Assistência sem Transferência de Tecnologia Prestados no Exterior: Valores pagos a título de serviços técnicos e de assistência, prestados no Brasil, referentes aos contratos dispensados de averbação no Instituto Nacional de Propriedade Industrial (INPI) por não constituírem transferência de tecnologia, tais como:
i) Agenciamento de compras, inclusive serviços de logística relativos ao embarque de mercadorias e liberação alfandegária e outros de natureza similar;
ii) Beneficiamento de produtos;
iii) Homologação e certificação de qualidade de produtos brasileiros com o objetivo de promover a exportação;
iv) Consultoria nas áreas comercial, financeira, jurídica, reorganização societária e licitações;
v) Estudos de viabilidade econômica;
vi) Serviços de marketing;
vii) Serviços realizados sem a presença de técnicos da empresa tomadora do serviço e que não gerem quaisquer relatórios ou documentos;
viii) Serviços de manutenção de software realizados sem a presença dos técnicos da empresa tomadora no local da prestação, tais como os efetuados por meio de “help-desk”.
As pessoas jurídicas que exercem atividades no mercado financeiro, também, devem informar, neste campo, os rendimentos recebidos pelos seguintes serviços:
i) Administração de fundos, loterias, sociedades de investimento, dentre outros de natureza similar;
ii) Taxas de administração de consórcios e similares;
iii) Tarifas e portes e comissões por prestação de serviços de cobrança, colocação de títulos e valores mobiliários por conta e ordem de terceiros;
iv) Serviços prestados na contratação de operações de câmbio, comissão “del credere” relativa à administração de ativos redescontados junto ao Bacen;
v) Serviços prestados na intermediação de bolsas, custódia, bem como serviços prestados a partes ligadas;
vi) Portes e comissões decorrentes de serviços de ordem de pagamento, crédito e outras transferências de fundos;
vii) Outros serviços de natureza similar aos descritos acima.
Atenção:
1) Serviço prestado no Brasil é aquele em que o prestador do serviço se fez presente dentro do território brasileiro para executar a prestação do serviço.
2) Não informar neste campo o valor dos rendimentos correspondentes a direitos autorais relativos a contratos que envolvam o licenciamento ou a cessão de softwares para reprodução, distribuição e comercialização ou para uso próprio do adquirente, sob a modalidade de cópia única. O valor referente a essas transações deve ser informado no campo “Exploração Econômica dos Direitos Patrimoniais do Autor relativos a Software” do Registro X420 – “Royalties Recebidos ou Pagos do Brasil e do Exterior”.</t>
  </si>
  <si>
    <t xml:space="preserve">Valor dos Juros sobre o Capital Próprio Pagos a Pessoa Física</t>
  </si>
  <si>
    <t xml:space="preserve">Valor pago ou remetido à pessoa física residente ou domiciliada no Brasil ou no exterior a título de remuneração dos recursos investidos na pessoa jurídica declarante, de que trata o art. 9º da Lei nº 9.249, de 26 de dezembro de 1995.
Atenção:
1) Não informar neste campo o valor correspondente aos juros pagos ou remetidos durante o período que anteceder o início das operações sociais ou de implantação do empreendimento inicial de que trata a alínea “b” do parágrafo 1º do art. 15 do Decreto-Lei nº 1.598, de 26 de dezembro de 2012. 
2) As cooperativas não devem informar neste campo o valor relativo aos juros pagos aos associados correspondente à remuneração de até 12% sobre o capital integralizado de que trata o parágrafo único do art. 49 da Lei nº 4.506, de 30 de novembro de 1964, c/c parágrafo 3º do art. 24 da Lei nº 5.764, de 16 de dezembro de 1971, e o art. 357 do Decreto nº 9.580/2018.</t>
  </si>
  <si>
    <t xml:space="preserve">Valor dos Juros sobre o Capital Próprio Pagos a Pessoa Jurídica</t>
  </si>
  <si>
    <t xml:space="preserve">Valor pago ou remetido pela pessoa jurídica a outra pessoa jurídica domiciliada no Brasil ou no exterior a título de remuneração dos recursos investidos na pessoa jurídica declarante, de que trata o art. 9º da Lei nº 9.249, de 26 de dezembro de 1995.</t>
  </si>
  <si>
    <t xml:space="preserve">Valor dos Demais Juros</t>
  </si>
  <si>
    <t xml:space="preserve">Valor pago ou remetido a título de juros decorrentes da remuneração de empréstimos tomados pela pessoa jurídica no Brasil ou no exterior por meio de contratos de financiamento e de mútuo registrados ou não no Banco Central do Brasil. Também deve ser informado neste campo o valor correspondente aos:
- juros pagos ou remetidos durante o período que anteceder o início das operações sociais ou de implantação do empreendimento inicial de que trata a alínea “b” do parágrafo 1º do art. 15 do Decreto-Lei nº 1.598, de 26 de dezembro de 2012;
- juros pagos ou remetidos por cooperativa à pessoa jurídica associada correspondentes à remuneração de até 12% sobre o capital integralizado, de que trata o parágrafo único do art. 49 da Lei nº 4.506, de 30 de novembro de 1964, c/c parágrafo 3º do art. 24 da Lei nº 5.764, de 16 de dezembro de 1971, e o art. 357 do Decreto nº 9.580/2018;
- juros pagos ou remetidos correspondentes a quaisquer transações realizadas pela pessoa jurídica.
Atenção: O valor de juros pago ou remetido em decorrência da Resolução Bacen nº 3.844, de 23 de março de 2010, também deve ser informado neste campo, exceto se referir-se ao pagamento ou remessa de juros de capital próprio de que trata o art. 9º da Lei nº 9.249, de 1995.</t>
  </si>
  <si>
    <t xml:space="preserve">Dividendos Pagos a Pessoa Física</t>
  </si>
  <si>
    <t xml:space="preserve">Valor dos lucros ou dividendos pagos ou remetidos pela pessoa jurídica à pessoa física residente ou domiciliada no Brasil ou no exterior em decorrência de participação societária avaliada pelo método da equivalência patrimonial ou pelo custo de aquisição.</t>
  </si>
  <si>
    <t xml:space="preserve">Dividendos Pagos a Pessoa Jurídica</t>
  </si>
  <si>
    <t xml:space="preserve">Valor dos lucros ou dividendos pagos ou remetidos pela pessoa jurídica a outra pessoa jurídica domiciliada no Brasil ou no exterior em decorrência de participação societária avaliada pelo método da equivalência patrimonial ou pelo custo de aquisição.</t>
  </si>
  <si>
    <t xml:space="preserve">Despesas - Produtos e Serviços Brasileiros</t>
  </si>
  <si>
    <t xml:space="preserve">Despesas com pesquisas de mercado, bem como aluguéis e arrendamentos de estandes e locais para exposições, feiras e conclaves semelhantes, no exterior, inclusive promoção e propaganda no âmbito desses eventos, para produtos e serviços brasileiros e para promoção de destinos turísticos brasileiros (Lei nº 9.481, de 13 de agosto de 1997, art. 1º, III, e Lei nº 11.774, de 17 de setembro de 2008, art. 9º).</t>
  </si>
  <si>
    <t xml:space="preserve">Despesas - Promoção do Brasil no Exterior</t>
  </si>
  <si>
    <t xml:space="preserve">Contratação de serviços destinados à promoção do Brasil no exterior, por órgãos do Poder Executivo Federal (Lei nº 9.481, de 1997, art. 1º, III, e Lei nº 11.774, de 2008, art. 9º).</t>
  </si>
  <si>
    <t xml:space="preserve">Despesas - Comissões Pagas</t>
  </si>
  <si>
    <t xml:space="preserve">Comissões pagas por exportadores a seus agentes no exterior (Lei nº 9.481, de 1997, art. 1º, II).</t>
  </si>
  <si>
    <t xml:space="preserve">Despesas - Cargas no exterior</t>
  </si>
  <si>
    <t xml:space="preserve">Despesas de armazenagem, movimentação e transporte de carga e emissão de documentos realizadas no exterior (Lei nº 9.481, de 1997, art. 1º, XII, Lei nº 11.774, de 2008, art. 9º).</t>
  </si>
  <si>
    <t xml:space="preserve">Despesas - Cobertura de Risco de Variação</t>
  </si>
  <si>
    <t xml:space="preserve">Operações de cobertura de riscos de variações, no mercado internacional, de taxas de juros, de paridade entre moedas e de preços de mercadorias (hedge) (Lei no 9.481, de 1997, art. 1º, IV).</t>
  </si>
  <si>
    <t xml:space="preserve">Despesas - Juros de Desconto no Exterior</t>
  </si>
  <si>
    <t xml:space="preserve">Juros de desconto, no exterior, de cambiais de exportação e as comissões de banqueiros inerentes a essas cambiais (Lei no 9.481, de 1997, art. 1º, X).</t>
  </si>
  <si>
    <t xml:space="preserve">Despesas - Juros – Financiamento de Exportações</t>
  </si>
  <si>
    <t xml:space="preserve">Juros e comissões relativos a créditos obtidos no exterior e destinados ao financiamento de exportações (Lei no 9.481, de 1997, art. 1o, XI).</t>
  </si>
  <si>
    <t xml:space="preserve">Despesas – Comissões – Financiamento de Exportações</t>
  </si>
  <si>
    <t xml:space="preserve">INOVAÇÃO TECNOLÓGICA (LEI Nº 11.196/2005)</t>
  </si>
  <si>
    <t xml:space="preserve">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</si>
  <si>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 xml:space="preserve">Receitas Auferidas em Virtude da Inovação Tecnológica</t>
  </si>
  <si>
    <t xml:space="preserve">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</si>
  <si>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 xml:space="preserve">Dispêndios com Pesquisa Tecnológica e Desenvolvimento de Inovação Tecnológica (art. 17, I)</t>
  </si>
  <si>
    <t xml:space="preserve">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</si>
  <si>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 xml:space="preserve">Dispêndios com Pesquisa Tecnológica e Desenvolvimento de Inovação Tecnológica - Instituições de Pesquisa, Universidades ou Inventor Independente (art. 17, § 2º)</t>
  </si>
  <si>
    <t xml:space="preserve">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</si>
  <si>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 xml:space="preserve">Transferências a Micro e Pequenas Empresas para Pesquisa Tecnológica e Inovação Tecnológica (art. 18, § 1º)</t>
  </si>
  <si>
    <t xml:space="preserve">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</si>
  <si>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 xml:space="preserve">Dispêndios em Projetos de Pesquisa Desenvolvidos por ICT ou por Entidades Científicas e Tecnológicas Privadas, sem Fins Lucrativos (art. 19-A)</t>
  </si>
  <si>
    <t xml:space="preserve">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</si>
  <si>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 xml:space="preserve">Remessas ao Exterior a Título de Royalties, Assistência Técnica e Serviços Especializados</t>
  </si>
  <si>
    <t xml:space="preserve">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</si>
  <si>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 xml:space="preserve">Remessas ao Exterior para Registro e Manutenção de Marcas, Patentes e Cultivares (art. 17, VI)</t>
  </si>
  <si>
    <t xml:space="preserve">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</si>
  <si>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 xml:space="preserve">Subvenção Recebida da União (art. 21)</t>
  </si>
  <si>
    <t xml:space="preserve">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</si>
  <si>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 xml:space="preserve">Redução de 50% do IPI (art. 17, II)</t>
  </si>
  <si>
    <t xml:space="preserve">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</si>
  <si>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 xml:space="preserve">Exclusão do Lucro Real (art. 19)</t>
  </si>
  <si>
    <t xml:space="preserve">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</si>
  <si>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 xml:space="preserve">Exclusão da Base de Cálculo da CSLL (art. 19)</t>
  </si>
  <si>
    <t xml:space="preserve">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</si>
  <si>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 xml:space="preserve">Exclusão do Lucro Real - Patentes e Cultivares (art. 19, § 3º)</t>
  </si>
  <si>
    <t xml:space="preserve">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</si>
  <si>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 xml:space="preserve">Exclusão da Base de Cálculo da CSLL - Patentes e Cultivares (art. 19, § 3º)</t>
  </si>
  <si>
    <t xml:space="preserve">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</si>
  <si>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 xml:space="preserve">Exclusão do Lucro Real - ICT ou Entidades Científicas e Tecnológicas Privadas, sem Fins Lucrativos (art. 19-A)</t>
  </si>
  <si>
    <t xml:space="preserve">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</si>
  <si>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 xml:space="preserve">Exclusão da Base de Cálculo da CSLL - ICT ou Entidades Científicas e Tecnológicas Privadas, sem Fins Lucrativos (art. 19-A)</t>
  </si>
  <si>
    <t xml:space="preserve">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</si>
  <si>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 xml:space="preserve">PROGRAMA DE DESENVOLVIMENTO TECNOLÓGICO INDUSTRIAL E AGROPECUÁRIO (PDTI / PDTA - LEI Nº 8.661/1993)</t>
  </si>
  <si>
    <t xml:space="preserve">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</si>
  <si>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 xml:space="preserve">Receitas Auferidas em Decorrência do PDTI/PDTA</t>
  </si>
  <si>
    <t xml:space="preserve">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</si>
  <si>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 xml:space="preserve">Dispêndios em Atividades de Pesquisa e de Desenvolvimento Tecnológico Industrial ou Agropecuário</t>
  </si>
  <si>
    <t xml:space="preserve">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</si>
  <si>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 xml:space="preserve">Remessas ao Exterior a Título de Royalties, Assistência Técnica ou Científica e de Serviços Especializados</t>
  </si>
  <si>
    <t xml:space="preserve">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</si>
  <si>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 xml:space="preserve">Aquisições no Mercado Interno Referentes a Máquinas, Equipamentos e Outros Destinados à Pesquisa e ao Desenvolvimento Tecnológico</t>
  </si>
  <si>
    <t xml:space="preserve">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</si>
  <si>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 xml:space="preserve">Importações Referentes a Máquinas, Equipamentos e Outros Destinados à Pesquisa e ao Desenvolvimento Tecnológico</t>
  </si>
  <si>
    <t xml:space="preserve">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</si>
  <si>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 xml:space="preserve">Crédito do IRRF Correspondente às Remessas ao Exterior (art. 4º, V)</t>
  </si>
  <si>
    <t xml:space="preserve">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</si>
  <si>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 xml:space="preserve">Redução de IOF Correspondente às Remessas ao Exterior (art. 4º, V)</t>
  </si>
  <si>
    <t xml:space="preserve">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</si>
  <si>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 xml:space="preserve">Isenção de IPI de Bens Adquiridos no Mercado Interno (art. 4º, II, § 6º)</t>
  </si>
  <si>
    <t xml:space="preserve">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</si>
  <si>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 xml:space="preserve">Isenção de IPI de Bens Importados (art. 4º, II, § 6º)</t>
  </si>
  <si>
    <t xml:space="preserve">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</si>
  <si>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 xml:space="preserve">Redução de IPI de Bens Adquiridos no Mercado Interno (art. 4º, II, § 6º)</t>
  </si>
  <si>
    <t xml:space="preserve">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</si>
  <si>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 xml:space="preserve">Redução de IPI de Bens Importados (art. 4º, II, § 6º)</t>
  </si>
  <si>
    <t xml:space="preserve">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</si>
  <si>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 xml:space="preserve">CAPACITAÇÃO E COMPETITIVIDADE DO SETOR DE INFORMÁTICA (LEI Nº 8.248/1991)</t>
  </si>
  <si>
    <t xml:space="preserve">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</si>
  <si>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 xml:space="preserve">Vendas de Bens de Informática e Automação (Leis nº 8.248/1991, 8.191/1991, 10.176/2001, 11.077/2004 e Dec. nº 5.906/2006)</t>
  </si>
  <si>
    <t xml:space="preserve">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</si>
  <si>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 xml:space="preserve">Redução do IPI na Venda de Bens de Informática e Automação Produzidos Fora das Regiões Centro-Oeste e Sudam/Sudene (Leis nº 8.248/1991, 8.191/1991, 10.176/2001, 11.077/2004 e Dec. nº 5.906/2006)</t>
  </si>
  <si>
    <t xml:space="preserve">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</si>
  <si>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 xml:space="preserve">Vendas de Bens de Informática e Automação Produzidos na Região Centro-Oeste e na Região de Atuação da Sudam/Sudene (Leis nº 10.176/2001, 11.077/2004 e Dec. nº 5.906/2006)</t>
  </si>
  <si>
    <t xml:space="preserve">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</si>
  <si>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 xml:space="preserve">Redução do IPI na Venda de Bens de Informática e Automação Produzidos nas Regiões Centro-Oeste e Sudam/Sudene (Lei nº 10.176/2001, art. 11, com redação dada pela Lei nº 11.077/2004; Dec. nº 5.906/2006, art. 4º, I)</t>
  </si>
  <si>
    <t xml:space="preserve">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</si>
  <si>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 xml:space="preserve">Vendas no Mercado Interno de Microcomputadores e Microprocessadores (Leis nº 8.248/1991, 11.077/2004 e Dec. nº 5.906/2006)</t>
  </si>
  <si>
    <t xml:space="preserve">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</si>
  <si>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 xml:space="preserve">Redução/Crédito Financeiro do IPI nas Vendas de Microcomputadores e Microprocessadores Produzidos Fora das Regiões Centro-Oeste e Sudam/Sudene (Leis nº 8.248/1991, 11.077/2004 e Dec. nº 5.906/2006)</t>
  </si>
  <si>
    <t xml:space="preserve">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O valor da redução/crédito financeiro do IPI deve ser correspondente às vendas informadas na linha X470/6.</t>
  </si>
  <si>
    <t xml:space="preserve">Vendas de Microcomputadores e Microprocessadores Produzidos na Região Centro-Oeste e na Região de Atuação da Sudam/Sudene (Leis nº 10.176/2001, 11.077/2004 e Dec. nº 5.906/2006)</t>
  </si>
  <si>
    <t xml:space="preserve">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</si>
  <si>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 xml:space="preserve">Isenção do IPI na Venda de Microcomputadores e Microprocessadores Produzidos nas Regiões Centro-Oeste e Sudam/Sudene (Leis nº 10.176/2001, 11.077/2004 e Dec. nº 5.906/2006)</t>
  </si>
  <si>
    <t xml:space="preserve">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</si>
  <si>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 xml:space="preserve">Vendas de Bens de Informática e Automação Desenvolvidos no País (Leis nºs 12.431/2011, 8.248/1991, 8.191/1991, 10.176/2001, 11.077/2004 e Dec. nº 5.906/2006)</t>
  </si>
  <si>
    <t xml:space="preserve">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</si>
  <si>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 xml:space="preserve">Redução de IPI na Venda de Bens de Informática e Automação Desenvolvidos no País (Leis nºs 12.431/2011, 8.248/1991, 8.191/1991, 10.176/2001, 11.077/2004 e Dec. nº 5.906/2006)</t>
  </si>
  <si>
    <t xml:space="preserve">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</si>
  <si>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 xml:space="preserve">PROGRAMA DE INCLUSÃO DIGITAL - LEI Nº 11.196/2005</t>
  </si>
  <si>
    <t xml:space="preserve">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</si>
  <si>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 xml:space="preserve">Receita Auferida na Venda a Varejo (art. 28, I a VI)</t>
  </si>
  <si>
    <t xml:space="preserve">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</si>
  <si>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 xml:space="preserve">Receita Auferida na Venda Efetuada às Pessoas Jurídicas de Direito Privado (art. 28, § 2º)</t>
  </si>
  <si>
    <t xml:space="preserve">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</si>
  <si>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 xml:space="preserve">Receita Auferida na Venda Efetuada a Órgãos da Administração Pública (art. 28, § 2º)</t>
  </si>
  <si>
    <t xml:space="preserve">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</si>
  <si>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 xml:space="preserve">Receita Auferida na Venda Efetuada às Sociedades de Arrendamento Mercantil e Leasing (art. 28, § 3º)</t>
  </si>
  <si>
    <t xml:space="preserve">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</si>
  <si>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 xml:space="preserve">REPES (LEI Nº 11.196/2005)</t>
  </si>
  <si>
    <r>
      <rPr>
        <sz val="10"/>
        <rFont val="Times New Roman"/>
        <family val="1"/>
        <charset val="1"/>
      </rPr>
      <t xml:space="preserve">As linhas X480/2 a X480/7 deverão ser preenchidas pela pessoa jurídica previamente habilitada pela RFB ao Repes, que exerça preponderantemente as atividades de desenvolvimento de software ou de prestação de serviços de tecnologia da informação, e que, por ocasião de sua opção pelo Repes, tenha assumido o compromisso de exportação igual ou superior a </t>
    </r>
    <r>
      <rPr>
        <b val="true"/>
        <sz val="10"/>
        <rFont val="Times New Roman"/>
        <family val="1"/>
        <charset val="1"/>
      </rPr>
      <t xml:space="preserve">50% (cinquenta por cento)</t>
    </r>
    <r>
      <rPr>
        <sz val="10"/>
        <rFont val="Times New Roman"/>
        <family val="1"/>
        <charset val="1"/>
      </rPr>
      <t xml:space="preserve"> de sua receita bruta anual de venda de bens e serviços, observado</t>
    </r>
    <r>
      <rPr>
        <b val="true"/>
        <sz val="10"/>
        <rFont val="Times New Roman"/>
        <family val="1"/>
        <charset val="1"/>
      </rPr>
      <t xml:space="preserve">s</t>
    </r>
    <r>
      <rPr>
        <sz val="10"/>
        <rFont val="Times New Roman"/>
        <family val="1"/>
        <charset val="1"/>
      </rPr>
      <t xml:space="preserve"> os arts. 1º a 11 da Lei nº 11.196, de 2005, com as alterações introduzidas pela </t>
    </r>
    <r>
      <rPr>
        <b val="true"/>
        <sz val="10"/>
        <rFont val="Times New Roman"/>
        <family val="1"/>
        <charset val="1"/>
      </rPr>
      <t xml:space="preserve">Lei nº 12.715, de 2012,</t>
    </r>
    <r>
      <rPr>
        <sz val="10"/>
        <rFont val="Times New Roman"/>
        <family val="1"/>
        <charset val="1"/>
      </rPr>
      <t xml:space="preserve"> e o Decreto nº 5.712, de 2006. </t>
    </r>
  </si>
  <si>
    <t xml:space="preserve">A) AQUISIÇÕES NO MERCADO INTERNO</t>
  </si>
  <si>
    <t xml:space="preserve">Bens Novos Adquiridos no Mercado Interno Incorporados ao Ativo Imobilizado (art. 4º, I)</t>
  </si>
  <si>
    <t xml:space="preserve">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</si>
  <si>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 xml:space="preserve">Serviços Contratados no Mercado Interno Destinados ao Desenvolvimento de Software e Tecnologia da Informação (art. 5º, I)</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</si>
  <si>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</si>
  <si>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5.01</t>
  </si>
  <si>
    <t xml:space="preserve">PIS/Pasep Suspenso (art. 6º, caput)</t>
  </si>
  <si>
    <t xml:space="preserve">Valor total do PIS/Pasep suspenso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do PIS/Pasep suspenso deve corresponder às aquisições e aos serviços contratados, informados nas linhas X480/2 e X480/5. </t>
  </si>
  <si>
    <t xml:space="preserve">5.02</t>
  </si>
  <si>
    <t xml:space="preserve">Cofins Suspensa (art. 6º, caput)</t>
  </si>
  <si>
    <t xml:space="preserve">Valor total da Cofins suspensa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da Cofins suspensa deve corresponder às aquisições e aos serviços contratados, informados nas linhas X480/2 e X480/5. </t>
  </si>
  <si>
    <t xml:space="preserve">B) IMPORTAÇÕES</t>
  </si>
  <si>
    <t xml:space="preserve">5.11</t>
  </si>
  <si>
    <t xml:space="preserve">Bens Novos Importados Incorporados ao Ativo Imobilizado (art. 4º, II)</t>
  </si>
  <si>
    <r>
      <rPr>
        <sz val="10"/>
        <rFont val="Times New Roman"/>
        <family val="1"/>
        <charset val="1"/>
      </rPr>
      <t xml:space="preserve">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t>
    </r>
    <r>
      <rPr>
        <b val="true"/>
        <strike val="true"/>
        <sz val="10"/>
        <rFont val="Times New Roman"/>
        <family val="1"/>
        <charset val="1"/>
      </rPr>
      <t xml:space="preserve">3</t>
    </r>
    <r>
      <rPr>
        <b val="true"/>
        <sz val="10"/>
        <rFont val="Times New Roman"/>
        <family val="1"/>
        <charset val="1"/>
      </rPr>
      <t xml:space="preserve"> 5.12</t>
    </r>
    <r>
      <rPr>
        <sz val="10"/>
        <rFont val="Times New Roman"/>
        <family val="1"/>
        <charset val="1"/>
      </rPr>
      <t xml:space="preserve">.</t>
    </r>
  </si>
  <si>
    <t xml:space="preserve">5.12</t>
  </si>
  <si>
    <t xml:space="preserve">Bens Novos Importados, sem Similar Nacional, Incorporados ao Ativo Imobilizado (art. 11)</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</si>
  <si>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</si>
  <si>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Serviços Importados Destinados ao Desenvolvimento de Software e Tecnologia da Informação (art. 5º, II)</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</si>
  <si>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</si>
  <si>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PIS/Pasep-Importação Suspenso (art. 6º, caput)</t>
  </si>
  <si>
    <t xml:space="preserve">Valor total do PIS/Pasep-Importação suspenso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do PIS/Pasep-Importação suspenso deve corresponder às importações e aos serviços importados, informados nas linhas X480/5.11, X480/5.12 e X480/6. </t>
  </si>
  <si>
    <t xml:space="preserve">6.02</t>
  </si>
  <si>
    <t xml:space="preserve">Cofins-Importação Suspensa (art. 6º, caput)</t>
  </si>
  <si>
    <t xml:space="preserve">Valor total da Cofins-Importação suspensa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da Cofins-Importação suspensa deve corresponder às importações e aos serviços importados, informados nas linhas X480/5.11, X480/5.12 e X480/6. </t>
  </si>
  <si>
    <t xml:space="preserve">IPI-Vinculado Suspenso (art. 11, § 1º)</t>
  </si>
  <si>
    <r>
      <rPr>
        <sz val="10"/>
        <rFont val="Times New Roman"/>
        <family val="1"/>
        <charset val="1"/>
      </rPr>
      <t xml:space="preserve">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
</t>
    </r>
    <r>
      <rPr>
        <b val="true"/>
        <sz val="10"/>
        <rFont val="Times New Roman"/>
        <family val="1"/>
        <charset val="1"/>
      </rPr>
      <t xml:space="preserve">O valor do IPI-Vinculado à importação suspenso deve corresponder às importações, informadas na linha X480/5.12.</t>
    </r>
  </si>
  <si>
    <t xml:space="preserve">RECAP (LEI Nº 11.196/2005)</t>
  </si>
  <si>
    <r>
      <rPr>
        <sz val="10"/>
        <rFont val="Times New Roman"/>
        <family val="1"/>
        <charset val="1"/>
      </rPr>
      <t xml:space="preserve">As linhas X480/</t>
    </r>
    <r>
      <rPr>
        <b val="true"/>
        <sz val="10"/>
        <rFont val="Times New Roman"/>
        <family val="1"/>
        <charset val="1"/>
      </rPr>
      <t xml:space="preserve">8.01</t>
    </r>
    <r>
      <rPr>
        <sz val="10"/>
        <rFont val="Times New Roman"/>
        <family val="1"/>
        <charset val="1"/>
      </rPr>
      <t xml:space="preserve"> </t>
    </r>
    <r>
      <rPr>
        <b val="true"/>
        <strike val="true"/>
        <sz val="10"/>
        <rFont val="Times New Roman"/>
        <family val="1"/>
        <charset val="1"/>
      </rPr>
      <t xml:space="preserve">e</t>
    </r>
    <r>
      <rPr>
        <sz val="10"/>
        <rFont val="Times New Roman"/>
        <family val="1"/>
        <charset val="1"/>
      </rPr>
      <t xml:space="preserve"> </t>
    </r>
    <r>
      <rPr>
        <b val="true"/>
        <sz val="10"/>
        <rFont val="Times New Roman"/>
        <family val="1"/>
        <charset val="1"/>
      </rPr>
      <t xml:space="preserve">a</t>
    </r>
    <r>
      <rPr>
        <sz val="10"/>
        <rFont val="Times New Roman"/>
        <family val="1"/>
        <charset val="1"/>
      </rPr>
      <t xml:space="preserve"> X480/</t>
    </r>
    <r>
      <rPr>
        <b val="true"/>
        <sz val="10"/>
        <rFont val="Times New Roman"/>
        <family val="1"/>
        <charset val="1"/>
      </rPr>
      <t xml:space="preserve">10.02</t>
    </r>
    <r>
      <rPr>
        <sz val="10"/>
        <rFont val="Times New Roman"/>
        <family val="1"/>
        <charset val="1"/>
      </rPr>
      <t xml:space="preserve"> deverão ser preenchidas pela pessoa jurídica previamente habilitada pela RFB ao Regime Especial de Aquisição de Bens de Capital para Empresas Exportadoras - Recap, observado o disposto nos arts. 12 a 16 da Lei nº 11.196, de 2005, com as alterações introduzidas pela </t>
    </r>
    <r>
      <rPr>
        <b val="true"/>
        <sz val="10"/>
        <rFont val="Times New Roman"/>
        <family val="1"/>
        <charset val="1"/>
      </rPr>
      <t xml:space="preserve">Lei nº 12.715, de 2012, </t>
    </r>
    <r>
      <rPr>
        <sz val="10"/>
        <rFont val="Times New Roman"/>
        <family val="1"/>
        <charset val="1"/>
      </rPr>
      <t xml:space="preserve">e no Decreto nº 5.649, de 2005, com as alterações introduzidas pelo Decreto nº 6.887, de 2009. </t>
    </r>
  </si>
  <si>
    <t xml:space="preserve">Bens Novos Adquiridos no Mercado Interno Incorporados ao Ativo Imobilizado (art. 14, I)</t>
  </si>
  <si>
    <t xml:space="preserve">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</si>
  <si>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 xml:space="preserve">9.01</t>
  </si>
  <si>
    <t xml:space="preserve">PIS/Pasep Suspenso (art. 14, § 8º)</t>
  </si>
  <si>
    <t xml:space="preserve">Valor total do PIS/Pasep suspenso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do PIS/Pasep suspenso deve corresponder às aquisições informadas na linha X480/9.</t>
  </si>
  <si>
    <t xml:space="preserve">9.02</t>
  </si>
  <si>
    <t xml:space="preserve">Cofins Suspensa (art. 14, § 8º)</t>
  </si>
  <si>
    <t xml:space="preserve">Valor total da Cofins suspensa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da Cofins suspensa deve corresponder às aquisições informadas na linha X480/9.</t>
  </si>
  <si>
    <t xml:space="preserve">Bens Novos Importados Incorporados ao Ativo Imobilizado (art. 14, II)</t>
  </si>
  <si>
    <t xml:space="preserve">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</si>
  <si>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 xml:space="preserve">10.01</t>
  </si>
  <si>
    <t xml:space="preserve">PIS-Importação Suspenso (art. 14, § 8º)</t>
  </si>
  <si>
    <t xml:space="preserve">Valor total do PIS-Importação suspenso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do PIS-Importação suspenso deve corresponder às importações informadas na linha X480/10.</t>
  </si>
  <si>
    <t xml:space="preserve">10.02</t>
  </si>
  <si>
    <t xml:space="preserve">Cofins-Importação Suspensa (art. 14, § 8º)</t>
  </si>
  <si>
    <t xml:space="preserve">Valor total da Cofins-Importação suspensa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da Cofins-Importação suspensa deve corresponder às importações informadas na linha X480/10.</t>
  </si>
  <si>
    <t xml:space="preserve">PADIS (LEI Nº 11.484/2007)</t>
  </si>
  <si>
    <r>
      <rPr>
        <sz val="10"/>
        <rFont val="Times New Roman"/>
        <family val="1"/>
        <charset val="1"/>
      </rPr>
      <t xml:space="preserve">As linhas X480/</t>
    </r>
    <r>
      <rPr>
        <b val="true"/>
        <sz val="10"/>
        <rFont val="Times New Roman"/>
        <family val="1"/>
        <charset val="1"/>
      </rPr>
      <t xml:space="preserve">11.01</t>
    </r>
    <r>
      <rPr>
        <sz val="10"/>
        <rFont val="Times New Roman"/>
        <family val="1"/>
        <charset val="1"/>
      </rPr>
      <t xml:space="preserve">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t>
    </r>
    <r>
      <rPr>
        <b val="true"/>
        <sz val="10"/>
        <rFont val="Times New Roman"/>
        <family val="1"/>
        <charset val="1"/>
      </rPr>
      <t xml:space="preserve">10.615, de 2021, art. 11</t>
    </r>
    <r>
      <rPr>
        <sz val="10"/>
        <rFont val="Times New Roman"/>
        <family val="1"/>
        <charset val="1"/>
      </rPr>
      <t xml:space="preserve">): 
a) dispositivos eletrônicos semicondutores, as atividades de: 
- concepção, desenvolvimento e projeto (design); 
- difusão ou processamento físico-químico; ou 
-  </t>
    </r>
    <r>
      <rPr>
        <b val="true"/>
        <sz val="10"/>
        <rFont val="Times New Roman"/>
        <family val="1"/>
        <charset val="1"/>
      </rPr>
      <t xml:space="preserve">corte da lâmina ( wafer ), encapsulamento e teste; ou</t>
    </r>
    <r>
      <rPr>
        <sz val="10"/>
        <rFont val="Times New Roman"/>
        <family val="1"/>
        <charset val="1"/>
      </rPr>
      <t xml:space="preserve">; 
</t>
    </r>
    <r>
      <rPr>
        <b val="true"/>
        <sz val="10"/>
        <rFont val="Times New Roman"/>
        <family val="1"/>
        <charset val="1"/>
      </rPr>
      <t xml:space="preserve">- corte do substrato, encapsulamento e teste em circuitos integrados de multicomponentes.
</t>
    </r>
    <r>
      <rPr>
        <sz val="10"/>
        <rFont val="Times New Roman"/>
        <family val="1"/>
        <charset val="1"/>
      </rPr>
      <t xml:space="preserve">b) mostradores de informação (displays), as atividades </t>
    </r>
    <r>
      <rPr>
        <b val="true"/>
        <sz val="10"/>
        <rFont val="Times New Roman"/>
        <family val="1"/>
        <charset val="1"/>
      </rPr>
      <t xml:space="preserve">de</t>
    </r>
    <r>
      <rPr>
        <sz val="10"/>
        <rFont val="Times New Roman"/>
        <family val="1"/>
        <charset val="1"/>
      </rPr>
      <t xml:space="preserve">:
- concepção, desenvolvimento e projeto (design); 
- fabricação dos elementos fotossensíveis, foto ou eletroluminescentes e emissores de luz; ou; 
- montagem e testes elétricos e ópticos.
c) insumos e equipamentos dedicados e destinados à fabricação de componentes ou dispositivos eletrônicos semicondutores, relacionados em ato do Poder Executivo.
</t>
    </r>
    <r>
      <rPr>
        <b val="true"/>
        <sz val="10"/>
        <rFont val="Times New Roman"/>
        <family val="1"/>
        <charset val="1"/>
      </rPr>
      <t xml:space="preserve">A</t>
    </r>
    <r>
      <rPr>
        <sz val="10"/>
        <rFont val="Times New Roman"/>
        <family val="1"/>
        <charset val="1"/>
      </rPr>
      <t xml:space="preserve"> pessoa jurídica </t>
    </r>
    <r>
      <rPr>
        <b val="true"/>
        <sz val="10"/>
        <rFont val="Times New Roman"/>
        <family val="1"/>
        <charset val="1"/>
      </rPr>
      <t xml:space="preserve">poderá</t>
    </r>
    <r>
      <rPr>
        <sz val="10"/>
        <rFont val="Times New Roman"/>
        <family val="1"/>
        <charset val="1"/>
      </rPr>
      <t xml:space="preserve"> exerce</t>
    </r>
    <r>
      <rPr>
        <b val="true"/>
        <sz val="10"/>
        <rFont val="Times New Roman"/>
        <family val="1"/>
        <charset val="1"/>
      </rPr>
      <t xml:space="preserve">r</t>
    </r>
    <r>
      <rPr>
        <sz val="10"/>
        <rFont val="Times New Roman"/>
        <family val="1"/>
        <charset val="1"/>
      </rPr>
      <t xml:space="preserve"> as atividades </t>
    </r>
    <r>
      <rPr>
        <b val="true"/>
        <sz val="10"/>
        <rFont val="Times New Roman"/>
        <family val="1"/>
        <charset val="1"/>
      </rPr>
      <t xml:space="preserve">de que tratam as alíneas 'a' e 'b'</t>
    </r>
    <r>
      <rPr>
        <sz val="10"/>
        <rFont val="Times New Roman"/>
        <family val="1"/>
        <charset val="1"/>
      </rPr>
      <t xml:space="preserve"> </t>
    </r>
    <r>
      <rPr>
        <b val="true"/>
        <sz val="10"/>
        <rFont val="Times New Roman"/>
        <family val="1"/>
        <charset val="1"/>
      </rPr>
      <t xml:space="preserve">isoladamente ou em conjunto, de acordo com os projetos aprovados</t>
    </r>
    <r>
      <rPr>
        <sz val="10"/>
        <rFont val="Times New Roman"/>
        <family val="1"/>
        <charset val="1"/>
      </rPr>
      <t xml:space="preserve"> (Lei nº 11.484, de 2007, art. 2º, § 1º, Decreto nº </t>
    </r>
    <r>
      <rPr>
        <b val="true"/>
        <sz val="10"/>
        <rFont val="Times New Roman"/>
        <family val="1"/>
        <charset val="1"/>
      </rPr>
      <t xml:space="preserve">10.615, de 2021, art. 11, § 4º, I</t>
    </r>
    <r>
      <rPr>
        <sz val="10"/>
        <rFont val="Times New Roman"/>
        <family val="1"/>
        <charset val="1"/>
      </rPr>
      <t xml:space="preserve">): 
</t>
    </r>
    <r>
      <rPr>
        <b val="true"/>
        <strike val="true"/>
        <sz val="10"/>
        <rFont val="Times New Roman"/>
        <family val="1"/>
        <charset val="1"/>
      </rPr>
      <t xml:space="preserve">
</t>
    </r>
    <r>
      <rPr>
        <sz val="10"/>
        <rFont val="Times New Roman"/>
        <family val="1"/>
        <charset val="1"/>
      </rPr>
      <t xml:space="preserve">Atenção: 
1) Apenas a pessoa jurídica previamente habilitada pela Secretaria da Receita Federal do Brasil é beneficiária do Padis (Decreto nº </t>
    </r>
    <r>
      <rPr>
        <b val="true"/>
        <sz val="10"/>
        <rFont val="Times New Roman"/>
        <family val="1"/>
        <charset val="1"/>
      </rPr>
      <t xml:space="preserve">10.615, de 2021, art. 8º</t>
    </r>
    <r>
      <rPr>
        <sz val="10"/>
        <rFont val="Times New Roman"/>
        <family val="1"/>
        <charset val="1"/>
      </rPr>
      <t xml:space="preserve">).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 código 8523.51 da TIPI encontram-se alcançados pelo disposto no inciso I do art. 2º da Lei nº 11.484, de 2007 (Lei nº 11.484, de 2007, art. 2º, § 5º, com redação </t>
    </r>
    <r>
      <rPr>
        <b val="true"/>
        <sz val="10"/>
        <rFont val="Times New Roman"/>
        <family val="1"/>
        <charset val="1"/>
      </rPr>
      <t xml:space="preserve">dada pela Lei nº 12.715, de 2012, art. 57</t>
    </r>
    <r>
      <rPr>
        <sz val="10"/>
        <rFont val="Times New Roman"/>
        <family val="1"/>
        <charset val="1"/>
      </rPr>
      <t xml:space="preserve">). </t>
    </r>
  </si>
  <si>
    <t xml:space="preserve">Aquisições de Máquinas, Aparelhos, Instrumentos, Equipamentos e Insumos no Mercado Interno (art. 3º, caput e § 1º)</t>
  </si>
  <si>
    <r>
      <rPr>
        <sz val="10"/>
        <rFont val="Times New Roman"/>
        <family val="1"/>
        <charset val="1"/>
      </rPr>
      <t xml:space="preserve">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t>
    </r>
    <r>
      <rPr>
        <b val="true"/>
        <sz val="10"/>
        <rFont val="Times New Roman"/>
        <family val="1"/>
        <charset val="1"/>
      </rPr>
      <t xml:space="preserve">a III</t>
    </r>
    <r>
      <rPr>
        <sz val="10"/>
        <rFont val="Times New Roman"/>
        <family val="1"/>
        <charset val="1"/>
      </rPr>
      <t xml:space="preserve"> do art. 2º da Lei nº 11.484, de 2007, e os incisos I </t>
    </r>
    <r>
      <rPr>
        <b val="true"/>
        <sz val="10"/>
        <rFont val="Times New Roman"/>
        <family val="1"/>
        <charset val="1"/>
      </rPr>
      <t xml:space="preserve">a III</t>
    </r>
    <r>
      <rPr>
        <sz val="10"/>
        <rFont val="Times New Roman"/>
        <family val="1"/>
        <charset val="1"/>
      </rPr>
      <t xml:space="preserve"> do art.</t>
    </r>
    <r>
      <rPr>
        <b val="true"/>
        <sz val="10"/>
        <rFont val="Times New Roman"/>
        <family val="1"/>
        <charset val="1"/>
      </rPr>
      <t xml:space="preserve"> 11</t>
    </r>
    <r>
      <rPr>
        <sz val="10"/>
        <rFont val="Times New Roman"/>
        <family val="1"/>
        <charset val="1"/>
      </rPr>
      <t xml:space="preserve"> do Decreto nº </t>
    </r>
    <r>
      <rPr>
        <b val="true"/>
        <sz val="10"/>
        <rFont val="Times New Roman"/>
        <family val="1"/>
        <charset val="1"/>
      </rPr>
      <t xml:space="preserve">10.615, de 2021</t>
    </r>
    <r>
      <rPr>
        <sz val="10"/>
        <rFont val="Times New Roman"/>
        <family val="1"/>
        <charset val="1"/>
      </rPr>
      <t xml:space="preserve">, relacionados no Anexo II e III do Decreto nº </t>
    </r>
    <r>
      <rPr>
        <b val="true"/>
        <sz val="10"/>
        <rFont val="Times New Roman"/>
        <family val="1"/>
        <charset val="1"/>
      </rPr>
      <t xml:space="preserve">10.615, de 2021</t>
    </r>
    <r>
      <rPr>
        <sz val="10"/>
        <rFont val="Times New Roman"/>
        <family val="1"/>
        <charset val="1"/>
      </rPr>
      <t xml:space="preserve"> (art. 3º da Lei nº 11.484, de 2007, com redação dada pela Lei nº 11.774, de 2008, e Lei nº 12.249, de 2010). 
Atenção: O valor correspondente às aquisições de ferramentas computacionais (softwares) adquiridas no mercado interno deve ser informado na linha X480/13.</t>
    </r>
  </si>
  <si>
    <t xml:space="preserve">Aquisições de Ferramentas Computacionais no Mercado Interno (art. 3º, § 1º)</t>
  </si>
  <si>
    <r>
      <rPr>
        <sz val="10"/>
        <rFont val="Times New Roman"/>
        <family val="1"/>
        <charset val="1"/>
      </rPr>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t>
    </r>
    <r>
      <rPr>
        <b val="true"/>
        <sz val="10"/>
        <rFont val="Times New Roman"/>
        <family val="1"/>
        <charset val="1"/>
      </rPr>
      <t xml:space="preserve">a III</t>
    </r>
    <r>
      <rPr>
        <sz val="10"/>
        <rFont val="Times New Roman"/>
        <family val="1"/>
        <charset val="1"/>
      </rPr>
      <t xml:space="preserve"> do art. 2º da Lei nº 11.484, de 2007, e os incisos I </t>
    </r>
    <r>
      <rPr>
        <b val="true"/>
        <sz val="10"/>
        <rFont val="Times New Roman"/>
        <family val="1"/>
        <charset val="1"/>
      </rPr>
      <t xml:space="preserve">a III</t>
    </r>
    <r>
      <rPr>
        <sz val="10"/>
        <rFont val="Times New Roman"/>
        <family val="1"/>
        <charset val="1"/>
      </rPr>
      <t xml:space="preserve"> do art. </t>
    </r>
    <r>
      <rPr>
        <b val="true"/>
        <sz val="10"/>
        <rFont val="Times New Roman"/>
        <family val="1"/>
        <charset val="1"/>
      </rPr>
      <t xml:space="preserve">11</t>
    </r>
    <r>
      <rPr>
        <sz val="10"/>
        <rFont val="Times New Roman"/>
        <family val="1"/>
        <charset val="1"/>
      </rPr>
      <t xml:space="preserve"> do Decreto nº </t>
    </r>
    <r>
      <rPr>
        <b val="true"/>
        <sz val="10"/>
        <rFont val="Times New Roman"/>
        <family val="1"/>
        <charset val="1"/>
      </rPr>
      <t xml:space="preserve">10.615, de 2021</t>
    </r>
    <r>
      <rPr>
        <sz val="10"/>
        <rFont val="Times New Roman"/>
        <family val="1"/>
        <charset val="1"/>
      </rPr>
      <t xml:space="preserve">. </t>
    </r>
  </si>
  <si>
    <t xml:space="preserve">Redução do IPI sobre Aquisições no Mercado Interno (art. 3º, III)</t>
  </si>
  <si>
    <r>
      <rPr>
        <sz val="10"/>
        <rFont val="Times New Roman"/>
        <family val="1"/>
        <charset val="1"/>
      </rPr>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t>
    </r>
    <r>
      <rPr>
        <b val="true"/>
        <sz val="10"/>
        <rFont val="Times New Roman"/>
        <family val="1"/>
        <charset val="1"/>
      </rPr>
      <t xml:space="preserve">a III</t>
    </r>
    <r>
      <rPr>
        <sz val="10"/>
        <rFont val="Times New Roman"/>
        <family val="1"/>
        <charset val="1"/>
      </rPr>
      <t xml:space="preserve"> do art. 2º da Lei nº 11.484, de 2007 e os incisos I </t>
    </r>
    <r>
      <rPr>
        <b val="true"/>
        <sz val="10"/>
        <rFont val="Times New Roman"/>
        <family val="1"/>
        <charset val="1"/>
      </rPr>
      <t xml:space="preserve">a III</t>
    </r>
    <r>
      <rPr>
        <sz val="10"/>
        <rFont val="Times New Roman"/>
        <family val="1"/>
        <charset val="1"/>
      </rPr>
      <t xml:space="preserve"> do art. </t>
    </r>
    <r>
      <rPr>
        <b val="true"/>
        <sz val="10"/>
        <rFont val="Times New Roman"/>
        <family val="1"/>
        <charset val="1"/>
      </rPr>
      <t xml:space="preserve">11 </t>
    </r>
    <r>
      <rPr>
        <sz val="10"/>
        <rFont val="Times New Roman"/>
        <family val="1"/>
        <charset val="1"/>
      </rPr>
      <t xml:space="preserve">do Decreto nº </t>
    </r>
    <r>
      <rPr>
        <b val="true"/>
        <sz val="10"/>
        <rFont val="Times New Roman"/>
        <family val="1"/>
        <charset val="1"/>
      </rPr>
      <t xml:space="preserve">10.615, de 2021</t>
    </r>
    <r>
      <rPr>
        <sz val="10"/>
        <rFont val="Times New Roman"/>
        <family val="1"/>
        <charset val="1"/>
      </rPr>
      <t xml:space="preserve">, relacionados no Anexo do Decreto nº </t>
    </r>
    <r>
      <rPr>
        <b val="true"/>
        <sz val="10"/>
        <rFont val="Times New Roman"/>
        <family val="1"/>
        <charset val="1"/>
      </rPr>
      <t xml:space="preserve">10.615, de 2021 (Lei nº 11.484, de 2007, art. 3º, III e § 1º; Decreto nº 10.615, de 2021, art. 2º, III e § 1º)</t>
    </r>
    <r>
      <rPr>
        <sz val="10"/>
        <rFont val="Times New Roman"/>
        <family val="1"/>
        <charset val="1"/>
      </rPr>
      <t xml:space="preserve">.
O valor da redução do IPI deve corresponder às aquisições informadas nas linhas X480/12</t>
    </r>
    <r>
      <rPr>
        <b val="true"/>
        <sz val="10"/>
        <rFont val="Times New Roman"/>
        <family val="1"/>
        <charset val="1"/>
      </rPr>
      <t xml:space="preserve"> </t>
    </r>
    <r>
      <rPr>
        <sz val="10"/>
        <rFont val="Times New Roman"/>
        <family val="1"/>
        <charset val="1"/>
      </rPr>
      <t xml:space="preserve">e X480/13. </t>
    </r>
  </si>
  <si>
    <t xml:space="preserve">14.01</t>
  </si>
  <si>
    <t xml:space="preserve">Redução do PIS/Pasep sobre Aquisições no Mercado Interno (art. 3º, I)</t>
  </si>
  <si>
    <t xml:space="preserve">Valor total correspondente à redução do PIS/Pasep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do PIS/Pasep deve corresponder às aquisições informadas nas linhas X480/12 e X480/13. </t>
  </si>
  <si>
    <t xml:space="preserve">14.02</t>
  </si>
  <si>
    <t xml:space="preserve">Redução da Cofins sobre Aquisições no Mercado Interno (art. 3º, I)</t>
  </si>
  <si>
    <t xml:space="preserve">Valor total correspondente à redução da Cofins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da Cofins deve corresponder às aquisições informadas nas linhas X480/12 e X480/13.</t>
  </si>
  <si>
    <t xml:space="preserve">Importações de Máquinas, Aparelhos, Instrumentos, Equipamentos e Insumos (art. 3º, caput e § 1º)</t>
  </si>
  <si>
    <r>
      <rPr>
        <sz val="10"/>
        <rFont val="Times New Roman"/>
        <family val="1"/>
        <charset val="1"/>
      </rPr>
      <t xml:space="preserve">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t>
    </r>
    <r>
      <rPr>
        <b val="true"/>
        <sz val="10"/>
        <rFont val="Times New Roman"/>
        <family val="1"/>
        <charset val="1"/>
      </rPr>
      <t xml:space="preserve">a III</t>
    </r>
    <r>
      <rPr>
        <sz val="10"/>
        <rFont val="Times New Roman"/>
        <family val="1"/>
        <charset val="1"/>
      </rPr>
      <t xml:space="preserve">  do art. 2º da Lei nº 11.484, de 2007, e os incisos I </t>
    </r>
    <r>
      <rPr>
        <b val="true"/>
        <sz val="10"/>
        <rFont val="Times New Roman"/>
        <family val="1"/>
        <charset val="1"/>
      </rPr>
      <t xml:space="preserve">a III</t>
    </r>
    <r>
      <rPr>
        <sz val="10"/>
        <rFont val="Times New Roman"/>
        <family val="1"/>
        <charset val="1"/>
      </rPr>
      <t xml:space="preserve"> do art. </t>
    </r>
    <r>
      <rPr>
        <b val="true"/>
        <sz val="10"/>
        <rFont val="Times New Roman"/>
        <family val="1"/>
        <charset val="1"/>
      </rPr>
      <t xml:space="preserve">11</t>
    </r>
    <r>
      <rPr>
        <sz val="10"/>
        <rFont val="Times New Roman"/>
        <family val="1"/>
        <charset val="1"/>
      </rPr>
      <t xml:space="preserve"> do Decreto nº </t>
    </r>
    <r>
      <rPr>
        <b val="true"/>
        <sz val="10"/>
        <rFont val="Times New Roman"/>
        <family val="1"/>
        <charset val="1"/>
      </rPr>
      <t xml:space="preserve">10.615, de 2021</t>
    </r>
    <r>
      <rPr>
        <sz val="10"/>
        <rFont val="Times New Roman"/>
        <family val="1"/>
        <charset val="1"/>
      </rPr>
      <t xml:space="preserve">, relacionados no Anexo do Decreto nº </t>
    </r>
    <r>
      <rPr>
        <b val="true"/>
        <sz val="10"/>
        <rFont val="Times New Roman"/>
        <family val="1"/>
        <charset val="1"/>
      </rPr>
      <t xml:space="preserve">10.615, de 2021</t>
    </r>
    <r>
      <rPr>
        <sz val="10"/>
        <rFont val="Times New Roman"/>
        <family val="1"/>
        <charset val="1"/>
      </rPr>
      <t xml:space="preserve">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t>
    </r>
    <r>
      <rPr>
        <b val="true"/>
        <sz val="10"/>
        <rFont val="Times New Roman"/>
        <family val="1"/>
        <charset val="1"/>
      </rPr>
      <t xml:space="preserve">10.615, de 2021</t>
    </r>
    <r>
      <rPr>
        <sz val="10"/>
        <rFont val="Times New Roman"/>
        <family val="1"/>
        <charset val="1"/>
      </rPr>
      <t xml:space="preserve">, art. 2º, parágrafo </t>
    </r>
    <r>
      <rPr>
        <b val="true"/>
        <sz val="10"/>
        <rFont val="Times New Roman"/>
        <family val="1"/>
        <charset val="1"/>
      </rPr>
      <t xml:space="preserve">3º</t>
    </r>
    <r>
      <rPr>
        <sz val="10"/>
        <rFont val="Times New Roman"/>
        <family val="1"/>
        <charset val="1"/>
      </rPr>
      <t xml:space="preserve">).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t>
    </r>
    <r>
      <rPr>
        <b val="true"/>
        <sz val="10"/>
        <rFont val="Times New Roman"/>
        <family val="1"/>
        <charset val="1"/>
      </rPr>
      <t xml:space="preserve">, matéria-prima</t>
    </r>
    <r>
      <rPr>
        <sz val="10"/>
        <rFont val="Times New Roman"/>
        <family val="1"/>
        <charset val="1"/>
      </rPr>
      <t xml:space="preserve"> e insumos importados, nos termos estabelecidos no art. 3º; § 5º da Lei nº 11.484, de 2007, com redação dada pela Lei nº </t>
    </r>
    <r>
      <rPr>
        <b val="true"/>
        <sz val="10"/>
        <rFont val="Times New Roman"/>
        <family val="1"/>
        <charset val="1"/>
      </rPr>
      <t xml:space="preserve">13.159, de 2015, arts. 1º e 2º</t>
    </r>
    <r>
      <rPr>
        <sz val="10"/>
        <rFont val="Times New Roman"/>
        <family val="1"/>
        <charset val="1"/>
      </rPr>
      <t xml:space="preserve">.</t>
    </r>
  </si>
  <si>
    <t xml:space="preserve">Importações de Ferramentas Computacionais (art. 3º, § 1º)</t>
  </si>
  <si>
    <r>
      <rPr>
        <sz val="10"/>
        <rFont val="Times New Roman"/>
        <family val="1"/>
        <charset val="1"/>
      </rPr>
      <t xml:space="preserve">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t>
    </r>
    <r>
      <rPr>
        <b val="true"/>
        <sz val="10"/>
        <rFont val="Times New Roman"/>
        <family val="1"/>
        <charset val="1"/>
      </rPr>
      <t xml:space="preserve">a III</t>
    </r>
    <r>
      <rPr>
        <sz val="10"/>
        <rFont val="Times New Roman"/>
        <family val="1"/>
        <charset val="1"/>
      </rPr>
      <t xml:space="preserve"> do art. 2º da Lei nº 11.484, de 2007, e os incisos I </t>
    </r>
    <r>
      <rPr>
        <b val="true"/>
        <sz val="10"/>
        <rFont val="Times New Roman"/>
        <family val="1"/>
        <charset val="1"/>
      </rPr>
      <t xml:space="preserve">a III</t>
    </r>
    <r>
      <rPr>
        <sz val="10"/>
        <rFont val="Times New Roman"/>
        <family val="1"/>
        <charset val="1"/>
      </rPr>
      <t xml:space="preserve"> do art. </t>
    </r>
    <r>
      <rPr>
        <b val="true"/>
        <sz val="10"/>
        <rFont val="Times New Roman"/>
        <family val="1"/>
        <charset val="1"/>
      </rPr>
      <t xml:space="preserve">11</t>
    </r>
    <r>
      <rPr>
        <sz val="10"/>
        <rFont val="Times New Roman"/>
        <family val="1"/>
        <charset val="1"/>
      </rPr>
      <t xml:space="preserve"> do Decreto nº </t>
    </r>
    <r>
      <rPr>
        <b val="true"/>
        <sz val="10"/>
        <rFont val="Times New Roman"/>
        <family val="1"/>
        <charset val="1"/>
      </rPr>
      <t xml:space="preserve">10.615, de 2021.
</t>
    </r>
    <r>
      <rPr>
        <sz val="10"/>
        <rFont val="Times New Roman"/>
        <family val="1"/>
        <charset val="1"/>
      </rPr>
      <t xml:space="preserve">Atenção: Deve ser considerado nesta linha, o valor correspondente às importações de ferramentas computacionais, nos termos estabelecidos no art. 3º; § 5º da Lei nº 11.484, de 2007, com redação dada pela Lei nº </t>
    </r>
    <r>
      <rPr>
        <b val="true"/>
        <sz val="10"/>
        <rFont val="Times New Roman"/>
        <family val="1"/>
        <charset val="1"/>
      </rPr>
      <t xml:space="preserve">13.159, de 2015, arts. 1º e 2º</t>
    </r>
    <r>
      <rPr>
        <sz val="10"/>
        <rFont val="Times New Roman"/>
        <family val="1"/>
        <charset val="1"/>
      </rPr>
      <t xml:space="preserve">.</t>
    </r>
  </si>
  <si>
    <t xml:space="preserve">Redução do IPI-Vinculado às Importações
(art. 3º, III)</t>
  </si>
  <si>
    <r>
      <rPr>
        <sz val="10"/>
        <rFont val="Times New Roman"/>
        <family val="1"/>
        <charset val="1"/>
      </rPr>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t>
    </r>
    <r>
      <rPr>
        <b val="true"/>
        <sz val="10"/>
        <rFont val="Times New Roman"/>
        <family val="1"/>
        <charset val="1"/>
      </rPr>
      <t xml:space="preserve">a III</t>
    </r>
    <r>
      <rPr>
        <sz val="10"/>
        <rFont val="Times New Roman"/>
        <family val="1"/>
        <charset val="1"/>
      </rPr>
      <t xml:space="preserve"> do art. 2º da Lei nº 11.484, de 2007 e os incisos I </t>
    </r>
    <r>
      <rPr>
        <b val="true"/>
        <sz val="10"/>
        <rFont val="Times New Roman"/>
        <family val="1"/>
        <charset val="1"/>
      </rPr>
      <t xml:space="preserve">a III</t>
    </r>
    <r>
      <rPr>
        <sz val="10"/>
        <rFont val="Times New Roman"/>
        <family val="1"/>
        <charset val="1"/>
      </rPr>
      <t xml:space="preserve"> do art. </t>
    </r>
    <r>
      <rPr>
        <b val="true"/>
        <sz val="10"/>
        <rFont val="Times New Roman"/>
        <family val="1"/>
        <charset val="1"/>
      </rPr>
      <t xml:space="preserve">11</t>
    </r>
    <r>
      <rPr>
        <sz val="10"/>
        <rFont val="Times New Roman"/>
        <family val="1"/>
        <charset val="1"/>
      </rPr>
      <t xml:space="preserve"> do Decreto nº </t>
    </r>
    <r>
      <rPr>
        <b val="true"/>
        <sz val="10"/>
        <rFont val="Times New Roman"/>
        <family val="1"/>
        <charset val="1"/>
      </rPr>
      <t xml:space="preserve">10.615, de 2021</t>
    </r>
    <r>
      <rPr>
        <sz val="10"/>
        <rFont val="Times New Roman"/>
        <family val="1"/>
        <charset val="1"/>
      </rPr>
      <t xml:space="preserve">, relacionados no Anexo do Decreto nº </t>
    </r>
    <r>
      <rPr>
        <b val="true"/>
        <sz val="10"/>
        <rFont val="Times New Roman"/>
        <family val="1"/>
        <charset val="1"/>
      </rPr>
      <t xml:space="preserve">10.615, de 2021</t>
    </r>
    <r>
      <rPr>
        <sz val="10"/>
        <rFont val="Times New Roman"/>
        <family val="1"/>
        <charset val="1"/>
      </rPr>
      <t xml:space="preserve"> (Lei nº 11.484, de 2007, art. 3º, III </t>
    </r>
    <r>
      <rPr>
        <b val="true"/>
        <sz val="10"/>
        <rFont val="Times New Roman"/>
        <family val="1"/>
        <charset val="1"/>
      </rPr>
      <t xml:space="preserve">e § 1º</t>
    </r>
    <r>
      <rPr>
        <sz val="10"/>
        <rFont val="Times New Roman"/>
        <family val="1"/>
        <charset val="1"/>
      </rPr>
      <t xml:space="preserve">; Decreto nº </t>
    </r>
    <r>
      <rPr>
        <b val="true"/>
        <sz val="10"/>
        <rFont val="Times New Roman"/>
        <family val="1"/>
        <charset val="1"/>
      </rPr>
      <t xml:space="preserve">10.615, de 2021</t>
    </r>
    <r>
      <rPr>
        <sz val="10"/>
        <rFont val="Times New Roman"/>
        <family val="1"/>
        <charset val="1"/>
      </rPr>
      <t xml:space="preserve">, art. 2º, III </t>
    </r>
    <r>
      <rPr>
        <b val="true"/>
        <sz val="10"/>
        <rFont val="Times New Roman"/>
        <family val="1"/>
        <charset val="1"/>
      </rPr>
      <t xml:space="preserve">e § 1º</t>
    </r>
    <r>
      <rPr>
        <sz val="10"/>
        <rFont val="Times New Roman"/>
        <family val="1"/>
        <charset val="1"/>
      </rPr>
      <t xml:space="preserve">). 
O valor da redução do IPI</t>
    </r>
    <r>
      <rPr>
        <b val="true"/>
        <sz val="10"/>
        <rFont val="Times New Roman"/>
        <family val="1"/>
        <charset val="1"/>
      </rPr>
      <t xml:space="preserve">-Vinculado</t>
    </r>
    <r>
      <rPr>
        <sz val="10"/>
        <rFont val="Times New Roman"/>
        <family val="1"/>
        <charset val="1"/>
      </rPr>
      <t xml:space="preserve"> deve corresponder às importações informadas nas linhas X480/15 e X480/16. </t>
    </r>
  </si>
  <si>
    <r>
      <rPr>
        <sz val="10"/>
        <rFont val="Times New Roman"/>
        <family val="1"/>
        <charset val="1"/>
      </rPr>
      <t xml:space="preserve">Redução do I</t>
    </r>
    <r>
      <rPr>
        <b val="true"/>
        <sz val="10"/>
        <rFont val="Times New Roman"/>
        <family val="1"/>
        <charset val="1"/>
      </rPr>
      <t xml:space="preserve">mposto de </t>
    </r>
    <r>
      <rPr>
        <sz val="10"/>
        <rFont val="Times New Roman"/>
        <family val="1"/>
        <charset val="1"/>
      </rPr>
      <t xml:space="preserve">I</t>
    </r>
    <r>
      <rPr>
        <b val="true"/>
        <sz val="10"/>
        <rFont val="Times New Roman"/>
        <family val="1"/>
        <charset val="1"/>
      </rPr>
      <t xml:space="preserve">mportação
</t>
    </r>
    <r>
      <rPr>
        <sz val="10"/>
        <rFont val="Times New Roman"/>
        <family val="1"/>
        <charset val="1"/>
      </rPr>
      <t xml:space="preserve">(art. 3º, § 5º)</t>
    </r>
  </si>
  <si>
    <r>
      <rPr>
        <sz val="10"/>
        <rFont val="Times New Roman"/>
        <family val="1"/>
        <charset val="1"/>
      </rPr>
      <t xml:space="preserve">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t>
    </r>
    <r>
      <rPr>
        <b val="true"/>
        <sz val="10"/>
        <rFont val="Times New Roman"/>
        <family val="1"/>
        <charset val="1"/>
      </rPr>
      <t xml:space="preserve">a III</t>
    </r>
    <r>
      <rPr>
        <sz val="10"/>
        <rFont val="Times New Roman"/>
        <family val="1"/>
        <charset val="1"/>
      </rPr>
      <t xml:space="preserve"> do art. 2º da Lei nº 11.484, de 2007. 
O valor da redução do II deve corresponder às importações informadas nas linhas X480/15</t>
    </r>
    <r>
      <rPr>
        <b val="true"/>
        <sz val="10"/>
        <rFont val="Times New Roman"/>
        <family val="1"/>
        <charset val="1"/>
      </rPr>
      <t xml:space="preserve"> </t>
    </r>
    <r>
      <rPr>
        <sz val="10"/>
        <rFont val="Times New Roman"/>
        <family val="1"/>
        <charset val="1"/>
      </rPr>
      <t xml:space="preserve">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t>
    </r>
    <r>
      <rPr>
        <b val="true"/>
        <sz val="10"/>
        <rFont val="Times New Roman"/>
        <family val="1"/>
        <charset val="1"/>
      </rPr>
      <t xml:space="preserve">13.159, de 2015, arts. 1º e 2º</t>
    </r>
    <r>
      <rPr>
        <sz val="10"/>
        <rFont val="Times New Roman"/>
        <family val="1"/>
        <charset val="1"/>
      </rPr>
      <t xml:space="preserve">.</t>
    </r>
  </si>
  <si>
    <t xml:space="preserve">18.01</t>
  </si>
  <si>
    <t xml:space="preserve">Redução do PIS/Pasep-Importação
(art. 3º, II)</t>
  </si>
  <si>
    <r>
      <rPr>
        <sz val="10"/>
        <rFont val="Times New Roman"/>
        <family val="1"/>
        <charset val="1"/>
      </rPr>
      <t xml:space="preserve">Valor total correspondente à redução do PIS/Pasep-Importação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Decreto nº 10.615, de 2021, art. 2º, II e § 1º). 
O valor da redução do PIS/Pasep-Importação deve corresponder às importações informadas nas linhas X480/15</t>
    </r>
    <r>
      <rPr>
        <b val="true"/>
        <sz val="10"/>
        <rFont val="Times New Roman"/>
        <family val="1"/>
        <charset val="1"/>
      </rPr>
      <t xml:space="preserve"> </t>
    </r>
    <r>
      <rPr>
        <sz val="10"/>
        <rFont val="Times New Roman"/>
        <family val="1"/>
        <charset val="1"/>
      </rPr>
      <t xml:space="preserve">e X480/16. </t>
    </r>
  </si>
  <si>
    <t xml:space="preserve">18.02</t>
  </si>
  <si>
    <t xml:space="preserve">Redução da Cofins-Importação
(art. 3º, II)</t>
  </si>
  <si>
    <t xml:space="preserve">Valor total correspondente à redução da Cofins-Importação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II; Decreto nº 10.615, de 2021, art. 2º, II e § 1º). 
O valor da redução da Cofins-Importação deve corresponder às importações informadas nas linhas X480/15 e X480/16. </t>
  </si>
  <si>
    <t xml:space="preserve">18.1</t>
  </si>
  <si>
    <t xml:space="preserve">C) REMESSAS AO EXTERIOR</t>
  </si>
  <si>
    <t xml:space="preserve">Remessas ao Exterior (art. 3º, § 3º)</t>
  </si>
  <si>
    <r>
      <rPr>
        <sz val="10"/>
        <rFont val="Times New Roman"/>
        <family val="1"/>
        <charset val="1"/>
      </rPr>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t>
    </r>
    <r>
      <rPr>
        <b val="true"/>
        <sz val="10"/>
        <rFont val="Times New Roman"/>
        <family val="1"/>
        <charset val="1"/>
      </rPr>
      <t xml:space="preserve">10.615, de 2021</t>
    </r>
    <r>
      <rPr>
        <sz val="10"/>
        <rFont val="Times New Roman"/>
        <family val="1"/>
        <charset val="1"/>
      </rPr>
      <t xml:space="preserve">, art. 3º). </t>
    </r>
  </si>
  <si>
    <t xml:space="preserve">Redução da CIDE
(art. 3º, § 3º)</t>
  </si>
  <si>
    <t xml:space="preserve">Valor total correspondente à redução da Contribuição de Intervenção no Domínio Econômico - Cide incidente nas remessas efetuadas pela pessoa jurídica, durante o ano-calendário, destinadas ao exterior para pagamento de contrato relativo à exploração de patentes ou de uso de marcas e os de fornecimento de tecnologia e prestação de assistência técnica (Lei nº 11.484, de 2007, art. 3º, § 3º; Decreto nº 10.615, de 2021, art. 3º). 
O valor da redução da Cide deve corresponder às remessas informadas na linha X480/19. </t>
  </si>
  <si>
    <t xml:space="preserve">19.1</t>
  </si>
  <si>
    <t xml:space="preserve">D) VENDAS</t>
  </si>
  <si>
    <r>
      <rPr>
        <sz val="10"/>
        <rFont val="Times New Roman"/>
        <family val="1"/>
        <charset val="1"/>
      </rPr>
      <t xml:space="preserve">Vendas de Semicondutores</t>
    </r>
    <r>
      <rPr>
        <b val="true"/>
        <sz val="10"/>
        <rFont val="Times New Roman"/>
        <family val="1"/>
        <charset val="1"/>
      </rPr>
      <t xml:space="preserve">,</t>
    </r>
    <r>
      <rPr>
        <sz val="10"/>
        <rFont val="Times New Roman"/>
        <family val="1"/>
        <charset val="1"/>
      </rPr>
      <t xml:space="preserve"> </t>
    </r>
    <r>
      <rPr>
        <b val="true"/>
        <strike val="true"/>
        <sz val="10"/>
        <rFont val="Times New Roman"/>
        <family val="1"/>
        <charset val="1"/>
      </rPr>
      <t xml:space="preserve">e</t>
    </r>
    <r>
      <rPr>
        <sz val="10"/>
        <rFont val="Times New Roman"/>
        <family val="1"/>
        <charset val="1"/>
      </rPr>
      <t xml:space="preserve"> Displays </t>
    </r>
    <r>
      <rPr>
        <b val="true"/>
        <sz val="10"/>
        <rFont val="Times New Roman"/>
        <family val="1"/>
        <charset val="1"/>
      </rPr>
      <t xml:space="preserve">e insumos</t>
    </r>
    <r>
      <rPr>
        <sz val="10"/>
        <rFont val="Times New Roman"/>
        <family val="1"/>
        <charset val="1"/>
      </rPr>
      <t xml:space="preserve">  e Projeto (Design) (art. 4º, § 1º)</t>
    </r>
  </si>
  <si>
    <r>
      <rPr>
        <sz val="10"/>
        <rFont val="Times New Roman"/>
        <family val="1"/>
        <charset val="1"/>
      </rPr>
      <t xml:space="preserve">Valor total da receita bruta correspondente às vendas, efetuadas pela pessoa jurídica durante o ano-calendário, cujas alíquotas da Contribuição para o PIS/Pasep, da Cofins e do IPI tenham sido reduzidas a zero, de </t>
    </r>
    <r>
      <rPr>
        <b val="true"/>
        <sz val="10"/>
        <rFont val="Times New Roman"/>
        <family val="1"/>
        <charset val="1"/>
      </rPr>
      <t xml:space="preserve">componentes ou</t>
    </r>
    <r>
      <rPr>
        <sz val="10"/>
        <rFont val="Times New Roman"/>
        <family val="1"/>
        <charset val="1"/>
      </rPr>
      <t xml:space="preserve"> dispositivos eletrônicos semicondutores</t>
    </r>
    <r>
      <rPr>
        <b val="true"/>
        <sz val="10"/>
        <rFont val="Times New Roman"/>
        <family val="1"/>
        <charset val="1"/>
      </rPr>
      <t xml:space="preserve">,</t>
    </r>
    <r>
      <rPr>
        <sz val="10"/>
        <rFont val="Times New Roman"/>
        <family val="1"/>
        <charset val="1"/>
      </rPr>
      <t xml:space="preserve"> de mostradores de informação (displays) </t>
    </r>
    <r>
      <rPr>
        <b val="true"/>
        <sz val="10"/>
        <rFont val="Times New Roman"/>
        <family val="1"/>
        <charset val="1"/>
      </rPr>
      <t xml:space="preserve">e insumos</t>
    </r>
    <r>
      <rPr>
        <sz val="10"/>
        <rFont val="Times New Roman"/>
        <family val="1"/>
        <charset val="1"/>
      </rPr>
      <t xml:space="preserve">, de que tratam os incisos I </t>
    </r>
    <r>
      <rPr>
        <b val="true"/>
        <sz val="10"/>
        <rFont val="Times New Roman"/>
        <family val="1"/>
        <charset val="1"/>
      </rPr>
      <t xml:space="preserve">a III</t>
    </r>
    <r>
      <rPr>
        <sz val="10"/>
        <rFont val="Times New Roman"/>
        <family val="1"/>
        <charset val="1"/>
      </rPr>
      <t xml:space="preserve"> do art. 2º da Lei nº 11.484, de 2007, e os incisos I </t>
    </r>
    <r>
      <rPr>
        <b val="true"/>
        <sz val="10"/>
        <rFont val="Times New Roman"/>
        <family val="1"/>
        <charset val="1"/>
      </rPr>
      <t xml:space="preserve">a III</t>
    </r>
    <r>
      <rPr>
        <sz val="10"/>
        <rFont val="Times New Roman"/>
        <family val="1"/>
        <charset val="1"/>
      </rPr>
      <t xml:space="preserve"> do art. </t>
    </r>
    <r>
      <rPr>
        <b val="true"/>
        <sz val="10"/>
        <rFont val="Times New Roman"/>
        <family val="1"/>
        <charset val="1"/>
      </rPr>
      <t xml:space="preserve">11</t>
    </r>
    <r>
      <rPr>
        <sz val="10"/>
        <rFont val="Times New Roman"/>
        <family val="1"/>
        <charset val="1"/>
      </rPr>
      <t xml:space="preserve"> do Decreto nº </t>
    </r>
    <r>
      <rPr>
        <b val="true"/>
        <sz val="10"/>
        <rFont val="Times New Roman"/>
        <family val="1"/>
        <charset val="1"/>
      </rPr>
      <t xml:space="preserve">10.615, de 2021</t>
    </r>
    <r>
      <rPr>
        <sz val="10"/>
        <rFont val="Times New Roman"/>
        <family val="1"/>
        <charset val="1"/>
      </rPr>
      <t xml:space="preserve">, relacionados no Anexo do Decreto nº </t>
    </r>
    <r>
      <rPr>
        <b val="true"/>
        <sz val="10"/>
        <rFont val="Times New Roman"/>
        <family val="1"/>
        <charset val="1"/>
      </rPr>
      <t xml:space="preserve">10.615, de 2021</t>
    </r>
    <r>
      <rPr>
        <sz val="10"/>
        <rFont val="Times New Roman"/>
        <family val="1"/>
        <charset val="1"/>
      </rPr>
      <t xml:space="preserve">, bem como a receita bruta correspondente à venda de projeto (design). </t>
    </r>
  </si>
  <si>
    <t xml:space="preserve">Redução do Imposto de Renda e Adicional Incidentes sobre o Lucro da Exploração
(art. 4º, III e § 1º)</t>
  </si>
  <si>
    <t xml:space="preserve">Valor total correspondente à redução do Imposto de Renda e Adicional Incidentes sobre o Lucro da Exploração relativo às vendas, efetuadas pela pessoa jurídica durante o ano-calendário, cujas alíquotas da Contribuição para o PIS/Pasep, da Cofins e do IPI tenham sido reduzidas a zero, de componentes ou dispositivos eletrônicos semicondutores, de mostradores de informação (displays) e insumos, de que tratam os incisos I a III do art. 2º da Lei nº 11.484, de 2007, e os incisos I a III do art. 11 do Decreto nº 10.615, de 2021, relacionados no Anexo do Decreto nº 10.615, de 2021, bem como à venda de projeto (design).
O valor da redução do Imposto de Renda e Adicional Incidentes sobre o Lucro da Exploração deve corresponder à receita bruta informada na linha X480/20. </t>
  </si>
  <si>
    <t xml:space="preserve">21.1</t>
  </si>
  <si>
    <t xml:space="preserve">E) INVESTIMENTOS EM PESQUISA</t>
  </si>
  <si>
    <r>
      <rPr>
        <sz val="10"/>
        <rFont val="Times New Roman"/>
        <family val="1"/>
        <charset val="1"/>
      </rPr>
      <t xml:space="preserve">Investimento</t>
    </r>
    <r>
      <rPr>
        <b val="true"/>
        <sz val="10"/>
        <rFont val="Times New Roman"/>
        <family val="1"/>
        <charset val="1"/>
      </rPr>
      <t xml:space="preserve">s</t>
    </r>
    <r>
      <rPr>
        <sz val="10"/>
        <rFont val="Times New Roman"/>
        <family val="1"/>
        <charset val="1"/>
      </rPr>
      <t xml:space="preserve"> em Pesquisa e Desenvolvimento no País (art. 6º, caput)</t>
    </r>
  </si>
  <si>
    <r>
      <rPr>
        <sz val="10"/>
        <rFont val="Times New Roman"/>
        <family val="1"/>
        <charset val="1"/>
      </rPr>
      <t xml:space="preserve">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(Lei nº 11.484, de 2007, art. 6º</t>
    </r>
    <r>
      <rPr>
        <b val="true"/>
        <sz val="10"/>
        <rFont val="Times New Roman"/>
        <family val="1"/>
        <charset val="1"/>
      </rPr>
      <t xml:space="preserve">, com a redação dada pela Lei nº 13.969, de 2021</t>
    </r>
    <r>
      <rPr>
        <sz val="10"/>
        <rFont val="Times New Roman"/>
        <family val="1"/>
        <charset val="1"/>
      </rPr>
      <t xml:space="preserve">; Decreto nº </t>
    </r>
    <r>
      <rPr>
        <b val="true"/>
        <sz val="10"/>
        <rFont val="Times New Roman"/>
        <family val="1"/>
        <charset val="1"/>
      </rPr>
      <t xml:space="preserve">10.615, de 2021, art. 11, I e II c/c art. 14</t>
    </r>
    <r>
      <rPr>
        <sz val="10"/>
        <rFont val="Times New Roman"/>
        <family val="1"/>
        <charset val="1"/>
      </rPr>
      <t xml:space="preserve">). 
Atenção: Serão admitidos apenas investimentos em atividades de pesquisa e desenvolvimento nas áreas de microeletrônica, dos dispositivos eletrônicos semicondutores, de mostradores de informação (displays), de optoeletrônicos, de ferramentas computacionais (softwares), de suporte a tais projetos e de metodologias de projeto e de processo de fabricação dos componentes mencionados nos incisos I e II do art. 2º da Lei nº 11.484, de 2007.</t>
    </r>
  </si>
  <si>
    <r>
      <rPr>
        <sz val="10"/>
        <rFont val="Times New Roman"/>
        <family val="1"/>
        <charset val="1"/>
      </rPr>
      <t xml:space="preserve">Investimento</t>
    </r>
    <r>
      <rPr>
        <b val="true"/>
        <sz val="10"/>
        <rFont val="Times New Roman"/>
        <family val="1"/>
        <charset val="1"/>
      </rPr>
      <t xml:space="preserve">s</t>
    </r>
    <r>
      <rPr>
        <sz val="10"/>
        <rFont val="Times New Roman"/>
        <family val="1"/>
        <charset val="1"/>
      </rPr>
      <t xml:space="preserve"> em Centros ou Institutos de Pesquisa ou Entidades Brasileiras de Ensino (art. 6º, § 2º)</t>
    </r>
  </si>
  <si>
    <r>
      <rPr>
        <sz val="10"/>
        <rFont val="Times New Roman"/>
        <family val="1"/>
        <charset val="1"/>
      </rPr>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t>
    </r>
    <r>
      <rPr>
        <b val="true"/>
        <sz val="10"/>
        <rFont val="Times New Roman"/>
        <family val="1"/>
        <charset val="1"/>
      </rPr>
      <t xml:space="preserve">10.521, de 15 de outubro de 2020</t>
    </r>
    <r>
      <rPr>
        <sz val="10"/>
        <rFont val="Times New Roman"/>
        <family val="1"/>
        <charset val="1"/>
      </rPr>
      <t xml:space="preserve">.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r>
  </si>
  <si>
    <r>
      <rPr>
        <sz val="10"/>
        <rFont val="Times New Roman"/>
        <family val="1"/>
        <charset val="1"/>
      </rPr>
      <t xml:space="preserve">Aplica</t>
    </r>
    <r>
      <rPr>
        <b val="true"/>
        <sz val="10"/>
        <rFont val="Times New Roman"/>
        <family val="1"/>
        <charset val="1"/>
      </rPr>
      <t xml:space="preserve">ções</t>
    </r>
    <r>
      <rPr>
        <sz val="10"/>
        <rFont val="Times New Roman"/>
        <family val="1"/>
        <charset val="1"/>
      </rPr>
      <t xml:space="preserve"> no FNDCT (art. 8º, caput)</t>
    </r>
  </si>
  <si>
    <r>
      <rPr>
        <sz val="10"/>
        <rFont val="Times New Roman"/>
        <family val="1"/>
        <charset val="1"/>
      </rPr>
      <t xml:space="preserve">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t>
    </r>
    <r>
      <rPr>
        <b val="true"/>
        <sz val="10"/>
        <rFont val="Times New Roman"/>
        <family val="1"/>
        <charset val="1"/>
      </rPr>
      <t xml:space="preserve"> 10.615, de 2021, arts. 14 e 35</t>
    </r>
    <r>
      <rPr>
        <sz val="10"/>
        <rFont val="Times New Roman"/>
        <family val="1"/>
        <charset val="1"/>
      </rPr>
      <t xml:space="preserve">). 
Atenção: O valor residual deve ser aplicado no FNDCT até o último dia do mês de março do ano subsequente àquele em que não foi atingido o percentual (Lei nº 11.484, de 2007, art. 8º, § 1º; Decreto nº </t>
    </r>
    <r>
      <rPr>
        <b val="true"/>
        <sz val="10"/>
        <rFont val="Times New Roman"/>
        <family val="1"/>
        <charset val="1"/>
      </rPr>
      <t xml:space="preserve">10.615, de 2021, art. 35, § 1º</t>
    </r>
    <r>
      <rPr>
        <sz val="10"/>
        <rFont val="Times New Roman"/>
        <family val="1"/>
        <charset val="1"/>
      </rPr>
      <t xml:space="preserve">).</t>
    </r>
  </si>
  <si>
    <t xml:space="preserve">REIDI (LEI Nº 11.488/2007)</t>
  </si>
  <si>
    <r>
      <rPr>
        <sz val="10"/>
        <rFont val="Times New Roman"/>
        <family val="1"/>
        <charset val="1"/>
      </rPr>
      <t xml:space="preserve">As linhas X480/</t>
    </r>
    <r>
      <rPr>
        <b val="true"/>
        <sz val="10"/>
        <rFont val="Times New Roman"/>
        <family val="1"/>
        <charset val="1"/>
      </rPr>
      <t xml:space="preserve">39.01</t>
    </r>
    <r>
      <rPr>
        <sz val="10"/>
        <rFont val="Times New Roman"/>
        <family val="1"/>
        <charset val="1"/>
      </rPr>
      <t xml:space="preserve"> a X480/</t>
    </r>
    <r>
      <rPr>
        <b val="true"/>
        <sz val="10"/>
        <rFont val="Times New Roman"/>
        <family val="1"/>
        <charset val="1"/>
      </rPr>
      <t xml:space="preserve">44.14 </t>
    </r>
    <r>
      <rPr>
        <sz val="10"/>
        <rFont val="Times New Roman"/>
        <family val="1"/>
        <charset val="1"/>
      </rPr>
      <t xml:space="preserve">deverão ser preenchidas pela pessoa jurídica habilitada </t>
    </r>
    <r>
      <rPr>
        <b val="true"/>
        <sz val="10"/>
        <rFont val="Times New Roman"/>
        <family val="1"/>
        <charset val="1"/>
      </rPr>
      <t xml:space="preserve">ou coabilitada a</t>
    </r>
    <r>
      <rPr>
        <sz val="10"/>
        <rFont val="Times New Roman"/>
        <family val="1"/>
        <charset val="1"/>
      </rPr>
      <t xml:space="preserve">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t>
    </r>
    <r>
      <rPr>
        <b val="true"/>
        <strike val="true"/>
        <sz val="10"/>
        <rFont val="Times New Roman"/>
        <family val="1"/>
        <charset val="1"/>
      </rPr>
      <t xml:space="preserve">e</t>
    </r>
    <r>
      <rPr>
        <sz val="10"/>
        <rFont val="Times New Roman"/>
        <family val="1"/>
        <charset val="1"/>
      </rPr>
      <t xml:space="preserve"> pela Lei nº 12.249, de 2010</t>
    </r>
    <r>
      <rPr>
        <b val="true"/>
        <sz val="10"/>
        <rFont val="Times New Roman"/>
        <family val="1"/>
        <charset val="1"/>
      </rPr>
      <t xml:space="preserve">, e pela Lei nº 13.043, de 2014</t>
    </r>
    <r>
      <rPr>
        <sz val="10"/>
        <rFont val="Times New Roman"/>
        <family val="1"/>
        <charset val="1"/>
      </rPr>
      <t xml:space="preserve">, regulamentado pelo Decreto nº 6.144, de 3 de julho de 2007, com as alterações introduzidas pelo Decreto nº 6.167, de 24 de julho de 2007, pelo Decreto nº 6.416, de 28 de março de 2008, </t>
    </r>
    <r>
      <rPr>
        <b val="true"/>
        <strike val="true"/>
        <sz val="10"/>
        <rFont val="Times New Roman"/>
        <family val="1"/>
        <charset val="1"/>
      </rPr>
      <t xml:space="preserve">e</t>
    </r>
    <r>
      <rPr>
        <sz val="10"/>
        <rFont val="Times New Roman"/>
        <family val="1"/>
        <charset val="1"/>
      </rPr>
      <t xml:space="preserve"> pelo Decreto nº 7.367, de 25 de novembro de 2010</t>
    </r>
    <r>
      <rPr>
        <b val="true"/>
        <sz val="10"/>
        <rFont val="Times New Roman"/>
        <family val="1"/>
        <charset val="1"/>
      </rPr>
      <t xml:space="preserve">, e pelo Decreto nº 10.100, de 6 de novembro de 2019</t>
    </r>
    <r>
      <rPr>
        <sz val="10"/>
        <rFont val="Times New Roman"/>
        <family val="1"/>
        <charset val="1"/>
      </rPr>
      <t xml:space="preserve">.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r>
  </si>
  <si>
    <t xml:space="preserve">39.1</t>
  </si>
  <si>
    <t xml:space="preserve">A) OPERAÇÕES NO MERCADO INTERNO</t>
  </si>
  <si>
    <t xml:space="preserve">Aquisições no Mercado Interno de Máquinas, Aparelhos, Instrumentos e Equipamentos, Novos, e de Materiais de Construção (art. 3º, I)</t>
  </si>
  <si>
    <r>
      <rPr>
        <sz val="10"/>
        <rFont val="Times New Roman"/>
        <family val="1"/>
        <charset val="1"/>
      </rPr>
      <t xml:space="preserve">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t>
    </r>
    <r>
      <rPr>
        <b val="true"/>
        <strike val="true"/>
        <sz val="10"/>
        <rFont val="Times New Roman"/>
        <family val="1"/>
        <charset val="1"/>
      </rPr>
      <t xml:space="preserve">.</t>
    </r>
    <r>
      <rPr>
        <sz val="10"/>
        <rFont val="Times New Roman"/>
        <family val="1"/>
        <charset val="1"/>
      </rPr>
      <t xml:space="preserve"> (Lei nº 11.488, de 2007, art. 3º, I; Decreto nº 6.144, de 2007, art. 2º, I, “a”, ”b”). </t>
    </r>
  </si>
  <si>
    <t xml:space="preserve">Aquisições no Mercado Interno de Serviços (art. 4º, I)</t>
  </si>
  <si>
    <r>
      <rPr>
        <sz val="10"/>
        <rFont val="Times New Roman"/>
        <family val="1"/>
        <charset val="1"/>
      </rPr>
      <t xml:space="preserve">Valor total correspondente às aquisições realizadas, durante o ano-calendário, no mercado interno, de serviços destinados a obras de infraestrutura para incorporação ao seu ativo imobilizado, que foram efetuadas com a suspensão da Contribuição para o PIS/Pasep e da Cofins</t>
    </r>
    <r>
      <rPr>
        <b val="true"/>
        <strike val="true"/>
        <sz val="10"/>
        <rFont val="Times New Roman"/>
        <family val="1"/>
        <charset val="1"/>
      </rPr>
      <t xml:space="preserve">.</t>
    </r>
    <r>
      <rPr>
        <sz val="10"/>
        <rFont val="Times New Roman"/>
        <family val="1"/>
        <charset val="1"/>
      </rPr>
      <t xml:space="preserve"> (Lei nº 11.488, de 2007, art. 4º, I; Decreto nº 6.144, de 2007, art. 2º, I, “c”, com redação alterada pelo Decreto nº 7.367, de 2010). </t>
    </r>
  </si>
  <si>
    <t xml:space="preserve">Aluguéis Contratados de Máquinas, Aparelhos, Instrumentos e Equipamentos Utilizados em Obras de Infraestrutura (art. 4º, § 2º)</t>
  </si>
  <si>
    <r>
      <rPr>
        <sz val="10"/>
        <rFont val="Times New Roman"/>
        <family val="1"/>
        <charset val="1"/>
      </rPr>
      <t xml:space="preserve">Valor correspondente aos aluguéis contratados de máquinas, aparelhos, instrumentos e equipamentos adquiridos de pessoa jurídica estabelecida no Brasil (Lei nº 11.488, de 15 de junho de 2007, art. 4º, § 2º, com redação dada pelo art. 4º da Lei nº 11.727, de 2008; </t>
    </r>
    <r>
      <rPr>
        <b val="true"/>
        <sz val="10"/>
        <rFont val="Times New Roman"/>
        <family val="1"/>
        <charset val="1"/>
      </rPr>
      <t xml:space="preserve">Decreto nº 6.144, de 2007, art. 2º, I, 'd'</t>
    </r>
    <r>
      <rPr>
        <sz val="10"/>
        <rFont val="Times New Roman"/>
        <family val="1"/>
        <charset val="1"/>
      </rPr>
      <t xml:space="preserve">). </t>
    </r>
  </si>
  <si>
    <t xml:space="preserve">44.01</t>
  </si>
  <si>
    <t xml:space="preserve">PIS/Pasep Suspenso (art. 3º, § 2º)</t>
  </si>
  <si>
    <t xml:space="preserve">Valor total do PIS/Pasep suspenso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do PIS/Pasep suspenso deve corresponder às aquisições e aluguéis informados nas linhas X480/40, X480/42 e X480/44. </t>
  </si>
  <si>
    <t xml:space="preserve">44.02</t>
  </si>
  <si>
    <t xml:space="preserve">Cofins Suspensa (art. 3º, § 2º)</t>
  </si>
  <si>
    <t xml:space="preserve">Valor total da Cofins suspensa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da Cofins suspensa deve corresponder às aquisições e aluguéis informados nas linhas X480/40, X480/42 e X480/44. </t>
  </si>
  <si>
    <t xml:space="preserve">44.1</t>
  </si>
  <si>
    <t xml:space="preserve">44.11</t>
  </si>
  <si>
    <t xml:space="preserve">Importações de Máquinas, Aparelhos, Instrumentos e Equipamentos, Novos, e de Materiais de Construção (art. 3º, II)</t>
  </si>
  <si>
    <r>
      <rPr>
        <sz val="10"/>
        <rFont val="Times New Roman"/>
        <family val="1"/>
        <charset val="1"/>
      </rPr>
      <t xml:space="preserve">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t>
    </r>
    <r>
      <rPr>
        <b val="true"/>
        <strike val="true"/>
        <sz val="10"/>
        <rFont val="Times New Roman"/>
        <family val="1"/>
        <charset val="1"/>
      </rPr>
      <t xml:space="preserve">.</t>
    </r>
    <r>
      <rPr>
        <sz val="10"/>
        <rFont val="Times New Roman"/>
        <family val="1"/>
        <charset val="1"/>
      </rPr>
      <t xml:space="preserve"> (Lei nº 11.488, de 2007, art. 3º, II; Decreto nº 6.144, de 2007, art. 2º, II, “a”, “b”). </t>
    </r>
  </si>
  <si>
    <t xml:space="preserve">44.12</t>
  </si>
  <si>
    <r>
      <rPr>
        <sz val="10"/>
        <rFont val="Times New Roman"/>
        <family val="1"/>
        <charset val="1"/>
      </rPr>
      <t xml:space="preserve">Importaç</t>
    </r>
    <r>
      <rPr>
        <b val="true"/>
        <sz val="10"/>
        <rFont val="Times New Roman"/>
        <family val="1"/>
        <charset val="1"/>
      </rPr>
      <t xml:space="preserve">ões</t>
    </r>
    <r>
      <rPr>
        <sz val="10"/>
        <rFont val="Times New Roman"/>
        <family val="1"/>
        <charset val="1"/>
      </rPr>
      <t xml:space="preserve"> de Serviços (art. 4º, II)</t>
    </r>
  </si>
  <si>
    <r>
      <rPr>
        <sz val="10"/>
        <rFont val="Times New Roman"/>
        <family val="1"/>
        <charset val="1"/>
      </rPr>
      <t xml:space="preserve">Valor correspondente às importações de serviços destinados a obras de infraestrutura para incorporação ao seu ativo imobilizado, que foram efetuadas, durante o ano-calendário, com a suspensão da Contribuição para o PIS/Pasep-Importação e da Cofins-Importação</t>
    </r>
    <r>
      <rPr>
        <b val="true"/>
        <strike val="true"/>
        <sz val="10"/>
        <rFont val="Times New Roman"/>
        <family val="1"/>
        <charset val="1"/>
      </rPr>
      <t xml:space="preserve">.</t>
    </r>
    <r>
      <rPr>
        <sz val="10"/>
        <rFont val="Times New Roman"/>
        <family val="1"/>
        <charset val="1"/>
      </rPr>
      <t xml:space="preserve"> (Lei nº 11.488, de 2007, art. 4º, II; Decreto nº 6.144, de 2007, art. 2º, II, “c”, com redação alterada pelo Decreto nº 7.367, e 2010). </t>
    </r>
  </si>
  <si>
    <t xml:space="preserve">44.13</t>
  </si>
  <si>
    <t xml:space="preserve">PIS/Pasep-Importação Suspenso (art. 3º, § 2º)</t>
  </si>
  <si>
    <t xml:space="preserve">Valor total do PIS/Pasep-Importação suspenso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do PIS/Pasep-Importação suspenso deve corresponder às importações informadas nas linhas X480/44.11 e X480/44.12. </t>
  </si>
  <si>
    <t xml:space="preserve">44.14</t>
  </si>
  <si>
    <t xml:space="preserve">Cofins-Importação Suspensa (art. 3º, § 2º)</t>
  </si>
  <si>
    <t xml:space="preserve">Valor total da Cofins-Importação suspensa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da Cofins-Importação suspensa deve corresponder às importações informadas nas linhas X480/44.11 e X480/44.12. </t>
  </si>
  <si>
    <t xml:space="preserve">RECINE (LEI Nº 12.599/2012)</t>
  </si>
  <si>
    <r>
      <rPr>
        <sz val="10"/>
        <rFont val="Times New Roman"/>
        <family val="1"/>
        <charset val="1"/>
      </rPr>
      <t xml:space="preserve">As linhas X480/</t>
    </r>
    <r>
      <rPr>
        <b val="true"/>
        <sz val="10"/>
        <rFont val="Times New Roman"/>
        <family val="1"/>
        <charset val="1"/>
      </rPr>
      <t xml:space="preserve">71.01</t>
    </r>
    <r>
      <rPr>
        <sz val="10"/>
        <rFont val="Times New Roman"/>
        <family val="1"/>
        <charset val="1"/>
      </rPr>
      <t xml:space="preserve">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t>
    </r>
    <r>
      <rPr>
        <b val="true"/>
        <sz val="10"/>
        <rFont val="Times New Roman"/>
        <family val="1"/>
        <charset val="1"/>
      </rPr>
      <t xml:space="preserve">(</t>
    </r>
    <r>
      <rPr>
        <sz val="10"/>
        <rFont val="Times New Roman"/>
        <family val="1"/>
        <charset val="1"/>
      </rPr>
      <t xml:space="preserve">Lei nº 12.599, de 2012, arts. 12 e 13, §</t>
    </r>
    <r>
      <rPr>
        <b val="true"/>
        <sz val="10"/>
        <rFont val="Times New Roman"/>
        <family val="1"/>
        <charset val="1"/>
      </rPr>
      <t xml:space="preserve">§</t>
    </r>
    <r>
      <rPr>
        <sz val="10"/>
        <rFont val="Times New Roman"/>
        <family val="1"/>
        <charset val="1"/>
      </rPr>
      <t xml:space="preserve"> 1º e 3º). 
Atenção: A fruição do Recine está condicionada à regularidade fiscal </t>
    </r>
    <r>
      <rPr>
        <b val="true"/>
        <sz val="10"/>
        <rFont val="Times New Roman"/>
        <family val="1"/>
        <charset val="1"/>
      </rPr>
      <t xml:space="preserve">d</t>
    </r>
    <r>
      <rPr>
        <sz val="10"/>
        <rFont val="Times New Roman"/>
        <family val="1"/>
        <charset val="1"/>
      </rPr>
      <t xml:space="preserve">a pessoa jurídica em relação aos impostos e contribuições administrados pela Secretaria da Receita Federal do Brasil </t>
    </r>
    <r>
      <rPr>
        <b val="true"/>
        <sz val="10"/>
        <rFont val="Times New Roman"/>
        <family val="1"/>
        <charset val="1"/>
      </rPr>
      <t xml:space="preserve">(</t>
    </r>
    <r>
      <rPr>
        <sz val="10"/>
        <rFont val="Times New Roman"/>
        <family val="1"/>
        <charset val="1"/>
      </rPr>
      <t xml:space="preserve">Lei nº 12.599, de 2012, art. 13, § 2º).</t>
    </r>
  </si>
  <si>
    <t xml:space="preserve">71.1</t>
  </si>
  <si>
    <r>
      <rPr>
        <sz val="10"/>
        <rFont val="Times New Roman"/>
        <family val="1"/>
        <charset val="1"/>
      </rPr>
      <t xml:space="preserve">Aquisiç</t>
    </r>
    <r>
      <rPr>
        <b val="true"/>
        <sz val="10"/>
        <rFont val="Times New Roman"/>
        <family val="1"/>
        <charset val="1"/>
      </rPr>
      <t xml:space="preserve">ões</t>
    </r>
    <r>
      <rPr>
        <sz val="10"/>
        <rFont val="Times New Roman"/>
        <family val="1"/>
        <charset val="1"/>
      </rPr>
      <t xml:space="preserve">, no Mercado Interno, de Máquinas, Aparelhos, Instrumentos e Equipamentos, Novos, para Incorporação no Ativo Permanente e Utilização em Complexos de Exibição ou Cinemas Itinerantes, bem como de Materiais de Construção (art. 14, I e III)</t>
    </r>
  </si>
  <si>
    <r>
      <rPr>
        <sz val="10"/>
        <rFont val="Times New Roman"/>
        <family val="1"/>
        <charset val="1"/>
      </rPr>
      <t xml:space="preserve">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t>
    </r>
    <r>
      <rPr>
        <b val="true"/>
        <sz val="10"/>
        <rFont val="Times New Roman"/>
        <family val="1"/>
        <charset val="1"/>
      </rPr>
      <t xml:space="preserve">; Decreto nº 7.729, de 2012, art. 9º, § 1º, I e III</t>
    </r>
    <r>
      <rPr>
        <sz val="10"/>
        <rFont val="Times New Roman"/>
        <family val="1"/>
        <charset val="1"/>
      </rPr>
      <t xml:space="preserve">). </t>
    </r>
  </si>
  <si>
    <t xml:space="preserve">72.01</t>
  </si>
  <si>
    <t xml:space="preserve">PIS/Pasep Suspenso (art. 14, § 3º)</t>
  </si>
  <si>
    <t xml:space="preserve">Valor total do PIS/Pasep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do PIS/Pasep suspenso deve corresponder às aquisições informadas na linha X480/72.</t>
  </si>
  <si>
    <t xml:space="preserve">72.02</t>
  </si>
  <si>
    <t xml:space="preserve">Cofins Suspensa (art. 14, § 3º)</t>
  </si>
  <si>
    <t xml:space="preserve">Valor total da Cofins suspensa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da Cofins suspensa deve corresponder às aquisições informadas na linha X480/72. </t>
  </si>
  <si>
    <r>
      <rPr>
        <sz val="10"/>
        <rFont val="Times New Roman"/>
        <family val="1"/>
        <charset val="1"/>
      </rPr>
      <t xml:space="preserve">IPI Suspenso </t>
    </r>
    <r>
      <rPr>
        <b val="true"/>
        <sz val="10"/>
        <rFont val="Times New Roman"/>
        <family val="1"/>
        <charset val="1"/>
      </rPr>
      <t xml:space="preserve">(art. 14, § 3º)</t>
    </r>
  </si>
  <si>
    <r>
      <rPr>
        <sz val="10"/>
        <rFont val="Times New Roman"/>
        <family val="1"/>
        <charset val="1"/>
      </rPr>
      <t xml:space="preserve">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t>
    </r>
    <r>
      <rPr>
        <b val="true"/>
        <sz val="10"/>
        <rFont val="Times New Roman"/>
        <family val="1"/>
        <charset val="1"/>
      </rPr>
      <t xml:space="preserve">; Decreto nº 7.729, de 2012, art. 9º, § 1º, III</t>
    </r>
    <r>
      <rPr>
        <sz val="10"/>
        <rFont val="Times New Roman"/>
        <family val="1"/>
        <charset val="1"/>
      </rPr>
      <t xml:space="preserve">).
</t>
    </r>
    <r>
      <rPr>
        <b val="true"/>
        <sz val="10"/>
        <rFont val="Times New Roman"/>
        <family val="1"/>
        <charset val="1"/>
      </rPr>
      <t xml:space="preserve">O valor do IPI suspenso deve corresponder às aquisições informadas na linha X480/72. </t>
    </r>
  </si>
  <si>
    <t xml:space="preserve">73.1</t>
  </si>
  <si>
    <t xml:space="preserve">Importações de Máquinas, Aparelhos, Instrumentos e Equipamentos, Novos, para Incorporação no Ativo Permanente e Utilização em Complexos de Exibição ou Cinemas Itinerantes, bem como de Materiais de Construção (art. 14, II, IV e V)</t>
  </si>
  <si>
    <r>
      <rPr>
        <sz val="10"/>
        <rFont val="Times New Roman"/>
        <family val="1"/>
        <charset val="1"/>
      </rPr>
      <t xml:space="preserve">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t>
    </r>
    <r>
      <rPr>
        <b val="true"/>
        <sz val="10"/>
        <rFont val="Times New Roman"/>
        <family val="1"/>
        <charset val="1"/>
      </rPr>
      <t xml:space="preserve">; Decreto nº 7.729, de 2012, art. 9º, § 1º, II, IV e V</t>
    </r>
    <r>
      <rPr>
        <sz val="10"/>
        <rFont val="Times New Roman"/>
        <family val="1"/>
        <charset val="1"/>
      </rPr>
      <t xml:space="preserve">). </t>
    </r>
  </si>
  <si>
    <t xml:space="preserve">74.01</t>
  </si>
  <si>
    <t xml:space="preserve">PIS/Pasep-Importação Suspenso (art. 14, § 3º)</t>
  </si>
  <si>
    <t xml:space="preserve">Valor total do PIS/Pasep-Importação suspenso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do PIS/Pasep-Importação suspenso deve corresponder às importações informadas na linha X480/74.</t>
  </si>
  <si>
    <t xml:space="preserve">74.02</t>
  </si>
  <si>
    <t xml:space="preserve">Cofins-Importação Suspensa (art. 14, § 3º)</t>
  </si>
  <si>
    <t xml:space="preserve">Valor total da Cofins-Importação suspensa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da Cofins-Importação suspensa deve corresponder às importações informadas na linha X480/74.</t>
  </si>
  <si>
    <r>
      <rPr>
        <sz val="10"/>
        <rFont val="Times New Roman"/>
        <family val="1"/>
        <charset val="1"/>
      </rPr>
      <t xml:space="preserve">I</t>
    </r>
    <r>
      <rPr>
        <b val="true"/>
        <sz val="10"/>
        <rFont val="Times New Roman"/>
        <family val="1"/>
        <charset val="1"/>
      </rPr>
      <t xml:space="preserve">mposto de </t>
    </r>
    <r>
      <rPr>
        <sz val="10"/>
        <rFont val="Times New Roman"/>
        <family val="1"/>
        <charset val="1"/>
      </rPr>
      <t xml:space="preserve">I</t>
    </r>
    <r>
      <rPr>
        <b val="true"/>
        <sz val="10"/>
        <rFont val="Times New Roman"/>
        <family val="1"/>
        <charset val="1"/>
      </rPr>
      <t xml:space="preserve">mportação</t>
    </r>
    <r>
      <rPr>
        <sz val="10"/>
        <rFont val="Times New Roman"/>
        <family val="1"/>
        <charset val="1"/>
      </rPr>
      <t xml:space="preserve"> Suspenso
</t>
    </r>
    <r>
      <rPr>
        <b val="true"/>
        <sz val="10"/>
        <rFont val="Times New Roman"/>
        <family val="1"/>
        <charset val="1"/>
      </rPr>
      <t xml:space="preserve">(art. 14, § 3º)</t>
    </r>
  </si>
  <si>
    <r>
      <rPr>
        <sz val="10"/>
        <rFont val="Times New Roman"/>
        <family val="1"/>
        <charset val="1"/>
      </rPr>
      <t xml:space="preserve">Valor total do I</t>
    </r>
    <r>
      <rPr>
        <b val="true"/>
        <sz val="10"/>
        <rFont val="Times New Roman"/>
        <family val="1"/>
        <charset val="1"/>
      </rPr>
      <t xml:space="preserve">mposto de</t>
    </r>
    <r>
      <rPr>
        <sz val="10"/>
        <rFont val="Times New Roman"/>
        <family val="1"/>
        <charset val="1"/>
      </rPr>
      <t xml:space="preserve"> I</t>
    </r>
    <r>
      <rPr>
        <b val="true"/>
        <sz val="10"/>
        <rFont val="Times New Roman"/>
        <family val="1"/>
        <charset val="1"/>
      </rPr>
      <t xml:space="preserve">mportação</t>
    </r>
    <r>
      <rPr>
        <sz val="10"/>
        <rFont val="Times New Roman"/>
        <family val="1"/>
        <charset val="1"/>
      </rPr>
      <t xml:space="preserve"> </t>
    </r>
    <r>
      <rPr>
        <b val="true"/>
        <sz val="10"/>
        <rFont val="Times New Roman"/>
        <family val="1"/>
        <charset val="1"/>
      </rPr>
      <t xml:space="preserve">(</t>
    </r>
    <r>
      <rPr>
        <sz val="10"/>
        <rFont val="Times New Roman"/>
        <family val="1"/>
        <charset val="1"/>
      </rPr>
      <t xml:space="preserve">II</t>
    </r>
    <r>
      <rPr>
        <b val="true"/>
        <sz val="10"/>
        <rFont val="Times New Roman"/>
        <family val="1"/>
        <charset val="1"/>
      </rPr>
      <t xml:space="preserve">)</t>
    </r>
    <r>
      <rPr>
        <sz val="10"/>
        <rFont val="Times New Roman"/>
        <family val="1"/>
        <charset val="1"/>
      </rPr>
      <t xml:space="preserve"> suspenso correspondente às importações </t>
    </r>
    <r>
      <rPr>
        <b val="true"/>
        <sz val="10"/>
        <rFont val="Times New Roman"/>
        <family val="1"/>
        <charset val="1"/>
      </rPr>
      <t xml:space="preserve">realizadas, durante o ano-calendário,</t>
    </r>
    <r>
      <rPr>
        <sz val="10"/>
        <rFont val="Times New Roman"/>
        <family val="1"/>
        <charset val="1"/>
      </rPr>
      <t xml:space="preserve"> de máquinas, aparelhos, instrumentos e equipamentos, novos, para incorporação no ativo permanente e utilização em complexos de exibição ou cinemas itinerantes, bem como de materiais para sua construção (Lei nº 12.599, de 2012, art. 14, V</t>
    </r>
    <r>
      <rPr>
        <b val="true"/>
        <sz val="10"/>
        <rFont val="Times New Roman"/>
        <family val="1"/>
        <charset val="1"/>
      </rPr>
      <t xml:space="preserve">; Decreto nº 7.729, de 2012, art. 9º, § 1º, V</t>
    </r>
    <r>
      <rPr>
        <sz val="10"/>
        <rFont val="Times New Roman"/>
        <family val="1"/>
        <charset val="1"/>
      </rPr>
      <t xml:space="preserve">).
</t>
    </r>
    <r>
      <rPr>
        <b val="true"/>
        <sz val="10"/>
        <rFont val="Times New Roman"/>
        <family val="1"/>
        <charset val="1"/>
      </rPr>
      <t xml:space="preserve">O valor do II suspenso deve corresponder às importações informadas na linha X480/74.</t>
    </r>
  </si>
  <si>
    <r>
      <rPr>
        <sz val="10"/>
        <rFont val="Times New Roman"/>
        <family val="1"/>
        <charset val="1"/>
      </rPr>
      <t xml:space="preserve">IPI-Vinculado Suspenso
</t>
    </r>
    <r>
      <rPr>
        <b val="true"/>
        <sz val="10"/>
        <rFont val="Times New Roman"/>
        <family val="1"/>
        <charset val="1"/>
      </rPr>
      <t xml:space="preserve">(art. 14, § 3º)</t>
    </r>
  </si>
  <si>
    <r>
      <rPr>
        <sz val="10"/>
        <rFont val="Times New Roman"/>
        <family val="1"/>
        <charset val="1"/>
      </rPr>
      <t xml:space="preserve">Valor total do IPI-Vinculado suspenso correspondente às importações </t>
    </r>
    <r>
      <rPr>
        <b val="true"/>
        <sz val="10"/>
        <rFont val="Times New Roman"/>
        <family val="1"/>
        <charset val="1"/>
      </rPr>
      <t xml:space="preserve">realizadas, durante o ano-calendário,</t>
    </r>
    <r>
      <rPr>
        <sz val="10"/>
        <rFont val="Times New Roman"/>
        <family val="1"/>
        <charset val="1"/>
      </rPr>
      <t xml:space="preserve"> de máquinas, aparelhos, instrumentos e equipamentos, novos, para incorporação no ativo permanente e utilização em complexos de exibição ou cinemas itinerantes, bem como de materiais para sua construção (Lei nº 12.599, de 2012, art. 14, IV</t>
    </r>
    <r>
      <rPr>
        <b val="true"/>
        <sz val="10"/>
        <rFont val="Times New Roman"/>
        <family val="1"/>
        <charset val="1"/>
      </rPr>
      <t xml:space="preserve">; Decreto nº 7.729, de 2012, art. 9º, § 1º, IV</t>
    </r>
    <r>
      <rPr>
        <sz val="10"/>
        <rFont val="Times New Roman"/>
        <family val="1"/>
        <charset val="1"/>
      </rPr>
      <t xml:space="preserve">).
</t>
    </r>
    <r>
      <rPr>
        <b val="true"/>
        <sz val="10"/>
        <rFont val="Times New Roman"/>
        <family val="1"/>
        <charset val="1"/>
      </rPr>
      <t xml:space="preserve">O valor do IPI-Vinculado suspenso deve corresponder às importações informadas na linha X480/74.</t>
    </r>
  </si>
  <si>
    <t xml:space="preserve">RETID (LEI Nº 12.598/2012)</t>
  </si>
  <si>
    <r>
      <rPr>
        <sz val="10"/>
        <rFont val="Times New Roman"/>
        <family val="1"/>
        <charset val="1"/>
      </rPr>
      <t xml:space="preserve">As linhas X480/</t>
    </r>
    <r>
      <rPr>
        <b val="true"/>
        <sz val="10"/>
        <rFont val="Times New Roman"/>
        <family val="1"/>
        <charset val="1"/>
      </rPr>
      <t xml:space="preserve">115.01</t>
    </r>
    <r>
      <rPr>
        <sz val="10"/>
        <rFont val="Times New Roman"/>
        <family val="1"/>
        <charset val="1"/>
      </rPr>
      <t xml:space="preserve"> a X480/</t>
    </r>
    <r>
      <rPr>
        <b val="true"/>
        <sz val="10"/>
        <rFont val="Times New Roman"/>
        <family val="1"/>
        <charset val="1"/>
      </rPr>
      <t xml:space="preserve">125.03</t>
    </r>
    <r>
      <rPr>
        <sz val="10"/>
        <rFont val="Times New Roman"/>
        <family val="1"/>
        <charset val="1"/>
      </rPr>
      <t xml:space="preserve"> deverão ser preenchidas pela pessoa jurídica beneficiária do Regime Especial Tributário para a Indústria de Defesa (Retid), instituído pela Lei nº 12.598, de 2012</t>
    </r>
    <r>
      <rPr>
        <b val="true"/>
        <sz val="10"/>
        <rFont val="Times New Roman"/>
        <family val="1"/>
        <charset val="1"/>
      </rPr>
      <t xml:space="preserve">, e regulamentado pelo Decreto nº 8.122, de 2013</t>
    </r>
    <r>
      <rPr>
        <sz val="10"/>
        <rFont val="Times New Roman"/>
        <family val="1"/>
        <charset val="1"/>
      </rPr>
      <t xml:space="preserve">.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t>
    </r>
    <r>
      <rPr>
        <b val="true"/>
        <sz val="10"/>
        <rFont val="Times New Roman"/>
        <family val="1"/>
        <charset val="1"/>
      </rPr>
      <t xml:space="preserve">,</t>
    </r>
    <r>
      <rPr>
        <sz val="10"/>
        <rFont val="Times New Roman"/>
        <family val="1"/>
        <charset val="1"/>
      </rPr>
      <t xml:space="preserve">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t>
    </r>
    <r>
      <rPr>
        <b val="true"/>
        <sz val="10"/>
        <rFont val="Times New Roman"/>
        <family val="1"/>
        <charset val="1"/>
      </rPr>
      <t xml:space="preserve">; Decreto nº 8.122, de 2013, art. 2º, §§ 2º e 3º</t>
    </r>
    <r>
      <rPr>
        <sz val="10"/>
        <rFont val="Times New Roman"/>
        <family val="1"/>
        <charset val="1"/>
      </rPr>
      <t xml:space="preserve">):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t>
    </r>
    <r>
      <rPr>
        <b val="true"/>
        <sz val="10"/>
        <rFont val="Times New Roman"/>
        <family val="1"/>
        <charset val="1"/>
      </rPr>
      <t xml:space="preserve">; Decreto nº 8.122, de 2013, art. 8º</t>
    </r>
    <r>
      <rPr>
        <sz val="10"/>
        <rFont val="Times New Roman"/>
        <family val="1"/>
        <charset val="1"/>
      </rPr>
      <t xml:space="preserve">):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r>
  </si>
  <si>
    <t xml:space="preserve">115.1</t>
  </si>
  <si>
    <r>
      <rPr>
        <sz val="10"/>
        <rFont val="Times New Roman"/>
        <family val="1"/>
        <charset val="1"/>
      </rPr>
      <t xml:space="preserve">Aquisiç</t>
    </r>
    <r>
      <rPr>
        <b val="true"/>
        <sz val="10"/>
        <rFont val="Times New Roman"/>
        <family val="1"/>
        <charset val="1"/>
      </rPr>
      <t xml:space="preserve">ões</t>
    </r>
    <r>
      <rPr>
        <sz val="10"/>
        <rFont val="Times New Roman"/>
        <family val="1"/>
        <charset val="1"/>
      </rPr>
      <t xml:space="preserve">, no Mercado Interno, de Partes, Peças, Ferramentas, Componentes, Equipamentos, Sistemas, Subsistemas, Insumos e Matérias-Primas (art. 9º, I e III)</t>
    </r>
  </si>
  <si>
    <r>
      <rPr>
        <sz val="10"/>
        <rFont val="Times New Roman"/>
        <family val="1"/>
        <charset val="1"/>
      </rPr>
      <t xml:space="preserve">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art. 9º, I e III</t>
    </r>
    <r>
      <rPr>
        <b val="true"/>
        <sz val="10"/>
        <rFont val="Times New Roman"/>
        <family val="1"/>
        <charset val="1"/>
      </rPr>
      <t xml:space="preserve">; Decreto nº 8.122, de 2013, art. 3º, I e III</t>
    </r>
    <r>
      <rPr>
        <sz val="10"/>
        <rFont val="Times New Roman"/>
        <family val="1"/>
        <charset val="1"/>
      </rPr>
      <t xml:space="preserve">).</t>
    </r>
  </si>
  <si>
    <t xml:space="preserve">Aquisições de Serviços no Mercado Interno (art. 10, I)</t>
  </si>
  <si>
    <r>
      <rPr>
        <sz val="10"/>
        <rFont val="Times New Roman"/>
        <family val="1"/>
        <charset val="1"/>
      </rPr>
      <t xml:space="preserve">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t>
    </r>
    <r>
      <rPr>
        <b val="true"/>
        <sz val="10"/>
        <rFont val="Times New Roman"/>
        <family val="1"/>
        <charset val="1"/>
      </rPr>
      <t xml:space="preserve">; Decreto nº 8.122, de 2013, art. 4º, I</t>
    </r>
    <r>
      <rPr>
        <sz val="10"/>
        <rFont val="Times New Roman"/>
        <family val="1"/>
        <charset val="1"/>
      </rPr>
      <t xml:space="preserve">). </t>
    </r>
  </si>
  <si>
    <t xml:space="preserve">Receitas de Aluguéis Contratados de Máquinas, Aparelhos, Instrumentos e Equipamentos (art. 10, § 3º)</t>
  </si>
  <si>
    <r>
      <rPr>
        <sz val="10"/>
        <rFont val="Times New Roman"/>
        <family val="1"/>
        <charset val="1"/>
      </rPr>
      <t xml:space="preserve">Valor correspondente aos serviços relativos a aluguéis de máquinas, aparelhos, instrumentos e equipamentos, com suspensão da Contribuição para o PIS/Pasep e da Cofins</t>
    </r>
    <r>
      <rPr>
        <b val="true"/>
        <sz val="10"/>
        <rFont val="Times New Roman"/>
        <family val="1"/>
        <charset val="1"/>
      </rPr>
      <t xml:space="preserve">, quando contratados por pessoas jurídicas habilitadas ao Retid</t>
    </r>
    <r>
      <rPr>
        <sz val="10"/>
        <rFont val="Times New Roman"/>
        <family val="1"/>
        <charset val="1"/>
      </rPr>
      <t xml:space="preserve"> (Lei nº 12.598, de 2012, art. 10, § 3º</t>
    </r>
    <r>
      <rPr>
        <b val="true"/>
        <sz val="10"/>
        <rFont val="Times New Roman"/>
        <family val="1"/>
        <charset val="1"/>
      </rPr>
      <t xml:space="preserve">; Decreto nº 8.122, de 2013, art. 5º, caput</t>
    </r>
    <r>
      <rPr>
        <sz val="10"/>
        <rFont val="Times New Roman"/>
        <family val="1"/>
        <charset val="1"/>
      </rPr>
      <t xml:space="preserve">). </t>
    </r>
  </si>
  <si>
    <t xml:space="preserve">PIS/Pasep Suspenso (art. 9º, I e § 2º)</t>
  </si>
  <si>
    <t xml:space="preserve">Valor total do PIS/Pasep suspenso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do PIS/Pasep suspenso deve corresponder às aquisições e aluguéis informados nas linhas X480/116, X480/120 e X480/122.</t>
  </si>
  <si>
    <t xml:space="preserve">122.02</t>
  </si>
  <si>
    <t xml:space="preserve">Cofins Suspensa (art. 9º, I e § 2º)</t>
  </si>
  <si>
    <t xml:space="preserve">Valor total da Cofins suspensa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da Cofins suspensa deve corresponder às aquisições e aluguéis informados nas linhas X480/116, X480/120 e X480/122.</t>
  </si>
  <si>
    <t xml:space="preserve">122.03</t>
  </si>
  <si>
    <r>
      <rPr>
        <sz val="10"/>
        <rFont val="Times New Roman"/>
        <family val="1"/>
        <charset val="1"/>
      </rPr>
      <t xml:space="preserve">IPI Suspenso </t>
    </r>
    <r>
      <rPr>
        <b val="true"/>
        <sz val="10"/>
        <rFont val="Times New Roman"/>
        <family val="1"/>
        <charset val="1"/>
      </rPr>
      <t xml:space="preserve">(art. 9º, III e § 2º)</t>
    </r>
  </si>
  <si>
    <r>
      <rPr>
        <sz val="10"/>
        <rFont val="Times New Roman"/>
        <family val="1"/>
        <charset val="1"/>
      </rPr>
      <t xml:space="preserve">Valor total do IPI suspenso correspondente às aquisições realizadas pela pessoa jurídica no mercado interno, durante o ano-calendário, de partes, peças, ferramentas, componentes, equipamentos, sistemas, subsistemas, insumos e matérias-primas (Lei nº 12.598, de 2012, art. 9º, III</t>
    </r>
    <r>
      <rPr>
        <b val="true"/>
        <sz val="10"/>
        <rFont val="Times New Roman"/>
        <family val="1"/>
        <charset val="1"/>
      </rPr>
      <t xml:space="preserve">; Decreto nº 8.122, de 2013, art. 3º, III</t>
    </r>
    <r>
      <rPr>
        <sz val="10"/>
        <rFont val="Times New Roman"/>
        <family val="1"/>
        <charset val="1"/>
      </rPr>
      <t xml:space="preserve">). 
O valor do IPI suspenso deve corresponder às aquisições informadas na linha X480/116.</t>
    </r>
  </si>
  <si>
    <t xml:space="preserve">122.1</t>
  </si>
  <si>
    <t xml:space="preserve">122.11</t>
  </si>
  <si>
    <t xml:space="preserve">Importações de Partes, Peças, Ferramentas, Componentes, Equipamentos, Sistemas, Subsistemas, Insumos e Matérias-Primas (art. 9º, II, IV)</t>
  </si>
  <si>
    <r>
      <rPr>
        <sz val="10"/>
        <rFont val="Times New Roman"/>
        <family val="1"/>
        <charset val="1"/>
      </rPr>
      <t xml:space="preserve">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t>
    </r>
    <r>
      <rPr>
        <b val="true"/>
        <sz val="10"/>
        <rFont val="Times New Roman"/>
        <family val="1"/>
        <charset val="1"/>
      </rPr>
      <t xml:space="preserve">; Decreto nº 8.122, de 2013, art. 3º, II e IV</t>
    </r>
    <r>
      <rPr>
        <sz val="10"/>
        <rFont val="Times New Roman"/>
        <family val="1"/>
        <charset val="1"/>
      </rPr>
      <t xml:space="preserve">). </t>
    </r>
  </si>
  <si>
    <t xml:space="preserve">122.12</t>
  </si>
  <si>
    <t xml:space="preserve">Importações de Serviços (art. 10, II)</t>
  </si>
  <si>
    <r>
      <rPr>
        <sz val="10"/>
        <rFont val="Times New Roman"/>
        <family val="1"/>
        <charset val="1"/>
      </rPr>
      <t xml:space="preserve">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t>
    </r>
    <r>
      <rPr>
        <b val="true"/>
        <sz val="10"/>
        <rFont val="Times New Roman"/>
        <family val="1"/>
        <charset val="1"/>
      </rPr>
      <t xml:space="preserve">; Decreto nº 8.122, de 2013, art. 4º, II</t>
    </r>
    <r>
      <rPr>
        <sz val="10"/>
        <rFont val="Times New Roman"/>
        <family val="1"/>
        <charset val="1"/>
      </rPr>
      <t xml:space="preserve">). </t>
    </r>
  </si>
  <si>
    <t xml:space="preserve">122.13</t>
  </si>
  <si>
    <t xml:space="preserve">PIS/Pasep-Importação Suspenso (art. 9º, II e § 2º; art. 10, II e § 1º)</t>
  </si>
  <si>
    <t xml:space="preserve">Valor total do PIS/Pasep-Importação suspenso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do PIS/Pasep-Importação suspenso deve corresponder às importações informadas nas linhas X480/122.11 e X480/122.12.</t>
  </si>
  <si>
    <t xml:space="preserve">122.14</t>
  </si>
  <si>
    <t xml:space="preserve">Cofins-Importação Suspensa (art. 9º, II e § 2º; art. 10, II e § 1º)</t>
  </si>
  <si>
    <t xml:space="preserve">Valor total da Cofins-Importação suspensa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da Cofins-Importação suspensa deve corresponder às importações informadas nas linhas X480/122.11 e X480/122.12.</t>
  </si>
  <si>
    <r>
      <rPr>
        <sz val="10"/>
        <rFont val="Times New Roman"/>
        <family val="1"/>
        <charset val="1"/>
      </rPr>
      <t xml:space="preserve">IPI-Vinculado Suspenso
</t>
    </r>
    <r>
      <rPr>
        <b val="true"/>
        <sz val="10"/>
        <rFont val="Times New Roman"/>
        <family val="1"/>
        <charset val="1"/>
      </rPr>
      <t xml:space="preserve">(art. 9º, IV, e § 2º)</t>
    </r>
  </si>
  <si>
    <r>
      <rPr>
        <sz val="10"/>
        <rFont val="Times New Roman"/>
        <family val="1"/>
        <charset val="1"/>
      </rPr>
      <t xml:space="preserve">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t>
    </r>
    <r>
      <rPr>
        <b val="true"/>
        <sz val="10"/>
        <rFont val="Times New Roman"/>
        <family val="1"/>
        <charset val="1"/>
      </rPr>
      <t xml:space="preserve">; Decreto nº 8.122, de 2013, art. 3º, IV</t>
    </r>
    <r>
      <rPr>
        <sz val="10"/>
        <rFont val="Times New Roman"/>
        <family val="1"/>
        <charset val="1"/>
      </rPr>
      <t xml:space="preserve">). 
O valor do IPI-Vinculado suspenso deve corresponder às </t>
    </r>
    <r>
      <rPr>
        <b val="true"/>
        <sz val="10"/>
        <rFont val="Times New Roman"/>
        <family val="1"/>
        <charset val="1"/>
      </rPr>
      <t xml:space="preserve">importações</t>
    </r>
    <r>
      <rPr>
        <sz val="10"/>
        <rFont val="Times New Roman"/>
        <family val="1"/>
        <charset val="1"/>
      </rPr>
      <t xml:space="preserve"> informadas na linha X480/</t>
    </r>
    <r>
      <rPr>
        <b val="true"/>
        <sz val="10"/>
        <rFont val="Times New Roman"/>
        <family val="1"/>
        <charset val="1"/>
      </rPr>
      <t xml:space="preserve">122.11</t>
    </r>
    <r>
      <rPr>
        <sz val="10"/>
        <rFont val="Times New Roman"/>
        <family val="1"/>
        <charset val="1"/>
      </rPr>
      <t xml:space="preserve">.</t>
    </r>
  </si>
  <si>
    <t xml:space="preserve">122.2</t>
  </si>
  <si>
    <t xml:space="preserve">C) RECEITAS DA PJ HABILITADA AO RETID</t>
  </si>
  <si>
    <r>
      <rPr>
        <sz val="10"/>
        <rFont val="Times New Roman"/>
        <family val="1"/>
        <charset val="1"/>
      </rPr>
      <t xml:space="preserve">Receita</t>
    </r>
    <r>
      <rPr>
        <b val="true"/>
        <sz val="10"/>
        <rFont val="Times New Roman"/>
        <family val="1"/>
        <charset val="1"/>
      </rPr>
      <t xml:space="preserve">s</t>
    </r>
    <r>
      <rPr>
        <sz val="10"/>
        <rFont val="Times New Roman"/>
        <family val="1"/>
        <charset val="1"/>
      </rPr>
      <t xml:space="preserve"> de Vendas dos Bens de Defesa Nacional à União (art. 9º-A, I)</t>
    </r>
  </si>
  <si>
    <r>
      <rPr>
        <sz val="10"/>
        <rFont val="Times New Roman"/>
        <family val="1"/>
        <charset val="1"/>
      </rPr>
      <t xml:space="preserve">Valor correspondente à</t>
    </r>
    <r>
      <rPr>
        <b val="true"/>
        <sz val="10"/>
        <rFont val="Times New Roman"/>
        <family val="1"/>
        <charset val="1"/>
      </rPr>
      <t xml:space="preserve">s</t>
    </r>
    <r>
      <rPr>
        <sz val="10"/>
        <rFont val="Times New Roman"/>
        <family val="1"/>
        <charset val="1"/>
      </rPr>
      <t xml:space="preserve"> receita</t>
    </r>
    <r>
      <rPr>
        <b val="true"/>
        <sz val="10"/>
        <rFont val="Times New Roman"/>
        <family val="1"/>
        <charset val="1"/>
      </rPr>
      <t xml:space="preserve">s</t>
    </r>
    <r>
      <rPr>
        <sz val="10"/>
        <rFont val="Times New Roman"/>
        <family val="1"/>
        <charset val="1"/>
      </rPr>
      <t xml:space="preserve"> decorrente</t>
    </r>
    <r>
      <rPr>
        <b val="true"/>
        <sz val="10"/>
        <rFont val="Times New Roman"/>
        <family val="1"/>
        <charset val="1"/>
      </rPr>
      <t xml:space="preserve">s</t>
    </r>
    <r>
      <rPr>
        <sz val="10"/>
        <rFont val="Times New Roman"/>
        <family val="1"/>
        <charset val="1"/>
      </rPr>
      <t xml:space="preserve"> da venda dos bens de defesa nacional, definidos em ato do Poder Executivo, efetuada por pessoa jurídica beneficiária do RETID à União, para uso privativo das Forças Armadas, exceto para uso pessoal e administrativo (Lei nº 12.598, de 2012, art. 9º-A, I</t>
    </r>
    <r>
      <rPr>
        <b val="true"/>
        <sz val="10"/>
        <rFont val="Times New Roman"/>
        <family val="1"/>
        <charset val="1"/>
      </rPr>
      <t xml:space="preserve">; Decreto nº 8.122, de 2013, art. 6º, I</t>
    </r>
    <r>
      <rPr>
        <sz val="10"/>
        <rFont val="Times New Roman"/>
        <family val="1"/>
        <charset val="1"/>
      </rPr>
      <t xml:space="preserve">). </t>
    </r>
  </si>
  <si>
    <r>
      <rPr>
        <sz val="10"/>
        <rFont val="Times New Roman"/>
        <family val="1"/>
        <charset val="1"/>
      </rPr>
      <t xml:space="preserve">Receita</t>
    </r>
    <r>
      <rPr>
        <b val="true"/>
        <sz val="10"/>
        <rFont val="Times New Roman"/>
        <family val="1"/>
        <charset val="1"/>
      </rPr>
      <t xml:space="preserve">s</t>
    </r>
    <r>
      <rPr>
        <sz val="10"/>
        <rFont val="Times New Roman"/>
        <family val="1"/>
        <charset val="1"/>
      </rPr>
      <t xml:space="preserve"> da Prestação de Serviços de Tecnologia Industrial Básica, Projetos, Pesquisa, Desenvolvimento e Inovação Tecnológica, Assistência Técnica e Transferência de Tecnologia</t>
    </r>
    <r>
      <rPr>
        <b val="true"/>
        <sz val="10"/>
        <rFont val="Times New Roman"/>
        <family val="1"/>
        <charset val="1"/>
      </rPr>
      <t xml:space="preserve"> à União</t>
    </r>
    <r>
      <rPr>
        <sz val="10"/>
        <rFont val="Times New Roman"/>
        <family val="1"/>
        <charset val="1"/>
      </rPr>
      <t xml:space="preserve"> (art. 9º-A, II)</t>
    </r>
  </si>
  <si>
    <r>
      <rPr>
        <sz val="10"/>
        <rFont val="Times New Roman"/>
        <family val="1"/>
        <charset val="1"/>
      </rPr>
      <t xml:space="preserve">Valor correspondente à</t>
    </r>
    <r>
      <rPr>
        <b val="true"/>
        <sz val="10"/>
        <rFont val="Times New Roman"/>
        <family val="1"/>
        <charset val="1"/>
      </rPr>
      <t xml:space="preserve">s</t>
    </r>
    <r>
      <rPr>
        <sz val="10"/>
        <rFont val="Times New Roman"/>
        <family val="1"/>
        <charset val="1"/>
      </rPr>
      <t xml:space="preserve"> receita</t>
    </r>
    <r>
      <rPr>
        <b val="true"/>
        <sz val="10"/>
        <rFont val="Times New Roman"/>
        <family val="1"/>
        <charset val="1"/>
      </rPr>
      <t xml:space="preserve">s</t>
    </r>
    <r>
      <rPr>
        <sz val="10"/>
        <rFont val="Times New Roman"/>
        <family val="1"/>
        <charset val="1"/>
      </rPr>
      <t xml:space="preserve"> decorrente</t>
    </r>
    <r>
      <rPr>
        <b val="true"/>
        <sz val="10"/>
        <rFont val="Times New Roman"/>
        <family val="1"/>
        <charset val="1"/>
      </rPr>
      <t xml:space="preserve">s</t>
    </r>
    <r>
      <rPr>
        <sz val="10"/>
        <rFont val="Times New Roman"/>
        <family val="1"/>
        <charset val="1"/>
      </rPr>
      <t xml:space="preserv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t>
    </r>
    <r>
      <rPr>
        <b val="true"/>
        <sz val="10"/>
        <rFont val="Times New Roman"/>
        <family val="1"/>
        <charset val="1"/>
      </rPr>
      <t xml:space="preserve">; Decreto nº 8.122, de 2013, art. 6º, II</t>
    </r>
    <r>
      <rPr>
        <sz val="10"/>
        <rFont val="Times New Roman"/>
        <family val="1"/>
        <charset val="1"/>
      </rPr>
      <t xml:space="preserve">). </t>
    </r>
  </si>
  <si>
    <t xml:space="preserve">125.01</t>
  </si>
  <si>
    <t xml:space="preserve">Redução do PIS/Pasep Incidente sobre Receitas
(art. 9º-A, I e II)</t>
  </si>
  <si>
    <t xml:space="preserve">Valor total de redução do PIS/Pasep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do PIS/Pasep deve corresponder às receitas informadas nas linhas X480/123 e X480/125.</t>
  </si>
  <si>
    <t xml:space="preserve">125.02</t>
  </si>
  <si>
    <t xml:space="preserve">Redução da Cofins Incidente sobre Receitas
(art. 9º-A, I e II)</t>
  </si>
  <si>
    <t xml:space="preserve">Valor total de redução da Cofins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da Cofins deve corresponder às receitas informadas nas linhas X480/123 e X480/125.</t>
  </si>
  <si>
    <t xml:space="preserve">125.03</t>
  </si>
  <si>
    <t xml:space="preserve">IPI Isento (art. 9º-B)</t>
  </si>
  <si>
    <r>
      <rPr>
        <sz val="10"/>
        <rFont val="Times New Roman"/>
        <family val="1"/>
        <charset val="1"/>
      </rPr>
      <t xml:space="preserve">Valor total do IPI isento correspondente aos bens de defesa nacional, definidos em ato do Poder Executivo, saídos de estabelecimento industrial ou equiparado de pessoa jurídica beneficiária do RETID, quando adquiridos pela União, para uso privativo das Forças Armadas, exceto para uso pessoal e administrativo (Lei nº 12.598, de 2012, art. 9º-B</t>
    </r>
    <r>
      <rPr>
        <b val="true"/>
        <sz val="10"/>
        <rFont val="Times New Roman"/>
        <family val="1"/>
        <charset val="1"/>
      </rPr>
      <t xml:space="preserve">; Decreto nº 8.122, de 2013, art. 7º, caput</t>
    </r>
    <r>
      <rPr>
        <sz val="10"/>
        <rFont val="Times New Roman"/>
        <family val="1"/>
        <charset val="1"/>
      </rPr>
      <t xml:space="preserve">). 
</t>
    </r>
    <r>
      <rPr>
        <b val="true"/>
        <sz val="10"/>
        <rFont val="Times New Roman"/>
        <family val="1"/>
        <charset val="1"/>
      </rPr>
      <t xml:space="preserve">O valor do IPI isento deve corresponder às vendas dos bens cuja receita foi informada na linha X480/123.</t>
    </r>
  </si>
  <si>
    <t xml:space="preserve">ÓLEO BUNKER (LEI Nº 11.774/2008)</t>
  </si>
  <si>
    <t xml:space="preserve">As linhas X480/164 a X480/172 deverão ser preenchidas pela pessoa jurídica habilitada a usufruir a suspensão do pagamento da Contribuição para o PIS/Pasep e da Cofins incidentes nas vendas no mercado interno de óleo combustível do tipo bunker destinado à navegação de cabotagem e de apoio portuário e marítimo e da Contribuição para o PIS/Pasep-Importação e da Cofins-Importação incidentes na sua importação, criada pelo art. 2º da Lei nº 11.774, de 17 de setembro de 2008.
São beneficiárias do regime de suspensão de ÓLEO BUNKER: 
a)  pessoa jurídica que exerça atividades de navegação de cabotagem, apoio portuário ou marítimo, conforme definidas nos incisos VII a IX do art. 2º da Lei nº 9.432, de 8 de janeiro de 1997; ou
b) pessoa jurídica distribuidora de um ou mais dos seguintes produtos:
b.1) MF (Marine Fuel), classificado no código 2710.19.22 da Tabela de Incidência do Imposto sobre Produtos Industrializados, aprovada pelo Decreto nº 11.158, de 29 de julho de 2022 (Tipi);
b.2) MGO (Marine Gas Oil), classificado no código 2710.19.21 da Tipi; e
b.3) ODM (Óleo Diesel Marítimo), classificado no código 2710.19.21 da Tipi.</t>
  </si>
  <si>
    <t xml:space="preserve">Aquisições, no Mercado Interno, de Óleo Combustível do Tipo Bunker (art. 2°)</t>
  </si>
  <si>
    <t xml:space="preserve">Valor correspondente ao total das aquisições efetuadas pela pessoa jurídica habilitada ao regime especial, no mercado interno, com suspensão da Contribuição para o PIS/Pasep e da Cofins, durante o ano-calendário, de óleo combustível do tipo bunker destinado à navegação de cabotagem e de apoio portuário e marítimo (Lei nº 11.774, de 2008, art. 2º).</t>
  </si>
  <si>
    <t xml:space="preserve">PIS/Pasep Suspenso (art. 2º)</t>
  </si>
  <si>
    <t xml:space="preserve">Valor total do PIS/Pasep suspenso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
O valor do PIS/Pasep suspenso deve corresponder às aquisições informadas na linha X480/166.</t>
  </si>
  <si>
    <t xml:space="preserve">Cofins Suspensa (art. 2º)</t>
  </si>
  <si>
    <t xml:space="preserve">Valor total da Cofins suspensa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II).
O valor da Cofins suspensa deve corresponder às aquisições informadas na linha X480/166.</t>
  </si>
  <si>
    <t xml:space="preserve">Importações de Óleo Combustível do Tipo Bunker (art. 2º)</t>
  </si>
  <si>
    <t xml:space="preserve">Valor correspondente ao total das importações efetuadas pela pessoa jurídica habilitada ao regime especial, com suspensão da Contribuição para o PIS/Pasep-Importação e da Cofins-Importação, durante o ano-calendário, de óleo combustível do tipo bunker destinado à navegação de cabotagem e de apoio portuário e marítimo (Lei nº 11.774, de 2008, art. 2º).</t>
  </si>
  <si>
    <t xml:space="preserve">PIS/Pasep-Importação Suspenso (art. 2º)</t>
  </si>
  <si>
    <t xml:space="preserve">Valor total do PIS/Pasep-Importação suspenso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III).
O valor do PIS/Pasep-Importação suspenso deve corresponder às aquisições informadas na linha X480/170.</t>
  </si>
  <si>
    <t xml:space="preserve">Cofins-Importação Suspensa (art. 2º)</t>
  </si>
  <si>
    <t xml:space="preserve">Valor total da Cofins-Importação suspensa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IV).
O valor da Cofins-Importação suspensa deve corresponder às aquisições informadas na linha X480/170.</t>
  </si>
  <si>
    <t xml:space="preserve">REPORTO (LEI Nº 11.033/2004)</t>
  </si>
  <si>
    <t xml:space="preserve">As linhas X480/174 a X480/239 deverão ser preenchidas pela pessoa jurídica habilitada ao Regime Tributário para o Incentivo à Modernização e à Ampliação da Estrutura Portuária - REPORTO, instituído pelo art. 13 da Lei nº 11.033, de 2004, regulamentado pelo Decreto nº 6.582, de 2008, e Decreto nº 8.033, de 2013, cuja aplicação foi disciplinada pela IN RFB nº 1370, de 2013. 
São beneficiários do REPORTO: 
I - o operador portuário;
II - o concessionário de porto organizado;
III - o arrendatário de instalação portuária de uso público;
IV - a pessoa jurídica autorizada a explorar instalação portuária de uso privativo misto ou exclusivo, inclusive aquelas que operam com embarcações de offshore;
V - as empresas de dragagem, definidas na Lei nº 12.815, de 5 de junho de 2013;
VI - os concessionários ou permissionários de recintos alfandegados de zona secundária;
VII - o concessionário de transporte ferroviário;
VIII - recintos alfandegados de zona secundária;e,
IX - centros de formação profissional e treinamento multifuncional de que trata o art. 33 da Lei nº 12.815, de 2013.</t>
  </si>
  <si>
    <t xml:space="preserve">Aquisições, no Mercado Interno,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(art. 14, I)</t>
  </si>
  <si>
    <t xml:space="preserve">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t>
  </si>
  <si>
    <t xml:space="preserve">PIS/Pasep Suspenso (art. 14, § 2º)</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</si>
  <si>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PIS/Pasep suspenso deve corresponder às aquisições informadas na linha X480/176. </t>
  </si>
  <si>
    <t xml:space="preserve">Cofins Suspensa (art. 14, § 2º)</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</si>
  <si>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da Cofins suspensa deve corresponder às aquisições informadas na linha X480/176.</t>
  </si>
  <si>
    <t xml:space="preserve">IPI Suspenso (artr. 14, § 1º)</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</si>
  <si>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IPI suspenso deve corresponder às aquisições informadas na linha X480/176. </t>
  </si>
  <si>
    <t xml:space="preserve">Aquisições, no Mercado Interno, de máquinas, equipamentos, peças de reposição e outros bens, quando adquiridos diretamente pelo beneficiário do Reporto e destinados ao seu ativo imobilizado para utilização exclusiva na execução de serviços de sistemas suplementares de apoio operacional (art. 14, II)</t>
  </si>
  <si>
    <t xml:space="preserve">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</si>
  <si>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PIS/Pasep suspenso deve corresponder às aquisições informadas na linha X480/180. </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</si>
  <si>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da Cofins suspensa deve corresponder às aquisições informadas na linha X480/180. </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</si>
  <si>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IPI suspenso deve corresponder às aquisições informadas na linha X480/180. </t>
  </si>
  <si>
    <t xml:space="preserve">Aquisições, no Mercado Interno, de máquinas, equipamentos, peças de reposição e outros bens, quando adquiridos diretamente pelo beneficiário do Reporto e destinados ao seu ativo imobilizado para utilização exclusiva na execução de serviços de proteção ambiental (art. 14, III)</t>
  </si>
  <si>
    <t xml:space="preserve">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</si>
  <si>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PIS/Pasep suspenso deve corresponder às aquisições informadas na linha X480/184. </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</si>
  <si>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da Cofins suspensa deve corresponder às aquisições informadas na linha X480/184.</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</si>
  <si>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IPI suspenso deve corresponder às aquisições informadas na linha X480/184. </t>
  </si>
  <si>
    <t xml:space="preserve">Aquisições, no Mercado Interno, de máquinas, equipamentos, peças de reposição e outros bens, quando adquiridos diretamente pelos beneficiários do Reporto e destinados ao seu ativo imobilizado para utilização exclusiva na execução de serviços de sistemas de segurança e de monitoramento de fluxo de pessoas, mercadorias, produtos, veículos e embarcações (art. 14, IV)</t>
  </si>
  <si>
    <t xml:space="preserve">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</si>
  <si>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 suspenso deve corresponder às aquisições informadas na linha X480/188. </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</si>
  <si>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 suspensa deve corresponder às aquisições informadas na linha X480/188.</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</si>
  <si>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 suspenso deve corresponder às aquisições informadas na linha X480/188. </t>
  </si>
  <si>
    <t xml:space="preserve">Aquisições, no Mercado Interno, de máquinas, equipamentos, peças de reposição e outros bens, quando adquiridos diretamente pelo beneficiário do Reporto e destinados ao seu ativo imobilizado para utilização exclusiva na execução de serviços de dragagens (art. 14, V)</t>
  </si>
  <si>
    <t xml:space="preserve">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</si>
  <si>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PIS/Pasep suspenso deve corresponder às aquisições informadas na linha X480/192. </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</si>
  <si>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da Cofins suspensa deve corresponder às aquisições informadas na linha X480/192.</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</si>
  <si>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IPI suspenso deve corresponder às aquisições informadas na linha X480/192. </t>
  </si>
  <si>
    <t xml:space="preserve">Aquisições, no Mercado Interno,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(art. 14, VI)</t>
  </si>
  <si>
    <t xml:space="preserve">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</si>
  <si>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 suspenso deve corresponder às aquisições informadas na linha X480/196.</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</si>
  <si>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da Cofins suspensa deve corresponder às aquisições informadas na linha X480/196.</t>
  </si>
  <si>
    <t xml:space="preserve">IPI Suspenso (art. 14, § 1º)</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</si>
  <si>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 suspenso deve corresponder às aquisições informadas na linha X480/196.</t>
  </si>
  <si>
    <t xml:space="preserve">Aquisições, no Mercado Interno,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</si>
  <si>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 xml:space="preserve">Valor total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</si>
  <si>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 xml:space="preserve">Valor total do PIS/Pasep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 suspenso deve corresponder às aquisições informadas na linha X480/200. </t>
  </si>
  <si>
    <t xml:space="preserve">Valor total da Cofins suspensa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 suspensa deve corresponder às aquisições informadas na linha X480/200.</t>
  </si>
  <si>
    <t xml:space="preserve">Valor total do IPI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 suspenso deve corresponder às aquisições informadas na linha X480/200.</t>
  </si>
  <si>
    <t xml:space="preserve">Importações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(art. 14, I)</t>
  </si>
  <si>
    <t xml:space="preserve">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adquiridos diretamente pelo beneficiário do Reporto e destinados ao seu ativo imobilizado para utilização exclusiva na execução de serviços de carga, descarga, armazenagem e movimentação de mercadorias e produtos (Lei nº 11.033, de 2004, art. 14, I)</t>
  </si>
  <si>
    <t xml:space="preserve">PIS/Pasep-Importação Suspenso (art. 14, § 2º)</t>
  </si>
  <si>
    <t xml:space="preserve">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PIS/Pasep-Importação suspenso deve corresponder às importações informadas na linha X480/205.</t>
  </si>
  <si>
    <t xml:space="preserve">Cofins-Importação Suspensa (art. 14, § 2º)</t>
  </si>
  <si>
    <t xml:space="preserve">Valor total da Cofins-Importação suspensa correspondente às importações realizadas pela pessoa jurídica no mercado interno,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da Cofins-Importação suspensa deve corresponder às importações informadas na linha X480/205.</t>
  </si>
  <si>
    <t xml:space="preserve">IPI-Vinculado Suspenso (art. 14, § 1º)</t>
  </si>
  <si>
    <t xml:space="preserve">Valor total do IPI-Vinculado suspenso correspondente às importações realizadas por estabelecimento da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IPI-Vinculado suspenso deve corresponder às importações informadas na linha X480/205.</t>
  </si>
  <si>
    <t xml:space="preserve">Imposto de Importação Suspenso (art. 14, § 1º)</t>
  </si>
  <si>
    <t xml:space="preserve">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carga, descarga, armazenagem e movimentação de mercadorias e produtos (Lei nº 11.033, de 2004, art. 14, I).
O valor do Imposto de Importação suspenso deve corresponder às importações informadas na linha X480/205.</t>
  </si>
  <si>
    <t xml:space="preserve">Importações de máquinas, equipamentos,peças de reposição e outros bens, quando importados diretamente pelos beneficiários do Reporto e destinados ao seu ativo imobilizado para utilização exclusiva na execução de serviços de sistemas suplementares de apoio operacional (art. 14, II)</t>
  </si>
  <si>
    <t xml:space="preserve">Valor total correspondente às importações realizadas pela pessoa jurídica beneficiária do Reporto, com suspensão da Contribuição para o PIS/Pasep-Importação, da Cofins-Importação, IPI-Vinculado à Importação e do Imposto de Importação,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t>
  </si>
  <si>
    <t xml:space="preserve">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PIS/Pasep-Importação suspenso deve corresponder às importações informadas na linha X480/210.</t>
  </si>
  <si>
    <t xml:space="preserve">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da Cofins-Importação suspensa deve corresponder às importações informadas na linha X480/210.</t>
  </si>
  <si>
    <t xml:space="preserve">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IPI-Vinculado suspenso deve corresponder às importações informadas na linha X480/210.</t>
  </si>
  <si>
    <t xml:space="preserve">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suplementares de apoio operacional (Lei nº 11.033, de 2004, art. 14, II).
O valor do Impoto de Importação suspenso deve corresponder às importações informadas na linha X480/210.</t>
  </si>
  <si>
    <t xml:space="preserve">Importações de máquinas, equipamentos, peças de reposição e outros bens, quando importados diretamente pelo beneficiário do Reporto e destinados ao seu ativo imobilizado para utilização exclusiva na execução de serviços de proteção ambiental (art. 14, III)</t>
  </si>
  <si>
    <t xml:space="preserve">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proteção ambiental (Lei nº 11.033, de 2004, art. 14, III).</t>
  </si>
  <si>
    <t xml:space="preserve">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PIS/Pasep-Importação suspenso deve corresponder às importações informadas na linha X480/215.</t>
  </si>
  <si>
    <t xml:space="preserve">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da Cofins-Importação suspensa deve corresponder às importações informadas na linha X480/215.</t>
  </si>
  <si>
    <t xml:space="preserve">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IPI-Vinculado suspenso deve corresponder às importações informadas na linha X480/215.</t>
  </si>
  <si>
    <t xml:space="preserve">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proteção ambiental (Lei nº 11.033, de 2004, art. 14, III).
O valor do Imposto de Importação suspenso deve corresponder às importações informadas na linha X480/215.</t>
  </si>
  <si>
    <t xml:space="preserve">Importações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(art. 14, IV)</t>
  </si>
  <si>
    <t xml:space="preserve">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</si>
  <si>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 xml:space="preserve">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PIS/Pasep-Importação suspenso deve corresponder às importações informadas na linha X480/220.</t>
  </si>
  <si>
    <t xml:space="preserve">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Cofins-Importação suspensa deve corresponder às importações informadas na linha X480/220.</t>
  </si>
  <si>
    <t xml:space="preserve">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IPI-Vinculado suspenso deve corresponder às importações informadas na linha X480/220.</t>
  </si>
  <si>
    <t xml:space="preserve">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Imposto de Importação suspenso deve corresponder às importações informadas na linha X480/220.</t>
  </si>
  <si>
    <t xml:space="preserve">Importações de máquinas, equipamentos, peças de reposição e outros bens, quando importados diretamente pelo beneficiário do Reporto e destinados ao seu ativo imobilizado para utilização exclusiva na execução de serviços de dragagens (art. 14, V)</t>
  </si>
  <si>
    <t xml:space="preserve">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dragagens (Lei nº 11.033, de 2004, art. 14, V).</t>
  </si>
  <si>
    <t xml:space="preserve">Valor total do PIS/Pasep-Importação suspenso correspondente às aquisições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PIS/Pasep-Importação suspenso deve corresponder às importações informadas na linha X480/225.</t>
  </si>
  <si>
    <t xml:space="preserve">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da Cofins-Importação suspensa deve corresponder às importações informadas na linha X480/225.</t>
  </si>
  <si>
    <t xml:space="preserve">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IPI-Vinculado suspenso deve corresponder às importações informadas na linha X480/225.</t>
  </si>
  <si>
    <t xml:space="preserve">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dragagens (Lei nº 11.033, de 2004, art. 14, V).
O valor do Imposto de Importação suspenso deve corresponder às importações informadas na linha X480/225.</t>
  </si>
  <si>
    <t xml:space="preserve">Importações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(art. 14, VI)</t>
  </si>
  <si>
    <t xml:space="preserve">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</si>
  <si>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 xml:space="preserve">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PIS/Pasep-Importação suspenso deve corresponder às importações informadas na linha X480/230.</t>
  </si>
  <si>
    <t xml:space="preserve">Valor total da Cofins-Importação suspensa correspondente às importações realizadas pela pessoa jurídica, durante o ano-calendário, de máquinas, equipamentos, peças de reposição e outros bens, quando importados diretamente pelos beneficiários do Reporto e destinados ao seu ativo imobilizado para utilização exclusiva na execução de serviços de treinamento e formação de trabalhadores, inclusive na implantação de Centros de Treinamento Profissional (Lei nº 11.033, de 2004, art. 14, VI).
O valor da Cofins-Importação suspensa deve corresponder às importações informadas na linha X480/230.</t>
  </si>
  <si>
    <t xml:space="preserve">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IPI-Vinculado suspenso deve corresponder às importações informadas na linha X480/230.</t>
  </si>
  <si>
    <t xml:space="preserve">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Imposto de Importação suspenso deve corresponder às importações informadas na linha X480/230.</t>
  </si>
  <si>
    <t xml:space="preserve">Importações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</si>
  <si>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 xml:space="preserve">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de bens utilizados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</si>
  <si>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 xml:space="preserve">Valor total do PIS/Pasep-Importação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PIS/Pasep-Importação suspenso deve corresponder às importações informadas na linha X480/235.</t>
  </si>
  <si>
    <t xml:space="preserve">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Cofins-Importação suspensa deve corresponder às importações informadas na linha X480/235.</t>
  </si>
  <si>
    <t xml:space="preserve">Valor total do IPI-Vinculado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IPI-Vinculado suspenso deve corresponder às importações informadas na linha X480/235.</t>
  </si>
  <si>
    <t xml:space="preserve">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Importo de Importação suspenso deve corresponder às importações informadas na linha X480/235.</t>
  </si>
  <si>
    <t xml:space="preserve">RET - II (LEI Nº 10.931/2004)</t>
  </si>
  <si>
    <t xml:space="preserve">As linhas X480/241 a X480/245 deverão ser preenchidas pela pessoa jurídica (incorporadora) que possua incorporações com opção efetivada pela RFB para o Regime Especial de Tributação Aplicável às Incorporações Imobiliárias objeto de patrimônio de afetação (RET-II), de que tratam os arts. 1º a 11-A da Lei nº 10.931, de 2 de agosto de 2004, e Instrução Normativa RFB nº 1.435, de 30 de dezembro de 2013, que tenha auferido receita decorrente da venda de unidades imobiliárias que compõem cada incorporação submetida ao RET, bem como, as receitas financeiras e “variações monetárias” decorrentes dessa operação, no ano-calendário.</t>
  </si>
  <si>
    <t xml:space="preserve">IRPJ Reduzido</t>
  </si>
  <si>
    <t xml:space="preserve">Valor total do IRPJ reduzido, correspondente à diferença entre o valor que seria devido no lucro real ou presumido, conforme regime de tributação no ano-calendário, e o valor apurado no regime especial, para cada incorporação.</t>
  </si>
  <si>
    <t xml:space="preserve">CSLL Reduzida</t>
  </si>
  <si>
    <t xml:space="preserve">Valor total da CSLL reduzida, correspondente à diferença entre o valor que seria devido no lucro real ou presumido, conforme regime de tributação no ano-calendário, e o valor apurado no regime especial, para cada incorporação.</t>
  </si>
  <si>
    <t xml:space="preserve">PIS/Pasep Reduzido</t>
  </si>
  <si>
    <t xml:space="preserve">Valor total do PIS/Pasep reduzido, correspondente à diferença entre o valor que seria devido no lucro real ou presumido, conforme regime de tributação no ano-calendário, e o valor apurado no regime especial, para cada incorporação.</t>
  </si>
  <si>
    <t xml:space="preserve">Cofins Reduzida</t>
  </si>
  <si>
    <t xml:space="preserve">Valor total da Cofins reduzida, correspondente à diferença entre o valor que seria devido no lucro real ou presumido, conforme regime de tributação no ano-calendário, e o valor apurado no regime especial, para cada incorporação.</t>
  </si>
  <si>
    <t xml:space="preserve">RET - PMCMV e/ou RET - PCVA (LEI Nº 12.094/2009) </t>
  </si>
  <si>
    <t xml:space="preserve">As linhas X480/248 a X480/258 deverão ser preenchidas pela pessoa jurídica com opção efetivada (prévia adesão ao DTE e realização do 1º pagamento mensal unificado) para o Regime Especial de Tributação Aplicável às Construções de Unidades Habitacionais Contratadas no Âmbito do Programa Minha Casa, Minha Vida (RET-PMCMV), de que tratam os arts. 1º a 3º da Lei nº 11.977, de 07 de julho de 2009, arts. 1º a 2º-A da Lei nº 12.024, de 27 de agosto de 2009, e IN RFB nº 1.435, de 30 de dezembro de 2013, e para o Regime Especial de Tributação Aplicável às Construções de Unidades Habitacionais Contratadas no Âmbito do Programa Casa Verde e Amarela (RET-PCVA), de que trata a Lei nº 14.118, de 12 de janeiro de 2021, que tenha auferido receita decorrente do contrato de construção, no ano-calendário.</t>
  </si>
  <si>
    <t xml:space="preserve">A) CONTRATO FIRMADO OU OBRAS INICIADAS ATÉ 31 DE DEZEMBRO DE 2018</t>
  </si>
  <si>
    <t xml:space="preserve">As linhas X480/182 a X480/186 deverão ser preenchidas pela empresa construtora que tenha sido contratada ou tenha obras iniciadas até 31 de dezembro de 2018 para construir unidades habitacionais de valor de até R$ 100.000,00 (cem mil reais) no âmbito do Programa Minha Casa, Minha Vida (PMCMV), autorizada, em caráter opcional, a efetuar o pagamento unificado de tributos equivalente a 1% (um por cento), conforme art. 2º da Lei nº 12.024, de 27 de agosto de 2009.</t>
  </si>
  <si>
    <t xml:space="preserve">Valor total do IRPJ reduzido, correspondente à diferença entre o valor que seria devido no lucro real ou presumido, conforme regime de tributação no ano-calendário, e o valor apurado no regime especial, para cada construção.</t>
  </si>
  <si>
    <t xml:space="preserve">Valor total da CSLL reduzida, correspondente à diferença entre o valor que seria devido no lucro real ou presumido, conforme regime de tributação no ano-calendário, e o valor apurado no regime especial, para cada construção.</t>
  </si>
  <si>
    <t xml:space="preserve">Valor total do PIS/Pasep reduzido, correspondente à diferença entre o valor que seria devido no lucro real ou presumido, conforme regime de tributação no ano-calendário, e o valor apurado no regime especial, para cada construção.</t>
  </si>
  <si>
    <t xml:space="preserve">Valor total da Cofins reduzida, correspondente à diferença entre o valor que seria devido no lucro real ou presumido, conforme regime de tributação no ano-calendário, e o valor apurado no regime especial, para cada construção.</t>
  </si>
  <si>
    <t xml:space="preserve">B) CONTRATO FIRMADO OU OBRAS INICIADAS A PARTIR DE 1º DE JANEIRO DE 2020</t>
  </si>
  <si>
    <t xml:space="preserve">As linhas X480/254 a X480/258 deverão ser preenchidas pela empresa construtora que tenha sido contratada ou tenha obras iniciadas a partir de 1º de janeiro de 2020 para construir unidades habitacionais de valor de até R$ 124.000,00 (cento e vintre e quatro mil reais) no âmbito do Programa Minha Casa, Minha Vida (PMCMV) ou no âmbito do Programa Casa Verde e Amarela (PCVA), autorizada, em caráter opcional, a efetuar o pagamento unificado de tributos equivalente a 4% (quatro por cento), conforme art. 2º-A da Lei nº 12.024, de 27 de agosto de 2009.</t>
  </si>
  <si>
    <t xml:space="preserve">IRPJ reduzido</t>
  </si>
  <si>
    <t xml:space="preserve">CSLL reduzida</t>
  </si>
  <si>
    <t xml:space="preserve">PIS/Pasep reduzido</t>
  </si>
  <si>
    <t xml:space="preserve">Cofins reduzida</t>
  </si>
  <si>
    <t xml:space="preserve">RET - EEI (LEI Nº 12.715/2012)</t>
  </si>
  <si>
    <t xml:space="preserve">As linhas X480/260 a X480/264 deverão ser preenchidas pela construtora com opção efetivada (prévia adesão ao DTE e realização do 1º pagamento mensal unificado) para o Regime Especial de Tributação Aplicável às Construções ou Reformas de Estabelecimentos de Educação Infantil (RET-EEI), de que tratam os arts. 24 a 27 da Lei nº 12.715, de 17 de setembro de 2012, regulamentados pelos arts. 486 a 495 do Decreto nº 9.580, de 22 de novembro de 2018, e arts. 17 a 21 da IN RFB nº 1.435, de 30 de dezembro de 2013, que tenha sido contratada ou tenha tido obras iniciadas até 31 de dezembro de 2018, e que tenha auferido receitas decorrentes do contrato de construção, no ano-calendário.</t>
  </si>
  <si>
    <t xml:space="preserve">ENTIDADE BENEFICENTE DE ASSISTÊNCIA SOCIAL IMUNE DE CONTRIBUIÇÕES SOCIAIS (CF/1988, ART. 195, § 7º)</t>
  </si>
  <si>
    <t xml:space="preserve">As linhas X480/266 a X480/270 deverão ser preenchidas pela entidade beneficente de assistência social imune de contribuições sociais, de que trata o parágrafo 7º do art. 195 da Constituição da República Federativa do Brasil, de 5 de outubro de 1988.
Para usufruir a imunidade, a entidade deverá possuir Certificado de Entidade Beneficente de Assistência Social (CEBAS) vigente e cumprir as exigências estabelecidas pela Lei Complementar nº 187, de 16 de dezembro de 2021, notadamente:
I - não perceber seus dirigentes estatutários, conselheiros, associados, instituidores ou benfeitores remuneração, vantagens ou benefícios, direta ou indiretamente, por qualquer forma ou título, em razão das competências, das funções ou das atividades que lhes sejam atribuídas pelos respectivos atos constitutivos;
II - aplicar suas rendas, seus recursos e eventual superávit integralmente no território nacional, na manutenção e no desenvolvimento de seus objetivos institucionais;
III - apresentar certidão negativa ou certidão positiva com efeito de negativa de débitos relativos aos tributos administrados pela Secretaria Especial da Receita Federal do Brasil e pela Procuradoria-Geral da Fazenda Nacional, bem como comprovação de regularidade do Fundo de Garantia do Tempo de Serviço (FGTS);
IV - manter escrituração contábil regular que registre as receitas e as despesas, bem como o registro em gratuidade, de forma segregada, em consonância com as normas do Conselho Federal de Contabilidade e com a legislação fiscal em vigor;
V - não distribuir a seus conselheiros, associados, instituidores ou benfeitores seus resultados, dividendos, bonificações, participações ou parcelas do seu patrimônio, sob qualquer forma ou pretexto, e, na hipótese de prestação de serviços a terceiros, públicos ou privados, com ou sem cessão de mão de obra, não transferir a esses terceiros os benefícios relativos à imunidade prevista no § 7º do art. 195 da Constituição Federal;
VI - conservar, pelo prazo de 10 (dez) anos, contado da data de emissão, os documentos que comprovem a origem e o registro de seus recursos e os relativos a atos ou a operações realizadas que impliquem modificação da situação patrimonial;
VII - apresentar as demonstrações contábeis e financeiras devidamente auditadas por auditor independente legalmente habilitado nos Conselhos Regionais de Contabilidade, quando a receita bruta anual auferida for superior ao limite fixado pelo inciso II do caput do art. 3º da Lei Complementar nº 123, de 14 de dezembro de 2006; e
VIII - prever, em seus atos constitutivos, em caso de dissolução ou extinção, a destinação do eventual patrimônio remanescente a entidades beneficentes certificadas ou a entidades públicas.</t>
  </si>
  <si>
    <t xml:space="preserve">Imunidade Usufruída</t>
  </si>
  <si>
    <t xml:space="preserve">Valor total das contribuições sociais previstas nos incisos I, III e IV do caput do art. 195 e no art. 239 da Constituição Federal, de 1988, durante o ano-calenário, relativas a entidade beneficente, a todas as suas atividades e aos empregados e demais segurados da previdência social, não se estendendo a outra pessoa jurídica, ainda que constituída e mantida pela entidade à qual a certificação foi concedida (Lei Complemetar nº 187, de 2021, art. 4º, caput).</t>
  </si>
  <si>
    <t xml:space="preserve">REPETRO-INDUSTRIALIZAÇÃO (LEI Nº 13.586/2017, art. 6º)</t>
  </si>
  <si>
    <t xml:space="preserve">As linhas X480/272 a X480/283 deverão ser preenchidas pela pessoa jurídica habilitada ao Regime Especial de Industrialização de Bens Destinados às Atividades de Exploração, de Desenvolvimento e de Produção de Petróleo, de Gás Natural e de Outros Hidrocarbonetos Fluidos (Repetro-Industrialização), instituído pelos art. 6º da Lei nº 13.586, de 28 de dezembro de 2017, regulamentado pelo Decreto nº 9.537, de 24 de outubro de 2018.</t>
  </si>
  <si>
    <t xml:space="preserve">Aquisições,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</si>
  <si>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 xml:space="preserve">Valor total correspondente às aquisições realizadas pela pessoa jurídica habilitada ao Repetro-Industrialização, no mercado interno,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</si>
  <si>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 xml:space="preserve">PIS/Pasep Suspenso (art. 6º, § 1º, V; art. 6º, § 3º, I)</t>
  </si>
  <si>
    <t xml:space="preserve">Valor total do PIS/Pasep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 Decreto nº 9.537, de 2018, art. 2º, § 2º, V).
O valor do PIS/Pasep suspenso deve corresponder às aquisições informadas na linha X480/274.</t>
  </si>
  <si>
    <t xml:space="preserve">Cofins Suspensa (art. 6º, § 1º, VI; art. 6º, § 3º, I)</t>
  </si>
  <si>
    <t xml:space="preserve">Valor total da Cofins suspensa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VI; Decreto nº 9.537, de 2018, art. 2º, § 2º, VI).
O valor da Cofins suspensa deve corresponder às aquisições informadas na linha X480/274.</t>
  </si>
  <si>
    <t xml:space="preserve">IPI Suspenso (art. 6º, § 1º, II; art. 6º, § 3º, II)</t>
  </si>
  <si>
    <t xml:space="preserve">Valor total do IPI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 Decreto nº 9.537, de 2018, art. 2º, § 2º, II).
O valor do IPI suspenso deve corresponder às aquisições informadas na linha X480/274.</t>
  </si>
  <si>
    <t xml:space="preserve">Importações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</si>
  <si>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 xml:space="preserve">Valor total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</si>
  <si>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 xml:space="preserve">PIS/Pasep-Importação Suspenso (art. 6º, § 1º, III; art. 6º, § 3º, I)</t>
  </si>
  <si>
    <t xml:space="preserve">Valor total do PIS/Pasep-Importação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III; Decreto nº 9.537, de 2018, art. 2º,  2º, III).
O valor do PIS/Pasep-Importação suspenso deve corresponder às importações informadas na linha X480/279.</t>
  </si>
  <si>
    <t xml:space="preserve">Cofins-Importação Suspensa (art. 6º, § 1º, IV; art. 6º, § 3º, I)</t>
  </si>
  <si>
    <t xml:space="preserve">Valor total da Cofins-Importação suspensa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da Cofins-Importação suspensa deve corresponder às importações informadas na linha X480/279.</t>
  </si>
  <si>
    <t xml:space="preserve">IPI-Vinculado à Importação Suspenso (art. 6º, § 1º, II; art. 6º, § 3º, II)</t>
  </si>
  <si>
    <t xml:space="preserve">Valor total do IPI-Vinculado à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do IPI-Vinculado à Importação suspenso deve corresponder às importações informadas na linha X480/279.</t>
  </si>
  <si>
    <t xml:space="preserve">Imposto de Importação Suspenso (art. 6º, § 1º, I; art. 6º, § 3º, II)</t>
  </si>
  <si>
    <t xml:space="preserve">Valor total do Imposto de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 Decreto nº 9.537, de 2018, art. 2º,  2º, I).
O valor do Imposto de Importação suspenso deve corresponder às importações informadas na linha X480/279.</t>
  </si>
  <si>
    <t xml:space="preserve">REPETRO-NACIONAL (LEI Nº 13.586/2017, art. 6º, § 8º)</t>
  </si>
  <si>
    <t xml:space="preserve">As linhas X480/285 a X480/290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Repetro-Nacional, de que trata o § 8º do art. 6º da Lei nº 13.586, de 28 de dezembro de 2017, regulamentado pelo art. 8º do Decreto nº 9.537, de 24 de outubro de 2018, e normatizado pelo inciso VI do art. 2º da IN RFB nº 1.781, de 29 de dezembro de 2017.</t>
  </si>
  <si>
    <t xml:space="preserve">AQUISIÇÕES NO MERCADO INTERNO</t>
  </si>
  <si>
    <t xml:space="preserve">Aquisição no mercado interno de produto final industrializado no âmbito do regime especial de industrialização de bens destinados às atividades de exploração, de desenvolvimento e de produção de petróleo, de gás natural e de outros hidrocarbonetos fluidos (Repetro-Industrialização) (art. 6º, § 8º)</t>
  </si>
  <si>
    <t xml:space="preserve">Valor total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t>
  </si>
  <si>
    <t xml:space="preserve">PIS/Pasep Suspenso (art. 6º, § 8º)</t>
  </si>
  <si>
    <t xml:space="preserve">Valor total do PIS/Pasep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PIS/Pasep suspenso deve corresponder às aquisições informadas na linha X480/287.</t>
  </si>
  <si>
    <t xml:space="preserve">Cofins Suspensa (art. 6º, § 8º)</t>
  </si>
  <si>
    <t xml:space="preserve">Valor total da Cofins suspensa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da Cofins suspensa deve corresponder às aquisições informadas na linha X480/287.</t>
  </si>
  <si>
    <t xml:space="preserve">IPI Suspenso (art. 6º, § 8º)</t>
  </si>
  <si>
    <t xml:space="preserve">Valor total do IPI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IPI suspenso deve corresponder às aquisições informadas na linha X480/287.</t>
  </si>
  <si>
    <t xml:space="preserve">REPETRO-PERMANENTE (Lei Nº 13.586/2017, art. 5º)</t>
  </si>
  <si>
    <t xml:space="preserve">As linhas X480/292 a X480/298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Repetro-Permanente, de que trata o art. 5º da Lei nº 13.586, de 28 de dezembro de 2017, regulamentado pelo inciso IV do art. 458 do Decreto nº 6.759, de 5 de fevereiro de 2009, e normatizado pelo inciso III do art. 2º da IN RFB nº 1.781, de 29 de dezembro de 2017.</t>
  </si>
  <si>
    <t xml:space="preserve">IMPORTAÇÕES</t>
  </si>
  <si>
    <t xml:space="preserve">Importações, na modalidade Repetro-Permanente, dos bens relacionados no art. 3º e nos Anexos I ou II da IN RFB nº 1.781, de 2017, e destinados às atividades de exploração, de desenvolvimento e de produção de petróleo, de gás natural e de outros hidrocarbonetos fluidos (art. 5º)</t>
  </si>
  <si>
    <t xml:space="preserve">Valor total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t>
  </si>
  <si>
    <t xml:space="preserve">PIS/Pasep-Importação Suspenso (art. 5º, § 1º, inciso III)</t>
  </si>
  <si>
    <t xml:space="preserve">Valor total do PIS/Pasep-Importação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PIS/Pasep-Importação suspenso deve corresponder às importações informadas na linha X480/294.</t>
  </si>
  <si>
    <t xml:space="preserve">Cofins-Importação Suspensa (art. 5º, § 1º, inciso IV)</t>
  </si>
  <si>
    <t xml:space="preserve">Valor total da Cofins-Importação suspensa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da Cofins-Importação suspensa deve corresponder às importações informadas na linha X480/294.</t>
  </si>
  <si>
    <t xml:space="preserve">IPI-Vinculado à Importação Suspenso (art. 5º, § 1º, inciso II)</t>
  </si>
  <si>
    <t xml:space="preserve">Valor total do IPI-Vinculado à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IPI-Vinculado à Importação suspenso deve corresponder às importações informadas na linha X480/294.</t>
  </si>
  <si>
    <t xml:space="preserve">Imposto de Importação Suspenso (art. 5º, § 1º, inciso I)</t>
  </si>
  <si>
    <t xml:space="preserve">Valor total do Imposto de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Imposto de Importação suspenso deve corresponder às importações informadas na linha X480/294.</t>
  </si>
  <si>
    <t xml:space="preserve">REPETRO-TEMPORÁRIO (DECRETO Nº 6.759/2009, art. 376, inciso I, alínea “a”)</t>
  </si>
  <si>
    <t xml:space="preserve">As linhas X480/300 a X480/306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Repetro-Temporário, de que trata o parágrafo único do art. 79 da Lei nº 9.430, de 27 de dezembro de 1996, regulamentado pelos arts. 458 a 462 do Decreto nº 6.759, de 5 de fevereiro de 2009, e normatizado pelo inciso IV do art. 2º da IN RFB nº 1.781, de 29 de dezembro de 2017.</t>
  </si>
  <si>
    <t xml:space="preserve">Importações, na modalidade Repetro-Temporário, dos bens relacionados no art. 3º e no Anexo II da IN RFB nº 1.781, de 2017, e destinados às atividades de exploração, de desenvolvimento e de produção de petróleo, de gás natural e de outros hidrocarbonetos fluidos (art. 376, I, a)</t>
  </si>
  <si>
    <t xml:space="preserve">Valor total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t>
  </si>
  <si>
    <t xml:space="preserve">PIS/Pasep-Importação Suspenso (art. 376, I, a)</t>
  </si>
  <si>
    <t xml:space="preserve">Valor total do PIS/Pasep-Importação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PIS/Pasep-Importação suspenso deve corresponder às importações informadas na linha X480/302.</t>
  </si>
  <si>
    <t xml:space="preserve">Cofins-Importação Suspensa (art. 376, I, a)</t>
  </si>
  <si>
    <t xml:space="preserve">Valor total da Cofins-Importação suspensa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da Cofins-Importação suspensa deve corresponder às importações informadas na linha X480/302.</t>
  </si>
  <si>
    <t xml:space="preserve">IPI-Vinculado à Importação Suspenso (art. 376, I, a)</t>
  </si>
  <si>
    <t xml:space="preserve">Valor total do IPI-Vinculado à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IPI-Vinculado à Importação suspenso deve corresponder às importações informadas na linha X480/302.</t>
  </si>
  <si>
    <t xml:space="preserve">Imposto de Importação Suspenso (art. 376, I, a)</t>
  </si>
  <si>
    <t xml:space="preserve">Valor total do Imposto de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Imposto de Importação suspenso deve corresponder às importações informadas na linha X480/302.</t>
  </si>
  <si>
    <t xml:space="preserve">REDATA (MP Nº 1.318/25 c/c LEI Nº 11.196/2005)</t>
  </si>
  <si>
    <t xml:space="preserve">O Regime Especial de Tributação para Serviços de Datacenter - REDATA foi instituído pela Medida Provisória nº 1.318, de 17 de setembro de 2025, porém perdeu sua vigência no dia 25 de fevereiro de 2026, através do Ato Declaratório do Presidente da Mesa do Congresso Nacional nº 11, de 2026.
As linhas 307 a XXX são destinadas a empresas que, de alguma forma, foram habilitadas e usufruíram do REDATA no período de vigência do regime especial.
O art. 2º da MP incluiu o art. 11-C na Lei nº 11.196, de 21 de novembro de 2025.</t>
  </si>
  <si>
    <t xml:space="preserve">308.10</t>
  </si>
  <si>
    <t xml:space="preserve">Contribuição para PIS/Pasep sobre a receita</t>
  </si>
  <si>
    <t xml:space="preserve">MP Nº 1.318/25 c/c LEI Nº 11.196/2005, art. 11-C, I</t>
  </si>
  <si>
    <t xml:space="preserve">Contribuição para Cofins sobre a receita</t>
  </si>
  <si>
    <t xml:space="preserve">IPI na saída do estabelecimento industrial ou equiparado</t>
  </si>
  <si>
    <t xml:space="preserve">MP Nº 1.318/25 c/c LEI Nº 11.196/2005, art. 11-C, III</t>
  </si>
  <si>
    <t xml:space="preserve">309.10</t>
  </si>
  <si>
    <t xml:space="preserve">Contribuição para PIS/Pasep na Importação</t>
  </si>
  <si>
    <t xml:space="preserve">MP Nº 1.318/25 c/c LEI Nº 11.196/2005, art. 11-C, II</t>
  </si>
  <si>
    <t xml:space="preserve">309.20</t>
  </si>
  <si>
    <t xml:space="preserve">Contribuição para Cofins na Importação</t>
  </si>
  <si>
    <t xml:space="preserve">309.30</t>
  </si>
  <si>
    <t xml:space="preserve">IPI incidente na importação</t>
  </si>
  <si>
    <t xml:space="preserve">309.40</t>
  </si>
  <si>
    <t xml:space="preserve">Imposto de Importação</t>
  </si>
  <si>
    <t xml:space="preserve">MP Nº 1.318/25 c/c LEI Nº 11.196/2005, art. 11-C, IV</t>
  </si>
  <si>
    <t xml:space="preserve">PÓLO INDUSTRIAL DE MANAUS (ZFM)</t>
  </si>
  <si>
    <t xml:space="preserve">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</si>
  <si>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 xml:space="preserve">Receita de Vendas de Produtos Industrializados na Área de Atuação para Outros Pontos do Território Nacional, Exceto Amazônia Ocidental</t>
  </si>
  <si>
    <t xml:space="preserve">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</si>
  <si>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 xml:space="preserve">Receita de Vendas de Produtos Industrializados na Área de Atuação para a Amazônia Ocidental</t>
  </si>
  <si>
    <t xml:space="preserve">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</si>
  <si>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 xml:space="preserve">Receita de Vendas de Produtos Industrializados para o Exterior</t>
  </si>
  <si>
    <t xml:space="preserve">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</si>
  <si>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 xml:space="preserve">Receita de Vendas, na Área de Atuação, de Produtos Industrializados pela Empresa</t>
  </si>
  <si>
    <t xml:space="preserve">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</si>
  <si>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t xml:space="preserve">Importação de Bens Novos Destinados ao Ativo Imobilizado</t>
  </si>
  <si>
    <r>
      <rPr>
        <sz val="10"/>
        <color rgb="FF000000"/>
        <rFont val="Times New Roman"/>
        <family val="1"/>
        <charset val="1"/>
      </rPr>
      <t xml:space="preserve">T</t>
    </r>
    <r>
      <rPr>
        <sz val="10"/>
        <color theme="1"/>
        <rFont val="Times New Roman"/>
        <family val="1"/>
        <charset val="1"/>
      </rPr>
      <t xml:space="preserve">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</si>
  <si>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 xml:space="preserve">Importação de Matérias-Primas, Produtos Intermediários e Materiais de Embalagem</t>
  </si>
  <si>
    <t xml:space="preserve">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</si>
  <si>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 xml:space="preserve">Demais Mercadorias Importadas Destinadas ao Consumo Interno ou Industrialização</t>
  </si>
  <si>
    <t xml:space="preserve">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</si>
  <si>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 xml:space="preserve">Mercadorias de Procedência Estrangeira Destinadas à Amazônia Ocidental</t>
  </si>
  <si>
    <t xml:space="preserve">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</si>
  <si>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 xml:space="preserve">Produtos Nacionais Entrados na Área de Atuação Destinados ao Consumo Interno ou Industrialização</t>
  </si>
  <si>
    <t xml:space="preserve">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</si>
  <si>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 xml:space="preserve">Produtos Nacionais Entrados na Área de Atuação Remetidos à Amazônia Ocidental</t>
  </si>
  <si>
    <t xml:space="preserve">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</si>
  <si>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 xml:space="preserve">Matérias-Primas, Produtos Intermediários e Materiais de Embalagem Produzidos na ZFM (Lei nº 10.637/2002, art. 5º-A)</t>
  </si>
  <si>
    <t xml:space="preserve">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</si>
  <si>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AMAZÔNIA OCIDENTAL (AO) - DECRETO Nº 7.212/2010 - RIPI/2010</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</si>
  <si>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</si>
  <si>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 xml:space="preserve">Receita de Vendas de Produtos Industrializados na Área de Atuação com Insumos de que Trata o art. 95, III, Destinados a Outros Pontos do Território Nacional</t>
  </si>
  <si>
    <t xml:space="preserve">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</si>
  <si>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 xml:space="preserve">Receita de Vendas de Produtos Industrializados na Área de Atuação com Insumos de que Trata o art. 95, III, Destinados à ZFM</t>
  </si>
  <si>
    <t xml:space="preserve">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</si>
  <si>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 xml:space="preserve">Receita de Vendas de Produtos Industrializados, na Área de Atuação, com Insumos de que Trata o art. 95, III, Destinados ao Exterior</t>
  </si>
  <si>
    <t xml:space="preserve">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</si>
  <si>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 xml:space="preserve">Receita de Vendas de Produtos Industrializados, na Área de Atuação, com Insumos de que Trata o art. 95, III, Destinados à Própria Área de Atuação</t>
  </si>
  <si>
    <t xml:space="preserve">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</si>
  <si>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 xml:space="preserve">Produtos de Procedência Estrangeira Oriundos da ZFM Destinados ao Consumo ou Utilização (art. 95, II)</t>
  </si>
  <si>
    <t xml:space="preserve">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</si>
  <si>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 xml:space="preserve">Produtos Nacionais Entrados na Área de Atuação Destinadas à Industrialização, Exceto Quando Produzidos na ZFM (art. 95, I)</t>
  </si>
  <si>
    <t xml:space="preserve">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</si>
  <si>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 xml:space="preserve">Produtos Nacionais Entrados na Área de Atuação Destinados à Industrialização Produzidos na ZFM (art. 95, I)</t>
  </si>
  <si>
    <t xml:space="preserve">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</si>
  <si>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 xml:space="preserve">IMPOSTO SOBRE PRODUTOS INDUSTRIALIZADOS - DECRETO Nº 7.212/2010 - RIPI/2010</t>
  </si>
  <si>
    <t xml:space="preserve">Isenção do IPI-Vinculado na Importação de Mercadorias Destinadas ao Consumo Interno ou Industrialização na ZFM (art. 86)</t>
  </si>
  <si>
    <t xml:space="preserve">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</si>
  <si>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 xml:space="preserve">Isenção de IPI Relativo às Mercadorias Adquiridas no Mercado Nacional Destinadas ao Consumo ou Industrialização na ZFM (art. 81, III)</t>
  </si>
  <si>
    <t xml:space="preserve">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</si>
  <si>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 xml:space="preserve">Isenção de IPI Decorrente da Venda Interna de Produtos Industrializados na ZFM (art. 81, I)</t>
  </si>
  <si>
    <t xml:space="preserve">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</si>
  <si>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 xml:space="preserve">Isenção de IPI Relativo a Produtos Industrializados na ZFM Destinados a Outro Ponto do Território Nacional (art. 81, II)</t>
  </si>
  <si>
    <t xml:space="preserve">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</si>
  <si>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 xml:space="preserve">Isenção do IPI de Produtos de Procedência Estrangeira Oriundos da ZFM Adentrados na Amazônia Ocidental (art. 95, II)</t>
  </si>
  <si>
    <t xml:space="preserve">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</si>
  <si>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 xml:space="preserve">Isenção de IPI de Produtos Nacionais Destinados à Industrialização na Amazônia Ocidental (art. 95, I)</t>
  </si>
  <si>
    <t xml:space="preserve">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</si>
  <si>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 xml:space="preserve">Isenção do IPI de Produtos Industrializados na Amazônia Ocidental (art. 95, III)</t>
  </si>
  <si>
    <t xml:space="preserve">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</si>
  <si>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 xml:space="preserve">IMPOSTO DE IMPORTAÇÃO - DECRETO Nº 6.759/2009</t>
  </si>
  <si>
    <t xml:space="preserve">Isenção do II Correspondente a Mercadorias de Procedência Estrangeira Destinadas à ZFM (art. 505)</t>
  </si>
  <si>
    <t xml:space="preserve">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</si>
  <si>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 xml:space="preserve">Imposto de Importação Correspondente a Matérias-Primas e Insumos Pago com Redução, Quando da Venda de Produtos Industrializados na ZFM para Outros Pontos do Território Nacional (art. 512)</t>
  </si>
  <si>
    <t xml:space="preserve">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</si>
  <si>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 xml:space="preserve">Redução do II sobre Matérias-Primas e Insumos Importados, quando da Venda de Produtos Industrializados na ZFM para Outros Pontos do Território Nacional</t>
  </si>
  <si>
    <t xml:space="preserve">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</si>
  <si>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 xml:space="preserve">Isenção do II para os Produtos de que Trata o Decreto nº 6.759/2009, art. 516</t>
  </si>
  <si>
    <t xml:space="preserve">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</si>
  <si>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 xml:space="preserve">ZPE (LEI Nº 11.508/2007, ALTERADA PELA LEI Nº 11.732/2008)</t>
  </si>
  <si>
    <t xml:space="preserve">Aquisição de Bens no Mercado Interno por Empresa Autorizada a Operar em ZPE (art. 6º-A, caput)</t>
  </si>
  <si>
    <t xml:space="preserve">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</si>
  <si>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 xml:space="preserve">Aquisição de Serviços no Mercado Interno por Empresa Autorizada a Operar em ZPE (art. 6º-A, caput)</t>
  </si>
  <si>
    <t xml:space="preserve">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</si>
  <si>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 xml:space="preserve">Suspensão do IPI sobre Aquisições de Bens no Mercado Interno (art. 6º-A, II)</t>
  </si>
  <si>
    <t xml:space="preserve">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</si>
  <si>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 xml:space="preserve">Importação de Bens por Empresa Autorizada a Operar em ZPE (art. 6º-A, caput)</t>
  </si>
  <si>
    <t xml:space="preserve">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</si>
  <si>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 xml:space="preserve">Importação de Serviços por Empresa Autorizada a Operar em ZPE (art. 6º-A, caput)</t>
  </si>
  <si>
    <t xml:space="preserve">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</si>
  <si>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t xml:space="preserve">Suspensão de II (art. 6º-A, I)</t>
  </si>
  <si>
    <r>
      <rPr>
        <sz val="10"/>
        <color theme="1"/>
        <rFont val="Times New Roman"/>
        <family val="1"/>
        <charset val="1"/>
      </rPr>
      <t xml:space="preserve">Valor correspondente ao total do II suspenso nas importações de bens realizadas por empresa autorizada a operar em ZPE de acordo com o art. 6</t>
    </r>
    <r>
      <rPr>
        <u val="single"/>
        <vertAlign val="superscript"/>
        <sz val="10"/>
        <color theme="1"/>
        <rFont val="Times New Roman"/>
        <family val="1"/>
        <charset val="1"/>
      </rPr>
      <t xml:space="preserve">o</t>
    </r>
    <r>
      <rPr>
        <sz val="10"/>
        <color theme="1"/>
        <rFont val="Times New Roman"/>
        <family val="1"/>
        <charset val="1"/>
      </rPr>
      <t xml:space="preserve">-A, I, da Lei n</t>
    </r>
    <r>
      <rPr>
        <u val="single"/>
        <vertAlign val="superscript"/>
        <sz val="10"/>
        <color theme="1"/>
        <rFont val="Times New Roman"/>
        <family val="1"/>
        <charset val="1"/>
      </rPr>
      <t xml:space="preserve">o</t>
    </r>
    <r>
      <rPr>
        <sz val="10"/>
        <color theme="1"/>
        <rFont val="Times New Roman"/>
        <family val="1"/>
        <charset val="1"/>
      </rPr>
      <t xml:space="preserve"> 11.508, de 20 de julho de 2007, incluído pela Lei n</t>
    </r>
    <r>
      <rPr>
        <u val="single"/>
        <vertAlign val="superscript"/>
        <sz val="10"/>
        <color theme="1"/>
        <rFont val="Times New Roman"/>
        <family val="1"/>
        <charset val="1"/>
      </rPr>
      <t xml:space="preserve">o</t>
    </r>
    <r>
      <rPr>
        <sz val="10"/>
        <color theme="1"/>
        <rFont val="Times New Roman"/>
        <family val="1"/>
        <charset val="1"/>
      </rPr>
      <t xml:space="preserve"> 11.732, de 30 de junho de 2008.</t>
    </r>
  </si>
  <si>
    <t xml:space="preserve">IPI - Vinculado Suspenso (art. 6º-A, II)</t>
  </si>
  <si>
    <r>
      <rPr>
        <sz val="10"/>
        <color theme="1"/>
        <rFont val="Times New Roman"/>
        <family val="1"/>
        <charset val="1"/>
      </rPr>
      <t xml:space="preserve">Valor correspondente ao total do IPI - vinculado à importação suspenso nas importações de bens realizadas por empresa autorizada a operar em ZPE de acordo com o art. 6</t>
    </r>
    <r>
      <rPr>
        <u val="single"/>
        <vertAlign val="superscript"/>
        <sz val="10"/>
        <color theme="1"/>
        <rFont val="Times New Roman"/>
        <family val="1"/>
        <charset val="1"/>
      </rPr>
      <t xml:space="preserve">o</t>
    </r>
    <r>
      <rPr>
        <sz val="10"/>
        <color theme="1"/>
        <rFont val="Times New Roman"/>
        <family val="1"/>
        <charset val="1"/>
      </rPr>
      <t xml:space="preserve">-A, II, da Lei n</t>
    </r>
    <r>
      <rPr>
        <u val="single"/>
        <vertAlign val="superscript"/>
        <sz val="10"/>
        <color theme="1"/>
        <rFont val="Times New Roman"/>
        <family val="1"/>
        <charset val="1"/>
      </rPr>
      <t xml:space="preserve">o</t>
    </r>
    <r>
      <rPr>
        <sz val="10"/>
        <color theme="1"/>
        <rFont val="Times New Roman"/>
        <family val="1"/>
        <charset val="1"/>
      </rPr>
      <t xml:space="preserve"> 11.508, de 20 de julho de 2007, incluído pela Lei n</t>
    </r>
    <r>
      <rPr>
        <u val="single"/>
        <vertAlign val="superscript"/>
        <sz val="10"/>
        <color theme="1"/>
        <rFont val="Times New Roman"/>
        <family val="1"/>
        <charset val="1"/>
      </rPr>
      <t xml:space="preserve">o</t>
    </r>
    <r>
      <rPr>
        <sz val="10"/>
        <color theme="1"/>
        <rFont val="Times New Roman"/>
        <family val="1"/>
        <charset val="1"/>
      </rPr>
      <t xml:space="preserve"> 11.732, de 30 de junho de 2008.</t>
    </r>
  </si>
  <si>
    <t xml:space="preserve">Venda para o Mercado Interno de Produtos Industrializados em ZPE (art. 18, § 3º)</t>
  </si>
  <si>
    <r>
      <rPr>
        <sz val="10"/>
        <color theme="1"/>
        <rFont val="Times New Roman"/>
        <family val="1"/>
        <charset val="1"/>
      </rPr>
      <t xml:space="preserve">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al="single"/>
        <vertAlign val="superscript"/>
        <sz val="10"/>
        <color theme="1"/>
        <rFont val="Times New Roman"/>
        <family val="1"/>
        <charset val="1"/>
      </rPr>
      <t xml:space="preserve">o</t>
    </r>
    <r>
      <rPr>
        <sz val="10"/>
        <color theme="1"/>
        <rFont val="Times New Roman"/>
        <family val="1"/>
        <charset val="1"/>
      </rPr>
      <t xml:space="preserve">, da Lei n</t>
    </r>
    <r>
      <rPr>
        <u val="single"/>
        <vertAlign val="superscript"/>
        <sz val="10"/>
        <color theme="1"/>
        <rFont val="Times New Roman"/>
        <family val="1"/>
        <charset val="1"/>
      </rPr>
      <t xml:space="preserve">o</t>
    </r>
    <r>
      <rPr>
        <sz val="10"/>
        <color theme="1"/>
        <rFont val="Times New Roman"/>
        <family val="1"/>
        <charset val="1"/>
      </rPr>
      <t xml:space="preserve"> 11.508, de 20 de julho de 2007, com redação dada pela Lei n</t>
    </r>
    <r>
      <rPr>
        <u val="single"/>
        <vertAlign val="superscript"/>
        <sz val="10"/>
        <color theme="1"/>
        <rFont val="Times New Roman"/>
        <family val="1"/>
        <charset val="1"/>
      </rPr>
      <t xml:space="preserve">o</t>
    </r>
    <r>
      <rPr>
        <sz val="10"/>
        <color theme="1"/>
        <rFont val="Times New Roman"/>
        <family val="1"/>
        <charset val="1"/>
      </rPr>
      <t xml:space="preserve"> 11.732, de 30 de junho de 2008.</t>
    </r>
  </si>
  <si>
    <t xml:space="preserve">Venda de Mercadorias entre Empresas Autorizadas a Operar em ZPE (art. 18, § 5º)</t>
  </si>
  <si>
    <r>
      <rPr>
        <sz val="10"/>
        <color theme="1"/>
        <rFont val="Times New Roman"/>
        <family val="1"/>
        <charset val="1"/>
      </rPr>
      <t xml:space="preserve">Receita bruta de vendas de mercadorias de uma empresa autorizada a operar em ZPE para outra também autorizada a operar em ZPE, com suspensão da exigência do IPI, da Cofins, da Contribuição para o PIS/Pasep e do AFRMM, de acordo com o art. 18, § 5</t>
    </r>
    <r>
      <rPr>
        <u val="single"/>
        <vertAlign val="superscript"/>
        <sz val="10"/>
        <color theme="1"/>
        <rFont val="Times New Roman"/>
        <family val="1"/>
        <charset val="1"/>
      </rPr>
      <t xml:space="preserve">o</t>
    </r>
    <r>
      <rPr>
        <sz val="10"/>
        <color theme="1"/>
        <rFont val="Times New Roman"/>
        <family val="1"/>
        <charset val="1"/>
      </rPr>
      <t xml:space="preserve">, da Lei n</t>
    </r>
    <r>
      <rPr>
        <u val="single"/>
        <vertAlign val="superscript"/>
        <sz val="10"/>
        <color theme="1"/>
        <rFont val="Times New Roman"/>
        <family val="1"/>
        <charset val="1"/>
      </rPr>
      <t xml:space="preserve">o</t>
    </r>
    <r>
      <rPr>
        <sz val="10"/>
        <color theme="1"/>
        <rFont val="Times New Roman"/>
        <family val="1"/>
        <charset val="1"/>
      </rPr>
      <t xml:space="preserve"> 11.508, de 20 de julho de 2007, com redação dada pela Lei n</t>
    </r>
    <r>
      <rPr>
        <u val="single"/>
        <vertAlign val="superscript"/>
        <sz val="10"/>
        <color theme="1"/>
        <rFont val="Times New Roman"/>
        <family val="1"/>
        <charset val="1"/>
      </rPr>
      <t xml:space="preserve"> o</t>
    </r>
    <r>
      <rPr>
        <sz val="10"/>
        <color theme="1"/>
        <rFont val="Times New Roman"/>
        <family val="1"/>
        <charset val="1"/>
      </rPr>
      <t xml:space="preserve"> 11.732, de 30 de junho de 2008.</t>
    </r>
  </si>
  <si>
    <t xml:space="preserve">Suspensão do IPI sobre a Venda de Mercadorias entre Empresas Autorizadas a Operar em ZPE (art. 18, § 5º)</t>
  </si>
  <si>
    <r>
      <rPr>
        <sz val="10"/>
        <color theme="1"/>
        <rFont val="Times New Roman"/>
        <family val="1"/>
        <charset val="1"/>
      </rPr>
      <t xml:space="preserve">Valor total correspondente à suspensão da exigência do IPI incidente sobre a venda de mercadorias de uma empresa autorizada a operar em ZPE para outra também autorizada a operar em ZPE de acordo com o art. 18, § 5</t>
    </r>
    <r>
      <rPr>
        <u val="single"/>
        <vertAlign val="superscript"/>
        <sz val="10"/>
        <color theme="1"/>
        <rFont val="Times New Roman"/>
        <family val="1"/>
        <charset val="1"/>
      </rPr>
      <t xml:space="preserve">o</t>
    </r>
    <r>
      <rPr>
        <sz val="10"/>
        <color theme="1"/>
        <rFont val="Times New Roman"/>
        <family val="1"/>
        <charset val="1"/>
      </rPr>
      <t xml:space="preserve">, da Lei n</t>
    </r>
    <r>
      <rPr>
        <u val="single"/>
        <vertAlign val="superscript"/>
        <sz val="10"/>
        <color theme="1"/>
        <rFont val="Times New Roman"/>
        <family val="1"/>
        <charset val="1"/>
      </rPr>
      <t xml:space="preserve">o</t>
    </r>
    <r>
      <rPr>
        <sz val="10"/>
        <color theme="1"/>
        <rFont val="Times New Roman"/>
        <family val="1"/>
        <charset val="1"/>
      </rPr>
      <t xml:space="preserve"> 11.508, de 20 de julho de 2007.</t>
    </r>
  </si>
  <si>
    <t xml:space="preserve">Aquisição de Mercadorias entre Empresas Autorizadas a Operar em ZPE (art. 18, § 5º)</t>
  </si>
  <si>
    <r>
      <rPr>
        <sz val="10"/>
        <color theme="1"/>
        <rFont val="Times New Roman"/>
        <family val="1"/>
        <charset val="1"/>
      </rPr>
      <t xml:space="preserve">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al="single"/>
        <vertAlign val="superscript"/>
        <sz val="10"/>
        <color theme="1"/>
        <rFont val="Times New Roman"/>
        <family val="1"/>
        <charset val="1"/>
      </rPr>
      <t xml:space="preserve">o</t>
    </r>
    <r>
      <rPr>
        <sz val="10"/>
        <color theme="1"/>
        <rFont val="Times New Roman"/>
        <family val="1"/>
        <charset val="1"/>
      </rPr>
      <t xml:space="preserve">, da Lei n</t>
    </r>
    <r>
      <rPr>
        <u val="single"/>
        <vertAlign val="superscript"/>
        <sz val="10"/>
        <color theme="1"/>
        <rFont val="Times New Roman"/>
        <family val="1"/>
        <charset val="1"/>
      </rPr>
      <t xml:space="preserve">o</t>
    </r>
    <r>
      <rPr>
        <sz val="10"/>
        <color theme="1"/>
        <rFont val="Times New Roman"/>
        <family val="1"/>
        <charset val="1"/>
      </rPr>
      <t xml:space="preserve"> 11.508, de 20 de julho de 2007, com redação dada pela Lei n</t>
    </r>
    <r>
      <rPr>
        <u val="single"/>
        <vertAlign val="superscript"/>
        <sz val="10"/>
        <color theme="1"/>
        <rFont val="Times New Roman"/>
        <family val="1"/>
        <charset val="1"/>
      </rPr>
      <t xml:space="preserve">o</t>
    </r>
    <r>
      <rPr>
        <sz val="10"/>
        <color theme="1"/>
        <rFont val="Times New Roman"/>
        <family val="1"/>
        <charset val="1"/>
      </rPr>
      <t xml:space="preserve"> 11.732, de 30 de junho de 2008.</t>
    </r>
  </si>
  <si>
    <t xml:space="preserve">Suspensão do IPI sobre Aquisições de Mercadorias entre Empresas Autorizadas a Operar em ZPE (art. 18, § 5º)</t>
  </si>
  <si>
    <r>
      <rPr>
        <sz val="10"/>
        <color theme="1"/>
        <rFont val="Times New Roman"/>
        <family val="1"/>
        <charset val="1"/>
      </rPr>
      <t xml:space="preserve">Valor total correspondente à suspensão da exigência do IPI incidente sobre a aquisição de mercadorias de uma empresa autorizada a operar em ZPE de outra também autorizada a operar em ZPE de acordo com o art. 18, § 5</t>
    </r>
    <r>
      <rPr>
        <u val="single"/>
        <vertAlign val="superscript"/>
        <sz val="10"/>
        <color theme="1"/>
        <rFont val="Times New Roman"/>
        <family val="1"/>
        <charset val="1"/>
      </rPr>
      <t xml:space="preserve">o</t>
    </r>
    <r>
      <rPr>
        <sz val="10"/>
        <color theme="1"/>
        <rFont val="Times New Roman"/>
        <family val="1"/>
        <charset val="1"/>
      </rPr>
      <t xml:space="preserve">, da Lei n</t>
    </r>
    <r>
      <rPr>
        <u val="single"/>
        <vertAlign val="superscript"/>
        <sz val="10"/>
        <color theme="1"/>
        <rFont val="Times New Roman"/>
        <family val="1"/>
        <charset val="1"/>
      </rPr>
      <t xml:space="preserve">o</t>
    </r>
    <r>
      <rPr>
        <sz val="10"/>
        <color theme="1"/>
        <rFont val="Times New Roman"/>
        <family val="1"/>
        <charset val="1"/>
      </rPr>
      <t xml:space="preserve"> 11.508, de 20 de julho de 2007.</t>
    </r>
  </si>
  <si>
    <t xml:space="preserve">ALC (Lei nº 7.965/1989, Lei nº 8.210/1991, Lei nº 8.256/1991, alterada pela Lei nº 11.732/2008, Lei nº 8.387/1991, 8.857/1994 e Decreto nº 517/1992)</t>
  </si>
  <si>
    <t xml:space="preserve">Entrada de Mercadorias Estrangeiras Sujeitas à Isenção do II e do IPI</t>
  </si>
  <si>
    <t xml:space="preserve">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</si>
  <si>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t xml:space="preserve">Isenção do II Correspondente à Entrada de Mercadorias Estrangeiras</t>
  </si>
  <si>
    <r>
      <rPr>
        <sz val="10"/>
        <color theme="1"/>
        <rFont val="Times New Roman"/>
        <family val="1"/>
        <charset val="1"/>
      </rPr>
      <t xml:space="preserve">Valor total da isenção do II correspondente às importações informadas em “</t>
    </r>
    <r>
      <rPr>
        <sz val="10"/>
        <color rgb="FF000000"/>
        <rFont val="Times New Roman"/>
        <family val="1"/>
        <charset val="1"/>
      </rPr>
      <t xml:space="preserve">Entrada de Mercadorias Estrangeiras Sujeitas à Isenção do II e do IPI”.</t>
    </r>
  </si>
  <si>
    <t xml:space="preserve">Isenção do IPI - Vinculado Correspondente à Entrada de Mercadorias</t>
  </si>
  <si>
    <r>
      <rPr>
        <sz val="10"/>
        <color rgb="FF000000"/>
        <rFont val="Times New Roman"/>
        <family val="1"/>
        <charset val="1"/>
      </rPr>
      <t xml:space="preserve">V</t>
    </r>
    <r>
      <rPr>
        <sz val="10"/>
        <color theme="1"/>
        <rFont val="Times New Roman"/>
        <family val="1"/>
        <charset val="1"/>
      </rPr>
      <t xml:space="preserve">alor total da isenção do IPI - vinculado correspondente às importações informadas em “</t>
    </r>
    <r>
      <rPr>
        <sz val="10"/>
        <color rgb="FF000000"/>
        <rFont val="Times New Roman"/>
        <family val="1"/>
        <charset val="1"/>
      </rPr>
      <t xml:space="preserve">Entrada de Mercadorias Estrangeiras Sujeitas à Isenção do II e do IPI”.</t>
    </r>
  </si>
  <si>
    <t xml:space="preserve">Valor das Importações de Demais Mercadorias Estrangeiras</t>
  </si>
  <si>
    <t xml:space="preserve">Total do valor aduaneiro correspondente à importação de demais mercadorias estrangeiras nas Áreas de Livre Comércio com suspensão do II e do IPI – vinculado à importação, mas que não se converteram em isenção do II e do IPI – vinculado.</t>
  </si>
  <si>
    <t xml:space="preserve">Entrada de Produtos Nacionais ou Nacionalizados com Isenção do IPI</t>
  </si>
  <si>
    <t xml:space="preserve">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</si>
  <si>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t xml:space="preserve">Isenção do IPI Correspondente à Entrada de Produtos Nacionais ou Nacionalizados</t>
  </si>
  <si>
    <r>
      <rPr>
        <sz val="10"/>
        <color theme="1"/>
        <rFont val="Times New Roman"/>
        <family val="1"/>
        <charset val="1"/>
      </rPr>
      <t xml:space="preserve">Valor total da isenção do IPI correspondente às aquisições informadas em “</t>
    </r>
    <r>
      <rPr>
        <sz val="10"/>
        <color rgb="FF000000"/>
        <rFont val="Times New Roman"/>
        <family val="1"/>
        <charset val="1"/>
      </rPr>
      <t xml:space="preserve">Entrada de Produtos Nacionais ou Nacionalizados com Isenção do IPI”.</t>
    </r>
  </si>
  <si>
    <t xml:space="preserve">Valor das Vendas de Produtos Industrializados nas Áreas de Livre Comércio com Isenção do IPI</t>
  </si>
  <si>
    <r>
      <rPr>
        <sz val="10"/>
        <color theme="1"/>
        <rFont val="Times New Roman"/>
        <family val="1"/>
        <charset val="1"/>
      </rPr>
      <t xml:space="preserve">Total das vendas de produtos industrializados pelas Áreas de Livre Comércio, com isenção do IPI, conforme o disposto no art. 6</t>
    </r>
    <r>
      <rPr>
        <strike val="true"/>
        <sz val="10"/>
        <color theme="1"/>
        <rFont val="Times New Roman"/>
        <family val="1"/>
        <charset val="1"/>
      </rPr>
      <t xml:space="preserve">º</t>
    </r>
    <r>
      <rPr>
        <sz val="10"/>
        <color theme="1"/>
        <rFont val="Times New Roman"/>
        <family val="1"/>
        <charset val="1"/>
      </rPr>
      <t xml:space="preserve"> da Lei n</t>
    </r>
    <r>
      <rPr>
        <strike val="true"/>
        <sz val="10"/>
        <color theme="1"/>
        <rFont val="Times New Roman"/>
        <family val="1"/>
        <charset val="1"/>
      </rPr>
      <t xml:space="preserve">º</t>
    </r>
    <r>
      <rPr>
        <sz val="10"/>
        <color theme="1"/>
        <rFont val="Times New Roman"/>
        <family val="1"/>
        <charset val="1"/>
      </rPr>
      <t xml:space="preserve"> 11.732, de 2008 e nos arts. 26 e 27 da Lei n</t>
    </r>
    <r>
      <rPr>
        <strike val="true"/>
        <sz val="10"/>
        <color theme="1"/>
        <rFont val="Times New Roman"/>
        <family val="1"/>
        <charset val="1"/>
      </rPr>
      <t xml:space="preserve">º</t>
    </r>
    <r>
      <rPr>
        <sz val="10"/>
        <color theme="1"/>
        <rFont val="Times New Roman"/>
        <family val="1"/>
        <charset val="1"/>
      </rPr>
      <t xml:space="preserve"> 11.898, de 8 de janeiro de 2009.</t>
    </r>
  </si>
  <si>
    <t xml:space="preserve">Isenção do IPI Correspondente à Venda de Produtos Industrializados nas Áreas de Livre Comércio</t>
  </si>
  <si>
    <r>
      <rPr>
        <sz val="10"/>
        <color theme="1"/>
        <rFont val="Times New Roman"/>
        <family val="1"/>
        <charset val="1"/>
      </rPr>
      <t xml:space="preserve">Valor total da isenção do IPI correspondente às vendas informadas em “</t>
    </r>
    <r>
      <rPr>
        <sz val="10"/>
        <color rgb="FF000000"/>
        <rFont val="Times New Roman"/>
        <family val="1"/>
        <charset val="1"/>
      </rPr>
      <t xml:space="preserve">Valor das Vendas de Produtos Industrializados nas Áreas de Livre Comércio com Isenção do IPI”</t>
    </r>
    <r>
      <rPr>
        <sz val="10"/>
        <color theme="1"/>
        <rFont val="Times New Roman"/>
        <family val="1"/>
        <charset val="1"/>
      </rPr>
      <t xml:space="preserve">.</t>
    </r>
  </si>
  <si>
    <t xml:space="preserve">Receita da Venda de Produtos de Fabricação Própria</t>
  </si>
  <si>
    <t xml:space="preserve">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</si>
  <si>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 xml:space="preserve">Receita da Revenda de Mercadorias</t>
  </si>
  <si>
    <t xml:space="preserve">Valor da receita auferida no mês correspondente à revenda de mercadorias e o resultado auferido nas operações de conta alheia.</t>
  </si>
  <si>
    <t xml:space="preserve">Receita das Unidades Imobiliárias Vendidas</t>
  </si>
  <si>
    <t xml:space="preserve">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</si>
  <si>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 xml:space="preserve">Receita da Atividade Rural</t>
  </si>
  <si>
    <t xml:space="preserve">Receita da atividade rural auferida no mês.</t>
  </si>
  <si>
    <t xml:space="preserve">TOTAL DA RECEITA DE VENDAS</t>
  </si>
  <si>
    <t xml:space="preserve">SOMA(Y681(1:4))</t>
  </si>
  <si>
    <r>
      <rPr>
        <sz val="10"/>
        <color rgb="FF000000"/>
        <rFont val="Times New Roman"/>
        <family val="1"/>
        <charset val="1"/>
      </rPr>
      <t xml:space="preserve">Resultado aritmético dos valores constantes das linhas </t>
    </r>
    <r>
      <rPr>
        <sz val="10"/>
        <color theme="1"/>
        <rFont val="Times New Roman"/>
        <family val="1"/>
        <charset val="1"/>
      </rPr>
      <t xml:space="preserve">Y681/</t>
    </r>
    <r>
      <rPr>
        <sz val="10"/>
        <color rgb="FF000000"/>
        <rFont val="Times New Roman"/>
        <family val="1"/>
        <charset val="1"/>
      </rPr>
      <t xml:space="preserve">1 a </t>
    </r>
    <r>
      <rPr>
        <sz val="10"/>
        <color theme="1"/>
        <rFont val="Times New Roman"/>
        <family val="1"/>
        <charset val="1"/>
      </rPr>
      <t xml:space="preserve">Y681/</t>
    </r>
    <r>
      <rPr>
        <sz val="10"/>
        <color rgb="FF000000"/>
        <rFont val="Times New Roman"/>
        <family val="1"/>
        <charset val="1"/>
      </rPr>
      <t xml:space="preserve">4.</t>
    </r>
  </si>
  <si>
    <t xml:space="preserve">Receita da Prestação de Serviços</t>
  </si>
  <si>
    <t xml:space="preserve">Receita decorrente dos serviços prestados no mês seja interno, seja exportado.</t>
  </si>
  <si>
    <t xml:space="preserve">(-) Vendas Canceladas, Devoluções e Descontos Incondicionais</t>
  </si>
  <si>
    <r>
      <rPr>
        <sz val="10"/>
        <color rgb="FF000000"/>
        <rFont val="Times New Roman"/>
        <family val="1"/>
        <charset val="1"/>
      </rPr>
      <t xml:space="preserve">Vendas canceladas, a devoluções de vendas e a descontos incondicionais concedidos relativas às receitas das linhas </t>
    </r>
    <r>
      <rPr>
        <sz val="10"/>
        <color theme="1"/>
        <rFont val="Times New Roman"/>
        <family val="1"/>
        <charset val="1"/>
      </rPr>
      <t xml:space="preserve">Y681/</t>
    </r>
    <r>
      <rPr>
        <sz val="10"/>
        <color rgb="FF000000"/>
        <rFont val="Times New Roman"/>
        <family val="1"/>
        <charset val="1"/>
      </rPr>
      <t xml:space="preserve">5 e </t>
    </r>
    <r>
      <rPr>
        <sz val="10"/>
        <color theme="1"/>
        <rFont val="Times New Roman"/>
        <family val="1"/>
        <charset val="1"/>
      </rPr>
      <t xml:space="preserve">Y681/</t>
    </r>
    <r>
      <rPr>
        <sz val="10"/>
        <color rgb="FF000000"/>
        <rFont val="Times New Roman"/>
        <family val="1"/>
        <charset val="1"/>
      </rPr>
      <t xml:space="preserve">6.</t>
    </r>
  </si>
  <si>
    <t xml:space="preserve">Y681(5) + Y681(6) - Y681(7)</t>
  </si>
  <si>
    <t xml:space="preserve">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</si>
  <si>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 xml:space="preserve">Lucro Real - Receita Bruta Sujeita ao Percentual Mínimo de 1,2%</t>
  </si>
  <si>
    <t xml:space="preserve">Quando a empresa for sujeita ao Lucro Real, informar o valor da receita bruta mensal indicado na linha 8 decorrente das atividades comerciais, industriais, médico-hospitalares, de transporte, de ensino, e de construção civil.</t>
  </si>
  <si>
    <t xml:space="preserve">Lucro Real - Receita Bruta Sujeita ao Percentual Mínimo de 1,5%</t>
  </si>
  <si>
    <t xml:space="preserve">Quando a empresa for sujeita ao Lucro Real, apresenta o resultado da Receita Bruta da linha 8 diminuído da Receita Bruta sujeita ao Percentual Mínimo de 1,2% da linha 9.</t>
  </si>
  <si>
    <t xml:space="preserve">Receitas Financeiras</t>
  </si>
  <si>
    <t xml:space="preserve">Receitas auferidas no mês relativas a Variações Cambiais Ativas, Ganhos Auferidos no Mercado de Renda Variável, Receitas de Juros sobre o Capital Próprio e Outras Receitas Financeiras.</t>
  </si>
  <si>
    <t xml:space="preserve">Resultados Positivos em Participações Societárias</t>
  </si>
  <si>
    <t xml:space="preserve">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</si>
  <si>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 xml:space="preserve">Resultados Positivos em SCP</t>
  </si>
  <si>
    <t xml:space="preserve">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</si>
  <si>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 xml:space="preserve">Receita de Locação ou Arrendamento de Bens</t>
  </si>
  <si>
    <t xml:space="preserve">Receitas no mês de aluguéis de bens móveis e imóveis.</t>
  </si>
  <si>
    <t xml:space="preserve">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</si>
  <si>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de Alienações de Bens e Direitos Classificados nos Subgrupos Investimentos, Imobilizado e Intangível do Ativo Não-Circulante</t>
  </si>
  <si>
    <t xml:space="preserve">Receitas auferidas por meio de alienações, inclusive por desapropriação, de bens e direitos classificados nos subgrupos Investimentos, Imobilizado e Intangível do Ativo Não-Circulante no mês. </t>
  </si>
  <si>
    <t xml:space="preserve">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</si>
</sst>
</file>

<file path=xl/styles.xml><?xml version="1.0" encoding="utf-8"?>
<styleSheet xmlns="http://schemas.openxmlformats.org/spreadsheetml/2006/main">
  <numFmts count="4">
    <numFmt numFmtId="164" formatCode="General"/>
    <numFmt numFmtId="165" formatCode="#,##0"/>
    <numFmt numFmtId="166" formatCode="@"/>
    <numFmt numFmtId="167" formatCode="General"/>
  </numFmts>
  <fonts count="31">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0"/>
      <color theme="1"/>
      <name val="Times New Roman"/>
      <family val="1"/>
      <charset val="1"/>
    </font>
    <font>
      <b val="true"/>
      <sz val="10"/>
      <color rgb="FF0000CC"/>
      <name val="Times New Roman"/>
      <family val="1"/>
      <charset val="1"/>
    </font>
    <font>
      <sz val="10"/>
      <color rgb="FF000000"/>
      <name val="Times New Roman"/>
      <family val="1"/>
      <charset val="1"/>
    </font>
    <font>
      <u val="single"/>
      <sz val="10"/>
      <color theme="10"/>
      <name val="Times New Roman"/>
      <family val="1"/>
      <charset val="1"/>
    </font>
    <font>
      <u val="single"/>
      <sz val="11"/>
      <color theme="10"/>
      <name val="Calibri"/>
      <family val="2"/>
      <charset val="1"/>
    </font>
    <font>
      <b val="true"/>
      <sz val="10"/>
      <color theme="1"/>
      <name val="Times New Roman"/>
      <family val="1"/>
      <charset val="1"/>
    </font>
    <font>
      <sz val="10"/>
      <color rgb="FF00000A"/>
      <name val="Times New Roman"/>
      <family val="1"/>
      <charset val="1"/>
    </font>
    <font>
      <sz val="10"/>
      <color rgb="FF0000CC"/>
      <name val="Times New Roman"/>
      <family val="1"/>
      <charset val="1"/>
    </font>
    <font>
      <sz val="10"/>
      <name val="Times New Roman"/>
      <family val="1"/>
      <charset val="1"/>
    </font>
    <font>
      <b val="true"/>
      <sz val="10"/>
      <name val="Times New Roman"/>
      <family val="1"/>
      <charset val="1"/>
    </font>
    <font>
      <b val="true"/>
      <sz val="10"/>
      <color rgb="FFFFFF00"/>
      <name val="Times New Roman"/>
      <family val="1"/>
      <charset val="1"/>
    </font>
    <font>
      <sz val="10"/>
      <color rgb="FFFFFF00"/>
      <name val="Times New Roman"/>
      <family val="1"/>
      <charset val="1"/>
    </font>
    <font>
      <strike val="true"/>
      <sz val="10"/>
      <color rgb="FF0000CC"/>
      <name val="Times New Roman"/>
      <family val="1"/>
      <charset val="1"/>
    </font>
    <font>
      <i val="true"/>
      <sz val="10"/>
      <color rgb="FF0000CC"/>
      <name val="Times New Roman"/>
      <family val="1"/>
      <charset val="1"/>
    </font>
    <font>
      <u val="single"/>
      <vertAlign val="superscript"/>
      <sz val="10"/>
      <color rgb="FF0000CC"/>
      <name val="Times New Roman"/>
      <family val="1"/>
      <charset val="1"/>
    </font>
    <font>
      <sz val="11"/>
      <name val="Calibri"/>
      <family val="2"/>
      <charset val="1"/>
    </font>
    <font>
      <b val="true"/>
      <sz val="10"/>
      <color rgb="FF0000FF"/>
      <name val="Times New Roman"/>
      <family val="1"/>
      <charset val="1"/>
    </font>
    <font>
      <b val="true"/>
      <sz val="10"/>
      <color rgb="FFFF0000"/>
      <name val="Times New Roman"/>
      <family val="1"/>
      <charset val="1"/>
    </font>
    <font>
      <b val="true"/>
      <u val="single"/>
      <sz val="10"/>
      <name val="Times New Roman"/>
      <family val="1"/>
      <charset val="1"/>
    </font>
    <font>
      <b val="true"/>
      <sz val="10"/>
      <color rgb="FF000000"/>
      <name val="Times New Roman"/>
      <family val="1"/>
      <charset val="1"/>
    </font>
    <font>
      <u val="single"/>
      <sz val="10"/>
      <color rgb="FF000000"/>
      <name val="Times New Roman"/>
      <family val="1"/>
      <charset val="1"/>
    </font>
    <font>
      <sz val="10"/>
      <color rgb="FF222222"/>
      <name val="Times New Roman"/>
      <family val="1"/>
      <charset val="1"/>
    </font>
    <font>
      <u val="single"/>
      <sz val="10"/>
      <color rgb="FF0000FF"/>
      <name val="Times New Roman"/>
      <family val="1"/>
      <charset val="1"/>
    </font>
    <font>
      <b val="true"/>
      <strike val="true"/>
      <sz val="10"/>
      <name val="Times New Roman"/>
      <family val="1"/>
      <charset val="1"/>
    </font>
    <font>
      <u val="single"/>
      <vertAlign val="superscript"/>
      <sz val="10"/>
      <color theme="1"/>
      <name val="Times New Roman"/>
      <family val="1"/>
      <charset val="1"/>
    </font>
    <font>
      <strike val="true"/>
      <sz val="10"/>
      <color theme="1"/>
      <name val="Times New Roman"/>
      <family val="1"/>
      <charset val="1"/>
    </font>
  </fonts>
  <fills count="24">
    <fill>
      <patternFill patternType="none"/>
    </fill>
    <fill>
      <patternFill patternType="gray125"/>
    </fill>
    <fill>
      <patternFill patternType="solid">
        <fgColor theme="0"/>
        <bgColor rgb="FFF2F2F2"/>
      </patternFill>
    </fill>
    <fill>
      <patternFill patternType="solid">
        <fgColor theme="8" tint="0.5999"/>
        <bgColor rgb="FF9DC3E6"/>
      </patternFill>
    </fill>
    <fill>
      <patternFill patternType="solid">
        <fgColor theme="7" tint="0.7999"/>
        <bgColor rgb="FFFBE5D6"/>
      </patternFill>
    </fill>
    <fill>
      <patternFill patternType="solid">
        <fgColor theme="9" tint="0.7999"/>
        <bgColor rgb="FFDEEBF7"/>
      </patternFill>
    </fill>
    <fill>
      <patternFill patternType="solid">
        <fgColor rgb="FFFFFF00"/>
        <bgColor rgb="FFFFFF66"/>
      </patternFill>
    </fill>
    <fill>
      <patternFill patternType="solid">
        <fgColor theme="4" tint="0.7999"/>
        <bgColor rgb="FFE2F0D9"/>
      </patternFill>
    </fill>
    <fill>
      <patternFill patternType="solid">
        <fgColor theme="9" tint="0.3999"/>
        <bgColor rgb="FFBFBFBF"/>
      </patternFill>
    </fill>
    <fill>
      <patternFill patternType="solid">
        <fgColor theme="4" tint="0.5999"/>
        <bgColor rgb="FFB4C7E7"/>
      </patternFill>
    </fill>
    <fill>
      <patternFill patternType="solid">
        <fgColor rgb="FF66CCFF"/>
        <bgColor rgb="FF99CCFF"/>
      </patternFill>
    </fill>
    <fill>
      <patternFill patternType="solid">
        <fgColor rgb="FF99CCFF"/>
        <bgColor rgb="FF9DC3E6"/>
      </patternFill>
    </fill>
    <fill>
      <patternFill patternType="solid">
        <fgColor theme="4" tint="-0.5"/>
        <bgColor rgb="FF003366"/>
      </patternFill>
    </fill>
    <fill>
      <patternFill patternType="solid">
        <fgColor theme="4" tint="-0.25"/>
        <bgColor rgb="FF0563C1"/>
      </patternFill>
    </fill>
    <fill>
      <patternFill patternType="solid">
        <fgColor theme="4" tint="0.3999"/>
        <bgColor rgb="FF99CCFF"/>
      </patternFill>
    </fill>
    <fill>
      <patternFill patternType="solid">
        <fgColor theme="0" tint="-0.5"/>
        <bgColor rgb="FF666699"/>
      </patternFill>
    </fill>
    <fill>
      <patternFill patternType="solid">
        <fgColor theme="7" tint="0.5999"/>
        <bgColor rgb="FFFFF2CC"/>
      </patternFill>
    </fill>
    <fill>
      <patternFill patternType="solid">
        <fgColor rgb="FFFFFF66"/>
        <bgColor rgb="FFFFE699"/>
      </patternFill>
    </fill>
    <fill>
      <patternFill patternType="solid">
        <fgColor theme="5" tint="0.7999"/>
        <bgColor rgb="FFFFF2CC"/>
      </patternFill>
    </fill>
    <fill>
      <patternFill patternType="solid">
        <fgColor theme="0" tint="-0.35"/>
        <bgColor rgb="FFBFBFBF"/>
      </patternFill>
    </fill>
    <fill>
      <patternFill patternType="solid">
        <fgColor theme="0" tint="-0.25"/>
        <bgColor rgb="FFB4C7E7"/>
      </patternFill>
    </fill>
    <fill>
      <patternFill patternType="solid">
        <fgColor theme="0" tint="-0.15"/>
        <bgColor rgb="FFBDD7EE"/>
      </patternFill>
    </fill>
    <fill>
      <patternFill patternType="solid">
        <fgColor theme="0" tint="-0.05"/>
        <bgColor rgb="FFE2F0D9"/>
      </patternFill>
    </fill>
    <fill>
      <patternFill patternType="solid">
        <fgColor theme="5" tint="0.5999"/>
        <bgColor rgb="FFFFE699"/>
      </patternFill>
    </fill>
  </fills>
  <borders count="30">
    <border diagonalUp="false" diagonalDown="false">
      <left/>
      <right/>
      <top/>
      <bottom/>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thin"/>
      <right style="thin"/>
      <top/>
      <bottom style="thin"/>
      <diagonal/>
    </border>
    <border diagonalUp="false" diagonalDown="false">
      <left style="thin"/>
      <right style="thin"/>
      <top style="thin"/>
      <bottom style="thin"/>
      <diagonal/>
    </border>
    <border diagonalUp="false" diagonalDown="false">
      <left style="thin"/>
      <right/>
      <top style="thin"/>
      <bottom/>
      <diagonal/>
    </border>
    <border diagonalUp="false" diagonalDown="false">
      <left/>
      <right/>
      <top style="thin"/>
      <bottom style="thin"/>
      <diagonal/>
    </border>
    <border diagonalUp="false" diagonalDown="false">
      <left/>
      <right/>
      <top style="thin"/>
      <bottom/>
      <diagonal/>
    </border>
    <border diagonalUp="false" diagonalDown="false">
      <left/>
      <right style="thin"/>
      <top style="thin"/>
      <bottom/>
      <diagonal/>
    </border>
    <border diagonalUp="false" diagonalDown="false">
      <left style="thin"/>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style="medium"/>
      <right style="medium"/>
      <top style="medium"/>
      <bottom style="mediu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right style="thin"/>
      <top style="thin"/>
      <bottom style="thin"/>
      <diagonal/>
    </border>
    <border diagonalUp="false" diagonalDown="false">
      <left/>
      <right style="medium"/>
      <top style="medium"/>
      <bottom style="medium"/>
      <diagonal/>
    </border>
    <border diagonalUp="false" diagonalDown="false">
      <left style="thin"/>
      <right/>
      <top style="medium"/>
      <bottom style="medium"/>
      <diagonal/>
    </border>
    <border diagonalUp="false" diagonalDown="false">
      <left style="thin"/>
      <right/>
      <top style="thin"/>
      <bottom style="thin"/>
      <diagonal/>
    </border>
    <border diagonalUp="false" diagonalDown="false">
      <left style="medium"/>
      <right style="medium"/>
      <top style="medium"/>
      <bottom/>
      <diagonal/>
    </border>
    <border diagonalUp="false" diagonalDown="false">
      <left/>
      <right style="medium"/>
      <top style="medium"/>
      <botto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9"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650">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center" vertical="center" textRotation="0" wrapText="false" indent="0" shrinkToFit="false"/>
      <protection locked="true" hidden="false"/>
    </xf>
    <xf numFmtId="164" fontId="5" fillId="2" borderId="0" xfId="0" applyFont="true" applyBorder="false" applyAlignment="true" applyProtection="false">
      <alignment horizontal="general" vertical="center" textRotation="0" wrapText="true" indent="0" shrinkToFit="false"/>
      <protection locked="true" hidden="false"/>
    </xf>
    <xf numFmtId="164" fontId="5" fillId="2" borderId="0" xfId="0" applyFont="true" applyBorder="false" applyAlignment="true" applyProtection="false">
      <alignment horizontal="general" vertical="center" textRotation="0" wrapText="false" indent="0" shrinkToFit="false"/>
      <protection locked="true" hidden="false"/>
    </xf>
    <xf numFmtId="164" fontId="6" fillId="3" borderId="1" xfId="0" applyFont="true" applyBorder="true" applyAlignment="true" applyProtection="false">
      <alignment horizontal="center" vertical="center" textRotation="0" wrapText="false" indent="0" shrinkToFit="false"/>
      <protection locked="true" hidden="false"/>
    </xf>
    <xf numFmtId="164" fontId="6" fillId="3" borderId="2" xfId="0" applyFont="true" applyBorder="true" applyAlignment="true" applyProtection="false">
      <alignment horizontal="center" vertical="center" textRotation="0" wrapText="true" indent="0" shrinkToFit="false"/>
      <protection locked="true" hidden="false"/>
    </xf>
    <xf numFmtId="164" fontId="6" fillId="3" borderId="3" xfId="0" applyFont="true" applyBorder="true" applyAlignment="true" applyProtection="false">
      <alignment horizontal="center" vertical="center" textRotation="0" wrapText="false" indent="0" shrinkToFit="false"/>
      <protection locked="true" hidden="false"/>
    </xf>
    <xf numFmtId="164" fontId="6" fillId="4"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left" vertical="center" textRotation="0" wrapText="true" indent="0" shrinkToFit="false"/>
      <protection locked="true" hidden="false"/>
    </xf>
    <xf numFmtId="164" fontId="8" fillId="5" borderId="4" xfId="20" applyFont="true" applyBorder="true" applyAlignment="true" applyProtection="true">
      <alignment horizontal="center" vertical="center" textRotation="0" wrapText="false" indent="0" shrinkToFit="false"/>
      <protection locked="true" hidden="false"/>
    </xf>
    <xf numFmtId="164" fontId="6" fillId="4" borderId="5" xfId="0" applyFont="true" applyBorder="true" applyAlignment="true" applyProtection="false">
      <alignment horizontal="center" vertical="bottom" textRotation="0" wrapText="true" indent="0" shrinkToFit="false"/>
      <protection locked="true" hidden="false"/>
    </xf>
    <xf numFmtId="164" fontId="7" fillId="2" borderId="5" xfId="0" applyFont="true" applyBorder="true" applyAlignment="true" applyProtection="false">
      <alignment horizontal="left" vertical="center" textRotation="0" wrapText="true" indent="0" shrinkToFit="false"/>
      <protection locked="true" hidden="false"/>
    </xf>
    <xf numFmtId="164" fontId="8" fillId="5" borderId="5" xfId="20" applyFont="true" applyBorder="true" applyAlignment="true" applyProtection="true">
      <alignment horizontal="center" vertical="center" textRotation="0" wrapText="false" indent="0" shrinkToFit="false"/>
      <protection locked="true" hidden="false"/>
    </xf>
    <xf numFmtId="164" fontId="6" fillId="4" borderId="4" xfId="0" applyFont="true" applyBorder="true" applyAlignment="true" applyProtection="false">
      <alignment horizontal="center" vertical="center" textRotation="0" wrapText="false" indent="0" shrinkToFit="false"/>
      <protection locked="true" hidden="false"/>
    </xf>
    <xf numFmtId="164" fontId="6" fillId="4" borderId="5" xfId="0" applyFont="true" applyBorder="true" applyAlignment="true" applyProtection="false">
      <alignment horizontal="center" vertical="center" textRotation="0" wrapText="false" indent="0" shrinkToFit="false"/>
      <protection locked="true" hidden="false"/>
    </xf>
    <xf numFmtId="164" fontId="5" fillId="2" borderId="5" xfId="0" applyFont="true" applyBorder="true" applyAlignment="true" applyProtection="false">
      <alignment horizontal="general" vertical="center" textRotation="0" wrapText="true" indent="0" shrinkToFit="false"/>
      <protection locked="true" hidden="false"/>
    </xf>
    <xf numFmtId="164" fontId="6" fillId="6" borderId="5" xfId="0" applyFont="true" applyBorder="true" applyAlignment="true" applyProtection="false">
      <alignment horizontal="center" vertical="center" textRotation="0" wrapText="false" indent="0" shrinkToFit="false"/>
      <protection locked="true" hidden="false"/>
    </xf>
    <xf numFmtId="164" fontId="5" fillId="6" borderId="5" xfId="0" applyFont="true" applyBorder="true" applyAlignment="true" applyProtection="false">
      <alignment horizontal="general" vertical="center" textRotation="0" wrapText="true" indent="0" shrinkToFit="false"/>
      <protection locked="true" hidden="false"/>
    </xf>
    <xf numFmtId="164" fontId="8" fillId="6" borderId="5" xfId="20" applyFont="true" applyBorder="true" applyAlignment="true" applyProtection="true">
      <alignment horizontal="center" vertical="center" textRotation="0" wrapText="false" indent="0" shrinkToFit="false"/>
      <protection locked="true" hidden="false"/>
    </xf>
    <xf numFmtId="164" fontId="9" fillId="5" borderId="5" xfId="20" applyFont="true" applyBorder="tru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5" fillId="7" borderId="6" xfId="0" applyFont="true" applyBorder="true" applyAlignment="true" applyProtection="false">
      <alignment horizontal="center" vertical="center" textRotation="0" wrapText="false" indent="0" shrinkToFit="false"/>
      <protection locked="true" hidden="false"/>
    </xf>
    <xf numFmtId="164" fontId="10" fillId="7" borderId="7" xfId="0" applyFont="true" applyBorder="true" applyAlignment="true" applyProtection="false">
      <alignment horizontal="left" vertical="center" textRotation="0" wrapText="false" indent="0" shrinkToFit="false"/>
      <protection locked="true" hidden="false"/>
    </xf>
    <xf numFmtId="164" fontId="5" fillId="7" borderId="8" xfId="0" applyFont="true" applyBorder="true" applyAlignment="true" applyProtection="false">
      <alignment horizontal="center" vertical="center" textRotation="0" wrapText="false" indent="0" shrinkToFit="false"/>
      <protection locked="true" hidden="false"/>
    </xf>
    <xf numFmtId="164" fontId="5" fillId="7" borderId="9" xfId="0" applyFont="true" applyBorder="true" applyAlignment="true" applyProtection="false">
      <alignment horizontal="general" vertical="center" textRotation="0" wrapText="false" indent="0" shrinkToFit="false"/>
      <protection locked="true" hidden="false"/>
    </xf>
    <xf numFmtId="164" fontId="10" fillId="7" borderId="10" xfId="0" applyFont="true" applyBorder="true" applyAlignment="true" applyProtection="false">
      <alignment horizontal="left" vertical="center" textRotation="0" wrapText="false" indent="0" shrinkToFit="false"/>
      <protection locked="true" hidden="false"/>
    </xf>
    <xf numFmtId="164" fontId="8" fillId="8" borderId="5" xfId="20" applyFont="true" applyBorder="true" applyAlignment="true" applyProtection="true">
      <alignment horizontal="center" vertical="center" textRotation="0" wrapText="true" indent="0" shrinkToFit="false"/>
      <protection locked="true" hidden="false"/>
    </xf>
    <xf numFmtId="164" fontId="6" fillId="7" borderId="11" xfId="0" applyFont="true" applyBorder="true" applyAlignment="true" applyProtection="false">
      <alignment horizontal="left" vertical="center" textRotation="0" wrapText="false" indent="0" shrinkToFit="false"/>
      <protection locked="true" hidden="false"/>
    </xf>
    <xf numFmtId="164" fontId="10" fillId="7" borderId="0" xfId="0" applyFont="true" applyBorder="false" applyAlignment="true" applyProtection="false">
      <alignment horizontal="center" vertical="center" textRotation="0" wrapText="false" indent="0" shrinkToFit="false"/>
      <protection locked="true" hidden="false"/>
    </xf>
    <xf numFmtId="164" fontId="5" fillId="7" borderId="12" xfId="0" applyFont="true" applyBorder="true" applyAlignment="true" applyProtection="false">
      <alignment horizontal="general" vertical="center" textRotation="0" wrapText="false" indent="0" shrinkToFit="false"/>
      <protection locked="true" hidden="false"/>
    </xf>
    <xf numFmtId="164" fontId="10" fillId="7" borderId="13" xfId="0" applyFont="true" applyBorder="true" applyAlignment="true" applyProtection="false">
      <alignment horizontal="left" vertical="center" textRotation="0" wrapText="false" indent="0" shrinkToFit="false"/>
      <protection locked="true" hidden="false"/>
    </xf>
    <xf numFmtId="164" fontId="5" fillId="7" borderId="14" xfId="0" applyFont="true" applyBorder="true" applyAlignment="true" applyProtection="false">
      <alignment horizontal="center" vertical="center" textRotation="0" wrapText="false" indent="0" shrinkToFit="false"/>
      <protection locked="true" hidden="false"/>
    </xf>
    <xf numFmtId="164" fontId="5" fillId="7" borderId="15" xfId="0" applyFont="true" applyBorder="true" applyAlignment="true" applyProtection="false">
      <alignment horizontal="center" vertical="center" textRotation="0" wrapText="false" indent="0" shrinkToFit="false"/>
      <protection locked="true" hidden="false"/>
    </xf>
    <xf numFmtId="164" fontId="5" fillId="7" borderId="16" xfId="0" applyFont="true" applyBorder="true" applyAlignment="true" applyProtection="false">
      <alignment horizontal="general" vertical="center" textRotation="0" wrapText="false" indent="0" shrinkToFit="false"/>
      <protection locked="true" hidden="false"/>
    </xf>
    <xf numFmtId="164" fontId="10" fillId="7" borderId="4" xfId="0" applyFont="true" applyBorder="true" applyAlignment="true" applyProtection="false">
      <alignment horizontal="left" vertical="center" textRotation="0" wrapText="false" indent="0" shrinkToFit="false"/>
      <protection locked="true" hidden="false"/>
    </xf>
    <xf numFmtId="164" fontId="10" fillId="9" borderId="5" xfId="0" applyFont="true" applyBorder="true" applyAlignment="true" applyProtection="false">
      <alignment horizontal="center" vertical="center" textRotation="0" wrapText="false" indent="0" shrinkToFit="false"/>
      <protection locked="true" hidden="false"/>
    </xf>
    <xf numFmtId="164" fontId="10" fillId="9" borderId="5" xfId="0" applyFont="true" applyBorder="true" applyAlignment="true" applyProtection="false">
      <alignment horizontal="center" vertical="center" textRotation="0" wrapText="true" indent="0" shrinkToFit="false"/>
      <protection locked="true" hidden="false"/>
    </xf>
    <xf numFmtId="165" fontId="5" fillId="2" borderId="5" xfId="0" applyFont="true" applyBorder="true" applyAlignment="true" applyProtection="false">
      <alignment horizontal="center" vertical="center" textRotation="0" wrapText="false" indent="0" shrinkToFit="false"/>
      <protection locked="true" hidden="false"/>
    </xf>
    <xf numFmtId="166" fontId="5" fillId="2" borderId="5" xfId="0" applyFont="true" applyBorder="true" applyAlignment="true" applyProtection="false">
      <alignment horizontal="center" vertical="center" textRotation="0" wrapText="true" indent="0" shrinkToFit="false"/>
      <protection locked="true" hidden="false"/>
    </xf>
    <xf numFmtId="164" fontId="5" fillId="2" borderId="5" xfId="0" applyFont="true" applyBorder="true" applyAlignment="true" applyProtection="false">
      <alignment horizontal="center" vertical="center" textRotation="0" wrapText="false" indent="0" shrinkToFit="false"/>
      <protection locked="true" hidden="false"/>
    </xf>
    <xf numFmtId="164" fontId="5" fillId="2" borderId="5" xfId="0" applyFont="true" applyBorder="true" applyAlignment="true" applyProtection="false">
      <alignment horizontal="general" vertical="center" textRotation="0" wrapText="false" indent="0" shrinkToFit="false"/>
      <protection locked="true" hidden="false"/>
    </xf>
    <xf numFmtId="164" fontId="11" fillId="2" borderId="5" xfId="0" applyFont="true" applyBorder="true" applyAlignment="true" applyProtection="false">
      <alignment horizontal="general" vertical="center" textRotation="0" wrapText="true" indent="0" shrinkToFit="false"/>
      <protection locked="true" hidden="false"/>
    </xf>
    <xf numFmtId="165" fontId="5" fillId="0" borderId="5" xfId="0" applyFont="true" applyBorder="true" applyAlignment="true" applyProtection="false">
      <alignment horizontal="center" vertical="center" textRotation="0" wrapText="false" indent="0" shrinkToFit="false"/>
      <protection locked="true" hidden="false"/>
    </xf>
    <xf numFmtId="164" fontId="5" fillId="0" borderId="5" xfId="0" applyFont="true" applyBorder="true" applyAlignment="true" applyProtection="false">
      <alignment horizontal="general" vertical="center" textRotation="0" wrapText="true" indent="0" shrinkToFit="false"/>
      <protection locked="true" hidden="false"/>
    </xf>
    <xf numFmtId="166" fontId="5" fillId="0" borderId="5" xfId="0" applyFont="true" applyBorder="true" applyAlignment="true" applyProtection="false">
      <alignment horizontal="center" vertical="center" textRotation="0" wrapText="true" indent="0" shrinkToFit="false"/>
      <protection locked="true" hidden="false"/>
    </xf>
    <xf numFmtId="164" fontId="5" fillId="0" borderId="5"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4" fontId="10" fillId="7" borderId="16" xfId="0" applyFont="true" applyBorder="true" applyAlignment="true" applyProtection="false">
      <alignment horizontal="left" vertical="center" textRotation="0" wrapText="true" indent="0" shrinkToFit="false"/>
      <protection locked="true" hidden="false"/>
    </xf>
    <xf numFmtId="164" fontId="10" fillId="7" borderId="10" xfId="0" applyFont="true" applyBorder="true" applyAlignment="true" applyProtection="false">
      <alignment horizontal="general" vertical="top" textRotation="0" wrapText="false" indent="0" shrinkToFit="false"/>
      <protection locked="true" hidden="false"/>
    </xf>
    <xf numFmtId="164" fontId="10" fillId="7" borderId="13" xfId="0" applyFont="true" applyBorder="true" applyAlignment="true" applyProtection="false">
      <alignment horizontal="general" vertical="top" textRotation="0" wrapText="false" indent="0" shrinkToFit="false"/>
      <protection locked="true" hidden="false"/>
    </xf>
    <xf numFmtId="164" fontId="10" fillId="7" borderId="4" xfId="0" applyFont="true" applyBorder="true" applyAlignment="true" applyProtection="false">
      <alignment horizontal="general" vertical="top" textRotation="0" wrapText="false" indent="0" shrinkToFit="false"/>
      <protection locked="true" hidden="false"/>
    </xf>
    <xf numFmtId="165" fontId="5" fillId="6" borderId="5" xfId="0" applyFont="true" applyBorder="true" applyAlignment="true" applyProtection="false">
      <alignment horizontal="left" vertical="center" textRotation="0" wrapText="false" indent="0" shrinkToFit="false"/>
      <protection locked="true" hidden="false"/>
    </xf>
    <xf numFmtId="167" fontId="12" fillId="6" borderId="5" xfId="20" applyFont="true" applyBorder="true" applyAlignment="true" applyProtection="true">
      <alignment horizontal="left" vertical="center" textRotation="0" wrapText="true" indent="0" shrinkToFit="false"/>
      <protection locked="true" hidden="false"/>
    </xf>
    <xf numFmtId="166" fontId="5" fillId="6" borderId="5" xfId="0" applyFont="true" applyBorder="true" applyAlignment="true" applyProtection="false">
      <alignment horizontal="center" vertical="center" textRotation="0" wrapText="true" indent="0" shrinkToFit="false"/>
      <protection locked="true" hidden="false"/>
    </xf>
    <xf numFmtId="164" fontId="5" fillId="6" borderId="5" xfId="0" applyFont="true" applyBorder="true" applyAlignment="true" applyProtection="false">
      <alignment horizontal="general" vertical="center" textRotation="0" wrapText="false" indent="0" shrinkToFit="false"/>
      <protection locked="true" hidden="false"/>
    </xf>
    <xf numFmtId="164" fontId="7" fillId="6" borderId="5" xfId="0" applyFont="true" applyBorder="true" applyAlignment="true" applyProtection="false">
      <alignment horizontal="left" vertical="center" textRotation="0" wrapText="true" indent="0" shrinkToFit="false"/>
      <protection locked="true" hidden="false"/>
    </xf>
    <xf numFmtId="164" fontId="11" fillId="6" borderId="5" xfId="0" applyFont="true" applyBorder="true" applyAlignment="true" applyProtection="false">
      <alignment horizontal="general" vertical="center" textRotation="0" wrapText="true" indent="0" shrinkToFit="false"/>
      <protection locked="true" hidden="false"/>
    </xf>
    <xf numFmtId="164" fontId="13" fillId="6" borderId="5"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left" vertical="center" textRotation="0" wrapText="fals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6" fontId="13" fillId="0" borderId="0" xfId="0" applyFont="true" applyBorder="false" applyAlignment="true" applyProtection="false">
      <alignment horizontal="center" vertical="bottom" textRotation="0" wrapText="false" indent="0" shrinkToFit="false"/>
      <protection locked="true" hidden="false"/>
    </xf>
    <xf numFmtId="164" fontId="14" fillId="10" borderId="17" xfId="0" applyFont="true" applyBorder="true" applyAlignment="true" applyProtection="false">
      <alignment horizontal="center" vertical="center" textRotation="0" wrapText="true" indent="0" shrinkToFit="false"/>
      <protection locked="true" hidden="false"/>
    </xf>
    <xf numFmtId="164" fontId="14" fillId="10" borderId="18" xfId="0" applyFont="true" applyBorder="true" applyAlignment="true" applyProtection="false">
      <alignment horizontal="center" vertical="center" textRotation="0" wrapText="true" indent="0" shrinkToFit="false"/>
      <protection locked="true" hidden="false"/>
    </xf>
    <xf numFmtId="166" fontId="14" fillId="10" borderId="18" xfId="0" applyFont="true" applyBorder="true" applyAlignment="true" applyProtection="false">
      <alignment horizontal="center" vertical="center" textRotation="0" wrapText="true" indent="0" shrinkToFit="false"/>
      <protection locked="true" hidden="false"/>
    </xf>
    <xf numFmtId="164" fontId="14" fillId="11" borderId="19" xfId="0" applyFont="true" applyBorder="true" applyAlignment="true" applyProtection="false">
      <alignment horizontal="center" vertical="center" textRotation="0" wrapText="true" indent="0" shrinkToFit="false"/>
      <protection locked="true" hidden="false"/>
    </xf>
    <xf numFmtId="164" fontId="8" fillId="8" borderId="20" xfId="20" applyFont="true" applyBorder="true" applyAlignment="true" applyProtection="true">
      <alignment horizontal="center" vertical="center" textRotation="0" wrapText="true" indent="0" shrinkToFit="false"/>
      <protection locked="true" hidden="false"/>
    </xf>
    <xf numFmtId="164" fontId="6" fillId="12" borderId="4" xfId="0" applyFont="true" applyBorder="true" applyAlignment="true" applyProtection="false">
      <alignment horizontal="left" vertical="center" textRotation="0" wrapText="true" indent="0" shrinkToFit="false"/>
      <protection locked="true" hidden="false"/>
    </xf>
    <xf numFmtId="164" fontId="15" fillId="12" borderId="4" xfId="0" applyFont="true" applyBorder="true" applyAlignment="true" applyProtection="false">
      <alignment horizontal="general" vertical="center" textRotation="0" wrapText="true" indent="0" shrinkToFit="false"/>
      <protection locked="true" hidden="false"/>
    </xf>
    <xf numFmtId="166" fontId="15" fillId="12" borderId="4" xfId="0" applyFont="true" applyBorder="true" applyAlignment="true" applyProtection="false">
      <alignment horizontal="center" vertical="center" textRotation="0" wrapText="true" indent="0" shrinkToFit="false"/>
      <protection locked="true" hidden="false"/>
    </xf>
    <xf numFmtId="164" fontId="16" fillId="12" borderId="4" xfId="0" applyFont="true" applyBorder="true" applyAlignment="true" applyProtection="false">
      <alignment horizontal="general" vertical="center" textRotation="0" wrapText="true" indent="0" shrinkToFit="false"/>
      <protection locked="true" hidden="false"/>
    </xf>
    <xf numFmtId="164" fontId="16" fillId="12" borderId="4" xfId="0" applyFont="true" applyBorder="true" applyAlignment="true" applyProtection="false">
      <alignment horizontal="center" vertical="center" textRotation="0" wrapText="true" indent="0" shrinkToFit="false"/>
      <protection locked="true" hidden="false"/>
    </xf>
    <xf numFmtId="164" fontId="16" fillId="12" borderId="4" xfId="0" applyFont="true" applyBorder="true" applyAlignment="true" applyProtection="false">
      <alignment horizontal="left" vertical="center" textRotation="0" wrapText="true" indent="0" shrinkToFit="false"/>
      <protection locked="true" hidden="false"/>
    </xf>
    <xf numFmtId="164" fontId="16" fillId="12" borderId="4" xfId="0" applyFont="true" applyBorder="true" applyAlignment="true" applyProtection="false">
      <alignment horizontal="justify" vertical="center" textRotation="0" wrapText="true" indent="0" shrinkToFit="false"/>
      <protection locked="true" hidden="false"/>
    </xf>
    <xf numFmtId="164" fontId="13" fillId="13" borderId="5" xfId="0" applyFont="true" applyBorder="true" applyAlignment="true" applyProtection="false">
      <alignment horizontal="left" vertical="center" textRotation="0" wrapText="true" indent="0" shrinkToFit="false"/>
      <protection locked="true" hidden="false"/>
    </xf>
    <xf numFmtId="164" fontId="13" fillId="13" borderId="5" xfId="0" applyFont="true" applyBorder="true" applyAlignment="true" applyProtection="false">
      <alignment horizontal="general" vertical="center" textRotation="0" wrapText="true" indent="0" shrinkToFit="false"/>
      <protection locked="true" hidden="false"/>
    </xf>
    <xf numFmtId="166" fontId="13" fillId="13" borderId="5" xfId="0" applyFont="true" applyBorder="true" applyAlignment="true" applyProtection="false">
      <alignment horizontal="center" vertical="center" textRotation="0" wrapText="true" indent="0" shrinkToFit="false"/>
      <protection locked="true" hidden="false"/>
    </xf>
    <xf numFmtId="164" fontId="13" fillId="13" borderId="5" xfId="0" applyFont="true" applyBorder="true" applyAlignment="true" applyProtection="false">
      <alignment horizontal="center" vertical="center" textRotation="0" wrapText="true" indent="0" shrinkToFit="false"/>
      <protection locked="true" hidden="false"/>
    </xf>
    <xf numFmtId="164" fontId="13" fillId="13" borderId="5" xfId="0" applyFont="true" applyBorder="true" applyAlignment="true" applyProtection="false">
      <alignment horizontal="justify" vertical="center" textRotation="0" wrapText="true" indent="0" shrinkToFit="false"/>
      <protection locked="true" hidden="false"/>
    </xf>
    <xf numFmtId="164" fontId="13" fillId="14" borderId="5" xfId="0" applyFont="true" applyBorder="true" applyAlignment="true" applyProtection="false">
      <alignment horizontal="left" vertical="center" textRotation="0" wrapText="true" indent="0" shrinkToFit="false"/>
      <protection locked="true" hidden="false"/>
    </xf>
    <xf numFmtId="164" fontId="13" fillId="14" borderId="5" xfId="0" applyFont="true" applyBorder="true" applyAlignment="true" applyProtection="false">
      <alignment horizontal="general" vertical="center" textRotation="0" wrapText="true" indent="0" shrinkToFit="false"/>
      <protection locked="true" hidden="false"/>
    </xf>
    <xf numFmtId="166" fontId="13" fillId="14" borderId="5" xfId="0" applyFont="true" applyBorder="true" applyAlignment="true" applyProtection="false">
      <alignment horizontal="center" vertical="center" textRotation="0" wrapText="true" indent="0" shrinkToFit="false"/>
      <protection locked="true" hidden="false"/>
    </xf>
    <xf numFmtId="164" fontId="13" fillId="14" borderId="5" xfId="0" applyFont="true" applyBorder="true" applyAlignment="true" applyProtection="false">
      <alignment horizontal="center" vertical="center" textRotation="0" wrapText="true" indent="0" shrinkToFit="false"/>
      <protection locked="true" hidden="false"/>
    </xf>
    <xf numFmtId="164" fontId="13" fillId="14" borderId="5" xfId="0" applyFont="true" applyBorder="true" applyAlignment="true" applyProtection="false">
      <alignment horizontal="justify" vertical="center" textRotation="0" wrapText="true" indent="0" shrinkToFit="false"/>
      <protection locked="true" hidden="false"/>
    </xf>
    <xf numFmtId="164" fontId="13" fillId="9" borderId="5" xfId="0" applyFont="true" applyBorder="true" applyAlignment="true" applyProtection="false">
      <alignment horizontal="left" vertical="center" textRotation="0" wrapText="true" indent="0" shrinkToFit="false"/>
      <protection locked="true" hidden="false"/>
    </xf>
    <xf numFmtId="164" fontId="13" fillId="9" borderId="5" xfId="0" applyFont="true" applyBorder="true" applyAlignment="true" applyProtection="false">
      <alignment horizontal="general" vertical="center" textRotation="0" wrapText="true" indent="0" shrinkToFit="false"/>
      <protection locked="true" hidden="false"/>
    </xf>
    <xf numFmtId="166" fontId="13" fillId="9" borderId="5" xfId="0" applyFont="true" applyBorder="true" applyAlignment="true" applyProtection="false">
      <alignment horizontal="center" vertical="center" textRotation="0" wrapText="true" indent="0" shrinkToFit="false"/>
      <protection locked="true" hidden="false"/>
    </xf>
    <xf numFmtId="164" fontId="13" fillId="9" borderId="5" xfId="0" applyFont="true" applyBorder="true" applyAlignment="true" applyProtection="false">
      <alignment horizontal="center" vertical="center" textRotation="0" wrapText="true" indent="0" shrinkToFit="false"/>
      <protection locked="true" hidden="false"/>
    </xf>
    <xf numFmtId="164" fontId="13" fillId="9" borderId="5" xfId="0" applyFont="true" applyBorder="true" applyAlignment="true" applyProtection="false">
      <alignment horizontal="justify" vertical="center" textRotation="0" wrapText="true" indent="0" shrinkToFit="false"/>
      <protection locked="true" hidden="false"/>
    </xf>
    <xf numFmtId="164" fontId="12" fillId="0" borderId="5" xfId="0" applyFont="true" applyBorder="true" applyAlignment="true" applyProtection="false">
      <alignment horizontal="left" vertical="center" textRotation="0" wrapText="true" indent="0" shrinkToFit="false"/>
      <protection locked="true" hidden="false"/>
    </xf>
    <xf numFmtId="164" fontId="12" fillId="0" borderId="5" xfId="0" applyFont="true" applyBorder="true" applyAlignment="true" applyProtection="false">
      <alignment horizontal="general" vertical="center" textRotation="0" wrapText="true" indent="0" shrinkToFit="false"/>
      <protection locked="true" hidden="false"/>
    </xf>
    <xf numFmtId="166" fontId="12" fillId="2" borderId="5" xfId="0" applyFont="true" applyBorder="true" applyAlignment="true" applyProtection="false">
      <alignment horizontal="center" vertical="center" textRotation="0" wrapText="true" indent="0" shrinkToFit="false"/>
      <protection locked="true" hidden="false"/>
    </xf>
    <xf numFmtId="164" fontId="12" fillId="2" borderId="5" xfId="0" applyFont="true" applyBorder="true" applyAlignment="true" applyProtection="false">
      <alignment horizontal="general" vertical="center" textRotation="0" wrapText="true" indent="0" shrinkToFit="false"/>
      <protection locked="true" hidden="false"/>
    </xf>
    <xf numFmtId="164" fontId="12" fillId="2" borderId="5" xfId="0" applyFont="true" applyBorder="true" applyAlignment="true" applyProtection="false">
      <alignment horizontal="center" vertical="center" textRotation="0" wrapText="true" indent="0" shrinkToFit="false"/>
      <protection locked="true" hidden="false"/>
    </xf>
    <xf numFmtId="164" fontId="12" fillId="2" borderId="5" xfId="0" applyFont="true" applyBorder="true" applyAlignment="true" applyProtection="false">
      <alignment horizontal="left" vertical="center" textRotation="0" wrapText="true" indent="0" shrinkToFit="false"/>
      <protection locked="true" hidden="false"/>
    </xf>
    <xf numFmtId="164" fontId="12" fillId="2" borderId="5" xfId="0" applyFont="true" applyBorder="true" applyAlignment="true" applyProtection="false">
      <alignment horizontal="justify" vertical="center" textRotation="0" wrapText="true" indent="0" shrinkToFit="false"/>
      <protection locked="true" hidden="false"/>
    </xf>
    <xf numFmtId="164" fontId="12" fillId="0" borderId="5" xfId="0" applyFont="true" applyBorder="true" applyAlignment="true" applyProtection="false">
      <alignment horizontal="justify" vertical="center" textRotation="0" wrapText="true" indent="0" shrinkToFit="false"/>
      <protection locked="true" hidden="false"/>
    </xf>
    <xf numFmtId="164" fontId="12" fillId="0" borderId="5" xfId="0" applyFont="true" applyBorder="true" applyAlignment="true" applyProtection="false">
      <alignment horizontal="center" vertical="center" textRotation="0" wrapText="true" indent="0" shrinkToFit="false"/>
      <protection locked="true" hidden="false"/>
    </xf>
    <xf numFmtId="164" fontId="12" fillId="9" borderId="5" xfId="0" applyFont="true" applyBorder="true" applyAlignment="true" applyProtection="false">
      <alignment horizontal="left" vertical="center" textRotation="0" wrapText="true" indent="0" shrinkToFit="false"/>
      <protection locked="true" hidden="false"/>
    </xf>
    <xf numFmtId="164" fontId="12" fillId="9" borderId="5" xfId="0" applyFont="true" applyBorder="true" applyAlignment="true" applyProtection="false">
      <alignment horizontal="general" vertical="center" textRotation="0" wrapText="true" indent="0" shrinkToFit="false"/>
      <protection locked="true" hidden="false"/>
    </xf>
    <xf numFmtId="166" fontId="12" fillId="9" borderId="5" xfId="0" applyFont="true" applyBorder="true" applyAlignment="true" applyProtection="false">
      <alignment horizontal="center" vertical="center" textRotation="0" wrapText="true" indent="0" shrinkToFit="false"/>
      <protection locked="true" hidden="false"/>
    </xf>
    <xf numFmtId="164" fontId="12" fillId="9" borderId="5" xfId="0" applyFont="true" applyBorder="true" applyAlignment="true" applyProtection="false">
      <alignment horizontal="center" vertical="center" textRotation="0" wrapText="true" indent="0" shrinkToFit="false"/>
      <protection locked="true" hidden="false"/>
    </xf>
    <xf numFmtId="164" fontId="12" fillId="9" borderId="5" xfId="0" applyFont="true" applyBorder="true" applyAlignment="true" applyProtection="false">
      <alignment horizontal="justify" vertical="center" textRotation="0" wrapText="true" indent="0" shrinkToFit="false"/>
      <protection locked="true" hidden="false"/>
    </xf>
    <xf numFmtId="164" fontId="16" fillId="12" borderId="5" xfId="0" applyFont="true" applyBorder="true" applyAlignment="true" applyProtection="false">
      <alignment horizontal="left" vertical="center" textRotation="0" wrapText="true" indent="0" shrinkToFit="false"/>
      <protection locked="true" hidden="false"/>
    </xf>
    <xf numFmtId="164" fontId="16" fillId="12" borderId="5" xfId="0" applyFont="true" applyBorder="true" applyAlignment="true" applyProtection="false">
      <alignment horizontal="general" vertical="center" textRotation="0" wrapText="true" indent="0" shrinkToFit="false"/>
      <protection locked="true" hidden="false"/>
    </xf>
    <xf numFmtId="166" fontId="16" fillId="12" borderId="5" xfId="0" applyFont="true" applyBorder="true" applyAlignment="true" applyProtection="false">
      <alignment horizontal="center" vertical="center" textRotation="0" wrapText="true" indent="0" shrinkToFit="false"/>
      <protection locked="true" hidden="false"/>
    </xf>
    <xf numFmtId="164" fontId="16" fillId="12" borderId="5" xfId="0" applyFont="true" applyBorder="true" applyAlignment="true" applyProtection="false">
      <alignment horizontal="center" vertical="center" textRotation="0" wrapText="true" indent="0" shrinkToFit="false"/>
      <protection locked="true" hidden="false"/>
    </xf>
    <xf numFmtId="164" fontId="16" fillId="12" borderId="5" xfId="0" applyFont="true" applyBorder="true" applyAlignment="true" applyProtection="false">
      <alignment horizontal="justify" vertical="center" textRotation="0" wrapText="true" indent="0" shrinkToFit="false"/>
      <protection locked="true" hidden="false"/>
    </xf>
    <xf numFmtId="166" fontId="12" fillId="0" borderId="5" xfId="0" applyFont="true" applyBorder="true" applyAlignment="true" applyProtection="false">
      <alignment horizontal="center" vertical="center" textRotation="0" wrapText="true" indent="0" shrinkToFit="false"/>
      <protection locked="true" hidden="false"/>
    </xf>
    <xf numFmtId="164" fontId="12" fillId="6" borderId="5" xfId="0" applyFont="true" applyBorder="true" applyAlignment="true" applyProtection="false">
      <alignment horizontal="center" vertical="center" textRotation="0" wrapText="true" indent="0" shrinkToFit="false"/>
      <protection locked="true" hidden="false"/>
    </xf>
    <xf numFmtId="164" fontId="12" fillId="6" borderId="5" xfId="0" applyFont="true" applyBorder="true" applyAlignment="true" applyProtection="false">
      <alignment horizontal="left" vertical="center" textRotation="0" wrapText="true" indent="0" shrinkToFit="false"/>
      <protection locked="true" hidden="false"/>
    </xf>
    <xf numFmtId="164" fontId="12" fillId="6" borderId="5" xfId="0" applyFont="true" applyBorder="true" applyAlignment="true" applyProtection="false">
      <alignment horizontal="general" vertical="center" textRotation="0" wrapText="true" indent="0" shrinkToFit="false"/>
      <protection locked="true" hidden="false"/>
    </xf>
    <xf numFmtId="166" fontId="12" fillId="6" borderId="5" xfId="0" applyFont="true" applyBorder="true" applyAlignment="true" applyProtection="false">
      <alignment horizontal="center" vertical="center" textRotation="0" wrapText="true" indent="0" shrinkToFit="false"/>
      <protection locked="true" hidden="false"/>
    </xf>
    <xf numFmtId="164" fontId="12" fillId="6" borderId="5" xfId="0" applyFont="true" applyBorder="true" applyAlignment="true" applyProtection="false">
      <alignment horizontal="justify" vertical="center" textRotation="0" wrapText="true" indent="0" shrinkToFit="false"/>
      <protection locked="true" hidden="false"/>
    </xf>
    <xf numFmtId="164" fontId="13" fillId="9" borderId="5" xfId="0" applyFont="true" applyBorder="true" applyAlignment="true" applyProtection="false">
      <alignment horizontal="general" vertical="center" textRotation="0" wrapText="false" indent="0" shrinkToFit="false"/>
      <protection locked="true" hidden="false"/>
    </xf>
    <xf numFmtId="164" fontId="12" fillId="2" borderId="5" xfId="0" applyFont="true" applyBorder="true" applyAlignment="true" applyProtection="false">
      <alignment horizontal="general" vertical="center" textRotation="0" wrapText="false" indent="0" shrinkToFit="false"/>
      <protection locked="true" hidden="false"/>
    </xf>
    <xf numFmtId="164" fontId="13" fillId="14" borderId="5"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6" fontId="5"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10" fillId="10" borderId="21" xfId="0" applyFont="true" applyBorder="true" applyAlignment="true" applyProtection="false">
      <alignment horizontal="center" vertical="center" textRotation="0" wrapText="true" indent="0" shrinkToFit="false"/>
      <protection locked="true" hidden="false"/>
    </xf>
    <xf numFmtId="164" fontId="10" fillId="10" borderId="22" xfId="0" applyFont="true" applyBorder="true" applyAlignment="true" applyProtection="false">
      <alignment horizontal="center" vertical="center" textRotation="0" wrapText="true" indent="0" shrinkToFit="false"/>
      <protection locked="true" hidden="false"/>
    </xf>
    <xf numFmtId="166" fontId="10" fillId="10" borderId="22" xfId="0" applyFont="true" applyBorder="true" applyAlignment="true" applyProtection="false">
      <alignment horizontal="center" vertical="center" textRotation="0" wrapText="true" indent="0" shrinkToFit="false"/>
      <protection locked="true" hidden="false"/>
    </xf>
    <xf numFmtId="164" fontId="10" fillId="10" borderId="23" xfId="0" applyFont="true" applyBorder="true" applyAlignment="true" applyProtection="false">
      <alignment horizontal="center" vertical="center" textRotation="0" wrapText="true" indent="0" shrinkToFit="false"/>
      <protection locked="true" hidden="false"/>
    </xf>
    <xf numFmtId="164" fontId="14" fillId="15" borderId="5" xfId="0" applyFont="true" applyBorder="true" applyAlignment="false" applyProtection="false">
      <alignment horizontal="general" vertical="bottom" textRotation="0" wrapText="false" indent="0" shrinkToFit="false"/>
      <protection locked="true" hidden="false"/>
    </xf>
    <xf numFmtId="164" fontId="14" fillId="15" borderId="5" xfId="0" applyFont="true" applyBorder="true" applyAlignment="true" applyProtection="false">
      <alignment horizontal="general" vertical="bottom" textRotation="0" wrapText="true" indent="0" shrinkToFit="false"/>
      <protection locked="true" hidden="false"/>
    </xf>
    <xf numFmtId="166" fontId="13" fillId="15" borderId="5" xfId="0" applyFont="true" applyBorder="true" applyAlignment="true" applyProtection="false">
      <alignment horizontal="center" vertical="bottom" textRotation="0" wrapText="false" indent="0" shrinkToFit="false"/>
      <protection locked="true" hidden="false"/>
    </xf>
    <xf numFmtId="164" fontId="13" fillId="15" borderId="5" xfId="0" applyFont="true" applyBorder="true" applyAlignment="true" applyProtection="false">
      <alignment horizontal="center" vertical="bottom" textRotation="0" wrapText="false" indent="0" shrinkToFit="false"/>
      <protection locked="true" hidden="false"/>
    </xf>
    <xf numFmtId="164" fontId="13" fillId="0" borderId="5" xfId="0" applyFont="true" applyBorder="true" applyAlignment="true" applyProtection="false">
      <alignment horizontal="center" vertical="bottom" textRotation="0" wrapText="false" indent="0" shrinkToFit="false"/>
      <protection locked="true" hidden="false"/>
    </xf>
    <xf numFmtId="164" fontId="5" fillId="0" borderId="5" xfId="0" applyFont="true" applyBorder="true" applyAlignment="true" applyProtection="false">
      <alignment horizontal="center" vertical="bottom" textRotation="0" wrapText="false" indent="0" shrinkToFit="false"/>
      <protection locked="true" hidden="false"/>
    </xf>
    <xf numFmtId="164" fontId="13" fillId="12" borderId="5" xfId="0" applyFont="true" applyBorder="true" applyAlignment="false" applyProtection="false">
      <alignment horizontal="general" vertical="bottom" textRotation="0" wrapText="false" indent="0" shrinkToFit="false"/>
      <protection locked="true" hidden="false"/>
    </xf>
    <xf numFmtId="164" fontId="13" fillId="12" borderId="5" xfId="0" applyFont="true" applyBorder="true" applyAlignment="true" applyProtection="false">
      <alignment horizontal="general" vertical="bottom" textRotation="0" wrapText="true" indent="0" shrinkToFit="false"/>
      <protection locked="true" hidden="false"/>
    </xf>
    <xf numFmtId="166" fontId="13" fillId="12" borderId="5" xfId="0" applyFont="true" applyBorder="true" applyAlignment="true" applyProtection="false">
      <alignment horizontal="center" vertical="bottom" textRotation="0" wrapText="false" indent="0" shrinkToFit="false"/>
      <protection locked="true" hidden="false"/>
    </xf>
    <xf numFmtId="164" fontId="13" fillId="12" borderId="5" xfId="0" applyFont="true" applyBorder="true" applyAlignment="true" applyProtection="false">
      <alignment horizontal="center" vertical="bottom" textRotation="0" wrapText="false" indent="0" shrinkToFit="false"/>
      <protection locked="true" hidden="false"/>
    </xf>
    <xf numFmtId="164" fontId="13" fillId="13" borderId="5" xfId="0" applyFont="true" applyBorder="true" applyAlignment="false" applyProtection="false">
      <alignment horizontal="general" vertical="bottom" textRotation="0" wrapText="false" indent="0" shrinkToFit="false"/>
      <protection locked="true" hidden="false"/>
    </xf>
    <xf numFmtId="164" fontId="13" fillId="13" borderId="5" xfId="0" applyFont="true" applyBorder="true" applyAlignment="true" applyProtection="false">
      <alignment horizontal="general" vertical="bottom" textRotation="0" wrapText="true" indent="0" shrinkToFit="false"/>
      <protection locked="true" hidden="false"/>
    </xf>
    <xf numFmtId="166" fontId="13" fillId="13" borderId="5" xfId="0" applyFont="true" applyBorder="true" applyAlignment="true" applyProtection="false">
      <alignment horizontal="center" vertical="bottom" textRotation="0" wrapText="false" indent="0" shrinkToFit="false"/>
      <protection locked="true" hidden="false"/>
    </xf>
    <xf numFmtId="164" fontId="13" fillId="13" borderId="5" xfId="0" applyFont="true" applyBorder="true" applyAlignment="true" applyProtection="false">
      <alignment horizontal="center" vertical="bottom" textRotation="0" wrapText="false" indent="0" shrinkToFit="false"/>
      <protection locked="true" hidden="false"/>
    </xf>
    <xf numFmtId="164" fontId="13" fillId="14" borderId="5" xfId="0" applyFont="true" applyBorder="true" applyAlignment="false" applyProtection="false">
      <alignment horizontal="general" vertical="bottom" textRotation="0" wrapText="false" indent="0" shrinkToFit="false"/>
      <protection locked="true" hidden="false"/>
    </xf>
    <xf numFmtId="164" fontId="13" fillId="14" borderId="5" xfId="0" applyFont="true" applyBorder="true" applyAlignment="true" applyProtection="false">
      <alignment horizontal="general" vertical="bottom" textRotation="0" wrapText="true" indent="0" shrinkToFit="false"/>
      <protection locked="true" hidden="false"/>
    </xf>
    <xf numFmtId="166" fontId="13" fillId="14" borderId="5" xfId="0" applyFont="true" applyBorder="true" applyAlignment="true" applyProtection="false">
      <alignment horizontal="center" vertical="bottom" textRotation="0" wrapText="false" indent="0" shrinkToFit="false"/>
      <protection locked="true" hidden="false"/>
    </xf>
    <xf numFmtId="164" fontId="13" fillId="14" borderId="5" xfId="0" applyFont="true" applyBorder="true" applyAlignment="true" applyProtection="false">
      <alignment horizontal="center" vertical="bottom" textRotation="0" wrapText="false" indent="0" shrinkToFit="false"/>
      <protection locked="true" hidden="false"/>
    </xf>
    <xf numFmtId="164" fontId="13" fillId="0" borderId="5" xfId="0" applyFont="true" applyBorder="true" applyAlignment="false" applyProtection="false">
      <alignment horizontal="general" vertical="bottom" textRotation="0" wrapText="false" indent="0" shrinkToFit="false"/>
      <protection locked="true" hidden="false"/>
    </xf>
    <xf numFmtId="164" fontId="13" fillId="0" borderId="5" xfId="0" applyFont="true" applyBorder="true" applyAlignment="true" applyProtection="false">
      <alignment horizontal="general" vertical="bottom" textRotation="0" wrapText="true" indent="0" shrinkToFit="false"/>
      <protection locked="true" hidden="false"/>
    </xf>
    <xf numFmtId="166" fontId="13" fillId="0" borderId="5" xfId="0" applyFont="true" applyBorder="true" applyAlignment="true" applyProtection="false">
      <alignment horizontal="center" vertical="bottom" textRotation="0" wrapText="false" indent="0" shrinkToFit="false"/>
      <protection locked="true" hidden="false"/>
    </xf>
    <xf numFmtId="164" fontId="13" fillId="7" borderId="5" xfId="0" applyFont="true" applyBorder="true" applyAlignment="false" applyProtection="false">
      <alignment horizontal="general" vertical="bottom" textRotation="0" wrapText="false" indent="0" shrinkToFit="false"/>
      <protection locked="true" hidden="false"/>
    </xf>
    <xf numFmtId="164" fontId="13" fillId="7" borderId="5" xfId="0" applyFont="true" applyBorder="true" applyAlignment="true" applyProtection="false">
      <alignment horizontal="general" vertical="bottom" textRotation="0" wrapText="true" indent="0" shrinkToFit="false"/>
      <protection locked="true" hidden="false"/>
    </xf>
    <xf numFmtId="166" fontId="13" fillId="7" borderId="5" xfId="0" applyFont="true" applyBorder="true" applyAlignment="true" applyProtection="false">
      <alignment horizontal="center" vertical="bottom" textRotation="0" wrapText="false" indent="0" shrinkToFit="false"/>
      <protection locked="true" hidden="false"/>
    </xf>
    <xf numFmtId="164" fontId="13" fillId="7" borderId="5" xfId="0" applyFont="true" applyBorder="true" applyAlignment="true" applyProtection="false">
      <alignment horizontal="center" vertical="bottom" textRotation="0" wrapText="false" indent="0" shrinkToFit="false"/>
      <protection locked="true" hidden="false"/>
    </xf>
    <xf numFmtId="164" fontId="13" fillId="9" borderId="5" xfId="0" applyFont="true" applyBorder="true" applyAlignment="false" applyProtection="false">
      <alignment horizontal="general" vertical="bottom" textRotation="0" wrapText="false" indent="0" shrinkToFit="false"/>
      <protection locked="true" hidden="false"/>
    </xf>
    <xf numFmtId="164" fontId="13" fillId="9" borderId="5" xfId="0" applyFont="true" applyBorder="true" applyAlignment="true" applyProtection="false">
      <alignment horizontal="general" vertical="bottom" textRotation="0" wrapText="true" indent="0" shrinkToFit="false"/>
      <protection locked="true" hidden="false"/>
    </xf>
    <xf numFmtId="166" fontId="13" fillId="9" borderId="5" xfId="0" applyFont="true" applyBorder="true" applyAlignment="true" applyProtection="false">
      <alignment horizontal="center" vertical="bottom" textRotation="0" wrapText="false" indent="0" shrinkToFit="false"/>
      <protection locked="true" hidden="false"/>
    </xf>
    <xf numFmtId="164" fontId="13" fillId="9" borderId="5" xfId="0" applyFont="true" applyBorder="true" applyAlignment="true" applyProtection="false">
      <alignment horizontal="center" vertical="bottom" textRotation="0" wrapText="false" indent="0" shrinkToFit="false"/>
      <protection locked="true" hidden="false"/>
    </xf>
    <xf numFmtId="164" fontId="13" fillId="0" borderId="5" xfId="0" applyFont="true" applyBorder="true" applyAlignment="true" applyProtection="false">
      <alignment horizontal="left" vertical="center" textRotation="0" wrapText="true" indent="0" shrinkToFit="false"/>
      <protection locked="true" hidden="false"/>
    </xf>
    <xf numFmtId="164" fontId="13" fillId="0" borderId="5" xfId="0" applyFont="true" applyBorder="true" applyAlignment="true" applyProtection="false">
      <alignment horizontal="general" vertical="center" textRotation="0" wrapText="true" indent="0" shrinkToFit="false"/>
      <protection locked="true" hidden="false"/>
    </xf>
    <xf numFmtId="164" fontId="13" fillId="0" borderId="5" xfId="0" applyFont="true" applyBorder="true" applyAlignment="true" applyProtection="false">
      <alignment horizontal="center" vertical="center" textRotation="0" wrapText="true" indent="0" shrinkToFit="false"/>
      <protection locked="true" hidden="false"/>
    </xf>
    <xf numFmtId="164" fontId="13" fillId="6" borderId="5" xfId="0" applyFont="true" applyBorder="true" applyAlignment="true" applyProtection="false">
      <alignment horizontal="left" vertical="center" textRotation="0" wrapText="true" indent="0" shrinkToFit="false"/>
      <protection locked="true" hidden="false"/>
    </xf>
    <xf numFmtId="164" fontId="13" fillId="6" borderId="5" xfId="0" applyFont="true" applyBorder="true" applyAlignment="true" applyProtection="false">
      <alignment horizontal="general" vertical="center" textRotation="0" wrapText="true" indent="0" shrinkToFit="false"/>
      <protection locked="true" hidden="false"/>
    </xf>
    <xf numFmtId="166" fontId="13" fillId="6" borderId="5" xfId="0" applyFont="true" applyBorder="true" applyAlignment="true" applyProtection="false">
      <alignment horizontal="center" vertical="bottom" textRotation="0" wrapText="false" indent="0" shrinkToFit="false"/>
      <protection locked="true" hidden="false"/>
    </xf>
    <xf numFmtId="164" fontId="13" fillId="6" borderId="5" xfId="0" applyFont="true" applyBorder="true" applyAlignment="true" applyProtection="false">
      <alignment horizontal="center" vertical="bottom" textRotation="0" wrapText="false" indent="0" shrinkToFit="false"/>
      <protection locked="true" hidden="false"/>
    </xf>
    <xf numFmtId="164" fontId="5" fillId="6" borderId="5"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10" fillId="10" borderId="17" xfId="0" applyFont="true" applyBorder="true" applyAlignment="true" applyProtection="false">
      <alignment horizontal="center" vertical="center" textRotation="0" wrapText="true" indent="0" shrinkToFit="false"/>
      <protection locked="true" hidden="false"/>
    </xf>
    <xf numFmtId="164" fontId="10" fillId="10" borderId="18" xfId="0" applyFont="true" applyBorder="true" applyAlignment="true" applyProtection="false">
      <alignment horizontal="center" vertical="center" textRotation="0" wrapText="true" indent="0" shrinkToFit="false"/>
      <protection locked="true" hidden="false"/>
    </xf>
    <xf numFmtId="166" fontId="10" fillId="10" borderId="18" xfId="0" applyFont="true" applyBorder="true" applyAlignment="true" applyProtection="false">
      <alignment horizontal="center" vertical="center" textRotation="0" wrapText="true" indent="0" shrinkToFit="false"/>
      <protection locked="true" hidden="false"/>
    </xf>
    <xf numFmtId="164" fontId="10" fillId="10" borderId="19" xfId="0" applyFont="true" applyBorder="true" applyAlignment="true" applyProtection="false">
      <alignment horizontal="center" vertical="center" textRotation="0" wrapText="true" indent="0" shrinkToFit="false"/>
      <protection locked="true" hidden="false"/>
    </xf>
    <xf numFmtId="164" fontId="6" fillId="12" borderId="4" xfId="0" applyFont="true" applyBorder="true" applyAlignment="true" applyProtection="false">
      <alignment horizontal="left" vertical="center" textRotation="0" wrapText="false" indent="0" shrinkToFit="false"/>
      <protection locked="true" hidden="false"/>
    </xf>
    <xf numFmtId="164" fontId="7" fillId="13" borderId="5" xfId="0" applyFont="true" applyBorder="true" applyAlignment="true" applyProtection="false">
      <alignment horizontal="left" vertical="center" textRotation="0" wrapText="false" indent="0" shrinkToFit="false"/>
      <protection locked="true" hidden="false"/>
    </xf>
    <xf numFmtId="164" fontId="7" fillId="13" borderId="5" xfId="0" applyFont="true" applyBorder="true" applyAlignment="true" applyProtection="false">
      <alignment horizontal="general" vertical="center" textRotation="0" wrapText="true" indent="0" shrinkToFit="false"/>
      <protection locked="true" hidden="false"/>
    </xf>
    <xf numFmtId="166" fontId="5" fillId="13" borderId="5" xfId="0" applyFont="true" applyBorder="true" applyAlignment="true" applyProtection="false">
      <alignment horizontal="center" vertical="center" textRotation="0" wrapText="true" indent="0" shrinkToFit="false"/>
      <protection locked="true" hidden="false"/>
    </xf>
    <xf numFmtId="164" fontId="5" fillId="13" borderId="5" xfId="0" applyFont="true" applyBorder="true" applyAlignment="true" applyProtection="false">
      <alignment horizontal="general" vertical="center" textRotation="0" wrapText="true" indent="0" shrinkToFit="false"/>
      <protection locked="true" hidden="false"/>
    </xf>
    <xf numFmtId="164" fontId="5" fillId="13" borderId="5" xfId="0" applyFont="true" applyBorder="true" applyAlignment="true" applyProtection="false">
      <alignment horizontal="center" vertical="center" textRotation="0" wrapText="true" indent="0" shrinkToFit="false"/>
      <protection locked="true" hidden="false"/>
    </xf>
    <xf numFmtId="164" fontId="5" fillId="13" borderId="5" xfId="0" applyFont="true" applyBorder="true" applyAlignment="true" applyProtection="false">
      <alignment horizontal="left" vertical="center" textRotation="0" wrapText="true" indent="0" shrinkToFit="false"/>
      <protection locked="true" hidden="false"/>
    </xf>
    <xf numFmtId="164" fontId="7" fillId="14" borderId="5" xfId="0" applyFont="true" applyBorder="true" applyAlignment="true" applyProtection="false">
      <alignment horizontal="left" vertical="center" textRotation="0" wrapText="false" indent="0" shrinkToFit="false"/>
      <protection locked="true" hidden="false"/>
    </xf>
    <xf numFmtId="164" fontId="7" fillId="14" borderId="5" xfId="0" applyFont="true" applyBorder="true" applyAlignment="true" applyProtection="false">
      <alignment horizontal="general" vertical="center" textRotation="0" wrapText="true" indent="0" shrinkToFit="false"/>
      <protection locked="true" hidden="false"/>
    </xf>
    <xf numFmtId="166" fontId="5" fillId="14" borderId="5" xfId="0" applyFont="true" applyBorder="true" applyAlignment="true" applyProtection="false">
      <alignment horizontal="center" vertical="center" textRotation="0" wrapText="true" indent="0" shrinkToFit="false"/>
      <protection locked="true" hidden="false"/>
    </xf>
    <xf numFmtId="164" fontId="5" fillId="14" borderId="5" xfId="0" applyFont="true" applyBorder="true" applyAlignment="true" applyProtection="false">
      <alignment horizontal="general" vertical="center" textRotation="0" wrapText="true" indent="0" shrinkToFit="false"/>
      <protection locked="true" hidden="false"/>
    </xf>
    <xf numFmtId="164" fontId="5" fillId="14" borderId="5" xfId="0" applyFont="true" applyBorder="true" applyAlignment="true" applyProtection="false">
      <alignment horizontal="center" vertical="center" textRotation="0" wrapText="true" indent="0" shrinkToFit="false"/>
      <protection locked="true" hidden="false"/>
    </xf>
    <xf numFmtId="164" fontId="5" fillId="14" borderId="5" xfId="0" applyFont="true" applyBorder="true" applyAlignment="true" applyProtection="false">
      <alignment horizontal="left" vertical="center" textRotation="0" wrapText="true" indent="0" shrinkToFit="false"/>
      <protection locked="true" hidden="false"/>
    </xf>
    <xf numFmtId="164" fontId="12" fillId="0" borderId="5" xfId="0" applyFont="true" applyBorder="true" applyAlignment="true" applyProtection="false">
      <alignment horizontal="left" vertical="center" textRotation="0" wrapText="false" indent="0" shrinkToFit="false"/>
      <protection locked="true" hidden="false"/>
    </xf>
    <xf numFmtId="164" fontId="16" fillId="12" borderId="5" xfId="0" applyFont="true" applyBorder="true" applyAlignment="true" applyProtection="false">
      <alignment horizontal="left" vertical="center"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4" fontId="10" fillId="10" borderId="17" xfId="0" applyFont="true" applyBorder="true" applyAlignment="true" applyProtection="false">
      <alignment horizontal="center" vertical="center" textRotation="0" wrapText="false" indent="0" shrinkToFit="false"/>
      <protection locked="true" hidden="false"/>
    </xf>
    <xf numFmtId="164" fontId="10" fillId="10" borderId="18" xfId="0" applyFont="true" applyBorder="true" applyAlignment="true" applyProtection="false">
      <alignment horizontal="center" vertical="center" textRotation="0" wrapText="false" indent="0" shrinkToFit="false"/>
      <protection locked="true" hidden="false"/>
    </xf>
    <xf numFmtId="166" fontId="10" fillId="10" borderId="18" xfId="0" applyFont="true" applyBorder="true" applyAlignment="true" applyProtection="false">
      <alignment horizontal="center" vertical="center" textRotation="0" wrapText="false" indent="0" shrinkToFit="false"/>
      <protection locked="true" hidden="false"/>
    </xf>
    <xf numFmtId="164" fontId="5" fillId="2" borderId="5" xfId="0" applyFont="true" applyBorder="true" applyAlignment="true" applyProtection="false">
      <alignment horizontal="center" vertical="center" textRotation="0" wrapText="true" indent="0" shrinkToFit="false"/>
      <protection locked="true" hidden="false"/>
    </xf>
    <xf numFmtId="164" fontId="10" fillId="14" borderId="4" xfId="0" applyFont="true" applyBorder="true" applyAlignment="true" applyProtection="false">
      <alignment horizontal="general" vertical="center" textRotation="0" wrapText="true" indent="0" shrinkToFit="false"/>
      <protection locked="true" hidden="false"/>
    </xf>
    <xf numFmtId="166" fontId="10" fillId="14" borderId="4" xfId="0" applyFont="true" applyBorder="true" applyAlignment="true" applyProtection="false">
      <alignment horizontal="center" vertical="center" textRotation="0" wrapText="false" indent="0" shrinkToFit="false"/>
      <protection locked="true" hidden="false"/>
    </xf>
    <xf numFmtId="164" fontId="10" fillId="14" borderId="4" xfId="0" applyFont="true" applyBorder="true" applyAlignment="true" applyProtection="false">
      <alignment horizontal="center" vertical="center" textRotation="0" wrapText="false" indent="0" shrinkToFit="false"/>
      <protection locked="true" hidden="false"/>
    </xf>
    <xf numFmtId="164" fontId="10" fillId="14" borderId="4" xfId="0" applyFont="true" applyBorder="true" applyAlignment="true" applyProtection="false">
      <alignment horizontal="justify" vertical="center" textRotation="0" wrapText="true" indent="0" shrinkToFit="false"/>
      <protection locked="true" hidden="false"/>
    </xf>
    <xf numFmtId="166" fontId="5" fillId="0" borderId="5" xfId="0" applyFont="true" applyBorder="true" applyAlignment="true" applyProtection="false">
      <alignment horizontal="center" vertical="center" textRotation="0" wrapText="false" indent="0" shrinkToFit="false"/>
      <protection locked="true" hidden="false"/>
    </xf>
    <xf numFmtId="164" fontId="5" fillId="0" borderId="5" xfId="0" applyFont="true" applyBorder="true" applyAlignment="true" applyProtection="false">
      <alignment horizontal="center" vertical="center" textRotation="0" wrapText="true" indent="0" shrinkToFit="false"/>
      <protection locked="true" hidden="false"/>
    </xf>
    <xf numFmtId="164" fontId="5" fillId="0" borderId="5" xfId="0" applyFont="true" applyBorder="true" applyAlignment="true" applyProtection="false">
      <alignment horizontal="justify" vertical="center" textRotation="0" wrapText="true" indent="0" shrinkToFit="false"/>
      <protection locked="true" hidden="false"/>
    </xf>
    <xf numFmtId="164" fontId="5" fillId="16" borderId="5" xfId="0" applyFont="true" applyBorder="true" applyAlignment="true" applyProtection="false">
      <alignment horizontal="center" vertical="center" textRotation="0" wrapText="true" indent="0" shrinkToFit="false"/>
      <protection locked="true" hidden="false"/>
    </xf>
    <xf numFmtId="164" fontId="5" fillId="16" borderId="5" xfId="0" applyFont="true" applyBorder="true" applyAlignment="true" applyProtection="false">
      <alignment horizontal="general" vertical="center" textRotation="0" wrapText="true" indent="0" shrinkToFit="false"/>
      <protection locked="true" hidden="false"/>
    </xf>
    <xf numFmtId="166" fontId="5" fillId="16" borderId="5" xfId="0" applyFont="true" applyBorder="true" applyAlignment="true" applyProtection="false">
      <alignment horizontal="center" vertical="center" textRotation="0" wrapText="false" indent="0" shrinkToFit="false"/>
      <protection locked="true" hidden="false"/>
    </xf>
    <xf numFmtId="164" fontId="10" fillId="14" borderId="5" xfId="0" applyFont="true" applyBorder="true" applyAlignment="true" applyProtection="false">
      <alignment horizontal="center" vertical="center" textRotation="0" wrapText="true" indent="0" shrinkToFit="false"/>
      <protection locked="true" hidden="false"/>
    </xf>
    <xf numFmtId="164" fontId="10" fillId="14" borderId="5" xfId="0" applyFont="true" applyBorder="true" applyAlignment="true" applyProtection="false">
      <alignment horizontal="general" vertical="center" textRotation="0" wrapText="true" indent="0" shrinkToFit="false"/>
      <protection locked="true" hidden="false"/>
    </xf>
    <xf numFmtId="166" fontId="10" fillId="14" borderId="5" xfId="0" applyFont="true" applyBorder="true" applyAlignment="true" applyProtection="false">
      <alignment horizontal="center" vertical="center" textRotation="0" wrapText="false" indent="0" shrinkToFit="false"/>
      <protection locked="true" hidden="false"/>
    </xf>
    <xf numFmtId="164" fontId="10" fillId="14" borderId="5" xfId="0" applyFont="true" applyBorder="true" applyAlignment="true" applyProtection="false">
      <alignment horizontal="justify" vertical="center" textRotation="0" wrapText="true" indent="0" shrinkToFit="false"/>
      <protection locked="true" hidden="false"/>
    </xf>
    <xf numFmtId="164" fontId="5" fillId="16" borderId="5" xfId="0" applyFont="true" applyBorder="true" applyAlignment="true" applyProtection="false">
      <alignment horizontal="justify" vertical="center" textRotation="0" wrapText="true" indent="0" shrinkToFit="false"/>
      <protection locked="true" hidden="false"/>
    </xf>
    <xf numFmtId="166" fontId="5" fillId="0" borderId="0" xfId="0" applyFont="true" applyBorder="false" applyAlignment="true" applyProtection="false">
      <alignment horizontal="center" vertical="center" textRotation="0" wrapText="false" indent="0" shrinkToFit="false"/>
      <protection locked="true" hidden="false"/>
    </xf>
    <xf numFmtId="164" fontId="15" fillId="12" borderId="4" xfId="0" applyFont="true" applyBorder="true" applyAlignment="true" applyProtection="false">
      <alignment horizontal="left" vertical="center" textRotation="0" wrapText="true" indent="0" shrinkToFit="false"/>
      <protection locked="true" hidden="false"/>
    </xf>
    <xf numFmtId="164" fontId="5" fillId="13" borderId="5" xfId="0" applyFont="true" applyBorder="true" applyAlignment="true" applyProtection="false">
      <alignment horizontal="justify" vertical="center" textRotation="0" wrapText="true" indent="0" shrinkToFit="false"/>
      <protection locked="true" hidden="false"/>
    </xf>
    <xf numFmtId="164" fontId="5" fillId="14" borderId="5" xfId="0" applyFont="true" applyBorder="true" applyAlignment="true" applyProtection="false">
      <alignment horizontal="justify" vertical="center" textRotation="0" wrapText="true" indent="0" shrinkToFit="false"/>
      <protection locked="true" hidden="false"/>
    </xf>
    <xf numFmtId="164" fontId="5" fillId="9" borderId="5" xfId="0" applyFont="true" applyBorder="true" applyAlignment="true" applyProtection="false">
      <alignment horizontal="left" vertical="center" textRotation="0" wrapText="true" indent="0" shrinkToFit="false"/>
      <protection locked="true" hidden="false"/>
    </xf>
    <xf numFmtId="164" fontId="5" fillId="9" borderId="5" xfId="0" applyFont="true" applyBorder="true" applyAlignment="true" applyProtection="false">
      <alignment horizontal="general" vertical="center" textRotation="0" wrapText="true" indent="0" shrinkToFit="false"/>
      <protection locked="true" hidden="false"/>
    </xf>
    <xf numFmtId="166" fontId="5" fillId="9" borderId="5" xfId="0" applyFont="true" applyBorder="true" applyAlignment="true" applyProtection="false">
      <alignment horizontal="center" vertical="center" textRotation="0" wrapText="true" indent="0" shrinkToFit="false"/>
      <protection locked="true" hidden="false"/>
    </xf>
    <xf numFmtId="164" fontId="5" fillId="9" borderId="5" xfId="0" applyFont="true" applyBorder="true" applyAlignment="true" applyProtection="false">
      <alignment horizontal="center" vertical="center" textRotation="0" wrapText="true" indent="0" shrinkToFit="false"/>
      <protection locked="true" hidden="false"/>
    </xf>
    <xf numFmtId="164" fontId="5" fillId="9" borderId="5" xfId="0" applyFont="true" applyBorder="true" applyAlignment="true" applyProtection="false">
      <alignment horizontal="justify" vertical="center" textRotation="0" wrapText="true" indent="0" shrinkToFit="false"/>
      <protection locked="true" hidden="false"/>
    </xf>
    <xf numFmtId="164" fontId="5" fillId="7" borderId="5" xfId="0" applyFont="true" applyBorder="true" applyAlignment="true" applyProtection="false">
      <alignment horizontal="left" vertical="center" textRotation="0" wrapText="true" indent="0" shrinkToFit="false"/>
      <protection locked="true" hidden="false"/>
    </xf>
    <xf numFmtId="164" fontId="5" fillId="7" borderId="5" xfId="0" applyFont="true" applyBorder="true" applyAlignment="true" applyProtection="false">
      <alignment horizontal="general" vertical="center" textRotation="0" wrapText="true" indent="0" shrinkToFit="false"/>
      <protection locked="true" hidden="false"/>
    </xf>
    <xf numFmtId="166" fontId="5" fillId="7" borderId="5" xfId="0" applyFont="true" applyBorder="true" applyAlignment="true" applyProtection="false">
      <alignment horizontal="center" vertical="center" textRotation="0" wrapText="true" indent="0" shrinkToFit="false"/>
      <protection locked="true" hidden="false"/>
    </xf>
    <xf numFmtId="164" fontId="5" fillId="7" borderId="5" xfId="0" applyFont="true" applyBorder="true" applyAlignment="true" applyProtection="false">
      <alignment horizontal="center" vertical="center" textRotation="0" wrapText="true" indent="0" shrinkToFit="false"/>
      <protection locked="true" hidden="false"/>
    </xf>
    <xf numFmtId="164" fontId="5" fillId="7" borderId="5" xfId="0" applyFont="true" applyBorder="true" applyAlignment="true" applyProtection="false">
      <alignment horizontal="justify" vertical="center" textRotation="0" wrapText="tru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12" fillId="2" borderId="0" xfId="0" applyFont="true" applyBorder="false" applyAlignment="true" applyProtection="false">
      <alignment horizontal="general" vertical="center" textRotation="0" wrapText="false" indent="0" shrinkToFit="false"/>
      <protection locked="true" hidden="false"/>
    </xf>
    <xf numFmtId="164" fontId="7" fillId="9" borderId="24" xfId="0" applyFont="true" applyBorder="true" applyAlignment="true" applyProtection="false">
      <alignment horizontal="general" vertical="center" textRotation="0" wrapText="true" indent="0" shrinkToFit="false"/>
      <protection locked="true" hidden="false"/>
    </xf>
    <xf numFmtId="164" fontId="7" fillId="9" borderId="24" xfId="0" applyFont="true" applyBorder="true" applyAlignment="true" applyProtection="false">
      <alignment horizontal="justify" vertical="center" textRotation="0" wrapText="true" indent="0" shrinkToFit="false"/>
      <protection locked="true" hidden="false"/>
    </xf>
    <xf numFmtId="164" fontId="7" fillId="7" borderId="16" xfId="0" applyFont="true" applyBorder="true" applyAlignment="true" applyProtection="false">
      <alignment horizontal="general" vertical="center" textRotation="0" wrapText="true" indent="0" shrinkToFit="false"/>
      <protection locked="true" hidden="false"/>
    </xf>
    <xf numFmtId="164" fontId="7" fillId="7" borderId="24" xfId="0" applyFont="true" applyBorder="true" applyAlignment="true" applyProtection="false">
      <alignment horizontal="justify" vertical="center" textRotation="0" wrapText="true" indent="0" shrinkToFit="false"/>
      <protection locked="true" hidden="false"/>
    </xf>
    <xf numFmtId="164" fontId="12" fillId="2" borderId="16" xfId="0" applyFont="true" applyBorder="true" applyAlignment="true" applyProtection="false">
      <alignment horizontal="general" vertical="center" textRotation="0" wrapText="true" indent="0" shrinkToFit="false"/>
      <protection locked="true" hidden="false"/>
    </xf>
    <xf numFmtId="164" fontId="12" fillId="2" borderId="16" xfId="0" applyFont="true" applyBorder="true" applyAlignment="true" applyProtection="false">
      <alignment horizontal="justify" vertical="center" textRotation="0" wrapText="true" indent="0" shrinkToFit="false"/>
      <protection locked="true" hidden="false"/>
    </xf>
    <xf numFmtId="164" fontId="12" fillId="7" borderId="5" xfId="0" applyFont="true" applyBorder="true" applyAlignment="true" applyProtection="false">
      <alignment horizontal="general" vertical="center" textRotation="0" wrapText="true" indent="0" shrinkToFit="false"/>
      <protection locked="true" hidden="false"/>
    </xf>
    <xf numFmtId="166" fontId="12" fillId="7" borderId="5" xfId="0" applyFont="true" applyBorder="true" applyAlignment="true" applyProtection="false">
      <alignment horizontal="center" vertical="center" textRotation="0" wrapText="true" indent="0" shrinkToFit="false"/>
      <protection locked="true" hidden="false"/>
    </xf>
    <xf numFmtId="164" fontId="12" fillId="7" borderId="5" xfId="0" applyFont="true" applyBorder="true" applyAlignment="true" applyProtection="false">
      <alignment horizontal="center" vertical="center" textRotation="0" wrapText="true" indent="0" shrinkToFit="false"/>
      <protection locked="true" hidden="false"/>
    </xf>
    <xf numFmtId="164" fontId="12" fillId="7" borderId="5" xfId="0" applyFont="true" applyBorder="true" applyAlignment="true" applyProtection="false">
      <alignment horizontal="left" vertical="center" textRotation="0" wrapText="true" indent="0" shrinkToFit="false"/>
      <protection locked="true" hidden="false"/>
    </xf>
    <xf numFmtId="164" fontId="12" fillId="7" borderId="5" xfId="0" applyFont="true" applyBorder="true" applyAlignment="true" applyProtection="false">
      <alignment horizontal="justify" vertical="center" textRotation="0" wrapText="true" indent="0" shrinkToFit="false"/>
      <protection locked="true" hidden="false"/>
    </xf>
    <xf numFmtId="164" fontId="10" fillId="10" borderId="5" xfId="0" applyFont="true" applyBorder="true" applyAlignment="true" applyProtection="false">
      <alignment horizontal="center" vertical="center" textRotation="0" wrapText="true" indent="0" shrinkToFit="false"/>
      <protection locked="true" hidden="false"/>
    </xf>
    <xf numFmtId="166" fontId="10" fillId="10" borderId="5" xfId="0" applyFont="true" applyBorder="true" applyAlignment="true" applyProtection="false">
      <alignment horizontal="center" vertical="center" textRotation="0" wrapText="true" indent="0" shrinkToFit="false"/>
      <protection locked="true" hidden="false"/>
    </xf>
    <xf numFmtId="164" fontId="8" fillId="8" borderId="25" xfId="20" applyFont="true" applyBorder="true" applyAlignment="true" applyProtection="true">
      <alignment horizontal="center" vertical="center" textRotation="0" wrapText="true" indent="0" shrinkToFit="false"/>
      <protection locked="true" hidden="false"/>
    </xf>
    <xf numFmtId="164" fontId="13" fillId="15" borderId="5" xfId="0" applyFont="true" applyBorder="true" applyAlignment="false" applyProtection="false">
      <alignment horizontal="general" vertical="bottom" textRotation="0" wrapText="false" indent="0" shrinkToFit="false"/>
      <protection locked="true" hidden="false"/>
    </xf>
    <xf numFmtId="166" fontId="14" fillId="15" borderId="5" xfId="0" applyFont="true" applyBorder="true" applyAlignment="true" applyProtection="false">
      <alignment horizontal="center" vertical="bottom" textRotation="0" wrapText="false" indent="0" shrinkToFit="false"/>
      <protection locked="true" hidden="false"/>
    </xf>
    <xf numFmtId="164" fontId="13" fillId="15" borderId="5" xfId="0" applyFont="true" applyBorder="true" applyAlignment="true" applyProtection="false">
      <alignment horizontal="center" vertical="center" textRotation="0" wrapText="false" indent="0" shrinkToFit="false"/>
      <protection locked="true" hidden="false"/>
    </xf>
    <xf numFmtId="164" fontId="13" fillId="0" borderId="5" xfId="0" applyFont="true" applyBorder="true" applyAlignment="true" applyProtection="false">
      <alignment horizontal="center" vertical="center" textRotation="0" wrapText="false" indent="0" shrinkToFit="false"/>
      <protection locked="true" hidden="false"/>
    </xf>
    <xf numFmtId="164" fontId="13" fillId="12" borderId="5" xfId="0" applyFont="true" applyBorder="true" applyAlignment="true" applyProtection="false">
      <alignment horizontal="center" vertical="center" textRotation="0" wrapText="false" indent="0" shrinkToFit="false"/>
      <protection locked="true" hidden="false"/>
    </xf>
    <xf numFmtId="164" fontId="13" fillId="13" borderId="5" xfId="0" applyFont="true" applyBorder="true" applyAlignment="true" applyProtection="false">
      <alignment horizontal="center" vertical="center" textRotation="0" wrapText="false" indent="0" shrinkToFit="false"/>
      <protection locked="true" hidden="false"/>
    </xf>
    <xf numFmtId="164" fontId="13" fillId="14" borderId="5" xfId="0" applyFont="true" applyBorder="true" applyAlignment="true" applyProtection="false">
      <alignment horizontal="center" vertical="center" textRotation="0" wrapText="false" indent="0" shrinkToFit="false"/>
      <protection locked="true" hidden="false"/>
    </xf>
    <xf numFmtId="164" fontId="13" fillId="9" borderId="5" xfId="0" applyFont="true" applyBorder="true" applyAlignment="true" applyProtection="false">
      <alignment horizontal="center" vertical="center" textRotation="0" wrapText="false" indent="0" shrinkToFit="false"/>
      <protection locked="true" hidden="false"/>
    </xf>
    <xf numFmtId="164" fontId="13" fillId="7" borderId="5" xfId="0" applyFont="true" applyBorder="true" applyAlignment="true" applyProtection="false">
      <alignment horizontal="center" vertical="center" textRotation="0" wrapText="false" indent="0" shrinkToFit="false"/>
      <protection locked="true" hidden="false"/>
    </xf>
    <xf numFmtId="164" fontId="13" fillId="2" borderId="5" xfId="0" applyFont="true" applyBorder="true" applyAlignment="true" applyProtection="false">
      <alignment horizontal="center" vertical="center" textRotation="0" wrapText="false" indent="0" shrinkToFit="false"/>
      <protection locked="true" hidden="false"/>
    </xf>
    <xf numFmtId="164" fontId="20" fillId="0" borderId="5" xfId="0" applyFont="true" applyBorder="true" applyAlignment="false" applyProtection="false">
      <alignment horizontal="general" vertical="bottom" textRotation="0" wrapText="false" indent="0" shrinkToFit="false"/>
      <protection locked="true" hidden="false"/>
    </xf>
    <xf numFmtId="164" fontId="13" fillId="15" borderId="5" xfId="0" applyFont="true" applyBorder="true" applyAlignment="true" applyProtection="false">
      <alignment horizontal="left" vertical="bottom" textRotation="0" wrapText="false" indent="0" shrinkToFit="false"/>
      <protection locked="true" hidden="false"/>
    </xf>
    <xf numFmtId="166" fontId="13" fillId="15" borderId="5" xfId="0" applyFont="true" applyBorder="true" applyAlignment="true" applyProtection="false">
      <alignment horizontal="center" vertical="center" textRotation="0" wrapText="false" indent="0" shrinkToFit="false"/>
      <protection locked="true" hidden="false"/>
    </xf>
    <xf numFmtId="164" fontId="13" fillId="12" borderId="5" xfId="0" applyFont="true" applyBorder="true" applyAlignment="true" applyProtection="false">
      <alignment horizontal="left" vertical="bottom" textRotation="0" wrapText="false" indent="0" shrinkToFit="false"/>
      <protection locked="true" hidden="false"/>
    </xf>
    <xf numFmtId="166" fontId="13" fillId="12" borderId="5" xfId="0" applyFont="true" applyBorder="true" applyAlignment="true" applyProtection="false">
      <alignment horizontal="center" vertical="center" textRotation="0" wrapText="false" indent="0" shrinkToFit="false"/>
      <protection locked="true" hidden="false"/>
    </xf>
    <xf numFmtId="164" fontId="13" fillId="0" borderId="5" xfId="0" applyFont="true" applyBorder="true" applyAlignment="true" applyProtection="false">
      <alignment horizontal="left" vertical="bottom" textRotation="0" wrapText="false" indent="0" shrinkToFit="false"/>
      <protection locked="true" hidden="false"/>
    </xf>
    <xf numFmtId="166" fontId="13" fillId="0" borderId="5" xfId="0" applyFont="true" applyBorder="true" applyAlignment="true" applyProtection="false">
      <alignment horizontal="center" vertical="center" textRotation="0" wrapText="false" indent="0" shrinkToFit="false"/>
      <protection locked="true" hidden="false"/>
    </xf>
    <xf numFmtId="164" fontId="13" fillId="6" borderId="5" xfId="0" applyFont="true" applyBorder="true" applyAlignment="true" applyProtection="false">
      <alignment horizontal="left" vertical="bottom" textRotation="0" wrapText="false" indent="0" shrinkToFit="false"/>
      <protection locked="true" hidden="false"/>
    </xf>
    <xf numFmtId="164" fontId="13" fillId="6" borderId="5" xfId="0" applyFont="true" applyBorder="true" applyAlignment="true" applyProtection="false">
      <alignment horizontal="general" vertical="bottom" textRotation="0" wrapText="true" indent="0" shrinkToFit="false"/>
      <protection locked="true" hidden="false"/>
    </xf>
    <xf numFmtId="166" fontId="13" fillId="6" borderId="5" xfId="0" applyFont="true" applyBorder="true" applyAlignment="true" applyProtection="false">
      <alignment horizontal="center" vertical="center" textRotation="0" wrapText="false" indent="0" shrinkToFit="false"/>
      <protection locked="true" hidden="false"/>
    </xf>
    <xf numFmtId="164" fontId="13" fillId="6" borderId="5" xfId="0" applyFont="true" applyBorder="true" applyAlignment="true" applyProtection="false">
      <alignment horizontal="center" vertical="center" textRotation="0" wrapText="false" indent="0" shrinkToFit="false"/>
      <protection locked="true" hidden="false"/>
    </xf>
    <xf numFmtId="164" fontId="13" fillId="17" borderId="5" xfId="0" applyFont="true" applyBorder="true" applyAlignment="true" applyProtection="false">
      <alignment horizontal="left" vertical="bottom" textRotation="0" wrapText="false" indent="0" shrinkToFit="false"/>
      <protection locked="true" hidden="false"/>
    </xf>
    <xf numFmtId="164" fontId="13" fillId="17" borderId="5" xfId="0" applyFont="true" applyBorder="true" applyAlignment="true" applyProtection="false">
      <alignment horizontal="general" vertical="bottom" textRotation="0" wrapText="true" indent="0" shrinkToFit="false"/>
      <protection locked="true" hidden="false"/>
    </xf>
    <xf numFmtId="166" fontId="13" fillId="17" borderId="5" xfId="0" applyFont="true" applyBorder="true" applyAlignment="true" applyProtection="false">
      <alignment horizontal="center" vertical="bottom" textRotation="0" wrapText="false" indent="0" shrinkToFit="false"/>
      <protection locked="true" hidden="false"/>
    </xf>
    <xf numFmtId="164" fontId="13" fillId="17" borderId="5" xfId="0" applyFont="true" applyBorder="true" applyAlignment="true" applyProtection="false">
      <alignment horizontal="center" vertical="bottom" textRotation="0" wrapText="false" indent="0" shrinkToFit="false"/>
      <protection locked="true" hidden="false"/>
    </xf>
    <xf numFmtId="164" fontId="13" fillId="17" borderId="5" xfId="0" applyFont="true" applyBorder="true" applyAlignment="true" applyProtection="false">
      <alignment horizontal="center" vertical="center" textRotation="0" wrapText="false" indent="0" shrinkToFit="false"/>
      <protection locked="true" hidden="false"/>
    </xf>
    <xf numFmtId="166" fontId="13" fillId="17" borderId="5" xfId="0" applyFont="true" applyBorder="true" applyAlignment="true" applyProtection="false">
      <alignment horizontal="center" vertical="center" textRotation="0" wrapText="false" indent="0" shrinkToFit="false"/>
      <protection locked="true" hidden="false"/>
    </xf>
    <xf numFmtId="164" fontId="13" fillId="0" borderId="5" xfId="0" applyFont="true" applyBorder="true" applyAlignment="true" applyProtection="false">
      <alignment horizontal="left" vertical="center" textRotation="0" wrapText="false" indent="0" shrinkToFit="false"/>
      <protection locked="true" hidden="false"/>
    </xf>
    <xf numFmtId="164" fontId="7" fillId="9" borderId="5" xfId="0" applyFont="true" applyBorder="true" applyAlignment="true" applyProtection="false">
      <alignment horizontal="left" vertical="center" textRotation="0" wrapText="false" indent="0" shrinkToFit="false"/>
      <protection locked="true" hidden="false"/>
    </xf>
    <xf numFmtId="164" fontId="7" fillId="9" borderId="5" xfId="0" applyFont="true" applyBorder="true" applyAlignment="true" applyProtection="false">
      <alignment horizontal="general" vertical="center" textRotation="0" wrapText="true" indent="0" shrinkToFit="false"/>
      <protection locked="true" hidden="false"/>
    </xf>
    <xf numFmtId="164" fontId="7" fillId="7" borderId="5" xfId="0" applyFont="true" applyBorder="true" applyAlignment="true" applyProtection="false">
      <alignment horizontal="left" vertical="center" textRotation="0" wrapText="false" indent="0" shrinkToFit="false"/>
      <protection locked="true" hidden="false"/>
    </xf>
    <xf numFmtId="164" fontId="7" fillId="7" borderId="5" xfId="0" applyFont="true" applyBorder="true" applyAlignment="true" applyProtection="false">
      <alignment horizontal="general" vertical="center" textRotation="0" wrapText="true" indent="0" shrinkToFit="false"/>
      <protection locked="true" hidden="false"/>
    </xf>
    <xf numFmtId="164" fontId="7" fillId="4" borderId="5" xfId="0" applyFont="true" applyBorder="true" applyAlignment="true" applyProtection="false">
      <alignment horizontal="left" vertical="center" textRotation="0" wrapText="false" indent="0" shrinkToFit="false"/>
      <protection locked="true" hidden="false"/>
    </xf>
    <xf numFmtId="164" fontId="7" fillId="4" borderId="5" xfId="0" applyFont="true" applyBorder="true" applyAlignment="true" applyProtection="false">
      <alignment horizontal="general" vertical="center" textRotation="0" wrapText="true" indent="0" shrinkToFit="false"/>
      <protection locked="true" hidden="false"/>
    </xf>
    <xf numFmtId="166" fontId="5" fillId="4" borderId="5" xfId="0" applyFont="true" applyBorder="true" applyAlignment="true" applyProtection="false">
      <alignment horizontal="center" vertical="center" textRotation="0" wrapText="true" indent="0" shrinkToFit="false"/>
      <protection locked="true" hidden="false"/>
    </xf>
    <xf numFmtId="164" fontId="5" fillId="4" borderId="5" xfId="0" applyFont="true" applyBorder="true" applyAlignment="true" applyProtection="false">
      <alignment horizontal="center" vertical="center" textRotation="0" wrapText="true" indent="0" shrinkToFit="false"/>
      <protection locked="true" hidden="false"/>
    </xf>
    <xf numFmtId="164" fontId="5" fillId="4" borderId="5" xfId="0" applyFont="true" applyBorder="true" applyAlignment="true" applyProtection="false">
      <alignment horizontal="left" vertical="center"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2" fillId="7" borderId="5" xfId="0" applyFont="true" applyBorder="true" applyAlignment="true" applyProtection="false">
      <alignment horizontal="left" vertical="center" textRotation="0" wrapText="false" indent="0" shrinkToFit="false"/>
      <protection locked="true" hidden="false"/>
    </xf>
    <xf numFmtId="164" fontId="12" fillId="14" borderId="5" xfId="0" applyFont="true" applyBorder="true" applyAlignment="true" applyProtection="false">
      <alignment horizontal="left" vertical="center" textRotation="0" wrapText="false" indent="0" shrinkToFit="false"/>
      <protection locked="true" hidden="false"/>
    </xf>
    <xf numFmtId="164" fontId="12" fillId="14" borderId="5" xfId="0" applyFont="true" applyBorder="true" applyAlignment="true" applyProtection="false">
      <alignment horizontal="general" vertical="center" textRotation="0" wrapText="true" indent="0" shrinkToFit="false"/>
      <protection locked="true" hidden="false"/>
    </xf>
    <xf numFmtId="166" fontId="12" fillId="14" borderId="5" xfId="0" applyFont="true" applyBorder="true" applyAlignment="true" applyProtection="false">
      <alignment horizontal="center" vertical="center" textRotation="0" wrapText="true" indent="0" shrinkToFit="false"/>
      <protection locked="true" hidden="false"/>
    </xf>
    <xf numFmtId="164" fontId="12" fillId="14" borderId="5" xfId="0" applyFont="true" applyBorder="true" applyAlignment="true" applyProtection="false">
      <alignment horizontal="center" vertical="center" textRotation="0" wrapText="true" indent="0" shrinkToFit="false"/>
      <protection locked="true" hidden="false"/>
    </xf>
    <xf numFmtId="164" fontId="12" fillId="14" borderId="5" xfId="0" applyFont="true" applyBorder="true" applyAlignment="true" applyProtection="false">
      <alignment horizontal="left" vertical="center" textRotation="0" wrapText="true" indent="0" shrinkToFit="false"/>
      <protection locked="true" hidden="false"/>
    </xf>
    <xf numFmtId="164" fontId="5" fillId="2" borderId="0" xfId="0" applyFont="true" applyBorder="false" applyAlignment="true" applyProtection="false">
      <alignment horizontal="center" vertical="center" textRotation="0" wrapText="true" indent="0" shrinkToFit="false"/>
      <protection locked="true" hidden="false"/>
    </xf>
    <xf numFmtId="164" fontId="5" fillId="2" borderId="0" xfId="0" applyFont="true" applyBorder="false" applyAlignment="true" applyProtection="false">
      <alignment horizontal="left" vertical="center" textRotation="0" wrapText="true" indent="0" shrinkToFit="false"/>
      <protection locked="true" hidden="false"/>
    </xf>
    <xf numFmtId="166" fontId="5" fillId="2" borderId="0" xfId="0" applyFont="true" applyBorder="false" applyAlignment="true" applyProtection="false">
      <alignment horizontal="center" vertical="center" textRotation="0" wrapText="true" indent="0" shrinkToFit="false"/>
      <protection locked="true" hidden="false"/>
    </xf>
    <xf numFmtId="164" fontId="5" fillId="2" borderId="0" xfId="0" applyFont="true" applyBorder="false" applyAlignment="true" applyProtection="false">
      <alignment horizontal="justify" vertical="center" textRotation="0" wrapText="false" indent="0" shrinkToFit="false"/>
      <protection locked="true" hidden="false"/>
    </xf>
    <xf numFmtId="164" fontId="10" fillId="2" borderId="0" xfId="0" applyFont="true" applyBorder="false" applyAlignment="true" applyProtection="false">
      <alignment horizontal="center" vertical="center" textRotation="0" wrapText="tru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14" fillId="14" borderId="17" xfId="0" applyFont="true" applyBorder="true" applyAlignment="true" applyProtection="false">
      <alignment horizontal="center" vertical="center" textRotation="0" wrapText="true" indent="0" shrinkToFit="false"/>
      <protection locked="true" hidden="false"/>
    </xf>
    <xf numFmtId="164" fontId="14" fillId="14" borderId="18" xfId="0" applyFont="true" applyBorder="true" applyAlignment="true" applyProtection="false">
      <alignment horizontal="left" vertical="center" textRotation="0" wrapText="true" indent="0" shrinkToFit="false"/>
      <protection locked="true" hidden="false"/>
    </xf>
    <xf numFmtId="166" fontId="14" fillId="14" borderId="18" xfId="0" applyFont="true" applyBorder="true" applyAlignment="true" applyProtection="false">
      <alignment horizontal="center" vertical="center" textRotation="0" wrapText="true" indent="0" shrinkToFit="false"/>
      <protection locked="true" hidden="false"/>
    </xf>
    <xf numFmtId="164" fontId="14" fillId="14" borderId="18" xfId="0" applyFont="true" applyBorder="true" applyAlignment="true" applyProtection="false">
      <alignment horizontal="center" vertical="center" textRotation="0" wrapText="true" indent="0" shrinkToFit="false"/>
      <protection locked="true" hidden="false"/>
    </xf>
    <xf numFmtId="164" fontId="14" fillId="14" borderId="26" xfId="0" applyFont="true" applyBorder="true" applyAlignment="true" applyProtection="false">
      <alignment horizontal="justify" vertical="center" textRotation="0" wrapText="false" indent="0" shrinkToFit="false"/>
      <protection locked="true" hidden="false"/>
    </xf>
    <xf numFmtId="164" fontId="21" fillId="14" borderId="5" xfId="0" applyFont="true" applyBorder="true" applyAlignment="true" applyProtection="false">
      <alignment horizontal="center" vertical="center" textRotation="0" wrapText="true" indent="0" shrinkToFit="false"/>
      <protection locked="true" hidden="false"/>
    </xf>
    <xf numFmtId="164" fontId="14" fillId="2" borderId="5" xfId="0" applyFont="true" applyBorder="true" applyAlignment="true" applyProtection="false">
      <alignment horizontal="center" vertical="center" textRotation="0" wrapText="true" indent="0" shrinkToFit="false"/>
      <protection locked="true" hidden="false"/>
    </xf>
    <xf numFmtId="164" fontId="14" fillId="2" borderId="4" xfId="0" applyFont="true" applyBorder="true" applyAlignment="true" applyProtection="false">
      <alignment horizontal="left" vertical="center" textRotation="0" wrapText="true" indent="0" shrinkToFit="false"/>
      <protection locked="true" hidden="false"/>
    </xf>
    <xf numFmtId="166" fontId="14" fillId="2" borderId="4" xfId="0" applyFont="true" applyBorder="true" applyAlignment="true" applyProtection="false">
      <alignment horizontal="center" vertical="center" textRotation="0" wrapText="true" indent="0" shrinkToFit="false"/>
      <protection locked="true" hidden="false"/>
    </xf>
    <xf numFmtId="166" fontId="14" fillId="2" borderId="4" xfId="0" applyFont="true" applyBorder="true" applyAlignment="true" applyProtection="false">
      <alignment horizontal="justify" vertical="center" textRotation="0" wrapText="true" indent="0" shrinkToFit="false"/>
      <protection locked="true" hidden="false"/>
    </xf>
    <xf numFmtId="166" fontId="14" fillId="2" borderId="4" xfId="0" applyFont="true" applyBorder="true" applyAlignment="true" applyProtection="false">
      <alignment horizontal="left" vertical="center" textRotation="0" wrapText="true" indent="0" shrinkToFit="false"/>
      <protection locked="true" hidden="false"/>
    </xf>
    <xf numFmtId="164" fontId="14" fillId="2" borderId="14" xfId="0" applyFont="true" applyBorder="true" applyAlignment="true" applyProtection="false">
      <alignment horizontal="justify" vertical="center" textRotation="0" wrapText="false" indent="0" shrinkToFit="false"/>
      <protection locked="true" hidden="false"/>
    </xf>
    <xf numFmtId="164" fontId="13" fillId="2" borderId="5" xfId="0" applyFont="true" applyBorder="true" applyAlignment="true" applyProtection="false">
      <alignment horizontal="center" vertical="center" textRotation="0" wrapText="true" indent="0" shrinkToFit="false"/>
      <protection locked="true" hidden="false"/>
    </xf>
    <xf numFmtId="164" fontId="13" fillId="2" borderId="5" xfId="0" applyFont="true" applyBorder="true" applyAlignment="true" applyProtection="false">
      <alignment horizontal="left" vertical="center" textRotation="0" wrapText="true" indent="0" shrinkToFit="false"/>
      <protection locked="true" hidden="false"/>
    </xf>
    <xf numFmtId="166" fontId="13" fillId="2" borderId="5" xfId="0" applyFont="true" applyBorder="true" applyAlignment="true" applyProtection="false">
      <alignment horizontal="center" vertical="center" textRotation="0" wrapText="true" indent="0" shrinkToFit="false"/>
      <protection locked="true" hidden="false"/>
    </xf>
    <xf numFmtId="166" fontId="13" fillId="2" borderId="5" xfId="0" applyFont="true" applyBorder="true" applyAlignment="true" applyProtection="false">
      <alignment horizontal="justify" vertical="center" textRotation="0" wrapText="true" indent="0" shrinkToFit="false"/>
      <protection locked="true" hidden="false"/>
    </xf>
    <xf numFmtId="166" fontId="13" fillId="2" borderId="5" xfId="0" applyFont="true" applyBorder="true" applyAlignment="true" applyProtection="false">
      <alignment horizontal="left" vertical="center" textRotation="0" wrapText="true" indent="0" shrinkToFit="false"/>
      <protection locked="true" hidden="false"/>
    </xf>
    <xf numFmtId="164" fontId="13" fillId="2" borderId="27" xfId="0" applyFont="true" applyBorder="true" applyAlignment="true" applyProtection="false">
      <alignment horizontal="justify" vertical="center" textRotation="0" wrapText="false" indent="0" shrinkToFit="false"/>
      <protection locked="true" hidden="false"/>
    </xf>
    <xf numFmtId="164" fontId="14" fillId="2" borderId="5" xfId="0" applyFont="true" applyBorder="true" applyAlignment="true" applyProtection="false">
      <alignment horizontal="left" vertical="center" textRotation="0" wrapText="true" indent="0" shrinkToFit="false"/>
      <protection locked="true" hidden="false"/>
    </xf>
    <xf numFmtId="166" fontId="14" fillId="2" borderId="5" xfId="0" applyFont="true" applyBorder="true" applyAlignment="true" applyProtection="false">
      <alignment horizontal="center" vertical="center" textRotation="0" wrapText="true" indent="0" shrinkToFit="false"/>
      <protection locked="true" hidden="false"/>
    </xf>
    <xf numFmtId="166" fontId="14" fillId="2" borderId="5" xfId="0" applyFont="true" applyBorder="true" applyAlignment="true" applyProtection="false">
      <alignment horizontal="justify" vertical="center" textRotation="0" wrapText="true" indent="0" shrinkToFit="false"/>
      <protection locked="true" hidden="false"/>
    </xf>
    <xf numFmtId="166" fontId="14" fillId="2" borderId="5" xfId="0" applyFont="true" applyBorder="true" applyAlignment="true" applyProtection="false">
      <alignment horizontal="left" vertical="center" textRotation="0" wrapText="true" indent="0" shrinkToFit="false"/>
      <protection locked="true" hidden="false"/>
    </xf>
    <xf numFmtId="164" fontId="14" fillId="2" borderId="27" xfId="0" applyFont="true" applyBorder="true" applyAlignment="true" applyProtection="false">
      <alignment horizontal="justify" vertical="center" textRotation="0" wrapText="false" indent="0" shrinkToFit="false"/>
      <protection locked="true" hidden="false"/>
    </xf>
    <xf numFmtId="164" fontId="13" fillId="2" borderId="27" xfId="0" applyFont="true" applyBorder="true" applyAlignment="true" applyProtection="false">
      <alignment horizontal="justify" vertical="center" textRotation="0" wrapText="true" indent="0" shrinkToFit="false"/>
      <protection locked="true" hidden="false"/>
    </xf>
    <xf numFmtId="166" fontId="13" fillId="6" borderId="5" xfId="0" applyFont="true" applyBorder="true" applyAlignment="true" applyProtection="false">
      <alignment horizontal="center" vertical="center" textRotation="0" wrapText="true" indent="0" shrinkToFit="false"/>
      <protection locked="true" hidden="false"/>
    </xf>
    <xf numFmtId="166" fontId="13" fillId="6" borderId="5" xfId="0" applyFont="true" applyBorder="true" applyAlignment="true" applyProtection="false">
      <alignment horizontal="justify" vertical="center" textRotation="0" wrapText="true" indent="0" shrinkToFit="false"/>
      <protection locked="true" hidden="false"/>
    </xf>
    <xf numFmtId="166" fontId="13" fillId="6" borderId="5" xfId="0" applyFont="true" applyBorder="true" applyAlignment="true" applyProtection="false">
      <alignment horizontal="left" vertical="center" textRotation="0" wrapText="true" indent="0" shrinkToFit="false"/>
      <protection locked="true" hidden="false"/>
    </xf>
    <xf numFmtId="164" fontId="13" fillId="6" borderId="27" xfId="0" applyFont="true" applyBorder="true" applyAlignment="true" applyProtection="false">
      <alignment horizontal="justify" vertical="center" textRotation="0" wrapText="true" indent="0" shrinkToFit="false"/>
      <protection locked="true" hidden="false"/>
    </xf>
    <xf numFmtId="164" fontId="14" fillId="6" borderId="5" xfId="0" applyFont="true" applyBorder="true" applyAlignment="true" applyProtection="false">
      <alignment horizontal="center" vertical="center" textRotation="0" wrapText="true" indent="0" shrinkToFit="false"/>
      <protection locked="true" hidden="false"/>
    </xf>
    <xf numFmtId="165" fontId="13" fillId="2" borderId="5" xfId="0" applyFont="true" applyBorder="true" applyAlignment="true" applyProtection="false">
      <alignment horizontal="center" vertical="center" textRotation="0" wrapText="true" indent="0" shrinkToFit="false"/>
      <protection locked="true" hidden="false"/>
    </xf>
    <xf numFmtId="164" fontId="13" fillId="2" borderId="5" xfId="0" applyFont="true" applyBorder="true" applyAlignment="true" applyProtection="false">
      <alignment horizontal="justify" vertical="center" textRotation="0" wrapText="true" indent="0" shrinkToFit="false"/>
      <protection locked="true" hidden="false"/>
    </xf>
    <xf numFmtId="164" fontId="13" fillId="17" borderId="5" xfId="0" applyFont="true" applyBorder="true" applyAlignment="true" applyProtection="false">
      <alignment horizontal="center" vertical="center" textRotation="0" wrapText="true" indent="0" shrinkToFit="false"/>
      <protection locked="true" hidden="false"/>
    </xf>
    <xf numFmtId="164" fontId="13" fillId="17" borderId="5" xfId="0" applyFont="true" applyBorder="true" applyAlignment="true" applyProtection="false">
      <alignment horizontal="left" vertical="center" textRotation="0" wrapText="true" indent="0" shrinkToFit="false"/>
      <protection locked="true" hidden="false"/>
    </xf>
    <xf numFmtId="166" fontId="13" fillId="17" borderId="5" xfId="0" applyFont="true" applyBorder="true" applyAlignment="true" applyProtection="false">
      <alignment horizontal="center" vertical="center" textRotation="0" wrapText="true" indent="0" shrinkToFit="false"/>
      <protection locked="true" hidden="false"/>
    </xf>
    <xf numFmtId="166" fontId="13" fillId="17" borderId="5" xfId="0" applyFont="true" applyBorder="true" applyAlignment="true" applyProtection="false">
      <alignment horizontal="justify" vertical="center" textRotation="0" wrapText="true" indent="0" shrinkToFit="false"/>
      <protection locked="true" hidden="false"/>
    </xf>
    <xf numFmtId="166" fontId="13" fillId="17" borderId="5" xfId="0" applyFont="true" applyBorder="true" applyAlignment="true" applyProtection="false">
      <alignment horizontal="left" vertical="center" textRotation="0" wrapText="true" indent="0" shrinkToFit="false"/>
      <protection locked="true" hidden="false"/>
    </xf>
    <xf numFmtId="164" fontId="13" fillId="17" borderId="5" xfId="0" applyFont="true" applyBorder="true" applyAlignment="true" applyProtection="false">
      <alignment horizontal="justify" vertical="center" textRotation="0" wrapText="true" indent="0" shrinkToFit="false"/>
      <protection locked="true" hidden="false"/>
    </xf>
    <xf numFmtId="164" fontId="14" fillId="17" borderId="5" xfId="0" applyFont="true" applyBorder="true" applyAlignment="true" applyProtection="false">
      <alignment horizontal="center" vertical="center" textRotation="0" wrapText="true" indent="0" shrinkToFit="false"/>
      <protection locked="true" hidden="false"/>
    </xf>
    <xf numFmtId="164" fontId="13" fillId="2" borderId="5" xfId="0" applyFont="true" applyBorder="true" applyAlignment="true" applyProtection="false">
      <alignment horizontal="general" vertical="center" textRotation="0" wrapText="true" indent="0" shrinkToFit="false"/>
      <protection locked="true" hidden="false"/>
    </xf>
    <xf numFmtId="164" fontId="13" fillId="2" borderId="4" xfId="0" applyFont="true" applyBorder="true" applyAlignment="true" applyProtection="false">
      <alignment horizontal="general" vertical="center" textRotation="0" wrapText="true" indent="0" shrinkToFit="false"/>
      <protection locked="true" hidden="false"/>
    </xf>
    <xf numFmtId="164" fontId="14" fillId="2" borderId="27" xfId="0" applyFont="true" applyBorder="true" applyAlignment="true" applyProtection="false">
      <alignment horizontal="justify" vertical="center" textRotation="0" wrapText="true" indent="0" shrinkToFit="false"/>
      <protection locked="true" hidden="false"/>
    </xf>
    <xf numFmtId="166" fontId="14" fillId="2" borderId="5" xfId="0" applyFont="true" applyBorder="true" applyAlignment="true" applyProtection="false">
      <alignment horizontal="center" vertical="center" textRotation="0" wrapText="false" indent="0" shrinkToFit="false"/>
      <protection locked="true" hidden="false"/>
    </xf>
    <xf numFmtId="164" fontId="13" fillId="6" borderId="27" xfId="0" applyFont="true" applyBorder="true" applyAlignment="true" applyProtection="false">
      <alignment horizontal="justify" vertical="top" textRotation="0" wrapText="true" indent="0" shrinkToFit="false"/>
      <protection locked="true" hidden="false"/>
    </xf>
    <xf numFmtId="166" fontId="13" fillId="0" borderId="5" xfId="0" applyFont="true" applyBorder="true" applyAlignment="true" applyProtection="false">
      <alignment horizontal="center" vertical="center" textRotation="0" wrapText="true" indent="0" shrinkToFit="false"/>
      <protection locked="true" hidden="false"/>
    </xf>
    <xf numFmtId="166" fontId="13" fillId="0" borderId="5" xfId="0" applyFont="true" applyBorder="true" applyAlignment="true" applyProtection="false">
      <alignment horizontal="justify" vertical="center" textRotation="0" wrapText="true" indent="0" shrinkToFit="false"/>
      <protection locked="true" hidden="false"/>
    </xf>
    <xf numFmtId="164" fontId="13" fillId="0" borderId="27" xfId="0" applyFont="true" applyBorder="true" applyAlignment="true" applyProtection="false">
      <alignment horizontal="justify" vertical="center" textRotation="0" wrapText="true" indent="0" shrinkToFit="false"/>
      <protection locked="true" hidden="false"/>
    </xf>
    <xf numFmtId="164" fontId="5" fillId="2" borderId="0" xfId="0" applyFont="true" applyBorder="false" applyAlignment="true" applyProtection="false">
      <alignment horizontal="justify" vertical="center" textRotation="0" wrapText="true" indent="0" shrinkToFit="false"/>
      <protection locked="true" hidden="false"/>
    </xf>
    <xf numFmtId="164" fontId="14" fillId="14" borderId="26" xfId="0" applyFont="true" applyBorder="true" applyAlignment="true" applyProtection="false">
      <alignment horizontal="justify" vertical="center" textRotation="0" wrapText="true" indent="0" shrinkToFit="false"/>
      <protection locked="true" hidden="false"/>
    </xf>
    <xf numFmtId="164" fontId="13" fillId="2" borderId="5" xfId="21" applyFont="true" applyBorder="true" applyAlignment="true" applyProtection="false">
      <alignment horizontal="general" vertical="center" textRotation="0" wrapText="true" indent="0" shrinkToFit="false"/>
      <protection locked="true" hidden="false"/>
    </xf>
    <xf numFmtId="164" fontId="8" fillId="2" borderId="5" xfId="20" applyFont="true" applyBorder="true" applyAlignment="true" applyProtection="true">
      <alignment horizontal="center" vertical="center" textRotation="0" wrapText="tru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4" fontId="5" fillId="2" borderId="0" xfId="0" applyFont="true" applyBorder="false" applyAlignment="true" applyProtection="false">
      <alignment horizontal="general" vertical="bottom" textRotation="0" wrapText="true" indent="0" shrinkToFit="false"/>
      <protection locked="true" hidden="false"/>
    </xf>
    <xf numFmtId="164" fontId="24" fillId="14" borderId="17" xfId="0" applyFont="true" applyBorder="true" applyAlignment="true" applyProtection="false">
      <alignment horizontal="center" vertical="center" textRotation="0" wrapText="false" indent="0" shrinkToFit="false"/>
      <protection locked="true" hidden="false"/>
    </xf>
    <xf numFmtId="164" fontId="24" fillId="14" borderId="18" xfId="0" applyFont="true" applyBorder="true" applyAlignment="true" applyProtection="false">
      <alignment horizontal="general" vertical="center" textRotation="0" wrapText="true" indent="0" shrinkToFit="false"/>
      <protection locked="true" hidden="false"/>
    </xf>
    <xf numFmtId="166" fontId="24" fillId="14" borderId="18" xfId="0" applyFont="true" applyBorder="true" applyAlignment="true" applyProtection="false">
      <alignment horizontal="general" vertical="center" textRotation="0" wrapText="true" indent="0" shrinkToFit="false"/>
      <protection locked="true" hidden="false"/>
    </xf>
    <xf numFmtId="164" fontId="24" fillId="14" borderId="19" xfId="0" applyFont="true" applyBorder="true" applyAlignment="true" applyProtection="false">
      <alignment horizontal="center" vertical="center" textRotation="0" wrapText="true" indent="0" shrinkToFit="false"/>
      <protection locked="true" hidden="false"/>
    </xf>
    <xf numFmtId="164" fontId="24" fillId="14" borderId="5" xfId="0" applyFont="true" applyBorder="true" applyAlignment="true" applyProtection="false">
      <alignment horizontal="center" vertical="center" textRotation="0" wrapText="true" indent="0" shrinkToFit="false"/>
      <protection locked="true" hidden="false"/>
    </xf>
    <xf numFmtId="164" fontId="24" fillId="2" borderId="5" xfId="0" applyFont="true" applyBorder="true" applyAlignment="true" applyProtection="false">
      <alignment horizontal="center" vertical="center" textRotation="0" wrapText="false" indent="0" shrinkToFit="false"/>
      <protection locked="true" hidden="false"/>
    </xf>
    <xf numFmtId="164" fontId="24" fillId="2" borderId="4" xfId="0" applyFont="true" applyBorder="true" applyAlignment="true" applyProtection="false">
      <alignment horizontal="general" vertical="center" textRotation="0" wrapText="true" indent="0" shrinkToFit="false"/>
      <protection locked="true" hidden="false"/>
    </xf>
    <xf numFmtId="166" fontId="24"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general" vertical="center" textRotation="0" wrapText="true" indent="0" shrinkToFit="false"/>
      <protection locked="true" hidden="false"/>
    </xf>
    <xf numFmtId="164" fontId="24" fillId="2" borderId="5" xfId="0" applyFont="true" applyBorder="true" applyAlignment="true" applyProtection="false">
      <alignment horizontal="center" vertical="center" textRotation="0" wrapText="true" indent="0" shrinkToFit="false"/>
      <protection locked="true" hidden="false"/>
    </xf>
    <xf numFmtId="164" fontId="7" fillId="2" borderId="5" xfId="0" applyFont="true" applyBorder="true" applyAlignment="true" applyProtection="false">
      <alignment horizontal="center" vertical="center" textRotation="0" wrapText="false" indent="0" shrinkToFit="false"/>
      <protection locked="true" hidden="false"/>
    </xf>
    <xf numFmtId="164" fontId="7" fillId="2" borderId="5" xfId="0" applyFont="true" applyBorder="true" applyAlignment="true" applyProtection="false">
      <alignment horizontal="general" vertical="center" textRotation="0" wrapText="true" indent="0" shrinkToFit="false"/>
      <protection locked="true" hidden="false"/>
    </xf>
    <xf numFmtId="166" fontId="7" fillId="2" borderId="5" xfId="0" applyFont="true" applyBorder="true" applyAlignment="true" applyProtection="false">
      <alignment horizontal="center" vertical="center" textRotation="0" wrapText="true" indent="0" shrinkToFit="false"/>
      <protection locked="true" hidden="false"/>
    </xf>
    <xf numFmtId="164" fontId="7" fillId="2" borderId="5" xfId="0" applyFont="true" applyBorder="true" applyAlignment="true" applyProtection="false">
      <alignment horizontal="center" vertical="center" textRotation="0" wrapText="true" indent="0" shrinkToFit="false"/>
      <protection locked="true" hidden="false"/>
    </xf>
    <xf numFmtId="164" fontId="5" fillId="2" borderId="5" xfId="0" applyFont="true" applyBorder="true" applyAlignment="true" applyProtection="false">
      <alignment horizontal="left" vertical="center" textRotation="0" wrapText="true" indent="0" shrinkToFit="false"/>
      <protection locked="true" hidden="false"/>
    </xf>
    <xf numFmtId="164" fontId="10" fillId="2" borderId="5" xfId="0" applyFont="true" applyBorder="true" applyAlignment="true" applyProtection="false">
      <alignment horizontal="center" vertical="center" textRotation="0" wrapText="true" indent="0" shrinkToFit="false"/>
      <protection locked="true" hidden="false"/>
    </xf>
    <xf numFmtId="166" fontId="7" fillId="6" borderId="5" xfId="0" applyFont="true" applyBorder="true" applyAlignment="true" applyProtection="false">
      <alignment horizontal="center" vertical="center" textRotation="0" wrapText="false" indent="0" shrinkToFit="false"/>
      <protection locked="true" hidden="false"/>
    </xf>
    <xf numFmtId="164" fontId="10" fillId="6" borderId="5" xfId="0" applyFont="true" applyBorder="true" applyAlignment="true" applyProtection="false">
      <alignment horizontal="center" vertical="center" textRotation="0" wrapText="true" indent="0" shrinkToFit="false"/>
      <protection locked="true" hidden="false"/>
    </xf>
    <xf numFmtId="165" fontId="7" fillId="2" borderId="5" xfId="0" applyFont="true" applyBorder="true" applyAlignment="true" applyProtection="false">
      <alignment horizontal="center" vertical="center" textRotation="0" wrapText="false" indent="0" shrinkToFit="false"/>
      <protection locked="true" hidden="false"/>
    </xf>
    <xf numFmtId="166" fontId="10" fillId="2" borderId="5" xfId="0" applyFont="true" applyBorder="true" applyAlignment="true" applyProtection="false">
      <alignment horizontal="center" vertical="center" textRotation="0" wrapText="true" indent="0" shrinkToFit="false"/>
      <protection locked="true" hidden="false"/>
    </xf>
    <xf numFmtId="164" fontId="7" fillId="0" borderId="5" xfId="0" applyFont="true" applyBorder="true" applyAlignment="true" applyProtection="false">
      <alignment horizontal="center" vertical="center" textRotation="0" wrapText="false" indent="0" shrinkToFit="false"/>
      <protection locked="true" hidden="false"/>
    </xf>
    <xf numFmtId="164" fontId="7" fillId="0" borderId="5" xfId="0" applyFont="true" applyBorder="true" applyAlignment="true" applyProtection="false">
      <alignment horizontal="general" vertical="center" textRotation="0" wrapText="true" indent="0" shrinkToFit="false"/>
      <protection locked="true" hidden="false"/>
    </xf>
    <xf numFmtId="166" fontId="7" fillId="0" borderId="5" xfId="0" applyFont="true" applyBorder="true" applyAlignment="true" applyProtection="false">
      <alignment horizontal="center" vertical="center" textRotation="0" wrapText="true" indent="0" shrinkToFit="false"/>
      <protection locked="true" hidden="false"/>
    </xf>
    <xf numFmtId="164" fontId="7" fillId="0" borderId="5" xfId="0" applyFont="true" applyBorder="true" applyAlignment="true" applyProtection="false">
      <alignment horizontal="center" vertical="center" textRotation="0" wrapText="true" indent="0" shrinkToFit="false"/>
      <protection locked="true" hidden="false"/>
    </xf>
    <xf numFmtId="164" fontId="24" fillId="0" borderId="5" xfId="0" applyFont="true" applyBorder="true" applyAlignment="true" applyProtection="false">
      <alignment horizontal="center" vertical="center" textRotation="0" wrapText="true" indent="0" shrinkToFit="false"/>
      <protection locked="true" hidden="false"/>
    </xf>
    <xf numFmtId="166" fontId="10" fillId="2" borderId="5" xfId="0" applyFont="true" applyBorder="true" applyAlignment="true" applyProtection="false">
      <alignment horizontal="center" vertical="center" textRotation="0" wrapText="false" indent="0" shrinkToFit="false"/>
      <protection locked="true" hidden="false"/>
    </xf>
    <xf numFmtId="166" fontId="5" fillId="2" borderId="5" xfId="0" applyFont="true" applyBorder="true" applyAlignment="true" applyProtection="false">
      <alignment horizontal="justify" vertical="center" textRotation="0" wrapText="true" indent="0" shrinkToFit="false"/>
      <protection locked="true" hidden="false"/>
    </xf>
    <xf numFmtId="166" fontId="5" fillId="2" borderId="5" xfId="0" applyFont="true" applyBorder="true" applyAlignment="true" applyProtection="false">
      <alignment horizontal="left" vertical="center" textRotation="0" wrapText="true" indent="0" shrinkToFit="false"/>
      <protection locked="true" hidden="false"/>
    </xf>
    <xf numFmtId="164" fontId="25" fillId="2" borderId="5" xfId="0" applyFont="true" applyBorder="true" applyAlignment="true" applyProtection="false">
      <alignment horizontal="center" vertical="center" textRotation="0" wrapText="false" indent="0" shrinkToFit="false"/>
      <protection locked="true" hidden="false"/>
    </xf>
    <xf numFmtId="166" fontId="5" fillId="2" borderId="0" xfId="0" applyFont="true" applyBorder="false" applyAlignment="true" applyProtection="false">
      <alignment horizontal="center" vertical="bottom" textRotation="0" wrapText="false" indent="0" shrinkToFit="false"/>
      <protection locked="true" hidden="false"/>
    </xf>
    <xf numFmtId="166" fontId="5" fillId="2" borderId="0" xfId="0" applyFont="true" applyBorder="false" applyAlignment="false" applyProtection="false">
      <alignment horizontal="general" vertical="bottom" textRotation="0" wrapText="false" indent="0" shrinkToFit="false"/>
      <protection locked="true" hidden="false"/>
    </xf>
    <xf numFmtId="166" fontId="24" fillId="14" borderId="17" xfId="0" applyFont="true" applyBorder="true" applyAlignment="true" applyProtection="false">
      <alignment horizontal="center" vertical="center" textRotation="0" wrapText="false" indent="0" shrinkToFit="false"/>
      <protection locked="true" hidden="false"/>
    </xf>
    <xf numFmtId="164" fontId="24" fillId="14" borderId="18" xfId="0" applyFont="true" applyBorder="true" applyAlignment="true" applyProtection="false">
      <alignment horizontal="center" vertical="bottom" textRotation="0" wrapText="false" indent="0" shrinkToFit="false"/>
      <protection locked="true" hidden="false"/>
    </xf>
    <xf numFmtId="166" fontId="24" fillId="14" borderId="18" xfId="0" applyFont="true" applyBorder="true" applyAlignment="true" applyProtection="false">
      <alignment horizontal="center" vertical="center" textRotation="0" wrapText="true" indent="0" shrinkToFit="false"/>
      <protection locked="true" hidden="false"/>
    </xf>
    <xf numFmtId="164" fontId="24" fillId="14" borderId="18" xfId="0" applyFont="true" applyBorder="true" applyAlignment="true" applyProtection="false">
      <alignment horizontal="center" vertical="center" textRotation="0" wrapText="true" indent="0" shrinkToFit="false"/>
      <protection locked="true" hidden="false"/>
    </xf>
    <xf numFmtId="166" fontId="24" fillId="2" borderId="5" xfId="0" applyFont="true" applyBorder="true" applyAlignment="true" applyProtection="false">
      <alignment horizontal="center" vertical="center" textRotation="0" wrapText="false" indent="0" shrinkToFit="false"/>
      <protection locked="true" hidden="false"/>
    </xf>
    <xf numFmtId="164" fontId="24" fillId="2" borderId="4" xfId="0" applyFont="true" applyBorder="true" applyAlignment="false" applyProtection="false">
      <alignment horizontal="general" vertical="bottom" textRotation="0" wrapText="false" indent="0" shrinkToFit="false"/>
      <protection locked="true" hidden="false"/>
    </xf>
    <xf numFmtId="166" fontId="7" fillId="2" borderId="5" xfId="0" applyFont="true" applyBorder="true" applyAlignment="true" applyProtection="false">
      <alignment horizontal="center" vertical="center" textRotation="0" wrapText="false" indent="0" shrinkToFit="false"/>
      <protection locked="true" hidden="false"/>
    </xf>
    <xf numFmtId="164" fontId="7" fillId="2" borderId="5" xfId="0" applyFont="true" applyBorder="true" applyAlignment="true" applyProtection="false">
      <alignment horizontal="general" vertical="bottom" textRotation="0" wrapText="true" indent="0" shrinkToFit="false"/>
      <protection locked="true" hidden="false"/>
    </xf>
    <xf numFmtId="164" fontId="7" fillId="2" borderId="5" xfId="0" applyFont="true" applyBorder="true" applyAlignment="true" applyProtection="false">
      <alignment horizontal="left" vertical="bottom" textRotation="0" wrapText="true" indent="0" shrinkToFit="false"/>
      <protection locked="true" hidden="false"/>
    </xf>
    <xf numFmtId="164" fontId="11" fillId="2" borderId="5" xfId="0" applyFont="true" applyBorder="true" applyAlignment="true" applyProtection="false">
      <alignment horizontal="general" vertical="bottom" textRotation="0" wrapText="true" indent="0" shrinkToFit="false"/>
      <protection locked="true" hidden="false"/>
    </xf>
    <xf numFmtId="164" fontId="13" fillId="2" borderId="0" xfId="0" applyFont="true" applyBorder="false" applyAlignment="true" applyProtection="false">
      <alignment horizontal="center" vertical="bottom" textRotation="0" wrapText="false" indent="0" shrinkToFit="false"/>
      <protection locked="true" hidden="false"/>
    </xf>
    <xf numFmtId="164" fontId="13" fillId="2" borderId="0" xfId="0" applyFont="true" applyBorder="false" applyAlignment="false" applyProtection="false">
      <alignment horizontal="general" vertical="bottom" textRotation="0" wrapText="false" indent="0" shrinkToFit="false"/>
      <protection locked="true" hidden="false"/>
    </xf>
    <xf numFmtId="166" fontId="13" fillId="2" borderId="0" xfId="0" applyFont="true" applyBorder="false" applyAlignment="true" applyProtection="false">
      <alignment horizontal="center" vertical="bottom" textRotation="0" wrapText="false" indent="0" shrinkToFit="false"/>
      <protection locked="true" hidden="false"/>
    </xf>
    <xf numFmtId="164" fontId="14" fillId="2" borderId="0" xfId="0" applyFont="true" applyBorder="false" applyAlignment="true" applyProtection="false">
      <alignment horizontal="center" vertical="center" textRotation="0" wrapText="true" indent="0" shrinkToFit="false"/>
      <protection locked="true" hidden="false"/>
    </xf>
    <xf numFmtId="164" fontId="14" fillId="14" borderId="17" xfId="0" applyFont="true" applyBorder="true" applyAlignment="true" applyProtection="false">
      <alignment horizontal="center" vertical="center" textRotation="0" wrapText="false" indent="0" shrinkToFit="false"/>
      <protection locked="true" hidden="false"/>
    </xf>
    <xf numFmtId="164" fontId="14" fillId="14" borderId="19" xfId="0" applyFont="true" applyBorder="true" applyAlignment="true" applyProtection="false">
      <alignment horizontal="center" vertical="center" textRotation="0" wrapText="true" indent="0" shrinkToFit="false"/>
      <protection locked="true" hidden="false"/>
    </xf>
    <xf numFmtId="164" fontId="14" fillId="14" borderId="5" xfId="0" applyFont="true" applyBorder="true" applyAlignment="true" applyProtection="false">
      <alignment horizontal="center" vertical="center" textRotation="0" wrapText="true" indent="0" shrinkToFit="false"/>
      <protection locked="true" hidden="false"/>
    </xf>
    <xf numFmtId="164" fontId="14" fillId="2" borderId="5" xfId="0" applyFont="true" applyBorder="true" applyAlignment="true" applyProtection="false">
      <alignment horizontal="center" vertical="center" textRotation="0" wrapText="false" indent="0" shrinkToFit="false"/>
      <protection locked="true" hidden="false"/>
    </xf>
    <xf numFmtId="164" fontId="14" fillId="2" borderId="4" xfId="0" applyFont="true" applyBorder="true" applyAlignment="true" applyProtection="false">
      <alignment horizontal="general" vertical="center" textRotation="0" wrapText="true" indent="0" shrinkToFit="false"/>
      <protection locked="true" hidden="false"/>
    </xf>
    <xf numFmtId="164" fontId="14" fillId="2" borderId="4" xfId="0" applyFont="true" applyBorder="true" applyAlignment="true" applyProtection="false">
      <alignment horizontal="center" vertical="center" textRotation="0" wrapText="true" indent="0" shrinkToFit="false"/>
      <protection locked="true" hidden="false"/>
    </xf>
    <xf numFmtId="164" fontId="14" fillId="2" borderId="4" xfId="0" applyFont="true" applyBorder="true" applyAlignment="true" applyProtection="false">
      <alignment horizontal="justify" vertical="center" textRotation="0" wrapText="true" indent="0" shrinkToFit="false"/>
      <protection locked="true" hidden="false"/>
    </xf>
    <xf numFmtId="165" fontId="13" fillId="2" borderId="5" xfId="0" applyFont="true" applyBorder="true" applyAlignment="true" applyProtection="false">
      <alignment horizontal="center" vertical="center" textRotation="0" wrapText="false" indent="0" shrinkToFit="false"/>
      <protection locked="true" hidden="false"/>
    </xf>
    <xf numFmtId="164" fontId="14" fillId="2" borderId="5" xfId="0" applyFont="true" applyBorder="true" applyAlignment="true" applyProtection="false">
      <alignment horizontal="general" vertical="center" textRotation="0" wrapText="true" indent="0" shrinkToFit="false"/>
      <protection locked="true" hidden="false"/>
    </xf>
    <xf numFmtId="164" fontId="14" fillId="2" borderId="5" xfId="0" applyFont="true" applyBorder="true" applyAlignment="true" applyProtection="false">
      <alignment horizontal="justify" vertical="center" textRotation="0" wrapText="true" indent="0" shrinkToFit="false"/>
      <protection locked="true" hidden="false"/>
    </xf>
    <xf numFmtId="166" fontId="13" fillId="0" borderId="5" xfId="0" applyFont="true" applyBorder="true" applyAlignment="true" applyProtection="false">
      <alignment horizontal="left" vertical="center" textRotation="0" wrapText="true" indent="0" shrinkToFit="false"/>
      <protection locked="true" hidden="false"/>
    </xf>
    <xf numFmtId="164" fontId="14" fillId="0" borderId="5" xfId="0" applyFont="true" applyBorder="true" applyAlignment="true" applyProtection="false">
      <alignment horizontal="center" vertical="center" textRotation="0" wrapText="true" indent="0" shrinkToFit="false"/>
      <protection locked="true" hidden="false"/>
    </xf>
    <xf numFmtId="164" fontId="24" fillId="14" borderId="18" xfId="0" applyFont="true" applyBorder="true" applyAlignment="true" applyProtection="false">
      <alignment horizontal="center" vertical="center" textRotation="0" wrapText="false" indent="0" shrinkToFit="false"/>
      <protection locked="true" hidden="false"/>
    </xf>
    <xf numFmtId="164" fontId="13" fillId="17" borderId="5" xfId="0" applyFont="true" applyBorder="true" applyAlignment="true" applyProtection="false">
      <alignment horizontal="general" vertical="center" textRotation="0" wrapText="true" indent="0" shrinkToFit="false"/>
      <protection locked="true" hidden="false"/>
    </xf>
    <xf numFmtId="166"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justify" vertical="center" textRotation="0" wrapText="true" indent="0" shrinkToFit="false"/>
      <protection locked="true" hidden="false"/>
    </xf>
    <xf numFmtId="164" fontId="7" fillId="2" borderId="5" xfId="0" applyFont="true" applyBorder="true" applyAlignment="true" applyProtection="false">
      <alignment horizontal="justify" vertical="center" textRotation="0" wrapText="true" indent="0" shrinkToFit="false"/>
      <protection locked="true" hidden="false"/>
    </xf>
    <xf numFmtId="164" fontId="10" fillId="18" borderId="4" xfId="0" applyFont="true" applyBorder="true" applyAlignment="true" applyProtection="false">
      <alignment horizontal="center" vertical="center" textRotation="0" wrapText="true" indent="0" shrinkToFit="false"/>
      <protection locked="true" hidden="false"/>
    </xf>
    <xf numFmtId="164" fontId="24" fillId="18" borderId="4" xfId="0" applyFont="true" applyBorder="true" applyAlignment="true" applyProtection="false">
      <alignment horizontal="general" vertical="center" textRotation="0" wrapText="false" indent="0" shrinkToFit="false"/>
      <protection locked="true" hidden="false"/>
    </xf>
    <xf numFmtId="166" fontId="10" fillId="18" borderId="4" xfId="0" applyFont="true" applyBorder="true" applyAlignment="true" applyProtection="false">
      <alignment horizontal="center" vertical="center" textRotation="0" wrapText="false" indent="0" shrinkToFit="false"/>
      <protection locked="true" hidden="false"/>
    </xf>
    <xf numFmtId="164" fontId="5" fillId="18" borderId="4" xfId="0" applyFont="true" applyBorder="true" applyAlignment="true" applyProtection="false">
      <alignment horizontal="center" vertical="center" textRotation="0" wrapText="false" indent="0" shrinkToFit="false"/>
      <protection locked="true" hidden="false"/>
    </xf>
    <xf numFmtId="164" fontId="7" fillId="18" borderId="4" xfId="0" applyFont="true" applyBorder="true" applyAlignment="true" applyProtection="false">
      <alignment horizontal="center" vertical="center" textRotation="0" wrapText="false" indent="0" shrinkToFit="false"/>
      <protection locked="true" hidden="false"/>
    </xf>
    <xf numFmtId="164" fontId="5" fillId="18" borderId="4" xfId="0" applyFont="true" applyBorder="true" applyAlignment="true" applyProtection="false">
      <alignment horizontal="general" vertical="center" textRotation="0" wrapText="true" indent="0" shrinkToFit="false"/>
      <protection locked="true" hidden="false"/>
    </xf>
    <xf numFmtId="164" fontId="24" fillId="10" borderId="17" xfId="0" applyFont="true" applyBorder="true" applyAlignment="true" applyProtection="false">
      <alignment horizontal="center" vertical="center" textRotation="0" wrapText="false" indent="0" shrinkToFit="false"/>
      <protection locked="true" hidden="false"/>
    </xf>
    <xf numFmtId="164" fontId="24" fillId="10" borderId="18" xfId="0" applyFont="true" applyBorder="true" applyAlignment="true" applyProtection="false">
      <alignment horizontal="center" vertical="center" textRotation="0" wrapText="false" indent="0" shrinkToFit="false"/>
      <protection locked="true" hidden="false"/>
    </xf>
    <xf numFmtId="166" fontId="24" fillId="10" borderId="18" xfId="0" applyFont="true" applyBorder="true" applyAlignment="true" applyProtection="false">
      <alignment horizontal="center" vertical="center" textRotation="0" wrapText="false" indent="0" shrinkToFit="false"/>
      <protection locked="true" hidden="false"/>
    </xf>
    <xf numFmtId="164" fontId="24" fillId="10" borderId="18" xfId="0" applyFont="true" applyBorder="true" applyAlignment="true" applyProtection="false">
      <alignment horizontal="center" vertical="center" textRotation="0" wrapText="true" indent="0" shrinkToFit="false"/>
      <protection locked="true" hidden="false"/>
    </xf>
    <xf numFmtId="164" fontId="24" fillId="10" borderId="19" xfId="0" applyFont="true" applyBorder="true" applyAlignment="true" applyProtection="false">
      <alignment horizontal="center" vertical="center" textRotation="0" wrapText="false" indent="0" shrinkToFit="false"/>
      <protection locked="true" hidden="false"/>
    </xf>
    <xf numFmtId="164" fontId="24" fillId="14" borderId="4" xfId="0" applyFont="true" applyBorder="true" applyAlignment="true" applyProtection="false">
      <alignment horizontal="general" vertical="center" textRotation="0" wrapText="true" indent="0" shrinkToFit="false"/>
      <protection locked="true" hidden="false"/>
    </xf>
    <xf numFmtId="166" fontId="24" fillId="14" borderId="4" xfId="0" applyFont="true" applyBorder="true" applyAlignment="true" applyProtection="false">
      <alignment horizontal="center" vertical="center" textRotation="0" wrapText="false" indent="0" shrinkToFit="false"/>
      <protection locked="true" hidden="false"/>
    </xf>
    <xf numFmtId="164" fontId="7" fillId="14" borderId="4" xfId="0" applyFont="true" applyBorder="true" applyAlignment="true" applyProtection="false">
      <alignment horizontal="center" vertical="center" textRotation="0" wrapText="false" indent="0" shrinkToFit="false"/>
      <protection locked="true" hidden="false"/>
    </xf>
    <xf numFmtId="164" fontId="7" fillId="14" borderId="4" xfId="0" applyFont="true" applyBorder="true" applyAlignment="true" applyProtection="false">
      <alignment horizontal="general" vertical="center" textRotation="0" wrapText="true" indent="0" shrinkToFit="false"/>
      <protection locked="true" hidden="false"/>
    </xf>
    <xf numFmtId="166" fontId="7" fillId="0" borderId="5" xfId="0" applyFont="true" applyBorder="true" applyAlignment="true" applyProtection="false">
      <alignment horizontal="center" vertical="center" textRotation="0" wrapText="false" indent="0" shrinkToFit="false"/>
      <protection locked="true" hidden="false"/>
    </xf>
    <xf numFmtId="164" fontId="7" fillId="0" borderId="5" xfId="0" applyFont="true" applyBorder="true" applyAlignment="true" applyProtection="false">
      <alignment horizontal="general" vertical="center" textRotation="0" wrapText="false" indent="0" shrinkToFit="false"/>
      <protection locked="true" hidden="false"/>
    </xf>
    <xf numFmtId="164" fontId="7" fillId="4" borderId="5" xfId="0" applyFont="true" applyBorder="true" applyAlignment="true" applyProtection="false">
      <alignment horizontal="center" vertical="center" textRotation="0" wrapText="false" indent="0" shrinkToFit="false"/>
      <protection locked="true" hidden="false"/>
    </xf>
    <xf numFmtId="166" fontId="7" fillId="4" borderId="5" xfId="0" applyFont="true" applyBorder="true" applyAlignment="true" applyProtection="false">
      <alignment horizontal="center" vertical="center" textRotation="0" wrapText="false" indent="0" shrinkToFit="false"/>
      <protection locked="true" hidden="false"/>
    </xf>
    <xf numFmtId="164" fontId="7" fillId="4" borderId="5" xfId="0" applyFont="true" applyBorder="true" applyAlignment="true" applyProtection="false">
      <alignment horizontal="general" vertical="center" textRotation="0" wrapText="false" indent="0" shrinkToFit="false"/>
      <protection locked="true" hidden="false"/>
    </xf>
    <xf numFmtId="164" fontId="7" fillId="14" borderId="5" xfId="0" applyFont="true" applyBorder="true" applyAlignment="true" applyProtection="false">
      <alignment horizontal="center" vertical="center" textRotation="0" wrapText="false" indent="0" shrinkToFit="false"/>
      <protection locked="true" hidden="false"/>
    </xf>
    <xf numFmtId="166" fontId="7" fillId="14" borderId="5" xfId="0" applyFont="true" applyBorder="true" applyAlignment="true" applyProtection="false">
      <alignment horizontal="center" vertical="center" textRotation="0" wrapText="false" indent="0" shrinkToFit="false"/>
      <protection locked="true" hidden="false"/>
    </xf>
    <xf numFmtId="164" fontId="7" fillId="14" borderId="5" xfId="0" applyFont="true" applyBorder="true" applyAlignment="true" applyProtection="false">
      <alignment horizontal="general" vertical="center" textRotation="0" wrapText="false" indent="0" shrinkToFit="false"/>
      <protection locked="true" hidden="false"/>
    </xf>
    <xf numFmtId="164" fontId="7" fillId="18" borderId="5" xfId="0" applyFont="true" applyBorder="true" applyAlignment="true" applyProtection="false">
      <alignment horizontal="center" vertical="center" textRotation="0" wrapText="false" indent="0" shrinkToFit="false"/>
      <protection locked="true" hidden="false"/>
    </xf>
    <xf numFmtId="164" fontId="7" fillId="18" borderId="5" xfId="0" applyFont="true" applyBorder="true" applyAlignment="true" applyProtection="false">
      <alignment horizontal="general" vertical="center" textRotation="0" wrapText="true" indent="0" shrinkToFit="false"/>
      <protection locked="true" hidden="false"/>
    </xf>
    <xf numFmtId="166" fontId="7" fillId="18" borderId="5" xfId="0" applyFont="true" applyBorder="true" applyAlignment="true" applyProtection="false">
      <alignment horizontal="center" vertical="center" textRotation="0" wrapText="false" indent="0" shrinkToFit="false"/>
      <protection locked="true" hidden="false"/>
    </xf>
    <xf numFmtId="164" fontId="7" fillId="18" borderId="5" xfId="0" applyFont="true" applyBorder="true" applyAlignment="true" applyProtection="false">
      <alignment horizontal="general" vertical="center" textRotation="0" wrapText="false" indent="0" shrinkToFit="false"/>
      <protection locked="true" hidden="false"/>
    </xf>
    <xf numFmtId="164" fontId="7" fillId="2" borderId="5" xfId="0" applyFont="true" applyBorder="true" applyAlignment="true" applyProtection="false">
      <alignment horizontal="general" vertical="center" textRotation="0" wrapText="false" indent="0" shrinkToFit="false"/>
      <protection locked="true" hidden="false"/>
    </xf>
    <xf numFmtId="164" fontId="24" fillId="4" borderId="5" xfId="0" applyFont="true" applyBorder="true" applyAlignment="true" applyProtection="false">
      <alignment horizontal="general" vertical="center" textRotation="0" wrapText="true" indent="0" shrinkToFit="false"/>
      <protection locked="true" hidden="false"/>
    </xf>
    <xf numFmtId="164" fontId="24" fillId="10" borderId="19" xfId="0" applyFont="true" applyBorder="true" applyAlignment="true" applyProtection="false">
      <alignment horizontal="center" vertical="center" textRotation="0" wrapText="true" indent="0" shrinkToFit="false"/>
      <protection locked="true" hidden="false"/>
    </xf>
    <xf numFmtId="164" fontId="10" fillId="18" borderId="4" xfId="0" applyFont="true" applyBorder="true" applyAlignment="true" applyProtection="false">
      <alignment horizontal="center" vertical="center" textRotation="0" wrapText="false" indent="0" shrinkToFit="false"/>
      <protection locked="true" hidden="false"/>
    </xf>
    <xf numFmtId="164" fontId="24" fillId="18" borderId="4" xfId="0" applyFont="true" applyBorder="true" applyAlignment="true" applyProtection="false">
      <alignment horizontal="general" vertical="center" textRotation="0" wrapText="true" indent="0" shrinkToFit="false"/>
      <protection locked="true" hidden="false"/>
    </xf>
    <xf numFmtId="166" fontId="24" fillId="18" borderId="4" xfId="0" applyFont="true" applyBorder="true" applyAlignment="true" applyProtection="false">
      <alignment horizontal="center" vertical="center" textRotation="0" wrapText="false" indent="0" shrinkToFit="false"/>
      <protection locked="true" hidden="false"/>
    </xf>
    <xf numFmtId="164" fontId="7" fillId="18" borderId="4" xfId="0" applyFont="true" applyBorder="true" applyAlignment="true" applyProtection="false">
      <alignment horizontal="general" vertical="center" textRotation="0" wrapText="true" indent="0" shrinkToFit="false"/>
      <protection locked="true" hidden="false"/>
    </xf>
    <xf numFmtId="164" fontId="25" fillId="18" borderId="5" xfId="0" applyFont="true" applyBorder="true" applyAlignment="true" applyProtection="false">
      <alignment horizontal="general" vertical="center" textRotation="0" wrapText="true" indent="0" shrinkToFit="false"/>
      <protection locked="true" hidden="false"/>
    </xf>
    <xf numFmtId="164" fontId="7" fillId="6" borderId="5" xfId="0" applyFont="true" applyBorder="true" applyAlignment="true" applyProtection="false">
      <alignment horizontal="center" vertical="center" textRotation="0" wrapText="false" indent="0" shrinkToFit="false"/>
      <protection locked="true" hidden="false"/>
    </xf>
    <xf numFmtId="164" fontId="7" fillId="6" borderId="5" xfId="0" applyFont="true" applyBorder="true" applyAlignment="true" applyProtection="false">
      <alignment horizontal="general" vertical="center" textRotation="0" wrapText="true" indent="0" shrinkToFit="false"/>
      <protection locked="true" hidden="false"/>
    </xf>
    <xf numFmtId="164" fontId="7" fillId="6" borderId="5" xfId="0" applyFont="true" applyBorder="true" applyAlignment="true" applyProtection="false">
      <alignment horizontal="general" vertical="center" textRotation="0" wrapText="false" indent="0" shrinkToFit="false"/>
      <protection locked="true" hidden="false"/>
    </xf>
    <xf numFmtId="166" fontId="7" fillId="18" borderId="4" xfId="0" applyFont="true" applyBorder="true" applyAlignment="true" applyProtection="false">
      <alignment horizontal="center" vertical="center" textRotation="0" wrapText="false" indent="0" shrinkToFit="false"/>
      <protection locked="true" hidden="false"/>
    </xf>
    <xf numFmtId="164" fontId="7" fillId="9" borderId="5" xfId="0" applyFont="true" applyBorder="true" applyAlignment="true" applyProtection="false">
      <alignment horizontal="center" vertical="center" textRotation="0" wrapText="false" indent="0" shrinkToFit="false"/>
      <protection locked="true" hidden="false"/>
    </xf>
    <xf numFmtId="166" fontId="7" fillId="9" borderId="5" xfId="0" applyFont="true" applyBorder="true" applyAlignment="true" applyProtection="false">
      <alignment horizontal="center" vertical="center" textRotation="0" wrapText="false" indent="0" shrinkToFit="false"/>
      <protection locked="true" hidden="false"/>
    </xf>
    <xf numFmtId="164" fontId="7" fillId="9" borderId="5" xfId="0" applyFont="true" applyBorder="true" applyAlignment="true" applyProtection="false">
      <alignment horizontal="general" vertical="center" textRotation="0" wrapText="false" indent="0" shrinkToFit="false"/>
      <protection locked="true" hidden="false"/>
    </xf>
    <xf numFmtId="164" fontId="5" fillId="2" borderId="5" xfId="0" applyFont="true" applyBorder="true" applyAlignment="true" applyProtection="false">
      <alignment horizontal="justify" vertical="center" textRotation="0" wrapText="true" indent="0" shrinkToFit="false"/>
      <protection locked="true" hidden="false"/>
    </xf>
    <xf numFmtId="164" fontId="7" fillId="0" borderId="5" xfId="0" applyFont="true" applyBorder="true" applyAlignment="true" applyProtection="false">
      <alignment horizontal="justify" vertical="center" textRotation="0" wrapText="true" indent="0" shrinkToFit="false"/>
      <protection locked="true" hidden="false"/>
    </xf>
    <xf numFmtId="165" fontId="7" fillId="0" borderId="5" xfId="0" applyFont="true" applyBorder="true" applyAlignment="true" applyProtection="false">
      <alignment horizontal="center" vertical="center" textRotation="0" wrapText="false" indent="0" shrinkToFit="false"/>
      <protection locked="true" hidden="false"/>
    </xf>
    <xf numFmtId="164" fontId="5" fillId="9" borderId="5" xfId="0" applyFont="true" applyBorder="true" applyAlignment="false" applyProtection="false">
      <alignment horizontal="general" vertical="bottom" textRotation="0" wrapText="false" indent="0" shrinkToFit="false"/>
      <protection locked="true" hidden="false"/>
    </xf>
    <xf numFmtId="164" fontId="5" fillId="0" borderId="5" xfId="0" applyFont="true" applyBorder="true" applyAlignment="true" applyProtection="false">
      <alignment horizontal="general" vertical="bottom" textRotation="0" wrapText="true" indent="0" shrinkToFit="false"/>
      <protection locked="true" hidden="false"/>
    </xf>
    <xf numFmtId="164" fontId="10" fillId="9" borderId="4" xfId="0" applyFont="true" applyBorder="true" applyAlignment="true" applyProtection="false">
      <alignment horizontal="center" vertical="center" textRotation="0" wrapText="true" indent="0" shrinkToFit="false"/>
      <protection locked="true" hidden="false"/>
    </xf>
    <xf numFmtId="164" fontId="24" fillId="9" borderId="4" xfId="0" applyFont="true" applyBorder="true" applyAlignment="true" applyProtection="false">
      <alignment horizontal="general" vertical="center" textRotation="0" wrapText="true" indent="0" shrinkToFit="false"/>
      <protection locked="true" hidden="false"/>
    </xf>
    <xf numFmtId="166" fontId="7" fillId="9" borderId="4" xfId="0" applyFont="true" applyBorder="true" applyAlignment="true" applyProtection="false">
      <alignment horizontal="center" vertical="center" textRotation="0" wrapText="false" indent="0" shrinkToFit="false"/>
      <protection locked="true" hidden="false"/>
    </xf>
    <xf numFmtId="164" fontId="7" fillId="9" borderId="4" xfId="0" applyFont="true" applyBorder="true" applyAlignment="true" applyProtection="false">
      <alignment horizontal="center" vertical="center" textRotation="0" wrapText="false" indent="0" shrinkToFit="false"/>
      <protection locked="true" hidden="false"/>
    </xf>
    <xf numFmtId="164" fontId="7" fillId="9" borderId="4" xfId="0" applyFont="true" applyBorder="true" applyAlignment="true" applyProtection="false">
      <alignment horizontal="general" vertical="center" textRotation="0" wrapText="true" indent="0" shrinkToFit="false"/>
      <protection locked="true" hidden="false"/>
    </xf>
    <xf numFmtId="164" fontId="7" fillId="18" borderId="5" xfId="0" applyFont="true" applyBorder="true" applyAlignment="true" applyProtection="false">
      <alignment horizontal="center" vertical="center" textRotation="0" wrapText="true" indent="0" shrinkToFit="false"/>
      <protection locked="true" hidden="false"/>
    </xf>
    <xf numFmtId="164" fontId="7" fillId="4" borderId="5" xfId="0" applyFont="true" applyBorder="true" applyAlignment="true" applyProtection="false">
      <alignment horizontal="center" vertical="center" textRotation="0" wrapText="true" indent="0" shrinkToFit="false"/>
      <protection locked="true" hidden="false"/>
    </xf>
    <xf numFmtId="164" fontId="7" fillId="9" borderId="5" xfId="0" applyFont="true" applyBorder="true" applyAlignment="true" applyProtection="false">
      <alignment horizontal="center" vertical="center" textRotation="0" wrapText="true" indent="0" shrinkToFit="false"/>
      <protection locked="true" hidden="false"/>
    </xf>
    <xf numFmtId="164" fontId="7" fillId="6" borderId="24" xfId="0" applyFont="true" applyBorder="true" applyAlignment="true" applyProtection="false">
      <alignment horizontal="general" vertical="center" textRotation="0" wrapText="true" indent="0" shrinkToFit="false"/>
      <protection locked="true" hidden="false"/>
    </xf>
    <xf numFmtId="164" fontId="7" fillId="6" borderId="24" xfId="0" applyFont="true" applyBorder="true" applyAlignment="true" applyProtection="false">
      <alignment horizontal="justify" vertical="center" textRotation="0" wrapText="true" indent="0" shrinkToFit="false"/>
      <protection locked="true" hidden="false"/>
    </xf>
    <xf numFmtId="164" fontId="7" fillId="6" borderId="16" xfId="0" applyFont="true" applyBorder="true" applyAlignment="true" applyProtection="false">
      <alignment horizontal="general" vertical="center" textRotation="0" wrapText="true" indent="0" shrinkToFit="false"/>
      <protection locked="true" hidden="false"/>
    </xf>
    <xf numFmtId="164" fontId="12" fillId="6" borderId="16" xfId="0" applyFont="true" applyBorder="true" applyAlignment="true" applyProtection="false">
      <alignment horizontal="general" vertical="center" textRotation="0" wrapText="true" indent="0" shrinkToFit="false"/>
      <protection locked="true" hidden="false"/>
    </xf>
    <xf numFmtId="164" fontId="12" fillId="6" borderId="16" xfId="0" applyFont="true" applyBorder="true" applyAlignment="true" applyProtection="false">
      <alignment horizontal="justify" vertical="center" textRotation="0" wrapText="true" indent="0" shrinkToFit="false"/>
      <protection locked="true" hidden="false"/>
    </xf>
    <xf numFmtId="164" fontId="14" fillId="9" borderId="4" xfId="0" applyFont="true" applyBorder="true" applyAlignment="true" applyProtection="false">
      <alignment horizontal="center" vertical="center" textRotation="0" wrapText="true" indent="0" shrinkToFit="false"/>
      <protection locked="true" hidden="false"/>
    </xf>
    <xf numFmtId="166" fontId="24" fillId="9" borderId="4" xfId="0" applyFont="true" applyBorder="true" applyAlignment="true" applyProtection="false">
      <alignment horizontal="center" vertical="center" textRotation="0" wrapText="false" indent="0" shrinkToFit="false"/>
      <protection locked="true" hidden="false"/>
    </xf>
    <xf numFmtId="165" fontId="24" fillId="2" borderId="5" xfId="0" applyFont="true" applyBorder="true" applyAlignment="true" applyProtection="false">
      <alignment horizontal="center" vertical="center" textRotation="0" wrapText="true" indent="0" shrinkToFit="false"/>
      <protection locked="true" hidden="false"/>
    </xf>
    <xf numFmtId="164" fontId="24" fillId="2" borderId="5" xfId="0" applyFont="true" applyBorder="true" applyAlignment="true" applyProtection="false">
      <alignment horizontal="general" vertical="center" textRotation="0" wrapText="true" indent="0" shrinkToFit="false"/>
      <protection locked="true" hidden="false"/>
    </xf>
    <xf numFmtId="166" fontId="24" fillId="0" borderId="5" xfId="0" applyFont="true" applyBorder="true" applyAlignment="true" applyProtection="false">
      <alignment horizontal="center" vertical="center" textRotation="0" wrapText="false" indent="0" shrinkToFit="false"/>
      <protection locked="true" hidden="false"/>
    </xf>
    <xf numFmtId="164" fontId="24" fillId="0" borderId="5" xfId="0" applyFont="true" applyBorder="true" applyAlignment="true" applyProtection="false">
      <alignment horizontal="general" vertical="center" textRotation="0" wrapText="true" indent="0" shrinkToFit="false"/>
      <protection locked="true" hidden="false"/>
    </xf>
    <xf numFmtId="165" fontId="7" fillId="2" borderId="5" xfId="0" applyFont="true" applyBorder="true" applyAlignment="true" applyProtection="false">
      <alignment horizontal="center" vertical="center" textRotation="0" wrapText="true" indent="0" shrinkToFit="false"/>
      <protection locked="true" hidden="false"/>
    </xf>
    <xf numFmtId="164" fontId="24" fillId="10" borderId="20" xfId="0" applyFont="true" applyBorder="true" applyAlignment="true" applyProtection="false">
      <alignment horizontal="center" vertical="center" textRotation="0" wrapText="false" indent="0" shrinkToFit="false"/>
      <protection locked="true" hidden="false"/>
    </xf>
    <xf numFmtId="164" fontId="24" fillId="10" borderId="25" xfId="0" applyFont="true" applyBorder="true" applyAlignment="true" applyProtection="false">
      <alignment horizontal="center" vertical="center" textRotation="0" wrapText="false" indent="0" shrinkToFit="false"/>
      <protection locked="true" hidden="false"/>
    </xf>
    <xf numFmtId="166" fontId="24" fillId="10" borderId="25" xfId="0" applyFont="true" applyBorder="true" applyAlignment="true" applyProtection="false">
      <alignment horizontal="center" vertical="center" textRotation="0" wrapText="false" indent="0" shrinkToFit="false"/>
      <protection locked="true" hidden="false"/>
    </xf>
    <xf numFmtId="164" fontId="24" fillId="10" borderId="25" xfId="0" applyFont="true" applyBorder="true" applyAlignment="true" applyProtection="false">
      <alignment horizontal="center" vertical="center" textRotation="0" wrapText="true" indent="0" shrinkToFit="false"/>
      <protection locked="true" hidden="false"/>
    </xf>
    <xf numFmtId="164" fontId="5" fillId="18" borderId="5" xfId="0" applyFont="true" applyBorder="true" applyAlignment="true" applyProtection="false">
      <alignment horizontal="justify" vertical="center" textRotation="0" wrapText="true" indent="0" shrinkToFit="false"/>
      <protection locked="true" hidden="false"/>
    </xf>
    <xf numFmtId="164" fontId="5" fillId="4" borderId="5" xfId="0" applyFont="true" applyBorder="true" applyAlignment="true" applyProtection="false">
      <alignment horizontal="justify" vertical="center" textRotation="0" wrapText="true" indent="0" shrinkToFit="false"/>
      <protection locked="true" hidden="false"/>
    </xf>
    <xf numFmtId="164" fontId="5" fillId="18" borderId="5" xfId="0" applyFont="true" applyBorder="true" applyAlignment="true" applyProtection="false">
      <alignment horizontal="general" vertical="center" textRotation="0" wrapText="true" indent="0" shrinkToFit="false"/>
      <protection locked="true" hidden="false"/>
    </xf>
    <xf numFmtId="164" fontId="5" fillId="4" borderId="5" xfId="0" applyFont="true" applyBorder="true" applyAlignment="true" applyProtection="false">
      <alignment horizontal="general" vertical="center" textRotation="0" wrapText="true" indent="0" shrinkToFit="false"/>
      <protection locked="true" hidden="false"/>
    </xf>
    <xf numFmtId="164" fontId="5" fillId="4" borderId="5" xfId="0" applyFont="true" applyBorder="true" applyAlignment="false" applyProtection="false">
      <alignment horizontal="general" vertical="bottom" textRotation="0" wrapText="false" indent="0" shrinkToFit="false"/>
      <protection locked="true" hidden="false"/>
    </xf>
    <xf numFmtId="164" fontId="14" fillId="18" borderId="4" xfId="0" applyFont="true" applyBorder="true" applyAlignment="true" applyProtection="false">
      <alignment horizontal="center" vertical="center" textRotation="0" wrapText="true" indent="0" shrinkToFit="false"/>
      <protection locked="true" hidden="false"/>
    </xf>
    <xf numFmtId="164" fontId="14" fillId="18" borderId="5" xfId="0" applyFont="true" applyBorder="true" applyAlignment="true" applyProtection="false">
      <alignment horizontal="center" vertical="center" textRotation="0" wrapText="false" indent="0" shrinkToFit="false"/>
      <protection locked="true" hidden="false"/>
    </xf>
    <xf numFmtId="164" fontId="24" fillId="18" borderId="5" xfId="0" applyFont="true" applyBorder="true" applyAlignment="true" applyProtection="false">
      <alignment horizontal="general" vertical="center" textRotation="0" wrapText="true" indent="0" shrinkToFit="false"/>
      <protection locked="true" hidden="false"/>
    </xf>
    <xf numFmtId="166" fontId="24" fillId="18" borderId="5" xfId="0" applyFont="true" applyBorder="true" applyAlignment="true" applyProtection="false">
      <alignment horizontal="center" vertical="center" textRotation="0" wrapText="false" indent="0" shrinkToFit="false"/>
      <protection locked="true" hidden="false"/>
    </xf>
    <xf numFmtId="164" fontId="7" fillId="18" borderId="5" xfId="0" applyFont="true" applyBorder="true" applyAlignment="true" applyProtection="false">
      <alignment horizontal="justify" vertical="center" textRotation="0" wrapText="true" indent="0" shrinkToFit="false"/>
      <protection locked="true" hidden="false"/>
    </xf>
    <xf numFmtId="164" fontId="7" fillId="4" borderId="5" xfId="0" applyFont="true" applyBorder="true" applyAlignment="true" applyProtection="false">
      <alignment horizontal="justify" vertical="center" textRotation="0" wrapText="true" indent="0" shrinkToFit="false"/>
      <protection locked="true" hidden="false"/>
    </xf>
    <xf numFmtId="164" fontId="7" fillId="9" borderId="5" xfId="0" applyFont="true" applyBorder="true" applyAlignment="true" applyProtection="false">
      <alignment horizontal="justify" vertical="center" textRotation="0" wrapText="tru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6" fontId="14" fillId="0" borderId="21" xfId="0" applyFont="true" applyBorder="true" applyAlignment="true" applyProtection="false">
      <alignment horizontal="center" vertical="center" textRotation="0" wrapText="true" indent="0" shrinkToFit="false"/>
      <protection locked="true" hidden="false"/>
    </xf>
    <xf numFmtId="164" fontId="14" fillId="0" borderId="22" xfId="0" applyFont="true" applyBorder="true" applyAlignment="true" applyProtection="false">
      <alignment horizontal="center" vertical="center" textRotation="0" wrapText="true" indent="0" shrinkToFit="false"/>
      <protection locked="true" hidden="false"/>
    </xf>
    <xf numFmtId="166" fontId="14" fillId="0" borderId="22" xfId="0" applyFont="true" applyBorder="true" applyAlignment="true" applyProtection="false">
      <alignment horizontal="center" vertical="center" textRotation="0" wrapText="true" indent="0" shrinkToFit="false"/>
      <protection locked="true" hidden="false"/>
    </xf>
    <xf numFmtId="166" fontId="0" fillId="0" borderId="5" xfId="0" applyFont="false" applyBorder="true" applyAlignment="false" applyProtection="false">
      <alignment horizontal="general" vertical="bottom" textRotation="0" wrapText="false" indent="0" shrinkToFit="false"/>
      <protection locked="true" hidden="false"/>
    </xf>
    <xf numFmtId="164" fontId="0" fillId="0" borderId="5" xfId="0" applyFont="true" applyBorder="true" applyAlignment="false" applyProtection="false">
      <alignment horizontal="general" vertical="bottom" textRotation="0" wrapText="false" indent="0" shrinkToFit="false"/>
      <protection locked="true" hidden="false"/>
    </xf>
    <xf numFmtId="166" fontId="14" fillId="0" borderId="5" xfId="0" applyFont="true" applyBorder="true" applyAlignment="true" applyProtection="false">
      <alignment horizontal="center" vertical="center" textRotation="0" wrapText="true" indent="0" shrinkToFit="false"/>
      <protection locked="true" hidden="false"/>
    </xf>
    <xf numFmtId="166" fontId="14" fillId="0" borderId="0" xfId="0" applyFont="true" applyBorder="false" applyAlignment="true" applyProtection="false">
      <alignment horizontal="center" vertical="center" textRotation="0" wrapText="true" indent="0" shrinkToFit="false"/>
      <protection locked="true" hidden="false"/>
    </xf>
    <xf numFmtId="166" fontId="5" fillId="0" borderId="5" xfId="0" applyFont="true" applyBorder="true" applyAlignment="false" applyProtection="false">
      <alignment horizontal="general" vertical="bottom" textRotation="0" wrapText="false" indent="0" shrinkToFit="false"/>
      <protection locked="true" hidden="false"/>
    </xf>
    <xf numFmtId="164" fontId="5" fillId="0" borderId="27" xfId="0" applyFont="true" applyBorder="true" applyAlignment="true" applyProtection="false">
      <alignment horizontal="general" vertical="center" textRotation="0" wrapText="true" indent="0" shrinkToFit="false"/>
      <protection locked="true" hidden="false"/>
    </xf>
    <xf numFmtId="164" fontId="5" fillId="0" borderId="5" xfId="0" applyFont="true" applyBorder="true" applyAlignment="false" applyProtection="false">
      <alignment horizontal="general" vertical="bottom" textRotation="0" wrapText="false" indent="0" shrinkToFit="false"/>
      <protection locked="true" hidden="false"/>
    </xf>
    <xf numFmtId="166" fontId="5" fillId="0" borderId="0" xfId="0" applyFont="true" applyBorder="false" applyAlignment="true" applyProtection="false">
      <alignment horizontal="general" vertical="center" textRotation="0" wrapText="false" indent="0" shrinkToFit="false"/>
      <protection locked="true" hidden="false"/>
    </xf>
    <xf numFmtId="164" fontId="14" fillId="18" borderId="5" xfId="0" applyFont="true" applyBorder="true" applyAlignment="true" applyProtection="false">
      <alignment horizontal="center" vertical="center" textRotation="0" wrapText="true" indent="0" shrinkToFit="false"/>
      <protection locked="true" hidden="false"/>
    </xf>
    <xf numFmtId="164" fontId="7" fillId="4" borderId="5" xfId="0" applyFont="true" applyBorder="true" applyAlignment="true" applyProtection="false">
      <alignment horizontal="left" vertical="center" textRotation="0" wrapText="true" indent="0" shrinkToFit="false"/>
      <protection locked="true" hidden="false"/>
    </xf>
    <xf numFmtId="164" fontId="10" fillId="10" borderId="18" xfId="0" applyFont="true" applyBorder="true" applyAlignment="true" applyProtection="false">
      <alignment horizontal="left" vertical="center" textRotation="0" wrapText="true" indent="0" shrinkToFit="false"/>
      <protection locked="true" hidden="false"/>
    </xf>
    <xf numFmtId="164" fontId="5" fillId="13" borderId="5" xfId="0" applyFont="true" applyBorder="true" applyAlignment="true" applyProtection="false">
      <alignment horizontal="left" vertical="center" textRotation="0" wrapText="false" indent="0" shrinkToFit="false"/>
      <protection locked="true" hidden="false"/>
    </xf>
    <xf numFmtId="164" fontId="5" fillId="14" borderId="5" xfId="0" applyFont="true" applyBorder="true" applyAlignment="true" applyProtection="false">
      <alignment horizontal="left" vertical="center" textRotation="0" wrapText="false" indent="0" shrinkToFit="false"/>
      <protection locked="true" hidden="false"/>
    </xf>
    <xf numFmtId="164" fontId="5" fillId="2" borderId="5" xfId="0" applyFont="true" applyBorder="true" applyAlignment="true" applyProtection="false">
      <alignment horizontal="left" vertical="center" textRotation="0" wrapText="false" indent="0" shrinkToFit="false"/>
      <protection locked="true" hidden="false"/>
    </xf>
    <xf numFmtId="164" fontId="15" fillId="12" borderId="4" xfId="0" applyFont="true" applyBorder="true" applyAlignment="true" applyProtection="false">
      <alignment horizontal="left" vertical="center" textRotation="0" wrapText="false" indent="0" shrinkToFit="false"/>
      <protection locked="true" hidden="false"/>
    </xf>
    <xf numFmtId="164" fontId="12" fillId="4" borderId="5" xfId="0" applyFont="true" applyBorder="true" applyAlignment="true" applyProtection="false">
      <alignment horizontal="left" vertical="center" textRotation="0" wrapText="false" indent="0" shrinkToFit="false"/>
      <protection locked="true" hidden="false"/>
    </xf>
    <xf numFmtId="164" fontId="12" fillId="4" borderId="5" xfId="0" applyFont="true" applyBorder="true" applyAlignment="true" applyProtection="false">
      <alignment horizontal="general" vertical="center" textRotation="0" wrapText="true" indent="0" shrinkToFit="false"/>
      <protection locked="true" hidden="false"/>
    </xf>
    <xf numFmtId="166" fontId="12" fillId="4" borderId="5" xfId="0" applyFont="true" applyBorder="true" applyAlignment="true" applyProtection="false">
      <alignment horizontal="center" vertical="center" textRotation="0" wrapText="true" indent="0" shrinkToFit="false"/>
      <protection locked="true" hidden="false"/>
    </xf>
    <xf numFmtId="164" fontId="12" fillId="4" borderId="5" xfId="0" applyFont="true" applyBorder="true" applyAlignment="true" applyProtection="false">
      <alignment horizontal="center" vertical="center" textRotation="0" wrapText="true" indent="0" shrinkToFit="false"/>
      <protection locked="true" hidden="false"/>
    </xf>
    <xf numFmtId="164" fontId="12" fillId="4" borderId="5" xfId="0" applyFont="true" applyBorder="true" applyAlignment="true" applyProtection="false">
      <alignment horizontal="left" vertical="center" textRotation="0" wrapText="true" indent="0" shrinkToFit="false"/>
      <protection locked="true" hidden="false"/>
    </xf>
    <xf numFmtId="164" fontId="5" fillId="9" borderId="5" xfId="0" applyFont="true" applyBorder="true" applyAlignment="true" applyProtection="false">
      <alignment horizontal="left" vertical="center" textRotation="0" wrapText="false" indent="0" shrinkToFit="false"/>
      <protection locked="true" hidden="false"/>
    </xf>
    <xf numFmtId="164" fontId="5" fillId="7" borderId="5" xfId="0" applyFont="true" applyBorder="true" applyAlignment="true" applyProtection="false">
      <alignment horizontal="left" vertical="center" textRotation="0" wrapText="false" indent="0" shrinkToFit="false"/>
      <protection locked="true" hidden="false"/>
    </xf>
    <xf numFmtId="164" fontId="12" fillId="9" borderId="5" xfId="0" applyFont="true" applyBorder="true" applyAlignment="true" applyProtection="false">
      <alignment horizontal="left" vertical="center" textRotation="0" wrapText="false" indent="0" shrinkToFit="false"/>
      <protection locked="true" hidden="false"/>
    </xf>
    <xf numFmtId="164" fontId="16" fillId="12" borderId="4" xfId="0" applyFont="true" applyBorder="true" applyAlignment="true" applyProtection="false">
      <alignment horizontal="left" vertical="center" textRotation="0" wrapText="false" indent="0" shrinkToFit="false"/>
      <protection locked="true" hidden="false"/>
    </xf>
    <xf numFmtId="166" fontId="16" fillId="12" borderId="4" xfId="0" applyFont="true" applyBorder="true" applyAlignment="true" applyProtection="false">
      <alignment horizontal="center" vertical="center" textRotation="0" wrapText="true" indent="0" shrinkToFit="false"/>
      <protection locked="true" hidden="false"/>
    </xf>
    <xf numFmtId="164" fontId="7" fillId="10" borderId="21" xfId="0" applyFont="true" applyBorder="true" applyAlignment="true" applyProtection="false">
      <alignment horizontal="left" vertical="center" textRotation="0" wrapText="true" indent="0" shrinkToFit="false"/>
      <protection locked="true" hidden="false"/>
    </xf>
    <xf numFmtId="164" fontId="7" fillId="10" borderId="22" xfId="0" applyFont="true" applyBorder="true" applyAlignment="true" applyProtection="false">
      <alignment horizontal="center" vertical="center" textRotation="0" wrapText="true" indent="0" shrinkToFit="false"/>
      <protection locked="true" hidden="false"/>
    </xf>
    <xf numFmtId="166" fontId="7" fillId="10" borderId="22" xfId="0" applyFont="true" applyBorder="true" applyAlignment="true" applyProtection="false">
      <alignment horizontal="center" vertical="center" textRotation="0" wrapText="true" indent="0" shrinkToFit="false"/>
      <protection locked="true" hidden="false"/>
    </xf>
    <xf numFmtId="164" fontId="7" fillId="10" borderId="23" xfId="0" applyFont="true" applyBorder="true" applyAlignment="true" applyProtection="false">
      <alignment horizontal="center" vertical="center" textRotation="0" wrapText="true" indent="0" shrinkToFit="false"/>
      <protection locked="true" hidden="false"/>
    </xf>
    <xf numFmtId="164" fontId="14" fillId="15" borderId="5" xfId="0" applyFont="true" applyBorder="true" applyAlignment="true" applyProtection="false">
      <alignment horizontal="left" vertical="bottom" textRotation="0" wrapText="false" indent="0" shrinkToFit="false"/>
      <protection locked="true" hidden="false"/>
    </xf>
    <xf numFmtId="164" fontId="10" fillId="15" borderId="5" xfId="0" applyFont="true" applyBorder="true" applyAlignment="false" applyProtection="false">
      <alignment horizontal="general" vertical="bottom" textRotation="0" wrapText="false" indent="0" shrinkToFit="false"/>
      <protection locked="true" hidden="false"/>
    </xf>
    <xf numFmtId="166" fontId="5" fillId="15" borderId="5" xfId="0" applyFont="true" applyBorder="true" applyAlignment="true" applyProtection="false">
      <alignment horizontal="center" vertical="bottom" textRotation="0" wrapText="false" indent="0" shrinkToFit="false"/>
      <protection locked="true" hidden="false"/>
    </xf>
    <xf numFmtId="164" fontId="5" fillId="15" borderId="5" xfId="0" applyFont="true" applyBorder="true" applyAlignment="true" applyProtection="false">
      <alignment horizontal="center" vertical="bottom" textRotation="0" wrapText="false" indent="0" shrinkToFit="false"/>
      <protection locked="true" hidden="false"/>
    </xf>
    <xf numFmtId="164" fontId="5" fillId="19" borderId="5" xfId="0" applyFont="true" applyBorder="true" applyAlignment="false" applyProtection="false">
      <alignment horizontal="general" vertical="bottom" textRotation="0" wrapText="false" indent="0" shrinkToFit="false"/>
      <protection locked="true" hidden="false"/>
    </xf>
    <xf numFmtId="166" fontId="5" fillId="19" borderId="5" xfId="0" applyFont="true" applyBorder="true" applyAlignment="true" applyProtection="false">
      <alignment horizontal="center" vertical="bottom" textRotation="0" wrapText="false" indent="0" shrinkToFit="false"/>
      <protection locked="true" hidden="false"/>
    </xf>
    <xf numFmtId="164" fontId="5" fillId="19" borderId="5" xfId="0" applyFont="true" applyBorder="true" applyAlignment="true" applyProtection="false">
      <alignment horizontal="center" vertical="bottom" textRotation="0" wrapText="false" indent="0" shrinkToFit="false"/>
      <protection locked="true" hidden="false"/>
    </xf>
    <xf numFmtId="164" fontId="5" fillId="20" borderId="5" xfId="0" applyFont="true" applyBorder="true" applyAlignment="false" applyProtection="false">
      <alignment horizontal="general" vertical="bottom" textRotation="0" wrapText="false" indent="0" shrinkToFit="false"/>
      <protection locked="true" hidden="false"/>
    </xf>
    <xf numFmtId="166" fontId="5" fillId="20" borderId="5" xfId="0" applyFont="true" applyBorder="true" applyAlignment="true" applyProtection="false">
      <alignment horizontal="center" vertical="bottom" textRotation="0" wrapText="false" indent="0" shrinkToFit="false"/>
      <protection locked="true" hidden="false"/>
    </xf>
    <xf numFmtId="164" fontId="5" fillId="20" borderId="5" xfId="0" applyFont="true" applyBorder="true" applyAlignment="true" applyProtection="false">
      <alignment horizontal="center" vertical="bottom" textRotation="0" wrapText="false" indent="0" shrinkToFit="false"/>
      <protection locked="true" hidden="false"/>
    </xf>
    <xf numFmtId="164" fontId="5" fillId="21" borderId="5" xfId="0" applyFont="true" applyBorder="true" applyAlignment="false" applyProtection="false">
      <alignment horizontal="general" vertical="bottom" textRotation="0" wrapText="false" indent="0" shrinkToFit="false"/>
      <protection locked="true" hidden="false"/>
    </xf>
    <xf numFmtId="166" fontId="5" fillId="21" borderId="5" xfId="0" applyFont="true" applyBorder="true" applyAlignment="true" applyProtection="false">
      <alignment horizontal="center" vertical="bottom" textRotation="0" wrapText="false" indent="0" shrinkToFit="false"/>
      <protection locked="true" hidden="false"/>
    </xf>
    <xf numFmtId="164" fontId="5" fillId="21" borderId="5" xfId="0" applyFont="true" applyBorder="true" applyAlignment="true" applyProtection="false">
      <alignment horizontal="center" vertical="bottom" textRotation="0" wrapText="false" indent="0" shrinkToFit="false"/>
      <protection locked="true" hidden="false"/>
    </xf>
    <xf numFmtId="164" fontId="5" fillId="22" borderId="5" xfId="0" applyFont="true" applyBorder="true" applyAlignment="false" applyProtection="false">
      <alignment horizontal="general" vertical="bottom" textRotation="0" wrapText="false" indent="0" shrinkToFit="false"/>
      <protection locked="true" hidden="false"/>
    </xf>
    <xf numFmtId="166" fontId="5" fillId="22" borderId="5" xfId="0" applyFont="true" applyBorder="true" applyAlignment="true" applyProtection="false">
      <alignment horizontal="center" vertical="bottom" textRotation="0" wrapText="false" indent="0" shrinkToFit="false"/>
      <protection locked="true" hidden="false"/>
    </xf>
    <xf numFmtId="164" fontId="5" fillId="22" borderId="5" xfId="0" applyFont="true" applyBorder="true" applyAlignment="true" applyProtection="false">
      <alignment horizontal="center" vertical="bottom" textRotation="0" wrapText="false" indent="0" shrinkToFit="false"/>
      <protection locked="true" hidden="false"/>
    </xf>
    <xf numFmtId="166" fontId="5" fillId="0" borderId="5" xfId="0" applyFont="true" applyBorder="true" applyAlignment="true" applyProtection="false">
      <alignment horizontal="center" vertical="bottom" textRotation="0" wrapText="false" indent="0" shrinkToFit="false"/>
      <protection locked="true" hidden="false"/>
    </xf>
    <xf numFmtId="164" fontId="10" fillId="15" borderId="5" xfId="0" applyFont="true" applyBorder="true" applyAlignment="true" applyProtection="false">
      <alignment horizontal="left" vertical="bottom" textRotation="0" wrapText="false" indent="0" shrinkToFit="false"/>
      <protection locked="true" hidden="false"/>
    </xf>
    <xf numFmtId="166" fontId="15" fillId="12" borderId="4" xfId="0" applyFont="true" applyBorder="true" applyAlignment="true" applyProtection="false">
      <alignment horizontal="right" vertical="center" textRotation="0" wrapText="true" indent="0" shrinkToFit="false"/>
      <protection locked="true" hidden="false"/>
    </xf>
    <xf numFmtId="164" fontId="16" fillId="12" borderId="4" xfId="0" applyFont="true" applyBorder="true" applyAlignment="true" applyProtection="false">
      <alignment horizontal="center" vertical="center" textRotation="0" wrapText="false" indent="0" shrinkToFit="false"/>
      <protection locked="true" hidden="false"/>
    </xf>
    <xf numFmtId="166" fontId="5" fillId="13" borderId="5" xfId="0" applyFont="true" applyBorder="true" applyAlignment="true" applyProtection="false">
      <alignment horizontal="right" vertical="center" textRotation="0" wrapText="true" indent="0" shrinkToFit="false"/>
      <protection locked="true" hidden="false"/>
    </xf>
    <xf numFmtId="164" fontId="5" fillId="13" borderId="5" xfId="0" applyFont="true" applyBorder="true" applyAlignment="true" applyProtection="false">
      <alignment horizontal="center" vertical="center" textRotation="0" wrapText="false" indent="0" shrinkToFit="false"/>
      <protection locked="true" hidden="false"/>
    </xf>
    <xf numFmtId="166" fontId="5" fillId="14" borderId="5" xfId="0" applyFont="true" applyBorder="true" applyAlignment="true" applyProtection="false">
      <alignment horizontal="right" vertical="center" textRotation="0" wrapText="true" indent="0" shrinkToFit="false"/>
      <protection locked="true" hidden="false"/>
    </xf>
    <xf numFmtId="164" fontId="5" fillId="14" borderId="5" xfId="0" applyFont="true" applyBorder="true" applyAlignment="true" applyProtection="false">
      <alignment horizontal="center" vertical="center" textRotation="0" wrapText="false" indent="0" shrinkToFit="false"/>
      <protection locked="true" hidden="false"/>
    </xf>
    <xf numFmtId="166" fontId="5" fillId="9" borderId="5" xfId="0" applyFont="true" applyBorder="true" applyAlignment="true" applyProtection="false">
      <alignment horizontal="right" vertical="center" textRotation="0" wrapText="true" indent="0" shrinkToFit="false"/>
      <protection locked="true" hidden="false"/>
    </xf>
    <xf numFmtId="166" fontId="12" fillId="7" borderId="5" xfId="0" applyFont="true" applyBorder="true" applyAlignment="true" applyProtection="false">
      <alignment horizontal="right" vertical="center" textRotation="0" wrapText="true" indent="0" shrinkToFit="false"/>
      <protection locked="true" hidden="false"/>
    </xf>
    <xf numFmtId="164" fontId="12" fillId="7" borderId="5" xfId="0" applyFont="true" applyBorder="true" applyAlignment="true" applyProtection="false">
      <alignment horizontal="center" vertical="center" textRotation="0" wrapText="false" indent="0" shrinkToFit="false"/>
      <protection locked="true" hidden="false"/>
    </xf>
    <xf numFmtId="166" fontId="5" fillId="7" borderId="5" xfId="0" applyFont="true" applyBorder="true" applyAlignment="true" applyProtection="false">
      <alignment horizontal="right" vertical="center" textRotation="0" wrapText="true" indent="0" shrinkToFit="false"/>
      <protection locked="true" hidden="false"/>
    </xf>
    <xf numFmtId="164" fontId="5" fillId="7" borderId="5" xfId="0" applyFont="true" applyBorder="true" applyAlignment="true" applyProtection="false">
      <alignment horizontal="center" vertical="center" textRotation="0" wrapText="false" indent="0" shrinkToFit="false"/>
      <protection locked="true" hidden="false"/>
    </xf>
    <xf numFmtId="166" fontId="12" fillId="4" borderId="5" xfId="0" applyFont="true" applyBorder="true" applyAlignment="true" applyProtection="false">
      <alignment horizontal="right" vertical="center" textRotation="0" wrapText="true" indent="0" shrinkToFit="false"/>
      <protection locked="true" hidden="false"/>
    </xf>
    <xf numFmtId="164" fontId="12" fillId="4" borderId="5" xfId="0" applyFont="true" applyBorder="true" applyAlignment="true" applyProtection="false">
      <alignment horizontal="center" vertical="center" textRotation="0" wrapText="false" indent="0" shrinkToFit="false"/>
      <protection locked="true" hidden="false"/>
    </xf>
    <xf numFmtId="164" fontId="5" fillId="4" borderId="5" xfId="0" applyFont="true" applyBorder="true" applyAlignment="true" applyProtection="false">
      <alignment horizontal="left" vertical="center" textRotation="0" wrapText="false" indent="0" shrinkToFit="false"/>
      <protection locked="true" hidden="false"/>
    </xf>
    <xf numFmtId="166" fontId="5" fillId="4" borderId="5" xfId="0" applyFont="true" applyBorder="true" applyAlignment="true" applyProtection="false">
      <alignment horizontal="right" vertical="center" textRotation="0" wrapText="true" indent="0" shrinkToFit="false"/>
      <protection locked="true" hidden="false"/>
    </xf>
    <xf numFmtId="164" fontId="5" fillId="4" borderId="5" xfId="0" applyFont="true" applyBorder="true" applyAlignment="true" applyProtection="false">
      <alignment horizontal="center" vertical="center" textRotation="0" wrapText="false" indent="0" shrinkToFit="false"/>
      <protection locked="true" hidden="false"/>
    </xf>
    <xf numFmtId="164" fontId="12" fillId="2" borderId="5" xfId="0" applyFont="true" applyBorder="true" applyAlignment="true" applyProtection="false">
      <alignment horizontal="left" vertical="center" textRotation="0" wrapText="false" indent="0" shrinkToFit="false"/>
      <protection locked="true" hidden="false"/>
    </xf>
    <xf numFmtId="166" fontId="12" fillId="2" borderId="5" xfId="0" applyFont="true" applyBorder="true" applyAlignment="true" applyProtection="false">
      <alignment horizontal="right" vertical="center" textRotation="0" wrapText="true" indent="0" shrinkToFit="false"/>
      <protection locked="true" hidden="false"/>
    </xf>
    <xf numFmtId="164" fontId="12" fillId="2" borderId="5" xfId="0" applyFont="true" applyBorder="true" applyAlignment="true" applyProtection="false">
      <alignment horizontal="center" vertical="center" textRotation="0" wrapText="false" indent="0" shrinkToFit="false"/>
      <protection locked="true" hidden="false"/>
    </xf>
    <xf numFmtId="166" fontId="12" fillId="14" borderId="5" xfId="0" applyFont="true" applyBorder="true" applyAlignment="true" applyProtection="false">
      <alignment horizontal="right" vertical="center" textRotation="0" wrapText="true" indent="0" shrinkToFit="false"/>
      <protection locked="true" hidden="false"/>
    </xf>
    <xf numFmtId="164" fontId="5" fillId="10" borderId="17" xfId="0" applyFont="true" applyBorder="true" applyAlignment="true" applyProtection="false">
      <alignment horizontal="center" vertical="center" textRotation="0" wrapText="true" indent="0" shrinkToFit="false"/>
      <protection locked="true" hidden="false"/>
    </xf>
    <xf numFmtId="164" fontId="5" fillId="10" borderId="18" xfId="0" applyFont="true" applyBorder="true" applyAlignment="true" applyProtection="false">
      <alignment horizontal="center" vertical="center" textRotation="0" wrapText="true" indent="0" shrinkToFit="false"/>
      <protection locked="true" hidden="false"/>
    </xf>
    <xf numFmtId="166" fontId="5" fillId="10" borderId="18" xfId="0" applyFont="true" applyBorder="true" applyAlignment="true" applyProtection="false">
      <alignment horizontal="center" vertical="center" textRotation="0" wrapText="true" indent="0" shrinkToFit="false"/>
      <protection locked="true" hidden="false"/>
    </xf>
    <xf numFmtId="164" fontId="5" fillId="10" borderId="19" xfId="0" applyFont="true" applyBorder="true" applyAlignment="true" applyProtection="false">
      <alignment horizontal="center" vertical="center" textRotation="0" wrapText="true" indent="0" shrinkToFit="false"/>
      <protection locked="true" hidden="false"/>
    </xf>
    <xf numFmtId="164" fontId="24" fillId="10" borderId="21" xfId="0" applyFont="true" applyBorder="true" applyAlignment="true" applyProtection="false">
      <alignment horizontal="left" vertical="center" textRotation="0" wrapText="false" indent="0" shrinkToFit="false"/>
      <protection locked="true" hidden="false"/>
    </xf>
    <xf numFmtId="164" fontId="24" fillId="10" borderId="22" xfId="0" applyFont="true" applyBorder="true" applyAlignment="true" applyProtection="false">
      <alignment horizontal="general" vertical="center" textRotation="0" wrapText="true" indent="0" shrinkToFit="false"/>
      <protection locked="true" hidden="false"/>
    </xf>
    <xf numFmtId="166" fontId="24" fillId="10" borderId="22" xfId="0" applyFont="true" applyBorder="true" applyAlignment="true" applyProtection="false">
      <alignment horizontal="center" vertical="center" textRotation="0" wrapText="false" indent="0" shrinkToFit="false"/>
      <protection locked="true" hidden="false"/>
    </xf>
    <xf numFmtId="164" fontId="24" fillId="10" borderId="22" xfId="0" applyFont="true" applyBorder="true" applyAlignment="true" applyProtection="false">
      <alignment horizontal="center" vertical="center" textRotation="0" wrapText="false" indent="0" shrinkToFit="false"/>
      <protection locked="true" hidden="false"/>
    </xf>
    <xf numFmtId="164" fontId="24" fillId="10" borderId="22" xfId="0" applyFont="true" applyBorder="true" applyAlignment="true" applyProtection="false">
      <alignment horizontal="center" vertical="center" textRotation="0" wrapText="true" indent="0" shrinkToFit="false"/>
      <protection locked="true" hidden="false"/>
    </xf>
    <xf numFmtId="164" fontId="24" fillId="10" borderId="23" xfId="0" applyFont="true" applyBorder="true" applyAlignment="true" applyProtection="false">
      <alignment horizontal="center" vertical="center" textRotation="0" wrapText="false" indent="0" shrinkToFit="false"/>
      <protection locked="true" hidden="false"/>
    </xf>
    <xf numFmtId="164" fontId="8" fillId="8" borderId="28" xfId="20" applyFont="true" applyBorder="true" applyAlignment="true" applyProtection="true">
      <alignment horizontal="center" vertical="center" textRotation="0" wrapText="true" indent="0" shrinkToFit="false"/>
      <protection locked="true" hidden="false"/>
    </xf>
    <xf numFmtId="164" fontId="10" fillId="15" borderId="5" xfId="0" applyFont="true" applyBorder="true" applyAlignment="true" applyProtection="false">
      <alignment horizontal="general" vertical="bottom" textRotation="0" wrapText="true" indent="0" shrinkToFit="false"/>
      <protection locked="true" hidden="false"/>
    </xf>
    <xf numFmtId="164" fontId="5" fillId="19" borderId="5" xfId="0" applyFont="true" applyBorder="true" applyAlignment="true" applyProtection="false">
      <alignment horizontal="general" vertical="bottom" textRotation="0" wrapText="true" indent="0" shrinkToFit="false"/>
      <protection locked="true" hidden="false"/>
    </xf>
    <xf numFmtId="164" fontId="5" fillId="20" borderId="5" xfId="0" applyFont="true" applyBorder="true" applyAlignment="true" applyProtection="false">
      <alignment horizontal="general" vertical="bottom" textRotation="0" wrapText="true" indent="0" shrinkToFit="false"/>
      <protection locked="true" hidden="false"/>
    </xf>
    <xf numFmtId="164" fontId="5" fillId="21" borderId="5" xfId="0" applyFont="true" applyBorder="true" applyAlignment="true" applyProtection="false">
      <alignment horizontal="general" vertical="bottom" textRotation="0" wrapText="true" indent="0" shrinkToFit="false"/>
      <protection locked="true" hidden="false"/>
    </xf>
    <xf numFmtId="164" fontId="5" fillId="22" borderId="5" xfId="0" applyFont="true" applyBorder="true" applyAlignment="true" applyProtection="false">
      <alignment horizontal="general" vertical="bottom" textRotation="0" wrapText="true" indent="0" shrinkToFit="false"/>
      <protection locked="true" hidden="false"/>
    </xf>
    <xf numFmtId="164" fontId="10" fillId="10" borderId="5" xfId="0" applyFont="true" applyBorder="true" applyAlignment="true" applyProtection="false">
      <alignment horizontal="center" vertical="center" textRotation="0" wrapText="false" indent="0" shrinkToFit="false"/>
      <protection locked="true" hidden="false"/>
    </xf>
    <xf numFmtId="164" fontId="14" fillId="2" borderId="4"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general" vertical="center" textRotation="0" wrapText="true" indent="0" shrinkToFit="false"/>
      <protection locked="true" hidden="false"/>
    </xf>
    <xf numFmtId="166" fontId="10" fillId="2" borderId="4" xfId="0" applyFont="true" applyBorder="true" applyAlignment="true" applyProtection="false">
      <alignment horizontal="center" vertical="center" textRotation="0" wrapText="true" indent="0" shrinkToFit="false"/>
      <protection locked="true" hidden="false"/>
    </xf>
    <xf numFmtId="164" fontId="5" fillId="2" borderId="4" xfId="0" applyFont="true" applyBorder="true" applyAlignment="true" applyProtection="false">
      <alignment horizontal="center" vertical="center" textRotation="0" wrapText="true" indent="0" shrinkToFit="false"/>
      <protection locked="true" hidden="false"/>
    </xf>
    <xf numFmtId="164" fontId="5" fillId="2" borderId="4" xfId="0" applyFont="true" applyBorder="true" applyAlignment="true" applyProtection="false">
      <alignment horizontal="justify" vertical="center" textRotation="0" wrapText="true" indent="0" shrinkToFit="false"/>
      <protection locked="true" hidden="false"/>
    </xf>
    <xf numFmtId="164" fontId="5" fillId="18" borderId="5" xfId="0" applyFont="true" applyBorder="true" applyAlignment="true" applyProtection="false">
      <alignment horizontal="center" vertical="center" textRotation="0" wrapText="false" indent="0" shrinkToFit="false"/>
      <protection locked="true" hidden="false"/>
    </xf>
    <xf numFmtId="166" fontId="5" fillId="18" borderId="5" xfId="0" applyFont="true" applyBorder="true" applyAlignment="true" applyProtection="false">
      <alignment horizontal="center" vertical="center" textRotation="0" wrapText="true" indent="0" shrinkToFit="false"/>
      <protection locked="true" hidden="false"/>
    </xf>
    <xf numFmtId="164" fontId="5" fillId="18" borderId="5" xfId="0" applyFont="true" applyBorder="true" applyAlignment="true" applyProtection="false">
      <alignment horizontal="center" vertical="center" textRotation="0" wrapText="true" indent="0" shrinkToFit="false"/>
      <protection locked="true" hidden="false"/>
    </xf>
    <xf numFmtId="164" fontId="26" fillId="4" borderId="5" xfId="0" applyFont="true" applyBorder="true" applyAlignment="true" applyProtection="false">
      <alignment horizontal="general" vertical="center" textRotation="0" wrapText="true" indent="0" shrinkToFit="false"/>
      <protection locked="true" hidden="false"/>
    </xf>
    <xf numFmtId="164" fontId="5" fillId="9" borderId="5" xfId="0" applyFont="true" applyBorder="true" applyAlignment="true" applyProtection="false">
      <alignment horizontal="center" vertical="center" textRotation="0" wrapText="false" indent="0" shrinkToFit="false"/>
      <protection locked="true" hidden="false"/>
    </xf>
    <xf numFmtId="164" fontId="14" fillId="9" borderId="4" xfId="0" applyFont="true" applyBorder="true" applyAlignment="true" applyProtection="false">
      <alignment horizontal="center" vertical="center" textRotation="0" wrapText="false" indent="0" shrinkToFit="false"/>
      <protection locked="true" hidden="false"/>
    </xf>
    <xf numFmtId="164" fontId="5" fillId="0" borderId="5" xfId="0" applyFont="true" applyBorder="true" applyAlignment="true" applyProtection="false">
      <alignment horizontal="justify" vertical="center" textRotation="0" wrapText="false" indent="0" shrinkToFit="false"/>
      <protection locked="true" hidden="false"/>
    </xf>
    <xf numFmtId="164" fontId="5" fillId="0" borderId="0" xfId="0" applyFont="true" applyBorder="false" applyAlignment="true" applyProtection="false">
      <alignment horizontal="left" vertical="bottom" textRotation="0" wrapText="true" indent="0" shrinkToFit="false"/>
      <protection locked="true" hidden="false"/>
    </xf>
    <xf numFmtId="164" fontId="24" fillId="10" borderId="18" xfId="0" applyFont="true" applyBorder="true" applyAlignment="true" applyProtection="false">
      <alignment horizontal="left" vertical="center" textRotation="0" wrapText="true" indent="0" shrinkToFit="false"/>
      <protection locked="true" hidden="false"/>
    </xf>
    <xf numFmtId="164" fontId="24" fillId="10" borderId="26" xfId="0" applyFont="true" applyBorder="true" applyAlignment="true" applyProtection="false">
      <alignment horizontal="center" vertical="center" textRotation="0" wrapText="true" indent="0" shrinkToFit="false"/>
      <protection locked="true" hidden="false"/>
    </xf>
    <xf numFmtId="164" fontId="24" fillId="10" borderId="5" xfId="0" applyFont="true" applyBorder="true" applyAlignment="true" applyProtection="false">
      <alignment horizontal="center" vertical="center" textRotation="0" wrapText="true" indent="0" shrinkToFit="false"/>
      <protection locked="true" hidden="false"/>
    </xf>
    <xf numFmtId="164" fontId="5" fillId="0" borderId="5" xfId="0" applyFont="true" applyBorder="true" applyAlignment="true" applyProtection="false">
      <alignment horizontal="left" vertical="bottom" textRotation="0" wrapText="true" indent="0" shrinkToFit="false"/>
      <protection locked="true" hidden="false"/>
    </xf>
    <xf numFmtId="166" fontId="7" fillId="0" borderId="4" xfId="0" applyFont="true" applyBorder="true" applyAlignment="true" applyProtection="false">
      <alignment horizontal="center" vertical="center" textRotation="0" wrapText="true" indent="0" shrinkToFit="false"/>
      <protection locked="true" hidden="false"/>
    </xf>
    <xf numFmtId="164" fontId="7" fillId="0" borderId="27" xfId="0" applyFont="true" applyBorder="true" applyAlignment="true" applyProtection="false">
      <alignment horizontal="general" vertical="center" textRotation="0" wrapText="true" indent="0" shrinkToFit="false"/>
      <protection locked="true" hidden="false"/>
    </xf>
    <xf numFmtId="164" fontId="24" fillId="10" borderId="10" xfId="0" applyFont="true" applyBorder="true" applyAlignment="true" applyProtection="false">
      <alignment horizontal="center" vertical="center" textRotation="0" wrapText="true" indent="0" shrinkToFit="false"/>
      <protection locked="true" hidden="false"/>
    </xf>
    <xf numFmtId="164" fontId="24" fillId="10" borderId="22" xfId="0" applyFont="true" applyBorder="true" applyAlignment="true" applyProtection="false">
      <alignment horizontal="left" vertical="center" textRotation="0" wrapText="true" indent="0" shrinkToFit="false"/>
      <protection locked="true" hidden="false"/>
    </xf>
    <xf numFmtId="164" fontId="7" fillId="0" borderId="27" xfId="0" applyFont="true" applyBorder="true" applyAlignment="true" applyProtection="false">
      <alignment horizontal="center" vertical="center" textRotation="0" wrapText="false" indent="0" shrinkToFit="false"/>
      <protection locked="true" hidden="false"/>
    </xf>
    <xf numFmtId="166" fontId="7" fillId="0" borderId="16" xfId="0" applyFont="true" applyBorder="true" applyAlignment="true" applyProtection="false">
      <alignment horizontal="center" vertical="center" textRotation="0" wrapText="true" indent="0" shrinkToFit="false"/>
      <protection locked="true" hidden="false"/>
    </xf>
    <xf numFmtId="164" fontId="14" fillId="4" borderId="4" xfId="0" applyFont="true" applyBorder="true" applyAlignment="true" applyProtection="false">
      <alignment horizontal="center" vertical="center" textRotation="0" wrapText="false" indent="0" shrinkToFit="false"/>
      <protection locked="true" hidden="false"/>
    </xf>
    <xf numFmtId="164" fontId="14" fillId="4" borderId="4" xfId="0" applyFont="true" applyBorder="true" applyAlignment="true" applyProtection="false">
      <alignment horizontal="general" vertical="center" textRotation="0" wrapText="true" indent="0" shrinkToFit="false"/>
      <protection locked="true" hidden="false"/>
    </xf>
    <xf numFmtId="166" fontId="14" fillId="4" borderId="4" xfId="0" applyFont="true" applyBorder="true" applyAlignment="true" applyProtection="false">
      <alignment horizontal="center" vertical="center" textRotation="0" wrapText="false" indent="0" shrinkToFit="false"/>
      <protection locked="true" hidden="false"/>
    </xf>
    <xf numFmtId="164" fontId="7" fillId="4" borderId="4" xfId="0" applyFont="true" applyBorder="true" applyAlignment="true" applyProtection="false">
      <alignment horizontal="center" vertical="center" textRotation="0" wrapText="false" indent="0" shrinkToFit="false"/>
      <protection locked="true" hidden="false"/>
    </xf>
    <xf numFmtId="164" fontId="7" fillId="4" borderId="4" xfId="0" applyFont="true" applyBorder="true" applyAlignment="true" applyProtection="false">
      <alignment horizontal="general" vertical="center" textRotation="0" wrapText="false" indent="0" shrinkToFit="false"/>
      <protection locked="true" hidden="false"/>
    </xf>
    <xf numFmtId="164" fontId="5" fillId="4" borderId="5" xfId="0" applyFont="true" applyBorder="true" applyAlignment="true" applyProtection="false">
      <alignment horizontal="justify" vertical="center" textRotation="0" wrapText="false" indent="0" shrinkToFit="false"/>
      <protection locked="true" hidden="false"/>
    </xf>
    <xf numFmtId="164" fontId="14" fillId="0" borderId="4" xfId="0" applyFont="true" applyBorder="true" applyAlignment="true" applyProtection="false">
      <alignment horizontal="center" vertical="center" textRotation="0" wrapText="false" indent="0" shrinkToFit="false"/>
      <protection locked="true" hidden="false"/>
    </xf>
    <xf numFmtId="164" fontId="24" fillId="0" borderId="4" xfId="0" applyFont="true" applyBorder="true" applyAlignment="true" applyProtection="false">
      <alignment horizontal="general" vertical="center" textRotation="0" wrapText="true" indent="0" shrinkToFit="false"/>
      <protection locked="true" hidden="false"/>
    </xf>
    <xf numFmtId="166" fontId="24" fillId="0" borderId="4" xfId="0" applyFont="true" applyBorder="true" applyAlignment="true" applyProtection="false">
      <alignment horizontal="center" vertical="center" textRotation="0" wrapText="false" indent="0" shrinkToFit="false"/>
      <protection locked="true" hidden="false"/>
    </xf>
    <xf numFmtId="164" fontId="7" fillId="0" borderId="4" xfId="0" applyFont="true" applyBorder="true" applyAlignment="true" applyProtection="false">
      <alignment horizontal="center" vertical="center" textRotation="0" wrapText="false" indent="0" shrinkToFit="false"/>
      <protection locked="true" hidden="false"/>
    </xf>
    <xf numFmtId="164" fontId="7" fillId="0" borderId="4" xfId="0" applyFont="true" applyBorder="true" applyAlignment="true" applyProtection="false">
      <alignment horizontal="general" vertical="center" textRotation="0" wrapText="true" indent="0" shrinkToFit="false"/>
      <protection locked="true" hidden="false"/>
    </xf>
    <xf numFmtId="166" fontId="13" fillId="0" borderId="0" xfId="0" applyFont="true" applyBorder="false" applyAlignment="false" applyProtection="false">
      <alignment horizontal="general" vertical="bottom" textRotation="0" wrapText="false" indent="0" shrinkToFit="false"/>
      <protection locked="true" hidden="false"/>
    </xf>
    <xf numFmtId="164" fontId="14" fillId="10" borderId="17" xfId="0" applyFont="true" applyBorder="true" applyAlignment="true" applyProtection="false">
      <alignment horizontal="center" vertical="center" textRotation="0" wrapText="false" indent="0" shrinkToFit="false"/>
      <protection locked="true" hidden="false"/>
    </xf>
    <xf numFmtId="166" fontId="14" fillId="10" borderId="18" xfId="0" applyFont="true" applyBorder="true" applyAlignment="true" applyProtection="false">
      <alignment horizontal="center" vertical="center" textRotation="0" wrapText="false" indent="0" shrinkToFit="false"/>
      <protection locked="true" hidden="false"/>
    </xf>
    <xf numFmtId="164" fontId="14" fillId="10" borderId="18" xfId="0" applyFont="true" applyBorder="true" applyAlignment="true" applyProtection="false">
      <alignment horizontal="center" vertical="center" textRotation="0" wrapText="false" indent="0" shrinkToFit="false"/>
      <protection locked="true" hidden="false"/>
    </xf>
    <xf numFmtId="164" fontId="14" fillId="10" borderId="19" xfId="0" applyFont="true" applyBorder="true" applyAlignment="true" applyProtection="false">
      <alignment horizontal="center" vertical="center" textRotation="0" wrapText="true" indent="0" shrinkToFit="false"/>
      <protection locked="true" hidden="false"/>
    </xf>
    <xf numFmtId="164" fontId="27" fillId="8" borderId="20" xfId="20" applyFont="true" applyBorder="true" applyAlignment="true" applyProtection="true">
      <alignment horizontal="center" vertical="center" textRotation="0" wrapText="true" indent="0" shrinkToFit="false"/>
      <protection locked="true" hidden="false"/>
    </xf>
    <xf numFmtId="164" fontId="14" fillId="23" borderId="4" xfId="0" applyFont="true" applyBorder="true" applyAlignment="true" applyProtection="false">
      <alignment horizontal="center" vertical="center" textRotation="0" wrapText="false" indent="0" shrinkToFit="false"/>
      <protection locked="true" hidden="false"/>
    </xf>
    <xf numFmtId="164" fontId="14" fillId="23" borderId="4" xfId="0" applyFont="true" applyBorder="true" applyAlignment="true" applyProtection="false">
      <alignment horizontal="general" vertical="center" textRotation="0" wrapText="true" indent="0" shrinkToFit="false"/>
      <protection locked="true" hidden="false"/>
    </xf>
    <xf numFmtId="166" fontId="14" fillId="23" borderId="4" xfId="0" applyFont="true" applyBorder="true" applyAlignment="true" applyProtection="false">
      <alignment horizontal="center" vertical="center" textRotation="0" wrapText="false" indent="0" shrinkToFit="false"/>
      <protection locked="true" hidden="false"/>
    </xf>
    <xf numFmtId="164" fontId="13" fillId="23" borderId="4" xfId="0" applyFont="true" applyBorder="true" applyAlignment="true" applyProtection="false">
      <alignment horizontal="center" vertical="center" textRotation="0" wrapText="false" indent="0" shrinkToFit="false"/>
      <protection locked="true" hidden="false"/>
    </xf>
    <xf numFmtId="164" fontId="13" fillId="23" borderId="4" xfId="0" applyFont="true" applyBorder="true" applyAlignment="true" applyProtection="false">
      <alignment horizontal="general" vertical="center" textRotation="0" wrapText="true" indent="0" shrinkToFit="false"/>
      <protection locked="true" hidden="false"/>
    </xf>
    <xf numFmtId="164" fontId="13" fillId="18" borderId="5" xfId="0" applyFont="true" applyBorder="true" applyAlignment="true" applyProtection="false">
      <alignment horizontal="center" vertical="center" textRotation="0" wrapText="false" indent="0" shrinkToFit="false"/>
      <protection locked="true" hidden="false"/>
    </xf>
    <xf numFmtId="164" fontId="13" fillId="18" borderId="5" xfId="0" applyFont="true" applyBorder="true" applyAlignment="true" applyProtection="false">
      <alignment horizontal="general" vertical="center" textRotation="0" wrapText="true" indent="0" shrinkToFit="false"/>
      <protection locked="true" hidden="false"/>
    </xf>
    <xf numFmtId="166" fontId="13" fillId="18" borderId="5" xfId="0" applyFont="true" applyBorder="true" applyAlignment="true" applyProtection="false">
      <alignment horizontal="center" vertical="center" textRotation="0" wrapText="false" indent="0" shrinkToFit="false"/>
      <protection locked="true" hidden="false"/>
    </xf>
    <xf numFmtId="164" fontId="14" fillId="18" borderId="5" xfId="0" applyFont="true" applyBorder="true" applyAlignment="true" applyProtection="false">
      <alignment horizontal="general" vertical="center" textRotation="0" wrapText="true" indent="0" shrinkToFit="false"/>
      <protection locked="true" hidden="false"/>
    </xf>
    <xf numFmtId="166" fontId="13" fillId="2" borderId="5" xfId="0" applyFont="true" applyBorder="true" applyAlignment="true" applyProtection="false">
      <alignment horizontal="center" vertical="center" textRotation="0" wrapText="false" indent="0" shrinkToFit="false"/>
      <protection locked="true" hidden="false"/>
    </xf>
    <xf numFmtId="164" fontId="13" fillId="23" borderId="5" xfId="0" applyFont="true" applyBorder="true" applyAlignment="true" applyProtection="false">
      <alignment horizontal="center" vertical="center" textRotation="0" wrapText="false" indent="0" shrinkToFit="false"/>
      <protection locked="true" hidden="false"/>
    </xf>
    <xf numFmtId="164" fontId="13" fillId="23" borderId="5" xfId="0" applyFont="true" applyBorder="true" applyAlignment="true" applyProtection="false">
      <alignment horizontal="general" vertical="center" textRotation="0" wrapText="true" indent="0" shrinkToFit="false"/>
      <protection locked="true" hidden="false"/>
    </xf>
    <xf numFmtId="166" fontId="13" fillId="23" borderId="5" xfId="0" applyFont="true" applyBorder="true" applyAlignment="true" applyProtection="false">
      <alignment horizontal="center" vertical="center" textRotation="0" wrapText="false" indent="0" shrinkToFit="false"/>
      <protection locked="true" hidden="false"/>
    </xf>
    <xf numFmtId="164" fontId="14" fillId="23" borderId="5" xfId="0" applyFont="true" applyBorder="true" applyAlignment="true" applyProtection="false">
      <alignment horizontal="general" vertical="center" textRotation="0" wrapText="true" indent="0" shrinkToFit="false"/>
      <protection locked="true" hidden="false"/>
    </xf>
    <xf numFmtId="164" fontId="13" fillId="23" borderId="5" xfId="0" applyFont="true" applyBorder="true" applyAlignment="true" applyProtection="false">
      <alignment horizontal="justify" vertical="center" textRotation="0" wrapText="false" indent="0" shrinkToFit="false"/>
      <protection locked="true" hidden="false"/>
    </xf>
    <xf numFmtId="164" fontId="14" fillId="0" borderId="5" xfId="0" applyFont="true" applyBorder="true" applyAlignment="true" applyProtection="false">
      <alignment horizontal="general" vertical="center" textRotation="0" wrapText="true" indent="0" shrinkToFit="false"/>
      <protection locked="true" hidden="false"/>
    </xf>
    <xf numFmtId="164" fontId="13" fillId="0" borderId="5" xfId="0" applyFont="true" applyBorder="true" applyAlignment="true" applyProtection="false">
      <alignment horizontal="justify" vertical="center" textRotation="0" wrapText="false" indent="0" shrinkToFit="false"/>
      <protection locked="true" hidden="false"/>
    </xf>
    <xf numFmtId="164" fontId="13" fillId="0" borderId="5" xfId="0" applyFont="true" applyBorder="true" applyAlignment="true" applyProtection="false">
      <alignment horizontal="justify" vertical="center" textRotation="0" wrapText="true" indent="0" shrinkToFit="false"/>
      <protection locked="true" hidden="false"/>
    </xf>
    <xf numFmtId="164" fontId="13" fillId="23" borderId="5" xfId="0" applyFont="true" applyBorder="true" applyAlignment="true" applyProtection="false">
      <alignment horizontal="general" vertical="center" textRotation="0" wrapText="false" indent="0" shrinkToFit="false"/>
      <protection locked="true" hidden="false"/>
    </xf>
    <xf numFmtId="164" fontId="13" fillId="0" borderId="5" xfId="0" applyFont="true" applyBorder="true" applyAlignment="true" applyProtection="false">
      <alignment horizontal="general" vertical="center" textRotation="0" wrapText="false" indent="0" shrinkToFit="false"/>
      <protection locked="true" hidden="false"/>
    </xf>
    <xf numFmtId="166" fontId="13" fillId="23" borderId="5" xfId="0" applyFont="true" applyBorder="true" applyAlignment="true" applyProtection="false">
      <alignment horizontal="center" vertical="center" textRotation="0" wrapText="true" indent="0" shrinkToFit="false"/>
      <protection locked="true" hidden="false"/>
    </xf>
    <xf numFmtId="164" fontId="13" fillId="23" borderId="5" xfId="0" applyFont="true" applyBorder="true" applyAlignment="true" applyProtection="false">
      <alignment horizontal="center" vertical="center" textRotation="0" wrapText="true" indent="0" shrinkToFit="false"/>
      <protection locked="true" hidden="false"/>
    </xf>
    <xf numFmtId="166" fontId="13" fillId="23" borderId="5" xfId="0" applyFont="true" applyBorder="true" applyAlignment="true" applyProtection="false">
      <alignment horizontal="general" vertical="center" textRotation="0" wrapText="true" indent="0" shrinkToFit="false"/>
      <protection locked="true" hidden="false"/>
    </xf>
    <xf numFmtId="164" fontId="14" fillId="0" borderId="5" xfId="0" applyFont="true" applyBorder="true" applyAlignment="true" applyProtection="false">
      <alignment horizontal="justify" vertical="center" textRotation="0" wrapText="true" indent="0" shrinkToFit="false"/>
      <protection locked="true" hidden="false"/>
    </xf>
    <xf numFmtId="164" fontId="13" fillId="18" borderId="5" xfId="0" applyFont="true" applyBorder="true" applyAlignment="true" applyProtection="false">
      <alignment horizontal="justify" vertical="center" textRotation="0" wrapText="true" indent="0" shrinkToFit="false"/>
      <protection locked="true" hidden="false"/>
    </xf>
    <xf numFmtId="164" fontId="13" fillId="18" borderId="5" xfId="0" applyFont="true" applyBorder="true" applyAlignment="true" applyProtection="false">
      <alignment horizontal="justify" vertical="center" textRotation="0" wrapText="false" indent="0" shrinkToFit="false"/>
      <protection locked="true" hidden="false"/>
    </xf>
    <xf numFmtId="164" fontId="14" fillId="18" borderId="5" xfId="0" applyFont="true" applyBorder="true" applyAlignment="true" applyProtection="false">
      <alignment horizontal="justify" vertical="center" textRotation="0" wrapText="true" indent="0" shrinkToFit="false"/>
      <protection locked="true" hidden="false"/>
    </xf>
    <xf numFmtId="164" fontId="13" fillId="23" borderId="0" xfId="0" applyFont="true" applyBorder="false" applyAlignment="true" applyProtection="false">
      <alignment horizontal="center" vertical="center" textRotation="0" wrapText="false" indent="0" shrinkToFit="false"/>
      <protection locked="true" hidden="false"/>
    </xf>
    <xf numFmtId="164" fontId="13" fillId="18" borderId="5" xfId="0" applyFont="true" applyBorder="true" applyAlignment="true" applyProtection="false">
      <alignment horizontal="general" vertical="center" textRotation="0" wrapText="false" indent="0" shrinkToFit="false"/>
      <protection locked="true" hidden="false"/>
    </xf>
    <xf numFmtId="164" fontId="13" fillId="2" borderId="5" xfId="0" applyFont="true" applyBorder="true" applyAlignment="false" applyProtection="false">
      <alignment horizontal="general" vertical="bottom" textRotation="0" wrapText="false" indent="0" shrinkToFit="false"/>
      <protection locked="true" hidden="false"/>
    </xf>
    <xf numFmtId="164" fontId="14" fillId="18" borderId="4" xfId="0" applyFont="true" applyBorder="true" applyAlignment="true" applyProtection="false">
      <alignment horizontal="center" vertical="center" textRotation="0" wrapText="false" indent="0" shrinkToFit="false"/>
      <protection locked="true" hidden="false"/>
    </xf>
    <xf numFmtId="164" fontId="7" fillId="0" borderId="5" xfId="0" applyFont="true" applyBorder="true" applyAlignment="true" applyProtection="false">
      <alignment horizontal="justify" vertical="center" textRotation="0" wrapText="false" indent="0" shrinkToFit="false"/>
      <protection locked="true" hidden="false"/>
    </xf>
    <xf numFmtId="164" fontId="24" fillId="10" borderId="5" xfId="0" applyFont="true" applyBorder="true" applyAlignment="true" applyProtection="false">
      <alignment horizontal="center" vertical="center" textRotation="0" wrapText="false" indent="0" shrinkToFit="false"/>
      <protection locked="true" hidden="false"/>
    </xf>
    <xf numFmtId="166" fontId="24" fillId="10" borderId="5" xfId="0" applyFont="true" applyBorder="true" applyAlignment="true" applyProtection="false">
      <alignment horizontal="center" vertical="center" textRotation="0" wrapText="false" indent="0" shrinkToFit="false"/>
      <protection locked="true" hidden="false"/>
    </xf>
    <xf numFmtId="164" fontId="24" fillId="10" borderId="28" xfId="0" applyFont="true" applyBorder="true" applyAlignment="true" applyProtection="false">
      <alignment horizontal="center" vertical="center" textRotation="0" wrapText="false" indent="0" shrinkToFit="false"/>
      <protection locked="true" hidden="false"/>
    </xf>
    <xf numFmtId="164" fontId="24" fillId="10" borderId="29" xfId="0" applyFont="true" applyBorder="true" applyAlignment="true" applyProtection="false">
      <alignment horizontal="center" vertical="center" textRotation="0" wrapText="true" indent="0" shrinkToFit="false"/>
      <protection locked="true" hidden="false"/>
    </xf>
    <xf numFmtId="166" fontId="24" fillId="10" borderId="20" xfId="0" applyFont="true" applyBorder="true" applyAlignment="true" applyProtection="false">
      <alignment horizontal="center" vertical="center" textRotation="0" wrapText="false" indent="0" shrinkToFit="false"/>
      <protection locked="true" hidden="false"/>
    </xf>
    <xf numFmtId="164" fontId="14" fillId="0" borderId="5" xfId="0" applyFont="true" applyBorder="true" applyAlignment="true" applyProtection="false">
      <alignment horizontal="center" vertical="center" textRotation="0" wrapText="false" indent="0" shrinkToFit="false"/>
      <protection locked="true" hidden="false"/>
    </xf>
    <xf numFmtId="166" fontId="7" fillId="0" borderId="4" xfId="0" applyFont="true" applyBorder="true" applyAlignment="true" applyProtection="false">
      <alignment horizontal="center" vertical="center" textRotation="0" wrapText="false" indent="0" shrinkToFit="false"/>
      <protection locked="true" hidden="false"/>
    </xf>
    <xf numFmtId="164" fontId="7" fillId="18" borderId="5" xfId="0" applyFont="true" applyBorder="true" applyAlignment="true" applyProtection="false">
      <alignment horizontal="justify" vertical="center"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 2" xfId="21"/>
    <cellStyle name="*unknown*" xfId="20" builtinId="8"/>
  </cellStyles>
  <dxfs count="26">
    <dxf>
      <fill>
        <patternFill patternType="solid">
          <fgColor rgb="FFBDD7EE"/>
          <bgColor rgb="FF000000"/>
        </patternFill>
      </fill>
    </dxf>
    <dxf>
      <fill>
        <patternFill patternType="solid">
          <fgColor rgb="FFFFFFFF"/>
          <bgColor rgb="FF000000"/>
        </patternFill>
      </fill>
    </dxf>
    <dxf>
      <fill>
        <patternFill patternType="solid">
          <fgColor rgb="FF000000"/>
          <bgColor rgb="FF000000"/>
        </patternFill>
      </fill>
    </dxf>
    <dxf>
      <fill>
        <patternFill patternType="solid">
          <fgColor rgb="FF00000A"/>
          <bgColor rgb="FF000000"/>
        </patternFill>
      </fill>
    </dxf>
    <dxf>
      <fill>
        <patternFill patternType="solid">
          <fgColor rgb="FFFFFF00"/>
          <bgColor rgb="FF000000"/>
        </patternFill>
      </fill>
    </dxf>
    <dxf>
      <fill>
        <patternFill patternType="solid">
          <fgColor rgb="FF0000CC"/>
          <bgColor rgb="FF000000"/>
        </patternFill>
      </fill>
    </dxf>
    <dxf>
      <fill>
        <patternFill patternType="solid">
          <bgColor rgb="FF000000"/>
        </patternFill>
      </fill>
    </dxf>
    <dxf>
      <fill>
        <patternFill patternType="solid">
          <fgColor rgb="FF1F4E79"/>
          <bgColor rgb="FF000000"/>
        </patternFill>
      </fill>
    </dxf>
    <dxf>
      <fill>
        <patternFill patternType="solid">
          <fgColor rgb="FF2E75B6"/>
          <bgColor rgb="FF000000"/>
        </patternFill>
      </fill>
    </dxf>
    <dxf>
      <fill>
        <patternFill patternType="solid">
          <fgColor rgb="FF66CCFF"/>
          <bgColor rgb="FF000000"/>
        </patternFill>
      </fill>
    </dxf>
    <dxf>
      <fill>
        <patternFill patternType="solid">
          <fgColor rgb="FF9DC3E6"/>
          <bgColor rgb="FF000000"/>
        </patternFill>
      </fill>
    </dxf>
    <dxf>
      <fill>
        <patternFill patternType="solid">
          <fgColor rgb="FF99CCFF"/>
          <bgColor rgb="FF000000"/>
        </patternFill>
      </fill>
    </dxf>
    <dxf>
      <fill>
        <patternFill patternType="solid">
          <fgColor rgb="FF808080"/>
          <bgColor rgb="FF000000"/>
        </patternFill>
      </fill>
    </dxf>
    <dxf>
      <fill>
        <patternFill patternType="solid">
          <fgColor rgb="FFDEEBF7"/>
          <bgColor rgb="FF000000"/>
        </patternFill>
      </fill>
    </dxf>
    <dxf>
      <fill>
        <patternFill patternType="solid">
          <fgColor rgb="FFFFE699"/>
          <bgColor rgb="FF000000"/>
        </patternFill>
      </fill>
    </dxf>
    <dxf>
      <fill>
        <patternFill patternType="solid">
          <fgColor rgb="FFFFF2CC"/>
          <bgColor rgb="FF000000"/>
        </patternFill>
      </fill>
    </dxf>
    <dxf>
      <fill>
        <patternFill patternType="solid">
          <fgColor rgb="FFFFFF66"/>
          <bgColor rgb="FF000000"/>
        </patternFill>
      </fill>
    </dxf>
    <dxf>
      <fill>
        <patternFill patternType="solid">
          <fgColor rgb="FFA9D18E"/>
          <bgColor rgb="FF000000"/>
        </patternFill>
      </fill>
    </dxf>
    <dxf>
      <fill>
        <patternFill patternType="solid">
          <fgColor rgb="FF0563C1"/>
          <bgColor rgb="FF000000"/>
        </patternFill>
      </fill>
    </dxf>
    <dxf>
      <fill>
        <patternFill patternType="solid">
          <fgColor rgb="FFFBE5D6"/>
          <bgColor rgb="FF000000"/>
        </patternFill>
      </fill>
    </dxf>
    <dxf>
      <fill>
        <patternFill patternType="solid">
          <fgColor rgb="FFA6A6A6"/>
          <bgColor rgb="FF000000"/>
        </patternFill>
      </fill>
    </dxf>
    <dxf>
      <fill>
        <patternFill patternType="solid">
          <fgColor rgb="FFBFBFBF"/>
          <bgColor rgb="FF000000"/>
        </patternFill>
      </fill>
    </dxf>
    <dxf>
      <fill>
        <patternFill patternType="solid">
          <fgColor rgb="FFD9D9D9"/>
          <bgColor rgb="FF000000"/>
        </patternFill>
      </fill>
    </dxf>
    <dxf>
      <fill>
        <patternFill patternType="solid">
          <fgColor rgb="FFF2F2F2"/>
          <bgColor rgb="FF000000"/>
        </patternFill>
      </fill>
    </dxf>
    <dxf>
      <fill>
        <patternFill patternType="solid">
          <fgColor rgb="FF222222"/>
          <bgColor rgb="FF000000"/>
        </patternFill>
      </fill>
    </dxf>
    <dxf>
      <fill>
        <patternFill patternType="solid">
          <fgColor rgb="FFF8CBAD"/>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BFBFBF"/>
      <rgbColor rgb="FF808080"/>
      <rgbColor rgb="FF9DC3E6"/>
      <rgbColor rgb="FF993366"/>
      <rgbColor rgb="FFFFF2CC"/>
      <rgbColor rgb="FFDEEBF7"/>
      <rgbColor rgb="FF660066"/>
      <rgbColor rgb="FFFF8080"/>
      <rgbColor rgb="FF0563C1"/>
      <rgbColor rgb="FFBDD7EE"/>
      <rgbColor rgb="FF000080"/>
      <rgbColor rgb="FFFF00FF"/>
      <rgbColor rgb="FFFFE699"/>
      <rgbColor rgb="FF00FFFF"/>
      <rgbColor rgb="FF800080"/>
      <rgbColor rgb="FF800000"/>
      <rgbColor rgb="FF008080"/>
      <rgbColor rgb="FF0000CC"/>
      <rgbColor rgb="FF00CCFF"/>
      <rgbColor rgb="FFF2F2F2"/>
      <rgbColor rgb="FFE2F0D9"/>
      <rgbColor rgb="FFFFFF66"/>
      <rgbColor rgb="FF99CCFF"/>
      <rgbColor rgb="FFD9D9D9"/>
      <rgbColor rgb="FFB4C7E7"/>
      <rgbColor rgb="FFF8CBAD"/>
      <rgbColor rgb="FF2E75B6"/>
      <rgbColor rgb="FF66CCFF"/>
      <rgbColor rgb="FFA9D18E"/>
      <rgbColor rgb="FFFBE5D6"/>
      <rgbColor rgb="FFFF9900"/>
      <rgbColor rgb="FFFF6600"/>
      <rgbColor rgb="FF666699"/>
      <rgbColor rgb="FFA6A6A6"/>
      <rgbColor rgb="FF003366"/>
      <rgbColor rgb="FF339966"/>
      <rgbColor rgb="FF003300"/>
      <rgbColor rgb="FF333300"/>
      <rgbColor rgb="FF993300"/>
      <rgbColor rgb="FF993366"/>
      <rgbColor rgb="FF1F4E79"/>
      <rgbColor rgb="FF22222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worksheet" Target="worksheets/sheet24.xml"/><Relationship Id="rId27" Type="http://schemas.openxmlformats.org/officeDocument/2006/relationships/worksheet" Target="worksheets/sheet25.xml"/><Relationship Id="rId28" Type="http://schemas.openxmlformats.org/officeDocument/2006/relationships/worksheet" Target="worksheets/sheet26.xml"/><Relationship Id="rId29" Type="http://schemas.openxmlformats.org/officeDocument/2006/relationships/worksheet" Target="worksheets/sheet27.xml"/><Relationship Id="rId30" Type="http://schemas.openxmlformats.org/officeDocument/2006/relationships/worksheet" Target="worksheets/sheet28.xml"/><Relationship Id="rId31" Type="http://schemas.openxmlformats.org/officeDocument/2006/relationships/worksheet" Target="worksheets/sheet29.xml"/><Relationship Id="rId32" Type="http://schemas.openxmlformats.org/officeDocument/2006/relationships/worksheet" Target="worksheets/sheet30.xml"/><Relationship Id="rId33" Type="http://schemas.openxmlformats.org/officeDocument/2006/relationships/worksheet" Target="worksheets/sheet31.xml"/><Relationship Id="rId34" Type="http://schemas.openxmlformats.org/officeDocument/2006/relationships/worksheet" Target="worksheets/sheet32.xml"/><Relationship Id="rId35" Type="http://schemas.openxmlformats.org/officeDocument/2006/relationships/worksheet" Target="worksheets/sheet33.xml"/><Relationship Id="rId36" Type="http://schemas.openxmlformats.org/officeDocument/2006/relationships/worksheet" Target="worksheets/sheet34.xml"/><Relationship Id="rId37" Type="http://schemas.openxmlformats.org/officeDocument/2006/relationships/worksheet" Target="worksheets/sheet35.xml"/><Relationship Id="rId38" Type="http://schemas.openxmlformats.org/officeDocument/2006/relationships/worksheet" Target="worksheets/sheet36.xml"/><Relationship Id="rId39" Type="http://schemas.openxmlformats.org/officeDocument/2006/relationships/worksheet" Target="worksheets/sheet37.xml"/><Relationship Id="rId40" Type="http://schemas.openxmlformats.org/officeDocument/2006/relationships/worksheet" Target="worksheets/sheet38.xml"/><Relationship Id="rId41" Type="http://schemas.openxmlformats.org/officeDocument/2006/relationships/worksheet" Target="worksheets/sheet39.xml"/><Relationship Id="rId42" Type="http://schemas.openxmlformats.org/officeDocument/2006/relationships/worksheet" Target="worksheets/sheet40.xml"/><Relationship Id="rId43" Type="http://schemas.openxmlformats.org/officeDocument/2006/relationships/worksheet" Target="worksheets/sheet41.xml"/><Relationship Id="rId44" Type="http://schemas.openxmlformats.org/officeDocument/2006/relationships/worksheet" Target="worksheets/sheet42.xml"/><Relationship Id="rId45" Type="http://schemas.openxmlformats.org/officeDocument/2006/relationships/worksheet" Target="worksheets/sheet43.xml"/><Relationship Id="rId46" Type="http://schemas.openxmlformats.org/officeDocument/2006/relationships/worksheet" Target="worksheets/sheet44.xml"/><Relationship Id="rId47" Type="http://schemas.openxmlformats.org/officeDocument/2006/relationships/worksheet" Target="worksheets/sheet45.xml"/><Relationship Id="rId48" Type="http://schemas.openxmlformats.org/officeDocument/2006/relationships/worksheet" Target="worksheets/sheet46.xml"/><Relationship Id="rId49" Type="http://schemas.openxmlformats.org/officeDocument/2006/relationships/worksheet" Target="worksheets/sheet47.xml"/><Relationship Id="rId50" Type="http://schemas.openxmlformats.org/officeDocument/2006/relationships/worksheet" Target="worksheets/sheet48.xml"/><Relationship Id="rId51" Type="http://schemas.openxmlformats.org/officeDocument/2006/relationships/worksheet" Target="worksheets/sheet49.xml"/><Relationship Id="rId52" Type="http://schemas.openxmlformats.org/officeDocument/2006/relationships/worksheet" Target="worksheets/sheet50.xml"/><Relationship Id="rId53" Type="http://schemas.openxmlformats.org/officeDocument/2006/relationships/worksheet" Target="worksheets/sheet51.xml"/><Relationship Id="rId54" Type="http://schemas.openxmlformats.org/officeDocument/2006/relationships/worksheet" Target="worksheets/sheet52.xml"/><Relationship Id="rId55" Type="http://schemas.openxmlformats.org/officeDocument/2006/relationships/worksheet" Target="worksheets/sheet53.xml"/><Relationship Id="rId56" Type="http://schemas.openxmlformats.org/officeDocument/2006/relationships/worksheet" Target="worksheets/sheet54.xml"/><Relationship Id="rId57" Type="http://schemas.openxmlformats.org/officeDocument/2006/relationships/worksheet" Target="worksheets/sheet55.xml"/><Relationship Id="rId58" Type="http://schemas.openxmlformats.org/officeDocument/2006/relationships/worksheet" Target="worksheets/sheet56.xml"/><Relationship Id="rId59" Type="http://schemas.openxmlformats.org/officeDocument/2006/relationships/worksheet" Target="worksheets/sheet57.xml"/><Relationship Id="rId60" Type="http://schemas.openxmlformats.org/officeDocument/2006/relationships/worksheet" Target="worksheets/sheet58.xml"/><Relationship Id="rId61" Type="http://schemas.openxmlformats.org/officeDocument/2006/relationships/worksheet" Target="worksheets/sheet59.xml"/><Relationship Id="rId62" Type="http://schemas.openxmlformats.org/officeDocument/2006/relationships/worksheet" Target="worksheets/sheet60.xml"/><Relationship Id="rId63" Type="http://schemas.openxmlformats.org/officeDocument/2006/relationships/worksheet" Target="worksheets/sheet61.xml"/><Relationship Id="rId64" Type="http://schemas.openxmlformats.org/officeDocument/2006/relationships/worksheet" Target="worksheets/sheet62.xml"/><Relationship Id="rId65" Type="http://schemas.openxmlformats.org/officeDocument/2006/relationships/worksheet" Target="worksheets/sheet63.xml"/><Relationship Id="rId66" Type="http://schemas.openxmlformats.org/officeDocument/2006/relationships/worksheet" Target="worksheets/sheet64.xml"/><Relationship Id="rId67" Type="http://schemas.openxmlformats.org/officeDocument/2006/relationships/worksheet" Target="worksheets/sheet65.xml"/><Relationship Id="rId68" Type="http://schemas.openxmlformats.org/officeDocument/2006/relationships/worksheet" Target="worksheets/sheet66.xml"/><Relationship Id="rId69" Type="http://schemas.openxmlformats.org/officeDocument/2006/relationships/worksheet" Target="worksheets/sheet67.xml"/><Relationship Id="rId70" Type="http://schemas.openxmlformats.org/officeDocument/2006/relationships/worksheet" Target="worksheets/sheet68.xml"/><Relationship Id="rId71" Type="http://schemas.openxmlformats.org/officeDocument/2006/relationships/worksheet" Target="worksheets/sheet69.xml"/><Relationship Id="rId72" Type="http://schemas.openxmlformats.org/officeDocument/2006/relationships/worksheet" Target="worksheets/sheet70.xml"/><Relationship Id="rId73" Type="http://schemas.openxmlformats.org/officeDocument/2006/relationships/worksheet" Target="worksheets/sheet71.xml"/><Relationship Id="rId74" Type="http://schemas.openxmlformats.org/officeDocument/2006/relationships/worksheet" Target="worksheets/sheet72.xml"/><Relationship Id="rId75" Type="http://schemas.openxmlformats.org/officeDocument/2006/relationships/worksheet" Target="worksheets/sheet73.xml"/><Relationship Id="rId76" Type="http://schemas.openxmlformats.org/officeDocument/2006/relationships/worksheet" Target="worksheets/sheet74.xml"/><Relationship Id="rId77" Type="http://schemas.openxmlformats.org/officeDocument/2006/relationships/worksheet" Target="worksheets/sheet75.xml"/><Relationship Id="rId78" Type="http://schemas.openxmlformats.org/officeDocument/2006/relationships/worksheet" Target="worksheets/sheet76.xml"/><Relationship Id="rId79" Type="http://schemas.openxmlformats.org/officeDocument/2006/relationships/worksheet" Target="worksheets/sheet77.xml"/><Relationship Id="rId80" Type="http://schemas.openxmlformats.org/officeDocument/2006/relationships/worksheet" Target="worksheets/sheet78.xml"/><Relationship Id="rId81" Type="http://schemas.openxmlformats.org/officeDocument/2006/relationships/worksheet" Target="worksheets/sheet79.xml"/><Relationship Id="rId82"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10.xml><?xml version="1.0" encoding="utf-8"?>
<xdr:wsDr xmlns:xdr="http://schemas.openxmlformats.org/drawingml/2006/spreadsheetDrawing" xmlns:a="http://schemas.openxmlformats.org/drawingml/2006/main" xmlns:r="http://schemas.openxmlformats.org/officeDocument/2006/relationships"/>
</file>

<file path=xl/drawings/drawing11.xml><?xml version="1.0" encoding="utf-8"?>
<xdr:wsDr xmlns:xdr="http://schemas.openxmlformats.org/drawingml/2006/spreadsheetDrawing" xmlns:a="http://schemas.openxmlformats.org/drawingml/2006/main" xmlns:r="http://schemas.openxmlformats.org/officeDocument/2006/relationships"/>
</file>

<file path=xl/drawings/drawing12.xml><?xml version="1.0" encoding="utf-8"?>
<xdr:wsDr xmlns:xdr="http://schemas.openxmlformats.org/drawingml/2006/spreadsheetDrawing" xmlns:a="http://schemas.openxmlformats.org/drawingml/2006/main" xmlns:r="http://schemas.openxmlformats.org/officeDocument/2006/relationships"/>
</file>

<file path=xl/drawings/drawing13.xml><?xml version="1.0" encoding="utf-8"?>
<xdr:wsDr xmlns:xdr="http://schemas.openxmlformats.org/drawingml/2006/spreadsheetDrawing" xmlns:a="http://schemas.openxmlformats.org/drawingml/2006/main" xmlns:r="http://schemas.openxmlformats.org/officeDocument/2006/relationships"/>
</file>

<file path=xl/drawings/drawing14.xml><?xml version="1.0" encoding="utf-8"?>
<xdr:wsDr xmlns:xdr="http://schemas.openxmlformats.org/drawingml/2006/spreadsheetDrawing" xmlns:a="http://schemas.openxmlformats.org/drawingml/2006/main" xmlns:r="http://schemas.openxmlformats.org/officeDocument/2006/relationships"/>
</file>

<file path=xl/drawings/drawing15.xml><?xml version="1.0" encoding="utf-8"?>
<xdr:wsDr xmlns:xdr="http://schemas.openxmlformats.org/drawingml/2006/spreadsheetDrawing" xmlns:a="http://schemas.openxmlformats.org/drawingml/2006/main" xmlns:r="http://schemas.openxmlformats.org/officeDocument/2006/relationships"/>
</file>

<file path=xl/drawings/drawing16.xml><?xml version="1.0" encoding="utf-8"?>
<xdr:wsDr xmlns:xdr="http://schemas.openxmlformats.org/drawingml/2006/spreadsheetDrawing" xmlns:a="http://schemas.openxmlformats.org/drawingml/2006/main" xmlns:r="http://schemas.openxmlformats.org/officeDocument/2006/relationships"/>
</file>

<file path=xl/drawings/drawing17.xml><?xml version="1.0" encoding="utf-8"?>
<xdr:wsDr xmlns:xdr="http://schemas.openxmlformats.org/drawingml/2006/spreadsheetDrawing" xmlns:a="http://schemas.openxmlformats.org/drawingml/2006/main" xmlns:r="http://schemas.openxmlformats.org/officeDocument/2006/relationships"/>
</file>

<file path=xl/drawings/drawing18.xml><?xml version="1.0" encoding="utf-8"?>
<xdr:wsDr xmlns:xdr="http://schemas.openxmlformats.org/drawingml/2006/spreadsheetDrawing" xmlns:a="http://schemas.openxmlformats.org/drawingml/2006/main" xmlns:r="http://schemas.openxmlformats.org/officeDocument/2006/relationships"/>
</file>

<file path=xl/drawings/drawing19.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20.xml><?xml version="1.0" encoding="utf-8"?>
<xdr:wsDr xmlns:xdr="http://schemas.openxmlformats.org/drawingml/2006/spreadsheetDrawing" xmlns:a="http://schemas.openxmlformats.org/drawingml/2006/main" xmlns:r="http://schemas.openxmlformats.org/officeDocument/2006/relationships"/>
</file>

<file path=xl/drawings/drawing21.xml><?xml version="1.0" encoding="utf-8"?>
<xdr:wsDr xmlns:xdr="http://schemas.openxmlformats.org/drawingml/2006/spreadsheetDrawing" xmlns:a="http://schemas.openxmlformats.org/drawingml/2006/main" xmlns:r="http://schemas.openxmlformats.org/officeDocument/2006/relationships"/>
</file>

<file path=xl/drawings/drawing22.xml><?xml version="1.0" encoding="utf-8"?>
<xdr:wsDr xmlns:xdr="http://schemas.openxmlformats.org/drawingml/2006/spreadsheetDrawing" xmlns:a="http://schemas.openxmlformats.org/drawingml/2006/main" xmlns:r="http://schemas.openxmlformats.org/officeDocument/2006/relationships"/>
</file>

<file path=xl/drawings/drawing23.xml><?xml version="1.0" encoding="utf-8"?>
<xdr:wsDr xmlns:xdr="http://schemas.openxmlformats.org/drawingml/2006/spreadsheetDrawing" xmlns:a="http://schemas.openxmlformats.org/drawingml/2006/main" xmlns:r="http://schemas.openxmlformats.org/officeDocument/2006/relationships"/>
</file>

<file path=xl/drawings/drawing24.xml><?xml version="1.0" encoding="utf-8"?>
<xdr:wsDr xmlns:xdr="http://schemas.openxmlformats.org/drawingml/2006/spreadsheetDrawing" xmlns:a="http://schemas.openxmlformats.org/drawingml/2006/main" xmlns:r="http://schemas.openxmlformats.org/officeDocument/2006/relationships"/>
</file>

<file path=xl/drawings/drawing25.xml><?xml version="1.0" encoding="utf-8"?>
<xdr:wsDr xmlns:xdr="http://schemas.openxmlformats.org/drawingml/2006/spreadsheetDrawing" xmlns:a="http://schemas.openxmlformats.org/drawingml/2006/main" xmlns:r="http://schemas.openxmlformats.org/officeDocument/2006/relationships"/>
</file>

<file path=xl/drawings/drawing26.xml><?xml version="1.0" encoding="utf-8"?>
<xdr:wsDr xmlns:xdr="http://schemas.openxmlformats.org/drawingml/2006/spreadsheetDrawing" xmlns:a="http://schemas.openxmlformats.org/drawingml/2006/main" xmlns:r="http://schemas.openxmlformats.org/officeDocument/2006/relationships"/>
</file>

<file path=xl/drawings/drawing27.xml><?xml version="1.0" encoding="utf-8"?>
<xdr:wsDr xmlns:xdr="http://schemas.openxmlformats.org/drawingml/2006/spreadsheetDrawing" xmlns:a="http://schemas.openxmlformats.org/drawingml/2006/main" xmlns:r="http://schemas.openxmlformats.org/officeDocument/2006/relationships"/>
</file>

<file path=xl/drawings/drawing28.xml><?xml version="1.0" encoding="utf-8"?>
<xdr:wsDr xmlns:xdr="http://schemas.openxmlformats.org/drawingml/2006/spreadsheetDrawing" xmlns:a="http://schemas.openxmlformats.org/drawingml/2006/main" xmlns:r="http://schemas.openxmlformats.org/officeDocument/2006/relationships"/>
</file>

<file path=xl/drawings/drawing29.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30.xml><?xml version="1.0" encoding="utf-8"?>
<xdr:wsDr xmlns:xdr="http://schemas.openxmlformats.org/drawingml/2006/spreadsheetDrawing" xmlns:a="http://schemas.openxmlformats.org/drawingml/2006/main" xmlns:r="http://schemas.openxmlformats.org/officeDocument/2006/relationships"/>
</file>

<file path=xl/drawings/drawing31.xml><?xml version="1.0" encoding="utf-8"?>
<xdr:wsDr xmlns:xdr="http://schemas.openxmlformats.org/drawingml/2006/spreadsheetDrawing" xmlns:a="http://schemas.openxmlformats.org/drawingml/2006/main" xmlns:r="http://schemas.openxmlformats.org/officeDocument/2006/relationships"/>
</file>

<file path=xl/drawings/drawing32.xml><?xml version="1.0" encoding="utf-8"?>
<xdr:wsDr xmlns:xdr="http://schemas.openxmlformats.org/drawingml/2006/spreadsheetDrawing" xmlns:a="http://schemas.openxmlformats.org/drawingml/2006/main" xmlns:r="http://schemas.openxmlformats.org/officeDocument/2006/relationships"/>
</file>

<file path=xl/drawings/drawing33.xml><?xml version="1.0" encoding="utf-8"?>
<xdr:wsDr xmlns:xdr="http://schemas.openxmlformats.org/drawingml/2006/spreadsheetDrawing" xmlns:a="http://schemas.openxmlformats.org/drawingml/2006/main" xmlns:r="http://schemas.openxmlformats.org/officeDocument/2006/relationships"/>
</file>

<file path=xl/drawings/drawing34.xml><?xml version="1.0" encoding="utf-8"?>
<xdr:wsDr xmlns:xdr="http://schemas.openxmlformats.org/drawingml/2006/spreadsheetDrawing" xmlns:a="http://schemas.openxmlformats.org/drawingml/2006/main" xmlns:r="http://schemas.openxmlformats.org/officeDocument/2006/relationships"/>
</file>

<file path=xl/drawings/drawing35.xml><?xml version="1.0" encoding="utf-8"?>
<xdr:wsDr xmlns:xdr="http://schemas.openxmlformats.org/drawingml/2006/spreadsheetDrawing" xmlns:a="http://schemas.openxmlformats.org/drawingml/2006/main" xmlns:r="http://schemas.openxmlformats.org/officeDocument/2006/relationships"/>
</file>

<file path=xl/drawings/drawing36.xml><?xml version="1.0" encoding="utf-8"?>
<xdr:wsDr xmlns:xdr="http://schemas.openxmlformats.org/drawingml/2006/spreadsheetDrawing" xmlns:a="http://schemas.openxmlformats.org/drawingml/2006/main" xmlns:r="http://schemas.openxmlformats.org/officeDocument/2006/relationships"/>
</file>

<file path=xl/drawings/drawing37.xml><?xml version="1.0" encoding="utf-8"?>
<xdr:wsDr xmlns:xdr="http://schemas.openxmlformats.org/drawingml/2006/spreadsheetDrawing" xmlns:a="http://schemas.openxmlformats.org/drawingml/2006/main" xmlns:r="http://schemas.openxmlformats.org/officeDocument/2006/relationships"/>
</file>

<file path=xl/drawings/drawing38.xml><?xml version="1.0" encoding="utf-8"?>
<xdr:wsDr xmlns:xdr="http://schemas.openxmlformats.org/drawingml/2006/spreadsheetDrawing" xmlns:a="http://schemas.openxmlformats.org/drawingml/2006/main" xmlns:r="http://schemas.openxmlformats.org/officeDocument/2006/relationships"/>
</file>

<file path=xl/drawings/drawing39.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40.xml><?xml version="1.0" encoding="utf-8"?>
<xdr:wsDr xmlns:xdr="http://schemas.openxmlformats.org/drawingml/2006/spreadsheetDrawing" xmlns:a="http://schemas.openxmlformats.org/drawingml/2006/main" xmlns:r="http://schemas.openxmlformats.org/officeDocument/2006/relationships"/>
</file>

<file path=xl/drawings/drawing41.xml><?xml version="1.0" encoding="utf-8"?>
<xdr:wsDr xmlns:xdr="http://schemas.openxmlformats.org/drawingml/2006/spreadsheetDrawing" xmlns:a="http://schemas.openxmlformats.org/drawingml/2006/main" xmlns:r="http://schemas.openxmlformats.org/officeDocument/2006/relationships"/>
</file>

<file path=xl/drawings/drawing42.xml><?xml version="1.0" encoding="utf-8"?>
<xdr:wsDr xmlns:xdr="http://schemas.openxmlformats.org/drawingml/2006/spreadsheetDrawing" xmlns:a="http://schemas.openxmlformats.org/drawingml/2006/main" xmlns:r="http://schemas.openxmlformats.org/officeDocument/2006/relationships"/>
</file>

<file path=xl/drawings/drawing43.xml><?xml version="1.0" encoding="utf-8"?>
<xdr:wsDr xmlns:xdr="http://schemas.openxmlformats.org/drawingml/2006/spreadsheetDrawing" xmlns:a="http://schemas.openxmlformats.org/drawingml/2006/main" xmlns:r="http://schemas.openxmlformats.org/officeDocument/2006/relationships"/>
</file>

<file path=xl/drawings/drawing44.xml><?xml version="1.0" encoding="utf-8"?>
<xdr:wsDr xmlns:xdr="http://schemas.openxmlformats.org/drawingml/2006/spreadsheetDrawing" xmlns:a="http://schemas.openxmlformats.org/drawingml/2006/main" xmlns:r="http://schemas.openxmlformats.org/officeDocument/2006/relationships"/>
</file>

<file path=xl/drawings/drawing45.xml><?xml version="1.0" encoding="utf-8"?>
<xdr:wsDr xmlns:xdr="http://schemas.openxmlformats.org/drawingml/2006/spreadsheetDrawing" xmlns:a="http://schemas.openxmlformats.org/drawingml/2006/main" xmlns:r="http://schemas.openxmlformats.org/officeDocument/2006/relationships"/>
</file>

<file path=xl/drawings/drawing46.xml><?xml version="1.0" encoding="utf-8"?>
<xdr:wsDr xmlns:xdr="http://schemas.openxmlformats.org/drawingml/2006/spreadsheetDrawing" xmlns:a="http://schemas.openxmlformats.org/drawingml/2006/main" xmlns:r="http://schemas.openxmlformats.org/officeDocument/2006/relationships"/>
</file>

<file path=xl/drawings/drawing47.xml><?xml version="1.0" encoding="utf-8"?>
<xdr:wsDr xmlns:xdr="http://schemas.openxmlformats.org/drawingml/2006/spreadsheetDrawing" xmlns:a="http://schemas.openxmlformats.org/drawingml/2006/main" xmlns:r="http://schemas.openxmlformats.org/officeDocument/2006/relationships"/>
</file>

<file path=xl/drawings/drawing48.xml><?xml version="1.0" encoding="utf-8"?>
<xdr:wsDr xmlns:xdr="http://schemas.openxmlformats.org/drawingml/2006/spreadsheetDrawing" xmlns:a="http://schemas.openxmlformats.org/drawingml/2006/main" xmlns:r="http://schemas.openxmlformats.org/officeDocument/2006/relationships"/>
</file>

<file path=xl/drawings/drawing49.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50.xml><?xml version="1.0" encoding="utf-8"?>
<xdr:wsDr xmlns:xdr="http://schemas.openxmlformats.org/drawingml/2006/spreadsheetDrawing" xmlns:a="http://schemas.openxmlformats.org/drawingml/2006/main" xmlns:r="http://schemas.openxmlformats.org/officeDocument/2006/relationships"/>
</file>

<file path=xl/drawings/drawing51.xml><?xml version="1.0" encoding="utf-8"?>
<xdr:wsDr xmlns:xdr="http://schemas.openxmlformats.org/drawingml/2006/spreadsheetDrawing" xmlns:a="http://schemas.openxmlformats.org/drawingml/2006/main" xmlns:r="http://schemas.openxmlformats.org/officeDocument/2006/relationships"/>
</file>

<file path=xl/drawings/drawing52.xml><?xml version="1.0" encoding="utf-8"?>
<xdr:wsDr xmlns:xdr="http://schemas.openxmlformats.org/drawingml/2006/spreadsheetDrawing" xmlns:a="http://schemas.openxmlformats.org/drawingml/2006/main" xmlns:r="http://schemas.openxmlformats.org/officeDocument/2006/relationships"/>
</file>

<file path=xl/drawings/drawing53.xml><?xml version="1.0" encoding="utf-8"?>
<xdr:wsDr xmlns:xdr="http://schemas.openxmlformats.org/drawingml/2006/spreadsheetDrawing" xmlns:a="http://schemas.openxmlformats.org/drawingml/2006/main" xmlns:r="http://schemas.openxmlformats.org/officeDocument/2006/relationships"/>
</file>

<file path=xl/drawings/drawing54.xml><?xml version="1.0" encoding="utf-8"?>
<xdr:wsDr xmlns:xdr="http://schemas.openxmlformats.org/drawingml/2006/spreadsheetDrawing" xmlns:a="http://schemas.openxmlformats.org/drawingml/2006/main" xmlns:r="http://schemas.openxmlformats.org/officeDocument/2006/relationships"/>
</file>

<file path=xl/drawings/drawing55.xml><?xml version="1.0" encoding="utf-8"?>
<xdr:wsDr xmlns:xdr="http://schemas.openxmlformats.org/drawingml/2006/spreadsheetDrawing" xmlns:a="http://schemas.openxmlformats.org/drawingml/2006/main" xmlns:r="http://schemas.openxmlformats.org/officeDocument/2006/relationships"/>
</file>

<file path=xl/drawings/drawing56.xml><?xml version="1.0" encoding="utf-8"?>
<xdr:wsDr xmlns:xdr="http://schemas.openxmlformats.org/drawingml/2006/spreadsheetDrawing" xmlns:a="http://schemas.openxmlformats.org/drawingml/2006/main" xmlns:r="http://schemas.openxmlformats.org/officeDocument/2006/relationships"/>
</file>

<file path=xl/drawings/drawing57.xml><?xml version="1.0" encoding="utf-8"?>
<xdr:wsDr xmlns:xdr="http://schemas.openxmlformats.org/drawingml/2006/spreadsheetDrawing" xmlns:a="http://schemas.openxmlformats.org/drawingml/2006/main" xmlns:r="http://schemas.openxmlformats.org/officeDocument/2006/relationships"/>
</file>

<file path=xl/drawings/drawing58.xml><?xml version="1.0" encoding="utf-8"?>
<xdr:wsDr xmlns:xdr="http://schemas.openxmlformats.org/drawingml/2006/spreadsheetDrawing" xmlns:a="http://schemas.openxmlformats.org/drawingml/2006/main" xmlns:r="http://schemas.openxmlformats.org/officeDocument/2006/relationships"/>
</file>

<file path=xl/drawings/drawing59.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drawings/drawing60.xml><?xml version="1.0" encoding="utf-8"?>
<xdr:wsDr xmlns:xdr="http://schemas.openxmlformats.org/drawingml/2006/spreadsheetDrawing" xmlns:a="http://schemas.openxmlformats.org/drawingml/2006/main" xmlns:r="http://schemas.openxmlformats.org/officeDocument/2006/relationships"/>
</file>

<file path=xl/drawings/drawing61.xml><?xml version="1.0" encoding="utf-8"?>
<xdr:wsDr xmlns:xdr="http://schemas.openxmlformats.org/drawingml/2006/spreadsheetDrawing" xmlns:a="http://schemas.openxmlformats.org/drawingml/2006/main" xmlns:r="http://schemas.openxmlformats.org/officeDocument/2006/relationships"/>
</file>

<file path=xl/drawings/drawing62.xml><?xml version="1.0" encoding="utf-8"?>
<xdr:wsDr xmlns:xdr="http://schemas.openxmlformats.org/drawingml/2006/spreadsheetDrawing" xmlns:a="http://schemas.openxmlformats.org/drawingml/2006/main" xmlns:r="http://schemas.openxmlformats.org/officeDocument/2006/relationships"/>
</file>

<file path=xl/drawings/drawing63.xml><?xml version="1.0" encoding="utf-8"?>
<xdr:wsDr xmlns:xdr="http://schemas.openxmlformats.org/drawingml/2006/spreadsheetDrawing" xmlns:a="http://schemas.openxmlformats.org/drawingml/2006/main" xmlns:r="http://schemas.openxmlformats.org/officeDocument/2006/relationships"/>
</file>

<file path=xl/drawings/drawing7.xml><?xml version="1.0" encoding="utf-8"?>
<xdr:wsDr xmlns:xdr="http://schemas.openxmlformats.org/drawingml/2006/spreadsheetDrawing" xmlns:a="http://schemas.openxmlformats.org/drawingml/2006/main" xmlns:r="http://schemas.openxmlformats.org/officeDocument/2006/relationships"/>
</file>

<file path=xl/drawings/drawing8.xml><?xml version="1.0" encoding="utf-8"?>
<xdr:wsDr xmlns:xdr="http://schemas.openxmlformats.org/drawingml/2006/spreadsheetDrawing" xmlns:a="http://schemas.openxmlformats.org/drawingml/2006/main" xmlns:r="http://schemas.openxmlformats.org/officeDocument/2006/relationships"/>
</file>

<file path=xl/drawings/drawing9.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ema do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drawing" Target="../drawings/drawing9.xml"/>
</Relationships>
</file>

<file path=xl/worksheets/_rels/sheet11.xml.rels><?xml version="1.0" encoding="UTF-8"?>
<Relationships xmlns="http://schemas.openxmlformats.org/package/2006/relationships"><Relationship Id="rId1" Type="http://schemas.openxmlformats.org/officeDocument/2006/relationships/drawing" Target="../drawings/drawing10.xml"/>
</Relationships>
</file>

<file path=xl/worksheets/_rels/sheet12.xml.rels><?xml version="1.0" encoding="UTF-8"?>
<Relationships xmlns="http://schemas.openxmlformats.org/package/2006/relationships"><Relationship Id="rId1" Type="http://schemas.openxmlformats.org/officeDocument/2006/relationships/drawing" Target="../drawings/drawing11.xml"/>
</Relationships>
</file>

<file path=xl/worksheets/_rels/sheet13.xml.rels><?xml version="1.0" encoding="UTF-8"?>
<Relationships xmlns="http://schemas.openxmlformats.org/package/2006/relationships"><Relationship Id="rId1" Type="http://schemas.openxmlformats.org/officeDocument/2006/relationships/drawing" Target="../drawings/drawing12.xml"/>
</Relationships>
</file>

<file path=xl/worksheets/_rels/sheet14.xml.rels><?xml version="1.0" encoding="UTF-8"?>
<Relationships xmlns="http://schemas.openxmlformats.org/package/2006/relationships"><Relationship Id="rId1" Type="http://schemas.openxmlformats.org/officeDocument/2006/relationships/drawing" Target="../drawings/drawing13.xml"/>
</Relationships>
</file>

<file path=xl/worksheets/_rels/sheet15.xml.rels><?xml version="1.0" encoding="UTF-8"?>
<Relationships xmlns="http://schemas.openxmlformats.org/package/2006/relationships"><Relationship Id="rId1" Type="http://schemas.openxmlformats.org/officeDocument/2006/relationships/drawing" Target="../drawings/drawing14.xml"/>
</Relationships>
</file>

<file path=xl/worksheets/_rels/sheet16.xml.rels><?xml version="1.0" encoding="UTF-8"?>
<Relationships xmlns="http://schemas.openxmlformats.org/package/2006/relationships"><Relationship Id="rId1" Type="http://schemas.openxmlformats.org/officeDocument/2006/relationships/drawing" Target="../drawings/drawing15.xml"/>
</Relationships>
</file>

<file path=xl/worksheets/_rels/sheet17.xml.rels><?xml version="1.0" encoding="UTF-8"?>
<Relationships xmlns="http://schemas.openxmlformats.org/package/2006/relationships"><Relationship Id="rId1" Type="http://schemas.openxmlformats.org/officeDocument/2006/relationships/drawing" Target="../drawings/drawing16.xml"/>
</Relationships>
</file>

<file path=xl/worksheets/_rels/sheet18.xml.rels><?xml version="1.0" encoding="UTF-8"?>
<Relationships xmlns="http://schemas.openxmlformats.org/package/2006/relationships"><Relationship Id="rId1" Type="http://schemas.openxmlformats.org/officeDocument/2006/relationships/drawing" Target="../drawings/drawing17.x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20.xml.rels><?xml version="1.0" encoding="UTF-8"?>
<Relationships xmlns="http://schemas.openxmlformats.org/package/2006/relationships"><Relationship Id="rId1" Type="http://schemas.openxmlformats.org/officeDocument/2006/relationships/drawing" Target="../drawings/drawing18.xml"/>
</Relationships>
</file>

<file path=xl/worksheets/_rels/sheet21.xml.rels><?xml version="1.0" encoding="UTF-8"?>
<Relationships xmlns="http://schemas.openxmlformats.org/package/2006/relationships"><Relationship Id="rId1" Type="http://schemas.openxmlformats.org/officeDocument/2006/relationships/drawing" Target="../drawings/drawing19.xml"/>
</Relationships>
</file>

<file path=xl/worksheets/_rels/sheet22.xml.rels><?xml version="1.0" encoding="UTF-8"?>
<Relationships xmlns="http://schemas.openxmlformats.org/package/2006/relationships"><Relationship Id="rId1" Type="http://schemas.openxmlformats.org/officeDocument/2006/relationships/drawing" Target="../drawings/drawing20.xml"/>
</Relationships>
</file>

<file path=xl/worksheets/_rels/sheet23.xml.rels><?xml version="1.0" encoding="UTF-8"?>
<Relationships xmlns="http://schemas.openxmlformats.org/package/2006/relationships"><Relationship Id="rId1" Type="http://schemas.openxmlformats.org/officeDocument/2006/relationships/drawing" Target="../drawings/drawing21.xml"/>
</Relationships>
</file>

<file path=xl/worksheets/_rels/sheet24.xml.rels><?xml version="1.0" encoding="UTF-8"?>
<Relationships xmlns="http://schemas.openxmlformats.org/package/2006/relationships"><Relationship Id="rId1" Type="http://schemas.openxmlformats.org/officeDocument/2006/relationships/drawing" Target="../drawings/drawing22.xml"/>
</Relationships>
</file>

<file path=xl/worksheets/_rels/sheet25.xml.rels><?xml version="1.0" encoding="UTF-8"?>
<Relationships xmlns="http://schemas.openxmlformats.org/package/2006/relationships"><Relationship Id="rId1" Type="http://schemas.openxmlformats.org/officeDocument/2006/relationships/drawing" Target="../drawings/drawing23.xml"/>
</Relationships>
</file>

<file path=xl/worksheets/_rels/sheet26.xml.rels><?xml version="1.0" encoding="UTF-8"?>
<Relationships xmlns="http://schemas.openxmlformats.org/package/2006/relationships"><Relationship Id="rId1" Type="http://schemas.openxmlformats.org/officeDocument/2006/relationships/drawing" Target="../drawings/drawing24.xml"/>
</Relationships>
</file>

<file path=xl/worksheets/_rels/sheet27.xml.rels><?xml version="1.0" encoding="UTF-8"?>
<Relationships xmlns="http://schemas.openxmlformats.org/package/2006/relationships"><Relationship Id="rId1" Type="http://schemas.openxmlformats.org/officeDocument/2006/relationships/drawing" Target="../drawings/drawing25.xml"/>
</Relationships>
</file>

<file path=xl/worksheets/_rels/sheet28.xml.rels><?xml version="1.0" encoding="UTF-8"?>
<Relationships xmlns="http://schemas.openxmlformats.org/package/2006/relationships"><Relationship Id="rId1" Type="http://schemas.openxmlformats.org/officeDocument/2006/relationships/drawing" Target="../drawings/drawing26.xml"/>
</Relationships>
</file>

<file path=xl/worksheets/_rels/sheet29.xml.rels><?xml version="1.0" encoding="UTF-8"?>
<Relationships xmlns="http://schemas.openxmlformats.org/package/2006/relationships"><Relationship Id="rId1" Type="http://schemas.openxmlformats.org/officeDocument/2006/relationships/drawing" Target="../drawings/drawing27.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30.xml.rels><?xml version="1.0" encoding="UTF-8"?>
<Relationships xmlns="http://schemas.openxmlformats.org/package/2006/relationships"><Relationship Id="rId1" Type="http://schemas.openxmlformats.org/officeDocument/2006/relationships/drawing" Target="../drawings/drawing28.xml"/>
</Relationships>
</file>

<file path=xl/worksheets/_rels/sheet31.xml.rels><?xml version="1.0" encoding="UTF-8"?>
<Relationships xmlns="http://schemas.openxmlformats.org/package/2006/relationships"><Relationship Id="rId1" Type="http://schemas.openxmlformats.org/officeDocument/2006/relationships/drawing" Target="../drawings/drawing29.xml"/>
</Relationships>
</file>

<file path=xl/worksheets/_rels/sheet32.xml.rels><?xml version="1.0" encoding="UTF-8"?>
<Relationships xmlns="http://schemas.openxmlformats.org/package/2006/relationships"><Relationship Id="rId1" Type="http://schemas.openxmlformats.org/officeDocument/2006/relationships/drawing" Target="../drawings/drawing30.xml"/>
</Relationships>
</file>

<file path=xl/worksheets/_rels/sheet33.xml.rels><?xml version="1.0" encoding="UTF-8"?>
<Relationships xmlns="http://schemas.openxmlformats.org/package/2006/relationships"><Relationship Id="rId1" Type="http://schemas.openxmlformats.org/officeDocument/2006/relationships/drawing" Target="../drawings/drawing31.xml"/>
</Relationships>
</file>

<file path=xl/worksheets/_rels/sheet34.xml.rels><?xml version="1.0" encoding="UTF-8"?>
<Relationships xmlns="http://schemas.openxmlformats.org/package/2006/relationships"><Relationship Id="rId1" Type="http://schemas.openxmlformats.org/officeDocument/2006/relationships/drawing" Target="../drawings/drawing32.xml"/>
</Relationships>
</file>

<file path=xl/worksheets/_rels/sheet35.xml.rels><?xml version="1.0" encoding="UTF-8"?>
<Relationships xmlns="http://schemas.openxmlformats.org/package/2006/relationships"><Relationship Id="rId1" Type="http://schemas.openxmlformats.org/officeDocument/2006/relationships/drawing" Target="../drawings/drawing33.xml"/>
</Relationships>
</file>

<file path=xl/worksheets/_rels/sheet36.xml.rels><?xml version="1.0" encoding="UTF-8"?>
<Relationships xmlns="http://schemas.openxmlformats.org/package/2006/relationships"><Relationship Id="rId1" Type="http://schemas.openxmlformats.org/officeDocument/2006/relationships/drawing" Target="../drawings/drawing34.xml"/>
</Relationships>
</file>

<file path=xl/worksheets/_rels/sheet37.xml.rels><?xml version="1.0" encoding="UTF-8"?>
<Relationships xmlns="http://schemas.openxmlformats.org/package/2006/relationships"><Relationship Id="rId1" Type="http://schemas.openxmlformats.org/officeDocument/2006/relationships/drawing" Target="../drawings/drawing35.xml"/>
</Relationships>
</file>

<file path=xl/worksheets/_rels/sheet38.xml.rels><?xml version="1.0" encoding="UTF-8"?>
<Relationships xmlns="http://schemas.openxmlformats.org/package/2006/relationships"><Relationship Id="rId1" Type="http://schemas.openxmlformats.org/officeDocument/2006/relationships/drawing" Target="../drawings/drawing36.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45.xml.rels><?xml version="1.0" encoding="UTF-8"?>
<Relationships xmlns="http://schemas.openxmlformats.org/package/2006/relationships"><Relationship Id="rId1" Type="http://schemas.openxmlformats.org/officeDocument/2006/relationships/drawing" Target="../drawings/drawing37.xml"/>
</Relationships>
</file>

<file path=xl/worksheets/_rels/sheet46.xml.rels><?xml version="1.0" encoding="UTF-8"?>
<Relationships xmlns="http://schemas.openxmlformats.org/package/2006/relationships"><Relationship Id="rId1" Type="http://schemas.openxmlformats.org/officeDocument/2006/relationships/drawing" Target="../drawings/drawing38.xml"/>
</Relationships>
</file>

<file path=xl/worksheets/_rels/sheet47.xml.rels><?xml version="1.0" encoding="UTF-8"?>
<Relationships xmlns="http://schemas.openxmlformats.org/package/2006/relationships"><Relationship Id="rId1" Type="http://schemas.openxmlformats.org/officeDocument/2006/relationships/hyperlink" Target="mk:@MSITStore:C:/ARQUIVOS%20DE%20PROGRAMAS%20RFB/DIPJ2014/DIPJ2014.chm::/INST_PREENCHIMENTO/Manual_DIPJ2014_4_11_P_IRPJ_F14A.html" TargetMode="External"/><Relationship Id="rId2" Type="http://schemas.openxmlformats.org/officeDocument/2006/relationships/drawing" Target="../drawings/drawing39.xml"/>
</Relationships>
</file>

<file path=xl/worksheets/_rels/sheet48.xml.rels><?xml version="1.0" encoding="UTF-8"?>
<Relationships xmlns="http://schemas.openxmlformats.org/package/2006/relationships"><Relationship Id="rId1" Type="http://schemas.openxmlformats.org/officeDocument/2006/relationships/drawing" Target="../drawings/drawing40.xml"/>
</Relationships>
</file>

<file path=xl/worksheets/_rels/sheet49.xml.rels><?xml version="1.0" encoding="UTF-8"?>
<Relationships xmlns="http://schemas.openxmlformats.org/package/2006/relationships"><Relationship Id="rId1" Type="http://schemas.openxmlformats.org/officeDocument/2006/relationships/drawing" Target="../drawings/drawing41.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50.xml.rels><?xml version="1.0" encoding="UTF-8"?>
<Relationships xmlns="http://schemas.openxmlformats.org/package/2006/relationships"><Relationship Id="rId1" Type="http://schemas.openxmlformats.org/officeDocument/2006/relationships/drawing" Target="../drawings/drawing42.xml"/>
</Relationships>
</file>

<file path=xl/worksheets/_rels/sheet51.xml.rels><?xml version="1.0" encoding="UTF-8"?>
<Relationships xmlns="http://schemas.openxmlformats.org/package/2006/relationships"><Relationship Id="rId1" Type="http://schemas.openxmlformats.org/officeDocument/2006/relationships/drawing" Target="../drawings/drawing43.xml"/>
</Relationships>
</file>

<file path=xl/worksheets/_rels/sheet52.xml.rels><?xml version="1.0" encoding="UTF-8"?>
<Relationships xmlns="http://schemas.openxmlformats.org/package/2006/relationships"><Relationship Id="rId1" Type="http://schemas.openxmlformats.org/officeDocument/2006/relationships/drawing" Target="../drawings/drawing44.xml"/>
</Relationships>
</file>

<file path=xl/worksheets/_rels/sheet53.xml.rels><?xml version="1.0" encoding="UTF-8"?>
<Relationships xmlns="http://schemas.openxmlformats.org/package/2006/relationships"><Relationship Id="rId1" Type="http://schemas.openxmlformats.org/officeDocument/2006/relationships/drawing" Target="../drawings/drawing45.xml"/>
</Relationships>
</file>

<file path=xl/worksheets/_rels/sheet54.xml.rels><?xml version="1.0" encoding="UTF-8"?>
<Relationships xmlns="http://schemas.openxmlformats.org/package/2006/relationships"><Relationship Id="rId1" Type="http://schemas.openxmlformats.org/officeDocument/2006/relationships/drawing" Target="../drawings/drawing46.xml"/>
</Relationships>
</file>

<file path=xl/worksheets/_rels/sheet55.xml.rels><?xml version="1.0" encoding="UTF-8"?>
<Relationships xmlns="http://schemas.openxmlformats.org/package/2006/relationships"><Relationship Id="rId1" Type="http://schemas.openxmlformats.org/officeDocument/2006/relationships/drawing" Target="../drawings/drawing47.xml"/>
</Relationships>
</file>

<file path=xl/worksheets/_rels/sheet56.xml.rels><?xml version="1.0" encoding="UTF-8"?>
<Relationships xmlns="http://schemas.openxmlformats.org/package/2006/relationships"><Relationship Id="rId1" Type="http://schemas.openxmlformats.org/officeDocument/2006/relationships/drawing" Target="../drawings/drawing48.xml"/>
</Relationships>
</file>

<file path=xl/worksheets/_rels/sheet57.xml.rels><?xml version="1.0" encoding="UTF-8"?>
<Relationships xmlns="http://schemas.openxmlformats.org/package/2006/relationships"><Relationship Id="rId1" Type="http://schemas.openxmlformats.org/officeDocument/2006/relationships/drawing" Target="../drawings/drawing49.xml"/>
</Relationships>
</file>

<file path=xl/worksheets/_rels/sheet58.xml.rels><?xml version="1.0" encoding="UTF-8"?>
<Relationships xmlns="http://schemas.openxmlformats.org/package/2006/relationships"><Relationship Id="rId1" Type="http://schemas.openxmlformats.org/officeDocument/2006/relationships/drawing" Target="../drawings/drawing50.xml"/>
</Relationships>
</file>

<file path=xl/worksheets/_rels/sheet59.xml.rels><?xml version="1.0" encoding="UTF-8"?>
<Relationships xmlns="http://schemas.openxmlformats.org/package/2006/relationships"><Relationship Id="rId1" Type="http://schemas.openxmlformats.org/officeDocument/2006/relationships/drawing" Target="../drawings/drawing51.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_rels/sheet60.xml.rels><?xml version="1.0" encoding="UTF-8"?>
<Relationships xmlns="http://schemas.openxmlformats.org/package/2006/relationships"><Relationship Id="rId1" Type="http://schemas.openxmlformats.org/officeDocument/2006/relationships/drawing" Target="../drawings/drawing52.xml"/>
</Relationships>
</file>

<file path=xl/worksheets/_rels/sheet61.xml.rels><?xml version="1.0" encoding="UTF-8"?>
<Relationships xmlns="http://schemas.openxmlformats.org/package/2006/relationships"><Relationship Id="rId1" Type="http://schemas.openxmlformats.org/officeDocument/2006/relationships/drawing" Target="../drawings/drawing53.xml"/>
</Relationships>
</file>

<file path=xl/worksheets/_rels/sheet62.xml.rels><?xml version="1.0" encoding="UTF-8"?>
<Relationships xmlns="http://schemas.openxmlformats.org/package/2006/relationships"><Relationship Id="rId1" Type="http://schemas.openxmlformats.org/officeDocument/2006/relationships/drawing" Target="../drawings/drawing54.x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70.xml.rels><?xml version="1.0" encoding="UTF-8"?>
<Relationships xmlns="http://schemas.openxmlformats.org/package/2006/relationships"><Relationship Id="rId1" Type="http://schemas.openxmlformats.org/officeDocument/2006/relationships/drawing" Target="../drawings/drawing55.xml"/>
</Relationships>
</file>

<file path=xl/worksheets/_rels/sheet71.xml.rels><?xml version="1.0" encoding="UTF-8"?>
<Relationships xmlns="http://schemas.openxmlformats.org/package/2006/relationships"><Relationship Id="rId1" Type="http://schemas.openxmlformats.org/officeDocument/2006/relationships/drawing" Target="../drawings/drawing56.xml"/>
</Relationships>
</file>

<file path=xl/worksheets/_rels/sheet73.xml.rels><?xml version="1.0" encoding="UTF-8"?>
<Relationships xmlns="http://schemas.openxmlformats.org/package/2006/relationships"><Relationship Id="rId1" Type="http://schemas.openxmlformats.org/officeDocument/2006/relationships/drawing" Target="../drawings/drawing57.xml"/>
</Relationships>
</file>

<file path=xl/worksheets/_rels/sheet74.xml.rels><?xml version="1.0" encoding="UTF-8"?>
<Relationships xmlns="http://schemas.openxmlformats.org/package/2006/relationships"><Relationship Id="rId1" Type="http://schemas.openxmlformats.org/officeDocument/2006/relationships/drawing" Target="../drawings/drawing58.xml"/>
</Relationships>
</file>

<file path=xl/worksheets/_rels/sheet75.xml.rels><?xml version="1.0" encoding="UTF-8"?>
<Relationships xmlns="http://schemas.openxmlformats.org/package/2006/relationships"><Relationship Id="rId1" Type="http://schemas.openxmlformats.org/officeDocument/2006/relationships/drawing" Target="../drawings/drawing59.xml"/>
</Relationships>
</file>

<file path=xl/worksheets/_rels/sheet76.xml.rels><?xml version="1.0" encoding="UTF-8"?>
<Relationships xmlns="http://schemas.openxmlformats.org/package/2006/relationships"><Relationship Id="rId1" Type="http://schemas.openxmlformats.org/officeDocument/2006/relationships/drawing" Target="../drawings/drawing60.xml"/>
</Relationships>
</file>

<file path=xl/worksheets/_rels/sheet77.xml.rels><?xml version="1.0" encoding="UTF-8"?>
<Relationships xmlns="http://schemas.openxmlformats.org/package/2006/relationships"><Relationship Id="rId1" Type="http://schemas.openxmlformats.org/officeDocument/2006/relationships/drawing" Target="../drawings/drawing61.xml"/>
</Relationships>
</file>

<file path=xl/worksheets/_rels/sheet78.xml.rels><?xml version="1.0" encoding="UTF-8"?>
<Relationships xmlns="http://schemas.openxmlformats.org/package/2006/relationships"><Relationship Id="rId1" Type="http://schemas.openxmlformats.org/officeDocument/2006/relationships/drawing" Target="../drawings/drawing62.xml"/>
</Relationships>
</file>

<file path=xl/worksheets/_rels/sheet79.xml.rels><?xml version="1.0" encoding="UTF-8"?>
<Relationships xmlns="http://schemas.openxmlformats.org/package/2006/relationships"><Relationship Id="rId1" Type="http://schemas.openxmlformats.org/officeDocument/2006/relationships/drawing" Target="../drawings/drawing63.xml"/>
</Relationships>
</file>

<file path=xl/worksheets/_rels/sheet8.xml.rels><?xml version="1.0" encoding="UTF-8"?>
<Relationships xmlns="http://schemas.openxmlformats.org/package/2006/relationships"><Relationship Id="rId1" Type="http://schemas.openxmlformats.org/officeDocument/2006/relationships/drawing" Target="../drawings/drawing7.xml"/>
</Relationships>
</file>

<file path=xl/worksheets/_rels/sheet9.xml.rels><?xml version="1.0" encoding="UTF-8"?>
<Relationships xmlns="http://schemas.openxmlformats.org/package/2006/relationships"><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7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18" activePane="bottomLeft" state="frozen"/>
      <selection pane="topLeft" activeCell="A1" activeCellId="0" sqref="A1"/>
      <selection pane="bottomLeft" activeCell="C23" activeCellId="0" sqref="C23"/>
    </sheetView>
  </sheetViews>
  <sheetFormatPr defaultColWidth="8.82421875" defaultRowHeight="12.75" zeroHeight="false" outlineLevelRow="0" outlineLevelCol="0"/>
  <cols>
    <col collapsed="false" customWidth="true" hidden="false" outlineLevel="0" max="1" min="1" style="1" width="16.54"/>
    <col collapsed="false" customWidth="true" hidden="false" outlineLevel="0" max="2" min="2" style="2" width="118"/>
    <col collapsed="false" customWidth="true" hidden="false" outlineLevel="0" max="3" min="3" style="1" width="10.18"/>
    <col collapsed="false" customWidth="false" hidden="false" outlineLevel="0" max="16384" min="4" style="3" width="8.82"/>
  </cols>
  <sheetData>
    <row r="1" customFormat="false" ht="30.75" hidden="false" customHeight="true" outlineLevel="0" collapsed="false">
      <c r="A1" s="4" t="s">
        <v>0</v>
      </c>
      <c r="B1" s="5" t="s">
        <v>1</v>
      </c>
      <c r="C1" s="6" t="s">
        <v>2</v>
      </c>
    </row>
    <row r="2" customFormat="false" ht="33.75" hidden="false" customHeight="true" outlineLevel="0" collapsed="false">
      <c r="A2" s="7" t="s">
        <v>3</v>
      </c>
      <c r="B2" s="8" t="s">
        <v>4</v>
      </c>
      <c r="C2" s="9" t="s">
        <v>5</v>
      </c>
    </row>
    <row r="3" customFormat="false" ht="12.75" hidden="false" customHeight="false" outlineLevel="0" collapsed="false">
      <c r="A3" s="10" t="s">
        <v>6</v>
      </c>
      <c r="B3" s="11" t="s">
        <v>7</v>
      </c>
      <c r="C3" s="12" t="s">
        <v>5</v>
      </c>
    </row>
    <row r="4" customFormat="false" ht="12.75" hidden="false" customHeight="false" outlineLevel="0" collapsed="false">
      <c r="A4" s="13" t="s">
        <v>8</v>
      </c>
      <c r="B4" s="8" t="s">
        <v>9</v>
      </c>
      <c r="C4" s="9" t="s">
        <v>5</v>
      </c>
    </row>
    <row r="5" customFormat="false" ht="12.75" hidden="false" customHeight="false" outlineLevel="0" collapsed="false">
      <c r="A5" s="14" t="s">
        <v>10</v>
      </c>
      <c r="B5" s="11" t="s">
        <v>11</v>
      </c>
      <c r="C5" s="12" t="s">
        <v>5</v>
      </c>
    </row>
    <row r="6" customFormat="false" ht="12.75" hidden="false" customHeight="false" outlineLevel="0" collapsed="false">
      <c r="A6" s="14" t="s">
        <v>12</v>
      </c>
      <c r="B6" s="11" t="s">
        <v>13</v>
      </c>
      <c r="C6" s="12" t="s">
        <v>5</v>
      </c>
    </row>
    <row r="7" customFormat="false" ht="12.75" hidden="false" customHeight="false" outlineLevel="0" collapsed="false">
      <c r="A7" s="14" t="s">
        <v>14</v>
      </c>
      <c r="B7" s="11" t="s">
        <v>15</v>
      </c>
      <c r="C7" s="12" t="s">
        <v>5</v>
      </c>
    </row>
    <row r="8" customFormat="false" ht="12.75" hidden="false" customHeight="false" outlineLevel="0" collapsed="false">
      <c r="A8" s="14" t="s">
        <v>16</v>
      </c>
      <c r="B8" s="11" t="s">
        <v>17</v>
      </c>
      <c r="C8" s="12" t="s">
        <v>5</v>
      </c>
    </row>
    <row r="9" customFormat="false" ht="12.75" hidden="false" customHeight="false" outlineLevel="0" collapsed="false">
      <c r="A9" s="14" t="s">
        <v>18</v>
      </c>
      <c r="B9" s="11" t="s">
        <v>19</v>
      </c>
      <c r="C9" s="12" t="s">
        <v>5</v>
      </c>
    </row>
    <row r="10" customFormat="false" ht="12.75" hidden="false" customHeight="false" outlineLevel="0" collapsed="false">
      <c r="A10" s="14" t="s">
        <v>20</v>
      </c>
      <c r="B10" s="11" t="s">
        <v>21</v>
      </c>
      <c r="C10" s="12" t="s">
        <v>5</v>
      </c>
    </row>
    <row r="11" customFormat="false" ht="12.75" hidden="false" customHeight="false" outlineLevel="0" collapsed="false">
      <c r="A11" s="14" t="s">
        <v>22</v>
      </c>
      <c r="B11" s="11" t="s">
        <v>23</v>
      </c>
      <c r="C11" s="12" t="s">
        <v>5</v>
      </c>
    </row>
    <row r="12" customFormat="false" ht="12.75" hidden="false" customHeight="false" outlineLevel="0" collapsed="false">
      <c r="A12" s="14" t="s">
        <v>24</v>
      </c>
      <c r="B12" s="11" t="s">
        <v>25</v>
      </c>
      <c r="C12" s="12" t="s">
        <v>5</v>
      </c>
    </row>
    <row r="13" customFormat="false" ht="12.75" hidden="false" customHeight="false" outlineLevel="0" collapsed="false">
      <c r="A13" s="14" t="s">
        <v>26</v>
      </c>
      <c r="B13" s="11" t="s">
        <v>27</v>
      </c>
      <c r="C13" s="12" t="s">
        <v>5</v>
      </c>
    </row>
    <row r="14" customFormat="false" ht="12.75" hidden="false" customHeight="false" outlineLevel="0" collapsed="false">
      <c r="A14" s="14" t="s">
        <v>28</v>
      </c>
      <c r="B14" s="11" t="s">
        <v>29</v>
      </c>
      <c r="C14" s="12" t="s">
        <v>5</v>
      </c>
    </row>
    <row r="15" customFormat="false" ht="12.75" hidden="false" customHeight="false" outlineLevel="0" collapsed="false">
      <c r="A15" s="14" t="s">
        <v>30</v>
      </c>
      <c r="B15" s="11" t="s">
        <v>31</v>
      </c>
      <c r="C15" s="12" t="s">
        <v>5</v>
      </c>
    </row>
    <row r="16" customFormat="false" ht="12.75" hidden="false" customHeight="false" outlineLevel="0" collapsed="false">
      <c r="A16" s="14" t="s">
        <v>32</v>
      </c>
      <c r="B16" s="11" t="s">
        <v>33</v>
      </c>
      <c r="C16" s="12" t="s">
        <v>5</v>
      </c>
    </row>
    <row r="17" customFormat="false" ht="12.75" hidden="false" customHeight="false" outlineLevel="0" collapsed="false">
      <c r="A17" s="14" t="s">
        <v>34</v>
      </c>
      <c r="B17" s="11" t="s">
        <v>35</v>
      </c>
      <c r="C17" s="12" t="s">
        <v>5</v>
      </c>
    </row>
    <row r="18" customFormat="false" ht="12.75" hidden="false" customHeight="false" outlineLevel="0" collapsed="false">
      <c r="A18" s="14" t="s">
        <v>36</v>
      </c>
      <c r="B18" s="11" t="s">
        <v>37</v>
      </c>
      <c r="C18" s="12" t="s">
        <v>5</v>
      </c>
    </row>
    <row r="19" customFormat="false" ht="12.75" hidden="false" customHeight="false" outlineLevel="0" collapsed="false">
      <c r="A19" s="14" t="s">
        <v>38</v>
      </c>
      <c r="B19" s="15" t="s">
        <v>39</v>
      </c>
      <c r="C19" s="12" t="s">
        <v>5</v>
      </c>
    </row>
    <row r="20" customFormat="false" ht="12.75" hidden="false" customHeight="false" outlineLevel="0" collapsed="false">
      <c r="A20" s="14" t="s">
        <v>40</v>
      </c>
      <c r="B20" s="15" t="s">
        <v>41</v>
      </c>
      <c r="C20" s="12" t="s">
        <v>5</v>
      </c>
    </row>
    <row r="21" customFormat="false" ht="12.75" hidden="false" customHeight="false" outlineLevel="0" collapsed="false">
      <c r="A21" s="14" t="s">
        <v>42</v>
      </c>
      <c r="B21" s="15" t="s">
        <v>43</v>
      </c>
      <c r="C21" s="12" t="s">
        <v>5</v>
      </c>
    </row>
    <row r="22" customFormat="false" ht="12.75" hidden="false" customHeight="false" outlineLevel="0" collapsed="false">
      <c r="A22" s="14" t="s">
        <v>44</v>
      </c>
      <c r="B22" s="15" t="s">
        <v>45</v>
      </c>
      <c r="C22" s="12" t="s">
        <v>5</v>
      </c>
    </row>
    <row r="23" customFormat="false" ht="12.75" hidden="false" customHeight="false" outlineLevel="0" collapsed="false">
      <c r="A23" s="14" t="s">
        <v>46</v>
      </c>
      <c r="B23" s="15" t="s">
        <v>47</v>
      </c>
      <c r="C23" s="12" t="s">
        <v>5</v>
      </c>
    </row>
    <row r="24" customFormat="false" ht="12.75" hidden="false" customHeight="false" outlineLevel="0" collapsed="false">
      <c r="A24" s="14" t="s">
        <v>48</v>
      </c>
      <c r="B24" s="15" t="s">
        <v>49</v>
      </c>
      <c r="C24" s="12" t="s">
        <v>5</v>
      </c>
    </row>
    <row r="25" customFormat="false" ht="12.75" hidden="false" customHeight="false" outlineLevel="0" collapsed="false">
      <c r="A25" s="14" t="s">
        <v>50</v>
      </c>
      <c r="B25" s="15" t="s">
        <v>51</v>
      </c>
      <c r="C25" s="12" t="s">
        <v>5</v>
      </c>
    </row>
    <row r="26" customFormat="false" ht="12.75" hidden="false" customHeight="false" outlineLevel="0" collapsed="false">
      <c r="A26" s="14" t="s">
        <v>52</v>
      </c>
      <c r="B26" s="15" t="s">
        <v>53</v>
      </c>
      <c r="C26" s="12" t="s">
        <v>5</v>
      </c>
    </row>
    <row r="27" customFormat="false" ht="12.75" hidden="false" customHeight="false" outlineLevel="0" collapsed="false">
      <c r="A27" s="14" t="s">
        <v>54</v>
      </c>
      <c r="B27" s="15" t="s">
        <v>55</v>
      </c>
      <c r="C27" s="12" t="s">
        <v>5</v>
      </c>
    </row>
    <row r="28" customFormat="false" ht="12.75" hidden="false" customHeight="false" outlineLevel="0" collapsed="false">
      <c r="A28" s="14" t="s">
        <v>56</v>
      </c>
      <c r="B28" s="15" t="s">
        <v>57</v>
      </c>
      <c r="C28" s="12" t="s">
        <v>5</v>
      </c>
    </row>
    <row r="29" customFormat="false" ht="12.75" hidden="false" customHeight="false" outlineLevel="0" collapsed="false">
      <c r="A29" s="14" t="s">
        <v>58</v>
      </c>
      <c r="B29" s="15" t="s">
        <v>59</v>
      </c>
      <c r="C29" s="12" t="s">
        <v>5</v>
      </c>
    </row>
    <row r="30" customFormat="false" ht="12.75" hidden="false" customHeight="false" outlineLevel="0" collapsed="false">
      <c r="A30" s="14" t="s">
        <v>60</v>
      </c>
      <c r="B30" s="15" t="s">
        <v>61</v>
      </c>
      <c r="C30" s="12" t="s">
        <v>5</v>
      </c>
    </row>
    <row r="31" customFormat="false" ht="12.75" hidden="false" customHeight="false" outlineLevel="0" collapsed="false">
      <c r="A31" s="14" t="s">
        <v>62</v>
      </c>
      <c r="B31" s="15" t="s">
        <v>63</v>
      </c>
      <c r="C31" s="12" t="s">
        <v>5</v>
      </c>
    </row>
    <row r="32" customFormat="false" ht="12.75" hidden="false" customHeight="false" outlineLevel="0" collapsed="false">
      <c r="A32" s="14" t="s">
        <v>64</v>
      </c>
      <c r="B32" s="15" t="s">
        <v>65</v>
      </c>
      <c r="C32" s="12" t="s">
        <v>5</v>
      </c>
    </row>
    <row r="33" customFormat="false" ht="12.75" hidden="false" customHeight="false" outlineLevel="0" collapsed="false">
      <c r="A33" s="14" t="s">
        <v>66</v>
      </c>
      <c r="B33" s="15" t="s">
        <v>67</v>
      </c>
      <c r="C33" s="12" t="s">
        <v>5</v>
      </c>
    </row>
    <row r="34" customFormat="false" ht="12.75" hidden="false" customHeight="false" outlineLevel="0" collapsed="false">
      <c r="A34" s="14" t="s">
        <v>68</v>
      </c>
      <c r="B34" s="15" t="s">
        <v>69</v>
      </c>
      <c r="C34" s="12" t="s">
        <v>5</v>
      </c>
    </row>
    <row r="35" customFormat="false" ht="12.75" hidden="false" customHeight="false" outlineLevel="0" collapsed="false">
      <c r="A35" s="14" t="s">
        <v>70</v>
      </c>
      <c r="B35" s="15" t="s">
        <v>71</v>
      </c>
      <c r="C35" s="12" t="s">
        <v>5</v>
      </c>
    </row>
    <row r="36" customFormat="false" ht="12.75" hidden="false" customHeight="false" outlineLevel="0" collapsed="false">
      <c r="A36" s="14" t="s">
        <v>72</v>
      </c>
      <c r="B36" s="15" t="s">
        <v>73</v>
      </c>
      <c r="C36" s="12" t="s">
        <v>5</v>
      </c>
    </row>
    <row r="37" customFormat="false" ht="12.75" hidden="false" customHeight="false" outlineLevel="0" collapsed="false">
      <c r="A37" s="14" t="s">
        <v>74</v>
      </c>
      <c r="B37" s="15" t="s">
        <v>75</v>
      </c>
      <c r="C37" s="12" t="s">
        <v>5</v>
      </c>
    </row>
    <row r="38" customFormat="false" ht="12.75" hidden="false" customHeight="false" outlineLevel="0" collapsed="false">
      <c r="A38" s="14" t="s">
        <v>76</v>
      </c>
      <c r="B38" s="15" t="s">
        <v>77</v>
      </c>
      <c r="C38" s="12" t="s">
        <v>5</v>
      </c>
    </row>
    <row r="39" customFormat="false" ht="12.75" hidden="false" customHeight="false" outlineLevel="0" collapsed="false">
      <c r="A39" s="16" t="s">
        <v>78</v>
      </c>
      <c r="B39" s="17" t="s">
        <v>79</v>
      </c>
      <c r="C39" s="18" t="s">
        <v>5</v>
      </c>
    </row>
    <row r="40" customFormat="false" ht="12.75" hidden="false" customHeight="false" outlineLevel="0" collapsed="false">
      <c r="A40" s="16" t="s">
        <v>80</v>
      </c>
      <c r="B40" s="17" t="s">
        <v>81</v>
      </c>
      <c r="C40" s="18" t="s">
        <v>5</v>
      </c>
    </row>
    <row r="41" customFormat="false" ht="12.75" hidden="false" customHeight="false" outlineLevel="0" collapsed="false">
      <c r="A41" s="16" t="s">
        <v>82</v>
      </c>
      <c r="B41" s="17" t="s">
        <v>83</v>
      </c>
      <c r="C41" s="18" t="s">
        <v>5</v>
      </c>
    </row>
    <row r="42" customFormat="false" ht="12.75" hidden="false" customHeight="false" outlineLevel="0" collapsed="false">
      <c r="A42" s="16" t="s">
        <v>84</v>
      </c>
      <c r="B42" s="17" t="s">
        <v>85</v>
      </c>
      <c r="C42" s="18" t="s">
        <v>5</v>
      </c>
    </row>
    <row r="43" customFormat="false" ht="12.75" hidden="false" customHeight="false" outlineLevel="0" collapsed="false">
      <c r="A43" s="16" t="s">
        <v>86</v>
      </c>
      <c r="B43" s="17" t="s">
        <v>87</v>
      </c>
      <c r="C43" s="18" t="s">
        <v>5</v>
      </c>
    </row>
    <row r="44" customFormat="false" ht="12.75" hidden="false" customHeight="false" outlineLevel="0" collapsed="false">
      <c r="A44" s="16" t="s">
        <v>88</v>
      </c>
      <c r="B44" s="17" t="s">
        <v>89</v>
      </c>
      <c r="C44" s="18" t="s">
        <v>5</v>
      </c>
    </row>
    <row r="45" customFormat="false" ht="12.75" hidden="false" customHeight="false" outlineLevel="0" collapsed="false">
      <c r="A45" s="14" t="s">
        <v>90</v>
      </c>
      <c r="B45" s="15" t="s">
        <v>91</v>
      </c>
      <c r="C45" s="12" t="s">
        <v>5</v>
      </c>
    </row>
    <row r="46" customFormat="false" ht="12.75" hidden="false" customHeight="false" outlineLevel="0" collapsed="false">
      <c r="A46" s="14" t="s">
        <v>92</v>
      </c>
      <c r="B46" s="15" t="s">
        <v>93</v>
      </c>
      <c r="C46" s="12" t="s">
        <v>5</v>
      </c>
    </row>
    <row r="47" customFormat="false" ht="12.75" hidden="false" customHeight="false" outlineLevel="0" collapsed="false">
      <c r="A47" s="14" t="s">
        <v>94</v>
      </c>
      <c r="B47" s="15" t="s">
        <v>95</v>
      </c>
      <c r="C47" s="12" t="s">
        <v>5</v>
      </c>
    </row>
    <row r="48" customFormat="false" ht="12.75" hidden="false" customHeight="false" outlineLevel="0" collapsed="false">
      <c r="A48" s="14" t="s">
        <v>96</v>
      </c>
      <c r="B48" s="15" t="s">
        <v>97</v>
      </c>
      <c r="C48" s="12" t="s">
        <v>5</v>
      </c>
    </row>
    <row r="49" customFormat="false" ht="12.75" hidden="false" customHeight="false" outlineLevel="0" collapsed="false">
      <c r="A49" s="14" t="s">
        <v>98</v>
      </c>
      <c r="B49" s="15" t="s">
        <v>99</v>
      </c>
      <c r="C49" s="12" t="s">
        <v>5</v>
      </c>
    </row>
    <row r="50" customFormat="false" ht="12.75" hidden="false" customHeight="false" outlineLevel="0" collapsed="false">
      <c r="A50" s="14" t="s">
        <v>100</v>
      </c>
      <c r="B50" s="15" t="s">
        <v>101</v>
      </c>
      <c r="C50" s="12" t="s">
        <v>5</v>
      </c>
    </row>
    <row r="51" customFormat="false" ht="12.75" hidden="false" customHeight="false" outlineLevel="0" collapsed="false">
      <c r="A51" s="14" t="s">
        <v>102</v>
      </c>
      <c r="B51" s="15" t="s">
        <v>103</v>
      </c>
      <c r="C51" s="12" t="s">
        <v>5</v>
      </c>
    </row>
    <row r="52" customFormat="false" ht="12.75" hidden="false" customHeight="false" outlineLevel="0" collapsed="false">
      <c r="A52" s="14" t="s">
        <v>104</v>
      </c>
      <c r="B52" s="15" t="s">
        <v>105</v>
      </c>
      <c r="C52" s="12" t="s">
        <v>5</v>
      </c>
    </row>
    <row r="53" customFormat="false" ht="12.75" hidden="false" customHeight="false" outlineLevel="0" collapsed="false">
      <c r="A53" s="14" t="s">
        <v>106</v>
      </c>
      <c r="B53" s="15" t="s">
        <v>107</v>
      </c>
      <c r="C53" s="12" t="s">
        <v>5</v>
      </c>
    </row>
    <row r="54" customFormat="false" ht="12.75" hidden="false" customHeight="false" outlineLevel="0" collapsed="false">
      <c r="A54" s="14" t="s">
        <v>108</v>
      </c>
      <c r="B54" s="15" t="s">
        <v>109</v>
      </c>
      <c r="C54" s="12" t="s">
        <v>5</v>
      </c>
    </row>
    <row r="55" customFormat="false" ht="12.75" hidden="false" customHeight="false" outlineLevel="0" collapsed="false">
      <c r="A55" s="14" t="s">
        <v>110</v>
      </c>
      <c r="B55" s="15" t="s">
        <v>111</v>
      </c>
      <c r="C55" s="12" t="s">
        <v>5</v>
      </c>
    </row>
    <row r="56" customFormat="false" ht="12.75" hidden="false" customHeight="false" outlineLevel="0" collapsed="false">
      <c r="A56" s="14" t="s">
        <v>112</v>
      </c>
      <c r="B56" s="15" t="s">
        <v>113</v>
      </c>
      <c r="C56" s="12" t="s">
        <v>5</v>
      </c>
    </row>
    <row r="57" customFormat="false" ht="12.75" hidden="false" customHeight="false" outlineLevel="0" collapsed="false">
      <c r="A57" s="14" t="s">
        <v>114</v>
      </c>
      <c r="B57" s="15" t="s">
        <v>115</v>
      </c>
      <c r="C57" s="12" t="s">
        <v>5</v>
      </c>
    </row>
    <row r="58" customFormat="false" ht="12.75" hidden="false" customHeight="false" outlineLevel="0" collapsed="false">
      <c r="A58" s="14" t="s">
        <v>116</v>
      </c>
      <c r="B58" s="15" t="s">
        <v>117</v>
      </c>
      <c r="C58" s="12" t="s">
        <v>5</v>
      </c>
    </row>
    <row r="59" customFormat="false" ht="12.75" hidden="false" customHeight="false" outlineLevel="0" collapsed="false">
      <c r="A59" s="14" t="s">
        <v>118</v>
      </c>
      <c r="B59" s="15" t="s">
        <v>119</v>
      </c>
      <c r="C59" s="12" t="s">
        <v>5</v>
      </c>
    </row>
    <row r="60" customFormat="false" ht="12.75" hidden="false" customHeight="false" outlineLevel="0" collapsed="false">
      <c r="A60" s="14" t="s">
        <v>120</v>
      </c>
      <c r="B60" s="15" t="s">
        <v>121</v>
      </c>
      <c r="C60" s="12" t="s">
        <v>5</v>
      </c>
    </row>
    <row r="61" customFormat="false" ht="12.75" hidden="false" customHeight="false" outlineLevel="0" collapsed="false">
      <c r="A61" s="14" t="s">
        <v>122</v>
      </c>
      <c r="B61" s="15" t="s">
        <v>123</v>
      </c>
      <c r="C61" s="12" t="s">
        <v>5</v>
      </c>
    </row>
    <row r="62" customFormat="false" ht="12.75" hidden="false" customHeight="false" outlineLevel="0" collapsed="false">
      <c r="A62" s="14" t="s">
        <v>124</v>
      </c>
      <c r="B62" s="15" t="s">
        <v>125</v>
      </c>
      <c r="C62" s="12" t="s">
        <v>5</v>
      </c>
    </row>
    <row r="63" customFormat="false" ht="14.25" hidden="false" customHeight="false" outlineLevel="0" collapsed="false">
      <c r="A63" s="14" t="s">
        <v>126</v>
      </c>
      <c r="B63" s="15" t="s">
        <v>127</v>
      </c>
      <c r="C63" s="19" t="s">
        <v>5</v>
      </c>
    </row>
    <row r="64" customFormat="false" ht="14.25" hidden="false" customHeight="false" outlineLevel="0" collapsed="false">
      <c r="A64" s="14" t="s">
        <v>128</v>
      </c>
      <c r="B64" s="15" t="s">
        <v>129</v>
      </c>
      <c r="C64" s="19" t="s">
        <v>5</v>
      </c>
    </row>
    <row r="65" customFormat="false" ht="14.25" hidden="false" customHeight="false" outlineLevel="0" collapsed="false">
      <c r="A65" s="14" t="s">
        <v>130</v>
      </c>
      <c r="B65" s="15" t="s">
        <v>131</v>
      </c>
      <c r="C65" s="19" t="s">
        <v>5</v>
      </c>
    </row>
    <row r="66" customFormat="false" ht="14.25" hidden="false" customHeight="false" outlineLevel="0" collapsed="false">
      <c r="A66" s="14" t="s">
        <v>132</v>
      </c>
      <c r="B66" s="15" t="s">
        <v>133</v>
      </c>
      <c r="C66" s="19" t="s">
        <v>5</v>
      </c>
    </row>
    <row r="67" customFormat="false" ht="14.25" hidden="false" customHeight="false" outlineLevel="0" collapsed="false">
      <c r="A67" s="14" t="s">
        <v>134</v>
      </c>
      <c r="B67" s="15" t="s">
        <v>135</v>
      </c>
      <c r="C67" s="19" t="s">
        <v>5</v>
      </c>
    </row>
    <row r="68" customFormat="false" ht="14.25" hidden="false" customHeight="false" outlineLevel="0" collapsed="false">
      <c r="A68" s="14" t="s">
        <v>136</v>
      </c>
      <c r="B68" s="15" t="s">
        <v>137</v>
      </c>
      <c r="C68" s="19" t="s">
        <v>5</v>
      </c>
    </row>
    <row r="69" customFormat="false" ht="14.25" hidden="false" customHeight="false" outlineLevel="0" collapsed="false">
      <c r="A69" s="14" t="s">
        <v>138</v>
      </c>
      <c r="B69" s="15" t="s">
        <v>139</v>
      </c>
      <c r="C69" s="19" t="s">
        <v>5</v>
      </c>
    </row>
    <row r="70" customFormat="false" ht="12.75" hidden="false" customHeight="false" outlineLevel="0" collapsed="false">
      <c r="A70" s="14" t="s">
        <v>140</v>
      </c>
      <c r="B70" s="15" t="s">
        <v>141</v>
      </c>
      <c r="C70" s="12" t="s">
        <v>5</v>
      </c>
    </row>
    <row r="71" customFormat="false" ht="12.75" hidden="false" customHeight="false" outlineLevel="0" collapsed="false">
      <c r="A71" s="14" t="s">
        <v>142</v>
      </c>
      <c r="B71" s="15" t="s">
        <v>143</v>
      </c>
      <c r="C71" s="12" t="s">
        <v>5</v>
      </c>
    </row>
    <row r="72" customFormat="false" ht="14.25" hidden="false" customHeight="false" outlineLevel="0" collapsed="false">
      <c r="A72" s="14" t="s">
        <v>144</v>
      </c>
      <c r="B72" s="15" t="s">
        <v>145</v>
      </c>
      <c r="C72" s="19" t="s">
        <v>5</v>
      </c>
    </row>
    <row r="73" customFormat="false" ht="12.75" hidden="false" customHeight="false" outlineLevel="0" collapsed="false">
      <c r="A73" s="14" t="s">
        <v>146</v>
      </c>
      <c r="B73" s="15" t="s">
        <v>147</v>
      </c>
      <c r="C73" s="12" t="s">
        <v>5</v>
      </c>
    </row>
    <row r="74" customFormat="false" ht="12.75" hidden="false" customHeight="false" outlineLevel="0" collapsed="false">
      <c r="A74" s="14" t="s">
        <v>148</v>
      </c>
      <c r="B74" s="15" t="s">
        <v>149</v>
      </c>
      <c r="C74" s="12" t="s">
        <v>5</v>
      </c>
    </row>
    <row r="75" customFormat="false" ht="12.75" hidden="false" customHeight="false" outlineLevel="0" collapsed="false">
      <c r="A75" s="14" t="s">
        <v>150</v>
      </c>
      <c r="B75" s="15" t="s">
        <v>151</v>
      </c>
      <c r="C75" s="12" t="s">
        <v>5</v>
      </c>
    </row>
    <row r="76" customFormat="false" ht="12.75" hidden="false" customHeight="false" outlineLevel="0" collapsed="false">
      <c r="A76" s="14" t="s">
        <v>152</v>
      </c>
      <c r="B76" s="15" t="s">
        <v>153</v>
      </c>
      <c r="C76" s="12" t="s">
        <v>5</v>
      </c>
    </row>
    <row r="77" customFormat="false" ht="12.75" hidden="false" customHeight="false" outlineLevel="0" collapsed="false">
      <c r="A77" s="14" t="s">
        <v>154</v>
      </c>
      <c r="B77" s="15" t="s">
        <v>155</v>
      </c>
      <c r="C77" s="12" t="s">
        <v>5</v>
      </c>
    </row>
    <row r="78" customFormat="false" ht="12.75" hidden="false" customHeight="false" outlineLevel="0" collapsed="false">
      <c r="A78" s="14" t="s">
        <v>156</v>
      </c>
      <c r="B78" s="15" t="s">
        <v>157</v>
      </c>
      <c r="C78" s="12" t="s">
        <v>5</v>
      </c>
    </row>
    <row r="79" customFormat="false" ht="12.75" hidden="false" customHeight="false" outlineLevel="0" collapsed="false">
      <c r="A79" s="14" t="s">
        <v>158</v>
      </c>
      <c r="B79" s="15" t="s">
        <v>159</v>
      </c>
      <c r="C79" s="12" t="s">
        <v>5</v>
      </c>
    </row>
  </sheetData>
  <hyperlinks>
    <hyperlink ref="C2" location="PARTEB_PADRAO!A1" display="Link"/>
    <hyperlink ref="C3" location="PARTEB_PARTEA!A1" display="Link"/>
    <hyperlink ref="C4" location="'L100A'!A1" display="Link"/>
    <hyperlink ref="C5" location="'L100B'!A1" display="Link"/>
    <hyperlink ref="C6" location="'L100C'!A1" display="Link"/>
    <hyperlink ref="C7" location="'L210'!A1" display="Link"/>
    <hyperlink ref="C8" location="'L300A'!A1" display="Link"/>
    <hyperlink ref="C9" location="'L300B'!A1" display="Link"/>
    <hyperlink ref="C10" location="'L300C'!A1" display="Link"/>
    <hyperlink ref="C11" location="M300A!A1" display="Link"/>
    <hyperlink ref="C12" location="M300R!A1" display="Link"/>
    <hyperlink ref="C13" location="M300B!A1" display="Link"/>
    <hyperlink ref="C14" location="M300C!A1" display="Link"/>
    <hyperlink ref="C15" location="M350A!A1" display="Link"/>
    <hyperlink ref="C16" location="M350R!A1" display="Link"/>
    <hyperlink ref="C17" location="M350B!A1" display="Link"/>
    <hyperlink ref="C18" location="M350C!A1" display="Link"/>
    <hyperlink ref="C19" location="'N500'!A1" display="Link"/>
    <hyperlink ref="C20" location="'N600'!A1" display="Link"/>
    <hyperlink ref="C21" location="'N610'!A1" display="Link"/>
    <hyperlink ref="C22" location="'N620'!A1" display="Link"/>
    <hyperlink ref="C23" location="N630A!A1" display="Link"/>
    <hyperlink ref="C24" location="N630B!A1" display="Link"/>
    <hyperlink ref="C25" location="N630C!A1" display="Link"/>
    <hyperlink ref="C26" location="'N650'!A1" display="Link"/>
    <hyperlink ref="C27" location="'N660'!A1" display="Link"/>
    <hyperlink ref="C28" location="'N670'!A1" display="Link"/>
    <hyperlink ref="C29" location="P100A!A1" display="Link"/>
    <hyperlink ref="C30" location="P100B!A1" display="Link"/>
    <hyperlink ref="C31" location="'P130'!A1" display="Link"/>
    <hyperlink ref="C32" location="P150A!A1" display="Link"/>
    <hyperlink ref="C33" location="P150B!A1" display="Link"/>
    <hyperlink ref="C34" location="'P200'!A1" display="Link"/>
    <hyperlink ref="C35" location="'P230'!A1" display="Link"/>
    <hyperlink ref="C36" location="'P300'!A1" display="Link"/>
    <hyperlink ref="C37" location="'P400'!A1" display="Link"/>
    <hyperlink ref="C38" location="'P500'!A1" display="Link"/>
    <hyperlink ref="C39" location="'S100'!A1" display="Link"/>
    <hyperlink ref="C40" location="'S150'!A1" display="Link"/>
    <hyperlink ref="C41" location="'S200'!A1" display="Link"/>
    <hyperlink ref="C42" location="'S300'!A1" display="Link"/>
    <hyperlink ref="C43" location="'S500'!A1" display="Link"/>
    <hyperlink ref="C44" location="'S700'!A1" display="Link"/>
    <hyperlink ref="C45" location="'T120'!A1" display="Link"/>
    <hyperlink ref="C46" location="'T150'!A1" display="Link"/>
    <hyperlink ref="C47" location="'T170'!A1" display="Link"/>
    <hyperlink ref="C48" location="'T181'!A1" display="Link"/>
    <hyperlink ref="C49" location="U100A!A1" display="Link"/>
    <hyperlink ref="C50" location="U100B!A1" display="Link"/>
    <hyperlink ref="C51" location="U100C!A1" display="Link"/>
    <hyperlink ref="C52" location="U100D!A1" display="Link"/>
    <hyperlink ref="C53" location="U100E!A1" display="Link"/>
    <hyperlink ref="C54" location="U150A!A1" display="Link"/>
    <hyperlink ref="C55" location="U150B!A1" display="Link"/>
    <hyperlink ref="C56" location="U150C!A1" display="Link"/>
    <hyperlink ref="C57" location="U150D!A1" display="Link"/>
    <hyperlink ref="C58" location="U150E!A1" display="Link"/>
    <hyperlink ref="C59" location="'U180'!A1" display="Link"/>
    <hyperlink ref="C60" location="'U182'!A1" display="Link"/>
    <hyperlink ref="C61" location="'V100'!A1" display="Link"/>
    <hyperlink ref="C62" location="'X292'!A1" display="Link"/>
    <hyperlink ref="C63" location="'X360'!A1" display="Link"/>
    <hyperlink ref="C64" location="'X366'!A1" display="Link"/>
    <hyperlink ref="C65" location="X375A!A1" display="Link"/>
    <hyperlink ref="C66" location="X375B!A1" display="Link"/>
    <hyperlink ref="C67" location="X375C!A1" display="Link"/>
    <hyperlink ref="C68" location="X375D!A1" display="Link"/>
    <hyperlink ref="C69" location="X375E!A1" display="Link"/>
    <hyperlink ref="C70" location="'X390'!A1" display="Link"/>
    <hyperlink ref="C71" location="'X400'!A1" display="Link"/>
    <hyperlink ref="C72" location="'X451'!A1" display="Link"/>
    <hyperlink ref="C73" location="'X460'!A1" display="Link"/>
    <hyperlink ref="C74" location="'X470'!A1" display="Link"/>
    <hyperlink ref="C75" location="'X480'!A1" display="Link"/>
    <hyperlink ref="C76" location="'X490'!A1" display="Link"/>
    <hyperlink ref="C77" location="'X500'!A1" display="Link"/>
    <hyperlink ref="C78" location="'X510'!A1" display="Link"/>
    <hyperlink ref="C79" location="'Y681'!A1" display="Link"/>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72" activePane="bottomLeft" state="frozen"/>
      <selection pane="topLeft" activeCell="A1" activeCellId="0" sqref="A1"/>
      <selection pane="bottomLeft" activeCell="B77" activeCellId="0" sqref="B77"/>
    </sheetView>
  </sheetViews>
  <sheetFormatPr defaultColWidth="8.82421875" defaultRowHeight="12.75" zeroHeight="false" outlineLevelRow="0" outlineLevelCol="0"/>
  <cols>
    <col collapsed="false" customWidth="true" hidden="false" outlineLevel="0" max="1" min="1" style="164" width="16.82"/>
    <col collapsed="false" customWidth="true" hidden="false" outlineLevel="0" max="2" min="2" style="119" width="48.54"/>
    <col collapsed="false" customWidth="true" hidden="false" outlineLevel="0" max="3" min="3" style="121" width="10.45"/>
    <col collapsed="false" customWidth="true" hidden="false" outlineLevel="0" max="4" min="4" style="122" width="10.45"/>
    <col collapsed="false" customWidth="false" hidden="false" outlineLevel="0" max="5" min="5" style="119" width="8.82"/>
    <col collapsed="false" customWidth="true" hidden="false" outlineLevel="0" max="6" min="6" style="164" width="15"/>
    <col collapsed="false" customWidth="false" hidden="false" outlineLevel="0" max="7" min="7" style="119" width="8.82"/>
    <col collapsed="false" customWidth="true" hidden="false" outlineLevel="0" max="8" min="8" style="119" width="14.45"/>
    <col collapsed="false" customWidth="false" hidden="false" outlineLevel="0" max="16384" min="9" style="119" width="8.82"/>
  </cols>
  <sheetData>
    <row r="1" s="122" customFormat="true" ht="26.25" hidden="false" customHeight="false" outlineLevel="0" collapsed="false">
      <c r="A1" s="165" t="s">
        <v>834</v>
      </c>
      <c r="B1" s="166" t="s">
        <v>835</v>
      </c>
      <c r="C1" s="167" t="s">
        <v>165</v>
      </c>
      <c r="D1" s="166" t="s">
        <v>166</v>
      </c>
      <c r="E1" s="166" t="s">
        <v>836</v>
      </c>
      <c r="F1" s="166" t="s">
        <v>837</v>
      </c>
      <c r="G1" s="166" t="s">
        <v>838</v>
      </c>
      <c r="H1" s="168" t="s">
        <v>839</v>
      </c>
      <c r="I1" s="68" t="s">
        <v>161</v>
      </c>
    </row>
    <row r="2" customFormat="false" ht="12.75" hidden="false" customHeight="false" outlineLevel="0" collapsed="false">
      <c r="A2" s="169" t="n">
        <v>3</v>
      </c>
      <c r="B2" s="70" t="s">
        <v>10170</v>
      </c>
      <c r="C2" s="71" t="s">
        <v>842</v>
      </c>
      <c r="D2" s="73"/>
      <c r="E2" s="73" t="s">
        <v>843</v>
      </c>
      <c r="F2" s="74"/>
      <c r="G2" s="73" t="n">
        <v>1</v>
      </c>
      <c r="H2" s="73" t="n">
        <v>4</v>
      </c>
    </row>
    <row r="3" customFormat="false" ht="12.75" hidden="false" customHeight="false" outlineLevel="0" collapsed="false">
      <c r="A3" s="170" t="s">
        <v>7669</v>
      </c>
      <c r="B3" s="171" t="s">
        <v>10171</v>
      </c>
      <c r="C3" s="172" t="s">
        <v>842</v>
      </c>
      <c r="D3" s="174"/>
      <c r="E3" s="174" t="s">
        <v>843</v>
      </c>
      <c r="F3" s="175" t="n">
        <v>3</v>
      </c>
      <c r="G3" s="174" t="n">
        <v>2</v>
      </c>
      <c r="H3" s="174" t="n">
        <v>4</v>
      </c>
    </row>
    <row r="4" customFormat="false" ht="12.75" hidden="false" customHeight="false" outlineLevel="0" collapsed="false">
      <c r="A4" s="176" t="s">
        <v>7671</v>
      </c>
      <c r="B4" s="177" t="s">
        <v>10172</v>
      </c>
      <c r="C4" s="178" t="s">
        <v>842</v>
      </c>
      <c r="D4" s="180"/>
      <c r="E4" s="180" t="s">
        <v>843</v>
      </c>
      <c r="F4" s="181" t="s">
        <v>7669</v>
      </c>
      <c r="G4" s="180" t="n">
        <v>3</v>
      </c>
      <c r="H4" s="180" t="n">
        <v>4</v>
      </c>
    </row>
    <row r="5" customFormat="false" ht="12.75" hidden="false" customHeight="false" outlineLevel="0" collapsed="false">
      <c r="A5" s="262" t="s">
        <v>7673</v>
      </c>
      <c r="B5" s="263" t="s">
        <v>7672</v>
      </c>
      <c r="C5" s="210" t="s">
        <v>842</v>
      </c>
      <c r="D5" s="211"/>
      <c r="E5" s="211" t="s">
        <v>843</v>
      </c>
      <c r="F5" s="208" t="s">
        <v>7671</v>
      </c>
      <c r="G5" s="211" t="n">
        <v>4</v>
      </c>
      <c r="H5" s="211" t="n">
        <v>4</v>
      </c>
    </row>
    <row r="6" customFormat="false" ht="25.5" hidden="false" customHeight="false" outlineLevel="0" collapsed="false">
      <c r="A6" s="264" t="s">
        <v>7675</v>
      </c>
      <c r="B6" s="265" t="s">
        <v>10173</v>
      </c>
      <c r="C6" s="215" t="s">
        <v>842</v>
      </c>
      <c r="D6" s="216"/>
      <c r="E6" s="216" t="s">
        <v>843</v>
      </c>
      <c r="F6" s="213" t="s">
        <v>7673</v>
      </c>
      <c r="G6" s="216" t="n">
        <v>5</v>
      </c>
      <c r="H6" s="216" t="n">
        <v>4</v>
      </c>
    </row>
    <row r="7" customFormat="false" ht="12.75" hidden="false" customHeight="false" outlineLevel="0" collapsed="false">
      <c r="A7" s="266" t="s">
        <v>7678</v>
      </c>
      <c r="B7" s="267" t="s">
        <v>10174</v>
      </c>
      <c r="C7" s="268" t="s">
        <v>842</v>
      </c>
      <c r="D7" s="269"/>
      <c r="E7" s="269" t="s">
        <v>843</v>
      </c>
      <c r="F7" s="270" t="s">
        <v>7675</v>
      </c>
      <c r="G7" s="269" t="n">
        <v>6</v>
      </c>
      <c r="H7" s="269" t="n">
        <v>4</v>
      </c>
    </row>
    <row r="8" customFormat="false" ht="12.75" hidden="false" customHeight="false" outlineLevel="0" collapsed="false">
      <c r="A8" s="182" t="s">
        <v>10175</v>
      </c>
      <c r="B8" s="92" t="s">
        <v>10176</v>
      </c>
      <c r="C8" s="93" t="s">
        <v>842</v>
      </c>
      <c r="D8" s="95"/>
      <c r="E8" s="95" t="s">
        <v>177</v>
      </c>
      <c r="F8" s="96" t="s">
        <v>7678</v>
      </c>
      <c r="G8" s="95" t="n">
        <v>7</v>
      </c>
      <c r="H8" s="95" t="n">
        <v>4</v>
      </c>
      <c r="I8" s="271"/>
    </row>
    <row r="9" customFormat="false" ht="25.5" hidden="false" customHeight="false" outlineLevel="0" collapsed="false">
      <c r="A9" s="182" t="s">
        <v>10177</v>
      </c>
      <c r="B9" s="92" t="s">
        <v>10178</v>
      </c>
      <c r="C9" s="93" t="s">
        <v>842</v>
      </c>
      <c r="D9" s="95"/>
      <c r="E9" s="95" t="s">
        <v>177</v>
      </c>
      <c r="F9" s="96" t="s">
        <v>7678</v>
      </c>
      <c r="G9" s="95" t="n">
        <v>7</v>
      </c>
      <c r="H9" s="95" t="n">
        <v>4</v>
      </c>
      <c r="I9" s="271"/>
    </row>
    <row r="10" customFormat="false" ht="12.75" hidden="false" customHeight="false" outlineLevel="0" collapsed="false">
      <c r="A10" s="182" t="s">
        <v>10179</v>
      </c>
      <c r="B10" s="92" t="s">
        <v>10180</v>
      </c>
      <c r="C10" s="93" t="s">
        <v>842</v>
      </c>
      <c r="D10" s="95"/>
      <c r="E10" s="95" t="s">
        <v>177</v>
      </c>
      <c r="F10" s="96" t="s">
        <v>7678</v>
      </c>
      <c r="G10" s="95" t="n">
        <v>7</v>
      </c>
      <c r="H10" s="95" t="n">
        <v>4</v>
      </c>
      <c r="I10" s="271"/>
    </row>
    <row r="11" customFormat="false" ht="25.5" hidden="false" customHeight="false" outlineLevel="0" collapsed="false">
      <c r="A11" s="182" t="s">
        <v>10181</v>
      </c>
      <c r="B11" s="92" t="s">
        <v>10182</v>
      </c>
      <c r="C11" s="93" t="s">
        <v>842</v>
      </c>
      <c r="D11" s="95"/>
      <c r="E11" s="95" t="s">
        <v>177</v>
      </c>
      <c r="F11" s="96" t="s">
        <v>7678</v>
      </c>
      <c r="G11" s="95" t="n">
        <v>7</v>
      </c>
      <c r="H11" s="95" t="n">
        <v>4</v>
      </c>
      <c r="I11" s="271"/>
    </row>
    <row r="12" customFormat="false" ht="12.75" hidden="false" customHeight="false" outlineLevel="0" collapsed="false">
      <c r="A12" s="182" t="s">
        <v>10183</v>
      </c>
      <c r="B12" s="92" t="s">
        <v>10184</v>
      </c>
      <c r="C12" s="93" t="s">
        <v>842</v>
      </c>
      <c r="D12" s="95"/>
      <c r="E12" s="95" t="s">
        <v>177</v>
      </c>
      <c r="F12" s="96" t="s">
        <v>7678</v>
      </c>
      <c r="G12" s="95" t="n">
        <v>7</v>
      </c>
      <c r="H12" s="95" t="n">
        <v>4</v>
      </c>
      <c r="I12" s="271"/>
    </row>
    <row r="13" customFormat="false" ht="12.75" hidden="false" customHeight="false" outlineLevel="0" collapsed="false">
      <c r="A13" s="266" t="s">
        <v>7681</v>
      </c>
      <c r="B13" s="267" t="s">
        <v>10185</v>
      </c>
      <c r="C13" s="268" t="s">
        <v>842</v>
      </c>
      <c r="D13" s="269"/>
      <c r="E13" s="269" t="s">
        <v>843</v>
      </c>
      <c r="F13" s="270" t="s">
        <v>7675</v>
      </c>
      <c r="G13" s="269" t="n">
        <v>6</v>
      </c>
      <c r="H13" s="269" t="n">
        <v>4</v>
      </c>
    </row>
    <row r="14" customFormat="false" ht="12.75" hidden="false" customHeight="false" outlineLevel="0" collapsed="false">
      <c r="A14" s="182" t="s">
        <v>10186</v>
      </c>
      <c r="B14" s="92" t="s">
        <v>10187</v>
      </c>
      <c r="C14" s="93" t="s">
        <v>842</v>
      </c>
      <c r="D14" s="95"/>
      <c r="E14" s="95" t="s">
        <v>177</v>
      </c>
      <c r="F14" s="96" t="s">
        <v>7681</v>
      </c>
      <c r="G14" s="95" t="n">
        <v>7</v>
      </c>
      <c r="H14" s="95" t="n">
        <v>4</v>
      </c>
      <c r="I14" s="271"/>
    </row>
    <row r="15" customFormat="false" ht="12.75" hidden="false" customHeight="false" outlineLevel="0" collapsed="false">
      <c r="A15" s="182" t="s">
        <v>10188</v>
      </c>
      <c r="B15" s="92" t="s">
        <v>10189</v>
      </c>
      <c r="C15" s="93" t="s">
        <v>842</v>
      </c>
      <c r="D15" s="95"/>
      <c r="E15" s="95" t="s">
        <v>177</v>
      </c>
      <c r="F15" s="96" t="s">
        <v>7681</v>
      </c>
      <c r="G15" s="95" t="n">
        <v>7</v>
      </c>
      <c r="H15" s="95" t="n">
        <v>4</v>
      </c>
      <c r="I15" s="271"/>
    </row>
    <row r="16" customFormat="false" ht="12.75" hidden="false" customHeight="false" outlineLevel="0" collapsed="false">
      <c r="A16" s="182" t="s">
        <v>10190</v>
      </c>
      <c r="B16" s="92" t="s">
        <v>10191</v>
      </c>
      <c r="C16" s="93" t="s">
        <v>842</v>
      </c>
      <c r="D16" s="95"/>
      <c r="E16" s="95" t="s">
        <v>177</v>
      </c>
      <c r="F16" s="96" t="s">
        <v>7681</v>
      </c>
      <c r="G16" s="95" t="n">
        <v>7</v>
      </c>
      <c r="H16" s="95" t="n">
        <v>4</v>
      </c>
      <c r="I16" s="271"/>
    </row>
    <row r="17" customFormat="false" ht="12.75" hidden="false" customHeight="false" outlineLevel="0" collapsed="false">
      <c r="A17" s="182" t="s">
        <v>10192</v>
      </c>
      <c r="B17" s="92" t="s">
        <v>10193</v>
      </c>
      <c r="C17" s="93" t="s">
        <v>842</v>
      </c>
      <c r="D17" s="95"/>
      <c r="E17" s="95" t="s">
        <v>177</v>
      </c>
      <c r="F17" s="96" t="s">
        <v>7681</v>
      </c>
      <c r="G17" s="95" t="n">
        <v>7</v>
      </c>
      <c r="H17" s="95" t="n">
        <v>4</v>
      </c>
      <c r="I17" s="271"/>
    </row>
    <row r="18" customFormat="false" ht="12.75" hidden="false" customHeight="false" outlineLevel="0" collapsed="false">
      <c r="A18" s="182" t="s">
        <v>10194</v>
      </c>
      <c r="B18" s="92" t="s">
        <v>10195</v>
      </c>
      <c r="C18" s="93" t="s">
        <v>842</v>
      </c>
      <c r="D18" s="95"/>
      <c r="E18" s="95" t="s">
        <v>177</v>
      </c>
      <c r="F18" s="96" t="s">
        <v>7681</v>
      </c>
      <c r="G18" s="95" t="n">
        <v>7</v>
      </c>
      <c r="H18" s="95" t="n">
        <v>4</v>
      </c>
      <c r="I18" s="271"/>
    </row>
    <row r="19" customFormat="false" ht="12.75" hidden="false" customHeight="false" outlineLevel="0" collapsed="false">
      <c r="A19" s="182" t="s">
        <v>10196</v>
      </c>
      <c r="B19" s="92" t="s">
        <v>10197</v>
      </c>
      <c r="C19" s="93" t="s">
        <v>842</v>
      </c>
      <c r="D19" s="95"/>
      <c r="E19" s="95" t="s">
        <v>177</v>
      </c>
      <c r="F19" s="96" t="s">
        <v>7681</v>
      </c>
      <c r="G19" s="95" t="n">
        <v>7</v>
      </c>
      <c r="H19" s="95" t="n">
        <v>4</v>
      </c>
      <c r="I19" s="271"/>
    </row>
    <row r="20" customFormat="false" ht="25.5" hidden="false" customHeight="false" outlineLevel="0" collapsed="false">
      <c r="A20" s="182" t="s">
        <v>10198</v>
      </c>
      <c r="B20" s="92" t="s">
        <v>10199</v>
      </c>
      <c r="C20" s="93" t="s">
        <v>842</v>
      </c>
      <c r="D20" s="95"/>
      <c r="E20" s="95" t="s">
        <v>177</v>
      </c>
      <c r="F20" s="96" t="s">
        <v>7681</v>
      </c>
      <c r="G20" s="95" t="n">
        <v>7</v>
      </c>
      <c r="H20" s="95" t="n">
        <v>4</v>
      </c>
      <c r="I20" s="271"/>
    </row>
    <row r="21" customFormat="false" ht="12.75" hidden="false" customHeight="false" outlineLevel="0" collapsed="false">
      <c r="A21" s="182" t="s">
        <v>10200</v>
      </c>
      <c r="B21" s="92" t="s">
        <v>10201</v>
      </c>
      <c r="C21" s="93" t="s">
        <v>842</v>
      </c>
      <c r="D21" s="95"/>
      <c r="E21" s="95" t="s">
        <v>177</v>
      </c>
      <c r="F21" s="96" t="s">
        <v>7681</v>
      </c>
      <c r="G21" s="95" t="n">
        <v>7</v>
      </c>
      <c r="H21" s="95" t="n">
        <v>4</v>
      </c>
      <c r="I21" s="271"/>
    </row>
    <row r="22" customFormat="false" ht="12.75" hidden="false" customHeight="false" outlineLevel="0" collapsed="false">
      <c r="A22" s="182" t="s">
        <v>10202</v>
      </c>
      <c r="B22" s="92" t="s">
        <v>10203</v>
      </c>
      <c r="C22" s="93" t="s">
        <v>842</v>
      </c>
      <c r="D22" s="95"/>
      <c r="E22" s="95" t="s">
        <v>177</v>
      </c>
      <c r="F22" s="96" t="s">
        <v>7681</v>
      </c>
      <c r="G22" s="95" t="n">
        <v>7</v>
      </c>
      <c r="H22" s="95" t="n">
        <v>4</v>
      </c>
      <c r="I22" s="271"/>
    </row>
    <row r="23" customFormat="false" ht="12.75" hidden="false" customHeight="false" outlineLevel="0" collapsed="false">
      <c r="A23" s="182" t="s">
        <v>10204</v>
      </c>
      <c r="B23" s="92" t="s">
        <v>10205</v>
      </c>
      <c r="C23" s="93" t="s">
        <v>842</v>
      </c>
      <c r="D23" s="95"/>
      <c r="E23" s="95" t="s">
        <v>177</v>
      </c>
      <c r="F23" s="96" t="s">
        <v>7681</v>
      </c>
      <c r="G23" s="95" t="n">
        <v>7</v>
      </c>
      <c r="H23" s="95" t="n">
        <v>4</v>
      </c>
      <c r="I23" s="271"/>
    </row>
    <row r="24" customFormat="false" ht="12.75" hidden="false" customHeight="false" outlineLevel="0" collapsed="false">
      <c r="A24" s="182" t="s">
        <v>10206</v>
      </c>
      <c r="B24" s="92" t="s">
        <v>10207</v>
      </c>
      <c r="C24" s="93" t="s">
        <v>842</v>
      </c>
      <c r="D24" s="95"/>
      <c r="E24" s="95" t="s">
        <v>177</v>
      </c>
      <c r="F24" s="96" t="s">
        <v>7681</v>
      </c>
      <c r="G24" s="95" t="n">
        <v>7</v>
      </c>
      <c r="H24" s="95" t="n">
        <v>4</v>
      </c>
      <c r="I24" s="271"/>
    </row>
    <row r="25" customFormat="false" ht="12.75" hidden="false" customHeight="false" outlineLevel="0" collapsed="false">
      <c r="A25" s="182" t="s">
        <v>10208</v>
      </c>
      <c r="B25" s="92" t="s">
        <v>10209</v>
      </c>
      <c r="C25" s="93" t="s">
        <v>842</v>
      </c>
      <c r="D25" s="95"/>
      <c r="E25" s="95" t="s">
        <v>177</v>
      </c>
      <c r="F25" s="96" t="s">
        <v>7681</v>
      </c>
      <c r="G25" s="95" t="n">
        <v>7</v>
      </c>
      <c r="H25" s="95" t="n">
        <v>4</v>
      </c>
      <c r="I25" s="271"/>
    </row>
    <row r="26" customFormat="false" ht="12.75" hidden="false" customHeight="false" outlineLevel="0" collapsed="false">
      <c r="A26" s="182" t="s">
        <v>10210</v>
      </c>
      <c r="B26" s="92" t="s">
        <v>10211</v>
      </c>
      <c r="C26" s="93" t="s">
        <v>842</v>
      </c>
      <c r="D26" s="95"/>
      <c r="E26" s="95" t="s">
        <v>177</v>
      </c>
      <c r="F26" s="96" t="s">
        <v>7681</v>
      </c>
      <c r="G26" s="95" t="n">
        <v>7</v>
      </c>
      <c r="H26" s="95" t="n">
        <v>4</v>
      </c>
      <c r="I26" s="271"/>
    </row>
    <row r="27" customFormat="false" ht="12.75" hidden="false" customHeight="false" outlineLevel="0" collapsed="false">
      <c r="A27" s="182" t="s">
        <v>10212</v>
      </c>
      <c r="B27" s="92" t="s">
        <v>10213</v>
      </c>
      <c r="C27" s="93" t="s">
        <v>842</v>
      </c>
      <c r="D27" s="95"/>
      <c r="E27" s="95" t="s">
        <v>177</v>
      </c>
      <c r="F27" s="96" t="s">
        <v>7681</v>
      </c>
      <c r="G27" s="95" t="n">
        <v>7</v>
      </c>
      <c r="H27" s="95" t="n">
        <v>4</v>
      </c>
      <c r="I27" s="271"/>
    </row>
    <row r="28" customFormat="false" ht="12.75" hidden="false" customHeight="false" outlineLevel="0" collapsed="false">
      <c r="A28" s="182" t="s">
        <v>10214</v>
      </c>
      <c r="B28" s="92" t="s">
        <v>10215</v>
      </c>
      <c r="C28" s="93" t="s">
        <v>842</v>
      </c>
      <c r="D28" s="95"/>
      <c r="E28" s="95" t="s">
        <v>177</v>
      </c>
      <c r="F28" s="96" t="s">
        <v>7681</v>
      </c>
      <c r="G28" s="95" t="n">
        <v>7</v>
      </c>
      <c r="H28" s="95" t="n">
        <v>4</v>
      </c>
      <c r="I28" s="271"/>
    </row>
    <row r="29" customFormat="false" ht="12.75" hidden="false" customHeight="false" outlineLevel="0" collapsed="false">
      <c r="A29" s="182" t="s">
        <v>10216</v>
      </c>
      <c r="B29" s="92" t="s">
        <v>10217</v>
      </c>
      <c r="C29" s="93" t="s">
        <v>842</v>
      </c>
      <c r="D29" s="95"/>
      <c r="E29" s="95" t="s">
        <v>177</v>
      </c>
      <c r="F29" s="96" t="s">
        <v>7681</v>
      </c>
      <c r="G29" s="95" t="n">
        <v>7</v>
      </c>
      <c r="H29" s="95" t="n">
        <v>4</v>
      </c>
      <c r="I29" s="271"/>
    </row>
    <row r="30" customFormat="false" ht="12.75" hidden="false" customHeight="false" outlineLevel="0" collapsed="false">
      <c r="A30" s="182" t="s">
        <v>10218</v>
      </c>
      <c r="B30" s="92" t="s">
        <v>10219</v>
      </c>
      <c r="C30" s="93" t="s">
        <v>842</v>
      </c>
      <c r="D30" s="95"/>
      <c r="E30" s="95" t="s">
        <v>177</v>
      </c>
      <c r="F30" s="96" t="s">
        <v>7681</v>
      </c>
      <c r="G30" s="95" t="n">
        <v>7</v>
      </c>
      <c r="H30" s="95" t="n">
        <v>4</v>
      </c>
      <c r="I30" s="271"/>
    </row>
    <row r="31" customFormat="false" ht="12.75" hidden="false" customHeight="false" outlineLevel="0" collapsed="false">
      <c r="A31" s="182" t="s">
        <v>10220</v>
      </c>
      <c r="B31" s="92" t="s">
        <v>10221</v>
      </c>
      <c r="C31" s="93" t="s">
        <v>842</v>
      </c>
      <c r="D31" s="95"/>
      <c r="E31" s="95" t="s">
        <v>177</v>
      </c>
      <c r="F31" s="96" t="s">
        <v>7681</v>
      </c>
      <c r="G31" s="95" t="n">
        <v>7</v>
      </c>
      <c r="H31" s="95" t="n">
        <v>4</v>
      </c>
      <c r="I31" s="271"/>
    </row>
    <row r="32" customFormat="false" ht="12.75" hidden="false" customHeight="false" outlineLevel="0" collapsed="false">
      <c r="A32" s="182" t="s">
        <v>10222</v>
      </c>
      <c r="B32" s="92" t="s">
        <v>10223</v>
      </c>
      <c r="C32" s="93" t="s">
        <v>842</v>
      </c>
      <c r="D32" s="95"/>
      <c r="E32" s="95" t="s">
        <v>177</v>
      </c>
      <c r="F32" s="96" t="s">
        <v>7681</v>
      </c>
      <c r="G32" s="95" t="n">
        <v>7</v>
      </c>
      <c r="H32" s="95" t="n">
        <v>4</v>
      </c>
      <c r="I32" s="271"/>
    </row>
    <row r="33" customFormat="false" ht="12.75" hidden="false" customHeight="false" outlineLevel="0" collapsed="false">
      <c r="A33" s="182" t="s">
        <v>10224</v>
      </c>
      <c r="B33" s="92" t="s">
        <v>10225</v>
      </c>
      <c r="C33" s="93" t="s">
        <v>842</v>
      </c>
      <c r="D33" s="95"/>
      <c r="E33" s="95" t="s">
        <v>177</v>
      </c>
      <c r="F33" s="96" t="s">
        <v>7681</v>
      </c>
      <c r="G33" s="95" t="n">
        <v>7</v>
      </c>
      <c r="H33" s="95" t="n">
        <v>4</v>
      </c>
      <c r="I33" s="271"/>
    </row>
    <row r="34" customFormat="false" ht="12.75" hidden="false" customHeight="false" outlineLevel="0" collapsed="false">
      <c r="A34" s="182" t="s">
        <v>10226</v>
      </c>
      <c r="B34" s="92" t="s">
        <v>10227</v>
      </c>
      <c r="C34" s="93" t="s">
        <v>842</v>
      </c>
      <c r="D34" s="95"/>
      <c r="E34" s="95" t="s">
        <v>177</v>
      </c>
      <c r="F34" s="96" t="s">
        <v>7681</v>
      </c>
      <c r="G34" s="95" t="n">
        <v>7</v>
      </c>
      <c r="H34" s="95" t="n">
        <v>4</v>
      </c>
      <c r="I34" s="271"/>
    </row>
    <row r="35" customFormat="false" ht="12.75" hidden="false" customHeight="false" outlineLevel="0" collapsed="false">
      <c r="A35" s="182" t="s">
        <v>10228</v>
      </c>
      <c r="B35" s="92" t="s">
        <v>10229</v>
      </c>
      <c r="C35" s="93" t="s">
        <v>842</v>
      </c>
      <c r="D35" s="95"/>
      <c r="E35" s="95" t="s">
        <v>177</v>
      </c>
      <c r="F35" s="96" t="s">
        <v>7681</v>
      </c>
      <c r="G35" s="95" t="n">
        <v>7</v>
      </c>
      <c r="H35" s="95" t="n">
        <v>4</v>
      </c>
      <c r="I35" s="271"/>
    </row>
    <row r="36" customFormat="false" ht="12.75" hidden="false" customHeight="false" outlineLevel="0" collapsed="false">
      <c r="A36" s="182" t="s">
        <v>10230</v>
      </c>
      <c r="B36" s="92" t="s">
        <v>10231</v>
      </c>
      <c r="C36" s="93" t="s">
        <v>842</v>
      </c>
      <c r="D36" s="95"/>
      <c r="E36" s="95" t="s">
        <v>177</v>
      </c>
      <c r="F36" s="96" t="s">
        <v>7681</v>
      </c>
      <c r="G36" s="95" t="n">
        <v>7</v>
      </c>
      <c r="H36" s="95" t="n">
        <v>4</v>
      </c>
      <c r="I36" s="271"/>
    </row>
    <row r="37" customFormat="false" ht="12.75" hidden="false" customHeight="false" outlineLevel="0" collapsed="false">
      <c r="A37" s="182" t="s">
        <v>10232</v>
      </c>
      <c r="B37" s="92" t="s">
        <v>10233</v>
      </c>
      <c r="C37" s="93" t="s">
        <v>842</v>
      </c>
      <c r="D37" s="95"/>
      <c r="E37" s="95" t="s">
        <v>177</v>
      </c>
      <c r="F37" s="96" t="s">
        <v>7681</v>
      </c>
      <c r="G37" s="95" t="n">
        <v>7</v>
      </c>
      <c r="H37" s="95" t="n">
        <v>4</v>
      </c>
      <c r="I37" s="271"/>
    </row>
    <row r="38" customFormat="false" ht="12.75" hidden="false" customHeight="false" outlineLevel="0" collapsed="false">
      <c r="A38" s="182" t="s">
        <v>10234</v>
      </c>
      <c r="B38" s="92" t="s">
        <v>10235</v>
      </c>
      <c r="C38" s="93" t="s">
        <v>842</v>
      </c>
      <c r="D38" s="95"/>
      <c r="E38" s="95" t="s">
        <v>177</v>
      </c>
      <c r="F38" s="96" t="s">
        <v>7681</v>
      </c>
      <c r="G38" s="95" t="n">
        <v>7</v>
      </c>
      <c r="H38" s="95" t="n">
        <v>4</v>
      </c>
      <c r="I38" s="271"/>
    </row>
    <row r="39" customFormat="false" ht="12.75" hidden="false" customHeight="false" outlineLevel="0" collapsed="false">
      <c r="A39" s="182" t="s">
        <v>10236</v>
      </c>
      <c r="B39" s="92" t="s">
        <v>10237</v>
      </c>
      <c r="C39" s="93" t="s">
        <v>842</v>
      </c>
      <c r="D39" s="95"/>
      <c r="E39" s="95" t="s">
        <v>177</v>
      </c>
      <c r="F39" s="96" t="s">
        <v>7681</v>
      </c>
      <c r="G39" s="95" t="n">
        <v>7</v>
      </c>
      <c r="H39" s="95" t="n">
        <v>4</v>
      </c>
      <c r="I39" s="271"/>
    </row>
    <row r="40" customFormat="false" ht="12.75" hidden="false" customHeight="false" outlineLevel="0" collapsed="false">
      <c r="A40" s="266" t="s">
        <v>7684</v>
      </c>
      <c r="B40" s="267" t="s">
        <v>8501</v>
      </c>
      <c r="C40" s="268" t="s">
        <v>842</v>
      </c>
      <c r="D40" s="269"/>
      <c r="E40" s="269" t="s">
        <v>843</v>
      </c>
      <c r="F40" s="270" t="s">
        <v>7675</v>
      </c>
      <c r="G40" s="269" t="n">
        <v>6</v>
      </c>
      <c r="H40" s="269" t="n">
        <v>4</v>
      </c>
    </row>
    <row r="41" customFormat="false" ht="12.75" hidden="false" customHeight="false" outlineLevel="0" collapsed="false">
      <c r="A41" s="182" t="s">
        <v>10238</v>
      </c>
      <c r="B41" s="92" t="s">
        <v>10239</v>
      </c>
      <c r="C41" s="93" t="s">
        <v>842</v>
      </c>
      <c r="D41" s="95"/>
      <c r="E41" s="95" t="s">
        <v>177</v>
      </c>
      <c r="F41" s="96" t="s">
        <v>7684</v>
      </c>
      <c r="G41" s="95" t="n">
        <v>7</v>
      </c>
      <c r="H41" s="95" t="n">
        <v>4</v>
      </c>
      <c r="I41" s="271"/>
    </row>
    <row r="42" customFormat="false" ht="12.75" hidden="false" customHeight="false" outlineLevel="0" collapsed="false">
      <c r="A42" s="182" t="s">
        <v>10240</v>
      </c>
      <c r="B42" s="92" t="s">
        <v>10241</v>
      </c>
      <c r="C42" s="93" t="s">
        <v>842</v>
      </c>
      <c r="D42" s="95"/>
      <c r="E42" s="95" t="s">
        <v>177</v>
      </c>
      <c r="F42" s="96" t="s">
        <v>7684</v>
      </c>
      <c r="G42" s="95" t="n">
        <v>7</v>
      </c>
      <c r="H42" s="95" t="n">
        <v>4</v>
      </c>
      <c r="I42" s="271"/>
    </row>
    <row r="43" customFormat="false" ht="12.75" hidden="false" customHeight="false" outlineLevel="0" collapsed="false">
      <c r="A43" s="182" t="s">
        <v>10242</v>
      </c>
      <c r="B43" s="92" t="s">
        <v>10243</v>
      </c>
      <c r="C43" s="93" t="s">
        <v>842</v>
      </c>
      <c r="D43" s="95"/>
      <c r="E43" s="95" t="s">
        <v>177</v>
      </c>
      <c r="F43" s="96" t="s">
        <v>7684</v>
      </c>
      <c r="G43" s="95" t="n">
        <v>7</v>
      </c>
      <c r="H43" s="95" t="n">
        <v>4</v>
      </c>
      <c r="I43" s="271"/>
    </row>
    <row r="44" customFormat="false" ht="12.75" hidden="false" customHeight="false" outlineLevel="0" collapsed="false">
      <c r="A44" s="182" t="s">
        <v>10244</v>
      </c>
      <c r="B44" s="92" t="s">
        <v>7807</v>
      </c>
      <c r="C44" s="93" t="s">
        <v>842</v>
      </c>
      <c r="D44" s="95"/>
      <c r="E44" s="95" t="s">
        <v>177</v>
      </c>
      <c r="F44" s="96" t="s">
        <v>7684</v>
      </c>
      <c r="G44" s="95" t="n">
        <v>7</v>
      </c>
      <c r="H44" s="95" t="n">
        <v>4</v>
      </c>
      <c r="I44" s="271"/>
    </row>
    <row r="45" customFormat="false" ht="12.75" hidden="false" customHeight="false" outlineLevel="0" collapsed="false">
      <c r="A45" s="182" t="s">
        <v>10245</v>
      </c>
      <c r="B45" s="92" t="s">
        <v>7816</v>
      </c>
      <c r="C45" s="93" t="s">
        <v>842</v>
      </c>
      <c r="D45" s="95"/>
      <c r="E45" s="95" t="s">
        <v>177</v>
      </c>
      <c r="F45" s="96" t="s">
        <v>7684</v>
      </c>
      <c r="G45" s="95" t="n">
        <v>7</v>
      </c>
      <c r="H45" s="95" t="n">
        <v>4</v>
      </c>
      <c r="I45" s="271"/>
    </row>
    <row r="46" customFormat="false" ht="12.75" hidden="false" customHeight="false" outlineLevel="0" collapsed="false">
      <c r="A46" s="182" t="s">
        <v>10246</v>
      </c>
      <c r="B46" s="92" t="s">
        <v>7828</v>
      </c>
      <c r="C46" s="93" t="s">
        <v>842</v>
      </c>
      <c r="D46" s="95"/>
      <c r="E46" s="95" t="s">
        <v>177</v>
      </c>
      <c r="F46" s="96" t="s">
        <v>7684</v>
      </c>
      <c r="G46" s="95" t="n">
        <v>7</v>
      </c>
      <c r="H46" s="95" t="n">
        <v>4</v>
      </c>
      <c r="I46" s="271"/>
    </row>
    <row r="47" customFormat="false" ht="25.5" hidden="false" customHeight="false" outlineLevel="0" collapsed="false">
      <c r="A47" s="182" t="s">
        <v>10247</v>
      </c>
      <c r="B47" s="92" t="s">
        <v>10248</v>
      </c>
      <c r="C47" s="93" t="s">
        <v>842</v>
      </c>
      <c r="D47" s="95"/>
      <c r="E47" s="95" t="s">
        <v>177</v>
      </c>
      <c r="F47" s="96" t="s">
        <v>7684</v>
      </c>
      <c r="G47" s="95" t="n">
        <v>7</v>
      </c>
      <c r="H47" s="95" t="n">
        <v>4</v>
      </c>
      <c r="I47" s="271"/>
    </row>
    <row r="48" customFormat="false" ht="12.75" hidden="false" customHeight="false" outlineLevel="0" collapsed="false">
      <c r="A48" s="182" t="s">
        <v>10249</v>
      </c>
      <c r="B48" s="92" t="s">
        <v>10250</v>
      </c>
      <c r="C48" s="93" t="s">
        <v>842</v>
      </c>
      <c r="D48" s="95"/>
      <c r="E48" s="95" t="s">
        <v>177</v>
      </c>
      <c r="F48" s="96" t="s">
        <v>7684</v>
      </c>
      <c r="G48" s="95" t="n">
        <v>7</v>
      </c>
      <c r="H48" s="95" t="n">
        <v>4</v>
      </c>
      <c r="I48" s="271"/>
    </row>
    <row r="49" customFormat="false" ht="25.5" hidden="false" customHeight="false" outlineLevel="0" collapsed="false">
      <c r="A49" s="182" t="s">
        <v>10251</v>
      </c>
      <c r="B49" s="92" t="s">
        <v>10252</v>
      </c>
      <c r="C49" s="93" t="s">
        <v>842</v>
      </c>
      <c r="D49" s="95"/>
      <c r="E49" s="95" t="s">
        <v>177</v>
      </c>
      <c r="F49" s="96" t="s">
        <v>7684</v>
      </c>
      <c r="G49" s="95" t="n">
        <v>7</v>
      </c>
      <c r="H49" s="95" t="n">
        <v>4</v>
      </c>
      <c r="I49" s="271"/>
    </row>
    <row r="50" customFormat="false" ht="39" hidden="false" customHeight="false" outlineLevel="0" collapsed="false">
      <c r="A50" s="182" t="s">
        <v>10253</v>
      </c>
      <c r="B50" s="92" t="s">
        <v>10254</v>
      </c>
      <c r="C50" s="93" t="s">
        <v>842</v>
      </c>
      <c r="D50" s="95"/>
      <c r="E50" s="95" t="s">
        <v>177</v>
      </c>
      <c r="F50" s="96" t="s">
        <v>7684</v>
      </c>
      <c r="G50" s="95" t="n">
        <v>7</v>
      </c>
      <c r="H50" s="95" t="n">
        <v>4</v>
      </c>
      <c r="I50" s="271"/>
    </row>
    <row r="51" customFormat="false" ht="12.75" hidden="false" customHeight="false" outlineLevel="0" collapsed="false">
      <c r="A51" s="182" t="s">
        <v>10255</v>
      </c>
      <c r="B51" s="92" t="s">
        <v>10256</v>
      </c>
      <c r="C51" s="93" t="s">
        <v>842</v>
      </c>
      <c r="D51" s="95"/>
      <c r="E51" s="95" t="s">
        <v>177</v>
      </c>
      <c r="F51" s="96" t="s">
        <v>7684</v>
      </c>
      <c r="G51" s="95" t="n">
        <v>7</v>
      </c>
      <c r="H51" s="95" t="n">
        <v>4</v>
      </c>
      <c r="I51" s="271"/>
    </row>
    <row r="52" customFormat="false" ht="12.75" hidden="false" customHeight="false" outlineLevel="0" collapsed="false">
      <c r="A52" s="182" t="s">
        <v>10257</v>
      </c>
      <c r="B52" s="92" t="s">
        <v>10258</v>
      </c>
      <c r="C52" s="93" t="s">
        <v>842</v>
      </c>
      <c r="D52" s="95"/>
      <c r="E52" s="95" t="s">
        <v>177</v>
      </c>
      <c r="F52" s="96" t="s">
        <v>7684</v>
      </c>
      <c r="G52" s="95" t="n">
        <v>7</v>
      </c>
      <c r="H52" s="95" t="n">
        <v>4</v>
      </c>
      <c r="I52" s="271"/>
    </row>
    <row r="53" customFormat="false" ht="12.75" hidden="false" customHeight="false" outlineLevel="0" collapsed="false">
      <c r="A53" s="182" t="s">
        <v>10259</v>
      </c>
      <c r="B53" s="92" t="s">
        <v>10260</v>
      </c>
      <c r="C53" s="93" t="s">
        <v>842</v>
      </c>
      <c r="D53" s="95"/>
      <c r="E53" s="95" t="s">
        <v>177</v>
      </c>
      <c r="F53" s="96" t="s">
        <v>7684</v>
      </c>
      <c r="G53" s="95" t="n">
        <v>7</v>
      </c>
      <c r="H53" s="95" t="n">
        <v>4</v>
      </c>
      <c r="I53" s="271"/>
    </row>
    <row r="54" customFormat="false" ht="12.75" hidden="false" customHeight="false" outlineLevel="0" collapsed="false">
      <c r="A54" s="182" t="s">
        <v>10261</v>
      </c>
      <c r="B54" s="92" t="s">
        <v>10262</v>
      </c>
      <c r="C54" s="93" t="s">
        <v>842</v>
      </c>
      <c r="D54" s="95"/>
      <c r="E54" s="95" t="s">
        <v>177</v>
      </c>
      <c r="F54" s="96" t="s">
        <v>7684</v>
      </c>
      <c r="G54" s="95" t="n">
        <v>7</v>
      </c>
      <c r="H54" s="95" t="n">
        <v>4</v>
      </c>
      <c r="I54" s="271"/>
    </row>
    <row r="55" customFormat="false" ht="12.75" hidden="false" customHeight="false" outlineLevel="0" collapsed="false">
      <c r="A55" s="182" t="s">
        <v>10263</v>
      </c>
      <c r="B55" s="92" t="s">
        <v>10264</v>
      </c>
      <c r="C55" s="93" t="s">
        <v>842</v>
      </c>
      <c r="D55" s="95"/>
      <c r="E55" s="95" t="s">
        <v>177</v>
      </c>
      <c r="F55" s="96" t="s">
        <v>7684</v>
      </c>
      <c r="G55" s="95" t="n">
        <v>7</v>
      </c>
      <c r="H55" s="95" t="n">
        <v>4</v>
      </c>
      <c r="I55" s="271"/>
    </row>
    <row r="56" customFormat="false" ht="25.5" hidden="false" customHeight="false" outlineLevel="0" collapsed="false">
      <c r="A56" s="182" t="s">
        <v>10265</v>
      </c>
      <c r="B56" s="92" t="s">
        <v>10266</v>
      </c>
      <c r="C56" s="93" t="s">
        <v>842</v>
      </c>
      <c r="D56" s="95"/>
      <c r="E56" s="95" t="s">
        <v>177</v>
      </c>
      <c r="F56" s="96" t="s">
        <v>7684</v>
      </c>
      <c r="G56" s="95" t="n">
        <v>7</v>
      </c>
      <c r="H56" s="95" t="n">
        <v>4</v>
      </c>
      <c r="I56" s="271"/>
    </row>
    <row r="57" customFormat="false" ht="39" hidden="false" customHeight="false" outlineLevel="0" collapsed="false">
      <c r="A57" s="182" t="s">
        <v>10267</v>
      </c>
      <c r="B57" s="92" t="s">
        <v>10268</v>
      </c>
      <c r="C57" s="93" t="s">
        <v>842</v>
      </c>
      <c r="D57" s="95"/>
      <c r="E57" s="95" t="s">
        <v>177</v>
      </c>
      <c r="F57" s="96" t="s">
        <v>7684</v>
      </c>
      <c r="G57" s="95" t="n">
        <v>7</v>
      </c>
      <c r="H57" s="95" t="n">
        <v>4</v>
      </c>
      <c r="I57" s="271"/>
    </row>
    <row r="58" customFormat="false" ht="39" hidden="false" customHeight="false" outlineLevel="0" collapsed="false">
      <c r="A58" s="182" t="s">
        <v>10269</v>
      </c>
      <c r="B58" s="92" t="s">
        <v>10270</v>
      </c>
      <c r="C58" s="93" t="s">
        <v>842</v>
      </c>
      <c r="D58" s="95"/>
      <c r="E58" s="95" t="s">
        <v>177</v>
      </c>
      <c r="F58" s="96" t="s">
        <v>7684</v>
      </c>
      <c r="G58" s="95" t="n">
        <v>7</v>
      </c>
      <c r="H58" s="95" t="n">
        <v>4</v>
      </c>
      <c r="I58" s="271"/>
    </row>
    <row r="59" customFormat="false" ht="39" hidden="false" customHeight="false" outlineLevel="0" collapsed="false">
      <c r="A59" s="182" t="s">
        <v>10271</v>
      </c>
      <c r="B59" s="92" t="s">
        <v>10272</v>
      </c>
      <c r="C59" s="93" t="s">
        <v>842</v>
      </c>
      <c r="D59" s="95"/>
      <c r="E59" s="95" t="s">
        <v>177</v>
      </c>
      <c r="F59" s="96" t="s">
        <v>7684</v>
      </c>
      <c r="G59" s="95" t="n">
        <v>7</v>
      </c>
      <c r="H59" s="95" t="n">
        <v>4</v>
      </c>
      <c r="I59" s="271"/>
    </row>
    <row r="60" customFormat="false" ht="12.75" hidden="false" customHeight="false" outlineLevel="0" collapsed="false">
      <c r="A60" s="182" t="s">
        <v>10273</v>
      </c>
      <c r="B60" s="92" t="s">
        <v>7947</v>
      </c>
      <c r="C60" s="93" t="s">
        <v>842</v>
      </c>
      <c r="D60" s="95"/>
      <c r="E60" s="95" t="s">
        <v>177</v>
      </c>
      <c r="F60" s="96" t="s">
        <v>7684</v>
      </c>
      <c r="G60" s="95" t="n">
        <v>7</v>
      </c>
      <c r="H60" s="95" t="n">
        <v>4</v>
      </c>
      <c r="I60" s="271"/>
    </row>
    <row r="61" customFormat="false" ht="12.75" hidden="false" customHeight="false" outlineLevel="0" collapsed="false">
      <c r="A61" s="182" t="s">
        <v>10274</v>
      </c>
      <c r="B61" s="92" t="s">
        <v>10275</v>
      </c>
      <c r="C61" s="93" t="s">
        <v>842</v>
      </c>
      <c r="D61" s="95"/>
      <c r="E61" s="95" t="s">
        <v>177</v>
      </c>
      <c r="F61" s="96" t="s">
        <v>7684</v>
      </c>
      <c r="G61" s="95" t="n">
        <v>7</v>
      </c>
      <c r="H61" s="95" t="n">
        <v>4</v>
      </c>
      <c r="I61" s="271"/>
    </row>
    <row r="62" customFormat="false" ht="12.75" hidden="false" customHeight="false" outlineLevel="0" collapsed="false">
      <c r="A62" s="182" t="s">
        <v>10276</v>
      </c>
      <c r="B62" s="92" t="s">
        <v>10277</v>
      </c>
      <c r="C62" s="93" t="s">
        <v>842</v>
      </c>
      <c r="D62" s="95"/>
      <c r="E62" s="95" t="s">
        <v>177</v>
      </c>
      <c r="F62" s="96" t="s">
        <v>7684</v>
      </c>
      <c r="G62" s="95" t="n">
        <v>7</v>
      </c>
      <c r="H62" s="95" t="n">
        <v>4</v>
      </c>
      <c r="I62" s="271"/>
    </row>
    <row r="63" customFormat="false" ht="25.5" hidden="false" customHeight="false" outlineLevel="0" collapsed="false">
      <c r="A63" s="182" t="s">
        <v>10278</v>
      </c>
      <c r="B63" s="92" t="s">
        <v>7944</v>
      </c>
      <c r="C63" s="93" t="s">
        <v>293</v>
      </c>
      <c r="D63" s="95"/>
      <c r="E63" s="95" t="s">
        <v>177</v>
      </c>
      <c r="F63" s="96" t="s">
        <v>7684</v>
      </c>
      <c r="G63" s="95" t="n">
        <v>7</v>
      </c>
      <c r="H63" s="95" t="n">
        <v>4</v>
      </c>
      <c r="I63" s="271"/>
    </row>
    <row r="64" customFormat="false" ht="12.75" hidden="false" customHeight="false" outlineLevel="0" collapsed="false">
      <c r="A64" s="266" t="s">
        <v>7687</v>
      </c>
      <c r="B64" s="267" t="s">
        <v>7950</v>
      </c>
      <c r="C64" s="268" t="s">
        <v>842</v>
      </c>
      <c r="D64" s="269"/>
      <c r="E64" s="269" t="s">
        <v>843</v>
      </c>
      <c r="F64" s="270" t="s">
        <v>7675</v>
      </c>
      <c r="G64" s="269" t="n">
        <v>6</v>
      </c>
      <c r="H64" s="269" t="n">
        <v>4</v>
      </c>
    </row>
    <row r="65" customFormat="false" ht="12.75" hidden="false" customHeight="false" outlineLevel="0" collapsed="false">
      <c r="A65" s="182" t="s">
        <v>10279</v>
      </c>
      <c r="B65" s="92" t="s">
        <v>10280</v>
      </c>
      <c r="C65" s="93" t="s">
        <v>842</v>
      </c>
      <c r="D65" s="95"/>
      <c r="E65" s="95" t="s">
        <v>177</v>
      </c>
      <c r="F65" s="96" t="s">
        <v>7687</v>
      </c>
      <c r="G65" s="95" t="n">
        <v>7</v>
      </c>
      <c r="H65" s="95" t="n">
        <v>4</v>
      </c>
      <c r="I65" s="271"/>
    </row>
    <row r="66" customFormat="false" ht="25.5" hidden="false" customHeight="false" outlineLevel="0" collapsed="false">
      <c r="A66" s="182" t="s">
        <v>10281</v>
      </c>
      <c r="B66" s="92" t="s">
        <v>10282</v>
      </c>
      <c r="C66" s="93" t="s">
        <v>842</v>
      </c>
      <c r="D66" s="95"/>
      <c r="E66" s="95" t="s">
        <v>177</v>
      </c>
      <c r="F66" s="96" t="s">
        <v>7687</v>
      </c>
      <c r="G66" s="95" t="n">
        <v>7</v>
      </c>
      <c r="H66" s="95" t="n">
        <v>4</v>
      </c>
      <c r="I66" s="271"/>
    </row>
    <row r="67" customFormat="false" ht="12.75" hidden="false" customHeight="false" outlineLevel="0" collapsed="false">
      <c r="A67" s="182" t="s">
        <v>10283</v>
      </c>
      <c r="B67" s="92" t="s">
        <v>7649</v>
      </c>
      <c r="C67" s="93" t="s">
        <v>842</v>
      </c>
      <c r="D67" s="95"/>
      <c r="E67" s="95" t="s">
        <v>177</v>
      </c>
      <c r="F67" s="96" t="s">
        <v>7687</v>
      </c>
      <c r="G67" s="95" t="n">
        <v>7</v>
      </c>
      <c r="H67" s="95" t="n">
        <v>4</v>
      </c>
      <c r="I67" s="271"/>
    </row>
    <row r="68" customFormat="false" ht="12.75" hidden="false" customHeight="false" outlineLevel="0" collapsed="false">
      <c r="A68" s="182" t="s">
        <v>10284</v>
      </c>
      <c r="B68" s="92" t="s">
        <v>10285</v>
      </c>
      <c r="C68" s="93" t="s">
        <v>842</v>
      </c>
      <c r="D68" s="95"/>
      <c r="E68" s="95" t="s">
        <v>177</v>
      </c>
      <c r="F68" s="96" t="s">
        <v>7687</v>
      </c>
      <c r="G68" s="95" t="n">
        <v>7</v>
      </c>
      <c r="H68" s="95" t="n">
        <v>4</v>
      </c>
      <c r="I68" s="271"/>
    </row>
    <row r="69" customFormat="false" ht="12.75" hidden="false" customHeight="false" outlineLevel="0" collapsed="false">
      <c r="A69" s="182" t="s">
        <v>10286</v>
      </c>
      <c r="B69" s="92" t="s">
        <v>10287</v>
      </c>
      <c r="C69" s="93" t="s">
        <v>842</v>
      </c>
      <c r="D69" s="95"/>
      <c r="E69" s="95" t="s">
        <v>177</v>
      </c>
      <c r="F69" s="96" t="s">
        <v>7687</v>
      </c>
      <c r="G69" s="95" t="n">
        <v>7</v>
      </c>
      <c r="H69" s="95" t="n">
        <v>4</v>
      </c>
      <c r="I69" s="271"/>
    </row>
    <row r="70" customFormat="false" ht="12.75" hidden="false" customHeight="false" outlineLevel="0" collapsed="false">
      <c r="A70" s="182" t="s">
        <v>10288</v>
      </c>
      <c r="B70" s="92" t="s">
        <v>10289</v>
      </c>
      <c r="C70" s="93" t="s">
        <v>842</v>
      </c>
      <c r="D70" s="95"/>
      <c r="E70" s="95" t="s">
        <v>177</v>
      </c>
      <c r="F70" s="96" t="s">
        <v>7687</v>
      </c>
      <c r="G70" s="95" t="n">
        <v>7</v>
      </c>
      <c r="H70" s="95" t="n">
        <v>4</v>
      </c>
      <c r="I70" s="271"/>
    </row>
    <row r="71" customFormat="false" ht="12.75" hidden="false" customHeight="false" outlineLevel="0" collapsed="false">
      <c r="A71" s="182" t="s">
        <v>10290</v>
      </c>
      <c r="B71" s="92" t="s">
        <v>10291</v>
      </c>
      <c r="C71" s="93" t="s">
        <v>842</v>
      </c>
      <c r="D71" s="95"/>
      <c r="E71" s="95" t="s">
        <v>177</v>
      </c>
      <c r="F71" s="96" t="s">
        <v>7687</v>
      </c>
      <c r="G71" s="95" t="n">
        <v>7</v>
      </c>
      <c r="H71" s="95" t="n">
        <v>4</v>
      </c>
      <c r="I71" s="271"/>
    </row>
    <row r="72" customFormat="false" ht="12.75" hidden="false" customHeight="false" outlineLevel="0" collapsed="false">
      <c r="A72" s="182" t="s">
        <v>10292</v>
      </c>
      <c r="B72" s="92" t="s">
        <v>10293</v>
      </c>
      <c r="C72" s="93" t="s">
        <v>842</v>
      </c>
      <c r="D72" s="95"/>
      <c r="E72" s="95" t="s">
        <v>177</v>
      </c>
      <c r="F72" s="96" t="s">
        <v>7687</v>
      </c>
      <c r="G72" s="95" t="n">
        <v>7</v>
      </c>
      <c r="H72" s="95" t="n">
        <v>4</v>
      </c>
      <c r="I72" s="271"/>
    </row>
    <row r="73" customFormat="false" ht="12.75" hidden="false" customHeight="false" outlineLevel="0" collapsed="false">
      <c r="A73" s="182" t="s">
        <v>10294</v>
      </c>
      <c r="B73" s="92" t="s">
        <v>10295</v>
      </c>
      <c r="C73" s="93" t="s">
        <v>842</v>
      </c>
      <c r="D73" s="95"/>
      <c r="E73" s="95" t="s">
        <v>177</v>
      </c>
      <c r="F73" s="96" t="s">
        <v>7687</v>
      </c>
      <c r="G73" s="95" t="n">
        <v>7</v>
      </c>
      <c r="H73" s="95" t="n">
        <v>4</v>
      </c>
      <c r="I73" s="271"/>
    </row>
    <row r="74" customFormat="false" ht="12.75" hidden="false" customHeight="false" outlineLevel="0" collapsed="false">
      <c r="A74" s="182" t="s">
        <v>10296</v>
      </c>
      <c r="B74" s="92" t="s">
        <v>10297</v>
      </c>
      <c r="C74" s="93" t="s">
        <v>842</v>
      </c>
      <c r="D74" s="95"/>
      <c r="E74" s="95" t="s">
        <v>177</v>
      </c>
      <c r="F74" s="96" t="s">
        <v>7687</v>
      </c>
      <c r="G74" s="95" t="n">
        <v>7</v>
      </c>
      <c r="H74" s="95" t="n">
        <v>4</v>
      </c>
      <c r="I74" s="271"/>
    </row>
    <row r="75" customFormat="false" ht="12.75" hidden="false" customHeight="false" outlineLevel="0" collapsed="false">
      <c r="A75" s="182" t="s">
        <v>10298</v>
      </c>
      <c r="B75" s="92" t="s">
        <v>10299</v>
      </c>
      <c r="C75" s="93" t="s">
        <v>842</v>
      </c>
      <c r="D75" s="95"/>
      <c r="E75" s="95" t="s">
        <v>177</v>
      </c>
      <c r="F75" s="96" t="s">
        <v>7687</v>
      </c>
      <c r="G75" s="95" t="n">
        <v>7</v>
      </c>
      <c r="H75" s="95" t="n">
        <v>4</v>
      </c>
      <c r="I75" s="271"/>
    </row>
    <row r="76" customFormat="false" ht="12.75" hidden="false" customHeight="false" outlineLevel="0" collapsed="false">
      <c r="A76" s="182" t="s">
        <v>10300</v>
      </c>
      <c r="B76" s="92" t="s">
        <v>10301</v>
      </c>
      <c r="C76" s="93" t="s">
        <v>842</v>
      </c>
      <c r="D76" s="95"/>
      <c r="E76" s="95" t="s">
        <v>177</v>
      </c>
      <c r="F76" s="96" t="s">
        <v>7687</v>
      </c>
      <c r="G76" s="95" t="n">
        <v>7</v>
      </c>
      <c r="H76" s="95" t="n">
        <v>4</v>
      </c>
      <c r="I76" s="271"/>
    </row>
    <row r="77" customFormat="false" ht="12.75" hidden="false" customHeight="false" outlineLevel="0" collapsed="false">
      <c r="A77" s="182" t="s">
        <v>10302</v>
      </c>
      <c r="B77" s="92" t="s">
        <v>10303</v>
      </c>
      <c r="C77" s="93" t="s">
        <v>842</v>
      </c>
      <c r="D77" s="95"/>
      <c r="E77" s="95" t="s">
        <v>177</v>
      </c>
      <c r="F77" s="96" t="s">
        <v>7687</v>
      </c>
      <c r="G77" s="95" t="n">
        <v>7</v>
      </c>
      <c r="H77" s="95" t="n">
        <v>4</v>
      </c>
      <c r="I77" s="271"/>
    </row>
    <row r="78" customFormat="false" ht="25.5" hidden="false" customHeight="false" outlineLevel="0" collapsed="false">
      <c r="A78" s="182" t="s">
        <v>10304</v>
      </c>
      <c r="B78" s="92" t="s">
        <v>10305</v>
      </c>
      <c r="C78" s="93" t="s">
        <v>842</v>
      </c>
      <c r="D78" s="95"/>
      <c r="E78" s="95" t="s">
        <v>177</v>
      </c>
      <c r="F78" s="96" t="s">
        <v>7687</v>
      </c>
      <c r="G78" s="95" t="n">
        <v>7</v>
      </c>
      <c r="H78" s="95" t="n">
        <v>4</v>
      </c>
      <c r="I78" s="271"/>
    </row>
    <row r="79" customFormat="false" ht="12.75" hidden="false" customHeight="false" outlineLevel="0" collapsed="false">
      <c r="A79" s="182" t="s">
        <v>10306</v>
      </c>
      <c r="B79" s="92" t="s">
        <v>10307</v>
      </c>
      <c r="C79" s="93" t="s">
        <v>842</v>
      </c>
      <c r="D79" s="95"/>
      <c r="E79" s="95" t="s">
        <v>177</v>
      </c>
      <c r="F79" s="96" t="s">
        <v>7687</v>
      </c>
      <c r="G79" s="95" t="n">
        <v>7</v>
      </c>
      <c r="H79" s="95" t="n">
        <v>4</v>
      </c>
      <c r="I79" s="271"/>
    </row>
    <row r="80" customFormat="false" ht="12.75" hidden="false" customHeight="false" outlineLevel="0" collapsed="false">
      <c r="A80" s="182" t="s">
        <v>10308</v>
      </c>
      <c r="B80" s="92" t="s">
        <v>10309</v>
      </c>
      <c r="C80" s="93" t="s">
        <v>842</v>
      </c>
      <c r="D80" s="95"/>
      <c r="E80" s="95" t="s">
        <v>177</v>
      </c>
      <c r="F80" s="96" t="s">
        <v>7687</v>
      </c>
      <c r="G80" s="95" t="n">
        <v>7</v>
      </c>
      <c r="H80" s="95" t="n">
        <v>4</v>
      </c>
      <c r="I80" s="271"/>
    </row>
    <row r="81" customFormat="false" ht="12.75" hidden="false" customHeight="false" outlineLevel="0" collapsed="false">
      <c r="A81" s="182" t="s">
        <v>10310</v>
      </c>
      <c r="B81" s="92" t="s">
        <v>10311</v>
      </c>
      <c r="C81" s="93" t="s">
        <v>842</v>
      </c>
      <c r="D81" s="95"/>
      <c r="E81" s="95" t="s">
        <v>177</v>
      </c>
      <c r="F81" s="96" t="s">
        <v>7687</v>
      </c>
      <c r="G81" s="95" t="n">
        <v>7</v>
      </c>
      <c r="H81" s="95" t="n">
        <v>4</v>
      </c>
      <c r="I81" s="271"/>
    </row>
    <row r="82" customFormat="false" ht="12.75" hidden="false" customHeight="false" outlineLevel="0" collapsed="false">
      <c r="A82" s="182" t="s">
        <v>10312</v>
      </c>
      <c r="B82" s="92" t="s">
        <v>6987</v>
      </c>
      <c r="C82" s="93" t="s">
        <v>842</v>
      </c>
      <c r="D82" s="95"/>
      <c r="E82" s="95" t="s">
        <v>177</v>
      </c>
      <c r="F82" s="96" t="s">
        <v>7687</v>
      </c>
      <c r="G82" s="95" t="n">
        <v>7</v>
      </c>
      <c r="H82" s="95" t="n">
        <v>4</v>
      </c>
      <c r="I82" s="271"/>
    </row>
    <row r="83" customFormat="false" ht="12.75" hidden="false" customHeight="false" outlineLevel="0" collapsed="false">
      <c r="A83" s="182" t="s">
        <v>10313</v>
      </c>
      <c r="B83" s="92" t="s">
        <v>7143</v>
      </c>
      <c r="C83" s="93" t="s">
        <v>842</v>
      </c>
      <c r="D83" s="95"/>
      <c r="E83" s="95" t="s">
        <v>177</v>
      </c>
      <c r="F83" s="96" t="s">
        <v>7687</v>
      </c>
      <c r="G83" s="95" t="n">
        <v>7</v>
      </c>
      <c r="H83" s="95" t="n">
        <v>4</v>
      </c>
      <c r="I83" s="271"/>
    </row>
    <row r="84" customFormat="false" ht="12.75" hidden="false" customHeight="false" outlineLevel="0" collapsed="false">
      <c r="A84" s="182" t="s">
        <v>10314</v>
      </c>
      <c r="B84" s="92" t="s">
        <v>10315</v>
      </c>
      <c r="C84" s="93" t="s">
        <v>842</v>
      </c>
      <c r="D84" s="95"/>
      <c r="E84" s="95" t="s">
        <v>177</v>
      </c>
      <c r="F84" s="96" t="s">
        <v>7687</v>
      </c>
      <c r="G84" s="95" t="n">
        <v>7</v>
      </c>
      <c r="H84" s="95" t="n">
        <v>4</v>
      </c>
      <c r="I84" s="271"/>
    </row>
    <row r="85" customFormat="false" ht="12.75" hidden="false" customHeight="false" outlineLevel="0" collapsed="false">
      <c r="A85" s="182" t="s">
        <v>10316</v>
      </c>
      <c r="B85" s="92" t="s">
        <v>10317</v>
      </c>
      <c r="C85" s="93" t="s">
        <v>842</v>
      </c>
      <c r="D85" s="95"/>
      <c r="E85" s="95" t="s">
        <v>177</v>
      </c>
      <c r="F85" s="96" t="s">
        <v>7687</v>
      </c>
      <c r="G85" s="95" t="n">
        <v>7</v>
      </c>
      <c r="H85" s="95" t="n">
        <v>4</v>
      </c>
      <c r="I85" s="271"/>
    </row>
    <row r="86" customFormat="false" ht="12.75" hidden="false" customHeight="false" outlineLevel="0" collapsed="false">
      <c r="A86" s="182" t="s">
        <v>10318</v>
      </c>
      <c r="B86" s="92" t="s">
        <v>8090</v>
      </c>
      <c r="C86" s="93" t="s">
        <v>842</v>
      </c>
      <c r="D86" s="95"/>
      <c r="E86" s="95" t="s">
        <v>177</v>
      </c>
      <c r="F86" s="96" t="s">
        <v>7687</v>
      </c>
      <c r="G86" s="95" t="n">
        <v>7</v>
      </c>
      <c r="H86" s="95" t="n">
        <v>4</v>
      </c>
      <c r="I86" s="271"/>
    </row>
    <row r="87" customFormat="false" ht="12.75" hidden="false" customHeight="false" outlineLevel="0" collapsed="false">
      <c r="A87" s="182" t="s">
        <v>10319</v>
      </c>
      <c r="B87" s="92" t="s">
        <v>10320</v>
      </c>
      <c r="C87" s="93" t="s">
        <v>842</v>
      </c>
      <c r="D87" s="95"/>
      <c r="E87" s="95" t="s">
        <v>177</v>
      </c>
      <c r="F87" s="96" t="s">
        <v>7687</v>
      </c>
      <c r="G87" s="95" t="n">
        <v>7</v>
      </c>
      <c r="H87" s="95" t="n">
        <v>4</v>
      </c>
      <c r="I87" s="271"/>
    </row>
    <row r="88" customFormat="false" ht="12.75" hidden="false" customHeight="false" outlineLevel="0" collapsed="false">
      <c r="A88" s="182" t="s">
        <v>10321</v>
      </c>
      <c r="B88" s="92" t="s">
        <v>8120</v>
      </c>
      <c r="C88" s="93" t="s">
        <v>842</v>
      </c>
      <c r="D88" s="95"/>
      <c r="E88" s="95" t="s">
        <v>177</v>
      </c>
      <c r="F88" s="96" t="s">
        <v>7687</v>
      </c>
      <c r="G88" s="95" t="n">
        <v>7</v>
      </c>
      <c r="H88" s="95" t="n">
        <v>4</v>
      </c>
      <c r="I88" s="271"/>
    </row>
    <row r="89" customFormat="false" ht="39" hidden="false" customHeight="false" outlineLevel="0" collapsed="false">
      <c r="A89" s="182" t="s">
        <v>10322</v>
      </c>
      <c r="B89" s="92" t="s">
        <v>10323</v>
      </c>
      <c r="C89" s="93" t="s">
        <v>842</v>
      </c>
      <c r="D89" s="95"/>
      <c r="E89" s="95" t="s">
        <v>177</v>
      </c>
      <c r="F89" s="96" t="s">
        <v>7687</v>
      </c>
      <c r="G89" s="95" t="n">
        <v>7</v>
      </c>
      <c r="H89" s="95" t="n">
        <v>4</v>
      </c>
      <c r="I89" s="271"/>
    </row>
    <row r="90" customFormat="false" ht="12.75" hidden="false" customHeight="false" outlineLevel="0" collapsed="false">
      <c r="A90" s="182" t="s">
        <v>10324</v>
      </c>
      <c r="B90" s="92" t="s">
        <v>8111</v>
      </c>
      <c r="C90" s="93" t="s">
        <v>842</v>
      </c>
      <c r="D90" s="95"/>
      <c r="E90" s="95" t="s">
        <v>177</v>
      </c>
      <c r="F90" s="96" t="s">
        <v>7687</v>
      </c>
      <c r="G90" s="95" t="n">
        <v>7</v>
      </c>
      <c r="H90" s="95" t="n">
        <v>4</v>
      </c>
      <c r="I90" s="271"/>
    </row>
    <row r="91" customFormat="false" ht="12.75" hidden="false" customHeight="false" outlineLevel="0" collapsed="false">
      <c r="A91" s="182" t="s">
        <v>10325</v>
      </c>
      <c r="B91" s="92" t="s">
        <v>10326</v>
      </c>
      <c r="C91" s="93" t="s">
        <v>842</v>
      </c>
      <c r="D91" s="95"/>
      <c r="E91" s="95" t="s">
        <v>177</v>
      </c>
      <c r="F91" s="96" t="s">
        <v>7687</v>
      </c>
      <c r="G91" s="95" t="n">
        <v>7</v>
      </c>
      <c r="H91" s="95" t="n">
        <v>4</v>
      </c>
      <c r="I91" s="271"/>
    </row>
    <row r="92" customFormat="false" ht="25.5" hidden="false" customHeight="false" outlineLevel="0" collapsed="false">
      <c r="A92" s="182" t="s">
        <v>10327</v>
      </c>
      <c r="B92" s="92" t="s">
        <v>10328</v>
      </c>
      <c r="C92" s="93" t="s">
        <v>842</v>
      </c>
      <c r="D92" s="95"/>
      <c r="E92" s="95" t="s">
        <v>177</v>
      </c>
      <c r="F92" s="96" t="s">
        <v>7687</v>
      </c>
      <c r="G92" s="95" t="n">
        <v>7</v>
      </c>
      <c r="H92" s="95" t="n">
        <v>4</v>
      </c>
      <c r="I92" s="271"/>
    </row>
    <row r="93" customFormat="false" ht="39" hidden="false" customHeight="false" outlineLevel="0" collapsed="false">
      <c r="A93" s="182" t="s">
        <v>10329</v>
      </c>
      <c r="B93" s="92" t="s">
        <v>10330</v>
      </c>
      <c r="C93" s="93" t="s">
        <v>842</v>
      </c>
      <c r="D93" s="95"/>
      <c r="E93" s="95" t="s">
        <v>177</v>
      </c>
      <c r="F93" s="96" t="s">
        <v>7687</v>
      </c>
      <c r="G93" s="95" t="n">
        <v>7</v>
      </c>
      <c r="H93" s="95" t="n">
        <v>4</v>
      </c>
      <c r="I93" s="271"/>
    </row>
    <row r="94" customFormat="false" ht="12.75" hidden="false" customHeight="false" outlineLevel="0" collapsed="false">
      <c r="A94" s="182" t="s">
        <v>10331</v>
      </c>
      <c r="B94" s="92" t="s">
        <v>10332</v>
      </c>
      <c r="C94" s="93" t="s">
        <v>842</v>
      </c>
      <c r="D94" s="95"/>
      <c r="E94" s="95" t="s">
        <v>177</v>
      </c>
      <c r="F94" s="96" t="s">
        <v>7687</v>
      </c>
      <c r="G94" s="95" t="n">
        <v>7</v>
      </c>
      <c r="H94" s="95" t="n">
        <v>4</v>
      </c>
      <c r="I94" s="271"/>
    </row>
    <row r="95" customFormat="false" ht="12.75" hidden="false" customHeight="false" outlineLevel="0" collapsed="false">
      <c r="A95" s="182" t="s">
        <v>10333</v>
      </c>
      <c r="B95" s="92" t="s">
        <v>10334</v>
      </c>
      <c r="C95" s="93" t="s">
        <v>842</v>
      </c>
      <c r="D95" s="95"/>
      <c r="E95" s="95" t="s">
        <v>177</v>
      </c>
      <c r="F95" s="96" t="s">
        <v>7687</v>
      </c>
      <c r="G95" s="95" t="n">
        <v>7</v>
      </c>
      <c r="H95" s="95" t="n">
        <v>4</v>
      </c>
      <c r="I95" s="271"/>
    </row>
    <row r="96" customFormat="false" ht="12.75" hidden="false" customHeight="false" outlineLevel="0" collapsed="false">
      <c r="A96" s="182" t="s">
        <v>10335</v>
      </c>
      <c r="B96" s="92" t="s">
        <v>10336</v>
      </c>
      <c r="C96" s="93" t="s">
        <v>842</v>
      </c>
      <c r="D96" s="95"/>
      <c r="E96" s="95" t="s">
        <v>177</v>
      </c>
      <c r="F96" s="96" t="s">
        <v>7687</v>
      </c>
      <c r="G96" s="95" t="n">
        <v>7</v>
      </c>
      <c r="H96" s="95" t="n">
        <v>4</v>
      </c>
      <c r="I96" s="271"/>
    </row>
    <row r="97" customFormat="false" ht="25.5" hidden="false" customHeight="false" outlineLevel="0" collapsed="false">
      <c r="A97" s="182" t="s">
        <v>10337</v>
      </c>
      <c r="B97" s="92" t="s">
        <v>10338</v>
      </c>
      <c r="C97" s="93" t="s">
        <v>842</v>
      </c>
      <c r="D97" s="95"/>
      <c r="E97" s="95" t="s">
        <v>177</v>
      </c>
      <c r="F97" s="96" t="s">
        <v>7687</v>
      </c>
      <c r="G97" s="95" t="n">
        <v>7</v>
      </c>
      <c r="H97" s="95" t="n">
        <v>4</v>
      </c>
      <c r="I97" s="271"/>
    </row>
    <row r="98" customFormat="false" ht="25.5" hidden="false" customHeight="false" outlineLevel="0" collapsed="false">
      <c r="A98" s="182" t="s">
        <v>10339</v>
      </c>
      <c r="B98" s="92" t="s">
        <v>10340</v>
      </c>
      <c r="C98" s="93" t="s">
        <v>842</v>
      </c>
      <c r="D98" s="95"/>
      <c r="E98" s="95" t="s">
        <v>177</v>
      </c>
      <c r="F98" s="96" t="s">
        <v>7687</v>
      </c>
      <c r="G98" s="95" t="n">
        <v>7</v>
      </c>
      <c r="H98" s="95" t="n">
        <v>4</v>
      </c>
      <c r="I98" s="271"/>
    </row>
    <row r="99" customFormat="false" ht="12.75" hidden="false" customHeight="false" outlineLevel="0" collapsed="false">
      <c r="A99" s="182" t="s">
        <v>10341</v>
      </c>
      <c r="B99" s="92" t="s">
        <v>8074</v>
      </c>
      <c r="C99" s="93" t="s">
        <v>842</v>
      </c>
      <c r="D99" s="95"/>
      <c r="E99" s="95" t="s">
        <v>177</v>
      </c>
      <c r="F99" s="96" t="s">
        <v>7687</v>
      </c>
      <c r="G99" s="95" t="n">
        <v>7</v>
      </c>
      <c r="H99" s="95" t="n">
        <v>4</v>
      </c>
      <c r="I99" s="271"/>
    </row>
    <row r="100" customFormat="false" ht="12.75" hidden="false" customHeight="false" outlineLevel="0" collapsed="false">
      <c r="A100" s="182" t="s">
        <v>10342</v>
      </c>
      <c r="B100" s="92" t="s">
        <v>8077</v>
      </c>
      <c r="C100" s="93" t="s">
        <v>842</v>
      </c>
      <c r="D100" s="95"/>
      <c r="E100" s="95" t="s">
        <v>177</v>
      </c>
      <c r="F100" s="96" t="s">
        <v>7687</v>
      </c>
      <c r="G100" s="95" t="n">
        <v>7</v>
      </c>
      <c r="H100" s="95" t="n">
        <v>4</v>
      </c>
      <c r="I100" s="271"/>
    </row>
    <row r="101" customFormat="false" ht="12.75" hidden="false" customHeight="false" outlineLevel="0" collapsed="false">
      <c r="A101" s="182" t="s">
        <v>10343</v>
      </c>
      <c r="B101" s="92" t="s">
        <v>8080</v>
      </c>
      <c r="C101" s="93" t="s">
        <v>842</v>
      </c>
      <c r="D101" s="95"/>
      <c r="E101" s="95" t="s">
        <v>177</v>
      </c>
      <c r="F101" s="96" t="s">
        <v>7687</v>
      </c>
      <c r="G101" s="95" t="n">
        <v>7</v>
      </c>
      <c r="H101" s="95" t="n">
        <v>4</v>
      </c>
      <c r="I101" s="271"/>
    </row>
    <row r="102" customFormat="false" ht="12.75" hidden="false" customHeight="false" outlineLevel="0" collapsed="false">
      <c r="A102" s="182" t="s">
        <v>10344</v>
      </c>
      <c r="B102" s="92" t="s">
        <v>10345</v>
      </c>
      <c r="C102" s="93" t="s">
        <v>842</v>
      </c>
      <c r="D102" s="95"/>
      <c r="E102" s="95" t="s">
        <v>177</v>
      </c>
      <c r="F102" s="96" t="s">
        <v>7687</v>
      </c>
      <c r="G102" s="95" t="n">
        <v>7</v>
      </c>
      <c r="H102" s="95" t="n">
        <v>4</v>
      </c>
      <c r="I102" s="271"/>
    </row>
    <row r="103" customFormat="false" ht="12.75" hidden="false" customHeight="false" outlineLevel="0" collapsed="false">
      <c r="A103" s="182" t="s">
        <v>10346</v>
      </c>
      <c r="B103" s="92" t="s">
        <v>8053</v>
      </c>
      <c r="C103" s="93" t="s">
        <v>842</v>
      </c>
      <c r="D103" s="95"/>
      <c r="E103" s="95" t="s">
        <v>177</v>
      </c>
      <c r="F103" s="96" t="s">
        <v>7687</v>
      </c>
      <c r="G103" s="95" t="n">
        <v>7</v>
      </c>
      <c r="H103" s="95" t="n">
        <v>4</v>
      </c>
      <c r="I103" s="271"/>
    </row>
    <row r="104" customFormat="false" ht="12.75" hidden="false" customHeight="false" outlineLevel="0" collapsed="false">
      <c r="A104" s="262" t="s">
        <v>10347</v>
      </c>
      <c r="B104" s="263" t="s">
        <v>10348</v>
      </c>
      <c r="C104" s="210" t="s">
        <v>842</v>
      </c>
      <c r="D104" s="211"/>
      <c r="E104" s="211" t="s">
        <v>843</v>
      </c>
      <c r="F104" s="208" t="s">
        <v>7671</v>
      </c>
      <c r="G104" s="211" t="n">
        <v>4</v>
      </c>
      <c r="H104" s="211" t="n">
        <v>4</v>
      </c>
    </row>
    <row r="105" customFormat="false" ht="39" hidden="false" customHeight="false" outlineLevel="0" collapsed="false">
      <c r="A105" s="272" t="s">
        <v>10349</v>
      </c>
      <c r="B105" s="226" t="s">
        <v>10350</v>
      </c>
      <c r="C105" s="227" t="s">
        <v>842</v>
      </c>
      <c r="D105" s="228"/>
      <c r="E105" s="228" t="s">
        <v>177</v>
      </c>
      <c r="F105" s="229" t="s">
        <v>10347</v>
      </c>
      <c r="G105" s="228" t="n">
        <v>5</v>
      </c>
      <c r="H105" s="228" t="n">
        <v>4</v>
      </c>
      <c r="I105" s="271"/>
    </row>
    <row r="106" customFormat="false" ht="25.5" hidden="false" customHeight="false" outlineLevel="0" collapsed="false">
      <c r="A106" s="272" t="s">
        <v>10351</v>
      </c>
      <c r="B106" s="226" t="s">
        <v>8219</v>
      </c>
      <c r="C106" s="227" t="s">
        <v>842</v>
      </c>
      <c r="D106" s="228"/>
      <c r="E106" s="228" t="s">
        <v>177</v>
      </c>
      <c r="F106" s="229" t="s">
        <v>10347</v>
      </c>
      <c r="G106" s="228" t="n">
        <v>5</v>
      </c>
      <c r="H106" s="228" t="n">
        <v>4</v>
      </c>
      <c r="I106" s="271"/>
    </row>
    <row r="107" customFormat="false" ht="12.75" hidden="false" customHeight="false" outlineLevel="0" collapsed="false">
      <c r="A107" s="272" t="s">
        <v>10352</v>
      </c>
      <c r="B107" s="226" t="s">
        <v>10353</v>
      </c>
      <c r="C107" s="227" t="s">
        <v>842</v>
      </c>
      <c r="D107" s="228"/>
      <c r="E107" s="228" t="s">
        <v>177</v>
      </c>
      <c r="F107" s="229" t="s">
        <v>10347</v>
      </c>
      <c r="G107" s="228" t="n">
        <v>5</v>
      </c>
      <c r="H107" s="228" t="n">
        <v>4</v>
      </c>
      <c r="I107" s="271"/>
    </row>
    <row r="108" customFormat="false" ht="12.75" hidden="false" customHeight="false" outlineLevel="0" collapsed="false">
      <c r="A108" s="272" t="s">
        <v>10354</v>
      </c>
      <c r="B108" s="226" t="s">
        <v>10355</v>
      </c>
      <c r="C108" s="227" t="s">
        <v>842</v>
      </c>
      <c r="D108" s="228"/>
      <c r="E108" s="228" t="s">
        <v>177</v>
      </c>
      <c r="F108" s="229" t="s">
        <v>10347</v>
      </c>
      <c r="G108" s="228" t="n">
        <v>5</v>
      </c>
      <c r="H108" s="228" t="n">
        <v>4</v>
      </c>
      <c r="I108" s="271"/>
    </row>
    <row r="109" customFormat="false" ht="25.5" hidden="false" customHeight="false" outlineLevel="0" collapsed="false">
      <c r="A109" s="272" t="s">
        <v>10356</v>
      </c>
      <c r="B109" s="226" t="s">
        <v>8228</v>
      </c>
      <c r="C109" s="227" t="s">
        <v>842</v>
      </c>
      <c r="D109" s="228"/>
      <c r="E109" s="228" t="s">
        <v>177</v>
      </c>
      <c r="F109" s="229" t="s">
        <v>10347</v>
      </c>
      <c r="G109" s="228" t="n">
        <v>5</v>
      </c>
      <c r="H109" s="228" t="n">
        <v>4</v>
      </c>
      <c r="I109" s="271"/>
    </row>
    <row r="110" customFormat="false" ht="12.75" hidden="false" customHeight="false" outlineLevel="0" collapsed="false">
      <c r="A110" s="272" t="s">
        <v>10357</v>
      </c>
      <c r="B110" s="226" t="s">
        <v>10358</v>
      </c>
      <c r="C110" s="227" t="s">
        <v>842</v>
      </c>
      <c r="D110" s="228"/>
      <c r="E110" s="228" t="s">
        <v>177</v>
      </c>
      <c r="F110" s="229" t="s">
        <v>10347</v>
      </c>
      <c r="G110" s="228" t="n">
        <v>5</v>
      </c>
      <c r="H110" s="228" t="n">
        <v>4</v>
      </c>
      <c r="I110" s="271"/>
    </row>
    <row r="111" customFormat="false" ht="12.75" hidden="false" customHeight="false" outlineLevel="0" collapsed="false">
      <c r="A111" s="262" t="s">
        <v>7777</v>
      </c>
      <c r="B111" s="263" t="s">
        <v>8237</v>
      </c>
      <c r="C111" s="210" t="s">
        <v>842</v>
      </c>
      <c r="D111" s="211"/>
      <c r="E111" s="211" t="s">
        <v>843</v>
      </c>
      <c r="F111" s="208" t="s">
        <v>7671</v>
      </c>
      <c r="G111" s="211" t="n">
        <v>4</v>
      </c>
      <c r="H111" s="211" t="n">
        <v>4</v>
      </c>
    </row>
    <row r="112" customFormat="false" ht="12.75" hidden="false" customHeight="false" outlineLevel="0" collapsed="false">
      <c r="A112" s="272" t="s">
        <v>7779</v>
      </c>
      <c r="B112" s="226" t="s">
        <v>8256</v>
      </c>
      <c r="C112" s="227" t="s">
        <v>842</v>
      </c>
      <c r="D112" s="228"/>
      <c r="E112" s="228" t="s">
        <v>177</v>
      </c>
      <c r="F112" s="229" t="s">
        <v>7777</v>
      </c>
      <c r="G112" s="228" t="n">
        <v>5</v>
      </c>
      <c r="H112" s="228" t="n">
        <v>4</v>
      </c>
      <c r="I112" s="271"/>
    </row>
    <row r="113" customFormat="false" ht="12.75" hidden="false" customHeight="false" outlineLevel="0" collapsed="false">
      <c r="A113" s="272" t="s">
        <v>10359</v>
      </c>
      <c r="B113" s="226" t="s">
        <v>8243</v>
      </c>
      <c r="C113" s="227" t="s">
        <v>842</v>
      </c>
      <c r="D113" s="228"/>
      <c r="E113" s="228" t="s">
        <v>177</v>
      </c>
      <c r="F113" s="229" t="s">
        <v>7777</v>
      </c>
      <c r="G113" s="228" t="n">
        <v>5</v>
      </c>
      <c r="H113" s="228" t="n">
        <v>4</v>
      </c>
      <c r="I113" s="271"/>
    </row>
    <row r="114" customFormat="false" ht="12.75" hidden="false" customHeight="false" outlineLevel="0" collapsed="false">
      <c r="A114" s="272" t="s">
        <v>10360</v>
      </c>
      <c r="B114" s="226" t="s">
        <v>8253</v>
      </c>
      <c r="C114" s="227" t="s">
        <v>842</v>
      </c>
      <c r="D114" s="228"/>
      <c r="E114" s="228" t="s">
        <v>177</v>
      </c>
      <c r="F114" s="229" t="s">
        <v>7777</v>
      </c>
      <c r="G114" s="228" t="n">
        <v>5</v>
      </c>
      <c r="H114" s="228" t="n">
        <v>4</v>
      </c>
      <c r="I114" s="271"/>
    </row>
    <row r="115" customFormat="false" ht="25.5" hidden="false" customHeight="false" outlineLevel="0" collapsed="false">
      <c r="A115" s="272" t="s">
        <v>10361</v>
      </c>
      <c r="B115" s="226" t="s">
        <v>8246</v>
      </c>
      <c r="C115" s="227" t="s">
        <v>842</v>
      </c>
      <c r="D115" s="228"/>
      <c r="E115" s="228" t="s">
        <v>177</v>
      </c>
      <c r="F115" s="229" t="s">
        <v>7777</v>
      </c>
      <c r="G115" s="228" t="n">
        <v>5</v>
      </c>
      <c r="H115" s="228" t="n">
        <v>4</v>
      </c>
      <c r="I115" s="271"/>
    </row>
    <row r="116" customFormat="false" ht="12.75" hidden="false" customHeight="false" outlineLevel="0" collapsed="false">
      <c r="A116" s="170" t="s">
        <v>8261</v>
      </c>
      <c r="B116" s="171" t="s">
        <v>10362</v>
      </c>
      <c r="C116" s="172" t="s">
        <v>842</v>
      </c>
      <c r="D116" s="174"/>
      <c r="E116" s="174" t="s">
        <v>843</v>
      </c>
      <c r="F116" s="175" t="n">
        <v>3</v>
      </c>
      <c r="G116" s="174" t="n">
        <v>2</v>
      </c>
      <c r="H116" s="174" t="n">
        <v>4</v>
      </c>
    </row>
    <row r="117" customFormat="false" ht="12.75" hidden="false" customHeight="false" outlineLevel="0" collapsed="false">
      <c r="A117" s="273" t="s">
        <v>8263</v>
      </c>
      <c r="B117" s="274" t="s">
        <v>10363</v>
      </c>
      <c r="C117" s="275" t="s">
        <v>842</v>
      </c>
      <c r="D117" s="276"/>
      <c r="E117" s="276" t="s">
        <v>177</v>
      </c>
      <c r="F117" s="277" t="s">
        <v>8261</v>
      </c>
      <c r="G117" s="276" t="n">
        <v>3</v>
      </c>
      <c r="H117" s="276" t="n">
        <v>4</v>
      </c>
      <c r="I117" s="271"/>
    </row>
    <row r="118" customFormat="false" ht="25.5" hidden="false" customHeight="false" outlineLevel="0" collapsed="false">
      <c r="A118" s="273" t="s">
        <v>10364</v>
      </c>
      <c r="B118" s="274" t="s">
        <v>10365</v>
      </c>
      <c r="C118" s="275" t="s">
        <v>842</v>
      </c>
      <c r="D118" s="276"/>
      <c r="E118" s="276" t="s">
        <v>177</v>
      </c>
      <c r="F118" s="277" t="s">
        <v>8261</v>
      </c>
      <c r="G118" s="276" t="n">
        <v>3</v>
      </c>
      <c r="H118" s="276" t="n">
        <v>4</v>
      </c>
      <c r="I118" s="271"/>
    </row>
    <row r="119" customFormat="false" ht="12.75" hidden="false" customHeight="false" outlineLevel="0" collapsed="false">
      <c r="A119" s="170" t="s">
        <v>10366</v>
      </c>
      <c r="B119" s="171" t="s">
        <v>10367</v>
      </c>
      <c r="C119" s="172" t="s">
        <v>842</v>
      </c>
      <c r="D119" s="174"/>
      <c r="E119" s="174" t="s">
        <v>843</v>
      </c>
      <c r="F119" s="175" t="n">
        <v>3</v>
      </c>
      <c r="G119" s="174" t="n">
        <v>2</v>
      </c>
      <c r="H119" s="174" t="n">
        <v>4</v>
      </c>
    </row>
    <row r="120" customFormat="false" ht="12.75" hidden="false" customHeight="false" outlineLevel="0" collapsed="false">
      <c r="A120" s="273" t="s">
        <v>10368</v>
      </c>
      <c r="B120" s="274" t="s">
        <v>10369</v>
      </c>
      <c r="C120" s="275" t="s">
        <v>842</v>
      </c>
      <c r="D120" s="276"/>
      <c r="E120" s="276" t="s">
        <v>177</v>
      </c>
      <c r="F120" s="277" t="s">
        <v>10366</v>
      </c>
      <c r="G120" s="276" t="n">
        <v>3</v>
      </c>
      <c r="H120" s="276" t="n">
        <v>4</v>
      </c>
      <c r="I120" s="271"/>
    </row>
    <row r="121" customFormat="false" ht="12.75" hidden="false" customHeight="false" outlineLevel="0" collapsed="false">
      <c r="A121" s="273" t="s">
        <v>10370</v>
      </c>
      <c r="B121" s="274" t="s">
        <v>10371</v>
      </c>
      <c r="C121" s="275" t="s">
        <v>842</v>
      </c>
      <c r="D121" s="276"/>
      <c r="E121" s="276" t="s">
        <v>177</v>
      </c>
      <c r="F121" s="277" t="s">
        <v>10366</v>
      </c>
      <c r="G121" s="276" t="n">
        <v>3</v>
      </c>
      <c r="H121" s="276" t="n">
        <v>4</v>
      </c>
      <c r="I121" s="271"/>
    </row>
  </sheetData>
  <autoFilter ref="A1:H120"/>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38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3" activePane="bottomLeft" state="frozen"/>
      <selection pane="topLeft" activeCell="A1" activeCellId="0" sqref="A1"/>
      <selection pane="bottomLeft" activeCell="I14" activeCellId="0" sqref="I14"/>
    </sheetView>
  </sheetViews>
  <sheetFormatPr defaultColWidth="8.82421875" defaultRowHeight="12.75" zeroHeight="false" outlineLevelRow="0" outlineLevelCol="0"/>
  <cols>
    <col collapsed="false" customWidth="false" hidden="false" outlineLevel="0" max="1" min="1" style="278" width="8.82"/>
    <col collapsed="false" customWidth="true" hidden="false" outlineLevel="0" max="2" min="2" style="279" width="41.45"/>
    <col collapsed="false" customWidth="true" hidden="false" outlineLevel="0" max="3" min="3" style="280" width="10.18"/>
    <col collapsed="false" customWidth="true" hidden="false" outlineLevel="0" max="4" min="4" style="2" width="10.18"/>
    <col collapsed="false" customWidth="true" hidden="false" outlineLevel="0" max="5" min="5" style="278" width="8.18"/>
    <col collapsed="false" customWidth="true" hidden="false" outlineLevel="0" max="6" min="6" style="278" width="12.45"/>
    <col collapsed="false" customWidth="true" hidden="false" outlineLevel="0" max="7" min="7" style="279" width="22.82"/>
    <col collapsed="false" customWidth="true" hidden="false" outlineLevel="0" max="8" min="8" style="278" width="11.45"/>
    <col collapsed="false" customWidth="true" hidden="false" outlineLevel="0" max="9" min="9" style="281" width="63.45"/>
    <col collapsed="false" customWidth="true" hidden="false" outlineLevel="0" max="10" min="10" style="282" width="10.45"/>
    <col collapsed="false" customWidth="false" hidden="false" outlineLevel="0" max="11" min="11" style="283" width="8.82"/>
    <col collapsed="false" customWidth="false" hidden="false" outlineLevel="0" max="16384" min="12" style="2" width="8.82"/>
  </cols>
  <sheetData>
    <row r="1" customFormat="false" ht="26.25" hidden="false" customHeight="false" outlineLevel="0" collapsed="false">
      <c r="A1" s="284" t="s">
        <v>834</v>
      </c>
      <c r="B1" s="285" t="s">
        <v>835</v>
      </c>
      <c r="C1" s="286" t="s">
        <v>165</v>
      </c>
      <c r="D1" s="287" t="s">
        <v>166</v>
      </c>
      <c r="E1" s="287" t="s">
        <v>836</v>
      </c>
      <c r="F1" s="287" t="s">
        <v>7497</v>
      </c>
      <c r="G1" s="287" t="s">
        <v>7498</v>
      </c>
      <c r="H1" s="287" t="s">
        <v>10372</v>
      </c>
      <c r="I1" s="288" t="s">
        <v>840</v>
      </c>
      <c r="J1" s="289" t="s">
        <v>10373</v>
      </c>
      <c r="K1" s="68" t="s">
        <v>161</v>
      </c>
    </row>
    <row r="2" customFormat="false" ht="12.75" hidden="false" customHeight="false" outlineLevel="0" collapsed="false">
      <c r="A2" s="290" t="n">
        <v>1</v>
      </c>
      <c r="B2" s="291" t="s">
        <v>10374</v>
      </c>
      <c r="C2" s="292" t="s">
        <v>842</v>
      </c>
      <c r="D2" s="293"/>
      <c r="E2" s="292" t="s">
        <v>7500</v>
      </c>
      <c r="F2" s="292"/>
      <c r="G2" s="294"/>
      <c r="H2" s="292" t="s">
        <v>7500</v>
      </c>
      <c r="I2" s="295"/>
      <c r="J2" s="290"/>
    </row>
    <row r="3" customFormat="false" ht="25.5" hidden="false" customHeight="false" outlineLevel="0" collapsed="false">
      <c r="A3" s="296" t="n">
        <v>2</v>
      </c>
      <c r="B3" s="297" t="s">
        <v>10375</v>
      </c>
      <c r="C3" s="298" t="s">
        <v>842</v>
      </c>
      <c r="D3" s="299"/>
      <c r="E3" s="298" t="s">
        <v>7571</v>
      </c>
      <c r="F3" s="298" t="s">
        <v>7503</v>
      </c>
      <c r="G3" s="300" t="s">
        <v>10376</v>
      </c>
      <c r="H3" s="298" t="s">
        <v>10377</v>
      </c>
      <c r="I3" s="301"/>
      <c r="J3" s="290"/>
    </row>
    <row r="4" customFormat="false" ht="12.75" hidden="false" customHeight="false" outlineLevel="0" collapsed="false">
      <c r="A4" s="290" t="n">
        <v>5</v>
      </c>
      <c r="B4" s="302" t="s">
        <v>10378</v>
      </c>
      <c r="C4" s="303" t="s">
        <v>842</v>
      </c>
      <c r="D4" s="304"/>
      <c r="E4" s="303" t="s">
        <v>7500</v>
      </c>
      <c r="F4" s="303"/>
      <c r="G4" s="305"/>
      <c r="H4" s="303" t="s">
        <v>7500</v>
      </c>
      <c r="I4" s="306"/>
      <c r="J4" s="290"/>
    </row>
    <row r="5" customFormat="false" ht="142.5" hidden="false" customHeight="false" outlineLevel="0" collapsed="false">
      <c r="A5" s="296" t="n">
        <v>6</v>
      </c>
      <c r="B5" s="297" t="s">
        <v>10379</v>
      </c>
      <c r="C5" s="298" t="s">
        <v>842</v>
      </c>
      <c r="D5" s="299"/>
      <c r="E5" s="298" t="s">
        <v>7502</v>
      </c>
      <c r="F5" s="298" t="s">
        <v>10380</v>
      </c>
      <c r="G5" s="300"/>
      <c r="H5" s="298" t="s">
        <v>177</v>
      </c>
      <c r="I5" s="307" t="s">
        <v>10381</v>
      </c>
      <c r="J5" s="290" t="n">
        <v>3</v>
      </c>
    </row>
    <row r="6" customFormat="false" ht="51.75" hidden="false" customHeight="false" outlineLevel="0" collapsed="false">
      <c r="A6" s="296" t="n">
        <v>7</v>
      </c>
      <c r="B6" s="297" t="s">
        <v>10382</v>
      </c>
      <c r="C6" s="298" t="s">
        <v>842</v>
      </c>
      <c r="D6" s="299"/>
      <c r="E6" s="298" t="s">
        <v>7502</v>
      </c>
      <c r="F6" s="298" t="s">
        <v>10380</v>
      </c>
      <c r="G6" s="300"/>
      <c r="H6" s="298" t="s">
        <v>177</v>
      </c>
      <c r="I6" s="307" t="s">
        <v>10383</v>
      </c>
      <c r="J6" s="290" t="n">
        <v>2</v>
      </c>
    </row>
    <row r="7" customFormat="false" ht="117" hidden="false" customHeight="false" outlineLevel="0" collapsed="false">
      <c r="A7" s="296" t="n">
        <v>8</v>
      </c>
      <c r="B7" s="297" t="s">
        <v>10384</v>
      </c>
      <c r="C7" s="298" t="s">
        <v>842</v>
      </c>
      <c r="D7" s="299"/>
      <c r="E7" s="298" t="s">
        <v>7502</v>
      </c>
      <c r="F7" s="298" t="s">
        <v>10380</v>
      </c>
      <c r="G7" s="300"/>
      <c r="H7" s="298" t="s">
        <v>177</v>
      </c>
      <c r="I7" s="307" t="s">
        <v>10385</v>
      </c>
      <c r="J7" s="290" t="n">
        <v>2</v>
      </c>
    </row>
    <row r="8" customFormat="false" ht="51.75" hidden="false" customHeight="false" outlineLevel="0" collapsed="false">
      <c r="A8" s="296" t="s">
        <v>10386</v>
      </c>
      <c r="B8" s="297" t="s">
        <v>10387</v>
      </c>
      <c r="C8" s="298" t="s">
        <v>842</v>
      </c>
      <c r="D8" s="299"/>
      <c r="E8" s="298" t="s">
        <v>7502</v>
      </c>
      <c r="F8" s="298" t="s">
        <v>10380</v>
      </c>
      <c r="G8" s="300"/>
      <c r="H8" s="298" t="s">
        <v>177</v>
      </c>
      <c r="I8" s="307" t="s">
        <v>10388</v>
      </c>
      <c r="J8" s="290" t="n">
        <v>2</v>
      </c>
    </row>
    <row r="9" customFormat="false" ht="90.75" hidden="false" customHeight="false" outlineLevel="0" collapsed="false">
      <c r="A9" s="158" t="s">
        <v>10389</v>
      </c>
      <c r="B9" s="297" t="s">
        <v>10390</v>
      </c>
      <c r="C9" s="298" t="s">
        <v>842</v>
      </c>
      <c r="D9" s="299"/>
      <c r="E9" s="298" t="s">
        <v>7502</v>
      </c>
      <c r="F9" s="298" t="s">
        <v>10380</v>
      </c>
      <c r="G9" s="300"/>
      <c r="H9" s="298" t="s">
        <v>177</v>
      </c>
      <c r="I9" s="307" t="s">
        <v>10391</v>
      </c>
      <c r="J9" s="290" t="n">
        <v>2</v>
      </c>
    </row>
    <row r="10" customFormat="false" ht="103.5" hidden="false" customHeight="false" outlineLevel="0" collapsed="false">
      <c r="A10" s="308" t="s">
        <v>10392</v>
      </c>
      <c r="B10" s="159" t="s">
        <v>10393</v>
      </c>
      <c r="C10" s="308" t="s">
        <v>7713</v>
      </c>
      <c r="D10" s="309"/>
      <c r="E10" s="308" t="s">
        <v>7571</v>
      </c>
      <c r="F10" s="308" t="s">
        <v>10380</v>
      </c>
      <c r="G10" s="310"/>
      <c r="H10" s="308" t="s">
        <v>177</v>
      </c>
      <c r="I10" s="311" t="s">
        <v>10394</v>
      </c>
      <c r="J10" s="312" t="n">
        <v>4</v>
      </c>
    </row>
    <row r="11" customFormat="false" ht="51.75" hidden="false" customHeight="false" outlineLevel="0" collapsed="false">
      <c r="A11" s="296" t="s">
        <v>10395</v>
      </c>
      <c r="B11" s="297" t="s">
        <v>10396</v>
      </c>
      <c r="C11" s="298" t="s">
        <v>842</v>
      </c>
      <c r="D11" s="299"/>
      <c r="E11" s="298" t="s">
        <v>7502</v>
      </c>
      <c r="F11" s="298" t="s">
        <v>10380</v>
      </c>
      <c r="G11" s="300"/>
      <c r="H11" s="298" t="s">
        <v>177</v>
      </c>
      <c r="I11" s="307" t="s">
        <v>10397</v>
      </c>
      <c r="J11" s="290" t="n">
        <v>2</v>
      </c>
    </row>
    <row r="12" customFormat="false" ht="51.75" hidden="false" customHeight="false" outlineLevel="0" collapsed="false">
      <c r="A12" s="296" t="s">
        <v>10398</v>
      </c>
      <c r="B12" s="297" t="s">
        <v>10399</v>
      </c>
      <c r="C12" s="298" t="s">
        <v>842</v>
      </c>
      <c r="D12" s="299"/>
      <c r="E12" s="298" t="s">
        <v>7502</v>
      </c>
      <c r="F12" s="298" t="s">
        <v>10380</v>
      </c>
      <c r="G12" s="300"/>
      <c r="H12" s="298" t="s">
        <v>177</v>
      </c>
      <c r="I12" s="307" t="s">
        <v>10400</v>
      </c>
      <c r="J12" s="290" t="n">
        <v>2</v>
      </c>
    </row>
    <row r="13" customFormat="false" ht="90.75" hidden="false" customHeight="false" outlineLevel="0" collapsed="false">
      <c r="A13" s="296" t="s">
        <v>10401</v>
      </c>
      <c r="B13" s="297" t="s">
        <v>10402</v>
      </c>
      <c r="C13" s="298" t="s">
        <v>842</v>
      </c>
      <c r="D13" s="299"/>
      <c r="E13" s="298" t="s">
        <v>7502</v>
      </c>
      <c r="F13" s="298" t="s">
        <v>10380</v>
      </c>
      <c r="G13" s="300"/>
      <c r="H13" s="298" t="s">
        <v>177</v>
      </c>
      <c r="I13" s="307" t="s">
        <v>10403</v>
      </c>
      <c r="J13" s="290" t="n">
        <v>2</v>
      </c>
    </row>
    <row r="14" customFormat="false" ht="117" hidden="false" customHeight="false" outlineLevel="0" collapsed="false">
      <c r="A14" s="308" t="s">
        <v>10404</v>
      </c>
      <c r="B14" s="159" t="s">
        <v>10405</v>
      </c>
      <c r="C14" s="308" t="s">
        <v>7713</v>
      </c>
      <c r="D14" s="309"/>
      <c r="E14" s="308" t="s">
        <v>7571</v>
      </c>
      <c r="F14" s="308" t="s">
        <v>10380</v>
      </c>
      <c r="G14" s="310"/>
      <c r="H14" s="308" t="s">
        <v>177</v>
      </c>
      <c r="I14" s="311" t="s">
        <v>10406</v>
      </c>
      <c r="J14" s="312" t="n">
        <v>4</v>
      </c>
    </row>
    <row r="15" customFormat="false" ht="51.75" hidden="false" customHeight="false" outlineLevel="0" collapsed="false">
      <c r="A15" s="296" t="s">
        <v>10407</v>
      </c>
      <c r="B15" s="297" t="s">
        <v>10408</v>
      </c>
      <c r="C15" s="298" t="s">
        <v>842</v>
      </c>
      <c r="D15" s="299"/>
      <c r="E15" s="298" t="s">
        <v>7502</v>
      </c>
      <c r="F15" s="298" t="s">
        <v>10380</v>
      </c>
      <c r="G15" s="300"/>
      <c r="H15" s="298" t="s">
        <v>177</v>
      </c>
      <c r="I15" s="307" t="s">
        <v>10409</v>
      </c>
      <c r="J15" s="290" t="n">
        <v>2</v>
      </c>
    </row>
    <row r="16" customFormat="false" ht="90.75" hidden="false" customHeight="false" outlineLevel="0" collapsed="false">
      <c r="A16" s="296" t="s">
        <v>10410</v>
      </c>
      <c r="B16" s="297" t="s">
        <v>10411</v>
      </c>
      <c r="C16" s="298" t="s">
        <v>842</v>
      </c>
      <c r="D16" s="299"/>
      <c r="E16" s="298" t="s">
        <v>7502</v>
      </c>
      <c r="F16" s="298" t="s">
        <v>10380</v>
      </c>
      <c r="G16" s="300"/>
      <c r="H16" s="298" t="s">
        <v>177</v>
      </c>
      <c r="I16" s="307" t="s">
        <v>10412</v>
      </c>
      <c r="J16" s="290" t="n">
        <v>2</v>
      </c>
    </row>
    <row r="17" customFormat="false" ht="117" hidden="false" customHeight="false" outlineLevel="0" collapsed="false">
      <c r="A17" s="308" t="s">
        <v>10413</v>
      </c>
      <c r="B17" s="159" t="s">
        <v>10414</v>
      </c>
      <c r="C17" s="308" t="s">
        <v>7713</v>
      </c>
      <c r="D17" s="309"/>
      <c r="E17" s="308" t="s">
        <v>7571</v>
      </c>
      <c r="F17" s="308" t="s">
        <v>10380</v>
      </c>
      <c r="G17" s="310"/>
      <c r="H17" s="308" t="s">
        <v>177</v>
      </c>
      <c r="I17" s="311" t="s">
        <v>10415</v>
      </c>
      <c r="J17" s="312" t="n">
        <v>4</v>
      </c>
    </row>
    <row r="18" customFormat="false" ht="51.75" hidden="false" customHeight="false" outlineLevel="0" collapsed="false">
      <c r="A18" s="296" t="s">
        <v>10416</v>
      </c>
      <c r="B18" s="297" t="s">
        <v>10417</v>
      </c>
      <c r="C18" s="298" t="s">
        <v>842</v>
      </c>
      <c r="D18" s="299"/>
      <c r="E18" s="298" t="s">
        <v>7502</v>
      </c>
      <c r="F18" s="298" t="s">
        <v>10380</v>
      </c>
      <c r="G18" s="300"/>
      <c r="H18" s="298" t="s">
        <v>177</v>
      </c>
      <c r="I18" s="307" t="s">
        <v>10418</v>
      </c>
      <c r="J18" s="290" t="n">
        <v>2</v>
      </c>
    </row>
    <row r="19" customFormat="false" ht="64.5" hidden="false" customHeight="false" outlineLevel="0" collapsed="false">
      <c r="A19" s="296" t="s">
        <v>10419</v>
      </c>
      <c r="B19" s="297" t="s">
        <v>10420</v>
      </c>
      <c r="C19" s="298" t="s">
        <v>10421</v>
      </c>
      <c r="D19" s="299"/>
      <c r="E19" s="298" t="s">
        <v>7502</v>
      </c>
      <c r="F19" s="298" t="s">
        <v>10380</v>
      </c>
      <c r="G19" s="300"/>
      <c r="H19" s="298" t="s">
        <v>177</v>
      </c>
      <c r="I19" s="307" t="s">
        <v>10422</v>
      </c>
      <c r="J19" s="290" t="n">
        <v>2</v>
      </c>
    </row>
    <row r="20" customFormat="false" ht="51.75" hidden="false" customHeight="false" outlineLevel="0" collapsed="false">
      <c r="A20" s="296" t="s">
        <v>10423</v>
      </c>
      <c r="B20" s="297" t="s">
        <v>10424</v>
      </c>
      <c r="C20" s="298" t="s">
        <v>10421</v>
      </c>
      <c r="D20" s="299"/>
      <c r="E20" s="298" t="s">
        <v>7502</v>
      </c>
      <c r="F20" s="298" t="s">
        <v>10380</v>
      </c>
      <c r="G20" s="300"/>
      <c r="H20" s="298" t="s">
        <v>177</v>
      </c>
      <c r="I20" s="307" t="s">
        <v>10425</v>
      </c>
      <c r="J20" s="290" t="n">
        <v>2</v>
      </c>
    </row>
    <row r="21" customFormat="false" ht="39" hidden="false" customHeight="false" outlineLevel="0" collapsed="false">
      <c r="A21" s="296" t="s">
        <v>10426</v>
      </c>
      <c r="B21" s="297" t="s">
        <v>10427</v>
      </c>
      <c r="C21" s="298" t="s">
        <v>10421</v>
      </c>
      <c r="D21" s="299"/>
      <c r="E21" s="298" t="s">
        <v>7502</v>
      </c>
      <c r="F21" s="298" t="s">
        <v>10380</v>
      </c>
      <c r="G21" s="300"/>
      <c r="H21" s="298" t="s">
        <v>177</v>
      </c>
      <c r="I21" s="307" t="s">
        <v>10428</v>
      </c>
      <c r="J21" s="290" t="n">
        <v>2</v>
      </c>
    </row>
    <row r="22" customFormat="false" ht="51.75" hidden="false" customHeight="false" outlineLevel="0" collapsed="false">
      <c r="A22" s="296" t="s">
        <v>10429</v>
      </c>
      <c r="B22" s="297" t="s">
        <v>10430</v>
      </c>
      <c r="C22" s="298" t="s">
        <v>10421</v>
      </c>
      <c r="D22" s="299"/>
      <c r="E22" s="298" t="s">
        <v>7502</v>
      </c>
      <c r="F22" s="298" t="s">
        <v>10380</v>
      </c>
      <c r="G22" s="300"/>
      <c r="H22" s="298" t="s">
        <v>177</v>
      </c>
      <c r="I22" s="307" t="s">
        <v>10431</v>
      </c>
      <c r="J22" s="290" t="n">
        <v>2</v>
      </c>
    </row>
    <row r="23" customFormat="false" ht="39" hidden="false" customHeight="false" outlineLevel="0" collapsed="false">
      <c r="A23" s="296" t="s">
        <v>10432</v>
      </c>
      <c r="B23" s="297" t="s">
        <v>10433</v>
      </c>
      <c r="C23" s="298" t="s">
        <v>10421</v>
      </c>
      <c r="D23" s="299"/>
      <c r="E23" s="298" t="s">
        <v>7502</v>
      </c>
      <c r="F23" s="298" t="s">
        <v>10380</v>
      </c>
      <c r="G23" s="300"/>
      <c r="H23" s="298" t="s">
        <v>177</v>
      </c>
      <c r="I23" s="307" t="s">
        <v>10434</v>
      </c>
      <c r="J23" s="290" t="n">
        <v>2</v>
      </c>
    </row>
    <row r="24" customFormat="false" ht="78" hidden="false" customHeight="false" outlineLevel="0" collapsed="false">
      <c r="A24" s="296" t="s">
        <v>10435</v>
      </c>
      <c r="B24" s="297" t="s">
        <v>10436</v>
      </c>
      <c r="C24" s="298" t="s">
        <v>10421</v>
      </c>
      <c r="D24" s="299"/>
      <c r="E24" s="298" t="s">
        <v>7502</v>
      </c>
      <c r="F24" s="298" t="s">
        <v>10380</v>
      </c>
      <c r="G24" s="300"/>
      <c r="H24" s="298" t="s">
        <v>177</v>
      </c>
      <c r="I24" s="307" t="s">
        <v>10437</v>
      </c>
      <c r="J24" s="290" t="n">
        <v>2</v>
      </c>
    </row>
    <row r="25" customFormat="false" ht="78" hidden="false" customHeight="false" outlineLevel="0" collapsed="false">
      <c r="A25" s="296" t="s">
        <v>10438</v>
      </c>
      <c r="B25" s="297" t="s">
        <v>10439</v>
      </c>
      <c r="C25" s="298" t="s">
        <v>10421</v>
      </c>
      <c r="D25" s="299"/>
      <c r="E25" s="298" t="s">
        <v>7502</v>
      </c>
      <c r="F25" s="298" t="s">
        <v>10380</v>
      </c>
      <c r="G25" s="300"/>
      <c r="H25" s="298" t="s">
        <v>177</v>
      </c>
      <c r="I25" s="307" t="s">
        <v>10440</v>
      </c>
      <c r="J25" s="290" t="n">
        <v>2</v>
      </c>
    </row>
    <row r="26" customFormat="false" ht="51.75" hidden="false" customHeight="false" outlineLevel="0" collapsed="false">
      <c r="A26" s="296" t="s">
        <v>10441</v>
      </c>
      <c r="B26" s="297" t="s">
        <v>10442</v>
      </c>
      <c r="C26" s="298" t="s">
        <v>10421</v>
      </c>
      <c r="D26" s="299"/>
      <c r="E26" s="298" t="s">
        <v>7502</v>
      </c>
      <c r="F26" s="298" t="s">
        <v>10380</v>
      </c>
      <c r="G26" s="300"/>
      <c r="H26" s="298" t="s">
        <v>177</v>
      </c>
      <c r="I26" s="307" t="s">
        <v>10443</v>
      </c>
      <c r="J26" s="290" t="n">
        <v>2</v>
      </c>
    </row>
    <row r="27" customFormat="false" ht="39" hidden="false" customHeight="false" outlineLevel="0" collapsed="false">
      <c r="A27" s="296" t="s">
        <v>10444</v>
      </c>
      <c r="B27" s="297" t="s">
        <v>10445</v>
      </c>
      <c r="C27" s="298" t="s">
        <v>10421</v>
      </c>
      <c r="D27" s="299"/>
      <c r="E27" s="298" t="s">
        <v>7502</v>
      </c>
      <c r="F27" s="298" t="s">
        <v>10380</v>
      </c>
      <c r="G27" s="300"/>
      <c r="H27" s="298" t="s">
        <v>177</v>
      </c>
      <c r="I27" s="307" t="s">
        <v>10446</v>
      </c>
      <c r="J27" s="290" t="n">
        <v>2</v>
      </c>
    </row>
    <row r="28" customFormat="false" ht="78" hidden="false" customHeight="false" outlineLevel="0" collapsed="false">
      <c r="A28" s="296" t="s">
        <v>10447</v>
      </c>
      <c r="B28" s="297" t="s">
        <v>10448</v>
      </c>
      <c r="C28" s="298" t="s">
        <v>10421</v>
      </c>
      <c r="D28" s="299"/>
      <c r="E28" s="298" t="s">
        <v>7502</v>
      </c>
      <c r="F28" s="298" t="s">
        <v>10380</v>
      </c>
      <c r="G28" s="300"/>
      <c r="H28" s="298" t="s">
        <v>177</v>
      </c>
      <c r="I28" s="307" t="s">
        <v>10449</v>
      </c>
      <c r="J28" s="290" t="n">
        <v>2</v>
      </c>
    </row>
    <row r="29" customFormat="false" ht="64.5" hidden="false" customHeight="false" outlineLevel="0" collapsed="false">
      <c r="A29" s="296" t="s">
        <v>10450</v>
      </c>
      <c r="B29" s="297" t="s">
        <v>10451</v>
      </c>
      <c r="C29" s="298" t="s">
        <v>10421</v>
      </c>
      <c r="D29" s="299"/>
      <c r="E29" s="298" t="s">
        <v>7502</v>
      </c>
      <c r="F29" s="298" t="s">
        <v>10380</v>
      </c>
      <c r="G29" s="300"/>
      <c r="H29" s="298" t="s">
        <v>177</v>
      </c>
      <c r="I29" s="307" t="s">
        <v>10452</v>
      </c>
      <c r="J29" s="290" t="n">
        <v>2</v>
      </c>
    </row>
    <row r="30" customFormat="false" ht="51.75" hidden="false" customHeight="false" outlineLevel="0" collapsed="false">
      <c r="A30" s="296" t="s">
        <v>10453</v>
      </c>
      <c r="B30" s="297" t="s">
        <v>10454</v>
      </c>
      <c r="C30" s="298" t="s">
        <v>10421</v>
      </c>
      <c r="D30" s="299"/>
      <c r="E30" s="298" t="s">
        <v>7502</v>
      </c>
      <c r="F30" s="298" t="s">
        <v>10380</v>
      </c>
      <c r="G30" s="300"/>
      <c r="H30" s="298" t="s">
        <v>177</v>
      </c>
      <c r="I30" s="307" t="s">
        <v>10455</v>
      </c>
      <c r="J30" s="290" t="n">
        <v>2</v>
      </c>
    </row>
    <row r="31" customFormat="false" ht="129.75" hidden="false" customHeight="false" outlineLevel="0" collapsed="false">
      <c r="A31" s="296" t="s">
        <v>10456</v>
      </c>
      <c r="B31" s="297" t="s">
        <v>10457</v>
      </c>
      <c r="C31" s="298" t="s">
        <v>10421</v>
      </c>
      <c r="D31" s="299"/>
      <c r="E31" s="298" t="s">
        <v>7502</v>
      </c>
      <c r="F31" s="298" t="s">
        <v>10380</v>
      </c>
      <c r="G31" s="300"/>
      <c r="H31" s="298" t="s">
        <v>177</v>
      </c>
      <c r="I31" s="307" t="s">
        <v>10458</v>
      </c>
      <c r="J31" s="290" t="n">
        <v>2</v>
      </c>
    </row>
    <row r="32" customFormat="false" ht="64.5" hidden="false" customHeight="false" outlineLevel="0" collapsed="false">
      <c r="A32" s="296" t="s">
        <v>10459</v>
      </c>
      <c r="B32" s="297" t="s">
        <v>10460</v>
      </c>
      <c r="C32" s="298" t="s">
        <v>10421</v>
      </c>
      <c r="D32" s="299"/>
      <c r="E32" s="298" t="s">
        <v>7502</v>
      </c>
      <c r="F32" s="298" t="s">
        <v>10380</v>
      </c>
      <c r="G32" s="300"/>
      <c r="H32" s="298" t="s">
        <v>177</v>
      </c>
      <c r="I32" s="307" t="s">
        <v>10461</v>
      </c>
      <c r="J32" s="290" t="n">
        <v>2</v>
      </c>
    </row>
    <row r="33" customFormat="false" ht="64.5" hidden="false" customHeight="false" outlineLevel="0" collapsed="false">
      <c r="A33" s="296" t="s">
        <v>10462</v>
      </c>
      <c r="B33" s="297" t="s">
        <v>10463</v>
      </c>
      <c r="C33" s="298" t="s">
        <v>10421</v>
      </c>
      <c r="D33" s="299"/>
      <c r="E33" s="298" t="s">
        <v>7502</v>
      </c>
      <c r="F33" s="298" t="s">
        <v>10380</v>
      </c>
      <c r="G33" s="300"/>
      <c r="H33" s="298" t="s">
        <v>177</v>
      </c>
      <c r="I33" s="307" t="s">
        <v>10464</v>
      </c>
      <c r="J33" s="290" t="n">
        <v>2</v>
      </c>
    </row>
    <row r="34" customFormat="false" ht="64.5" hidden="false" customHeight="false" outlineLevel="0" collapsed="false">
      <c r="A34" s="313" t="s">
        <v>10465</v>
      </c>
      <c r="B34" s="297" t="s">
        <v>10466</v>
      </c>
      <c r="C34" s="298" t="s">
        <v>10421</v>
      </c>
      <c r="D34" s="299"/>
      <c r="E34" s="298" t="s">
        <v>7502</v>
      </c>
      <c r="F34" s="298" t="s">
        <v>10380</v>
      </c>
      <c r="G34" s="300"/>
      <c r="H34" s="298" t="s">
        <v>177</v>
      </c>
      <c r="I34" s="307" t="s">
        <v>10467</v>
      </c>
      <c r="J34" s="290" t="n">
        <v>2</v>
      </c>
    </row>
    <row r="35" customFormat="false" ht="64.5" hidden="false" customHeight="false" outlineLevel="0" collapsed="false">
      <c r="A35" s="296" t="n">
        <v>9</v>
      </c>
      <c r="B35" s="297" t="s">
        <v>10468</v>
      </c>
      <c r="C35" s="298" t="s">
        <v>842</v>
      </c>
      <c r="D35" s="299"/>
      <c r="E35" s="298" t="s">
        <v>10469</v>
      </c>
      <c r="F35" s="298" t="s">
        <v>10380</v>
      </c>
      <c r="G35" s="300" t="s">
        <v>10470</v>
      </c>
      <c r="H35" s="298" t="s">
        <v>177</v>
      </c>
      <c r="I35" s="307" t="s">
        <v>10471</v>
      </c>
      <c r="J35" s="290" t="n">
        <v>4</v>
      </c>
    </row>
    <row r="36" customFormat="false" ht="78" hidden="false" customHeight="false" outlineLevel="0" collapsed="false">
      <c r="A36" s="296" t="s">
        <v>10472</v>
      </c>
      <c r="B36" s="297" t="s">
        <v>10473</v>
      </c>
      <c r="C36" s="298" t="s">
        <v>10421</v>
      </c>
      <c r="D36" s="299"/>
      <c r="E36" s="298" t="s">
        <v>7502</v>
      </c>
      <c r="F36" s="298" t="s">
        <v>10380</v>
      </c>
      <c r="G36" s="300"/>
      <c r="H36" s="298" t="s">
        <v>177</v>
      </c>
      <c r="I36" s="307" t="s">
        <v>10474</v>
      </c>
      <c r="J36" s="290" t="n">
        <v>4</v>
      </c>
    </row>
    <row r="37" customFormat="false" ht="90.75" hidden="false" customHeight="false" outlineLevel="0" collapsed="false">
      <c r="A37" s="296" t="s">
        <v>10475</v>
      </c>
      <c r="B37" s="297" t="s">
        <v>10476</v>
      </c>
      <c r="C37" s="298" t="s">
        <v>10421</v>
      </c>
      <c r="D37" s="299"/>
      <c r="E37" s="298" t="s">
        <v>7502</v>
      </c>
      <c r="F37" s="298" t="s">
        <v>10380</v>
      </c>
      <c r="G37" s="300"/>
      <c r="H37" s="298" t="s">
        <v>177</v>
      </c>
      <c r="I37" s="307" t="s">
        <v>10477</v>
      </c>
      <c r="J37" s="290" t="n">
        <v>4</v>
      </c>
    </row>
    <row r="38" customFormat="false" ht="64.5" hidden="false" customHeight="false" outlineLevel="0" collapsed="false">
      <c r="A38" s="296" t="s">
        <v>10478</v>
      </c>
      <c r="B38" s="297" t="s">
        <v>10479</v>
      </c>
      <c r="C38" s="298" t="s">
        <v>10421</v>
      </c>
      <c r="D38" s="299"/>
      <c r="E38" s="298" t="s">
        <v>7502</v>
      </c>
      <c r="F38" s="298" t="s">
        <v>10380</v>
      </c>
      <c r="G38" s="300"/>
      <c r="H38" s="298" t="s">
        <v>177</v>
      </c>
      <c r="I38" s="307" t="s">
        <v>10480</v>
      </c>
      <c r="J38" s="290" t="n">
        <v>4</v>
      </c>
    </row>
    <row r="39" customFormat="false" ht="64.5" hidden="false" customHeight="false" outlineLevel="0" collapsed="false">
      <c r="A39" s="296" t="s">
        <v>10481</v>
      </c>
      <c r="B39" s="297" t="s">
        <v>10482</v>
      </c>
      <c r="C39" s="298" t="s">
        <v>10421</v>
      </c>
      <c r="D39" s="299"/>
      <c r="E39" s="298" t="s">
        <v>7502</v>
      </c>
      <c r="F39" s="298" t="s">
        <v>10380</v>
      </c>
      <c r="G39" s="300"/>
      <c r="H39" s="298" t="s">
        <v>177</v>
      </c>
      <c r="I39" s="307" t="s">
        <v>10483</v>
      </c>
      <c r="J39" s="290" t="n">
        <v>4</v>
      </c>
    </row>
    <row r="40" customFormat="false" ht="64.5" hidden="false" customHeight="false" outlineLevel="0" collapsed="false">
      <c r="A40" s="296" t="s">
        <v>10484</v>
      </c>
      <c r="B40" s="297" t="s">
        <v>10485</v>
      </c>
      <c r="C40" s="298" t="s">
        <v>10421</v>
      </c>
      <c r="D40" s="299"/>
      <c r="E40" s="298" t="s">
        <v>7502</v>
      </c>
      <c r="F40" s="298" t="s">
        <v>10380</v>
      </c>
      <c r="G40" s="300"/>
      <c r="H40" s="298" t="s">
        <v>177</v>
      </c>
      <c r="I40" s="307" t="s">
        <v>10486</v>
      </c>
      <c r="J40" s="290" t="n">
        <v>4</v>
      </c>
    </row>
    <row r="41" customFormat="false" ht="64.5" hidden="false" customHeight="false" outlineLevel="0" collapsed="false">
      <c r="A41" s="296" t="s">
        <v>10487</v>
      </c>
      <c r="B41" s="297" t="s">
        <v>10488</v>
      </c>
      <c r="C41" s="298" t="s">
        <v>10421</v>
      </c>
      <c r="D41" s="299"/>
      <c r="E41" s="298" t="s">
        <v>7502</v>
      </c>
      <c r="F41" s="298" t="s">
        <v>10380</v>
      </c>
      <c r="G41" s="300"/>
      <c r="H41" s="298" t="s">
        <v>177</v>
      </c>
      <c r="I41" s="307" t="s">
        <v>10489</v>
      </c>
      <c r="J41" s="290" t="n">
        <v>4</v>
      </c>
    </row>
    <row r="42" customFormat="false" ht="64.5" hidden="false" customHeight="false" outlineLevel="0" collapsed="false">
      <c r="A42" s="296" t="s">
        <v>10490</v>
      </c>
      <c r="B42" s="297" t="s">
        <v>10491</v>
      </c>
      <c r="C42" s="298" t="s">
        <v>10421</v>
      </c>
      <c r="D42" s="299"/>
      <c r="E42" s="298" t="s">
        <v>7502</v>
      </c>
      <c r="F42" s="298" t="s">
        <v>10380</v>
      </c>
      <c r="G42" s="300"/>
      <c r="H42" s="298" t="s">
        <v>177</v>
      </c>
      <c r="I42" s="307" t="s">
        <v>10492</v>
      </c>
      <c r="J42" s="290" t="n">
        <v>4</v>
      </c>
    </row>
    <row r="43" customFormat="false" ht="78" hidden="false" customHeight="false" outlineLevel="0" collapsed="false">
      <c r="A43" s="296" t="s">
        <v>10493</v>
      </c>
      <c r="B43" s="297" t="s">
        <v>10494</v>
      </c>
      <c r="C43" s="298" t="s">
        <v>10421</v>
      </c>
      <c r="D43" s="299"/>
      <c r="E43" s="298" t="s">
        <v>7502</v>
      </c>
      <c r="F43" s="298" t="s">
        <v>10380</v>
      </c>
      <c r="G43" s="300"/>
      <c r="H43" s="298" t="s">
        <v>177</v>
      </c>
      <c r="I43" s="307" t="s">
        <v>10495</v>
      </c>
      <c r="J43" s="290" t="n">
        <v>4</v>
      </c>
    </row>
    <row r="44" customFormat="false" ht="78" hidden="false" customHeight="false" outlineLevel="0" collapsed="false">
      <c r="A44" s="296" t="s">
        <v>10496</v>
      </c>
      <c r="B44" s="297" t="s">
        <v>10497</v>
      </c>
      <c r="C44" s="298" t="s">
        <v>10421</v>
      </c>
      <c r="D44" s="299"/>
      <c r="E44" s="298" t="s">
        <v>7502</v>
      </c>
      <c r="F44" s="298" t="s">
        <v>10380</v>
      </c>
      <c r="G44" s="300"/>
      <c r="H44" s="298" t="s">
        <v>177</v>
      </c>
      <c r="I44" s="314" t="s">
        <v>10498</v>
      </c>
      <c r="J44" s="290" t="n">
        <v>4</v>
      </c>
    </row>
    <row r="45" customFormat="false" ht="64.5" hidden="false" customHeight="false" outlineLevel="0" collapsed="false">
      <c r="A45" s="296" t="s">
        <v>396</v>
      </c>
      <c r="B45" s="297" t="s">
        <v>10499</v>
      </c>
      <c r="C45" s="298" t="s">
        <v>10421</v>
      </c>
      <c r="D45" s="299"/>
      <c r="E45" s="298" t="s">
        <v>7502</v>
      </c>
      <c r="F45" s="298" t="s">
        <v>10380</v>
      </c>
      <c r="G45" s="300"/>
      <c r="H45" s="298" t="s">
        <v>177</v>
      </c>
      <c r="I45" s="307" t="s">
        <v>10500</v>
      </c>
      <c r="J45" s="290" t="n">
        <v>1</v>
      </c>
    </row>
    <row r="46" customFormat="false" ht="51.75" hidden="false" customHeight="false" outlineLevel="0" collapsed="false">
      <c r="A46" s="296" t="s">
        <v>495</v>
      </c>
      <c r="B46" s="297" t="s">
        <v>215</v>
      </c>
      <c r="C46" s="298" t="s">
        <v>10421</v>
      </c>
      <c r="D46" s="299"/>
      <c r="E46" s="298" t="s">
        <v>7502</v>
      </c>
      <c r="F46" s="298" t="s">
        <v>10380</v>
      </c>
      <c r="G46" s="300"/>
      <c r="H46" s="298" t="s">
        <v>177</v>
      </c>
      <c r="I46" s="307" t="s">
        <v>10501</v>
      </c>
      <c r="J46" s="290" t="n">
        <v>1</v>
      </c>
    </row>
    <row r="47" customFormat="false" ht="51.75" hidden="false" customHeight="false" outlineLevel="0" collapsed="false">
      <c r="A47" s="296" t="s">
        <v>10502</v>
      </c>
      <c r="B47" s="297" t="s">
        <v>10503</v>
      </c>
      <c r="C47" s="298" t="s">
        <v>10421</v>
      </c>
      <c r="D47" s="299"/>
      <c r="E47" s="298" t="s">
        <v>7502</v>
      </c>
      <c r="F47" s="298" t="s">
        <v>10380</v>
      </c>
      <c r="G47" s="300"/>
      <c r="H47" s="298" t="s">
        <v>177</v>
      </c>
      <c r="I47" s="307" t="s">
        <v>10504</v>
      </c>
      <c r="J47" s="290" t="n">
        <v>2</v>
      </c>
    </row>
    <row r="48" customFormat="false" ht="39" hidden="false" customHeight="false" outlineLevel="0" collapsed="false">
      <c r="A48" s="296" t="n">
        <v>12</v>
      </c>
      <c r="B48" s="297" t="s">
        <v>10505</v>
      </c>
      <c r="C48" s="298" t="s">
        <v>842</v>
      </c>
      <c r="D48" s="299"/>
      <c r="E48" s="298" t="s">
        <v>7502</v>
      </c>
      <c r="F48" s="298" t="s">
        <v>10380</v>
      </c>
      <c r="G48" s="300"/>
      <c r="H48" s="298" t="s">
        <v>177</v>
      </c>
      <c r="I48" s="314" t="s">
        <v>10506</v>
      </c>
      <c r="J48" s="290" t="s">
        <v>10507</v>
      </c>
    </row>
    <row r="49" customFormat="false" ht="64.5" hidden="false" customHeight="false" outlineLevel="0" collapsed="false">
      <c r="A49" s="296" t="n">
        <v>13</v>
      </c>
      <c r="B49" s="297" t="s">
        <v>10508</v>
      </c>
      <c r="C49" s="298" t="s">
        <v>842</v>
      </c>
      <c r="D49" s="299"/>
      <c r="E49" s="298" t="s">
        <v>7502</v>
      </c>
      <c r="F49" s="298" t="s">
        <v>10380</v>
      </c>
      <c r="G49" s="300"/>
      <c r="H49" s="298" t="s">
        <v>177</v>
      </c>
      <c r="I49" s="314" t="s">
        <v>10509</v>
      </c>
      <c r="J49" s="290" t="n">
        <v>2</v>
      </c>
    </row>
    <row r="50" customFormat="false" ht="64.5" hidden="false" customHeight="false" outlineLevel="0" collapsed="false">
      <c r="A50" s="296" t="s">
        <v>10510</v>
      </c>
      <c r="B50" s="297" t="s">
        <v>10511</v>
      </c>
      <c r="C50" s="298" t="s">
        <v>842</v>
      </c>
      <c r="D50" s="299"/>
      <c r="E50" s="298" t="s">
        <v>7502</v>
      </c>
      <c r="F50" s="298" t="s">
        <v>10380</v>
      </c>
      <c r="G50" s="300"/>
      <c r="H50" s="298" t="s">
        <v>177</v>
      </c>
      <c r="I50" s="314" t="s">
        <v>10512</v>
      </c>
      <c r="J50" s="290" t="n">
        <v>2</v>
      </c>
    </row>
    <row r="51" customFormat="false" ht="376.5" hidden="false" customHeight="false" outlineLevel="0" collapsed="false">
      <c r="A51" s="315" t="s">
        <v>10513</v>
      </c>
      <c r="B51" s="316" t="s">
        <v>10514</v>
      </c>
      <c r="C51" s="317" t="s">
        <v>2627</v>
      </c>
      <c r="D51" s="318"/>
      <c r="E51" s="317" t="s">
        <v>7502</v>
      </c>
      <c r="F51" s="317" t="s">
        <v>10380</v>
      </c>
      <c r="G51" s="319"/>
      <c r="H51" s="317" t="s">
        <v>177</v>
      </c>
      <c r="I51" s="320" t="s">
        <v>10515</v>
      </c>
      <c r="J51" s="321" t="n">
        <v>4</v>
      </c>
    </row>
    <row r="52" customFormat="false" ht="78" hidden="false" customHeight="false" outlineLevel="0" collapsed="false">
      <c r="A52" s="296" t="n">
        <v>14</v>
      </c>
      <c r="B52" s="297" t="s">
        <v>10516</v>
      </c>
      <c r="C52" s="298" t="s">
        <v>842</v>
      </c>
      <c r="D52" s="299"/>
      <c r="E52" s="298" t="s">
        <v>7502</v>
      </c>
      <c r="F52" s="298" t="s">
        <v>10380</v>
      </c>
      <c r="G52" s="300"/>
      <c r="H52" s="298" t="s">
        <v>177</v>
      </c>
      <c r="I52" s="314" t="s">
        <v>10517</v>
      </c>
      <c r="J52" s="290" t="n">
        <v>2</v>
      </c>
    </row>
    <row r="53" customFormat="false" ht="64.5" hidden="false" customHeight="false" outlineLevel="0" collapsed="false">
      <c r="A53" s="296" t="n">
        <v>15</v>
      </c>
      <c r="B53" s="297" t="s">
        <v>10518</v>
      </c>
      <c r="C53" s="298" t="s">
        <v>842</v>
      </c>
      <c r="D53" s="299"/>
      <c r="E53" s="298" t="s">
        <v>7502</v>
      </c>
      <c r="F53" s="298" t="s">
        <v>10380</v>
      </c>
      <c r="G53" s="300"/>
      <c r="H53" s="298" t="s">
        <v>177</v>
      </c>
      <c r="I53" s="307" t="s">
        <v>10519</v>
      </c>
      <c r="J53" s="290" t="n">
        <v>3</v>
      </c>
    </row>
    <row r="54" customFormat="false" ht="78" hidden="false" customHeight="false" outlineLevel="0" collapsed="false">
      <c r="A54" s="296" t="n">
        <v>16</v>
      </c>
      <c r="B54" s="297" t="s">
        <v>10520</v>
      </c>
      <c r="C54" s="298" t="s">
        <v>842</v>
      </c>
      <c r="D54" s="299"/>
      <c r="E54" s="298" t="s">
        <v>7502</v>
      </c>
      <c r="F54" s="298" t="s">
        <v>10380</v>
      </c>
      <c r="G54" s="300"/>
      <c r="H54" s="298" t="s">
        <v>177</v>
      </c>
      <c r="I54" s="307" t="s">
        <v>10521</v>
      </c>
      <c r="J54" s="290" t="n">
        <v>3</v>
      </c>
    </row>
    <row r="55" customFormat="false" ht="64.5" hidden="false" customHeight="false" outlineLevel="0" collapsed="false">
      <c r="A55" s="296" t="s">
        <v>529</v>
      </c>
      <c r="B55" s="297" t="s">
        <v>10522</v>
      </c>
      <c r="C55" s="298" t="s">
        <v>10421</v>
      </c>
      <c r="D55" s="299"/>
      <c r="E55" s="298" t="s">
        <v>7502</v>
      </c>
      <c r="F55" s="298" t="s">
        <v>10380</v>
      </c>
      <c r="G55" s="300"/>
      <c r="H55" s="298" t="s">
        <v>177</v>
      </c>
      <c r="I55" s="307" t="s">
        <v>10523</v>
      </c>
      <c r="J55" s="290" t="s">
        <v>10524</v>
      </c>
    </row>
    <row r="56" customFormat="false" ht="39" hidden="false" customHeight="false" outlineLevel="0" collapsed="false">
      <c r="A56" s="296" t="s">
        <v>535</v>
      </c>
      <c r="B56" s="297" t="s">
        <v>10525</v>
      </c>
      <c r="C56" s="298" t="s">
        <v>10421</v>
      </c>
      <c r="D56" s="299"/>
      <c r="E56" s="298" t="s">
        <v>7502</v>
      </c>
      <c r="F56" s="298" t="s">
        <v>10380</v>
      </c>
      <c r="G56" s="300"/>
      <c r="H56" s="298" t="s">
        <v>177</v>
      </c>
      <c r="I56" s="307" t="s">
        <v>10526</v>
      </c>
      <c r="J56" s="290" t="n">
        <v>3</v>
      </c>
    </row>
    <row r="57" customFormat="false" ht="51.75" hidden="false" customHeight="false" outlineLevel="0" collapsed="false">
      <c r="A57" s="296" t="s">
        <v>536</v>
      </c>
      <c r="B57" s="297" t="s">
        <v>10527</v>
      </c>
      <c r="C57" s="298" t="s">
        <v>10421</v>
      </c>
      <c r="D57" s="299"/>
      <c r="E57" s="298" t="s">
        <v>7502</v>
      </c>
      <c r="F57" s="298" t="s">
        <v>10380</v>
      </c>
      <c r="G57" s="300"/>
      <c r="H57" s="298" t="s">
        <v>177</v>
      </c>
      <c r="I57" s="307" t="s">
        <v>10528</v>
      </c>
      <c r="J57" s="290" t="n">
        <v>3</v>
      </c>
    </row>
    <row r="58" customFormat="false" ht="51.75" hidden="false" customHeight="false" outlineLevel="0" collapsed="false">
      <c r="A58" s="296" t="s">
        <v>537</v>
      </c>
      <c r="B58" s="297" t="s">
        <v>10529</v>
      </c>
      <c r="C58" s="298" t="s">
        <v>10421</v>
      </c>
      <c r="D58" s="299"/>
      <c r="E58" s="298" t="s">
        <v>7502</v>
      </c>
      <c r="F58" s="298" t="s">
        <v>10380</v>
      </c>
      <c r="G58" s="300"/>
      <c r="H58" s="298" t="s">
        <v>177</v>
      </c>
      <c r="I58" s="307" t="s">
        <v>10530</v>
      </c>
      <c r="J58" s="290" t="n">
        <v>3</v>
      </c>
    </row>
    <row r="59" customFormat="false" ht="103.5" hidden="false" customHeight="false" outlineLevel="0" collapsed="false">
      <c r="A59" s="296" t="s">
        <v>10531</v>
      </c>
      <c r="B59" s="297" t="s">
        <v>10532</v>
      </c>
      <c r="C59" s="298" t="s">
        <v>10421</v>
      </c>
      <c r="D59" s="299"/>
      <c r="E59" s="298" t="s">
        <v>7502</v>
      </c>
      <c r="F59" s="298" t="s">
        <v>10380</v>
      </c>
      <c r="G59" s="300"/>
      <c r="H59" s="298" t="s">
        <v>177</v>
      </c>
      <c r="I59" s="307" t="s">
        <v>10533</v>
      </c>
      <c r="J59" s="290" t="n">
        <v>2</v>
      </c>
    </row>
    <row r="60" customFormat="false" ht="64.5" hidden="false" customHeight="false" outlineLevel="0" collapsed="false">
      <c r="A60" s="296" t="s">
        <v>401</v>
      </c>
      <c r="B60" s="297" t="s">
        <v>10534</v>
      </c>
      <c r="C60" s="298" t="s">
        <v>10421</v>
      </c>
      <c r="D60" s="299"/>
      <c r="E60" s="298" t="s">
        <v>7502</v>
      </c>
      <c r="F60" s="298" t="s">
        <v>10380</v>
      </c>
      <c r="G60" s="300"/>
      <c r="H60" s="298" t="s">
        <v>177</v>
      </c>
      <c r="I60" s="307" t="s">
        <v>10535</v>
      </c>
      <c r="J60" s="290" t="n">
        <v>1</v>
      </c>
    </row>
    <row r="61" customFormat="false" ht="78" hidden="false" customHeight="false" outlineLevel="0" collapsed="false">
      <c r="A61" s="296" t="s">
        <v>402</v>
      </c>
      <c r="B61" s="297" t="s">
        <v>10536</v>
      </c>
      <c r="C61" s="298" t="s">
        <v>10421</v>
      </c>
      <c r="D61" s="299"/>
      <c r="E61" s="298" t="s">
        <v>7502</v>
      </c>
      <c r="F61" s="298" t="s">
        <v>10380</v>
      </c>
      <c r="G61" s="300"/>
      <c r="H61" s="298" t="s">
        <v>177</v>
      </c>
      <c r="I61" s="307" t="s">
        <v>10537</v>
      </c>
      <c r="J61" s="290" t="n">
        <v>1</v>
      </c>
    </row>
    <row r="62" customFormat="false" ht="64.5" hidden="false" customHeight="false" outlineLevel="0" collapsed="false">
      <c r="A62" s="296" t="s">
        <v>318</v>
      </c>
      <c r="B62" s="297" t="s">
        <v>10538</v>
      </c>
      <c r="C62" s="298" t="s">
        <v>10421</v>
      </c>
      <c r="D62" s="299"/>
      <c r="E62" s="298" t="s">
        <v>7502</v>
      </c>
      <c r="F62" s="298" t="s">
        <v>10380</v>
      </c>
      <c r="G62" s="300"/>
      <c r="H62" s="298" t="s">
        <v>177</v>
      </c>
      <c r="I62" s="307" t="s">
        <v>10539</v>
      </c>
      <c r="J62" s="290" t="s">
        <v>10524</v>
      </c>
    </row>
    <row r="63" customFormat="false" ht="39" hidden="false" customHeight="false" outlineLevel="0" collapsed="false">
      <c r="A63" s="296" t="s">
        <v>546</v>
      </c>
      <c r="B63" s="297" t="s">
        <v>10540</v>
      </c>
      <c r="C63" s="298" t="s">
        <v>10421</v>
      </c>
      <c r="D63" s="299"/>
      <c r="E63" s="298" t="s">
        <v>7502</v>
      </c>
      <c r="F63" s="298" t="s">
        <v>10380</v>
      </c>
      <c r="G63" s="300"/>
      <c r="H63" s="298" t="s">
        <v>177</v>
      </c>
      <c r="I63" s="307" t="s">
        <v>10541</v>
      </c>
      <c r="J63" s="290" t="s">
        <v>10524</v>
      </c>
    </row>
    <row r="64" customFormat="false" ht="64.5" hidden="false" customHeight="false" outlineLevel="0" collapsed="false">
      <c r="A64" s="296" t="s">
        <v>547</v>
      </c>
      <c r="B64" s="297" t="s">
        <v>10542</v>
      </c>
      <c r="C64" s="298" t="s">
        <v>10421</v>
      </c>
      <c r="D64" s="299"/>
      <c r="E64" s="298" t="s">
        <v>7502</v>
      </c>
      <c r="F64" s="298" t="s">
        <v>10380</v>
      </c>
      <c r="G64" s="300"/>
      <c r="H64" s="298" t="s">
        <v>177</v>
      </c>
      <c r="I64" s="307" t="s">
        <v>10543</v>
      </c>
      <c r="J64" s="290" t="s">
        <v>10524</v>
      </c>
    </row>
    <row r="65" customFormat="false" ht="51.75" hidden="false" customHeight="false" outlineLevel="0" collapsed="false">
      <c r="A65" s="296" t="s">
        <v>407</v>
      </c>
      <c r="B65" s="297" t="s">
        <v>10544</v>
      </c>
      <c r="C65" s="298" t="s">
        <v>10421</v>
      </c>
      <c r="D65" s="299"/>
      <c r="E65" s="298" t="s">
        <v>7502</v>
      </c>
      <c r="F65" s="298" t="s">
        <v>10380</v>
      </c>
      <c r="G65" s="300"/>
      <c r="H65" s="298" t="s">
        <v>177</v>
      </c>
      <c r="I65" s="307" t="s">
        <v>10545</v>
      </c>
      <c r="J65" s="290" t="n">
        <v>1</v>
      </c>
    </row>
    <row r="66" customFormat="false" ht="90.75" hidden="false" customHeight="false" outlineLevel="0" collapsed="false">
      <c r="A66" s="296" t="s">
        <v>408</v>
      </c>
      <c r="B66" s="297" t="s">
        <v>10546</v>
      </c>
      <c r="C66" s="298" t="s">
        <v>10421</v>
      </c>
      <c r="D66" s="299"/>
      <c r="E66" s="298" t="s">
        <v>7502</v>
      </c>
      <c r="F66" s="298" t="s">
        <v>10380</v>
      </c>
      <c r="G66" s="300"/>
      <c r="H66" s="298" t="s">
        <v>177</v>
      </c>
      <c r="I66" s="307" t="s">
        <v>10547</v>
      </c>
      <c r="J66" s="290" t="n">
        <v>1</v>
      </c>
    </row>
    <row r="67" customFormat="false" ht="90.75" hidden="false" customHeight="false" outlineLevel="0" collapsed="false">
      <c r="A67" s="296" t="s">
        <v>409</v>
      </c>
      <c r="B67" s="297" t="s">
        <v>10548</v>
      </c>
      <c r="C67" s="298" t="s">
        <v>10421</v>
      </c>
      <c r="D67" s="299"/>
      <c r="E67" s="298" t="s">
        <v>7502</v>
      </c>
      <c r="F67" s="298" t="s">
        <v>10380</v>
      </c>
      <c r="G67" s="300"/>
      <c r="H67" s="298" t="s">
        <v>177</v>
      </c>
      <c r="I67" s="307" t="s">
        <v>10549</v>
      </c>
      <c r="J67" s="290" t="n">
        <v>1</v>
      </c>
    </row>
    <row r="68" customFormat="false" ht="51.75" hidden="false" customHeight="false" outlineLevel="0" collapsed="false">
      <c r="A68" s="296" t="s">
        <v>10550</v>
      </c>
      <c r="B68" s="297" t="s">
        <v>10551</v>
      </c>
      <c r="C68" s="298" t="s">
        <v>10421</v>
      </c>
      <c r="D68" s="299"/>
      <c r="E68" s="298" t="s">
        <v>7502</v>
      </c>
      <c r="F68" s="298" t="s">
        <v>10380</v>
      </c>
      <c r="G68" s="300"/>
      <c r="H68" s="298" t="s">
        <v>177</v>
      </c>
      <c r="I68" s="307" t="s">
        <v>10552</v>
      </c>
      <c r="J68" s="290" t="n">
        <v>2</v>
      </c>
    </row>
    <row r="69" customFormat="false" ht="64.5" hidden="false" customHeight="false" outlineLevel="0" collapsed="false">
      <c r="A69" s="296" t="s">
        <v>415</v>
      </c>
      <c r="B69" s="297" t="s">
        <v>10553</v>
      </c>
      <c r="C69" s="298" t="s">
        <v>10421</v>
      </c>
      <c r="D69" s="299"/>
      <c r="E69" s="298" t="s">
        <v>7502</v>
      </c>
      <c r="F69" s="298" t="s">
        <v>10380</v>
      </c>
      <c r="G69" s="300"/>
      <c r="H69" s="298" t="s">
        <v>177</v>
      </c>
      <c r="I69" s="307" t="s">
        <v>10554</v>
      </c>
      <c r="J69" s="290" t="n">
        <v>1</v>
      </c>
    </row>
    <row r="70" customFormat="false" ht="64.5" hidden="false" customHeight="false" outlineLevel="0" collapsed="false">
      <c r="A70" s="296" t="s">
        <v>419</v>
      </c>
      <c r="B70" s="297" t="s">
        <v>10555</v>
      </c>
      <c r="C70" s="298" t="s">
        <v>10421</v>
      </c>
      <c r="D70" s="299"/>
      <c r="E70" s="298" t="s">
        <v>7502</v>
      </c>
      <c r="F70" s="298" t="s">
        <v>10380</v>
      </c>
      <c r="G70" s="300"/>
      <c r="H70" s="298" t="s">
        <v>177</v>
      </c>
      <c r="I70" s="307" t="s">
        <v>10556</v>
      </c>
      <c r="J70" s="290" t="n">
        <v>1</v>
      </c>
    </row>
    <row r="71" customFormat="false" ht="51.75" hidden="false" customHeight="false" outlineLevel="0" collapsed="false">
      <c r="A71" s="296" t="s">
        <v>324</v>
      </c>
      <c r="B71" s="297" t="s">
        <v>10557</v>
      </c>
      <c r="C71" s="298" t="s">
        <v>10421</v>
      </c>
      <c r="D71" s="299"/>
      <c r="E71" s="298" t="s">
        <v>7502</v>
      </c>
      <c r="F71" s="298" t="s">
        <v>10380</v>
      </c>
      <c r="G71" s="300"/>
      <c r="H71" s="298" t="s">
        <v>177</v>
      </c>
      <c r="I71" s="307" t="s">
        <v>10558</v>
      </c>
      <c r="J71" s="290" t="s">
        <v>10524</v>
      </c>
    </row>
    <row r="72" customFormat="false" ht="64.5" hidden="false" customHeight="false" outlineLevel="0" collapsed="false">
      <c r="A72" s="296" t="s">
        <v>329</v>
      </c>
      <c r="B72" s="297" t="s">
        <v>10559</v>
      </c>
      <c r="C72" s="298" t="s">
        <v>10421</v>
      </c>
      <c r="D72" s="299"/>
      <c r="E72" s="298" t="s">
        <v>7502</v>
      </c>
      <c r="F72" s="298" t="s">
        <v>10380</v>
      </c>
      <c r="G72" s="300"/>
      <c r="H72" s="298" t="s">
        <v>177</v>
      </c>
      <c r="I72" s="307" t="s">
        <v>10560</v>
      </c>
      <c r="J72" s="290" t="s">
        <v>10524</v>
      </c>
    </row>
    <row r="73" customFormat="false" ht="90.75" hidden="false" customHeight="false" outlineLevel="0" collapsed="false">
      <c r="A73" s="296" t="s">
        <v>423</v>
      </c>
      <c r="B73" s="297" t="s">
        <v>10561</v>
      </c>
      <c r="C73" s="298" t="s">
        <v>10421</v>
      </c>
      <c r="D73" s="299"/>
      <c r="E73" s="298" t="s">
        <v>7502</v>
      </c>
      <c r="F73" s="298" t="s">
        <v>10380</v>
      </c>
      <c r="G73" s="300"/>
      <c r="H73" s="298" t="s">
        <v>177</v>
      </c>
      <c r="I73" s="307" t="s">
        <v>10562</v>
      </c>
      <c r="J73" s="290" t="n">
        <v>1</v>
      </c>
    </row>
    <row r="74" customFormat="false" ht="51.75" hidden="false" customHeight="false" outlineLevel="0" collapsed="false">
      <c r="A74" s="296" t="s">
        <v>335</v>
      </c>
      <c r="B74" s="297" t="s">
        <v>10563</v>
      </c>
      <c r="C74" s="298" t="s">
        <v>10421</v>
      </c>
      <c r="D74" s="299"/>
      <c r="E74" s="298" t="s">
        <v>7502</v>
      </c>
      <c r="F74" s="298" t="s">
        <v>10380</v>
      </c>
      <c r="G74" s="300"/>
      <c r="H74" s="298" t="s">
        <v>177</v>
      </c>
      <c r="I74" s="307" t="s">
        <v>10564</v>
      </c>
      <c r="J74" s="290" t="s">
        <v>10524</v>
      </c>
    </row>
    <row r="75" customFormat="false" ht="90.75" hidden="false" customHeight="false" outlineLevel="0" collapsed="false">
      <c r="A75" s="296" t="s">
        <v>427</v>
      </c>
      <c r="B75" s="297" t="s">
        <v>10565</v>
      </c>
      <c r="C75" s="298" t="s">
        <v>10421</v>
      </c>
      <c r="D75" s="299"/>
      <c r="E75" s="298" t="s">
        <v>7502</v>
      </c>
      <c r="F75" s="298" t="s">
        <v>10380</v>
      </c>
      <c r="G75" s="300"/>
      <c r="H75" s="298" t="s">
        <v>177</v>
      </c>
      <c r="I75" s="307" t="s">
        <v>10566</v>
      </c>
      <c r="J75" s="290" t="n">
        <v>1</v>
      </c>
    </row>
    <row r="76" customFormat="false" ht="78" hidden="false" customHeight="false" outlineLevel="0" collapsed="false">
      <c r="A76" s="296" t="s">
        <v>431</v>
      </c>
      <c r="B76" s="297" t="s">
        <v>10567</v>
      </c>
      <c r="C76" s="298" t="s">
        <v>10421</v>
      </c>
      <c r="D76" s="299"/>
      <c r="E76" s="298" t="s">
        <v>7502</v>
      </c>
      <c r="F76" s="298" t="s">
        <v>10380</v>
      </c>
      <c r="G76" s="300"/>
      <c r="H76" s="298" t="s">
        <v>177</v>
      </c>
      <c r="I76" s="307" t="s">
        <v>10568</v>
      </c>
      <c r="J76" s="290" t="n">
        <v>1</v>
      </c>
    </row>
    <row r="77" customFormat="false" ht="64.5" hidden="false" customHeight="false" outlineLevel="0" collapsed="false">
      <c r="A77" s="296" t="s">
        <v>341</v>
      </c>
      <c r="B77" s="297" t="s">
        <v>10569</v>
      </c>
      <c r="C77" s="298" t="s">
        <v>10421</v>
      </c>
      <c r="D77" s="299"/>
      <c r="E77" s="298" t="s">
        <v>7502</v>
      </c>
      <c r="F77" s="298" t="s">
        <v>10380</v>
      </c>
      <c r="G77" s="300"/>
      <c r="H77" s="298" t="s">
        <v>177</v>
      </c>
      <c r="I77" s="307" t="s">
        <v>10570</v>
      </c>
      <c r="J77" s="290" t="s">
        <v>10524</v>
      </c>
    </row>
    <row r="78" customFormat="false" ht="129.75" hidden="false" customHeight="false" outlineLevel="0" collapsed="false">
      <c r="A78" s="313" t="n">
        <v>19951</v>
      </c>
      <c r="B78" s="297" t="s">
        <v>10571</v>
      </c>
      <c r="C78" s="298" t="s">
        <v>10421</v>
      </c>
      <c r="D78" s="299"/>
      <c r="E78" s="298" t="s">
        <v>7502</v>
      </c>
      <c r="F78" s="298" t="s">
        <v>10380</v>
      </c>
      <c r="G78" s="300"/>
      <c r="H78" s="298" t="s">
        <v>177</v>
      </c>
      <c r="I78" s="307" t="s">
        <v>10572</v>
      </c>
      <c r="J78" s="290" t="n">
        <v>2</v>
      </c>
    </row>
    <row r="79" customFormat="false" ht="90.75" hidden="false" customHeight="false" outlineLevel="0" collapsed="false">
      <c r="A79" s="313" t="n">
        <v>19952</v>
      </c>
      <c r="B79" s="297" t="s">
        <v>10573</v>
      </c>
      <c r="C79" s="298" t="s">
        <v>10421</v>
      </c>
      <c r="D79" s="299"/>
      <c r="E79" s="298" t="s">
        <v>7502</v>
      </c>
      <c r="F79" s="298" t="s">
        <v>10380</v>
      </c>
      <c r="G79" s="300"/>
      <c r="H79" s="298" t="s">
        <v>177</v>
      </c>
      <c r="I79" s="307" t="s">
        <v>10574</v>
      </c>
      <c r="J79" s="290" t="n">
        <v>2</v>
      </c>
    </row>
    <row r="80" customFormat="false" ht="117" hidden="false" customHeight="false" outlineLevel="0" collapsed="false">
      <c r="A80" s="313" t="n">
        <v>19953</v>
      </c>
      <c r="B80" s="297" t="s">
        <v>10575</v>
      </c>
      <c r="C80" s="298" t="s">
        <v>10421</v>
      </c>
      <c r="D80" s="299"/>
      <c r="E80" s="298" t="s">
        <v>7502</v>
      </c>
      <c r="F80" s="298" t="s">
        <v>10380</v>
      </c>
      <c r="G80" s="300"/>
      <c r="H80" s="298" t="s">
        <v>177</v>
      </c>
      <c r="I80" s="307" t="s">
        <v>10576</v>
      </c>
      <c r="J80" s="290" t="n">
        <v>2</v>
      </c>
    </row>
    <row r="81" customFormat="false" ht="78" hidden="false" customHeight="false" outlineLevel="0" collapsed="false">
      <c r="A81" s="313" t="n">
        <v>19954</v>
      </c>
      <c r="B81" s="297" t="s">
        <v>10577</v>
      </c>
      <c r="C81" s="298" t="s">
        <v>10421</v>
      </c>
      <c r="D81" s="299"/>
      <c r="E81" s="298" t="s">
        <v>7502</v>
      </c>
      <c r="F81" s="298" t="s">
        <v>10380</v>
      </c>
      <c r="G81" s="300"/>
      <c r="H81" s="298" t="s">
        <v>177</v>
      </c>
      <c r="I81" s="307" t="s">
        <v>10578</v>
      </c>
      <c r="J81" s="290" t="n">
        <v>2</v>
      </c>
    </row>
    <row r="82" customFormat="false" ht="51.75" hidden="false" customHeight="false" outlineLevel="0" collapsed="false">
      <c r="A82" s="313" t="n">
        <v>19955</v>
      </c>
      <c r="B82" s="297" t="s">
        <v>10579</v>
      </c>
      <c r="C82" s="298" t="s">
        <v>10421</v>
      </c>
      <c r="D82" s="299"/>
      <c r="E82" s="298" t="s">
        <v>7502</v>
      </c>
      <c r="F82" s="298" t="s">
        <v>10380</v>
      </c>
      <c r="G82" s="300"/>
      <c r="H82" s="298" t="s">
        <v>177</v>
      </c>
      <c r="I82" s="307" t="s">
        <v>10580</v>
      </c>
      <c r="J82" s="290" t="s">
        <v>10524</v>
      </c>
    </row>
    <row r="83" customFormat="false" ht="90.75" hidden="false" customHeight="false" outlineLevel="0" collapsed="false">
      <c r="A83" s="313" t="n">
        <v>19956</v>
      </c>
      <c r="B83" s="297" t="s">
        <v>10581</v>
      </c>
      <c r="C83" s="298" t="s">
        <v>10421</v>
      </c>
      <c r="D83" s="299"/>
      <c r="E83" s="298" t="s">
        <v>7502</v>
      </c>
      <c r="F83" s="298" t="s">
        <v>10380</v>
      </c>
      <c r="G83" s="300"/>
      <c r="H83" s="298" t="s">
        <v>177</v>
      </c>
      <c r="I83" s="307" t="s">
        <v>10582</v>
      </c>
      <c r="J83" s="290" t="n">
        <v>2</v>
      </c>
    </row>
    <row r="84" customFormat="false" ht="90.75" hidden="false" customHeight="false" outlineLevel="0" collapsed="false">
      <c r="A84" s="313" t="n">
        <v>19957</v>
      </c>
      <c r="B84" s="297" t="s">
        <v>10583</v>
      </c>
      <c r="C84" s="298" t="s">
        <v>10421</v>
      </c>
      <c r="D84" s="299"/>
      <c r="E84" s="298" t="s">
        <v>7502</v>
      </c>
      <c r="F84" s="298" t="s">
        <v>10380</v>
      </c>
      <c r="G84" s="300"/>
      <c r="H84" s="298" t="s">
        <v>177</v>
      </c>
      <c r="I84" s="307" t="s">
        <v>10584</v>
      </c>
      <c r="J84" s="290" t="n">
        <v>2</v>
      </c>
    </row>
    <row r="85" customFormat="false" ht="78" hidden="false" customHeight="false" outlineLevel="0" collapsed="false">
      <c r="A85" s="313" t="n">
        <v>19958</v>
      </c>
      <c r="B85" s="297" t="s">
        <v>10585</v>
      </c>
      <c r="C85" s="298" t="s">
        <v>10421</v>
      </c>
      <c r="D85" s="299"/>
      <c r="E85" s="298" t="s">
        <v>7502</v>
      </c>
      <c r="F85" s="298" t="s">
        <v>10380</v>
      </c>
      <c r="G85" s="300"/>
      <c r="H85" s="298" t="s">
        <v>177</v>
      </c>
      <c r="I85" s="307" t="s">
        <v>10586</v>
      </c>
      <c r="J85" s="290" t="n">
        <v>2</v>
      </c>
    </row>
    <row r="86" customFormat="false" ht="64.5" hidden="false" customHeight="false" outlineLevel="0" collapsed="false">
      <c r="A86" s="313" t="n">
        <v>19959</v>
      </c>
      <c r="B86" s="297" t="s">
        <v>10587</v>
      </c>
      <c r="C86" s="298" t="s">
        <v>10421</v>
      </c>
      <c r="D86" s="299"/>
      <c r="E86" s="298" t="s">
        <v>7502</v>
      </c>
      <c r="F86" s="298" t="s">
        <v>10380</v>
      </c>
      <c r="G86" s="300"/>
      <c r="H86" s="298" t="s">
        <v>177</v>
      </c>
      <c r="I86" s="307" t="s">
        <v>10588</v>
      </c>
      <c r="J86" s="290" t="n">
        <v>2</v>
      </c>
    </row>
    <row r="87" customFormat="false" ht="78" hidden="false" customHeight="false" outlineLevel="0" collapsed="false">
      <c r="A87" s="313" t="n">
        <v>19960</v>
      </c>
      <c r="B87" s="297" t="s">
        <v>10589</v>
      </c>
      <c r="C87" s="298" t="s">
        <v>10421</v>
      </c>
      <c r="D87" s="299"/>
      <c r="E87" s="298" t="s">
        <v>7502</v>
      </c>
      <c r="F87" s="298" t="s">
        <v>10380</v>
      </c>
      <c r="G87" s="300"/>
      <c r="H87" s="298" t="s">
        <v>177</v>
      </c>
      <c r="I87" s="307" t="s">
        <v>10590</v>
      </c>
      <c r="J87" s="290" t="s">
        <v>10524</v>
      </c>
    </row>
    <row r="88" customFormat="false" ht="78" hidden="false" customHeight="false" outlineLevel="0" collapsed="false">
      <c r="A88" s="313" t="n">
        <v>19961</v>
      </c>
      <c r="B88" s="297" t="s">
        <v>202</v>
      </c>
      <c r="C88" s="298" t="s">
        <v>10421</v>
      </c>
      <c r="D88" s="299"/>
      <c r="E88" s="298" t="s">
        <v>7502</v>
      </c>
      <c r="F88" s="298" t="s">
        <v>10380</v>
      </c>
      <c r="G88" s="300"/>
      <c r="H88" s="298" t="s">
        <v>177</v>
      </c>
      <c r="I88" s="307" t="s">
        <v>10591</v>
      </c>
      <c r="J88" s="290" t="s">
        <v>10524</v>
      </c>
    </row>
    <row r="89" customFormat="false" ht="78" hidden="false" customHeight="false" outlineLevel="0" collapsed="false">
      <c r="A89" s="313" t="n">
        <v>19962</v>
      </c>
      <c r="B89" s="297" t="s">
        <v>10592</v>
      </c>
      <c r="C89" s="298" t="s">
        <v>10421</v>
      </c>
      <c r="D89" s="299"/>
      <c r="E89" s="298" t="s">
        <v>7502</v>
      </c>
      <c r="F89" s="298" t="s">
        <v>10380</v>
      </c>
      <c r="G89" s="300"/>
      <c r="H89" s="298" t="s">
        <v>177</v>
      </c>
      <c r="I89" s="307" t="s">
        <v>10593</v>
      </c>
      <c r="J89" s="290" t="s">
        <v>10524</v>
      </c>
    </row>
    <row r="90" customFormat="false" ht="78" hidden="false" customHeight="false" outlineLevel="0" collapsed="false">
      <c r="A90" s="313" t="n">
        <v>19963</v>
      </c>
      <c r="B90" s="297" t="s">
        <v>10594</v>
      </c>
      <c r="C90" s="298" t="s">
        <v>10421</v>
      </c>
      <c r="D90" s="299"/>
      <c r="E90" s="298" t="s">
        <v>7502</v>
      </c>
      <c r="F90" s="298" t="s">
        <v>10380</v>
      </c>
      <c r="G90" s="300"/>
      <c r="H90" s="298" t="s">
        <v>177</v>
      </c>
      <c r="I90" s="307" t="s">
        <v>10595</v>
      </c>
      <c r="J90" s="290" t="s">
        <v>10524</v>
      </c>
    </row>
    <row r="91" customFormat="false" ht="51.75" hidden="false" customHeight="false" outlineLevel="0" collapsed="false">
      <c r="A91" s="313" t="n">
        <v>19964</v>
      </c>
      <c r="B91" s="297" t="s">
        <v>10596</v>
      </c>
      <c r="C91" s="298" t="s">
        <v>10421</v>
      </c>
      <c r="D91" s="299"/>
      <c r="E91" s="298" t="s">
        <v>7502</v>
      </c>
      <c r="F91" s="298" t="s">
        <v>10380</v>
      </c>
      <c r="G91" s="300"/>
      <c r="H91" s="298" t="s">
        <v>177</v>
      </c>
      <c r="I91" s="307" t="s">
        <v>10597</v>
      </c>
      <c r="J91" s="290" t="n">
        <v>2</v>
      </c>
    </row>
    <row r="92" customFormat="false" ht="64.5" hidden="false" customHeight="false" outlineLevel="0" collapsed="false">
      <c r="A92" s="313" t="n">
        <v>19965</v>
      </c>
      <c r="B92" s="297" t="s">
        <v>10598</v>
      </c>
      <c r="C92" s="298" t="s">
        <v>10421</v>
      </c>
      <c r="D92" s="299"/>
      <c r="E92" s="298" t="s">
        <v>7502</v>
      </c>
      <c r="F92" s="298" t="s">
        <v>10380</v>
      </c>
      <c r="G92" s="300"/>
      <c r="H92" s="298" t="s">
        <v>177</v>
      </c>
      <c r="I92" s="307" t="s">
        <v>10599</v>
      </c>
      <c r="J92" s="290" t="s">
        <v>10524</v>
      </c>
    </row>
    <row r="93" customFormat="false" ht="51.75" hidden="false" customHeight="false" outlineLevel="0" collapsed="false">
      <c r="A93" s="313" t="n">
        <v>19966</v>
      </c>
      <c r="B93" s="297" t="s">
        <v>10592</v>
      </c>
      <c r="C93" s="298" t="s">
        <v>10421</v>
      </c>
      <c r="D93" s="299"/>
      <c r="E93" s="298" t="s">
        <v>7502</v>
      </c>
      <c r="F93" s="298" t="s">
        <v>10380</v>
      </c>
      <c r="G93" s="300"/>
      <c r="H93" s="298" t="s">
        <v>177</v>
      </c>
      <c r="I93" s="307" t="s">
        <v>10600</v>
      </c>
      <c r="J93" s="290" t="s">
        <v>10524</v>
      </c>
    </row>
    <row r="94" customFormat="false" ht="64.5" hidden="false" customHeight="false" outlineLevel="0" collapsed="false">
      <c r="A94" s="313" t="n">
        <v>19967</v>
      </c>
      <c r="B94" s="297" t="s">
        <v>10594</v>
      </c>
      <c r="C94" s="298" t="s">
        <v>10421</v>
      </c>
      <c r="D94" s="299"/>
      <c r="E94" s="298" t="s">
        <v>7502</v>
      </c>
      <c r="F94" s="298" t="s">
        <v>10380</v>
      </c>
      <c r="G94" s="300"/>
      <c r="H94" s="298" t="s">
        <v>177</v>
      </c>
      <c r="I94" s="307" t="s">
        <v>10601</v>
      </c>
      <c r="J94" s="290" t="s">
        <v>10524</v>
      </c>
    </row>
    <row r="95" customFormat="false" ht="64.5" hidden="false" customHeight="false" outlineLevel="0" collapsed="false">
      <c r="A95" s="313" t="n">
        <v>19968</v>
      </c>
      <c r="B95" s="297" t="s">
        <v>10602</v>
      </c>
      <c r="C95" s="298" t="s">
        <v>10421</v>
      </c>
      <c r="D95" s="299"/>
      <c r="E95" s="298" t="s">
        <v>7502</v>
      </c>
      <c r="F95" s="298" t="s">
        <v>10380</v>
      </c>
      <c r="G95" s="300"/>
      <c r="H95" s="298" t="s">
        <v>177</v>
      </c>
      <c r="I95" s="307" t="s">
        <v>10603</v>
      </c>
      <c r="J95" s="290" t="n">
        <v>2</v>
      </c>
    </row>
    <row r="96" customFormat="false" ht="51.75" hidden="false" customHeight="false" outlineLevel="0" collapsed="false">
      <c r="A96" s="313" t="n">
        <v>19969</v>
      </c>
      <c r="B96" s="297" t="s">
        <v>10604</v>
      </c>
      <c r="C96" s="298" t="s">
        <v>10421</v>
      </c>
      <c r="D96" s="299"/>
      <c r="E96" s="298" t="s">
        <v>7502</v>
      </c>
      <c r="F96" s="298" t="s">
        <v>10380</v>
      </c>
      <c r="G96" s="300"/>
      <c r="H96" s="298" t="s">
        <v>177</v>
      </c>
      <c r="I96" s="307" t="s">
        <v>10605</v>
      </c>
      <c r="J96" s="290" t="n">
        <v>2</v>
      </c>
    </row>
    <row r="97" customFormat="false" ht="78" hidden="false" customHeight="false" outlineLevel="0" collapsed="false">
      <c r="A97" s="313" t="n">
        <v>19970</v>
      </c>
      <c r="B97" s="297" t="s">
        <v>10606</v>
      </c>
      <c r="C97" s="298" t="s">
        <v>10421</v>
      </c>
      <c r="D97" s="299"/>
      <c r="E97" s="298" t="s">
        <v>7502</v>
      </c>
      <c r="F97" s="298" t="s">
        <v>10380</v>
      </c>
      <c r="G97" s="300"/>
      <c r="H97" s="298" t="s">
        <v>177</v>
      </c>
      <c r="I97" s="307" t="s">
        <v>10607</v>
      </c>
      <c r="J97" s="290" t="s">
        <v>10524</v>
      </c>
    </row>
    <row r="98" customFormat="false" ht="64.5" hidden="false" customHeight="false" outlineLevel="0" collapsed="false">
      <c r="A98" s="313" t="n">
        <v>19971</v>
      </c>
      <c r="B98" s="297" t="s">
        <v>10608</v>
      </c>
      <c r="C98" s="298" t="s">
        <v>10421</v>
      </c>
      <c r="D98" s="299"/>
      <c r="E98" s="298" t="s">
        <v>7502</v>
      </c>
      <c r="F98" s="298" t="s">
        <v>10380</v>
      </c>
      <c r="G98" s="300"/>
      <c r="H98" s="298" t="s">
        <v>177</v>
      </c>
      <c r="I98" s="307" t="s">
        <v>10609</v>
      </c>
      <c r="J98" s="290" t="s">
        <v>10524</v>
      </c>
    </row>
    <row r="99" customFormat="false" ht="90.75" hidden="false" customHeight="false" outlineLevel="0" collapsed="false">
      <c r="A99" s="313" t="n">
        <v>19972</v>
      </c>
      <c r="B99" s="297" t="s">
        <v>10610</v>
      </c>
      <c r="C99" s="298" t="s">
        <v>10421</v>
      </c>
      <c r="D99" s="299"/>
      <c r="E99" s="298" t="s">
        <v>7502</v>
      </c>
      <c r="F99" s="298" t="s">
        <v>10380</v>
      </c>
      <c r="G99" s="300"/>
      <c r="H99" s="298" t="s">
        <v>177</v>
      </c>
      <c r="I99" s="307" t="s">
        <v>10611</v>
      </c>
      <c r="J99" s="290" t="s">
        <v>10524</v>
      </c>
    </row>
    <row r="100" customFormat="false" ht="90.75" hidden="false" customHeight="false" outlineLevel="0" collapsed="false">
      <c r="A100" s="296" t="n">
        <v>20</v>
      </c>
      <c r="B100" s="297" t="s">
        <v>10612</v>
      </c>
      <c r="C100" s="298" t="s">
        <v>842</v>
      </c>
      <c r="D100" s="299"/>
      <c r="E100" s="298" t="s">
        <v>7502</v>
      </c>
      <c r="F100" s="298" t="s">
        <v>10380</v>
      </c>
      <c r="G100" s="300"/>
      <c r="H100" s="298" t="s">
        <v>177</v>
      </c>
      <c r="I100" s="307" t="s">
        <v>10613</v>
      </c>
      <c r="J100" s="290" t="n">
        <v>2</v>
      </c>
    </row>
    <row r="101" customFormat="false" ht="39" hidden="false" customHeight="false" outlineLevel="0" collapsed="false">
      <c r="A101" s="296" t="n">
        <v>21</v>
      </c>
      <c r="B101" s="297" t="s">
        <v>10614</v>
      </c>
      <c r="C101" s="298" t="s">
        <v>842</v>
      </c>
      <c r="D101" s="299"/>
      <c r="E101" s="298" t="s">
        <v>7502</v>
      </c>
      <c r="F101" s="298" t="s">
        <v>10380</v>
      </c>
      <c r="G101" s="300"/>
      <c r="H101" s="298" t="s">
        <v>177</v>
      </c>
      <c r="I101" s="307" t="s">
        <v>10615</v>
      </c>
      <c r="J101" s="290" t="n">
        <v>2</v>
      </c>
    </row>
    <row r="102" customFormat="false" ht="78" hidden="false" customHeight="false" outlineLevel="0" collapsed="false">
      <c r="A102" s="296" t="n">
        <v>23</v>
      </c>
      <c r="B102" s="322" t="s">
        <v>10616</v>
      </c>
      <c r="C102" s="298" t="s">
        <v>842</v>
      </c>
      <c r="D102" s="299"/>
      <c r="E102" s="298" t="s">
        <v>7502</v>
      </c>
      <c r="F102" s="298" t="s">
        <v>10380</v>
      </c>
      <c r="G102" s="300"/>
      <c r="H102" s="298" t="s">
        <v>177</v>
      </c>
      <c r="I102" s="307" t="s">
        <v>10617</v>
      </c>
      <c r="J102" s="290" t="n">
        <v>2</v>
      </c>
    </row>
    <row r="103" customFormat="false" ht="64.5" hidden="false" customHeight="false" outlineLevel="0" collapsed="false">
      <c r="A103" s="296" t="n">
        <v>24</v>
      </c>
      <c r="B103" s="322" t="s">
        <v>10618</v>
      </c>
      <c r="C103" s="298" t="s">
        <v>842</v>
      </c>
      <c r="D103" s="299"/>
      <c r="E103" s="298" t="s">
        <v>7502</v>
      </c>
      <c r="F103" s="298" t="s">
        <v>10380</v>
      </c>
      <c r="G103" s="300"/>
      <c r="H103" s="298" t="s">
        <v>177</v>
      </c>
      <c r="I103" s="307" t="s">
        <v>10619</v>
      </c>
      <c r="J103" s="290" t="n">
        <v>2</v>
      </c>
    </row>
    <row r="104" customFormat="false" ht="39" hidden="false" customHeight="false" outlineLevel="0" collapsed="false">
      <c r="A104" s="296" t="n">
        <v>25</v>
      </c>
      <c r="B104" s="297" t="s">
        <v>10620</v>
      </c>
      <c r="C104" s="298" t="s">
        <v>842</v>
      </c>
      <c r="D104" s="299"/>
      <c r="E104" s="298" t="s">
        <v>7502</v>
      </c>
      <c r="F104" s="298" t="s">
        <v>10380</v>
      </c>
      <c r="G104" s="300"/>
      <c r="H104" s="298" t="s">
        <v>177</v>
      </c>
      <c r="I104" s="307" t="s">
        <v>10621</v>
      </c>
      <c r="J104" s="290" t="s">
        <v>10524</v>
      </c>
    </row>
    <row r="105" customFormat="false" ht="51.75" hidden="false" customHeight="false" outlineLevel="0" collapsed="false">
      <c r="A105" s="296" t="n">
        <v>28</v>
      </c>
      <c r="B105" s="297" t="s">
        <v>10622</v>
      </c>
      <c r="C105" s="298" t="s">
        <v>842</v>
      </c>
      <c r="D105" s="299"/>
      <c r="E105" s="298" t="s">
        <v>7502</v>
      </c>
      <c r="F105" s="298" t="s">
        <v>10380</v>
      </c>
      <c r="G105" s="300"/>
      <c r="H105" s="298" t="s">
        <v>177</v>
      </c>
      <c r="I105" s="307" t="s">
        <v>10623</v>
      </c>
      <c r="J105" s="290" t="n">
        <v>1</v>
      </c>
    </row>
    <row r="106" customFormat="false" ht="51.75" hidden="false" customHeight="false" outlineLevel="0" collapsed="false">
      <c r="A106" s="296" t="n">
        <v>29</v>
      </c>
      <c r="B106" s="297" t="s">
        <v>10624</v>
      </c>
      <c r="C106" s="298" t="s">
        <v>842</v>
      </c>
      <c r="D106" s="299"/>
      <c r="E106" s="298" t="s">
        <v>7502</v>
      </c>
      <c r="F106" s="298" t="s">
        <v>10380</v>
      </c>
      <c r="G106" s="300"/>
      <c r="H106" s="298" t="s">
        <v>177</v>
      </c>
      <c r="I106" s="307" t="s">
        <v>10625</v>
      </c>
      <c r="J106" s="290" t="n">
        <v>1</v>
      </c>
    </row>
    <row r="107" customFormat="false" ht="51.75" hidden="false" customHeight="false" outlineLevel="0" collapsed="false">
      <c r="A107" s="296" t="s">
        <v>439</v>
      </c>
      <c r="B107" s="297" t="s">
        <v>10626</v>
      </c>
      <c r="C107" s="298" t="s">
        <v>10421</v>
      </c>
      <c r="D107" s="299"/>
      <c r="E107" s="298" t="s">
        <v>7502</v>
      </c>
      <c r="F107" s="298" t="s">
        <v>10380</v>
      </c>
      <c r="G107" s="300"/>
      <c r="H107" s="298" t="s">
        <v>177</v>
      </c>
      <c r="I107" s="307" t="s">
        <v>10627</v>
      </c>
      <c r="J107" s="290" t="n">
        <v>1</v>
      </c>
    </row>
    <row r="108" customFormat="false" ht="51.75" hidden="false" customHeight="false" outlineLevel="0" collapsed="false">
      <c r="A108" s="296" t="s">
        <v>440</v>
      </c>
      <c r="B108" s="297" t="s">
        <v>10628</v>
      </c>
      <c r="C108" s="298" t="s">
        <v>10421</v>
      </c>
      <c r="D108" s="299"/>
      <c r="E108" s="298" t="s">
        <v>7502</v>
      </c>
      <c r="F108" s="298" t="s">
        <v>10380</v>
      </c>
      <c r="G108" s="300"/>
      <c r="H108" s="298" t="s">
        <v>177</v>
      </c>
      <c r="I108" s="307" t="s">
        <v>10629</v>
      </c>
      <c r="J108" s="290" t="n">
        <v>1</v>
      </c>
    </row>
    <row r="109" customFormat="false" ht="78" hidden="false" customHeight="false" outlineLevel="0" collapsed="false">
      <c r="A109" s="296" t="n">
        <v>30</v>
      </c>
      <c r="B109" s="297" t="s">
        <v>10630</v>
      </c>
      <c r="C109" s="298" t="s">
        <v>842</v>
      </c>
      <c r="D109" s="299"/>
      <c r="E109" s="298" t="s">
        <v>7502</v>
      </c>
      <c r="F109" s="298" t="s">
        <v>10380</v>
      </c>
      <c r="G109" s="300"/>
      <c r="H109" s="298" t="s">
        <v>177</v>
      </c>
      <c r="I109" s="307" t="s">
        <v>10631</v>
      </c>
      <c r="J109" s="290" t="n">
        <v>1</v>
      </c>
    </row>
    <row r="110" customFormat="false" ht="51.75" hidden="false" customHeight="false" outlineLevel="0" collapsed="false">
      <c r="A110" s="296" t="n">
        <v>31</v>
      </c>
      <c r="B110" s="297" t="s">
        <v>10632</v>
      </c>
      <c r="C110" s="298" t="s">
        <v>842</v>
      </c>
      <c r="D110" s="299"/>
      <c r="E110" s="298" t="s">
        <v>7502</v>
      </c>
      <c r="F110" s="298" t="s">
        <v>10380</v>
      </c>
      <c r="G110" s="300"/>
      <c r="H110" s="298" t="s">
        <v>177</v>
      </c>
      <c r="I110" s="307" t="s">
        <v>10633</v>
      </c>
      <c r="J110" s="290" t="n">
        <v>2</v>
      </c>
    </row>
    <row r="111" customFormat="false" ht="90.75" hidden="false" customHeight="false" outlineLevel="0" collapsed="false">
      <c r="A111" s="296" t="n">
        <v>32</v>
      </c>
      <c r="B111" s="297" t="s">
        <v>10634</v>
      </c>
      <c r="C111" s="298" t="s">
        <v>842</v>
      </c>
      <c r="D111" s="299"/>
      <c r="E111" s="298" t="s">
        <v>7502</v>
      </c>
      <c r="F111" s="298" t="s">
        <v>10380</v>
      </c>
      <c r="G111" s="300"/>
      <c r="H111" s="298" t="s">
        <v>177</v>
      </c>
      <c r="I111" s="307" t="s">
        <v>10635</v>
      </c>
      <c r="J111" s="290" t="n">
        <v>2</v>
      </c>
    </row>
    <row r="112" customFormat="false" ht="90.75" hidden="false" customHeight="false" outlineLevel="0" collapsed="false">
      <c r="A112" s="296" t="n">
        <v>33</v>
      </c>
      <c r="B112" s="297" t="s">
        <v>10636</v>
      </c>
      <c r="C112" s="298" t="s">
        <v>842</v>
      </c>
      <c r="D112" s="299"/>
      <c r="E112" s="298" t="s">
        <v>7502</v>
      </c>
      <c r="F112" s="298" t="s">
        <v>10380</v>
      </c>
      <c r="G112" s="300"/>
      <c r="H112" s="298" t="s">
        <v>177</v>
      </c>
      <c r="I112" s="307" t="s">
        <v>10637</v>
      </c>
      <c r="J112" s="290" t="n">
        <v>2</v>
      </c>
    </row>
    <row r="113" customFormat="false" ht="51.75" hidden="false" customHeight="false" outlineLevel="0" collapsed="false">
      <c r="A113" s="296" t="n">
        <v>34</v>
      </c>
      <c r="B113" s="322" t="s">
        <v>10638</v>
      </c>
      <c r="C113" s="298" t="s">
        <v>842</v>
      </c>
      <c r="D113" s="299"/>
      <c r="E113" s="298" t="s">
        <v>7502</v>
      </c>
      <c r="F113" s="298" t="s">
        <v>10380</v>
      </c>
      <c r="G113" s="300"/>
      <c r="H113" s="298" t="s">
        <v>177</v>
      </c>
      <c r="I113" s="307" t="s">
        <v>10639</v>
      </c>
      <c r="J113" s="290" t="n">
        <v>3</v>
      </c>
    </row>
    <row r="114" customFormat="false" ht="64.5" hidden="false" customHeight="false" outlineLevel="0" collapsed="false">
      <c r="A114" s="296" t="n">
        <v>35</v>
      </c>
      <c r="B114" s="297" t="s">
        <v>10640</v>
      </c>
      <c r="C114" s="298" t="s">
        <v>842</v>
      </c>
      <c r="D114" s="299"/>
      <c r="E114" s="298" t="s">
        <v>7502</v>
      </c>
      <c r="F114" s="298" t="s">
        <v>10380</v>
      </c>
      <c r="G114" s="300"/>
      <c r="H114" s="298" t="s">
        <v>177</v>
      </c>
      <c r="I114" s="307" t="s">
        <v>10641</v>
      </c>
      <c r="J114" s="290" t="n">
        <v>4</v>
      </c>
    </row>
    <row r="115" customFormat="false" ht="51.75" hidden="false" customHeight="false" outlineLevel="0" collapsed="false">
      <c r="A115" s="296" t="s">
        <v>10642</v>
      </c>
      <c r="B115" s="297" t="s">
        <v>10643</v>
      </c>
      <c r="C115" s="298" t="s">
        <v>10421</v>
      </c>
      <c r="D115" s="299"/>
      <c r="E115" s="298" t="s">
        <v>7502</v>
      </c>
      <c r="F115" s="298" t="s">
        <v>10380</v>
      </c>
      <c r="G115" s="300"/>
      <c r="H115" s="298" t="s">
        <v>177</v>
      </c>
      <c r="I115" s="307" t="s">
        <v>10644</v>
      </c>
      <c r="J115" s="290" t="n">
        <v>2</v>
      </c>
    </row>
    <row r="116" customFormat="false" ht="51.75" hidden="false" customHeight="false" outlineLevel="0" collapsed="false">
      <c r="A116" s="296" t="n">
        <v>36</v>
      </c>
      <c r="B116" s="297" t="s">
        <v>10645</v>
      </c>
      <c r="C116" s="298" t="s">
        <v>842</v>
      </c>
      <c r="D116" s="299"/>
      <c r="E116" s="298" t="s">
        <v>7502</v>
      </c>
      <c r="F116" s="298" t="s">
        <v>10380</v>
      </c>
      <c r="G116" s="300"/>
      <c r="H116" s="298" t="s">
        <v>177</v>
      </c>
      <c r="I116" s="314" t="s">
        <v>10646</v>
      </c>
      <c r="J116" s="290" t="n">
        <v>2</v>
      </c>
    </row>
    <row r="117" customFormat="false" ht="51.75" hidden="false" customHeight="false" outlineLevel="0" collapsed="false">
      <c r="A117" s="296" t="s">
        <v>10647</v>
      </c>
      <c r="B117" s="297" t="s">
        <v>10648</v>
      </c>
      <c r="C117" s="298" t="s">
        <v>10421</v>
      </c>
      <c r="D117" s="299"/>
      <c r="E117" s="298" t="s">
        <v>7502</v>
      </c>
      <c r="F117" s="298" t="s">
        <v>10380</v>
      </c>
      <c r="G117" s="300"/>
      <c r="H117" s="298" t="s">
        <v>177</v>
      </c>
      <c r="I117" s="307" t="s">
        <v>10649</v>
      </c>
      <c r="J117" s="290" t="n">
        <v>2</v>
      </c>
    </row>
    <row r="118" customFormat="false" ht="64.5" hidden="false" customHeight="false" outlineLevel="0" collapsed="false">
      <c r="A118" s="296" t="n">
        <v>37</v>
      </c>
      <c r="B118" s="297" t="s">
        <v>10650</v>
      </c>
      <c r="C118" s="298" t="s">
        <v>842</v>
      </c>
      <c r="D118" s="299"/>
      <c r="E118" s="298" t="s">
        <v>7502</v>
      </c>
      <c r="F118" s="298" t="s">
        <v>10380</v>
      </c>
      <c r="G118" s="300"/>
      <c r="H118" s="298" t="s">
        <v>177</v>
      </c>
      <c r="I118" s="307" t="s">
        <v>10651</v>
      </c>
      <c r="J118" s="290" t="n">
        <v>2</v>
      </c>
    </row>
    <row r="119" customFormat="false" ht="51.75" hidden="false" customHeight="false" outlineLevel="0" collapsed="false">
      <c r="A119" s="296" t="n">
        <v>38</v>
      </c>
      <c r="B119" s="297" t="s">
        <v>10652</v>
      </c>
      <c r="C119" s="298" t="s">
        <v>842</v>
      </c>
      <c r="D119" s="299"/>
      <c r="E119" s="298" t="s">
        <v>7502</v>
      </c>
      <c r="F119" s="298" t="s">
        <v>10380</v>
      </c>
      <c r="G119" s="300"/>
      <c r="H119" s="298" t="s">
        <v>177</v>
      </c>
      <c r="I119" s="307" t="s">
        <v>10653</v>
      </c>
      <c r="J119" s="290" t="n">
        <v>2</v>
      </c>
    </row>
    <row r="120" customFormat="false" ht="64.5" hidden="false" customHeight="false" outlineLevel="0" collapsed="false">
      <c r="A120" s="296" t="n">
        <v>39</v>
      </c>
      <c r="B120" s="297" t="s">
        <v>10654</v>
      </c>
      <c r="C120" s="298" t="s">
        <v>842</v>
      </c>
      <c r="D120" s="299"/>
      <c r="E120" s="298" t="s">
        <v>7502</v>
      </c>
      <c r="F120" s="298" t="s">
        <v>10380</v>
      </c>
      <c r="G120" s="300"/>
      <c r="H120" s="298" t="s">
        <v>177</v>
      </c>
      <c r="I120" s="307" t="s">
        <v>10655</v>
      </c>
      <c r="J120" s="290" t="n">
        <v>1</v>
      </c>
    </row>
    <row r="121" customFormat="false" ht="64.5" hidden="false" customHeight="false" outlineLevel="0" collapsed="false">
      <c r="A121" s="296" t="n">
        <v>40</v>
      </c>
      <c r="B121" s="297" t="s">
        <v>10656</v>
      </c>
      <c r="C121" s="298" t="s">
        <v>842</v>
      </c>
      <c r="D121" s="299"/>
      <c r="E121" s="298" t="s">
        <v>7502</v>
      </c>
      <c r="F121" s="298" t="s">
        <v>10380</v>
      </c>
      <c r="G121" s="300"/>
      <c r="H121" s="298" t="s">
        <v>177</v>
      </c>
      <c r="I121" s="307" t="s">
        <v>10657</v>
      </c>
      <c r="J121" s="290" t="n">
        <v>1</v>
      </c>
    </row>
    <row r="122" customFormat="false" ht="78" hidden="false" customHeight="false" outlineLevel="0" collapsed="false">
      <c r="A122" s="296" t="s">
        <v>441</v>
      </c>
      <c r="B122" s="297" t="s">
        <v>10658</v>
      </c>
      <c r="C122" s="298" t="s">
        <v>10421</v>
      </c>
      <c r="D122" s="299"/>
      <c r="E122" s="298" t="s">
        <v>7502</v>
      </c>
      <c r="F122" s="298" t="s">
        <v>10380</v>
      </c>
      <c r="G122" s="300"/>
      <c r="H122" s="298" t="s">
        <v>177</v>
      </c>
      <c r="I122" s="307" t="s">
        <v>10659</v>
      </c>
      <c r="J122" s="290" t="n">
        <v>1</v>
      </c>
    </row>
    <row r="123" customFormat="false" ht="51.75" hidden="false" customHeight="false" outlineLevel="0" collapsed="false">
      <c r="A123" s="296" t="s">
        <v>442</v>
      </c>
      <c r="B123" s="297" t="s">
        <v>10660</v>
      </c>
      <c r="C123" s="298" t="s">
        <v>10421</v>
      </c>
      <c r="D123" s="299"/>
      <c r="E123" s="298" t="s">
        <v>7502</v>
      </c>
      <c r="F123" s="298" t="s">
        <v>10380</v>
      </c>
      <c r="G123" s="300"/>
      <c r="H123" s="298" t="s">
        <v>177</v>
      </c>
      <c r="I123" s="307" t="s">
        <v>10661</v>
      </c>
      <c r="J123" s="290" t="n">
        <v>1</v>
      </c>
    </row>
    <row r="124" customFormat="false" ht="78" hidden="false" customHeight="false" outlineLevel="0" collapsed="false">
      <c r="A124" s="296" t="n">
        <v>41</v>
      </c>
      <c r="B124" s="297" t="s">
        <v>10662</v>
      </c>
      <c r="C124" s="298" t="s">
        <v>842</v>
      </c>
      <c r="D124" s="299"/>
      <c r="E124" s="298" t="s">
        <v>7502</v>
      </c>
      <c r="F124" s="298" t="s">
        <v>10380</v>
      </c>
      <c r="G124" s="300"/>
      <c r="H124" s="298" t="s">
        <v>177</v>
      </c>
      <c r="I124" s="307" t="s">
        <v>10663</v>
      </c>
      <c r="J124" s="290" t="n">
        <v>2</v>
      </c>
    </row>
    <row r="125" customFormat="false" ht="78" hidden="false" customHeight="false" outlineLevel="0" collapsed="false">
      <c r="A125" s="296" t="s">
        <v>821</v>
      </c>
      <c r="B125" s="297" t="s">
        <v>10664</v>
      </c>
      <c r="C125" s="298" t="s">
        <v>10421</v>
      </c>
      <c r="D125" s="299"/>
      <c r="E125" s="298" t="s">
        <v>7502</v>
      </c>
      <c r="F125" s="298" t="s">
        <v>10380</v>
      </c>
      <c r="G125" s="300"/>
      <c r="H125" s="298" t="s">
        <v>177</v>
      </c>
      <c r="I125" s="307" t="s">
        <v>10665</v>
      </c>
      <c r="J125" s="290" t="n">
        <v>2</v>
      </c>
    </row>
    <row r="126" customFormat="false" ht="90.75" hidden="false" customHeight="false" outlineLevel="0" collapsed="false">
      <c r="A126" s="296" t="n">
        <v>42</v>
      </c>
      <c r="B126" s="297" t="s">
        <v>10666</v>
      </c>
      <c r="C126" s="298" t="s">
        <v>842</v>
      </c>
      <c r="D126" s="299"/>
      <c r="E126" s="298" t="s">
        <v>7502</v>
      </c>
      <c r="F126" s="298" t="s">
        <v>10380</v>
      </c>
      <c r="G126" s="300"/>
      <c r="H126" s="298" t="s">
        <v>177</v>
      </c>
      <c r="I126" s="307" t="s">
        <v>10667</v>
      </c>
      <c r="J126" s="290" t="n">
        <v>3</v>
      </c>
    </row>
    <row r="127" customFormat="false" ht="90.75" hidden="false" customHeight="false" outlineLevel="0" collapsed="false">
      <c r="A127" s="296" t="s">
        <v>448</v>
      </c>
      <c r="B127" s="297" t="s">
        <v>10668</v>
      </c>
      <c r="C127" s="298" t="s">
        <v>10421</v>
      </c>
      <c r="D127" s="299"/>
      <c r="E127" s="298" t="s">
        <v>7502</v>
      </c>
      <c r="F127" s="298" t="s">
        <v>10380</v>
      </c>
      <c r="G127" s="300"/>
      <c r="H127" s="298" t="s">
        <v>177</v>
      </c>
      <c r="I127" s="307" t="s">
        <v>10669</v>
      </c>
      <c r="J127" s="290" t="n">
        <v>3</v>
      </c>
    </row>
    <row r="128" customFormat="false" ht="129.75" hidden="false" customHeight="false" outlineLevel="0" collapsed="false">
      <c r="A128" s="296" t="s">
        <v>452</v>
      </c>
      <c r="B128" s="297" t="s">
        <v>10670</v>
      </c>
      <c r="C128" s="298" t="s">
        <v>10421</v>
      </c>
      <c r="D128" s="299"/>
      <c r="E128" s="298" t="s">
        <v>7502</v>
      </c>
      <c r="F128" s="298" t="s">
        <v>10380</v>
      </c>
      <c r="G128" s="300"/>
      <c r="H128" s="298" t="s">
        <v>177</v>
      </c>
      <c r="I128" s="307" t="s">
        <v>10671</v>
      </c>
      <c r="J128" s="290" t="n">
        <v>3</v>
      </c>
    </row>
    <row r="129" customFormat="false" ht="51.75" hidden="false" customHeight="false" outlineLevel="0" collapsed="false">
      <c r="A129" s="296" t="s">
        <v>457</v>
      </c>
      <c r="B129" s="297" t="s">
        <v>10672</v>
      </c>
      <c r="C129" s="298" t="s">
        <v>10421</v>
      </c>
      <c r="D129" s="299"/>
      <c r="E129" s="298" t="s">
        <v>7502</v>
      </c>
      <c r="F129" s="298" t="s">
        <v>10380</v>
      </c>
      <c r="G129" s="300"/>
      <c r="H129" s="298" t="s">
        <v>177</v>
      </c>
      <c r="I129" s="307" t="s">
        <v>10673</v>
      </c>
      <c r="J129" s="290" t="n">
        <v>1</v>
      </c>
    </row>
    <row r="130" customFormat="false" ht="64.5" hidden="false" customHeight="false" outlineLevel="0" collapsed="false">
      <c r="A130" s="296" t="s">
        <v>460</v>
      </c>
      <c r="B130" s="297" t="s">
        <v>10674</v>
      </c>
      <c r="C130" s="298" t="s">
        <v>10421</v>
      </c>
      <c r="D130" s="299"/>
      <c r="E130" s="298" t="s">
        <v>10675</v>
      </c>
      <c r="F130" s="298" t="s">
        <v>10380</v>
      </c>
      <c r="G130" s="300"/>
      <c r="H130" s="298" t="s">
        <v>177</v>
      </c>
      <c r="I130" s="307" t="s">
        <v>10676</v>
      </c>
      <c r="J130" s="290" t="n">
        <v>1</v>
      </c>
    </row>
    <row r="131" customFormat="false" ht="117" hidden="false" customHeight="false" outlineLevel="0" collapsed="false">
      <c r="A131" s="296" t="n">
        <v>43</v>
      </c>
      <c r="B131" s="297" t="s">
        <v>10677</v>
      </c>
      <c r="C131" s="298" t="s">
        <v>842</v>
      </c>
      <c r="D131" s="299"/>
      <c r="E131" s="298" t="s">
        <v>7502</v>
      </c>
      <c r="F131" s="298" t="s">
        <v>10380</v>
      </c>
      <c r="G131" s="300"/>
      <c r="H131" s="298" t="s">
        <v>177</v>
      </c>
      <c r="I131" s="307" t="s">
        <v>10678</v>
      </c>
      <c r="J131" s="290" t="n">
        <v>3</v>
      </c>
    </row>
    <row r="132" customFormat="false" ht="117" hidden="false" customHeight="false" outlineLevel="0" collapsed="false">
      <c r="A132" s="296" t="s">
        <v>461</v>
      </c>
      <c r="B132" s="297" t="s">
        <v>10679</v>
      </c>
      <c r="C132" s="298" t="s">
        <v>842</v>
      </c>
      <c r="D132" s="299"/>
      <c r="E132" s="298" t="s">
        <v>7502</v>
      </c>
      <c r="F132" s="298" t="s">
        <v>10380</v>
      </c>
      <c r="G132" s="300"/>
      <c r="H132" s="298" t="s">
        <v>177</v>
      </c>
      <c r="I132" s="307" t="s">
        <v>10680</v>
      </c>
      <c r="J132" s="290" t="n">
        <v>3</v>
      </c>
    </row>
    <row r="133" customFormat="false" ht="51.75" hidden="false" customHeight="false" outlineLevel="0" collapsed="false">
      <c r="A133" s="296" t="s">
        <v>444</v>
      </c>
      <c r="B133" s="297" t="s">
        <v>10681</v>
      </c>
      <c r="C133" s="298" t="s">
        <v>10421</v>
      </c>
      <c r="D133" s="299"/>
      <c r="E133" s="298" t="s">
        <v>7502</v>
      </c>
      <c r="F133" s="298" t="s">
        <v>10380</v>
      </c>
      <c r="G133" s="300"/>
      <c r="H133" s="298" t="s">
        <v>177</v>
      </c>
      <c r="I133" s="307" t="s">
        <v>10682</v>
      </c>
      <c r="J133" s="290" t="n">
        <v>3</v>
      </c>
    </row>
    <row r="134" customFormat="false" ht="90.75" hidden="false" customHeight="false" outlineLevel="0" collapsed="false">
      <c r="A134" s="296" t="n">
        <v>47</v>
      </c>
      <c r="B134" s="322" t="s">
        <v>10683</v>
      </c>
      <c r="C134" s="298" t="s">
        <v>842</v>
      </c>
      <c r="D134" s="299"/>
      <c r="E134" s="298" t="s">
        <v>7502</v>
      </c>
      <c r="F134" s="298" t="s">
        <v>10380</v>
      </c>
      <c r="G134" s="300"/>
      <c r="H134" s="298" t="s">
        <v>177</v>
      </c>
      <c r="I134" s="314" t="s">
        <v>10684</v>
      </c>
      <c r="J134" s="290" t="n">
        <v>3</v>
      </c>
    </row>
    <row r="135" customFormat="false" ht="129.75" hidden="false" customHeight="false" outlineLevel="0" collapsed="false">
      <c r="A135" s="296" t="n">
        <v>49</v>
      </c>
      <c r="B135" s="297" t="s">
        <v>10685</v>
      </c>
      <c r="C135" s="298" t="s">
        <v>842</v>
      </c>
      <c r="D135" s="299"/>
      <c r="E135" s="298" t="s">
        <v>7502</v>
      </c>
      <c r="F135" s="298" t="s">
        <v>10380</v>
      </c>
      <c r="G135" s="300"/>
      <c r="H135" s="298" t="s">
        <v>177</v>
      </c>
      <c r="I135" s="307" t="s">
        <v>10686</v>
      </c>
      <c r="J135" s="290" t="n">
        <v>3</v>
      </c>
    </row>
    <row r="136" customFormat="false" ht="117" hidden="false" customHeight="false" outlineLevel="0" collapsed="false">
      <c r="A136" s="296" t="n">
        <v>50</v>
      </c>
      <c r="B136" s="297" t="s">
        <v>10687</v>
      </c>
      <c r="C136" s="298" t="s">
        <v>842</v>
      </c>
      <c r="D136" s="299"/>
      <c r="E136" s="298" t="s">
        <v>7502</v>
      </c>
      <c r="F136" s="298" t="s">
        <v>10380</v>
      </c>
      <c r="G136" s="300"/>
      <c r="H136" s="298" t="s">
        <v>177</v>
      </c>
      <c r="I136" s="307" t="s">
        <v>10688</v>
      </c>
      <c r="J136" s="290" t="n">
        <v>3</v>
      </c>
    </row>
    <row r="137" customFormat="false" ht="64.5" hidden="false" customHeight="false" outlineLevel="0" collapsed="false">
      <c r="A137" s="296" t="s">
        <v>465</v>
      </c>
      <c r="B137" s="297" t="s">
        <v>10689</v>
      </c>
      <c r="C137" s="298" t="s">
        <v>298</v>
      </c>
      <c r="D137" s="299"/>
      <c r="E137" s="298" t="s">
        <v>7502</v>
      </c>
      <c r="F137" s="298" t="s">
        <v>10380</v>
      </c>
      <c r="G137" s="300"/>
      <c r="H137" s="298" t="s">
        <v>177</v>
      </c>
      <c r="I137" s="307" t="s">
        <v>10690</v>
      </c>
      <c r="J137" s="290" t="n">
        <v>3</v>
      </c>
    </row>
    <row r="138" customFormat="false" ht="51.75" hidden="false" customHeight="false" outlineLevel="0" collapsed="false">
      <c r="A138" s="296" t="n">
        <v>51</v>
      </c>
      <c r="B138" s="297" t="s">
        <v>10691</v>
      </c>
      <c r="C138" s="298" t="s">
        <v>842</v>
      </c>
      <c r="D138" s="299"/>
      <c r="E138" s="298" t="s">
        <v>7502</v>
      </c>
      <c r="F138" s="298" t="s">
        <v>10380</v>
      </c>
      <c r="G138" s="300"/>
      <c r="H138" s="298" t="s">
        <v>177</v>
      </c>
      <c r="I138" s="307" t="s">
        <v>10692</v>
      </c>
      <c r="J138" s="290" t="n">
        <v>1</v>
      </c>
    </row>
    <row r="139" customFormat="false" ht="51.75" hidden="false" customHeight="false" outlineLevel="0" collapsed="false">
      <c r="A139" s="296" t="n">
        <v>52</v>
      </c>
      <c r="B139" s="297" t="s">
        <v>10693</v>
      </c>
      <c r="C139" s="298" t="s">
        <v>842</v>
      </c>
      <c r="D139" s="299"/>
      <c r="E139" s="298" t="s">
        <v>7502</v>
      </c>
      <c r="F139" s="298" t="s">
        <v>10380</v>
      </c>
      <c r="G139" s="300"/>
      <c r="H139" s="298" t="s">
        <v>177</v>
      </c>
      <c r="I139" s="307" t="s">
        <v>10694</v>
      </c>
      <c r="J139" s="290" t="n">
        <v>2</v>
      </c>
    </row>
    <row r="140" customFormat="false" ht="64.5" hidden="false" customHeight="false" outlineLevel="0" collapsed="false">
      <c r="A140" s="296" t="s">
        <v>572</v>
      </c>
      <c r="B140" s="297" t="s">
        <v>10695</v>
      </c>
      <c r="C140" s="298" t="s">
        <v>10421</v>
      </c>
      <c r="D140" s="299"/>
      <c r="E140" s="298" t="s">
        <v>7502</v>
      </c>
      <c r="F140" s="298" t="s">
        <v>10380</v>
      </c>
      <c r="G140" s="300"/>
      <c r="H140" s="298" t="s">
        <v>177</v>
      </c>
      <c r="I140" s="307" t="s">
        <v>10696</v>
      </c>
      <c r="J140" s="290" t="s">
        <v>10524</v>
      </c>
    </row>
    <row r="141" customFormat="false" ht="90.75" hidden="false" customHeight="false" outlineLevel="0" collapsed="false">
      <c r="A141" s="296" t="s">
        <v>573</v>
      </c>
      <c r="B141" s="297" t="s">
        <v>10697</v>
      </c>
      <c r="C141" s="298" t="s">
        <v>10421</v>
      </c>
      <c r="D141" s="299"/>
      <c r="E141" s="298" t="s">
        <v>7502</v>
      </c>
      <c r="F141" s="298" t="s">
        <v>10380</v>
      </c>
      <c r="G141" s="300"/>
      <c r="H141" s="298" t="s">
        <v>177</v>
      </c>
      <c r="I141" s="307" t="s">
        <v>10698</v>
      </c>
      <c r="J141" s="290" t="s">
        <v>10524</v>
      </c>
    </row>
    <row r="142" customFormat="false" ht="51.75" hidden="false" customHeight="false" outlineLevel="0" collapsed="false">
      <c r="A142" s="296" t="n">
        <v>53</v>
      </c>
      <c r="B142" s="322" t="s">
        <v>10699</v>
      </c>
      <c r="C142" s="298" t="s">
        <v>842</v>
      </c>
      <c r="D142" s="299"/>
      <c r="E142" s="298" t="s">
        <v>7502</v>
      </c>
      <c r="F142" s="298" t="s">
        <v>10380</v>
      </c>
      <c r="G142" s="300"/>
      <c r="H142" s="298" t="s">
        <v>177</v>
      </c>
      <c r="I142" s="307" t="s">
        <v>10700</v>
      </c>
      <c r="J142" s="290" t="n">
        <v>2</v>
      </c>
    </row>
    <row r="143" customFormat="false" ht="51.75" hidden="false" customHeight="false" outlineLevel="0" collapsed="false">
      <c r="A143" s="296" t="s">
        <v>720</v>
      </c>
      <c r="B143" s="322" t="s">
        <v>10701</v>
      </c>
      <c r="C143" s="298" t="s">
        <v>10421</v>
      </c>
      <c r="D143" s="299"/>
      <c r="E143" s="298" t="s">
        <v>7502</v>
      </c>
      <c r="F143" s="298" t="s">
        <v>10380</v>
      </c>
      <c r="G143" s="300"/>
      <c r="H143" s="298" t="s">
        <v>177</v>
      </c>
      <c r="I143" s="307" t="s">
        <v>10702</v>
      </c>
      <c r="J143" s="290" t="n">
        <v>2</v>
      </c>
    </row>
    <row r="144" customFormat="false" ht="78" hidden="false" customHeight="false" outlineLevel="0" collapsed="false">
      <c r="A144" s="296" t="s">
        <v>722</v>
      </c>
      <c r="B144" s="322" t="s">
        <v>10703</v>
      </c>
      <c r="C144" s="298" t="s">
        <v>10421</v>
      </c>
      <c r="D144" s="299"/>
      <c r="E144" s="298" t="s">
        <v>7502</v>
      </c>
      <c r="F144" s="298" t="s">
        <v>10380</v>
      </c>
      <c r="G144" s="300"/>
      <c r="H144" s="298" t="s">
        <v>177</v>
      </c>
      <c r="I144" s="307" t="s">
        <v>10704</v>
      </c>
      <c r="J144" s="290" t="n">
        <v>2</v>
      </c>
    </row>
    <row r="145" customFormat="false" ht="78" hidden="false" customHeight="false" outlineLevel="0" collapsed="false">
      <c r="A145" s="296" t="s">
        <v>725</v>
      </c>
      <c r="B145" s="322" t="s">
        <v>10705</v>
      </c>
      <c r="C145" s="298" t="s">
        <v>10421</v>
      </c>
      <c r="D145" s="299"/>
      <c r="E145" s="298" t="s">
        <v>7502</v>
      </c>
      <c r="F145" s="298" t="s">
        <v>10380</v>
      </c>
      <c r="G145" s="300"/>
      <c r="H145" s="298" t="s">
        <v>177</v>
      </c>
      <c r="I145" s="307" t="s">
        <v>10706</v>
      </c>
      <c r="J145" s="290" t="n">
        <v>2</v>
      </c>
    </row>
    <row r="146" customFormat="false" ht="90.75" hidden="false" customHeight="false" outlineLevel="0" collapsed="false">
      <c r="A146" s="296" t="n">
        <v>54</v>
      </c>
      <c r="B146" s="322" t="s">
        <v>10707</v>
      </c>
      <c r="C146" s="298" t="s">
        <v>842</v>
      </c>
      <c r="D146" s="299"/>
      <c r="E146" s="298" t="s">
        <v>7502</v>
      </c>
      <c r="F146" s="298" t="s">
        <v>10380</v>
      </c>
      <c r="G146" s="300"/>
      <c r="H146" s="298" t="s">
        <v>177</v>
      </c>
      <c r="I146" s="307" t="s">
        <v>10708</v>
      </c>
      <c r="J146" s="290" t="n">
        <v>2</v>
      </c>
    </row>
    <row r="147" customFormat="false" ht="90.75" hidden="false" customHeight="false" outlineLevel="0" collapsed="false">
      <c r="A147" s="296" t="s">
        <v>726</v>
      </c>
      <c r="B147" s="322" t="s">
        <v>10709</v>
      </c>
      <c r="C147" s="298" t="s">
        <v>10421</v>
      </c>
      <c r="D147" s="299"/>
      <c r="E147" s="298" t="s">
        <v>7502</v>
      </c>
      <c r="F147" s="298" t="s">
        <v>10380</v>
      </c>
      <c r="G147" s="300"/>
      <c r="H147" s="298" t="s">
        <v>177</v>
      </c>
      <c r="I147" s="307" t="s">
        <v>10710</v>
      </c>
      <c r="J147" s="290" t="n">
        <v>2</v>
      </c>
    </row>
    <row r="148" customFormat="false" ht="103.5" hidden="false" customHeight="false" outlineLevel="0" collapsed="false">
      <c r="A148" s="296" t="s">
        <v>727</v>
      </c>
      <c r="B148" s="322" t="s">
        <v>10711</v>
      </c>
      <c r="C148" s="298" t="s">
        <v>10421</v>
      </c>
      <c r="D148" s="299"/>
      <c r="E148" s="298" t="s">
        <v>7502</v>
      </c>
      <c r="F148" s="298" t="s">
        <v>10380</v>
      </c>
      <c r="G148" s="300"/>
      <c r="H148" s="298" t="s">
        <v>177</v>
      </c>
      <c r="I148" s="307" t="s">
        <v>10712</v>
      </c>
      <c r="J148" s="290" t="n">
        <v>2</v>
      </c>
    </row>
    <row r="149" customFormat="false" ht="39" hidden="false" customHeight="false" outlineLevel="0" collapsed="false">
      <c r="A149" s="296" t="s">
        <v>10713</v>
      </c>
      <c r="B149" s="297" t="s">
        <v>10714</v>
      </c>
      <c r="C149" s="298" t="s">
        <v>10421</v>
      </c>
      <c r="D149" s="299"/>
      <c r="E149" s="298" t="s">
        <v>7502</v>
      </c>
      <c r="F149" s="298" t="s">
        <v>10380</v>
      </c>
      <c r="G149" s="300"/>
      <c r="H149" s="298" t="s">
        <v>177</v>
      </c>
      <c r="I149" s="307" t="s">
        <v>10715</v>
      </c>
      <c r="J149" s="290" t="n">
        <v>2</v>
      </c>
    </row>
    <row r="150" customFormat="false" ht="64.5" hidden="false" customHeight="false" outlineLevel="0" collapsed="false">
      <c r="A150" s="296" t="n">
        <v>55</v>
      </c>
      <c r="B150" s="323" t="s">
        <v>10716</v>
      </c>
      <c r="C150" s="298" t="s">
        <v>842</v>
      </c>
      <c r="D150" s="299"/>
      <c r="E150" s="298" t="s">
        <v>7502</v>
      </c>
      <c r="F150" s="298" t="s">
        <v>10380</v>
      </c>
      <c r="G150" s="300"/>
      <c r="H150" s="298" t="s">
        <v>177</v>
      </c>
      <c r="I150" s="307" t="s">
        <v>10717</v>
      </c>
      <c r="J150" s="290" t="n">
        <v>2</v>
      </c>
    </row>
    <row r="151" customFormat="false" ht="78" hidden="false" customHeight="false" outlineLevel="0" collapsed="false">
      <c r="A151" s="296" t="s">
        <v>723</v>
      </c>
      <c r="B151" s="297" t="s">
        <v>10718</v>
      </c>
      <c r="C151" s="298" t="s">
        <v>10421</v>
      </c>
      <c r="D151" s="299"/>
      <c r="E151" s="298" t="s">
        <v>7502</v>
      </c>
      <c r="F151" s="298" t="s">
        <v>10380</v>
      </c>
      <c r="G151" s="300"/>
      <c r="H151" s="298" t="s">
        <v>177</v>
      </c>
      <c r="I151" s="307" t="s">
        <v>10719</v>
      </c>
      <c r="J151" s="290" t="n">
        <v>2</v>
      </c>
    </row>
    <row r="152" customFormat="false" ht="78" hidden="false" customHeight="false" outlineLevel="0" collapsed="false">
      <c r="A152" s="296" t="s">
        <v>721</v>
      </c>
      <c r="B152" s="297" t="s">
        <v>10720</v>
      </c>
      <c r="C152" s="298" t="s">
        <v>10421</v>
      </c>
      <c r="D152" s="299"/>
      <c r="E152" s="298" t="s">
        <v>7502</v>
      </c>
      <c r="F152" s="298" t="s">
        <v>10380</v>
      </c>
      <c r="G152" s="300"/>
      <c r="H152" s="298" t="s">
        <v>177</v>
      </c>
      <c r="I152" s="307" t="s">
        <v>10721</v>
      </c>
      <c r="J152" s="290" t="n">
        <v>2</v>
      </c>
    </row>
    <row r="153" customFormat="false" ht="90.75" hidden="false" customHeight="false" outlineLevel="0" collapsed="false">
      <c r="A153" s="296" t="s">
        <v>724</v>
      </c>
      <c r="B153" s="323" t="s">
        <v>10722</v>
      </c>
      <c r="C153" s="298" t="s">
        <v>10421</v>
      </c>
      <c r="D153" s="299"/>
      <c r="E153" s="298" t="s">
        <v>7502</v>
      </c>
      <c r="F153" s="298" t="s">
        <v>10380</v>
      </c>
      <c r="G153" s="300"/>
      <c r="H153" s="298" t="s">
        <v>177</v>
      </c>
      <c r="I153" s="307" t="s">
        <v>10723</v>
      </c>
      <c r="J153" s="290" t="n">
        <v>2</v>
      </c>
    </row>
    <row r="154" customFormat="false" ht="64.5" hidden="false" customHeight="false" outlineLevel="0" collapsed="false">
      <c r="A154" s="296" t="s">
        <v>10724</v>
      </c>
      <c r="B154" s="322" t="s">
        <v>10725</v>
      </c>
      <c r="C154" s="298" t="s">
        <v>10421</v>
      </c>
      <c r="D154" s="299"/>
      <c r="E154" s="298" t="s">
        <v>7502</v>
      </c>
      <c r="F154" s="298" t="s">
        <v>10380</v>
      </c>
      <c r="G154" s="300"/>
      <c r="H154" s="298" t="s">
        <v>177</v>
      </c>
      <c r="I154" s="307" t="s">
        <v>10726</v>
      </c>
      <c r="J154" s="290" t="n">
        <v>2</v>
      </c>
    </row>
    <row r="155" customFormat="false" ht="64.5" hidden="false" customHeight="false" outlineLevel="0" collapsed="false">
      <c r="A155" s="296" t="s">
        <v>470</v>
      </c>
      <c r="B155" s="322" t="s">
        <v>10727</v>
      </c>
      <c r="C155" s="298" t="s">
        <v>10421</v>
      </c>
      <c r="D155" s="299"/>
      <c r="E155" s="298" t="s">
        <v>7502</v>
      </c>
      <c r="F155" s="298" t="s">
        <v>10380</v>
      </c>
      <c r="G155" s="300"/>
      <c r="H155" s="298" t="s">
        <v>177</v>
      </c>
      <c r="I155" s="307" t="s">
        <v>10728</v>
      </c>
      <c r="J155" s="290" t="n">
        <v>1</v>
      </c>
    </row>
    <row r="156" customFormat="false" ht="103.5" hidden="false" customHeight="false" outlineLevel="0" collapsed="false">
      <c r="A156" s="296" t="n">
        <v>57</v>
      </c>
      <c r="B156" s="322" t="s">
        <v>10729</v>
      </c>
      <c r="C156" s="298" t="s">
        <v>842</v>
      </c>
      <c r="D156" s="299"/>
      <c r="E156" s="298" t="s">
        <v>7502</v>
      </c>
      <c r="F156" s="298" t="s">
        <v>10380</v>
      </c>
      <c r="G156" s="300"/>
      <c r="H156" s="298" t="s">
        <v>177</v>
      </c>
      <c r="I156" s="307" t="s">
        <v>10730</v>
      </c>
      <c r="J156" s="290" t="n">
        <v>3</v>
      </c>
    </row>
    <row r="157" customFormat="false" ht="64.5" hidden="false" customHeight="false" outlineLevel="0" collapsed="false">
      <c r="A157" s="296" t="s">
        <v>10731</v>
      </c>
      <c r="B157" s="322" t="s">
        <v>10732</v>
      </c>
      <c r="C157" s="298" t="s">
        <v>10421</v>
      </c>
      <c r="D157" s="299"/>
      <c r="E157" s="298" t="s">
        <v>7502</v>
      </c>
      <c r="F157" s="298" t="s">
        <v>10380</v>
      </c>
      <c r="G157" s="300"/>
      <c r="H157" s="298" t="s">
        <v>177</v>
      </c>
      <c r="I157" s="307" t="s">
        <v>10733</v>
      </c>
      <c r="J157" s="290" t="n">
        <v>2</v>
      </c>
    </row>
    <row r="158" customFormat="false" ht="51.75" hidden="false" customHeight="false" outlineLevel="0" collapsed="false">
      <c r="A158" s="296" t="n">
        <v>58</v>
      </c>
      <c r="B158" s="297" t="s">
        <v>10734</v>
      </c>
      <c r="C158" s="298" t="s">
        <v>842</v>
      </c>
      <c r="D158" s="299"/>
      <c r="E158" s="298" t="s">
        <v>7502</v>
      </c>
      <c r="F158" s="298" t="s">
        <v>10380</v>
      </c>
      <c r="G158" s="300"/>
      <c r="H158" s="298" t="s">
        <v>177</v>
      </c>
      <c r="I158" s="307" t="s">
        <v>10735</v>
      </c>
      <c r="J158" s="290" t="n">
        <v>2</v>
      </c>
    </row>
    <row r="159" customFormat="false" ht="64.5" hidden="false" customHeight="false" outlineLevel="0" collapsed="false">
      <c r="A159" s="296" t="n">
        <v>59</v>
      </c>
      <c r="B159" s="297" t="s">
        <v>10736</v>
      </c>
      <c r="C159" s="298" t="s">
        <v>842</v>
      </c>
      <c r="D159" s="299"/>
      <c r="E159" s="298" t="s">
        <v>7502</v>
      </c>
      <c r="F159" s="298" t="s">
        <v>10380</v>
      </c>
      <c r="G159" s="300"/>
      <c r="H159" s="298" t="s">
        <v>177</v>
      </c>
      <c r="I159" s="307" t="s">
        <v>10737</v>
      </c>
      <c r="J159" s="290" t="n">
        <v>2</v>
      </c>
    </row>
    <row r="160" customFormat="false" ht="207.75" hidden="false" customHeight="false" outlineLevel="0" collapsed="false">
      <c r="A160" s="296" t="n">
        <v>60</v>
      </c>
      <c r="B160" s="297" t="s">
        <v>10738</v>
      </c>
      <c r="C160" s="298" t="s">
        <v>842</v>
      </c>
      <c r="D160" s="299"/>
      <c r="E160" s="298" t="s">
        <v>7502</v>
      </c>
      <c r="F160" s="298" t="s">
        <v>10380</v>
      </c>
      <c r="G160" s="300"/>
      <c r="H160" s="298" t="s">
        <v>177</v>
      </c>
      <c r="I160" s="314" t="s">
        <v>10739</v>
      </c>
      <c r="J160" s="290" t="n">
        <v>2</v>
      </c>
    </row>
    <row r="161" customFormat="false" ht="220.5" hidden="false" customHeight="false" outlineLevel="0" collapsed="false">
      <c r="A161" s="296" t="s">
        <v>353</v>
      </c>
      <c r="B161" s="297" t="s">
        <v>10740</v>
      </c>
      <c r="C161" s="298" t="s">
        <v>10421</v>
      </c>
      <c r="D161" s="299"/>
      <c r="E161" s="298" t="s">
        <v>7502</v>
      </c>
      <c r="F161" s="298" t="s">
        <v>10380</v>
      </c>
      <c r="G161" s="300"/>
      <c r="H161" s="298" t="s">
        <v>177</v>
      </c>
      <c r="I161" s="307" t="s">
        <v>10741</v>
      </c>
      <c r="J161" s="290" t="s">
        <v>10524</v>
      </c>
    </row>
    <row r="162" customFormat="false" ht="234" hidden="false" customHeight="false" outlineLevel="0" collapsed="false">
      <c r="A162" s="296" t="s">
        <v>475</v>
      </c>
      <c r="B162" s="297" t="s">
        <v>10742</v>
      </c>
      <c r="C162" s="298" t="s">
        <v>10421</v>
      </c>
      <c r="D162" s="299"/>
      <c r="E162" s="298" t="s">
        <v>7502</v>
      </c>
      <c r="F162" s="298" t="s">
        <v>10380</v>
      </c>
      <c r="G162" s="300"/>
      <c r="H162" s="298" t="s">
        <v>177</v>
      </c>
      <c r="I162" s="307" t="s">
        <v>10743</v>
      </c>
      <c r="J162" s="290" t="n">
        <v>1</v>
      </c>
    </row>
    <row r="163" customFormat="false" ht="285.75" hidden="false" customHeight="false" outlineLevel="0" collapsed="false">
      <c r="A163" s="296" t="s">
        <v>309</v>
      </c>
      <c r="B163" s="297" t="s">
        <v>10744</v>
      </c>
      <c r="C163" s="298" t="s">
        <v>10421</v>
      </c>
      <c r="D163" s="299"/>
      <c r="E163" s="298" t="s">
        <v>7502</v>
      </c>
      <c r="F163" s="298" t="s">
        <v>10380</v>
      </c>
      <c r="G163" s="300"/>
      <c r="H163" s="298" t="s">
        <v>177</v>
      </c>
      <c r="I163" s="307" t="s">
        <v>10745</v>
      </c>
      <c r="J163" s="290" t="s">
        <v>10524</v>
      </c>
    </row>
    <row r="164" customFormat="false" ht="103.5" hidden="false" customHeight="false" outlineLevel="0" collapsed="false">
      <c r="A164" s="296" t="s">
        <v>10746</v>
      </c>
      <c r="B164" s="297" t="s">
        <v>10747</v>
      </c>
      <c r="C164" s="298" t="s">
        <v>10421</v>
      </c>
      <c r="D164" s="299"/>
      <c r="E164" s="298" t="s">
        <v>7502</v>
      </c>
      <c r="F164" s="298" t="s">
        <v>10380</v>
      </c>
      <c r="G164" s="300"/>
      <c r="H164" s="298" t="s">
        <v>177</v>
      </c>
      <c r="I164" s="307" t="s">
        <v>10748</v>
      </c>
      <c r="J164" s="290" t="n">
        <v>2</v>
      </c>
    </row>
    <row r="165" customFormat="false" ht="78" hidden="false" customHeight="false" outlineLevel="0" collapsed="false">
      <c r="A165" s="296" t="s">
        <v>357</v>
      </c>
      <c r="B165" s="297" t="s">
        <v>10749</v>
      </c>
      <c r="C165" s="298" t="s">
        <v>10421</v>
      </c>
      <c r="D165" s="299"/>
      <c r="E165" s="298" t="s">
        <v>7502</v>
      </c>
      <c r="F165" s="298" t="s">
        <v>10380</v>
      </c>
      <c r="G165" s="300"/>
      <c r="H165" s="298" t="s">
        <v>177</v>
      </c>
      <c r="I165" s="307" t="s">
        <v>10750</v>
      </c>
      <c r="J165" s="290" t="s">
        <v>10524</v>
      </c>
    </row>
    <row r="166" customFormat="false" ht="64.5" hidden="false" customHeight="false" outlineLevel="0" collapsed="false">
      <c r="A166" s="296" t="s">
        <v>478</v>
      </c>
      <c r="B166" s="297" t="s">
        <v>10751</v>
      </c>
      <c r="C166" s="298" t="s">
        <v>10421</v>
      </c>
      <c r="D166" s="299"/>
      <c r="E166" s="298" t="s">
        <v>7502</v>
      </c>
      <c r="F166" s="298" t="s">
        <v>10380</v>
      </c>
      <c r="G166" s="300"/>
      <c r="H166" s="298" t="s">
        <v>177</v>
      </c>
      <c r="I166" s="307" t="s">
        <v>10752</v>
      </c>
      <c r="J166" s="290" t="n">
        <v>1</v>
      </c>
    </row>
    <row r="167" customFormat="false" ht="117" hidden="false" customHeight="false" outlineLevel="0" collapsed="false">
      <c r="A167" s="296" t="s">
        <v>311</v>
      </c>
      <c r="B167" s="297" t="s">
        <v>10753</v>
      </c>
      <c r="C167" s="298" t="s">
        <v>10421</v>
      </c>
      <c r="D167" s="299"/>
      <c r="E167" s="298" t="s">
        <v>7502</v>
      </c>
      <c r="F167" s="298" t="s">
        <v>10380</v>
      </c>
      <c r="G167" s="300"/>
      <c r="H167" s="298" t="s">
        <v>177</v>
      </c>
      <c r="I167" s="307" t="s">
        <v>10754</v>
      </c>
      <c r="J167" s="290" t="s">
        <v>10524</v>
      </c>
    </row>
    <row r="168" customFormat="false" ht="103.5" hidden="false" customHeight="false" outlineLevel="0" collapsed="false">
      <c r="A168" s="296" t="s">
        <v>10755</v>
      </c>
      <c r="B168" s="297" t="s">
        <v>10756</v>
      </c>
      <c r="C168" s="298" t="s">
        <v>10421</v>
      </c>
      <c r="D168" s="299"/>
      <c r="E168" s="298" t="s">
        <v>7502</v>
      </c>
      <c r="F168" s="298" t="s">
        <v>10380</v>
      </c>
      <c r="G168" s="300"/>
      <c r="H168" s="298" t="s">
        <v>177</v>
      </c>
      <c r="I168" s="307" t="s">
        <v>10757</v>
      </c>
      <c r="J168" s="290" t="n">
        <v>2</v>
      </c>
    </row>
    <row r="169" customFormat="false" ht="181.5" hidden="false" customHeight="false" outlineLevel="0" collapsed="false">
      <c r="A169" s="296" t="s">
        <v>10758</v>
      </c>
      <c r="B169" s="297" t="s">
        <v>10759</v>
      </c>
      <c r="C169" s="298" t="s">
        <v>10421</v>
      </c>
      <c r="D169" s="299"/>
      <c r="E169" s="298" t="s">
        <v>7502</v>
      </c>
      <c r="F169" s="298" t="s">
        <v>10380</v>
      </c>
      <c r="G169" s="300"/>
      <c r="H169" s="298" t="s">
        <v>177</v>
      </c>
      <c r="I169" s="307" t="s">
        <v>10760</v>
      </c>
      <c r="J169" s="290" t="n">
        <v>2</v>
      </c>
    </row>
    <row r="170" customFormat="false" ht="129.75" hidden="false" customHeight="false" outlineLevel="0" collapsed="false">
      <c r="A170" s="296" t="s">
        <v>10761</v>
      </c>
      <c r="B170" s="297" t="s">
        <v>10762</v>
      </c>
      <c r="C170" s="298" t="s">
        <v>10421</v>
      </c>
      <c r="D170" s="299"/>
      <c r="E170" s="298" t="s">
        <v>7502</v>
      </c>
      <c r="F170" s="298" t="s">
        <v>10380</v>
      </c>
      <c r="G170" s="300"/>
      <c r="H170" s="298" t="s">
        <v>177</v>
      </c>
      <c r="I170" s="307" t="s">
        <v>10763</v>
      </c>
      <c r="J170" s="290" t="n">
        <v>2</v>
      </c>
    </row>
    <row r="171" customFormat="false" ht="78" hidden="false" customHeight="false" outlineLevel="0" collapsed="false">
      <c r="A171" s="296" t="s">
        <v>10764</v>
      </c>
      <c r="B171" s="297" t="s">
        <v>10765</v>
      </c>
      <c r="C171" s="298" t="s">
        <v>10421</v>
      </c>
      <c r="D171" s="299"/>
      <c r="E171" s="298" t="s">
        <v>7502</v>
      </c>
      <c r="F171" s="298" t="s">
        <v>10380</v>
      </c>
      <c r="G171" s="300"/>
      <c r="H171" s="298" t="s">
        <v>177</v>
      </c>
      <c r="I171" s="307" t="s">
        <v>10766</v>
      </c>
      <c r="J171" s="290" t="n">
        <v>2</v>
      </c>
    </row>
    <row r="172" customFormat="false" ht="78" hidden="false" customHeight="false" outlineLevel="0" collapsed="false">
      <c r="A172" s="296" t="s">
        <v>10767</v>
      </c>
      <c r="B172" s="297" t="s">
        <v>10768</v>
      </c>
      <c r="C172" s="298" t="s">
        <v>10421</v>
      </c>
      <c r="D172" s="299"/>
      <c r="E172" s="298" t="s">
        <v>7502</v>
      </c>
      <c r="F172" s="298" t="s">
        <v>10380</v>
      </c>
      <c r="G172" s="300"/>
      <c r="H172" s="298" t="s">
        <v>177</v>
      </c>
      <c r="I172" s="307" t="s">
        <v>10769</v>
      </c>
      <c r="J172" s="290" t="n">
        <v>2</v>
      </c>
    </row>
    <row r="173" customFormat="false" ht="64.5" hidden="false" customHeight="false" outlineLevel="0" collapsed="false">
      <c r="A173" s="296" t="n">
        <v>64</v>
      </c>
      <c r="B173" s="297" t="s">
        <v>10770</v>
      </c>
      <c r="C173" s="298" t="s">
        <v>842</v>
      </c>
      <c r="D173" s="299"/>
      <c r="E173" s="298" t="s">
        <v>7502</v>
      </c>
      <c r="F173" s="298" t="s">
        <v>10380</v>
      </c>
      <c r="G173" s="300"/>
      <c r="H173" s="298" t="s">
        <v>177</v>
      </c>
      <c r="I173" s="307" t="s">
        <v>10771</v>
      </c>
      <c r="J173" s="290" t="n">
        <v>3</v>
      </c>
    </row>
    <row r="174" customFormat="false" ht="90.75" hidden="false" customHeight="false" outlineLevel="0" collapsed="false">
      <c r="A174" s="296" t="s">
        <v>555</v>
      </c>
      <c r="B174" s="297" t="s">
        <v>10772</v>
      </c>
      <c r="C174" s="298" t="s">
        <v>10421</v>
      </c>
      <c r="D174" s="299"/>
      <c r="E174" s="298" t="s">
        <v>7502</v>
      </c>
      <c r="F174" s="298" t="s">
        <v>10380</v>
      </c>
      <c r="G174" s="300"/>
      <c r="H174" s="298" t="s">
        <v>177</v>
      </c>
      <c r="I174" s="307" t="s">
        <v>10773</v>
      </c>
      <c r="J174" s="290" t="n">
        <v>3</v>
      </c>
    </row>
    <row r="175" customFormat="false" ht="78" hidden="false" customHeight="false" outlineLevel="0" collapsed="false">
      <c r="A175" s="296" t="n">
        <v>65</v>
      </c>
      <c r="B175" s="297" t="s">
        <v>10774</v>
      </c>
      <c r="C175" s="298" t="s">
        <v>842</v>
      </c>
      <c r="D175" s="299"/>
      <c r="E175" s="298" t="s">
        <v>7502</v>
      </c>
      <c r="F175" s="298" t="s">
        <v>10380</v>
      </c>
      <c r="G175" s="300"/>
      <c r="H175" s="298" t="s">
        <v>177</v>
      </c>
      <c r="I175" s="307" t="s">
        <v>10775</v>
      </c>
      <c r="J175" s="290" t="n">
        <v>2</v>
      </c>
    </row>
    <row r="176" customFormat="false" ht="78" hidden="false" customHeight="false" outlineLevel="0" collapsed="false">
      <c r="A176" s="296" t="s">
        <v>559</v>
      </c>
      <c r="B176" s="297" t="s">
        <v>10776</v>
      </c>
      <c r="C176" s="298" t="s">
        <v>10421</v>
      </c>
      <c r="D176" s="299"/>
      <c r="E176" s="298" t="s">
        <v>7502</v>
      </c>
      <c r="F176" s="298" t="s">
        <v>10380</v>
      </c>
      <c r="G176" s="300"/>
      <c r="H176" s="298" t="s">
        <v>177</v>
      </c>
      <c r="I176" s="307" t="s">
        <v>10777</v>
      </c>
      <c r="J176" s="290" t="s">
        <v>10524</v>
      </c>
    </row>
    <row r="177" customFormat="false" ht="78" hidden="false" customHeight="false" outlineLevel="0" collapsed="false">
      <c r="A177" s="296" t="s">
        <v>10778</v>
      </c>
      <c r="B177" s="297" t="s">
        <v>10779</v>
      </c>
      <c r="C177" s="298" t="s">
        <v>10421</v>
      </c>
      <c r="D177" s="299"/>
      <c r="E177" s="298" t="s">
        <v>7502</v>
      </c>
      <c r="F177" s="298" t="s">
        <v>10380</v>
      </c>
      <c r="G177" s="300"/>
      <c r="H177" s="298" t="s">
        <v>177</v>
      </c>
      <c r="I177" s="307" t="s">
        <v>10780</v>
      </c>
      <c r="J177" s="290" t="n">
        <v>2</v>
      </c>
    </row>
    <row r="178" customFormat="false" ht="90.75" hidden="false" customHeight="false" outlineLevel="0" collapsed="false">
      <c r="A178" s="296" t="s">
        <v>563</v>
      </c>
      <c r="B178" s="297" t="s">
        <v>10781</v>
      </c>
      <c r="C178" s="298" t="s">
        <v>10421</v>
      </c>
      <c r="D178" s="299"/>
      <c r="E178" s="298" t="s">
        <v>7502</v>
      </c>
      <c r="F178" s="298" t="s">
        <v>10380</v>
      </c>
      <c r="G178" s="300"/>
      <c r="H178" s="298" t="s">
        <v>177</v>
      </c>
      <c r="I178" s="307" t="s">
        <v>10782</v>
      </c>
      <c r="J178" s="290" t="s">
        <v>10524</v>
      </c>
    </row>
    <row r="179" customFormat="false" ht="78" hidden="false" customHeight="false" outlineLevel="0" collapsed="false">
      <c r="A179" s="296" t="s">
        <v>10783</v>
      </c>
      <c r="B179" s="297" t="s">
        <v>10784</v>
      </c>
      <c r="C179" s="298" t="s">
        <v>10421</v>
      </c>
      <c r="D179" s="299"/>
      <c r="E179" s="298" t="s">
        <v>7502</v>
      </c>
      <c r="F179" s="298" t="s">
        <v>10380</v>
      </c>
      <c r="G179" s="300"/>
      <c r="H179" s="298" t="s">
        <v>177</v>
      </c>
      <c r="I179" s="307" t="s">
        <v>10785</v>
      </c>
      <c r="J179" s="290" t="n">
        <v>2</v>
      </c>
    </row>
    <row r="180" customFormat="false" ht="64.5" hidden="false" customHeight="false" outlineLevel="0" collapsed="false">
      <c r="A180" s="296" t="s">
        <v>10786</v>
      </c>
      <c r="B180" s="297" t="s">
        <v>10787</v>
      </c>
      <c r="C180" s="298" t="s">
        <v>10421</v>
      </c>
      <c r="D180" s="299"/>
      <c r="E180" s="298" t="s">
        <v>7502</v>
      </c>
      <c r="F180" s="298" t="s">
        <v>10380</v>
      </c>
      <c r="G180" s="300"/>
      <c r="H180" s="298" t="s">
        <v>177</v>
      </c>
      <c r="I180" s="307" t="s">
        <v>10788</v>
      </c>
      <c r="J180" s="290" t="n">
        <v>2</v>
      </c>
    </row>
    <row r="181" customFormat="false" ht="78" hidden="false" customHeight="false" outlineLevel="0" collapsed="false">
      <c r="A181" s="296" t="s">
        <v>10789</v>
      </c>
      <c r="B181" s="297" t="s">
        <v>10790</v>
      </c>
      <c r="C181" s="298" t="s">
        <v>10421</v>
      </c>
      <c r="D181" s="299"/>
      <c r="E181" s="298" t="s">
        <v>7502</v>
      </c>
      <c r="F181" s="298" t="s">
        <v>10380</v>
      </c>
      <c r="G181" s="300"/>
      <c r="H181" s="298" t="s">
        <v>177</v>
      </c>
      <c r="I181" s="307" t="s">
        <v>10791</v>
      </c>
      <c r="J181" s="290" t="n">
        <v>2</v>
      </c>
    </row>
    <row r="182" customFormat="false" ht="78" hidden="false" customHeight="false" outlineLevel="0" collapsed="false">
      <c r="A182" s="296" t="s">
        <v>10792</v>
      </c>
      <c r="B182" s="297" t="s">
        <v>10793</v>
      </c>
      <c r="C182" s="298" t="s">
        <v>10421</v>
      </c>
      <c r="D182" s="299"/>
      <c r="E182" s="298" t="s">
        <v>7502</v>
      </c>
      <c r="F182" s="298" t="s">
        <v>10380</v>
      </c>
      <c r="G182" s="300"/>
      <c r="H182" s="298" t="s">
        <v>177</v>
      </c>
      <c r="I182" s="307" t="s">
        <v>10794</v>
      </c>
      <c r="J182" s="290" t="n">
        <v>2</v>
      </c>
    </row>
    <row r="183" customFormat="false" ht="90.75" hidden="false" customHeight="false" outlineLevel="0" collapsed="false">
      <c r="A183" s="296" t="s">
        <v>480</v>
      </c>
      <c r="B183" s="297" t="s">
        <v>10795</v>
      </c>
      <c r="C183" s="298" t="s">
        <v>10421</v>
      </c>
      <c r="D183" s="299"/>
      <c r="E183" s="298" t="s">
        <v>7502</v>
      </c>
      <c r="F183" s="298" t="s">
        <v>10380</v>
      </c>
      <c r="G183" s="300"/>
      <c r="H183" s="298" t="s">
        <v>177</v>
      </c>
      <c r="I183" s="307" t="s">
        <v>10796</v>
      </c>
      <c r="J183" s="290" t="n">
        <v>1</v>
      </c>
    </row>
    <row r="184" customFormat="false" ht="168.75" hidden="false" customHeight="false" outlineLevel="0" collapsed="false">
      <c r="A184" s="296" t="s">
        <v>482</v>
      </c>
      <c r="B184" s="297" t="s">
        <v>10797</v>
      </c>
      <c r="C184" s="298" t="s">
        <v>10421</v>
      </c>
      <c r="D184" s="299"/>
      <c r="E184" s="298" t="s">
        <v>7502</v>
      </c>
      <c r="F184" s="298" t="s">
        <v>10380</v>
      </c>
      <c r="G184" s="300"/>
      <c r="H184" s="298" t="s">
        <v>177</v>
      </c>
      <c r="I184" s="307" t="s">
        <v>10798</v>
      </c>
      <c r="J184" s="290" t="n">
        <v>1</v>
      </c>
    </row>
    <row r="185" customFormat="false" ht="78" hidden="false" customHeight="false" outlineLevel="0" collapsed="false">
      <c r="A185" s="296" t="s">
        <v>484</v>
      </c>
      <c r="B185" s="297" t="s">
        <v>10799</v>
      </c>
      <c r="C185" s="298" t="s">
        <v>10421</v>
      </c>
      <c r="D185" s="299"/>
      <c r="E185" s="298" t="s">
        <v>7502</v>
      </c>
      <c r="F185" s="298" t="s">
        <v>10380</v>
      </c>
      <c r="G185" s="300"/>
      <c r="H185" s="298" t="s">
        <v>177</v>
      </c>
      <c r="I185" s="307" t="s">
        <v>10800</v>
      </c>
      <c r="J185" s="290" t="n">
        <v>1</v>
      </c>
    </row>
    <row r="186" customFormat="false" ht="78" hidden="false" customHeight="false" outlineLevel="0" collapsed="false">
      <c r="A186" s="296" t="s">
        <v>486</v>
      </c>
      <c r="B186" s="297" t="s">
        <v>252</v>
      </c>
      <c r="C186" s="298" t="s">
        <v>10421</v>
      </c>
      <c r="D186" s="299"/>
      <c r="E186" s="298" t="s">
        <v>7502</v>
      </c>
      <c r="F186" s="298" t="s">
        <v>10380</v>
      </c>
      <c r="G186" s="300"/>
      <c r="H186" s="298" t="s">
        <v>177</v>
      </c>
      <c r="I186" s="307" t="s">
        <v>10801</v>
      </c>
      <c r="J186" s="290" t="n">
        <v>1</v>
      </c>
    </row>
    <row r="187" customFormat="false" ht="90.75" hidden="false" customHeight="false" outlineLevel="0" collapsed="false">
      <c r="A187" s="296" t="n">
        <v>69</v>
      </c>
      <c r="B187" s="297" t="s">
        <v>10802</v>
      </c>
      <c r="C187" s="298" t="s">
        <v>842</v>
      </c>
      <c r="D187" s="299"/>
      <c r="E187" s="298" t="s">
        <v>7502</v>
      </c>
      <c r="F187" s="298" t="s">
        <v>10380</v>
      </c>
      <c r="G187" s="300"/>
      <c r="H187" s="298" t="s">
        <v>177</v>
      </c>
      <c r="I187" s="307" t="s">
        <v>10803</v>
      </c>
      <c r="J187" s="290" t="n">
        <v>1</v>
      </c>
    </row>
    <row r="188" customFormat="false" ht="51.75" hidden="false" customHeight="false" outlineLevel="0" collapsed="false">
      <c r="A188" s="296" t="n">
        <v>70</v>
      </c>
      <c r="B188" s="297" t="s">
        <v>10804</v>
      </c>
      <c r="C188" s="298" t="s">
        <v>842</v>
      </c>
      <c r="D188" s="299"/>
      <c r="E188" s="298" t="s">
        <v>7502</v>
      </c>
      <c r="F188" s="298" t="s">
        <v>10380</v>
      </c>
      <c r="G188" s="300"/>
      <c r="H188" s="298" t="s">
        <v>177</v>
      </c>
      <c r="I188" s="314" t="s">
        <v>10805</v>
      </c>
      <c r="J188" s="290" t="n">
        <v>1</v>
      </c>
    </row>
    <row r="189" customFormat="false" ht="51.75" hidden="false" customHeight="false" outlineLevel="0" collapsed="false">
      <c r="A189" s="296" t="n">
        <v>71</v>
      </c>
      <c r="B189" s="297" t="s">
        <v>10806</v>
      </c>
      <c r="C189" s="298" t="s">
        <v>842</v>
      </c>
      <c r="D189" s="299"/>
      <c r="E189" s="298" t="s">
        <v>7502</v>
      </c>
      <c r="F189" s="298" t="s">
        <v>10380</v>
      </c>
      <c r="G189" s="300"/>
      <c r="H189" s="298" t="s">
        <v>177</v>
      </c>
      <c r="I189" s="307" t="s">
        <v>10807</v>
      </c>
      <c r="J189" s="290" t="n">
        <v>3</v>
      </c>
    </row>
    <row r="190" customFormat="false" ht="51.75" hidden="false" customHeight="false" outlineLevel="0" collapsed="false">
      <c r="A190" s="296" t="n">
        <v>79</v>
      </c>
      <c r="B190" s="322" t="s">
        <v>10808</v>
      </c>
      <c r="C190" s="298" t="s">
        <v>842</v>
      </c>
      <c r="D190" s="299"/>
      <c r="E190" s="298" t="s">
        <v>7502</v>
      </c>
      <c r="F190" s="298" t="s">
        <v>10380</v>
      </c>
      <c r="G190" s="300"/>
      <c r="H190" s="298" t="s">
        <v>177</v>
      </c>
      <c r="I190" s="307" t="s">
        <v>10809</v>
      </c>
      <c r="J190" s="290" t="s">
        <v>10524</v>
      </c>
    </row>
    <row r="191" customFormat="false" ht="39" hidden="false" customHeight="false" outlineLevel="0" collapsed="false">
      <c r="A191" s="296" t="n">
        <v>80</v>
      </c>
      <c r="B191" s="297" t="s">
        <v>10810</v>
      </c>
      <c r="C191" s="298" t="s">
        <v>842</v>
      </c>
      <c r="D191" s="299"/>
      <c r="E191" s="298" t="s">
        <v>7502</v>
      </c>
      <c r="F191" s="298" t="s">
        <v>10380</v>
      </c>
      <c r="G191" s="300"/>
      <c r="H191" s="298" t="s">
        <v>177</v>
      </c>
      <c r="I191" s="314" t="s">
        <v>10811</v>
      </c>
      <c r="J191" s="290" t="n">
        <v>3</v>
      </c>
    </row>
    <row r="192" customFormat="false" ht="51.75" hidden="false" customHeight="false" outlineLevel="0" collapsed="false">
      <c r="A192" s="296" t="n">
        <v>81</v>
      </c>
      <c r="B192" s="297" t="s">
        <v>10812</v>
      </c>
      <c r="C192" s="298" t="s">
        <v>842</v>
      </c>
      <c r="D192" s="299"/>
      <c r="E192" s="298" t="s">
        <v>7502</v>
      </c>
      <c r="F192" s="298" t="s">
        <v>10380</v>
      </c>
      <c r="G192" s="300"/>
      <c r="H192" s="298" t="s">
        <v>177</v>
      </c>
      <c r="I192" s="314" t="s">
        <v>10813</v>
      </c>
      <c r="J192" s="290" t="n">
        <v>3</v>
      </c>
    </row>
    <row r="193" customFormat="false" ht="64.5" hidden="false" customHeight="false" outlineLevel="0" collapsed="false">
      <c r="A193" s="296" t="s">
        <v>10814</v>
      </c>
      <c r="B193" s="297" t="s">
        <v>10815</v>
      </c>
      <c r="C193" s="298" t="s">
        <v>10421</v>
      </c>
      <c r="D193" s="299"/>
      <c r="E193" s="298" t="s">
        <v>7502</v>
      </c>
      <c r="F193" s="298" t="s">
        <v>10380</v>
      </c>
      <c r="G193" s="300"/>
      <c r="H193" s="298" t="s">
        <v>177</v>
      </c>
      <c r="I193" s="314" t="s">
        <v>10816</v>
      </c>
      <c r="J193" s="290" t="n">
        <v>2</v>
      </c>
    </row>
    <row r="194" customFormat="false" ht="64.5" hidden="false" customHeight="false" outlineLevel="0" collapsed="false">
      <c r="A194" s="296" t="n">
        <v>82</v>
      </c>
      <c r="B194" s="322" t="s">
        <v>10817</v>
      </c>
      <c r="C194" s="298" t="s">
        <v>842</v>
      </c>
      <c r="D194" s="299"/>
      <c r="E194" s="298" t="s">
        <v>7502</v>
      </c>
      <c r="F194" s="298" t="s">
        <v>10380</v>
      </c>
      <c r="G194" s="300"/>
      <c r="H194" s="298" t="s">
        <v>177</v>
      </c>
      <c r="I194" s="307" t="s">
        <v>10818</v>
      </c>
      <c r="J194" s="290" t="n">
        <v>1</v>
      </c>
    </row>
    <row r="195" customFormat="false" ht="78" hidden="false" customHeight="false" outlineLevel="0" collapsed="false">
      <c r="A195" s="296" t="s">
        <v>489</v>
      </c>
      <c r="B195" s="322" t="s">
        <v>10819</v>
      </c>
      <c r="C195" s="298" t="s">
        <v>10421</v>
      </c>
      <c r="D195" s="299"/>
      <c r="E195" s="298" t="s">
        <v>7502</v>
      </c>
      <c r="F195" s="298" t="s">
        <v>10380</v>
      </c>
      <c r="G195" s="300"/>
      <c r="H195" s="298" t="s">
        <v>177</v>
      </c>
      <c r="I195" s="307" t="s">
        <v>10820</v>
      </c>
      <c r="J195" s="290" t="n">
        <v>1</v>
      </c>
    </row>
    <row r="196" customFormat="false" ht="64.5" hidden="false" customHeight="false" outlineLevel="0" collapsed="false">
      <c r="A196" s="296" t="s">
        <v>565</v>
      </c>
      <c r="B196" s="322" t="s">
        <v>10821</v>
      </c>
      <c r="C196" s="298" t="s">
        <v>10421</v>
      </c>
      <c r="D196" s="299"/>
      <c r="E196" s="298" t="s">
        <v>7502</v>
      </c>
      <c r="F196" s="298" t="s">
        <v>10380</v>
      </c>
      <c r="G196" s="300"/>
      <c r="H196" s="298" t="s">
        <v>177</v>
      </c>
      <c r="I196" s="307" t="s">
        <v>10822</v>
      </c>
      <c r="J196" s="290" t="s">
        <v>10524</v>
      </c>
    </row>
    <row r="197" customFormat="false" ht="51.75" hidden="false" customHeight="false" outlineLevel="0" collapsed="false">
      <c r="A197" s="296" t="n">
        <v>84</v>
      </c>
      <c r="B197" s="322" t="s">
        <v>289</v>
      </c>
      <c r="C197" s="298" t="s">
        <v>169</v>
      </c>
      <c r="D197" s="299"/>
      <c r="E197" s="298" t="s">
        <v>7502</v>
      </c>
      <c r="F197" s="298" t="s">
        <v>10380</v>
      </c>
      <c r="G197" s="300"/>
      <c r="H197" s="298" t="s">
        <v>177</v>
      </c>
      <c r="I197" s="301" t="s">
        <v>10823</v>
      </c>
      <c r="J197" s="290" t="s">
        <v>10524</v>
      </c>
    </row>
    <row r="198" customFormat="false" ht="51.75" hidden="false" customHeight="false" outlineLevel="0" collapsed="false">
      <c r="A198" s="296" t="s">
        <v>578</v>
      </c>
      <c r="B198" s="322" t="s">
        <v>10824</v>
      </c>
      <c r="C198" s="298" t="s">
        <v>169</v>
      </c>
      <c r="D198" s="299"/>
      <c r="E198" s="298" t="s">
        <v>7502</v>
      </c>
      <c r="F198" s="298" t="s">
        <v>10380</v>
      </c>
      <c r="G198" s="300"/>
      <c r="H198" s="298" t="s">
        <v>177</v>
      </c>
      <c r="I198" s="301" t="s">
        <v>10825</v>
      </c>
      <c r="J198" s="290" t="s">
        <v>10524</v>
      </c>
    </row>
    <row r="199" customFormat="false" ht="51.75" hidden="false" customHeight="false" outlineLevel="0" collapsed="false">
      <c r="A199" s="296" t="s">
        <v>582</v>
      </c>
      <c r="B199" s="322" t="s">
        <v>291</v>
      </c>
      <c r="C199" s="298" t="s">
        <v>169</v>
      </c>
      <c r="D199" s="299"/>
      <c r="E199" s="298" t="s">
        <v>7502</v>
      </c>
      <c r="F199" s="298" t="s">
        <v>10380</v>
      </c>
      <c r="G199" s="300"/>
      <c r="H199" s="298" t="s">
        <v>177</v>
      </c>
      <c r="I199" s="301" t="s">
        <v>10823</v>
      </c>
      <c r="J199" s="290" t="s">
        <v>10524</v>
      </c>
    </row>
    <row r="200" customFormat="false" ht="64.5" hidden="false" customHeight="false" outlineLevel="0" collapsed="false">
      <c r="A200" s="296" t="n">
        <v>86</v>
      </c>
      <c r="B200" s="322" t="s">
        <v>194</v>
      </c>
      <c r="C200" s="298" t="s">
        <v>842</v>
      </c>
      <c r="D200" s="299"/>
      <c r="E200" s="298" t="s">
        <v>7502</v>
      </c>
      <c r="F200" s="298" t="s">
        <v>10380</v>
      </c>
      <c r="G200" s="300"/>
      <c r="H200" s="298" t="s">
        <v>177</v>
      </c>
      <c r="I200" s="307" t="s">
        <v>10826</v>
      </c>
      <c r="J200" s="290" t="n">
        <v>3</v>
      </c>
    </row>
    <row r="201" customFormat="false" ht="78" hidden="false" customHeight="false" outlineLevel="0" collapsed="false">
      <c r="A201" s="296" t="n">
        <v>88</v>
      </c>
      <c r="B201" s="322" t="s">
        <v>10827</v>
      </c>
      <c r="C201" s="298" t="s">
        <v>842</v>
      </c>
      <c r="D201" s="299"/>
      <c r="E201" s="298" t="s">
        <v>7502</v>
      </c>
      <c r="F201" s="298" t="s">
        <v>10380</v>
      </c>
      <c r="G201" s="300"/>
      <c r="H201" s="298" t="s">
        <v>177</v>
      </c>
      <c r="I201" s="307" t="s">
        <v>10828</v>
      </c>
      <c r="J201" s="290" t="n">
        <v>3</v>
      </c>
    </row>
    <row r="202" customFormat="false" ht="51.75" hidden="false" customHeight="false" outlineLevel="0" collapsed="false">
      <c r="A202" s="296" t="n">
        <v>89</v>
      </c>
      <c r="B202" s="297" t="s">
        <v>10829</v>
      </c>
      <c r="C202" s="298" t="s">
        <v>842</v>
      </c>
      <c r="D202" s="299"/>
      <c r="E202" s="298" t="s">
        <v>7502</v>
      </c>
      <c r="F202" s="298" t="s">
        <v>10380</v>
      </c>
      <c r="G202" s="300"/>
      <c r="H202" s="298" t="s">
        <v>177</v>
      </c>
      <c r="I202" s="307" t="s">
        <v>10830</v>
      </c>
      <c r="J202" s="290" t="n">
        <v>2</v>
      </c>
    </row>
    <row r="203" customFormat="false" ht="78" hidden="false" customHeight="false" outlineLevel="0" collapsed="false">
      <c r="A203" s="296" t="n">
        <v>91</v>
      </c>
      <c r="B203" s="322" t="s">
        <v>10831</v>
      </c>
      <c r="C203" s="298" t="s">
        <v>842</v>
      </c>
      <c r="D203" s="299"/>
      <c r="E203" s="298" t="s">
        <v>7502</v>
      </c>
      <c r="F203" s="298" t="s">
        <v>10380</v>
      </c>
      <c r="G203" s="300"/>
      <c r="H203" s="298" t="s">
        <v>177</v>
      </c>
      <c r="I203" s="307" t="s">
        <v>10832</v>
      </c>
      <c r="J203" s="290" t="n">
        <v>1</v>
      </c>
    </row>
    <row r="204" customFormat="false" ht="39" hidden="false" customHeight="false" outlineLevel="0" collapsed="false">
      <c r="A204" s="296" t="s">
        <v>491</v>
      </c>
      <c r="B204" s="322" t="s">
        <v>10833</v>
      </c>
      <c r="C204" s="298" t="s">
        <v>842</v>
      </c>
      <c r="D204" s="299"/>
      <c r="E204" s="298" t="s">
        <v>7502</v>
      </c>
      <c r="F204" s="298" t="s">
        <v>10380</v>
      </c>
      <c r="G204" s="300"/>
      <c r="H204" s="298" t="s">
        <v>177</v>
      </c>
      <c r="I204" s="307" t="s">
        <v>10834</v>
      </c>
      <c r="J204" s="290" t="n">
        <v>3</v>
      </c>
    </row>
    <row r="205" customFormat="false" ht="64.5" hidden="false" customHeight="false" outlineLevel="0" collapsed="false">
      <c r="A205" s="296" t="s">
        <v>10835</v>
      </c>
      <c r="B205" s="322" t="s">
        <v>10836</v>
      </c>
      <c r="C205" s="298" t="s">
        <v>842</v>
      </c>
      <c r="D205" s="299"/>
      <c r="E205" s="298" t="s">
        <v>7502</v>
      </c>
      <c r="F205" s="298" t="s">
        <v>10380</v>
      </c>
      <c r="G205" s="300"/>
      <c r="H205" s="298" t="s">
        <v>177</v>
      </c>
      <c r="I205" s="307" t="s">
        <v>10837</v>
      </c>
      <c r="J205" s="290" t="n">
        <v>2</v>
      </c>
    </row>
    <row r="206" customFormat="false" ht="51.75" hidden="false" customHeight="false" outlineLevel="0" collapsed="false">
      <c r="A206" s="296" t="s">
        <v>10838</v>
      </c>
      <c r="B206" s="322" t="s">
        <v>10839</v>
      </c>
      <c r="C206" s="298" t="s">
        <v>10421</v>
      </c>
      <c r="D206" s="299"/>
      <c r="E206" s="298" t="s">
        <v>7502</v>
      </c>
      <c r="F206" s="298" t="s">
        <v>10380</v>
      </c>
      <c r="G206" s="300"/>
      <c r="H206" s="298" t="s">
        <v>177</v>
      </c>
      <c r="I206" s="307" t="s">
        <v>10840</v>
      </c>
      <c r="J206" s="290" t="n">
        <v>2</v>
      </c>
    </row>
    <row r="207" customFormat="false" ht="64.5" hidden="false" customHeight="false" outlineLevel="0" collapsed="false">
      <c r="A207" s="296" t="s">
        <v>494</v>
      </c>
      <c r="B207" s="322" t="s">
        <v>10841</v>
      </c>
      <c r="C207" s="298" t="s">
        <v>10421</v>
      </c>
      <c r="D207" s="299"/>
      <c r="E207" s="298" t="s">
        <v>7502</v>
      </c>
      <c r="F207" s="298" t="s">
        <v>10380</v>
      </c>
      <c r="G207" s="300"/>
      <c r="H207" s="298" t="s">
        <v>177</v>
      </c>
      <c r="I207" s="307" t="s">
        <v>10842</v>
      </c>
      <c r="J207" s="290" t="n">
        <v>1</v>
      </c>
    </row>
    <row r="208" customFormat="false" ht="78" hidden="false" customHeight="false" outlineLevel="0" collapsed="false">
      <c r="A208" s="296" t="s">
        <v>10843</v>
      </c>
      <c r="B208" s="322" t="s">
        <v>10844</v>
      </c>
      <c r="C208" s="298" t="s">
        <v>10421</v>
      </c>
      <c r="D208" s="299"/>
      <c r="E208" s="298" t="s">
        <v>7502</v>
      </c>
      <c r="F208" s="298" t="s">
        <v>10380</v>
      </c>
      <c r="G208" s="300"/>
      <c r="H208" s="298" t="s">
        <v>177</v>
      </c>
      <c r="I208" s="307" t="s">
        <v>10845</v>
      </c>
      <c r="J208" s="290" t="n">
        <v>2</v>
      </c>
    </row>
    <row r="209" customFormat="false" ht="78" hidden="false" customHeight="false" outlineLevel="0" collapsed="false">
      <c r="A209" s="296" t="s">
        <v>501</v>
      </c>
      <c r="B209" s="322" t="s">
        <v>10846</v>
      </c>
      <c r="C209" s="298" t="s">
        <v>10421</v>
      </c>
      <c r="D209" s="299"/>
      <c r="E209" s="298" t="s">
        <v>7502</v>
      </c>
      <c r="F209" s="298" t="s">
        <v>10380</v>
      </c>
      <c r="G209" s="300"/>
      <c r="H209" s="298" t="s">
        <v>177</v>
      </c>
      <c r="I209" s="307" t="s">
        <v>10847</v>
      </c>
      <c r="J209" s="290" t="n">
        <v>1</v>
      </c>
    </row>
    <row r="210" customFormat="false" ht="51.75" hidden="false" customHeight="false" outlineLevel="0" collapsed="false">
      <c r="A210" s="296" t="s">
        <v>365</v>
      </c>
      <c r="B210" s="322" t="s">
        <v>10848</v>
      </c>
      <c r="C210" s="298" t="s">
        <v>10421</v>
      </c>
      <c r="D210" s="299"/>
      <c r="E210" s="298" t="s">
        <v>7502</v>
      </c>
      <c r="F210" s="298" t="s">
        <v>10380</v>
      </c>
      <c r="G210" s="300"/>
      <c r="H210" s="298" t="s">
        <v>177</v>
      </c>
      <c r="I210" s="307" t="s">
        <v>10849</v>
      </c>
      <c r="J210" s="290" t="n">
        <v>3</v>
      </c>
    </row>
    <row r="211" customFormat="false" ht="117" hidden="false" customHeight="false" outlineLevel="0" collapsed="false">
      <c r="A211" s="296" t="s">
        <v>10850</v>
      </c>
      <c r="B211" s="322" t="s">
        <v>10851</v>
      </c>
      <c r="C211" s="298" t="s">
        <v>10421</v>
      </c>
      <c r="D211" s="299"/>
      <c r="E211" s="298" t="s">
        <v>7502</v>
      </c>
      <c r="F211" s="298" t="s">
        <v>10380</v>
      </c>
      <c r="G211" s="300"/>
      <c r="H211" s="298" t="s">
        <v>177</v>
      </c>
      <c r="I211" s="307" t="s">
        <v>10852</v>
      </c>
      <c r="J211" s="290" t="n">
        <v>2</v>
      </c>
    </row>
    <row r="212" customFormat="false" ht="78" hidden="false" customHeight="false" outlineLevel="0" collapsed="false">
      <c r="A212" s="296" t="s">
        <v>577</v>
      </c>
      <c r="B212" s="322" t="s">
        <v>10853</v>
      </c>
      <c r="C212" s="298" t="s">
        <v>10421</v>
      </c>
      <c r="D212" s="299"/>
      <c r="E212" s="298" t="s">
        <v>7502</v>
      </c>
      <c r="F212" s="298" t="s">
        <v>10380</v>
      </c>
      <c r="G212" s="300"/>
      <c r="H212" s="298" t="s">
        <v>177</v>
      </c>
      <c r="I212" s="307" t="s">
        <v>10854</v>
      </c>
      <c r="J212" s="290" t="s">
        <v>10855</v>
      </c>
    </row>
    <row r="213" customFormat="false" ht="142.5" hidden="false" customHeight="false" outlineLevel="0" collapsed="false">
      <c r="A213" s="296" t="s">
        <v>520</v>
      </c>
      <c r="B213" s="322" t="s">
        <v>10856</v>
      </c>
      <c r="C213" s="298" t="s">
        <v>207</v>
      </c>
      <c r="D213" s="299"/>
      <c r="E213" s="298" t="s">
        <v>7502</v>
      </c>
      <c r="F213" s="298" t="s">
        <v>10380</v>
      </c>
      <c r="G213" s="300"/>
      <c r="H213" s="298" t="s">
        <v>177</v>
      </c>
      <c r="I213" s="307" t="s">
        <v>10857</v>
      </c>
      <c r="J213" s="290" t="n">
        <v>3</v>
      </c>
    </row>
    <row r="214" customFormat="false" ht="129.75" hidden="false" customHeight="false" outlineLevel="0" collapsed="false">
      <c r="A214" s="296" t="s">
        <v>383</v>
      </c>
      <c r="B214" s="322" t="s">
        <v>10858</v>
      </c>
      <c r="C214" s="298" t="s">
        <v>207</v>
      </c>
      <c r="D214" s="299"/>
      <c r="E214" s="298" t="s">
        <v>7502</v>
      </c>
      <c r="F214" s="298" t="s">
        <v>10380</v>
      </c>
      <c r="G214" s="300"/>
      <c r="H214" s="298" t="s">
        <v>177</v>
      </c>
      <c r="I214" s="307" t="s">
        <v>10859</v>
      </c>
      <c r="J214" s="290" t="n">
        <v>3</v>
      </c>
    </row>
    <row r="215" customFormat="false" ht="129.75" hidden="false" customHeight="false" outlineLevel="0" collapsed="false">
      <c r="A215" s="296" t="s">
        <v>387</v>
      </c>
      <c r="B215" s="322" t="s">
        <v>10860</v>
      </c>
      <c r="C215" s="298" t="s">
        <v>207</v>
      </c>
      <c r="D215" s="299"/>
      <c r="E215" s="298" t="s">
        <v>7502</v>
      </c>
      <c r="F215" s="298" t="s">
        <v>10380</v>
      </c>
      <c r="G215" s="300"/>
      <c r="H215" s="298" t="s">
        <v>177</v>
      </c>
      <c r="I215" s="307" t="s">
        <v>10861</v>
      </c>
      <c r="J215" s="290" t="n">
        <v>3</v>
      </c>
    </row>
    <row r="216" customFormat="false" ht="142.5" hidden="false" customHeight="false" outlineLevel="0" collapsed="false">
      <c r="A216" s="296" t="s">
        <v>524</v>
      </c>
      <c r="B216" s="322" t="s">
        <v>10862</v>
      </c>
      <c r="C216" s="298" t="s">
        <v>207</v>
      </c>
      <c r="D216" s="299"/>
      <c r="E216" s="298" t="s">
        <v>7502</v>
      </c>
      <c r="F216" s="298" t="s">
        <v>10380</v>
      </c>
      <c r="G216" s="300"/>
      <c r="H216" s="298" t="s">
        <v>177</v>
      </c>
      <c r="I216" s="307" t="s">
        <v>10863</v>
      </c>
      <c r="J216" s="290" t="n">
        <v>3</v>
      </c>
    </row>
    <row r="217" customFormat="false" ht="129.75" hidden="false" customHeight="false" outlineLevel="0" collapsed="false">
      <c r="A217" s="296" t="s">
        <v>391</v>
      </c>
      <c r="B217" s="322" t="s">
        <v>10864</v>
      </c>
      <c r="C217" s="298" t="s">
        <v>207</v>
      </c>
      <c r="D217" s="299"/>
      <c r="E217" s="298" t="s">
        <v>7502</v>
      </c>
      <c r="F217" s="298" t="s">
        <v>10380</v>
      </c>
      <c r="G217" s="300"/>
      <c r="H217" s="298" t="s">
        <v>177</v>
      </c>
      <c r="I217" s="307" t="s">
        <v>10865</v>
      </c>
      <c r="J217" s="290" t="n">
        <v>3</v>
      </c>
    </row>
    <row r="218" customFormat="false" ht="78" hidden="false" customHeight="false" outlineLevel="0" collapsed="false">
      <c r="A218" s="296" t="s">
        <v>586</v>
      </c>
      <c r="B218" s="322" t="s">
        <v>10866</v>
      </c>
      <c r="C218" s="298" t="s">
        <v>293</v>
      </c>
      <c r="D218" s="299"/>
      <c r="E218" s="298" t="s">
        <v>7502</v>
      </c>
      <c r="F218" s="298" t="s">
        <v>10380</v>
      </c>
      <c r="G218" s="300"/>
      <c r="H218" s="298" t="s">
        <v>177</v>
      </c>
      <c r="I218" s="307" t="s">
        <v>10867</v>
      </c>
      <c r="J218" s="290" t="n">
        <v>3</v>
      </c>
    </row>
    <row r="219" customFormat="false" ht="90.75" hidden="false" customHeight="false" outlineLevel="0" collapsed="false">
      <c r="A219" s="296" t="s">
        <v>588</v>
      </c>
      <c r="B219" s="322" t="s">
        <v>10868</v>
      </c>
      <c r="C219" s="298" t="s">
        <v>293</v>
      </c>
      <c r="D219" s="299"/>
      <c r="E219" s="298" t="s">
        <v>7502</v>
      </c>
      <c r="F219" s="298" t="s">
        <v>10380</v>
      </c>
      <c r="G219" s="300"/>
      <c r="H219" s="298" t="s">
        <v>177</v>
      </c>
      <c r="I219" s="307" t="s">
        <v>10869</v>
      </c>
      <c r="J219" s="290" t="n">
        <v>3</v>
      </c>
    </row>
    <row r="220" customFormat="false" ht="90.75" hidden="false" customHeight="false" outlineLevel="0" collapsed="false">
      <c r="A220" s="296" t="s">
        <v>590</v>
      </c>
      <c r="B220" s="322" t="s">
        <v>10870</v>
      </c>
      <c r="C220" s="298" t="s">
        <v>293</v>
      </c>
      <c r="D220" s="299"/>
      <c r="E220" s="298" t="s">
        <v>7502</v>
      </c>
      <c r="F220" s="298" t="s">
        <v>10380</v>
      </c>
      <c r="G220" s="300"/>
      <c r="H220" s="298" t="s">
        <v>177</v>
      </c>
      <c r="I220" s="307" t="s">
        <v>10871</v>
      </c>
      <c r="J220" s="290" t="n">
        <v>3</v>
      </c>
    </row>
    <row r="221" customFormat="false" ht="64.5" hidden="false" customHeight="false" outlineLevel="0" collapsed="false">
      <c r="A221" s="296" t="s">
        <v>591</v>
      </c>
      <c r="B221" s="322" t="s">
        <v>10872</v>
      </c>
      <c r="C221" s="298" t="s">
        <v>293</v>
      </c>
      <c r="D221" s="299"/>
      <c r="E221" s="298" t="s">
        <v>7502</v>
      </c>
      <c r="F221" s="298" t="s">
        <v>10380</v>
      </c>
      <c r="G221" s="300"/>
      <c r="H221" s="298" t="s">
        <v>177</v>
      </c>
      <c r="I221" s="307" t="s">
        <v>10873</v>
      </c>
      <c r="J221" s="290" t="n">
        <v>3</v>
      </c>
    </row>
    <row r="222" customFormat="false" ht="64.5" hidden="false" customHeight="false" outlineLevel="0" collapsed="false">
      <c r="A222" s="296" t="n">
        <v>92</v>
      </c>
      <c r="B222" s="297" t="s">
        <v>10874</v>
      </c>
      <c r="C222" s="298" t="s">
        <v>842</v>
      </c>
      <c r="D222" s="299"/>
      <c r="E222" s="298" t="s">
        <v>7502</v>
      </c>
      <c r="F222" s="298" t="s">
        <v>10380</v>
      </c>
      <c r="G222" s="300"/>
      <c r="H222" s="298" t="s">
        <v>177</v>
      </c>
      <c r="I222" s="307" t="s">
        <v>10875</v>
      </c>
      <c r="J222" s="290" t="s">
        <v>10876</v>
      </c>
    </row>
    <row r="223" customFormat="false" ht="51.75" hidden="false" customHeight="false" outlineLevel="0" collapsed="false">
      <c r="A223" s="296" t="s">
        <v>10877</v>
      </c>
      <c r="B223" s="297" t="s">
        <v>10878</v>
      </c>
      <c r="C223" s="298" t="s">
        <v>842</v>
      </c>
      <c r="D223" s="299"/>
      <c r="E223" s="298" t="s">
        <v>7502</v>
      </c>
      <c r="F223" s="298" t="s">
        <v>10380</v>
      </c>
      <c r="G223" s="300"/>
      <c r="H223" s="298" t="s">
        <v>177</v>
      </c>
      <c r="I223" s="324" t="s">
        <v>10879</v>
      </c>
      <c r="J223" s="290" t="n">
        <v>4</v>
      </c>
    </row>
    <row r="224" customFormat="false" ht="12.75" hidden="false" customHeight="false" outlineLevel="0" collapsed="false">
      <c r="A224" s="296" t="n">
        <v>93</v>
      </c>
      <c r="B224" s="297" t="s">
        <v>10880</v>
      </c>
      <c r="C224" s="298" t="s">
        <v>842</v>
      </c>
      <c r="D224" s="299"/>
      <c r="E224" s="298" t="s">
        <v>7571</v>
      </c>
      <c r="F224" s="298" t="s">
        <v>10380</v>
      </c>
      <c r="G224" s="300" t="s">
        <v>10881</v>
      </c>
      <c r="H224" s="298" t="s">
        <v>177</v>
      </c>
      <c r="I224" s="301"/>
      <c r="J224" s="290"/>
    </row>
    <row r="225" customFormat="false" ht="12.75" hidden="false" customHeight="false" outlineLevel="0" collapsed="false">
      <c r="A225" s="290" t="n">
        <v>94</v>
      </c>
      <c r="B225" s="302" t="s">
        <v>10882</v>
      </c>
      <c r="C225" s="303" t="s">
        <v>842</v>
      </c>
      <c r="D225" s="304"/>
      <c r="E225" s="303" t="s">
        <v>7500</v>
      </c>
      <c r="F225" s="303"/>
      <c r="G225" s="305"/>
      <c r="H225" s="303" t="s">
        <v>7500</v>
      </c>
      <c r="I225" s="306"/>
      <c r="J225" s="290"/>
    </row>
    <row r="226" customFormat="false" ht="78" hidden="false" customHeight="false" outlineLevel="0" collapsed="false">
      <c r="A226" s="296" t="n">
        <v>95</v>
      </c>
      <c r="B226" s="297" t="s">
        <v>10883</v>
      </c>
      <c r="C226" s="298" t="s">
        <v>842</v>
      </c>
      <c r="D226" s="299"/>
      <c r="E226" s="298" t="s">
        <v>7502</v>
      </c>
      <c r="F226" s="298" t="s">
        <v>10380</v>
      </c>
      <c r="G226" s="300"/>
      <c r="H226" s="298" t="s">
        <v>7502</v>
      </c>
      <c r="I226" s="307" t="s">
        <v>10884</v>
      </c>
      <c r="J226" s="290" t="n">
        <v>3</v>
      </c>
    </row>
    <row r="227" customFormat="false" ht="64.5" hidden="false" customHeight="false" outlineLevel="0" collapsed="false">
      <c r="A227" s="296" t="n">
        <v>96</v>
      </c>
      <c r="B227" s="297" t="s">
        <v>10885</v>
      </c>
      <c r="C227" s="298" t="s">
        <v>842</v>
      </c>
      <c r="D227" s="299"/>
      <c r="E227" s="298" t="s">
        <v>7502</v>
      </c>
      <c r="F227" s="298" t="s">
        <v>10380</v>
      </c>
      <c r="G227" s="300"/>
      <c r="H227" s="298" t="s">
        <v>7502</v>
      </c>
      <c r="I227" s="307" t="s">
        <v>10886</v>
      </c>
      <c r="J227" s="290" t="n">
        <v>2</v>
      </c>
    </row>
    <row r="228" customFormat="false" ht="103.5" hidden="false" customHeight="false" outlineLevel="0" collapsed="false">
      <c r="A228" s="296" t="s">
        <v>10887</v>
      </c>
      <c r="B228" s="297" t="s">
        <v>10888</v>
      </c>
      <c r="C228" s="298" t="s">
        <v>10421</v>
      </c>
      <c r="D228" s="299"/>
      <c r="E228" s="298" t="s">
        <v>7502</v>
      </c>
      <c r="F228" s="298" t="s">
        <v>10380</v>
      </c>
      <c r="G228" s="300"/>
      <c r="H228" s="298" t="s">
        <v>7502</v>
      </c>
      <c r="I228" s="307" t="s">
        <v>10889</v>
      </c>
      <c r="J228" s="303" t="s">
        <v>9735</v>
      </c>
    </row>
    <row r="229" customFormat="false" ht="39" hidden="false" customHeight="false" outlineLevel="0" collapsed="false">
      <c r="A229" s="296" t="s">
        <v>400</v>
      </c>
      <c r="B229" s="297" t="s">
        <v>10890</v>
      </c>
      <c r="C229" s="298" t="s">
        <v>10421</v>
      </c>
      <c r="D229" s="299"/>
      <c r="E229" s="298" t="s">
        <v>7502</v>
      </c>
      <c r="F229" s="298" t="s">
        <v>10380</v>
      </c>
      <c r="G229" s="300"/>
      <c r="H229" s="298" t="s">
        <v>7502</v>
      </c>
      <c r="I229" s="307" t="s">
        <v>10891</v>
      </c>
      <c r="J229" s="303" t="s">
        <v>9737</v>
      </c>
    </row>
    <row r="230" customFormat="false" ht="64.5" hidden="false" customHeight="false" outlineLevel="0" collapsed="false">
      <c r="A230" s="296" t="s">
        <v>315</v>
      </c>
      <c r="B230" s="297" t="s">
        <v>10892</v>
      </c>
      <c r="C230" s="298" t="s">
        <v>10421</v>
      </c>
      <c r="D230" s="299"/>
      <c r="E230" s="298" t="s">
        <v>7502</v>
      </c>
      <c r="F230" s="298" t="s">
        <v>10380</v>
      </c>
      <c r="G230" s="300"/>
      <c r="H230" s="298" t="s">
        <v>7502</v>
      </c>
      <c r="I230" s="307" t="s">
        <v>10893</v>
      </c>
      <c r="J230" s="303" t="s">
        <v>9734</v>
      </c>
    </row>
    <row r="231" customFormat="false" ht="103.5" hidden="false" customHeight="false" outlineLevel="0" collapsed="false">
      <c r="A231" s="296" t="s">
        <v>316</v>
      </c>
      <c r="B231" s="297" t="s">
        <v>10894</v>
      </c>
      <c r="C231" s="298" t="s">
        <v>10421</v>
      </c>
      <c r="D231" s="299"/>
      <c r="E231" s="298" t="s">
        <v>7502</v>
      </c>
      <c r="F231" s="298" t="s">
        <v>10380</v>
      </c>
      <c r="G231" s="300"/>
      <c r="H231" s="298" t="s">
        <v>7502</v>
      </c>
      <c r="I231" s="307" t="s">
        <v>10895</v>
      </c>
      <c r="J231" s="303" t="s">
        <v>9734</v>
      </c>
    </row>
    <row r="232" customFormat="false" ht="103.5" hidden="false" customHeight="false" outlineLevel="0" collapsed="false">
      <c r="A232" s="296" t="s">
        <v>317</v>
      </c>
      <c r="B232" s="297" t="s">
        <v>10896</v>
      </c>
      <c r="C232" s="298" t="s">
        <v>10421</v>
      </c>
      <c r="D232" s="299"/>
      <c r="E232" s="298" t="s">
        <v>7502</v>
      </c>
      <c r="F232" s="298" t="s">
        <v>10380</v>
      </c>
      <c r="G232" s="300"/>
      <c r="H232" s="298" t="s">
        <v>7502</v>
      </c>
      <c r="I232" s="307" t="s">
        <v>10897</v>
      </c>
      <c r="J232" s="303" t="s">
        <v>9734</v>
      </c>
    </row>
    <row r="233" customFormat="false" ht="64.5" hidden="false" customHeight="false" outlineLevel="0" collapsed="false">
      <c r="A233" s="296" t="s">
        <v>544</v>
      </c>
      <c r="B233" s="297" t="s">
        <v>10898</v>
      </c>
      <c r="C233" s="298" t="s">
        <v>10421</v>
      </c>
      <c r="D233" s="299"/>
      <c r="E233" s="298" t="s">
        <v>7502</v>
      </c>
      <c r="F233" s="298" t="s">
        <v>10380</v>
      </c>
      <c r="G233" s="300"/>
      <c r="H233" s="298" t="s">
        <v>7502</v>
      </c>
      <c r="I233" s="307" t="s">
        <v>10899</v>
      </c>
      <c r="J233" s="303" t="s">
        <v>10524</v>
      </c>
    </row>
    <row r="234" customFormat="false" ht="103.5" hidden="false" customHeight="false" outlineLevel="0" collapsed="false">
      <c r="A234" s="296" t="s">
        <v>545</v>
      </c>
      <c r="B234" s="297" t="s">
        <v>10900</v>
      </c>
      <c r="C234" s="298" t="s">
        <v>10421</v>
      </c>
      <c r="D234" s="299"/>
      <c r="E234" s="298" t="s">
        <v>7502</v>
      </c>
      <c r="F234" s="298" t="s">
        <v>10380</v>
      </c>
      <c r="G234" s="300"/>
      <c r="H234" s="298" t="s">
        <v>7502</v>
      </c>
      <c r="I234" s="307" t="s">
        <v>10901</v>
      </c>
      <c r="J234" s="303" t="s">
        <v>10524</v>
      </c>
    </row>
    <row r="235" customFormat="false" ht="64.5" hidden="false" customHeight="false" outlineLevel="0" collapsed="false">
      <c r="A235" s="296" t="s">
        <v>406</v>
      </c>
      <c r="B235" s="297" t="s">
        <v>10902</v>
      </c>
      <c r="C235" s="298" t="s">
        <v>10421</v>
      </c>
      <c r="D235" s="299"/>
      <c r="E235" s="298" t="s">
        <v>7502</v>
      </c>
      <c r="F235" s="298" t="s">
        <v>10380</v>
      </c>
      <c r="G235" s="300"/>
      <c r="H235" s="298" t="s">
        <v>7502</v>
      </c>
      <c r="I235" s="307" t="s">
        <v>10903</v>
      </c>
      <c r="J235" s="303" t="s">
        <v>10524</v>
      </c>
    </row>
    <row r="236" customFormat="false" ht="51.75" hidden="false" customHeight="false" outlineLevel="0" collapsed="false">
      <c r="A236" s="296" t="s">
        <v>10904</v>
      </c>
      <c r="B236" s="297" t="s">
        <v>10905</v>
      </c>
      <c r="C236" s="298" t="s">
        <v>10421</v>
      </c>
      <c r="D236" s="299"/>
      <c r="E236" s="298" t="s">
        <v>7502</v>
      </c>
      <c r="F236" s="298" t="s">
        <v>10380</v>
      </c>
      <c r="G236" s="300"/>
      <c r="H236" s="298" t="s">
        <v>7502</v>
      </c>
      <c r="I236" s="307" t="s">
        <v>10906</v>
      </c>
      <c r="J236" s="303" t="s">
        <v>9735</v>
      </c>
    </row>
    <row r="237" customFormat="false" ht="51.75" hidden="false" customHeight="false" outlineLevel="0" collapsed="false">
      <c r="A237" s="296" t="s">
        <v>414</v>
      </c>
      <c r="B237" s="297" t="s">
        <v>10907</v>
      </c>
      <c r="C237" s="298" t="s">
        <v>10421</v>
      </c>
      <c r="D237" s="299"/>
      <c r="E237" s="298" t="s">
        <v>7502</v>
      </c>
      <c r="F237" s="298" t="s">
        <v>10380</v>
      </c>
      <c r="G237" s="300"/>
      <c r="H237" s="298" t="s">
        <v>7502</v>
      </c>
      <c r="I237" s="307" t="s">
        <v>10908</v>
      </c>
      <c r="J237" s="303" t="s">
        <v>10524</v>
      </c>
    </row>
    <row r="238" customFormat="false" ht="64.5" hidden="false" customHeight="false" outlineLevel="0" collapsed="false">
      <c r="A238" s="296" t="s">
        <v>418</v>
      </c>
      <c r="B238" s="297" t="s">
        <v>10909</v>
      </c>
      <c r="C238" s="298" t="s">
        <v>10421</v>
      </c>
      <c r="D238" s="299"/>
      <c r="E238" s="298" t="s">
        <v>7502</v>
      </c>
      <c r="F238" s="298" t="s">
        <v>10380</v>
      </c>
      <c r="G238" s="300"/>
      <c r="H238" s="298" t="s">
        <v>7502</v>
      </c>
      <c r="I238" s="307" t="s">
        <v>10910</v>
      </c>
      <c r="J238" s="303" t="s">
        <v>10524</v>
      </c>
    </row>
    <row r="239" customFormat="false" ht="64.5" hidden="false" customHeight="false" outlineLevel="0" collapsed="false">
      <c r="A239" s="296" t="s">
        <v>323</v>
      </c>
      <c r="B239" s="297" t="s">
        <v>10911</v>
      </c>
      <c r="C239" s="298" t="s">
        <v>10421</v>
      </c>
      <c r="D239" s="299"/>
      <c r="E239" s="298" t="s">
        <v>7502</v>
      </c>
      <c r="F239" s="298" t="s">
        <v>10380</v>
      </c>
      <c r="G239" s="300"/>
      <c r="H239" s="298" t="s">
        <v>7502</v>
      </c>
      <c r="I239" s="307" t="s">
        <v>10912</v>
      </c>
      <c r="J239" s="303" t="s">
        <v>9734</v>
      </c>
    </row>
    <row r="240" customFormat="false" ht="78" hidden="false" customHeight="false" outlineLevel="0" collapsed="false">
      <c r="A240" s="296" t="s">
        <v>328</v>
      </c>
      <c r="B240" s="297" t="s">
        <v>10913</v>
      </c>
      <c r="C240" s="298" t="s">
        <v>10421</v>
      </c>
      <c r="D240" s="299"/>
      <c r="E240" s="298" t="s">
        <v>7502</v>
      </c>
      <c r="F240" s="298" t="s">
        <v>10380</v>
      </c>
      <c r="G240" s="300"/>
      <c r="H240" s="298" t="s">
        <v>7502</v>
      </c>
      <c r="I240" s="307" t="s">
        <v>10914</v>
      </c>
      <c r="J240" s="303" t="s">
        <v>9734</v>
      </c>
    </row>
    <row r="241" customFormat="false" ht="64.5" hidden="false" customHeight="false" outlineLevel="0" collapsed="false">
      <c r="A241" s="296" t="s">
        <v>422</v>
      </c>
      <c r="B241" s="297" t="s">
        <v>10915</v>
      </c>
      <c r="C241" s="298" t="s">
        <v>10421</v>
      </c>
      <c r="D241" s="299"/>
      <c r="E241" s="298" t="s">
        <v>7502</v>
      </c>
      <c r="F241" s="298" t="s">
        <v>10380</v>
      </c>
      <c r="G241" s="300"/>
      <c r="H241" s="298" t="s">
        <v>7502</v>
      </c>
      <c r="I241" s="307" t="s">
        <v>10916</v>
      </c>
      <c r="J241" s="303" t="s">
        <v>10524</v>
      </c>
    </row>
    <row r="242" customFormat="false" ht="78" hidden="false" customHeight="false" outlineLevel="0" collapsed="false">
      <c r="A242" s="296" t="s">
        <v>334</v>
      </c>
      <c r="B242" s="297" t="s">
        <v>10917</v>
      </c>
      <c r="C242" s="298" t="s">
        <v>10421</v>
      </c>
      <c r="D242" s="299"/>
      <c r="E242" s="298" t="s">
        <v>7502</v>
      </c>
      <c r="F242" s="298" t="s">
        <v>10380</v>
      </c>
      <c r="G242" s="300"/>
      <c r="H242" s="298" t="s">
        <v>7502</v>
      </c>
      <c r="I242" s="307" t="s">
        <v>10918</v>
      </c>
      <c r="J242" s="303" t="s">
        <v>9734</v>
      </c>
    </row>
    <row r="243" customFormat="false" ht="39" hidden="false" customHeight="false" outlineLevel="0" collapsed="false">
      <c r="A243" s="296" t="s">
        <v>426</v>
      </c>
      <c r="B243" s="297" t="s">
        <v>10919</v>
      </c>
      <c r="C243" s="298" t="s">
        <v>10421</v>
      </c>
      <c r="D243" s="299"/>
      <c r="E243" s="298" t="s">
        <v>7502</v>
      </c>
      <c r="F243" s="298" t="s">
        <v>10380</v>
      </c>
      <c r="G243" s="300"/>
      <c r="H243" s="298" t="s">
        <v>7502</v>
      </c>
      <c r="I243" s="307" t="s">
        <v>10920</v>
      </c>
      <c r="J243" s="303" t="s">
        <v>10524</v>
      </c>
    </row>
    <row r="244" customFormat="false" ht="64.5" hidden="false" customHeight="false" outlineLevel="0" collapsed="false">
      <c r="A244" s="296" t="s">
        <v>430</v>
      </c>
      <c r="B244" s="297" t="s">
        <v>10921</v>
      </c>
      <c r="C244" s="298" t="s">
        <v>10421</v>
      </c>
      <c r="D244" s="299"/>
      <c r="E244" s="298" t="s">
        <v>7502</v>
      </c>
      <c r="F244" s="298" t="s">
        <v>10380</v>
      </c>
      <c r="G244" s="300"/>
      <c r="H244" s="298" t="s">
        <v>7502</v>
      </c>
      <c r="I244" s="307" t="s">
        <v>10922</v>
      </c>
      <c r="J244" s="303" t="s">
        <v>10524</v>
      </c>
    </row>
    <row r="245" customFormat="false" ht="78" hidden="false" customHeight="false" outlineLevel="0" collapsed="false">
      <c r="A245" s="296" t="s">
        <v>340</v>
      </c>
      <c r="B245" s="297" t="s">
        <v>10923</v>
      </c>
      <c r="C245" s="298" t="s">
        <v>10421</v>
      </c>
      <c r="D245" s="299"/>
      <c r="E245" s="298" t="s">
        <v>7502</v>
      </c>
      <c r="F245" s="298" t="s">
        <v>10380</v>
      </c>
      <c r="G245" s="300"/>
      <c r="H245" s="298" t="s">
        <v>7502</v>
      </c>
      <c r="I245" s="307" t="s">
        <v>10924</v>
      </c>
      <c r="J245" s="303" t="s">
        <v>9734</v>
      </c>
    </row>
    <row r="246" customFormat="false" ht="90.75" hidden="false" customHeight="false" outlineLevel="0" collapsed="false">
      <c r="A246" s="313" t="s">
        <v>10925</v>
      </c>
      <c r="B246" s="297" t="s">
        <v>10926</v>
      </c>
      <c r="C246" s="298" t="s">
        <v>10421</v>
      </c>
      <c r="D246" s="299"/>
      <c r="E246" s="298" t="s">
        <v>7502</v>
      </c>
      <c r="F246" s="298" t="s">
        <v>10380</v>
      </c>
      <c r="G246" s="300"/>
      <c r="H246" s="298" t="s">
        <v>7502</v>
      </c>
      <c r="I246" s="307" t="s">
        <v>10927</v>
      </c>
      <c r="J246" s="303" t="s">
        <v>9735</v>
      </c>
    </row>
    <row r="247" customFormat="false" ht="78" hidden="false" customHeight="false" outlineLevel="0" collapsed="false">
      <c r="A247" s="313" t="n">
        <v>100951</v>
      </c>
      <c r="B247" s="297" t="s">
        <v>10928</v>
      </c>
      <c r="C247" s="298" t="s">
        <v>10421</v>
      </c>
      <c r="D247" s="299"/>
      <c r="E247" s="298" t="s">
        <v>7502</v>
      </c>
      <c r="F247" s="298" t="s">
        <v>10380</v>
      </c>
      <c r="G247" s="300"/>
      <c r="H247" s="298" t="s">
        <v>7502</v>
      </c>
      <c r="I247" s="307" t="s">
        <v>10929</v>
      </c>
      <c r="J247" s="303" t="s">
        <v>9735</v>
      </c>
    </row>
    <row r="248" customFormat="false" ht="78" hidden="false" customHeight="false" outlineLevel="0" collapsed="false">
      <c r="A248" s="313" t="n">
        <v>100952</v>
      </c>
      <c r="B248" s="297" t="s">
        <v>10930</v>
      </c>
      <c r="C248" s="298" t="s">
        <v>10421</v>
      </c>
      <c r="D248" s="299"/>
      <c r="E248" s="298" t="s">
        <v>7502</v>
      </c>
      <c r="F248" s="298" t="s">
        <v>10380</v>
      </c>
      <c r="G248" s="300"/>
      <c r="H248" s="298" t="s">
        <v>7502</v>
      </c>
      <c r="I248" s="307" t="s">
        <v>10931</v>
      </c>
      <c r="J248" s="303" t="s">
        <v>9734</v>
      </c>
    </row>
    <row r="249" customFormat="false" ht="129.75" hidden="false" customHeight="false" outlineLevel="0" collapsed="false">
      <c r="A249" s="313" t="n">
        <v>100953</v>
      </c>
      <c r="B249" s="297" t="s">
        <v>10932</v>
      </c>
      <c r="C249" s="298" t="s">
        <v>10421</v>
      </c>
      <c r="D249" s="299"/>
      <c r="E249" s="298" t="s">
        <v>7502</v>
      </c>
      <c r="F249" s="298" t="s">
        <v>10380</v>
      </c>
      <c r="G249" s="300"/>
      <c r="H249" s="298" t="s">
        <v>7502</v>
      </c>
      <c r="I249" s="307" t="s">
        <v>10933</v>
      </c>
      <c r="J249" s="303" t="s">
        <v>9735</v>
      </c>
    </row>
    <row r="250" customFormat="false" ht="90.75" hidden="false" customHeight="false" outlineLevel="0" collapsed="false">
      <c r="A250" s="313" t="n">
        <v>100954</v>
      </c>
      <c r="B250" s="297" t="s">
        <v>10934</v>
      </c>
      <c r="C250" s="298" t="s">
        <v>10421</v>
      </c>
      <c r="D250" s="299"/>
      <c r="E250" s="298" t="s">
        <v>7502</v>
      </c>
      <c r="F250" s="298" t="s">
        <v>10380</v>
      </c>
      <c r="G250" s="300"/>
      <c r="H250" s="298" t="s">
        <v>7502</v>
      </c>
      <c r="I250" s="307" t="s">
        <v>10935</v>
      </c>
      <c r="J250" s="303" t="s">
        <v>9735</v>
      </c>
    </row>
    <row r="251" customFormat="false" ht="117" hidden="false" customHeight="false" outlineLevel="0" collapsed="false">
      <c r="A251" s="313" t="n">
        <v>100955</v>
      </c>
      <c r="B251" s="297" t="s">
        <v>10936</v>
      </c>
      <c r="C251" s="298" t="s">
        <v>10421</v>
      </c>
      <c r="D251" s="299"/>
      <c r="E251" s="298" t="s">
        <v>7502</v>
      </c>
      <c r="F251" s="298" t="s">
        <v>10380</v>
      </c>
      <c r="G251" s="300"/>
      <c r="H251" s="298" t="s">
        <v>7502</v>
      </c>
      <c r="I251" s="307" t="s">
        <v>10937</v>
      </c>
      <c r="J251" s="303" t="s">
        <v>9735</v>
      </c>
    </row>
    <row r="252" customFormat="false" ht="78" hidden="false" customHeight="false" outlineLevel="0" collapsed="false">
      <c r="A252" s="313" t="n">
        <v>100956</v>
      </c>
      <c r="B252" s="297" t="s">
        <v>10938</v>
      </c>
      <c r="C252" s="298" t="s">
        <v>10421</v>
      </c>
      <c r="D252" s="299"/>
      <c r="E252" s="298" t="s">
        <v>7502</v>
      </c>
      <c r="F252" s="298" t="s">
        <v>10380</v>
      </c>
      <c r="G252" s="300"/>
      <c r="H252" s="298" t="s">
        <v>7502</v>
      </c>
      <c r="I252" s="307" t="s">
        <v>10939</v>
      </c>
      <c r="J252" s="303" t="s">
        <v>9735</v>
      </c>
    </row>
    <row r="253" customFormat="false" ht="78" hidden="false" customHeight="false" outlineLevel="0" collapsed="false">
      <c r="A253" s="313" t="n">
        <v>100957</v>
      </c>
      <c r="B253" s="297" t="s">
        <v>10940</v>
      </c>
      <c r="C253" s="298" t="s">
        <v>10421</v>
      </c>
      <c r="D253" s="299"/>
      <c r="E253" s="298" t="s">
        <v>7502</v>
      </c>
      <c r="F253" s="298" t="s">
        <v>10380</v>
      </c>
      <c r="G253" s="300"/>
      <c r="H253" s="298" t="s">
        <v>7502</v>
      </c>
      <c r="I253" s="314" t="s">
        <v>10941</v>
      </c>
      <c r="J253" s="303" t="s">
        <v>10524</v>
      </c>
    </row>
    <row r="254" customFormat="false" ht="78" hidden="false" customHeight="false" outlineLevel="0" collapsed="false">
      <c r="A254" s="313" t="n">
        <v>100958</v>
      </c>
      <c r="B254" s="297" t="s">
        <v>10942</v>
      </c>
      <c r="C254" s="298" t="s">
        <v>10421</v>
      </c>
      <c r="D254" s="299"/>
      <c r="E254" s="298" t="s">
        <v>7502</v>
      </c>
      <c r="F254" s="298" t="s">
        <v>10380</v>
      </c>
      <c r="G254" s="300"/>
      <c r="H254" s="298" t="s">
        <v>7502</v>
      </c>
      <c r="I254" s="314" t="s">
        <v>10943</v>
      </c>
      <c r="J254" s="303" t="s">
        <v>10524</v>
      </c>
    </row>
    <row r="255" customFormat="false" ht="78" hidden="false" customHeight="false" outlineLevel="0" collapsed="false">
      <c r="A255" s="313" t="n">
        <v>100959</v>
      </c>
      <c r="B255" s="297" t="s">
        <v>10944</v>
      </c>
      <c r="C255" s="298" t="s">
        <v>10421</v>
      </c>
      <c r="D255" s="299"/>
      <c r="E255" s="298" t="s">
        <v>7502</v>
      </c>
      <c r="F255" s="298" t="s">
        <v>10380</v>
      </c>
      <c r="G255" s="300"/>
      <c r="H255" s="298" t="s">
        <v>7502</v>
      </c>
      <c r="I255" s="314" t="s">
        <v>10945</v>
      </c>
      <c r="J255" s="303" t="s">
        <v>10524</v>
      </c>
    </row>
    <row r="256" customFormat="false" ht="64.5" hidden="false" customHeight="false" outlineLevel="0" collapsed="false">
      <c r="A256" s="313" t="n">
        <v>100960</v>
      </c>
      <c r="B256" s="297" t="s">
        <v>10946</v>
      </c>
      <c r="C256" s="298" t="s">
        <v>10421</v>
      </c>
      <c r="D256" s="299"/>
      <c r="E256" s="298" t="s">
        <v>7502</v>
      </c>
      <c r="F256" s="298" t="s">
        <v>10380</v>
      </c>
      <c r="G256" s="300"/>
      <c r="H256" s="298" t="s">
        <v>7502</v>
      </c>
      <c r="I256" s="314" t="s">
        <v>10947</v>
      </c>
      <c r="J256" s="303" t="s">
        <v>9735</v>
      </c>
    </row>
    <row r="257" customFormat="false" ht="78" hidden="false" customHeight="false" outlineLevel="0" collapsed="false">
      <c r="A257" s="313" t="n">
        <v>100961</v>
      </c>
      <c r="B257" s="297" t="s">
        <v>10948</v>
      </c>
      <c r="C257" s="298" t="s">
        <v>10421</v>
      </c>
      <c r="D257" s="299"/>
      <c r="E257" s="298" t="s">
        <v>7502</v>
      </c>
      <c r="F257" s="298" t="s">
        <v>10380</v>
      </c>
      <c r="G257" s="300"/>
      <c r="H257" s="298" t="s">
        <v>7502</v>
      </c>
      <c r="I257" s="314" t="s">
        <v>10949</v>
      </c>
      <c r="J257" s="303" t="s">
        <v>9735</v>
      </c>
    </row>
    <row r="258" customFormat="false" ht="64.5" hidden="false" customHeight="false" outlineLevel="0" collapsed="false">
      <c r="A258" s="313" t="n">
        <v>100962</v>
      </c>
      <c r="B258" s="297" t="s">
        <v>10950</v>
      </c>
      <c r="C258" s="298" t="s">
        <v>10421</v>
      </c>
      <c r="D258" s="299"/>
      <c r="E258" s="298" t="s">
        <v>7502</v>
      </c>
      <c r="F258" s="298" t="s">
        <v>10380</v>
      </c>
      <c r="G258" s="300"/>
      <c r="H258" s="298" t="s">
        <v>7502</v>
      </c>
      <c r="I258" s="314" t="s">
        <v>10951</v>
      </c>
      <c r="J258" s="303" t="s">
        <v>10524</v>
      </c>
    </row>
    <row r="259" customFormat="false" ht="51.75" hidden="false" customHeight="false" outlineLevel="0" collapsed="false">
      <c r="A259" s="313" t="n">
        <v>100963</v>
      </c>
      <c r="B259" s="297" t="s">
        <v>10952</v>
      </c>
      <c r="C259" s="298" t="s">
        <v>10421</v>
      </c>
      <c r="D259" s="299"/>
      <c r="E259" s="298" t="s">
        <v>7502</v>
      </c>
      <c r="F259" s="298" t="s">
        <v>10380</v>
      </c>
      <c r="G259" s="300"/>
      <c r="H259" s="298" t="s">
        <v>7502</v>
      </c>
      <c r="I259" s="314" t="s">
        <v>10953</v>
      </c>
      <c r="J259" s="303" t="s">
        <v>10524</v>
      </c>
    </row>
    <row r="260" customFormat="false" ht="64.5" hidden="false" customHeight="false" outlineLevel="0" collapsed="false">
      <c r="A260" s="313" t="n">
        <v>100964</v>
      </c>
      <c r="B260" s="297" t="s">
        <v>10954</v>
      </c>
      <c r="C260" s="298" t="s">
        <v>10421</v>
      </c>
      <c r="D260" s="299"/>
      <c r="E260" s="298" t="s">
        <v>7502</v>
      </c>
      <c r="F260" s="298" t="s">
        <v>10380</v>
      </c>
      <c r="G260" s="300"/>
      <c r="H260" s="298" t="s">
        <v>7502</v>
      </c>
      <c r="I260" s="314" t="s">
        <v>10955</v>
      </c>
      <c r="J260" s="303" t="s">
        <v>10524</v>
      </c>
    </row>
    <row r="261" customFormat="false" ht="64.5" hidden="false" customHeight="false" outlineLevel="0" collapsed="false">
      <c r="A261" s="313" t="n">
        <v>100965</v>
      </c>
      <c r="B261" s="297" t="s">
        <v>10956</v>
      </c>
      <c r="C261" s="298" t="s">
        <v>10421</v>
      </c>
      <c r="D261" s="299"/>
      <c r="E261" s="298" t="s">
        <v>7502</v>
      </c>
      <c r="F261" s="298" t="s">
        <v>10380</v>
      </c>
      <c r="G261" s="300"/>
      <c r="H261" s="298" t="s">
        <v>7502</v>
      </c>
      <c r="I261" s="314" t="s">
        <v>10603</v>
      </c>
      <c r="J261" s="303" t="s">
        <v>9735</v>
      </c>
    </row>
    <row r="262" customFormat="false" ht="39" hidden="false" customHeight="false" outlineLevel="0" collapsed="false">
      <c r="A262" s="313" t="n">
        <v>100966</v>
      </c>
      <c r="B262" s="297" t="s">
        <v>10957</v>
      </c>
      <c r="C262" s="298" t="s">
        <v>10421</v>
      </c>
      <c r="D262" s="299"/>
      <c r="E262" s="298" t="s">
        <v>7502</v>
      </c>
      <c r="F262" s="298" t="s">
        <v>10380</v>
      </c>
      <c r="G262" s="300"/>
      <c r="H262" s="298" t="s">
        <v>7502</v>
      </c>
      <c r="I262" s="314" t="s">
        <v>10958</v>
      </c>
      <c r="J262" s="303" t="s">
        <v>10524</v>
      </c>
    </row>
    <row r="263" customFormat="false" ht="90.75" hidden="false" customHeight="false" outlineLevel="0" collapsed="false">
      <c r="A263" s="313" t="n">
        <v>100967</v>
      </c>
      <c r="B263" s="297" t="s">
        <v>10959</v>
      </c>
      <c r="C263" s="298" t="s">
        <v>10421</v>
      </c>
      <c r="D263" s="299"/>
      <c r="E263" s="298" t="s">
        <v>7502</v>
      </c>
      <c r="F263" s="298" t="s">
        <v>10380</v>
      </c>
      <c r="G263" s="300"/>
      <c r="H263" s="298" t="s">
        <v>7502</v>
      </c>
      <c r="I263" s="314" t="s">
        <v>10960</v>
      </c>
      <c r="J263" s="303" t="s">
        <v>9734</v>
      </c>
    </row>
    <row r="264" customFormat="false" ht="64.5" hidden="false" customHeight="false" outlineLevel="0" collapsed="false">
      <c r="A264" s="313" t="n">
        <v>100968</v>
      </c>
      <c r="B264" s="297" t="s">
        <v>10961</v>
      </c>
      <c r="C264" s="298" t="s">
        <v>10421</v>
      </c>
      <c r="D264" s="299"/>
      <c r="E264" s="298" t="s">
        <v>7502</v>
      </c>
      <c r="F264" s="298" t="s">
        <v>10380</v>
      </c>
      <c r="G264" s="300"/>
      <c r="H264" s="298" t="s">
        <v>7502</v>
      </c>
      <c r="I264" s="314" t="s">
        <v>10962</v>
      </c>
      <c r="J264" s="303" t="s">
        <v>9737</v>
      </c>
    </row>
    <row r="265" customFormat="false" ht="51.75" hidden="false" customHeight="false" outlineLevel="0" collapsed="false">
      <c r="A265" s="296" t="n">
        <v>101</v>
      </c>
      <c r="B265" s="297" t="s">
        <v>10963</v>
      </c>
      <c r="C265" s="298" t="s">
        <v>842</v>
      </c>
      <c r="D265" s="299"/>
      <c r="E265" s="298" t="s">
        <v>7502</v>
      </c>
      <c r="F265" s="298" t="s">
        <v>10380</v>
      </c>
      <c r="G265" s="300"/>
      <c r="H265" s="298" t="s">
        <v>7502</v>
      </c>
      <c r="I265" s="307" t="s">
        <v>10964</v>
      </c>
      <c r="J265" s="290" t="n">
        <v>3</v>
      </c>
    </row>
    <row r="266" customFormat="false" ht="64.5" hidden="false" customHeight="false" outlineLevel="0" collapsed="false">
      <c r="A266" s="296" t="n">
        <v>102</v>
      </c>
      <c r="B266" s="297" t="s">
        <v>10965</v>
      </c>
      <c r="C266" s="298" t="s">
        <v>842</v>
      </c>
      <c r="D266" s="299"/>
      <c r="E266" s="298" t="s">
        <v>7502</v>
      </c>
      <c r="F266" s="298" t="s">
        <v>10380</v>
      </c>
      <c r="G266" s="300"/>
      <c r="H266" s="298" t="s">
        <v>7502</v>
      </c>
      <c r="I266" s="307" t="s">
        <v>10966</v>
      </c>
      <c r="J266" s="290" t="n">
        <v>3</v>
      </c>
    </row>
    <row r="267" customFormat="false" ht="64.5" hidden="false" customHeight="false" outlineLevel="0" collapsed="false">
      <c r="A267" s="296" t="s">
        <v>528</v>
      </c>
      <c r="B267" s="297" t="s">
        <v>10967</v>
      </c>
      <c r="C267" s="298" t="s">
        <v>842</v>
      </c>
      <c r="D267" s="299"/>
      <c r="E267" s="298" t="s">
        <v>7502</v>
      </c>
      <c r="F267" s="298" t="s">
        <v>10380</v>
      </c>
      <c r="G267" s="300"/>
      <c r="H267" s="298" t="s">
        <v>7502</v>
      </c>
      <c r="I267" s="307" t="s">
        <v>10968</v>
      </c>
      <c r="J267" s="290" t="s">
        <v>10524</v>
      </c>
    </row>
    <row r="268" customFormat="false" ht="39" hidden="false" customHeight="false" outlineLevel="0" collapsed="false">
      <c r="A268" s="296" t="s">
        <v>532</v>
      </c>
      <c r="B268" s="297" t="s">
        <v>10969</v>
      </c>
      <c r="C268" s="298" t="s">
        <v>10421</v>
      </c>
      <c r="D268" s="299"/>
      <c r="E268" s="298" t="s">
        <v>7502</v>
      </c>
      <c r="F268" s="298" t="s">
        <v>10380</v>
      </c>
      <c r="G268" s="300"/>
      <c r="H268" s="298" t="s">
        <v>7502</v>
      </c>
      <c r="I268" s="307" t="s">
        <v>10970</v>
      </c>
      <c r="J268" s="290" t="n">
        <v>3</v>
      </c>
    </row>
    <row r="269" customFormat="false" ht="64.5" hidden="false" customHeight="false" outlineLevel="0" collapsed="false">
      <c r="A269" s="296" t="s">
        <v>533</v>
      </c>
      <c r="B269" s="297" t="s">
        <v>10971</v>
      </c>
      <c r="C269" s="298" t="s">
        <v>10421</v>
      </c>
      <c r="D269" s="299"/>
      <c r="E269" s="298" t="s">
        <v>7502</v>
      </c>
      <c r="F269" s="298" t="s">
        <v>10380</v>
      </c>
      <c r="G269" s="300"/>
      <c r="H269" s="298" t="s">
        <v>7502</v>
      </c>
      <c r="I269" s="307" t="s">
        <v>10972</v>
      </c>
      <c r="J269" s="290" t="n">
        <v>3</v>
      </c>
    </row>
    <row r="270" customFormat="false" ht="51.75" hidden="false" customHeight="false" outlineLevel="0" collapsed="false">
      <c r="A270" s="296" t="s">
        <v>534</v>
      </c>
      <c r="B270" s="297" t="s">
        <v>10973</v>
      </c>
      <c r="C270" s="298" t="s">
        <v>10421</v>
      </c>
      <c r="D270" s="299"/>
      <c r="E270" s="298" t="s">
        <v>7502</v>
      </c>
      <c r="F270" s="298" t="s">
        <v>10380</v>
      </c>
      <c r="G270" s="300"/>
      <c r="H270" s="298" t="s">
        <v>7502</v>
      </c>
      <c r="I270" s="307" t="s">
        <v>10974</v>
      </c>
      <c r="J270" s="303" t="s">
        <v>10524</v>
      </c>
    </row>
    <row r="271" customFormat="false" ht="64.5" hidden="false" customHeight="false" outlineLevel="0" collapsed="false">
      <c r="A271" s="296" t="s">
        <v>395</v>
      </c>
      <c r="B271" s="322" t="s">
        <v>10975</v>
      </c>
      <c r="C271" s="298" t="s">
        <v>10421</v>
      </c>
      <c r="D271" s="299"/>
      <c r="E271" s="298" t="s">
        <v>7502</v>
      </c>
      <c r="F271" s="298" t="s">
        <v>10380</v>
      </c>
      <c r="G271" s="300"/>
      <c r="H271" s="298" t="s">
        <v>7502</v>
      </c>
      <c r="I271" s="307" t="s">
        <v>10976</v>
      </c>
      <c r="J271" s="303" t="s">
        <v>9737</v>
      </c>
    </row>
    <row r="272" customFormat="false" ht="51.75" hidden="false" customHeight="false" outlineLevel="0" collapsed="false">
      <c r="A272" s="296" t="s">
        <v>399</v>
      </c>
      <c r="B272" s="297" t="s">
        <v>10977</v>
      </c>
      <c r="C272" s="298" t="s">
        <v>10421</v>
      </c>
      <c r="D272" s="299"/>
      <c r="E272" s="298" t="s">
        <v>7502</v>
      </c>
      <c r="F272" s="298" t="s">
        <v>10380</v>
      </c>
      <c r="G272" s="300"/>
      <c r="H272" s="298" t="s">
        <v>7502</v>
      </c>
      <c r="I272" s="307" t="s">
        <v>10978</v>
      </c>
      <c r="J272" s="303" t="s">
        <v>9737</v>
      </c>
    </row>
    <row r="273" customFormat="false" ht="78" hidden="false" customHeight="false" outlineLevel="0" collapsed="false">
      <c r="A273" s="296" t="n">
        <v>103</v>
      </c>
      <c r="B273" s="322" t="s">
        <v>10979</v>
      </c>
      <c r="C273" s="298" t="s">
        <v>842</v>
      </c>
      <c r="D273" s="299"/>
      <c r="E273" s="298" t="s">
        <v>7502</v>
      </c>
      <c r="F273" s="298" t="s">
        <v>10380</v>
      </c>
      <c r="G273" s="300"/>
      <c r="H273" s="298" t="s">
        <v>7502</v>
      </c>
      <c r="I273" s="307" t="s">
        <v>10980</v>
      </c>
      <c r="J273" s="303" t="s">
        <v>9738</v>
      </c>
    </row>
    <row r="274" customFormat="false" ht="51.75" hidden="false" customHeight="false" outlineLevel="0" collapsed="false">
      <c r="A274" s="296" t="n">
        <v>105</v>
      </c>
      <c r="B274" s="297" t="s">
        <v>10981</v>
      </c>
      <c r="C274" s="298" t="s">
        <v>842</v>
      </c>
      <c r="D274" s="299"/>
      <c r="E274" s="298" t="s">
        <v>7502</v>
      </c>
      <c r="F274" s="298" t="s">
        <v>10380</v>
      </c>
      <c r="G274" s="300"/>
      <c r="H274" s="298" t="s">
        <v>7502</v>
      </c>
      <c r="I274" s="307" t="s">
        <v>10982</v>
      </c>
      <c r="J274" s="290" t="n">
        <v>4</v>
      </c>
    </row>
    <row r="275" customFormat="false" ht="64.5" hidden="false" customHeight="false" outlineLevel="0" collapsed="false">
      <c r="A275" s="296" t="s">
        <v>348</v>
      </c>
      <c r="B275" s="322" t="s">
        <v>10983</v>
      </c>
      <c r="C275" s="298" t="s">
        <v>10421</v>
      </c>
      <c r="D275" s="299"/>
      <c r="E275" s="298" t="s">
        <v>7502</v>
      </c>
      <c r="F275" s="298" t="s">
        <v>10380</v>
      </c>
      <c r="G275" s="300"/>
      <c r="H275" s="298" t="s">
        <v>7502</v>
      </c>
      <c r="I275" s="307" t="s">
        <v>10984</v>
      </c>
      <c r="J275" s="290" t="n">
        <v>1</v>
      </c>
    </row>
    <row r="276" customFormat="false" ht="51.75" hidden="false" customHeight="false" outlineLevel="0" collapsed="false">
      <c r="A276" s="296" t="n">
        <v>106</v>
      </c>
      <c r="B276" s="322" t="s">
        <v>10985</v>
      </c>
      <c r="C276" s="298" t="s">
        <v>842</v>
      </c>
      <c r="D276" s="299"/>
      <c r="E276" s="298" t="s">
        <v>7502</v>
      </c>
      <c r="F276" s="298" t="s">
        <v>10380</v>
      </c>
      <c r="G276" s="300"/>
      <c r="H276" s="298" t="s">
        <v>7502</v>
      </c>
      <c r="I276" s="307" t="s">
        <v>10986</v>
      </c>
      <c r="J276" s="290" t="n">
        <v>3</v>
      </c>
    </row>
    <row r="277" customFormat="false" ht="51.75" hidden="false" customHeight="false" outlineLevel="0" collapsed="false">
      <c r="A277" s="296" t="s">
        <v>10987</v>
      </c>
      <c r="B277" s="322" t="s">
        <v>10988</v>
      </c>
      <c r="C277" s="298" t="s">
        <v>10421</v>
      </c>
      <c r="D277" s="299"/>
      <c r="E277" s="298" t="s">
        <v>7502</v>
      </c>
      <c r="F277" s="298" t="s">
        <v>10380</v>
      </c>
      <c r="G277" s="300"/>
      <c r="H277" s="298" t="s">
        <v>7502</v>
      </c>
      <c r="I277" s="307" t="s">
        <v>10989</v>
      </c>
      <c r="J277" s="290" t="n">
        <v>4</v>
      </c>
    </row>
    <row r="278" customFormat="false" ht="90.75" hidden="false" customHeight="false" outlineLevel="0" collapsed="false">
      <c r="A278" s="59" t="s">
        <v>10990</v>
      </c>
      <c r="B278" s="160" t="s">
        <v>10991</v>
      </c>
      <c r="C278" s="308" t="s">
        <v>293</v>
      </c>
      <c r="D278" s="309"/>
      <c r="E278" s="308" t="s">
        <v>7502</v>
      </c>
      <c r="F278" s="308" t="s">
        <v>10380</v>
      </c>
      <c r="G278" s="310"/>
      <c r="H278" s="308" t="s">
        <v>7502</v>
      </c>
      <c r="I278" s="311" t="s">
        <v>10992</v>
      </c>
      <c r="J278" s="312" t="n">
        <v>2</v>
      </c>
    </row>
    <row r="279" customFormat="false" ht="78" hidden="false" customHeight="false" outlineLevel="0" collapsed="false">
      <c r="A279" s="296" t="n">
        <v>107</v>
      </c>
      <c r="B279" s="297" t="s">
        <v>10993</v>
      </c>
      <c r="C279" s="298" t="s">
        <v>842</v>
      </c>
      <c r="D279" s="299"/>
      <c r="E279" s="298" t="s">
        <v>7502</v>
      </c>
      <c r="F279" s="298" t="s">
        <v>10380</v>
      </c>
      <c r="G279" s="300"/>
      <c r="H279" s="298" t="s">
        <v>7502</v>
      </c>
      <c r="I279" s="307" t="s">
        <v>10994</v>
      </c>
      <c r="J279" s="303" t="s">
        <v>10524</v>
      </c>
    </row>
    <row r="280" customFormat="false" ht="90.75" hidden="false" customHeight="false" outlineLevel="0" collapsed="false">
      <c r="A280" s="296" t="n">
        <v>108</v>
      </c>
      <c r="B280" s="297" t="s">
        <v>10995</v>
      </c>
      <c r="C280" s="298" t="s">
        <v>842</v>
      </c>
      <c r="D280" s="299"/>
      <c r="E280" s="298" t="s">
        <v>7502</v>
      </c>
      <c r="F280" s="298" t="s">
        <v>10380</v>
      </c>
      <c r="G280" s="297"/>
      <c r="H280" s="298" t="s">
        <v>7502</v>
      </c>
      <c r="I280" s="307" t="s">
        <v>10996</v>
      </c>
      <c r="J280" s="303" t="s">
        <v>9735</v>
      </c>
    </row>
    <row r="281" customFormat="false" ht="78" hidden="false" customHeight="false" outlineLevel="0" collapsed="false">
      <c r="A281" s="296" t="n">
        <v>109</v>
      </c>
      <c r="B281" s="297" t="s">
        <v>10997</v>
      </c>
      <c r="C281" s="298" t="s">
        <v>842</v>
      </c>
      <c r="D281" s="299"/>
      <c r="E281" s="298" t="s">
        <v>7502</v>
      </c>
      <c r="F281" s="298" t="s">
        <v>10380</v>
      </c>
      <c r="G281" s="297"/>
      <c r="H281" s="298" t="s">
        <v>7502</v>
      </c>
      <c r="I281" s="307" t="s">
        <v>10998</v>
      </c>
      <c r="J281" s="303" t="s">
        <v>9735</v>
      </c>
    </row>
    <row r="282" customFormat="false" ht="51.75" hidden="false" customHeight="false" outlineLevel="0" collapsed="false">
      <c r="A282" s="296" t="n">
        <v>110</v>
      </c>
      <c r="B282" s="297" t="s">
        <v>10999</v>
      </c>
      <c r="C282" s="298" t="s">
        <v>842</v>
      </c>
      <c r="D282" s="299"/>
      <c r="E282" s="298" t="s">
        <v>7502</v>
      </c>
      <c r="F282" s="298" t="s">
        <v>10380</v>
      </c>
      <c r="G282" s="297"/>
      <c r="H282" s="298" t="s">
        <v>7502</v>
      </c>
      <c r="I282" s="307" t="s">
        <v>11000</v>
      </c>
      <c r="J282" s="303" t="s">
        <v>9735</v>
      </c>
    </row>
    <row r="283" customFormat="false" ht="64.5" hidden="false" customHeight="false" outlineLevel="0" collapsed="false">
      <c r="A283" s="296" t="n">
        <v>111</v>
      </c>
      <c r="B283" s="322" t="s">
        <v>11001</v>
      </c>
      <c r="C283" s="298" t="s">
        <v>842</v>
      </c>
      <c r="D283" s="299"/>
      <c r="E283" s="298" t="s">
        <v>7502</v>
      </c>
      <c r="F283" s="298" t="s">
        <v>10380</v>
      </c>
      <c r="G283" s="300"/>
      <c r="H283" s="298" t="s">
        <v>7502</v>
      </c>
      <c r="I283" s="307" t="s">
        <v>11002</v>
      </c>
      <c r="J283" s="325" t="s">
        <v>9738</v>
      </c>
    </row>
    <row r="284" customFormat="false" ht="39" hidden="false" customHeight="false" outlineLevel="0" collapsed="false">
      <c r="A284" s="296" t="n">
        <v>112</v>
      </c>
      <c r="B284" s="322" t="s">
        <v>11003</v>
      </c>
      <c r="C284" s="298" t="s">
        <v>842</v>
      </c>
      <c r="D284" s="299"/>
      <c r="E284" s="298" t="s">
        <v>7502</v>
      </c>
      <c r="F284" s="298" t="s">
        <v>10380</v>
      </c>
      <c r="G284" s="300"/>
      <c r="H284" s="298" t="s">
        <v>7502</v>
      </c>
      <c r="I284" s="307" t="s">
        <v>11004</v>
      </c>
      <c r="J284" s="303" t="s">
        <v>9735</v>
      </c>
    </row>
    <row r="285" customFormat="false" ht="64.5" hidden="false" customHeight="false" outlineLevel="0" collapsed="false">
      <c r="A285" s="296" t="s">
        <v>11005</v>
      </c>
      <c r="B285" s="322" t="s">
        <v>11006</v>
      </c>
      <c r="C285" s="298" t="s">
        <v>842</v>
      </c>
      <c r="D285" s="299"/>
      <c r="E285" s="298" t="s">
        <v>7502</v>
      </c>
      <c r="F285" s="298" t="s">
        <v>10380</v>
      </c>
      <c r="G285" s="300"/>
      <c r="H285" s="298" t="s">
        <v>7502</v>
      </c>
      <c r="I285" s="307" t="s">
        <v>11007</v>
      </c>
      <c r="J285" s="303" t="s">
        <v>9735</v>
      </c>
    </row>
    <row r="286" customFormat="false" ht="64.5" hidden="false" customHeight="false" outlineLevel="0" collapsed="false">
      <c r="A286" s="296" t="n">
        <v>113</v>
      </c>
      <c r="B286" s="322" t="s">
        <v>11008</v>
      </c>
      <c r="C286" s="298" t="s">
        <v>842</v>
      </c>
      <c r="D286" s="299"/>
      <c r="E286" s="298" t="s">
        <v>7502</v>
      </c>
      <c r="F286" s="298" t="s">
        <v>10380</v>
      </c>
      <c r="G286" s="300"/>
      <c r="H286" s="298" t="s">
        <v>7502</v>
      </c>
      <c r="I286" s="314" t="s">
        <v>11009</v>
      </c>
      <c r="J286" s="303" t="s">
        <v>9735</v>
      </c>
    </row>
    <row r="287" customFormat="false" ht="51.75" hidden="false" customHeight="false" outlineLevel="0" collapsed="false">
      <c r="A287" s="296" t="n">
        <v>114</v>
      </c>
      <c r="B287" s="322" t="s">
        <v>11010</v>
      </c>
      <c r="C287" s="298" t="s">
        <v>842</v>
      </c>
      <c r="D287" s="299"/>
      <c r="E287" s="298" t="s">
        <v>7502</v>
      </c>
      <c r="F287" s="298" t="s">
        <v>10380</v>
      </c>
      <c r="G287" s="300"/>
      <c r="H287" s="298" t="s">
        <v>7502</v>
      </c>
      <c r="I287" s="314" t="s">
        <v>11011</v>
      </c>
      <c r="J287" s="303" t="s">
        <v>9735</v>
      </c>
    </row>
    <row r="288" customFormat="false" ht="103.5" hidden="false" customHeight="false" outlineLevel="0" collapsed="false">
      <c r="A288" s="296" t="n">
        <v>115</v>
      </c>
      <c r="B288" s="322" t="s">
        <v>11012</v>
      </c>
      <c r="C288" s="298" t="s">
        <v>842</v>
      </c>
      <c r="D288" s="299"/>
      <c r="E288" s="298" t="s">
        <v>7502</v>
      </c>
      <c r="F288" s="298" t="s">
        <v>10380</v>
      </c>
      <c r="G288" s="300"/>
      <c r="H288" s="298" t="s">
        <v>7502</v>
      </c>
      <c r="I288" s="307" t="s">
        <v>11013</v>
      </c>
      <c r="J288" s="325" t="s">
        <v>10524</v>
      </c>
    </row>
    <row r="289" customFormat="false" ht="51.75" hidden="false" customHeight="false" outlineLevel="0" collapsed="false">
      <c r="A289" s="296" t="n">
        <v>116</v>
      </c>
      <c r="B289" s="297" t="s">
        <v>11014</v>
      </c>
      <c r="C289" s="298" t="s">
        <v>842</v>
      </c>
      <c r="D289" s="299"/>
      <c r="E289" s="298" t="s">
        <v>7502</v>
      </c>
      <c r="F289" s="298" t="s">
        <v>10380</v>
      </c>
      <c r="G289" s="300"/>
      <c r="H289" s="298" t="s">
        <v>7502</v>
      </c>
      <c r="I289" s="307" t="s">
        <v>11015</v>
      </c>
      <c r="J289" s="303" t="s">
        <v>10524</v>
      </c>
    </row>
    <row r="290" customFormat="false" ht="51.75" hidden="false" customHeight="false" outlineLevel="0" collapsed="false">
      <c r="A290" s="296" t="n">
        <v>117</v>
      </c>
      <c r="B290" s="297" t="s">
        <v>11016</v>
      </c>
      <c r="C290" s="298" t="s">
        <v>842</v>
      </c>
      <c r="D290" s="299"/>
      <c r="E290" s="298" t="s">
        <v>7502</v>
      </c>
      <c r="F290" s="298" t="s">
        <v>10380</v>
      </c>
      <c r="G290" s="300"/>
      <c r="H290" s="298" t="s">
        <v>7502</v>
      </c>
      <c r="I290" s="307" t="s">
        <v>11017</v>
      </c>
      <c r="J290" s="303" t="s">
        <v>9735</v>
      </c>
    </row>
    <row r="291" customFormat="false" ht="51.75" hidden="false" customHeight="false" outlineLevel="0" collapsed="false">
      <c r="A291" s="296" t="s">
        <v>467</v>
      </c>
      <c r="B291" s="322" t="s">
        <v>11018</v>
      </c>
      <c r="C291" s="298" t="s">
        <v>10421</v>
      </c>
      <c r="D291" s="299"/>
      <c r="E291" s="298" t="s">
        <v>7502</v>
      </c>
      <c r="F291" s="298" t="s">
        <v>10380</v>
      </c>
      <c r="G291" s="300"/>
      <c r="H291" s="298" t="s">
        <v>7502</v>
      </c>
      <c r="I291" s="307" t="s">
        <v>11019</v>
      </c>
      <c r="J291" s="303" t="s">
        <v>9737</v>
      </c>
    </row>
    <row r="292" customFormat="false" ht="64.5" hidden="false" customHeight="false" outlineLevel="0" collapsed="false">
      <c r="A292" s="296" t="s">
        <v>11020</v>
      </c>
      <c r="B292" s="322" t="s">
        <v>11021</v>
      </c>
      <c r="C292" s="298" t="s">
        <v>10421</v>
      </c>
      <c r="D292" s="299"/>
      <c r="E292" s="298" t="s">
        <v>7502</v>
      </c>
      <c r="F292" s="298" t="s">
        <v>10380</v>
      </c>
      <c r="G292" s="300"/>
      <c r="H292" s="298" t="s">
        <v>7502</v>
      </c>
      <c r="I292" s="307" t="s">
        <v>11022</v>
      </c>
      <c r="J292" s="303" t="s">
        <v>9735</v>
      </c>
    </row>
    <row r="293" customFormat="false" ht="78" hidden="false" customHeight="false" outlineLevel="0" collapsed="false">
      <c r="A293" s="296" t="n">
        <v>118</v>
      </c>
      <c r="B293" s="322" t="s">
        <v>11023</v>
      </c>
      <c r="C293" s="298" t="s">
        <v>842</v>
      </c>
      <c r="D293" s="299"/>
      <c r="E293" s="298" t="s">
        <v>7502</v>
      </c>
      <c r="F293" s="298" t="s">
        <v>10380</v>
      </c>
      <c r="G293" s="300"/>
      <c r="H293" s="298" t="s">
        <v>7502</v>
      </c>
      <c r="I293" s="307" t="s">
        <v>11024</v>
      </c>
      <c r="J293" s="303" t="s">
        <v>9738</v>
      </c>
    </row>
    <row r="294" customFormat="false" ht="64.5" hidden="false" customHeight="false" outlineLevel="0" collapsed="false">
      <c r="A294" s="296" t="s">
        <v>453</v>
      </c>
      <c r="B294" s="322" t="s">
        <v>11025</v>
      </c>
      <c r="C294" s="298" t="s">
        <v>10421</v>
      </c>
      <c r="D294" s="299"/>
      <c r="E294" s="298" t="s">
        <v>7502</v>
      </c>
      <c r="F294" s="298" t="s">
        <v>10380</v>
      </c>
      <c r="G294" s="300"/>
      <c r="H294" s="298" t="s">
        <v>7502</v>
      </c>
      <c r="I294" s="307" t="s">
        <v>11026</v>
      </c>
      <c r="J294" s="303" t="s">
        <v>10524</v>
      </c>
    </row>
    <row r="295" customFormat="false" ht="78" hidden="false" customHeight="false" outlineLevel="0" collapsed="false">
      <c r="A295" s="296" t="n">
        <v>119</v>
      </c>
      <c r="B295" s="322" t="s">
        <v>11027</v>
      </c>
      <c r="C295" s="298" t="s">
        <v>842</v>
      </c>
      <c r="D295" s="299"/>
      <c r="E295" s="298" t="s">
        <v>7502</v>
      </c>
      <c r="F295" s="298" t="s">
        <v>10380</v>
      </c>
      <c r="G295" s="300"/>
      <c r="H295" s="298" t="s">
        <v>7502</v>
      </c>
      <c r="I295" s="314" t="s">
        <v>11028</v>
      </c>
      <c r="J295" s="303" t="s">
        <v>9735</v>
      </c>
    </row>
    <row r="296" customFormat="false" ht="142.5" hidden="false" customHeight="false" outlineLevel="0" collapsed="false">
      <c r="A296" s="296" t="n">
        <v>120</v>
      </c>
      <c r="B296" s="322" t="s">
        <v>11029</v>
      </c>
      <c r="C296" s="298" t="s">
        <v>842</v>
      </c>
      <c r="D296" s="299"/>
      <c r="E296" s="298" t="s">
        <v>7502</v>
      </c>
      <c r="F296" s="298" t="s">
        <v>10380</v>
      </c>
      <c r="G296" s="300"/>
      <c r="H296" s="298" t="s">
        <v>7502</v>
      </c>
      <c r="I296" s="314" t="s">
        <v>11030</v>
      </c>
      <c r="J296" s="303" t="s">
        <v>9735</v>
      </c>
    </row>
    <row r="297" customFormat="false" ht="64.5" hidden="false" customHeight="false" outlineLevel="0" collapsed="false">
      <c r="A297" s="296" t="n">
        <v>121</v>
      </c>
      <c r="B297" s="322" t="s">
        <v>11031</v>
      </c>
      <c r="C297" s="298" t="s">
        <v>842</v>
      </c>
      <c r="D297" s="299"/>
      <c r="E297" s="298" t="s">
        <v>7502</v>
      </c>
      <c r="F297" s="298" t="s">
        <v>10380</v>
      </c>
      <c r="G297" s="300"/>
      <c r="H297" s="298" t="s">
        <v>7502</v>
      </c>
      <c r="I297" s="307" t="s">
        <v>11032</v>
      </c>
      <c r="J297" s="303" t="s">
        <v>9737</v>
      </c>
    </row>
    <row r="298" customFormat="false" ht="64.5" hidden="false" customHeight="false" outlineLevel="0" collapsed="false">
      <c r="A298" s="296" t="s">
        <v>445</v>
      </c>
      <c r="B298" s="322" t="s">
        <v>11033</v>
      </c>
      <c r="C298" s="298" t="s">
        <v>10421</v>
      </c>
      <c r="D298" s="299"/>
      <c r="E298" s="298" t="s">
        <v>7502</v>
      </c>
      <c r="F298" s="298" t="s">
        <v>10380</v>
      </c>
      <c r="G298" s="300"/>
      <c r="H298" s="298" t="s">
        <v>7502</v>
      </c>
      <c r="I298" s="307" t="s">
        <v>11034</v>
      </c>
      <c r="J298" s="303" t="s">
        <v>9737</v>
      </c>
    </row>
    <row r="299" customFormat="false" ht="129.75" hidden="false" customHeight="false" outlineLevel="0" collapsed="false">
      <c r="A299" s="296" t="s">
        <v>449</v>
      </c>
      <c r="B299" s="322" t="s">
        <v>11035</v>
      </c>
      <c r="C299" s="298" t="s">
        <v>10421</v>
      </c>
      <c r="D299" s="299"/>
      <c r="E299" s="298" t="s">
        <v>7502</v>
      </c>
      <c r="F299" s="298" t="s">
        <v>10380</v>
      </c>
      <c r="G299" s="300"/>
      <c r="H299" s="298" t="s">
        <v>7502</v>
      </c>
      <c r="I299" s="307" t="s">
        <v>11036</v>
      </c>
      <c r="J299" s="303" t="s">
        <v>9737</v>
      </c>
    </row>
    <row r="300" customFormat="false" ht="51.75" hidden="false" customHeight="false" outlineLevel="0" collapsed="false">
      <c r="A300" s="296" t="s">
        <v>454</v>
      </c>
      <c r="B300" s="322" t="s">
        <v>11037</v>
      </c>
      <c r="C300" s="298" t="s">
        <v>10421</v>
      </c>
      <c r="D300" s="299"/>
      <c r="E300" s="298" t="s">
        <v>7502</v>
      </c>
      <c r="F300" s="298" t="s">
        <v>10380</v>
      </c>
      <c r="G300" s="300"/>
      <c r="H300" s="298" t="s">
        <v>7502</v>
      </c>
      <c r="I300" s="307" t="s">
        <v>11038</v>
      </c>
      <c r="J300" s="303" t="s">
        <v>10524</v>
      </c>
    </row>
    <row r="301" customFormat="false" ht="78" hidden="false" customHeight="false" outlineLevel="0" collapsed="false">
      <c r="A301" s="296" t="s">
        <v>458</v>
      </c>
      <c r="B301" s="322" t="s">
        <v>11039</v>
      </c>
      <c r="C301" s="298" t="s">
        <v>10421</v>
      </c>
      <c r="D301" s="299"/>
      <c r="E301" s="298" t="s">
        <v>7502</v>
      </c>
      <c r="F301" s="298" t="s">
        <v>10380</v>
      </c>
      <c r="G301" s="300"/>
      <c r="H301" s="298" t="s">
        <v>7502</v>
      </c>
      <c r="I301" s="307" t="s">
        <v>11040</v>
      </c>
      <c r="J301" s="303" t="s">
        <v>10524</v>
      </c>
    </row>
    <row r="302" customFormat="false" ht="103.5" hidden="false" customHeight="false" outlineLevel="0" collapsed="false">
      <c r="A302" s="296" t="n">
        <v>122</v>
      </c>
      <c r="B302" s="322" t="s">
        <v>11041</v>
      </c>
      <c r="C302" s="298" t="s">
        <v>842</v>
      </c>
      <c r="D302" s="299"/>
      <c r="E302" s="298" t="s">
        <v>7502</v>
      </c>
      <c r="F302" s="298" t="s">
        <v>10380</v>
      </c>
      <c r="G302" s="300"/>
      <c r="H302" s="298" t="s">
        <v>7502</v>
      </c>
      <c r="I302" s="307" t="s">
        <v>11042</v>
      </c>
      <c r="J302" s="303" t="s">
        <v>9737</v>
      </c>
    </row>
    <row r="303" customFormat="false" ht="103.5" hidden="false" customHeight="false" outlineLevel="0" collapsed="false">
      <c r="A303" s="296" t="s">
        <v>462</v>
      </c>
      <c r="B303" s="322" t="s">
        <v>11043</v>
      </c>
      <c r="C303" s="298" t="s">
        <v>842</v>
      </c>
      <c r="D303" s="299"/>
      <c r="E303" s="298" t="s">
        <v>7502</v>
      </c>
      <c r="F303" s="298" t="s">
        <v>10380</v>
      </c>
      <c r="G303" s="300"/>
      <c r="H303" s="298" t="s">
        <v>7502</v>
      </c>
      <c r="I303" s="307" t="s">
        <v>11044</v>
      </c>
      <c r="J303" s="303" t="s">
        <v>9737</v>
      </c>
    </row>
    <row r="304" customFormat="false" ht="64.5" hidden="false" customHeight="false" outlineLevel="0" collapsed="false">
      <c r="A304" s="296" t="s">
        <v>664</v>
      </c>
      <c r="B304" s="322" t="s">
        <v>11045</v>
      </c>
      <c r="C304" s="298" t="s">
        <v>10421</v>
      </c>
      <c r="D304" s="299"/>
      <c r="E304" s="298" t="s">
        <v>7502</v>
      </c>
      <c r="F304" s="298" t="s">
        <v>10380</v>
      </c>
      <c r="G304" s="300"/>
      <c r="H304" s="298" t="s">
        <v>7502</v>
      </c>
      <c r="I304" s="307" t="s">
        <v>11046</v>
      </c>
      <c r="J304" s="303" t="s">
        <v>9735</v>
      </c>
    </row>
    <row r="305" customFormat="false" ht="51.75" hidden="false" customHeight="false" outlineLevel="0" collapsed="false">
      <c r="A305" s="296" t="n">
        <v>126</v>
      </c>
      <c r="B305" s="322" t="s">
        <v>11047</v>
      </c>
      <c r="C305" s="298" t="s">
        <v>842</v>
      </c>
      <c r="D305" s="299"/>
      <c r="E305" s="298" t="s">
        <v>7502</v>
      </c>
      <c r="F305" s="298" t="s">
        <v>10380</v>
      </c>
      <c r="G305" s="300"/>
      <c r="H305" s="298" t="s">
        <v>7502</v>
      </c>
      <c r="I305" s="307" t="s">
        <v>11048</v>
      </c>
      <c r="J305" s="303" t="s">
        <v>9737</v>
      </c>
    </row>
    <row r="306" customFormat="false" ht="129.75" hidden="false" customHeight="false" outlineLevel="0" collapsed="false">
      <c r="A306" s="296" t="n">
        <v>128</v>
      </c>
      <c r="B306" s="297" t="s">
        <v>11049</v>
      </c>
      <c r="C306" s="298" t="s">
        <v>842</v>
      </c>
      <c r="D306" s="299"/>
      <c r="E306" s="298" t="s">
        <v>7502</v>
      </c>
      <c r="F306" s="298" t="s">
        <v>10380</v>
      </c>
      <c r="G306" s="300"/>
      <c r="H306" s="298" t="s">
        <v>7502</v>
      </c>
      <c r="I306" s="307" t="s">
        <v>11050</v>
      </c>
      <c r="J306" s="303" t="s">
        <v>9737</v>
      </c>
    </row>
    <row r="307" customFormat="false" ht="64.5" hidden="false" customHeight="false" outlineLevel="0" collapsed="false">
      <c r="A307" s="296" t="s">
        <v>466</v>
      </c>
      <c r="B307" s="297" t="s">
        <v>11051</v>
      </c>
      <c r="C307" s="298" t="s">
        <v>298</v>
      </c>
      <c r="D307" s="299"/>
      <c r="E307" s="298" t="s">
        <v>7502</v>
      </c>
      <c r="F307" s="298" t="s">
        <v>10380</v>
      </c>
      <c r="G307" s="300"/>
      <c r="H307" s="298" t="s">
        <v>7502</v>
      </c>
      <c r="I307" s="307" t="s">
        <v>11052</v>
      </c>
      <c r="J307" s="303" t="s">
        <v>9737</v>
      </c>
    </row>
    <row r="308" customFormat="false" ht="25.5" hidden="false" customHeight="false" outlineLevel="0" collapsed="false">
      <c r="A308" s="296" t="n">
        <v>129</v>
      </c>
      <c r="B308" s="297" t="s">
        <v>11053</v>
      </c>
      <c r="C308" s="298" t="s">
        <v>842</v>
      </c>
      <c r="D308" s="299"/>
      <c r="E308" s="298" t="s">
        <v>7502</v>
      </c>
      <c r="F308" s="298" t="s">
        <v>10380</v>
      </c>
      <c r="G308" s="300"/>
      <c r="H308" s="298" t="s">
        <v>7502</v>
      </c>
      <c r="I308" s="301" t="s">
        <v>11054</v>
      </c>
      <c r="J308" s="290" t="n">
        <v>3</v>
      </c>
    </row>
    <row r="309" customFormat="false" ht="39" hidden="false" customHeight="false" outlineLevel="0" collapsed="false">
      <c r="A309" s="296" t="n">
        <v>130</v>
      </c>
      <c r="B309" s="297" t="s">
        <v>11055</v>
      </c>
      <c r="C309" s="298" t="s">
        <v>842</v>
      </c>
      <c r="D309" s="299"/>
      <c r="E309" s="298" t="s">
        <v>7502</v>
      </c>
      <c r="F309" s="298" t="s">
        <v>10380</v>
      </c>
      <c r="G309" s="302"/>
      <c r="H309" s="298" t="s">
        <v>7502</v>
      </c>
      <c r="I309" s="301" t="s">
        <v>11056</v>
      </c>
      <c r="J309" s="290" t="n">
        <v>3</v>
      </c>
    </row>
    <row r="310" customFormat="false" ht="90.75" hidden="false" customHeight="false" outlineLevel="0" collapsed="false">
      <c r="A310" s="296" t="n">
        <v>131</v>
      </c>
      <c r="B310" s="297" t="s">
        <v>11057</v>
      </c>
      <c r="C310" s="298" t="s">
        <v>842</v>
      </c>
      <c r="D310" s="299"/>
      <c r="E310" s="298" t="s">
        <v>7502</v>
      </c>
      <c r="F310" s="298" t="s">
        <v>10380</v>
      </c>
      <c r="G310" s="300"/>
      <c r="H310" s="298" t="s">
        <v>7502</v>
      </c>
      <c r="I310" s="307" t="s">
        <v>11058</v>
      </c>
      <c r="J310" s="303" t="s">
        <v>10524</v>
      </c>
    </row>
    <row r="311" customFormat="false" ht="64.5" hidden="false" customHeight="false" outlineLevel="0" collapsed="false">
      <c r="A311" s="296" t="s">
        <v>566</v>
      </c>
      <c r="B311" s="322" t="s">
        <v>11059</v>
      </c>
      <c r="C311" s="298" t="s">
        <v>10421</v>
      </c>
      <c r="D311" s="299"/>
      <c r="E311" s="298" t="s">
        <v>7502</v>
      </c>
      <c r="F311" s="298" t="s">
        <v>10380</v>
      </c>
      <c r="G311" s="300"/>
      <c r="H311" s="298" t="s">
        <v>7502</v>
      </c>
      <c r="I311" s="307" t="s">
        <v>11060</v>
      </c>
      <c r="J311" s="303" t="s">
        <v>9737</v>
      </c>
    </row>
    <row r="312" customFormat="false" ht="64.5" hidden="false" customHeight="false" outlineLevel="0" collapsed="false">
      <c r="A312" s="296" t="s">
        <v>567</v>
      </c>
      <c r="B312" s="322" t="s">
        <v>11061</v>
      </c>
      <c r="C312" s="298" t="s">
        <v>10421</v>
      </c>
      <c r="D312" s="299"/>
      <c r="E312" s="298" t="s">
        <v>7502</v>
      </c>
      <c r="F312" s="298" t="s">
        <v>10380</v>
      </c>
      <c r="G312" s="300"/>
      <c r="H312" s="298" t="s">
        <v>7502</v>
      </c>
      <c r="I312" s="307" t="s">
        <v>11060</v>
      </c>
      <c r="J312" s="303" t="s">
        <v>10524</v>
      </c>
    </row>
    <row r="313" customFormat="false" ht="90.75" hidden="false" customHeight="false" outlineLevel="0" collapsed="false">
      <c r="A313" s="296" t="n">
        <v>132</v>
      </c>
      <c r="B313" s="322" t="s">
        <v>11062</v>
      </c>
      <c r="C313" s="298" t="s">
        <v>842</v>
      </c>
      <c r="D313" s="299"/>
      <c r="E313" s="298" t="s">
        <v>7502</v>
      </c>
      <c r="F313" s="298" t="s">
        <v>10380</v>
      </c>
      <c r="G313" s="300"/>
      <c r="H313" s="298" t="s">
        <v>7502</v>
      </c>
      <c r="I313" s="314" t="s">
        <v>11063</v>
      </c>
      <c r="J313" s="303" t="s">
        <v>9738</v>
      </c>
    </row>
    <row r="314" customFormat="false" ht="90.75" hidden="false" customHeight="false" outlineLevel="0" collapsed="false">
      <c r="A314" s="296" t="n">
        <v>133</v>
      </c>
      <c r="B314" s="322" t="s">
        <v>11064</v>
      </c>
      <c r="C314" s="298" t="s">
        <v>842</v>
      </c>
      <c r="D314" s="299"/>
      <c r="E314" s="298" t="s">
        <v>7502</v>
      </c>
      <c r="F314" s="298" t="s">
        <v>10380</v>
      </c>
      <c r="G314" s="300"/>
      <c r="H314" s="298" t="s">
        <v>7502</v>
      </c>
      <c r="I314" s="307" t="s">
        <v>11065</v>
      </c>
      <c r="J314" s="303" t="s">
        <v>9735</v>
      </c>
    </row>
    <row r="315" customFormat="false" ht="90.75" hidden="false" customHeight="false" outlineLevel="0" collapsed="false">
      <c r="A315" s="296" t="n">
        <v>134</v>
      </c>
      <c r="B315" s="322" t="s">
        <v>11066</v>
      </c>
      <c r="C315" s="298" t="s">
        <v>842</v>
      </c>
      <c r="D315" s="299"/>
      <c r="E315" s="298" t="s">
        <v>7502</v>
      </c>
      <c r="F315" s="298" t="s">
        <v>10380</v>
      </c>
      <c r="G315" s="300"/>
      <c r="H315" s="298" t="s">
        <v>7502</v>
      </c>
      <c r="I315" s="307" t="s">
        <v>11067</v>
      </c>
      <c r="J315" s="303" t="s">
        <v>9735</v>
      </c>
    </row>
    <row r="316" customFormat="false" ht="78" hidden="false" customHeight="false" outlineLevel="0" collapsed="false">
      <c r="A316" s="296" t="s">
        <v>11068</v>
      </c>
      <c r="B316" s="322" t="s">
        <v>11069</v>
      </c>
      <c r="C316" s="298" t="s">
        <v>842</v>
      </c>
      <c r="D316" s="299"/>
      <c r="E316" s="298" t="s">
        <v>7502</v>
      </c>
      <c r="F316" s="298" t="s">
        <v>10380</v>
      </c>
      <c r="G316" s="300"/>
      <c r="H316" s="298" t="s">
        <v>7502</v>
      </c>
      <c r="I316" s="307" t="s">
        <v>11070</v>
      </c>
      <c r="J316" s="303" t="s">
        <v>9735</v>
      </c>
    </row>
    <row r="317" customFormat="false" ht="103.5" hidden="false" customHeight="false" outlineLevel="0" collapsed="false">
      <c r="A317" s="296" t="s">
        <v>11071</v>
      </c>
      <c r="B317" s="322" t="s">
        <v>11072</v>
      </c>
      <c r="C317" s="298" t="s">
        <v>10421</v>
      </c>
      <c r="D317" s="299"/>
      <c r="E317" s="298" t="s">
        <v>7502</v>
      </c>
      <c r="F317" s="298" t="s">
        <v>10380</v>
      </c>
      <c r="G317" s="300"/>
      <c r="H317" s="298" t="s">
        <v>7502</v>
      </c>
      <c r="I317" s="307" t="s">
        <v>11073</v>
      </c>
      <c r="J317" s="303" t="s">
        <v>9735</v>
      </c>
    </row>
    <row r="318" customFormat="false" ht="103.5" hidden="false" customHeight="false" outlineLevel="0" collapsed="false">
      <c r="A318" s="296" t="s">
        <v>11074</v>
      </c>
      <c r="B318" s="322" t="s">
        <v>11075</v>
      </c>
      <c r="C318" s="298" t="s">
        <v>10421</v>
      </c>
      <c r="D318" s="299"/>
      <c r="E318" s="298" t="s">
        <v>7502</v>
      </c>
      <c r="F318" s="298" t="s">
        <v>10380</v>
      </c>
      <c r="G318" s="300"/>
      <c r="H318" s="298" t="s">
        <v>7502</v>
      </c>
      <c r="I318" s="307" t="s">
        <v>11076</v>
      </c>
      <c r="J318" s="303" t="s">
        <v>9735</v>
      </c>
    </row>
    <row r="319" customFormat="false" ht="78" hidden="false" customHeight="false" outlineLevel="0" collapsed="false">
      <c r="A319" s="296" t="s">
        <v>11077</v>
      </c>
      <c r="B319" s="322" t="s">
        <v>11078</v>
      </c>
      <c r="C319" s="298" t="s">
        <v>10421</v>
      </c>
      <c r="D319" s="299"/>
      <c r="E319" s="298" t="s">
        <v>7502</v>
      </c>
      <c r="F319" s="298" t="s">
        <v>10380</v>
      </c>
      <c r="G319" s="300"/>
      <c r="H319" s="298" t="s">
        <v>7502</v>
      </c>
      <c r="I319" s="307" t="s">
        <v>11079</v>
      </c>
      <c r="J319" s="303" t="s">
        <v>9735</v>
      </c>
    </row>
    <row r="320" customFormat="false" ht="90.75" hidden="false" customHeight="false" outlineLevel="0" collapsed="false">
      <c r="A320" s="296" t="s">
        <v>354</v>
      </c>
      <c r="B320" s="297" t="s">
        <v>11080</v>
      </c>
      <c r="C320" s="298" t="s">
        <v>10421</v>
      </c>
      <c r="D320" s="299"/>
      <c r="E320" s="298" t="s">
        <v>7502</v>
      </c>
      <c r="F320" s="298" t="s">
        <v>10380</v>
      </c>
      <c r="G320" s="300"/>
      <c r="H320" s="298" t="s">
        <v>7502</v>
      </c>
      <c r="I320" s="307" t="s">
        <v>11081</v>
      </c>
      <c r="J320" s="303" t="s">
        <v>9734</v>
      </c>
    </row>
    <row r="321" customFormat="false" ht="220.5" hidden="false" customHeight="false" outlineLevel="0" collapsed="false">
      <c r="A321" s="296" t="s">
        <v>476</v>
      </c>
      <c r="B321" s="297" t="s">
        <v>11078</v>
      </c>
      <c r="C321" s="298" t="s">
        <v>10421</v>
      </c>
      <c r="D321" s="299"/>
      <c r="E321" s="298" t="s">
        <v>7502</v>
      </c>
      <c r="F321" s="298" t="s">
        <v>10380</v>
      </c>
      <c r="G321" s="300"/>
      <c r="H321" s="298" t="s">
        <v>7502</v>
      </c>
      <c r="I321" s="307" t="s">
        <v>11082</v>
      </c>
      <c r="J321" s="303" t="s">
        <v>10524</v>
      </c>
    </row>
    <row r="322" customFormat="false" ht="90.75" hidden="false" customHeight="false" outlineLevel="0" collapsed="false">
      <c r="A322" s="296" t="s">
        <v>11083</v>
      </c>
      <c r="B322" s="297" t="s">
        <v>11084</v>
      </c>
      <c r="C322" s="298" t="s">
        <v>10421</v>
      </c>
      <c r="D322" s="299"/>
      <c r="E322" s="298" t="s">
        <v>7502</v>
      </c>
      <c r="F322" s="298" t="s">
        <v>10380</v>
      </c>
      <c r="G322" s="300"/>
      <c r="H322" s="298" t="s">
        <v>7502</v>
      </c>
      <c r="I322" s="314" t="s">
        <v>11085</v>
      </c>
      <c r="J322" s="303" t="s">
        <v>9735</v>
      </c>
    </row>
    <row r="323" customFormat="false" ht="90.75" hidden="false" customHeight="false" outlineLevel="0" collapsed="false">
      <c r="A323" s="296" t="s">
        <v>11086</v>
      </c>
      <c r="B323" s="297" t="s">
        <v>11087</v>
      </c>
      <c r="C323" s="298" t="s">
        <v>10421</v>
      </c>
      <c r="D323" s="299"/>
      <c r="E323" s="298" t="s">
        <v>7502</v>
      </c>
      <c r="F323" s="298" t="s">
        <v>10380</v>
      </c>
      <c r="G323" s="300"/>
      <c r="H323" s="298" t="s">
        <v>7502</v>
      </c>
      <c r="I323" s="314" t="s">
        <v>11088</v>
      </c>
      <c r="J323" s="303" t="s">
        <v>9735</v>
      </c>
    </row>
    <row r="324" customFormat="false" ht="90.75" hidden="false" customHeight="false" outlineLevel="0" collapsed="false">
      <c r="A324" s="296" t="n">
        <v>135</v>
      </c>
      <c r="B324" s="297" t="s">
        <v>11089</v>
      </c>
      <c r="C324" s="298" t="s">
        <v>842</v>
      </c>
      <c r="D324" s="299"/>
      <c r="E324" s="298" t="s">
        <v>7502</v>
      </c>
      <c r="F324" s="298" t="s">
        <v>10380</v>
      </c>
      <c r="G324" s="300"/>
      <c r="H324" s="298" t="s">
        <v>7502</v>
      </c>
      <c r="I324" s="307" t="s">
        <v>11090</v>
      </c>
      <c r="J324" s="303" t="s">
        <v>9737</v>
      </c>
    </row>
    <row r="325" customFormat="false" ht="51.75" hidden="false" customHeight="false" outlineLevel="0" collapsed="false">
      <c r="A325" s="296" t="s">
        <v>487</v>
      </c>
      <c r="B325" s="297" t="s">
        <v>11091</v>
      </c>
      <c r="C325" s="298" t="s">
        <v>10421</v>
      </c>
      <c r="D325" s="299"/>
      <c r="E325" s="298" t="s">
        <v>7502</v>
      </c>
      <c r="F325" s="298" t="s">
        <v>10380</v>
      </c>
      <c r="G325" s="300"/>
      <c r="H325" s="298" t="s">
        <v>7502</v>
      </c>
      <c r="I325" s="307" t="s">
        <v>11092</v>
      </c>
      <c r="J325" s="303" t="s">
        <v>10524</v>
      </c>
    </row>
    <row r="326" customFormat="false" ht="90.75" hidden="false" customHeight="false" outlineLevel="0" collapsed="false">
      <c r="A326" s="296" t="n">
        <v>137</v>
      </c>
      <c r="B326" s="297" t="s">
        <v>11093</v>
      </c>
      <c r="C326" s="298" t="s">
        <v>842</v>
      </c>
      <c r="D326" s="299"/>
      <c r="E326" s="298" t="s">
        <v>7502</v>
      </c>
      <c r="F326" s="298" t="s">
        <v>10380</v>
      </c>
      <c r="G326" s="300"/>
      <c r="H326" s="298" t="s">
        <v>7502</v>
      </c>
      <c r="I326" s="314" t="s">
        <v>11094</v>
      </c>
      <c r="J326" s="325" t="s">
        <v>9735</v>
      </c>
    </row>
    <row r="327" customFormat="false" ht="78" hidden="false" customHeight="false" outlineLevel="0" collapsed="false">
      <c r="A327" s="296" t="s">
        <v>350</v>
      </c>
      <c r="B327" s="297" t="s">
        <v>11095</v>
      </c>
      <c r="C327" s="298" t="s">
        <v>10421</v>
      </c>
      <c r="D327" s="299"/>
      <c r="E327" s="298" t="s">
        <v>7502</v>
      </c>
      <c r="F327" s="298" t="s">
        <v>10380</v>
      </c>
      <c r="G327" s="300"/>
      <c r="H327" s="298" t="s">
        <v>7502</v>
      </c>
      <c r="I327" s="307" t="s">
        <v>11096</v>
      </c>
      <c r="J327" s="325" t="s">
        <v>9734</v>
      </c>
    </row>
    <row r="328" customFormat="false" ht="195" hidden="false" customHeight="false" outlineLevel="0" collapsed="false">
      <c r="A328" s="296" t="s">
        <v>471</v>
      </c>
      <c r="B328" s="297" t="s">
        <v>11093</v>
      </c>
      <c r="C328" s="298" t="s">
        <v>10421</v>
      </c>
      <c r="D328" s="299"/>
      <c r="E328" s="298" t="s">
        <v>7502</v>
      </c>
      <c r="F328" s="298" t="s">
        <v>10380</v>
      </c>
      <c r="G328" s="300"/>
      <c r="H328" s="298" t="s">
        <v>7502</v>
      </c>
      <c r="I328" s="307" t="s">
        <v>11097</v>
      </c>
      <c r="J328" s="325" t="s">
        <v>10524</v>
      </c>
    </row>
    <row r="329" customFormat="false" ht="64.5" hidden="false" customHeight="false" outlineLevel="0" collapsed="false">
      <c r="A329" s="296" t="n">
        <v>141</v>
      </c>
      <c r="B329" s="297" t="s">
        <v>11098</v>
      </c>
      <c r="C329" s="298" t="s">
        <v>842</v>
      </c>
      <c r="D329" s="299"/>
      <c r="E329" s="298" t="s">
        <v>7502</v>
      </c>
      <c r="F329" s="298" t="s">
        <v>10380</v>
      </c>
      <c r="G329" s="300"/>
      <c r="H329" s="298" t="s">
        <v>7502</v>
      </c>
      <c r="I329" s="314" t="s">
        <v>11099</v>
      </c>
      <c r="J329" s="303" t="s">
        <v>9737</v>
      </c>
    </row>
    <row r="330" customFormat="false" ht="64.5" hidden="false" customHeight="false" outlineLevel="0" collapsed="false">
      <c r="A330" s="296" t="s">
        <v>552</v>
      </c>
      <c r="B330" s="297" t="s">
        <v>11100</v>
      </c>
      <c r="C330" s="298" t="s">
        <v>10421</v>
      </c>
      <c r="D330" s="299"/>
      <c r="E330" s="298" t="s">
        <v>7502</v>
      </c>
      <c r="F330" s="298" t="s">
        <v>10380</v>
      </c>
      <c r="G330" s="300"/>
      <c r="H330" s="298" t="s">
        <v>7502</v>
      </c>
      <c r="I330" s="307" t="s">
        <v>11101</v>
      </c>
      <c r="J330" s="303" t="s">
        <v>9737</v>
      </c>
    </row>
    <row r="331" customFormat="false" ht="78" hidden="false" customHeight="false" outlineLevel="0" collapsed="false">
      <c r="A331" s="296" t="n">
        <v>142</v>
      </c>
      <c r="B331" s="297" t="s">
        <v>11102</v>
      </c>
      <c r="C331" s="298" t="s">
        <v>842</v>
      </c>
      <c r="D331" s="299"/>
      <c r="E331" s="298" t="s">
        <v>7502</v>
      </c>
      <c r="F331" s="298" t="s">
        <v>10380</v>
      </c>
      <c r="G331" s="300"/>
      <c r="H331" s="298" t="s">
        <v>7502</v>
      </c>
      <c r="I331" s="307" t="s">
        <v>11103</v>
      </c>
      <c r="J331" s="303" t="s">
        <v>9735</v>
      </c>
    </row>
    <row r="332" customFormat="false" ht="78" hidden="false" customHeight="false" outlineLevel="0" collapsed="false">
      <c r="A332" s="296" t="s">
        <v>556</v>
      </c>
      <c r="B332" s="297" t="s">
        <v>11104</v>
      </c>
      <c r="C332" s="298" t="s">
        <v>10421</v>
      </c>
      <c r="D332" s="299"/>
      <c r="E332" s="298" t="s">
        <v>7502</v>
      </c>
      <c r="F332" s="298" t="s">
        <v>10380</v>
      </c>
      <c r="G332" s="300"/>
      <c r="H332" s="298" t="s">
        <v>7502</v>
      </c>
      <c r="I332" s="307" t="s">
        <v>11105</v>
      </c>
      <c r="J332" s="303" t="s">
        <v>9737</v>
      </c>
    </row>
    <row r="333" customFormat="false" ht="64.5" hidden="false" customHeight="false" outlineLevel="0" collapsed="false">
      <c r="A333" s="296" t="s">
        <v>11106</v>
      </c>
      <c r="B333" s="297" t="s">
        <v>11107</v>
      </c>
      <c r="C333" s="298" t="s">
        <v>10421</v>
      </c>
      <c r="D333" s="299"/>
      <c r="E333" s="298" t="s">
        <v>7502</v>
      </c>
      <c r="F333" s="298" t="s">
        <v>10380</v>
      </c>
      <c r="G333" s="300"/>
      <c r="H333" s="298" t="s">
        <v>7502</v>
      </c>
      <c r="I333" s="307" t="s">
        <v>11108</v>
      </c>
      <c r="J333" s="303" t="s">
        <v>9735</v>
      </c>
    </row>
    <row r="334" customFormat="false" ht="78" hidden="false" customHeight="false" outlineLevel="0" collapsed="false">
      <c r="A334" s="296" t="s">
        <v>560</v>
      </c>
      <c r="B334" s="297" t="s">
        <v>11109</v>
      </c>
      <c r="C334" s="298" t="s">
        <v>10421</v>
      </c>
      <c r="D334" s="299"/>
      <c r="E334" s="298" t="s">
        <v>7502</v>
      </c>
      <c r="F334" s="298" t="s">
        <v>10380</v>
      </c>
      <c r="G334" s="300"/>
      <c r="H334" s="298" t="s">
        <v>7502</v>
      </c>
      <c r="I334" s="307" t="s">
        <v>11110</v>
      </c>
      <c r="J334" s="303" t="s">
        <v>9737</v>
      </c>
    </row>
    <row r="335" customFormat="false" ht="64.5" hidden="false" customHeight="false" outlineLevel="0" collapsed="false">
      <c r="A335" s="296" t="s">
        <v>11111</v>
      </c>
      <c r="B335" s="297" t="s">
        <v>11112</v>
      </c>
      <c r="C335" s="298" t="s">
        <v>10421</v>
      </c>
      <c r="D335" s="299"/>
      <c r="E335" s="298" t="s">
        <v>7502</v>
      </c>
      <c r="F335" s="298" t="s">
        <v>10380</v>
      </c>
      <c r="G335" s="300"/>
      <c r="H335" s="298" t="s">
        <v>7502</v>
      </c>
      <c r="I335" s="307" t="s">
        <v>11113</v>
      </c>
      <c r="J335" s="303" t="s">
        <v>9735</v>
      </c>
    </row>
    <row r="336" customFormat="false" ht="78" hidden="false" customHeight="false" outlineLevel="0" collapsed="false">
      <c r="A336" s="296" t="s">
        <v>11114</v>
      </c>
      <c r="B336" s="297" t="s">
        <v>11115</v>
      </c>
      <c r="C336" s="298" t="s">
        <v>10421</v>
      </c>
      <c r="D336" s="299"/>
      <c r="E336" s="298" t="s">
        <v>7502</v>
      </c>
      <c r="F336" s="298" t="s">
        <v>10380</v>
      </c>
      <c r="G336" s="300"/>
      <c r="H336" s="298" t="s">
        <v>7502</v>
      </c>
      <c r="I336" s="307" t="s">
        <v>11116</v>
      </c>
      <c r="J336" s="303" t="s">
        <v>9735</v>
      </c>
    </row>
    <row r="337" customFormat="false" ht="117" hidden="false" customHeight="false" outlineLevel="0" collapsed="false">
      <c r="A337" s="296" t="s">
        <v>11117</v>
      </c>
      <c r="B337" s="297" t="s">
        <v>11118</v>
      </c>
      <c r="C337" s="298" t="s">
        <v>10421</v>
      </c>
      <c r="D337" s="299"/>
      <c r="E337" s="298" t="s">
        <v>7502</v>
      </c>
      <c r="F337" s="298" t="s">
        <v>10380</v>
      </c>
      <c r="G337" s="300"/>
      <c r="H337" s="298" t="s">
        <v>7502</v>
      </c>
      <c r="I337" s="307" t="s">
        <v>11119</v>
      </c>
      <c r="J337" s="303" t="s">
        <v>9735</v>
      </c>
    </row>
    <row r="338" customFormat="false" ht="90.75" hidden="false" customHeight="false" outlineLevel="0" collapsed="false">
      <c r="A338" s="296" t="s">
        <v>358</v>
      </c>
      <c r="B338" s="297" t="s">
        <v>11120</v>
      </c>
      <c r="C338" s="298" t="s">
        <v>10421</v>
      </c>
      <c r="D338" s="299"/>
      <c r="E338" s="298" t="s">
        <v>7502</v>
      </c>
      <c r="F338" s="298" t="s">
        <v>10380</v>
      </c>
      <c r="G338" s="300"/>
      <c r="H338" s="298" t="s">
        <v>7502</v>
      </c>
      <c r="I338" s="307" t="s">
        <v>11121</v>
      </c>
      <c r="J338" s="303" t="s">
        <v>9734</v>
      </c>
    </row>
    <row r="339" customFormat="false" ht="51.75" hidden="false" customHeight="false" outlineLevel="0" collapsed="false">
      <c r="A339" s="296" t="n">
        <v>145</v>
      </c>
      <c r="B339" s="297" t="s">
        <v>11122</v>
      </c>
      <c r="C339" s="298" t="s">
        <v>842</v>
      </c>
      <c r="D339" s="299"/>
      <c r="E339" s="298" t="s">
        <v>7502</v>
      </c>
      <c r="F339" s="298" t="s">
        <v>10380</v>
      </c>
      <c r="G339" s="300"/>
      <c r="H339" s="298" t="s">
        <v>7502</v>
      </c>
      <c r="I339" s="314" t="s">
        <v>11123</v>
      </c>
      <c r="J339" s="303" t="s">
        <v>9737</v>
      </c>
    </row>
    <row r="340" customFormat="false" ht="51.75" hidden="false" customHeight="false" outlineLevel="0" collapsed="false">
      <c r="A340" s="296" t="n">
        <v>146</v>
      </c>
      <c r="B340" s="322" t="s">
        <v>11124</v>
      </c>
      <c r="C340" s="298" t="s">
        <v>842</v>
      </c>
      <c r="D340" s="299"/>
      <c r="E340" s="298" t="s">
        <v>7502</v>
      </c>
      <c r="F340" s="298" t="s">
        <v>10380</v>
      </c>
      <c r="G340" s="300"/>
      <c r="H340" s="298" t="s">
        <v>7502</v>
      </c>
      <c r="I340" s="314" t="s">
        <v>11125</v>
      </c>
      <c r="J340" s="325" t="s">
        <v>9735</v>
      </c>
    </row>
    <row r="341" customFormat="false" ht="51.75" hidden="false" customHeight="false" outlineLevel="0" collapsed="false">
      <c r="A341" s="296" t="s">
        <v>11126</v>
      </c>
      <c r="B341" s="322" t="s">
        <v>11127</v>
      </c>
      <c r="C341" s="298" t="s">
        <v>842</v>
      </c>
      <c r="D341" s="299"/>
      <c r="E341" s="298" t="s">
        <v>7502</v>
      </c>
      <c r="F341" s="298" t="s">
        <v>10380</v>
      </c>
      <c r="G341" s="300"/>
      <c r="H341" s="298" t="s">
        <v>7502</v>
      </c>
      <c r="I341" s="314" t="s">
        <v>11128</v>
      </c>
      <c r="J341" s="325" t="s">
        <v>9735</v>
      </c>
    </row>
    <row r="342" customFormat="false" ht="64.5" hidden="false" customHeight="false" outlineLevel="0" collapsed="false">
      <c r="A342" s="296" t="n">
        <v>147</v>
      </c>
      <c r="B342" s="322" t="s">
        <v>11129</v>
      </c>
      <c r="C342" s="298" t="s">
        <v>842</v>
      </c>
      <c r="D342" s="299"/>
      <c r="E342" s="298" t="s">
        <v>7502</v>
      </c>
      <c r="F342" s="298" t="s">
        <v>10380</v>
      </c>
      <c r="G342" s="300"/>
      <c r="H342" s="298" t="s">
        <v>7502</v>
      </c>
      <c r="I342" s="314" t="s">
        <v>11130</v>
      </c>
      <c r="J342" s="325" t="s">
        <v>9734</v>
      </c>
    </row>
    <row r="343" customFormat="false" ht="51.75" hidden="false" customHeight="false" outlineLevel="0" collapsed="false">
      <c r="A343" s="296" t="n">
        <v>154</v>
      </c>
      <c r="B343" s="322" t="s">
        <v>11131</v>
      </c>
      <c r="C343" s="298" t="s">
        <v>842</v>
      </c>
      <c r="D343" s="299"/>
      <c r="E343" s="298" t="s">
        <v>7502</v>
      </c>
      <c r="F343" s="298" t="s">
        <v>10380</v>
      </c>
      <c r="G343" s="300"/>
      <c r="H343" s="298" t="s">
        <v>7502</v>
      </c>
      <c r="I343" s="314" t="s">
        <v>11132</v>
      </c>
      <c r="J343" s="325" t="s">
        <v>10524</v>
      </c>
    </row>
    <row r="344" customFormat="false" ht="51.75" hidden="false" customHeight="false" outlineLevel="0" collapsed="false">
      <c r="A344" s="296" t="n">
        <v>155</v>
      </c>
      <c r="B344" s="297" t="s">
        <v>11133</v>
      </c>
      <c r="C344" s="298" t="s">
        <v>842</v>
      </c>
      <c r="D344" s="299"/>
      <c r="E344" s="298" t="s">
        <v>7502</v>
      </c>
      <c r="F344" s="298" t="s">
        <v>10380</v>
      </c>
      <c r="G344" s="300"/>
      <c r="H344" s="298" t="s">
        <v>7502</v>
      </c>
      <c r="I344" s="314" t="s">
        <v>11134</v>
      </c>
      <c r="J344" s="303" t="s">
        <v>9737</v>
      </c>
    </row>
    <row r="345" customFormat="false" ht="39" hidden="false" customHeight="false" outlineLevel="0" collapsed="false">
      <c r="A345" s="296" t="s">
        <v>360</v>
      </c>
      <c r="B345" s="297" t="s">
        <v>11135</v>
      </c>
      <c r="C345" s="298" t="s">
        <v>10421</v>
      </c>
      <c r="D345" s="299"/>
      <c r="E345" s="298" t="s">
        <v>7502</v>
      </c>
      <c r="F345" s="298" t="s">
        <v>10380</v>
      </c>
      <c r="G345" s="300"/>
      <c r="H345" s="298" t="s">
        <v>7502</v>
      </c>
      <c r="I345" s="307" t="s">
        <v>11136</v>
      </c>
      <c r="J345" s="303" t="s">
        <v>9737</v>
      </c>
    </row>
    <row r="346" customFormat="false" ht="64.5" hidden="false" customHeight="false" outlineLevel="0" collapsed="false">
      <c r="A346" s="296" t="n">
        <v>156</v>
      </c>
      <c r="B346" s="297" t="s">
        <v>11137</v>
      </c>
      <c r="C346" s="298" t="s">
        <v>842</v>
      </c>
      <c r="D346" s="299"/>
      <c r="E346" s="298" t="s">
        <v>7502</v>
      </c>
      <c r="F346" s="298" t="s">
        <v>10380</v>
      </c>
      <c r="G346" s="300"/>
      <c r="H346" s="298" t="s">
        <v>7502</v>
      </c>
      <c r="I346" s="314" t="s">
        <v>11138</v>
      </c>
      <c r="J346" s="303" t="s">
        <v>9734</v>
      </c>
    </row>
    <row r="347" customFormat="false" ht="78" hidden="false" customHeight="false" outlineLevel="0" collapsed="false">
      <c r="A347" s="296" t="n">
        <v>157</v>
      </c>
      <c r="B347" s="322" t="s">
        <v>11139</v>
      </c>
      <c r="C347" s="298" t="s">
        <v>842</v>
      </c>
      <c r="D347" s="299"/>
      <c r="E347" s="298" t="s">
        <v>7502</v>
      </c>
      <c r="F347" s="298" t="s">
        <v>10380</v>
      </c>
      <c r="G347" s="300"/>
      <c r="H347" s="298" t="s">
        <v>7502</v>
      </c>
      <c r="I347" s="314" t="s">
        <v>11140</v>
      </c>
      <c r="J347" s="325" t="s">
        <v>9737</v>
      </c>
    </row>
    <row r="348" customFormat="false" ht="64.5" hidden="false" customHeight="false" outlineLevel="0" collapsed="false">
      <c r="A348" s="296" t="s">
        <v>488</v>
      </c>
      <c r="B348" s="322" t="s">
        <v>11141</v>
      </c>
      <c r="C348" s="298" t="s">
        <v>10421</v>
      </c>
      <c r="D348" s="299"/>
      <c r="E348" s="298" t="s">
        <v>7502</v>
      </c>
      <c r="F348" s="298" t="s">
        <v>10380</v>
      </c>
      <c r="G348" s="300"/>
      <c r="H348" s="298" t="s">
        <v>7502</v>
      </c>
      <c r="I348" s="307" t="s">
        <v>11142</v>
      </c>
      <c r="J348" s="325" t="s">
        <v>9737</v>
      </c>
    </row>
    <row r="349" customFormat="false" ht="51.75" hidden="false" customHeight="false" outlineLevel="0" collapsed="false">
      <c r="A349" s="296" t="s">
        <v>564</v>
      </c>
      <c r="B349" s="322" t="s">
        <v>11143</v>
      </c>
      <c r="C349" s="298" t="s">
        <v>10421</v>
      </c>
      <c r="D349" s="299"/>
      <c r="E349" s="298" t="s">
        <v>7502</v>
      </c>
      <c r="F349" s="298" t="s">
        <v>10380</v>
      </c>
      <c r="G349" s="300"/>
      <c r="H349" s="298" t="s">
        <v>7502</v>
      </c>
      <c r="I349" s="307" t="s">
        <v>11144</v>
      </c>
      <c r="J349" s="325" t="s">
        <v>10524</v>
      </c>
    </row>
    <row r="350" customFormat="false" ht="51.75" hidden="false" customHeight="false" outlineLevel="0" collapsed="false">
      <c r="A350" s="296" t="n">
        <v>159</v>
      </c>
      <c r="B350" s="322" t="s">
        <v>11145</v>
      </c>
      <c r="C350" s="298" t="s">
        <v>169</v>
      </c>
      <c r="D350" s="299"/>
      <c r="E350" s="298" t="s">
        <v>7502</v>
      </c>
      <c r="F350" s="298" t="s">
        <v>10380</v>
      </c>
      <c r="G350" s="300"/>
      <c r="H350" s="298" t="s">
        <v>7502</v>
      </c>
      <c r="I350" s="301" t="s">
        <v>11146</v>
      </c>
      <c r="J350" s="290" t="s">
        <v>10524</v>
      </c>
    </row>
    <row r="351" customFormat="false" ht="51.75" hidden="false" customHeight="false" outlineLevel="0" collapsed="false">
      <c r="A351" s="296" t="s">
        <v>579</v>
      </c>
      <c r="B351" s="322" t="s">
        <v>11147</v>
      </c>
      <c r="C351" s="298" t="s">
        <v>169</v>
      </c>
      <c r="D351" s="299"/>
      <c r="E351" s="298" t="s">
        <v>7502</v>
      </c>
      <c r="F351" s="298" t="s">
        <v>10380</v>
      </c>
      <c r="G351" s="300"/>
      <c r="H351" s="298" t="s">
        <v>7502</v>
      </c>
      <c r="I351" s="301" t="s">
        <v>11148</v>
      </c>
      <c r="J351" s="290" t="s">
        <v>10524</v>
      </c>
    </row>
    <row r="352" customFormat="false" ht="51.75" hidden="false" customHeight="false" outlineLevel="0" collapsed="false">
      <c r="A352" s="296" t="s">
        <v>583</v>
      </c>
      <c r="B352" s="322" t="s">
        <v>11149</v>
      </c>
      <c r="C352" s="298" t="s">
        <v>169</v>
      </c>
      <c r="D352" s="299"/>
      <c r="E352" s="298" t="s">
        <v>7502</v>
      </c>
      <c r="F352" s="298" t="s">
        <v>10380</v>
      </c>
      <c r="G352" s="300"/>
      <c r="H352" s="298" t="s">
        <v>7502</v>
      </c>
      <c r="I352" s="301" t="s">
        <v>11146</v>
      </c>
      <c r="J352" s="290" t="s">
        <v>10524</v>
      </c>
    </row>
    <row r="353" customFormat="false" ht="64.5" hidden="false" customHeight="false" outlineLevel="0" collapsed="false">
      <c r="A353" s="296" t="n">
        <v>161</v>
      </c>
      <c r="B353" s="322" t="s">
        <v>11150</v>
      </c>
      <c r="C353" s="298" t="s">
        <v>842</v>
      </c>
      <c r="D353" s="299"/>
      <c r="E353" s="298" t="s">
        <v>7502</v>
      </c>
      <c r="F353" s="298" t="s">
        <v>10380</v>
      </c>
      <c r="G353" s="300"/>
      <c r="H353" s="298" t="s">
        <v>7502</v>
      </c>
      <c r="I353" s="307" t="s">
        <v>11151</v>
      </c>
      <c r="J353" s="290" t="n">
        <v>3</v>
      </c>
    </row>
    <row r="354" customFormat="false" ht="51.75" hidden="false" customHeight="false" outlineLevel="0" collapsed="false">
      <c r="A354" s="296" t="n">
        <v>163</v>
      </c>
      <c r="B354" s="322" t="s">
        <v>11152</v>
      </c>
      <c r="C354" s="298" t="s">
        <v>842</v>
      </c>
      <c r="D354" s="299"/>
      <c r="E354" s="298" t="s">
        <v>7502</v>
      </c>
      <c r="F354" s="298" t="s">
        <v>10380</v>
      </c>
      <c r="G354" s="300"/>
      <c r="H354" s="298" t="s">
        <v>7502</v>
      </c>
      <c r="I354" s="307" t="s">
        <v>11153</v>
      </c>
      <c r="J354" s="303" t="s">
        <v>9737</v>
      </c>
    </row>
    <row r="355" customFormat="false" ht="51.75" hidden="false" customHeight="false" outlineLevel="0" collapsed="false">
      <c r="A355" s="296" t="n">
        <v>164</v>
      </c>
      <c r="B355" s="322" t="s">
        <v>11154</v>
      </c>
      <c r="C355" s="298" t="s">
        <v>842</v>
      </c>
      <c r="D355" s="299"/>
      <c r="E355" s="298" t="s">
        <v>7502</v>
      </c>
      <c r="F355" s="298" t="s">
        <v>10380</v>
      </c>
      <c r="G355" s="300"/>
      <c r="H355" s="298" t="s">
        <v>7502</v>
      </c>
      <c r="I355" s="314" t="s">
        <v>10830</v>
      </c>
      <c r="J355" s="303" t="s">
        <v>9735</v>
      </c>
    </row>
    <row r="356" customFormat="false" ht="78" hidden="false" customHeight="false" outlineLevel="0" collapsed="false">
      <c r="A356" s="296" t="n">
        <v>166</v>
      </c>
      <c r="B356" s="322" t="s">
        <v>11155</v>
      </c>
      <c r="C356" s="298" t="s">
        <v>842</v>
      </c>
      <c r="D356" s="299"/>
      <c r="E356" s="298" t="s">
        <v>7502</v>
      </c>
      <c r="F356" s="298" t="s">
        <v>10380</v>
      </c>
      <c r="G356" s="300"/>
      <c r="H356" s="298" t="s">
        <v>7502</v>
      </c>
      <c r="I356" s="314" t="s">
        <v>11156</v>
      </c>
      <c r="J356" s="325" t="s">
        <v>9734</v>
      </c>
    </row>
    <row r="357" customFormat="false" ht="39" hidden="false" customHeight="false" outlineLevel="0" collapsed="false">
      <c r="A357" s="296" t="s">
        <v>719</v>
      </c>
      <c r="B357" s="297" t="s">
        <v>11157</v>
      </c>
      <c r="C357" s="298" t="s">
        <v>842</v>
      </c>
      <c r="D357" s="299"/>
      <c r="E357" s="298" t="s">
        <v>7502</v>
      </c>
      <c r="F357" s="298" t="s">
        <v>10380</v>
      </c>
      <c r="G357" s="297"/>
      <c r="H357" s="298" t="s">
        <v>7502</v>
      </c>
      <c r="I357" s="307" t="s">
        <v>11158</v>
      </c>
      <c r="J357" s="303" t="s">
        <v>9735</v>
      </c>
    </row>
    <row r="358" customFormat="false" ht="51.75" hidden="false" customHeight="false" outlineLevel="0" collapsed="false">
      <c r="A358" s="296" t="s">
        <v>11159</v>
      </c>
      <c r="B358" s="322" t="s">
        <v>11160</v>
      </c>
      <c r="C358" s="298" t="s">
        <v>10421</v>
      </c>
      <c r="D358" s="299"/>
      <c r="E358" s="298" t="s">
        <v>7502</v>
      </c>
      <c r="F358" s="298" t="s">
        <v>10380</v>
      </c>
      <c r="G358" s="300"/>
      <c r="H358" s="298" t="s">
        <v>7502</v>
      </c>
      <c r="I358" s="307" t="s">
        <v>11161</v>
      </c>
      <c r="J358" s="325" t="s">
        <v>9735</v>
      </c>
    </row>
    <row r="359" customFormat="false" ht="78" hidden="false" customHeight="false" outlineLevel="0" collapsed="false">
      <c r="A359" s="296" t="s">
        <v>492</v>
      </c>
      <c r="B359" s="322" t="s">
        <v>11162</v>
      </c>
      <c r="C359" s="298" t="s">
        <v>10421</v>
      </c>
      <c r="D359" s="299"/>
      <c r="E359" s="298" t="s">
        <v>7502</v>
      </c>
      <c r="F359" s="298" t="s">
        <v>10380</v>
      </c>
      <c r="G359" s="300"/>
      <c r="H359" s="298" t="s">
        <v>7502</v>
      </c>
      <c r="I359" s="307" t="s">
        <v>11163</v>
      </c>
      <c r="J359" s="303" t="s">
        <v>9737</v>
      </c>
    </row>
    <row r="360" customFormat="false" ht="51.75" hidden="false" customHeight="false" outlineLevel="0" collapsed="false">
      <c r="A360" s="296" t="s">
        <v>498</v>
      </c>
      <c r="B360" s="322" t="s">
        <v>11164</v>
      </c>
      <c r="C360" s="298" t="s">
        <v>10421</v>
      </c>
      <c r="D360" s="299"/>
      <c r="E360" s="298" t="s">
        <v>7502</v>
      </c>
      <c r="F360" s="298" t="s">
        <v>10380</v>
      </c>
      <c r="G360" s="300"/>
      <c r="H360" s="298" t="s">
        <v>7502</v>
      </c>
      <c r="I360" s="307" t="s">
        <v>11165</v>
      </c>
      <c r="J360" s="325" t="s">
        <v>9737</v>
      </c>
    </row>
    <row r="361" customFormat="false" ht="64.5" hidden="false" customHeight="false" outlineLevel="0" collapsed="false">
      <c r="A361" s="296" t="s">
        <v>362</v>
      </c>
      <c r="B361" s="322" t="s">
        <v>11166</v>
      </c>
      <c r="C361" s="298" t="s">
        <v>10421</v>
      </c>
      <c r="D361" s="299"/>
      <c r="E361" s="298" t="s">
        <v>7502</v>
      </c>
      <c r="F361" s="298" t="s">
        <v>10380</v>
      </c>
      <c r="G361" s="300"/>
      <c r="H361" s="298" t="s">
        <v>7502</v>
      </c>
      <c r="I361" s="307" t="s">
        <v>11167</v>
      </c>
      <c r="J361" s="325" t="s">
        <v>9734</v>
      </c>
    </row>
    <row r="362" customFormat="false" ht="78" hidden="false" customHeight="false" outlineLevel="0" collapsed="false">
      <c r="A362" s="296" t="s">
        <v>11168</v>
      </c>
      <c r="B362" s="322" t="s">
        <v>11169</v>
      </c>
      <c r="C362" s="298" t="s">
        <v>10421</v>
      </c>
      <c r="D362" s="299"/>
      <c r="E362" s="298" t="s">
        <v>7502</v>
      </c>
      <c r="F362" s="298" t="s">
        <v>10380</v>
      </c>
      <c r="G362" s="300"/>
      <c r="H362" s="298" t="s">
        <v>7502</v>
      </c>
      <c r="I362" s="307" t="s">
        <v>11170</v>
      </c>
      <c r="J362" s="325" t="s">
        <v>9735</v>
      </c>
    </row>
    <row r="363" customFormat="false" ht="78" hidden="false" customHeight="false" outlineLevel="0" collapsed="false">
      <c r="A363" s="296" t="s">
        <v>11171</v>
      </c>
      <c r="B363" s="322" t="s">
        <v>11172</v>
      </c>
      <c r="C363" s="298" t="s">
        <v>10421</v>
      </c>
      <c r="D363" s="299"/>
      <c r="E363" s="298" t="s">
        <v>7502</v>
      </c>
      <c r="F363" s="298" t="s">
        <v>10380</v>
      </c>
      <c r="G363" s="300"/>
      <c r="H363" s="298" t="s">
        <v>7502</v>
      </c>
      <c r="I363" s="307" t="s">
        <v>11173</v>
      </c>
      <c r="J363" s="325" t="s">
        <v>9735</v>
      </c>
    </row>
    <row r="364" customFormat="false" ht="78" hidden="false" customHeight="false" outlineLevel="0" collapsed="false">
      <c r="A364" s="296" t="s">
        <v>686</v>
      </c>
      <c r="B364" s="322" t="s">
        <v>11174</v>
      </c>
      <c r="C364" s="298" t="s">
        <v>10421</v>
      </c>
      <c r="D364" s="299"/>
      <c r="E364" s="298" t="s">
        <v>7502</v>
      </c>
      <c r="F364" s="298" t="s">
        <v>10380</v>
      </c>
      <c r="G364" s="300"/>
      <c r="H364" s="298" t="s">
        <v>7502</v>
      </c>
      <c r="I364" s="307" t="s">
        <v>11175</v>
      </c>
      <c r="J364" s="325" t="s">
        <v>9735</v>
      </c>
    </row>
    <row r="365" customFormat="false" ht="64.5" hidden="false" customHeight="false" outlineLevel="0" collapsed="false">
      <c r="A365" s="296" t="s">
        <v>11176</v>
      </c>
      <c r="B365" s="322" t="s">
        <v>11177</v>
      </c>
      <c r="C365" s="298" t="s">
        <v>10421</v>
      </c>
      <c r="D365" s="299"/>
      <c r="E365" s="298" t="s">
        <v>7502</v>
      </c>
      <c r="F365" s="298" t="s">
        <v>10380</v>
      </c>
      <c r="G365" s="300"/>
      <c r="H365" s="298" t="s">
        <v>7502</v>
      </c>
      <c r="I365" s="307" t="s">
        <v>11178</v>
      </c>
      <c r="J365" s="325" t="s">
        <v>9735</v>
      </c>
    </row>
    <row r="366" customFormat="false" ht="78" hidden="false" customHeight="false" outlineLevel="0" collapsed="false">
      <c r="A366" s="296" t="s">
        <v>574</v>
      </c>
      <c r="B366" s="322" t="s">
        <v>11179</v>
      </c>
      <c r="C366" s="298" t="s">
        <v>10421</v>
      </c>
      <c r="D366" s="299"/>
      <c r="E366" s="298" t="s">
        <v>7502</v>
      </c>
      <c r="F366" s="298" t="s">
        <v>10380</v>
      </c>
      <c r="G366" s="300"/>
      <c r="H366" s="298" t="s">
        <v>7502</v>
      </c>
      <c r="I366" s="307" t="s">
        <v>10854</v>
      </c>
      <c r="J366" s="290" t="s">
        <v>10855</v>
      </c>
    </row>
    <row r="367" customFormat="false" ht="129.75" hidden="false" customHeight="false" outlineLevel="0" collapsed="false">
      <c r="A367" s="296" t="s">
        <v>521</v>
      </c>
      <c r="B367" s="322" t="s">
        <v>11180</v>
      </c>
      <c r="C367" s="298" t="s">
        <v>207</v>
      </c>
      <c r="D367" s="299"/>
      <c r="E367" s="298" t="s">
        <v>7502</v>
      </c>
      <c r="F367" s="298" t="s">
        <v>10380</v>
      </c>
      <c r="G367" s="300"/>
      <c r="H367" s="298" t="s">
        <v>7502</v>
      </c>
      <c r="I367" s="307" t="s">
        <v>11181</v>
      </c>
      <c r="J367" s="290" t="n">
        <v>3</v>
      </c>
    </row>
    <row r="368" customFormat="false" ht="168.75" hidden="false" customHeight="false" outlineLevel="0" collapsed="false">
      <c r="A368" s="296" t="s">
        <v>384</v>
      </c>
      <c r="B368" s="322" t="s">
        <v>11182</v>
      </c>
      <c r="C368" s="298" t="s">
        <v>207</v>
      </c>
      <c r="D368" s="299"/>
      <c r="E368" s="298" t="s">
        <v>7502</v>
      </c>
      <c r="F368" s="298" t="s">
        <v>10380</v>
      </c>
      <c r="G368" s="300"/>
      <c r="H368" s="298" t="s">
        <v>7502</v>
      </c>
      <c r="I368" s="307" t="s">
        <v>11183</v>
      </c>
      <c r="J368" s="290" t="n">
        <v>3</v>
      </c>
    </row>
    <row r="369" customFormat="false" ht="156" hidden="false" customHeight="false" outlineLevel="0" collapsed="false">
      <c r="A369" s="296" t="s">
        <v>388</v>
      </c>
      <c r="B369" s="322" t="s">
        <v>11184</v>
      </c>
      <c r="C369" s="298" t="s">
        <v>207</v>
      </c>
      <c r="D369" s="299"/>
      <c r="E369" s="298" t="s">
        <v>7502</v>
      </c>
      <c r="F369" s="298" t="s">
        <v>10380</v>
      </c>
      <c r="G369" s="300"/>
      <c r="H369" s="298" t="s">
        <v>7502</v>
      </c>
      <c r="I369" s="307" t="s">
        <v>11185</v>
      </c>
      <c r="J369" s="290" t="n">
        <v>3</v>
      </c>
    </row>
    <row r="370" customFormat="false" ht="129.75" hidden="false" customHeight="false" outlineLevel="0" collapsed="false">
      <c r="A370" s="296" t="s">
        <v>525</v>
      </c>
      <c r="B370" s="322" t="s">
        <v>11186</v>
      </c>
      <c r="C370" s="298" t="s">
        <v>207</v>
      </c>
      <c r="D370" s="299"/>
      <c r="E370" s="298" t="s">
        <v>7502</v>
      </c>
      <c r="F370" s="298" t="s">
        <v>10380</v>
      </c>
      <c r="G370" s="300"/>
      <c r="H370" s="298" t="s">
        <v>7502</v>
      </c>
      <c r="I370" s="307" t="s">
        <v>11187</v>
      </c>
      <c r="J370" s="290" t="n">
        <v>3</v>
      </c>
    </row>
    <row r="371" customFormat="false" ht="181.5" hidden="false" customHeight="false" outlineLevel="0" collapsed="false">
      <c r="A371" s="296" t="s">
        <v>392</v>
      </c>
      <c r="B371" s="322" t="s">
        <v>11188</v>
      </c>
      <c r="C371" s="298" t="s">
        <v>207</v>
      </c>
      <c r="D371" s="299"/>
      <c r="E371" s="298" t="s">
        <v>7502</v>
      </c>
      <c r="F371" s="298" t="s">
        <v>10380</v>
      </c>
      <c r="G371" s="300"/>
      <c r="H371" s="298" t="s">
        <v>7502</v>
      </c>
      <c r="I371" s="307" t="s">
        <v>11189</v>
      </c>
      <c r="J371" s="290" t="n">
        <v>3</v>
      </c>
    </row>
    <row r="372" customFormat="false" ht="103.5" hidden="false" customHeight="false" outlineLevel="0" collapsed="false">
      <c r="A372" s="296" t="s">
        <v>587</v>
      </c>
      <c r="B372" s="322" t="s">
        <v>11190</v>
      </c>
      <c r="C372" s="298" t="s">
        <v>293</v>
      </c>
      <c r="D372" s="299"/>
      <c r="E372" s="298" t="s">
        <v>7502</v>
      </c>
      <c r="F372" s="298" t="s">
        <v>10380</v>
      </c>
      <c r="G372" s="300"/>
      <c r="H372" s="298" t="s">
        <v>7502</v>
      </c>
      <c r="I372" s="307" t="s">
        <v>11191</v>
      </c>
      <c r="J372" s="290" t="n">
        <v>3</v>
      </c>
    </row>
    <row r="373" customFormat="false" ht="103.5" hidden="false" customHeight="false" outlineLevel="0" collapsed="false">
      <c r="A373" s="296" t="s">
        <v>589</v>
      </c>
      <c r="B373" s="322" t="s">
        <v>11192</v>
      </c>
      <c r="C373" s="298" t="s">
        <v>293</v>
      </c>
      <c r="D373" s="299"/>
      <c r="E373" s="298" t="s">
        <v>7502</v>
      </c>
      <c r="F373" s="298" t="s">
        <v>10380</v>
      </c>
      <c r="G373" s="300"/>
      <c r="H373" s="298" t="s">
        <v>7502</v>
      </c>
      <c r="I373" s="307" t="s">
        <v>11193</v>
      </c>
      <c r="J373" s="290" t="n">
        <v>3</v>
      </c>
    </row>
    <row r="374" customFormat="false" ht="64.5" hidden="false" customHeight="false" outlineLevel="0" collapsed="false">
      <c r="A374" s="296" t="s">
        <v>592</v>
      </c>
      <c r="B374" s="322" t="s">
        <v>11194</v>
      </c>
      <c r="C374" s="298" t="s">
        <v>293</v>
      </c>
      <c r="D374" s="299"/>
      <c r="E374" s="298" t="s">
        <v>7502</v>
      </c>
      <c r="F374" s="298" t="s">
        <v>10380</v>
      </c>
      <c r="G374" s="300"/>
      <c r="H374" s="298" t="s">
        <v>7502</v>
      </c>
      <c r="I374" s="307" t="s">
        <v>11195</v>
      </c>
      <c r="J374" s="290" t="n">
        <v>3</v>
      </c>
    </row>
    <row r="375" customFormat="false" ht="25.5" hidden="false" customHeight="false" outlineLevel="0" collapsed="false">
      <c r="A375" s="59" t="s">
        <v>11196</v>
      </c>
      <c r="B375" s="160" t="s">
        <v>11197</v>
      </c>
      <c r="C375" s="308" t="s">
        <v>2627</v>
      </c>
      <c r="D375" s="309"/>
      <c r="E375" s="308" t="s">
        <v>7502</v>
      </c>
      <c r="F375" s="308" t="s">
        <v>10380</v>
      </c>
      <c r="G375" s="310"/>
      <c r="H375" s="308" t="s">
        <v>7502</v>
      </c>
      <c r="I375" s="311" t="s">
        <v>11198</v>
      </c>
      <c r="J375" s="312" t="n">
        <v>2</v>
      </c>
    </row>
    <row r="376" customFormat="false" ht="53.25" hidden="false" customHeight="true" outlineLevel="0" collapsed="false">
      <c r="A376" s="59" t="s">
        <v>11199</v>
      </c>
      <c r="B376" s="160" t="s">
        <v>11200</v>
      </c>
      <c r="C376" s="308" t="s">
        <v>2627</v>
      </c>
      <c r="D376" s="309"/>
      <c r="E376" s="308" t="s">
        <v>7502</v>
      </c>
      <c r="F376" s="308" t="s">
        <v>10380</v>
      </c>
      <c r="G376" s="310"/>
      <c r="H376" s="308" t="s">
        <v>7502</v>
      </c>
      <c r="I376" s="326" t="s">
        <v>11201</v>
      </c>
      <c r="J376" s="312" t="n">
        <v>2</v>
      </c>
    </row>
    <row r="377" customFormat="false" ht="64.5" hidden="false" customHeight="false" outlineLevel="0" collapsed="false">
      <c r="A377" s="158" t="n">
        <v>167</v>
      </c>
      <c r="B377" s="156" t="s">
        <v>11202</v>
      </c>
      <c r="C377" s="327" t="s">
        <v>842</v>
      </c>
      <c r="D377" s="328"/>
      <c r="E377" s="327" t="s">
        <v>7502</v>
      </c>
      <c r="F377" s="327" t="s">
        <v>10380</v>
      </c>
      <c r="G377" s="156"/>
      <c r="H377" s="327" t="s">
        <v>7502</v>
      </c>
      <c r="I377" s="329" t="s">
        <v>11203</v>
      </c>
      <c r="J377" s="303" t="s">
        <v>10876</v>
      </c>
    </row>
    <row r="378" customFormat="false" ht="51.75" hidden="false" customHeight="false" outlineLevel="0" collapsed="false">
      <c r="A378" s="296" t="s">
        <v>11204</v>
      </c>
      <c r="B378" s="297" t="s">
        <v>11205</v>
      </c>
      <c r="C378" s="298" t="s">
        <v>842</v>
      </c>
      <c r="D378" s="299"/>
      <c r="E378" s="298" t="s">
        <v>7502</v>
      </c>
      <c r="F378" s="298" t="s">
        <v>10380</v>
      </c>
      <c r="G378" s="297"/>
      <c r="H378" s="298" t="s">
        <v>7502</v>
      </c>
      <c r="I378" s="306" t="s">
        <v>10879</v>
      </c>
      <c r="J378" s="303" t="s">
        <v>9738</v>
      </c>
    </row>
    <row r="379" customFormat="false" ht="103.5" hidden="false" customHeight="false" outlineLevel="0" collapsed="false">
      <c r="A379" s="296" t="n">
        <v>168</v>
      </c>
      <c r="B379" s="297" t="s">
        <v>11206</v>
      </c>
      <c r="C379" s="298" t="s">
        <v>842</v>
      </c>
      <c r="D379" s="299"/>
      <c r="E379" s="298" t="s">
        <v>7571</v>
      </c>
      <c r="F379" s="298" t="s">
        <v>10380</v>
      </c>
      <c r="G379" s="300" t="s">
        <v>11207</v>
      </c>
      <c r="H379" s="298" t="s">
        <v>7502</v>
      </c>
      <c r="I379" s="301"/>
      <c r="J379" s="290"/>
    </row>
    <row r="380" customFormat="false" ht="117" hidden="false" customHeight="false" outlineLevel="0" collapsed="false">
      <c r="A380" s="296" t="n">
        <v>169</v>
      </c>
      <c r="B380" s="297" t="s">
        <v>11208</v>
      </c>
      <c r="C380" s="298" t="s">
        <v>842</v>
      </c>
      <c r="D380" s="299"/>
      <c r="E380" s="298" t="s">
        <v>7571</v>
      </c>
      <c r="F380" s="298" t="s">
        <v>7503</v>
      </c>
      <c r="G380" s="300" t="s">
        <v>11209</v>
      </c>
      <c r="H380" s="298" t="s">
        <v>10377</v>
      </c>
      <c r="I380" s="307" t="s">
        <v>11210</v>
      </c>
      <c r="J380" s="290"/>
    </row>
    <row r="381" customFormat="false" ht="78" hidden="false" customHeight="false" outlineLevel="0" collapsed="false">
      <c r="A381" s="296" t="n">
        <v>170</v>
      </c>
      <c r="B381" s="297" t="s">
        <v>11211</v>
      </c>
      <c r="C381" s="298" t="s">
        <v>842</v>
      </c>
      <c r="D381" s="299"/>
      <c r="E381" s="298" t="s">
        <v>7571</v>
      </c>
      <c r="F381" s="298" t="s">
        <v>10380</v>
      </c>
      <c r="G381" s="300" t="s">
        <v>11212</v>
      </c>
      <c r="H381" s="298" t="s">
        <v>7502</v>
      </c>
      <c r="I381" s="307" t="s">
        <v>11213</v>
      </c>
      <c r="J381" s="290"/>
    </row>
    <row r="382" customFormat="false" ht="39" hidden="false" customHeight="false" outlineLevel="0" collapsed="false">
      <c r="A382" s="296" t="n">
        <v>171</v>
      </c>
      <c r="B382" s="297" t="s">
        <v>11214</v>
      </c>
      <c r="C382" s="298" t="s">
        <v>842</v>
      </c>
      <c r="D382" s="299"/>
      <c r="E382" s="298" t="s">
        <v>7571</v>
      </c>
      <c r="F382" s="298" t="s">
        <v>7503</v>
      </c>
      <c r="G382" s="300" t="s">
        <v>11215</v>
      </c>
      <c r="H382" s="298" t="s">
        <v>10377</v>
      </c>
      <c r="I382" s="301"/>
      <c r="J382" s="290"/>
    </row>
    <row r="383" customFormat="false" ht="25.5" hidden="false" customHeight="false" outlineLevel="0" collapsed="false">
      <c r="A383" s="290" t="n">
        <v>172</v>
      </c>
      <c r="B383" s="302" t="s">
        <v>11216</v>
      </c>
      <c r="C383" s="303" t="s">
        <v>842</v>
      </c>
      <c r="D383" s="304"/>
      <c r="E383" s="303" t="s">
        <v>7500</v>
      </c>
      <c r="F383" s="303"/>
      <c r="G383" s="305"/>
      <c r="H383" s="303" t="s">
        <v>7500</v>
      </c>
      <c r="I383" s="306"/>
      <c r="J383" s="290"/>
    </row>
    <row r="384" customFormat="false" ht="78" hidden="false" customHeight="false" outlineLevel="0" collapsed="false">
      <c r="A384" s="296" t="n">
        <v>173</v>
      </c>
      <c r="B384" s="297" t="s">
        <v>11217</v>
      </c>
      <c r="C384" s="298" t="s">
        <v>842</v>
      </c>
      <c r="D384" s="299"/>
      <c r="E384" s="298" t="s">
        <v>7502</v>
      </c>
      <c r="F384" s="298" t="s">
        <v>10380</v>
      </c>
      <c r="G384" s="300"/>
      <c r="H384" s="298" t="s">
        <v>11218</v>
      </c>
      <c r="I384" s="307" t="s">
        <v>11219</v>
      </c>
      <c r="J384" s="290"/>
    </row>
    <row r="385" customFormat="false" ht="78" hidden="false" customHeight="false" outlineLevel="0" collapsed="false">
      <c r="A385" s="296" t="n">
        <v>174</v>
      </c>
      <c r="B385" s="297" t="s">
        <v>11220</v>
      </c>
      <c r="C385" s="298" t="s">
        <v>842</v>
      </c>
      <c r="D385" s="299"/>
      <c r="E385" s="298" t="s">
        <v>7502</v>
      </c>
      <c r="F385" s="298" t="s">
        <v>10380</v>
      </c>
      <c r="G385" s="300"/>
      <c r="H385" s="298" t="s">
        <v>11218</v>
      </c>
      <c r="I385" s="307" t="s">
        <v>11221</v>
      </c>
      <c r="J385" s="290"/>
    </row>
    <row r="386" customFormat="false" ht="51.75" hidden="false" customHeight="false" outlineLevel="0" collapsed="false">
      <c r="A386" s="296" t="n">
        <v>175</v>
      </c>
      <c r="B386" s="297" t="s">
        <v>11222</v>
      </c>
      <c r="C386" s="298" t="s">
        <v>842</v>
      </c>
      <c r="D386" s="299"/>
      <c r="E386" s="298" t="s">
        <v>7571</v>
      </c>
      <c r="F386" s="298" t="s">
        <v>7503</v>
      </c>
      <c r="G386" s="300" t="s">
        <v>11223</v>
      </c>
      <c r="H386" s="298" t="s">
        <v>10377</v>
      </c>
      <c r="I386" s="301" t="s">
        <v>11224</v>
      </c>
      <c r="J386" s="290"/>
    </row>
    <row r="387" customFormat="false" ht="64.5" hidden="false" customHeight="false" outlineLevel="0" collapsed="false">
      <c r="A387" s="296" t="n">
        <v>176</v>
      </c>
      <c r="B387" s="297" t="s">
        <v>11225</v>
      </c>
      <c r="C387" s="298" t="s">
        <v>842</v>
      </c>
      <c r="D387" s="299"/>
      <c r="E387" s="298" t="s">
        <v>7502</v>
      </c>
      <c r="F387" s="298" t="s">
        <v>7503</v>
      </c>
      <c r="G387" s="300"/>
      <c r="H387" s="298" t="s">
        <v>177</v>
      </c>
      <c r="I387" s="301" t="s">
        <v>11226</v>
      </c>
      <c r="J387" s="290"/>
    </row>
  </sheetData>
  <autoFilter ref="A1:L387"/>
  <hyperlinks>
    <hyperlink ref="J1" location="INDICE!A1" display="RELAC"/>
    <hyperlink ref="K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3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5" activePane="bottomLeft" state="frozen"/>
      <selection pane="topLeft" activeCell="A1" activeCellId="0" sqref="A1"/>
      <selection pane="bottomLeft" activeCell="I17" activeCellId="0" sqref="I17"/>
    </sheetView>
  </sheetViews>
  <sheetFormatPr defaultColWidth="8.82421875" defaultRowHeight="12.75" zeroHeight="false" outlineLevelRow="0" outlineLevelCol="0"/>
  <cols>
    <col collapsed="false" customWidth="false" hidden="false" outlineLevel="0" max="1" min="1" style="278" width="8.82"/>
    <col collapsed="false" customWidth="true" hidden="false" outlineLevel="0" max="2" min="2" style="279" width="41.45"/>
    <col collapsed="false" customWidth="true" hidden="false" outlineLevel="0" max="3" min="3" style="280" width="10.18"/>
    <col collapsed="false" customWidth="true" hidden="false" outlineLevel="0" max="4" min="4" style="2" width="10.18"/>
    <col collapsed="false" customWidth="true" hidden="false" outlineLevel="0" max="5" min="5" style="278" width="8.18"/>
    <col collapsed="false" customWidth="true" hidden="false" outlineLevel="0" max="6" min="6" style="278" width="12.45"/>
    <col collapsed="false" customWidth="true" hidden="false" outlineLevel="0" max="7" min="7" style="279" width="23.45"/>
    <col collapsed="false" customWidth="true" hidden="false" outlineLevel="0" max="8" min="8" style="278" width="11.45"/>
    <col collapsed="false" customWidth="true" hidden="false" outlineLevel="0" max="9" min="9" style="330" width="63.45"/>
    <col collapsed="false" customWidth="true" hidden="false" outlineLevel="0" max="10" min="10" style="282" width="10.45"/>
    <col collapsed="false" customWidth="false" hidden="false" outlineLevel="0" max="11" min="11" style="283" width="8.82"/>
    <col collapsed="false" customWidth="false" hidden="false" outlineLevel="0" max="16384" min="12" style="2" width="8.82"/>
  </cols>
  <sheetData>
    <row r="1" customFormat="false" ht="26.25" hidden="false" customHeight="false" outlineLevel="0" collapsed="false">
      <c r="A1" s="284" t="s">
        <v>834</v>
      </c>
      <c r="B1" s="285" t="s">
        <v>835</v>
      </c>
      <c r="C1" s="286" t="s">
        <v>165</v>
      </c>
      <c r="D1" s="287" t="s">
        <v>166</v>
      </c>
      <c r="E1" s="287" t="s">
        <v>836</v>
      </c>
      <c r="F1" s="287" t="s">
        <v>7497</v>
      </c>
      <c r="G1" s="287" t="s">
        <v>7498</v>
      </c>
      <c r="H1" s="287" t="s">
        <v>10372</v>
      </c>
      <c r="I1" s="331" t="s">
        <v>840</v>
      </c>
      <c r="J1" s="289" t="s">
        <v>10373</v>
      </c>
      <c r="K1" s="68" t="s">
        <v>161</v>
      </c>
    </row>
    <row r="2" s="283" customFormat="true" ht="12.75" hidden="false" customHeight="false" outlineLevel="0" collapsed="false">
      <c r="A2" s="290" t="n">
        <v>177</v>
      </c>
      <c r="B2" s="302" t="s">
        <v>11227</v>
      </c>
      <c r="C2" s="303" t="s">
        <v>842</v>
      </c>
      <c r="D2" s="304"/>
      <c r="E2" s="303" t="s">
        <v>7500</v>
      </c>
      <c r="F2" s="303"/>
      <c r="G2" s="305"/>
      <c r="H2" s="303" t="s">
        <v>7500</v>
      </c>
      <c r="I2" s="324"/>
      <c r="J2" s="290"/>
    </row>
    <row r="3" s="283" customFormat="true" ht="25.5" hidden="false" customHeight="false" outlineLevel="0" collapsed="false">
      <c r="A3" s="296" t="n">
        <v>178</v>
      </c>
      <c r="B3" s="297" t="s">
        <v>10375</v>
      </c>
      <c r="C3" s="298" t="s">
        <v>842</v>
      </c>
      <c r="D3" s="299"/>
      <c r="E3" s="298" t="s">
        <v>10469</v>
      </c>
      <c r="F3" s="298" t="s">
        <v>7503</v>
      </c>
      <c r="G3" s="300" t="s">
        <v>11228</v>
      </c>
      <c r="H3" s="298" t="s">
        <v>10377</v>
      </c>
      <c r="I3" s="307"/>
      <c r="J3" s="290"/>
    </row>
    <row r="4" s="283" customFormat="true" ht="12.75" hidden="false" customHeight="false" outlineLevel="0" collapsed="false">
      <c r="A4" s="290" t="n">
        <v>181</v>
      </c>
      <c r="B4" s="302" t="s">
        <v>10378</v>
      </c>
      <c r="C4" s="303" t="s">
        <v>842</v>
      </c>
      <c r="D4" s="304"/>
      <c r="E4" s="303" t="s">
        <v>7500</v>
      </c>
      <c r="F4" s="303"/>
      <c r="G4" s="305"/>
      <c r="H4" s="303" t="s">
        <v>7500</v>
      </c>
      <c r="I4" s="324"/>
      <c r="J4" s="290"/>
    </row>
    <row r="5" s="283" customFormat="true" ht="51.75" hidden="false" customHeight="false" outlineLevel="0" collapsed="false">
      <c r="A5" s="296" t="n">
        <v>182</v>
      </c>
      <c r="B5" s="297" t="s">
        <v>10382</v>
      </c>
      <c r="C5" s="298" t="s">
        <v>842</v>
      </c>
      <c r="D5" s="299"/>
      <c r="E5" s="298" t="s">
        <v>7502</v>
      </c>
      <c r="F5" s="298" t="s">
        <v>10380</v>
      </c>
      <c r="G5" s="300"/>
      <c r="H5" s="298" t="s">
        <v>177</v>
      </c>
      <c r="I5" s="307" t="s">
        <v>10383</v>
      </c>
      <c r="J5" s="290" t="n">
        <v>2</v>
      </c>
    </row>
    <row r="6" s="283" customFormat="true" ht="142.5" hidden="false" customHeight="false" outlineLevel="0" collapsed="false">
      <c r="A6" s="296" t="s">
        <v>314</v>
      </c>
      <c r="B6" s="297" t="s">
        <v>10379</v>
      </c>
      <c r="C6" s="298" t="s">
        <v>842</v>
      </c>
      <c r="D6" s="299"/>
      <c r="E6" s="298" t="s">
        <v>7502</v>
      </c>
      <c r="F6" s="298" t="s">
        <v>10380</v>
      </c>
      <c r="G6" s="300"/>
      <c r="H6" s="298" t="s">
        <v>177</v>
      </c>
      <c r="I6" s="307" t="s">
        <v>10381</v>
      </c>
      <c r="J6" s="290" t="n">
        <v>3</v>
      </c>
    </row>
    <row r="7" s="283" customFormat="true" ht="117" hidden="false" customHeight="false" outlineLevel="0" collapsed="false">
      <c r="A7" s="296" t="n">
        <v>183</v>
      </c>
      <c r="B7" s="297" t="s">
        <v>10384</v>
      </c>
      <c r="C7" s="298" t="s">
        <v>842</v>
      </c>
      <c r="D7" s="299"/>
      <c r="E7" s="298" t="s">
        <v>7502</v>
      </c>
      <c r="F7" s="298" t="s">
        <v>10380</v>
      </c>
      <c r="G7" s="300"/>
      <c r="H7" s="298" t="s">
        <v>177</v>
      </c>
      <c r="I7" s="307" t="s">
        <v>10385</v>
      </c>
      <c r="J7" s="290" t="n">
        <v>2</v>
      </c>
    </row>
    <row r="8" s="283" customFormat="true" ht="51.75" hidden="false" customHeight="false" outlineLevel="0" collapsed="false">
      <c r="A8" s="296" t="s">
        <v>11229</v>
      </c>
      <c r="B8" s="297" t="s">
        <v>10387</v>
      </c>
      <c r="C8" s="298" t="s">
        <v>842</v>
      </c>
      <c r="D8" s="299"/>
      <c r="E8" s="298" t="s">
        <v>7502</v>
      </c>
      <c r="F8" s="298" t="s">
        <v>10380</v>
      </c>
      <c r="G8" s="300"/>
      <c r="H8" s="298" t="s">
        <v>177</v>
      </c>
      <c r="I8" s="307" t="s">
        <v>10388</v>
      </c>
      <c r="J8" s="290" t="n">
        <v>2</v>
      </c>
    </row>
    <row r="9" s="283" customFormat="true" ht="90.75" hidden="false" customHeight="false" outlineLevel="0" collapsed="false">
      <c r="A9" s="296" t="s">
        <v>11230</v>
      </c>
      <c r="B9" s="297" t="s">
        <v>10390</v>
      </c>
      <c r="C9" s="298" t="s">
        <v>10421</v>
      </c>
      <c r="D9" s="299"/>
      <c r="E9" s="298" t="s">
        <v>7502</v>
      </c>
      <c r="F9" s="298" t="s">
        <v>10380</v>
      </c>
      <c r="G9" s="300"/>
      <c r="H9" s="298" t="s">
        <v>177</v>
      </c>
      <c r="I9" s="307" t="s">
        <v>11231</v>
      </c>
      <c r="J9" s="290" t="n">
        <v>2</v>
      </c>
    </row>
    <row r="10" s="283" customFormat="true" ht="103.5" hidden="false" customHeight="false" outlineLevel="0" collapsed="false">
      <c r="A10" s="308" t="s">
        <v>11232</v>
      </c>
      <c r="B10" s="159" t="s">
        <v>11233</v>
      </c>
      <c r="C10" s="308" t="s">
        <v>7713</v>
      </c>
      <c r="D10" s="309"/>
      <c r="E10" s="308" t="s">
        <v>7502</v>
      </c>
      <c r="F10" s="308" t="s">
        <v>10380</v>
      </c>
      <c r="G10" s="310"/>
      <c r="H10" s="308" t="s">
        <v>177</v>
      </c>
      <c r="I10" s="311" t="s">
        <v>11234</v>
      </c>
      <c r="J10" s="312" t="n">
        <v>2</v>
      </c>
    </row>
    <row r="11" s="283" customFormat="true" ht="51.75" hidden="false" customHeight="false" outlineLevel="0" collapsed="false">
      <c r="A11" s="296" t="s">
        <v>11235</v>
      </c>
      <c r="B11" s="297" t="s">
        <v>10396</v>
      </c>
      <c r="C11" s="298" t="s">
        <v>10421</v>
      </c>
      <c r="D11" s="299"/>
      <c r="E11" s="298" t="s">
        <v>7502</v>
      </c>
      <c r="F11" s="298" t="s">
        <v>10380</v>
      </c>
      <c r="G11" s="300"/>
      <c r="H11" s="298" t="s">
        <v>177</v>
      </c>
      <c r="I11" s="307" t="s">
        <v>10397</v>
      </c>
      <c r="J11" s="290" t="n">
        <v>2</v>
      </c>
    </row>
    <row r="12" s="283" customFormat="true" ht="51.75" hidden="false" customHeight="false" outlineLevel="0" collapsed="false">
      <c r="A12" s="296" t="s">
        <v>11236</v>
      </c>
      <c r="B12" s="297" t="s">
        <v>10399</v>
      </c>
      <c r="C12" s="298" t="s">
        <v>10421</v>
      </c>
      <c r="D12" s="299"/>
      <c r="E12" s="298" t="s">
        <v>7502</v>
      </c>
      <c r="F12" s="298" t="s">
        <v>10380</v>
      </c>
      <c r="G12" s="300"/>
      <c r="H12" s="298" t="s">
        <v>177</v>
      </c>
      <c r="I12" s="307" t="s">
        <v>10400</v>
      </c>
      <c r="J12" s="290" t="n">
        <v>2</v>
      </c>
    </row>
    <row r="13" s="283" customFormat="true" ht="90.75" hidden="false" customHeight="false" outlineLevel="0" collapsed="false">
      <c r="A13" s="296" t="s">
        <v>11237</v>
      </c>
      <c r="B13" s="297" t="s">
        <v>10402</v>
      </c>
      <c r="C13" s="298" t="s">
        <v>10421</v>
      </c>
      <c r="D13" s="299"/>
      <c r="E13" s="298" t="s">
        <v>7502</v>
      </c>
      <c r="F13" s="298" t="s">
        <v>10380</v>
      </c>
      <c r="G13" s="300"/>
      <c r="H13" s="298" t="s">
        <v>177</v>
      </c>
      <c r="I13" s="307" t="s">
        <v>11238</v>
      </c>
      <c r="J13" s="290" t="n">
        <v>2</v>
      </c>
    </row>
    <row r="14" s="283" customFormat="true" ht="103.5" hidden="false" customHeight="false" outlineLevel="0" collapsed="false">
      <c r="A14" s="308" t="s">
        <v>11239</v>
      </c>
      <c r="B14" s="159" t="s">
        <v>10405</v>
      </c>
      <c r="C14" s="308" t="s">
        <v>7713</v>
      </c>
      <c r="D14" s="309"/>
      <c r="E14" s="308" t="s">
        <v>7502</v>
      </c>
      <c r="F14" s="308" t="s">
        <v>10380</v>
      </c>
      <c r="G14" s="310"/>
      <c r="H14" s="308" t="s">
        <v>177</v>
      </c>
      <c r="I14" s="311" t="s">
        <v>11240</v>
      </c>
      <c r="J14" s="312" t="n">
        <v>2</v>
      </c>
    </row>
    <row r="15" s="283" customFormat="true" ht="51.75" hidden="false" customHeight="false" outlineLevel="0" collapsed="false">
      <c r="A15" s="296" t="s">
        <v>11241</v>
      </c>
      <c r="B15" s="297" t="s">
        <v>10408</v>
      </c>
      <c r="C15" s="298" t="s">
        <v>10421</v>
      </c>
      <c r="D15" s="299"/>
      <c r="E15" s="298" t="s">
        <v>7502</v>
      </c>
      <c r="F15" s="298" t="s">
        <v>10380</v>
      </c>
      <c r="G15" s="300"/>
      <c r="H15" s="298" t="s">
        <v>177</v>
      </c>
      <c r="I15" s="307" t="s">
        <v>10409</v>
      </c>
      <c r="J15" s="290" t="n">
        <v>2</v>
      </c>
    </row>
    <row r="16" s="283" customFormat="true" ht="90.75" hidden="false" customHeight="false" outlineLevel="0" collapsed="false">
      <c r="A16" s="296" t="s">
        <v>11242</v>
      </c>
      <c r="B16" s="297" t="s">
        <v>10411</v>
      </c>
      <c r="C16" s="298" t="s">
        <v>10421</v>
      </c>
      <c r="D16" s="299"/>
      <c r="E16" s="298" t="s">
        <v>7502</v>
      </c>
      <c r="F16" s="298" t="s">
        <v>10380</v>
      </c>
      <c r="G16" s="300"/>
      <c r="H16" s="298" t="s">
        <v>177</v>
      </c>
      <c r="I16" s="307" t="s">
        <v>11243</v>
      </c>
      <c r="J16" s="290" t="n">
        <v>2</v>
      </c>
    </row>
    <row r="17" s="283" customFormat="true" ht="117" hidden="false" customHeight="false" outlineLevel="0" collapsed="false">
      <c r="A17" s="308" t="s">
        <v>11244</v>
      </c>
      <c r="B17" s="159" t="s">
        <v>10414</v>
      </c>
      <c r="C17" s="308" t="s">
        <v>7713</v>
      </c>
      <c r="D17" s="309"/>
      <c r="E17" s="308" t="s">
        <v>7502</v>
      </c>
      <c r="F17" s="308" t="s">
        <v>10380</v>
      </c>
      <c r="G17" s="310"/>
      <c r="H17" s="308" t="s">
        <v>177</v>
      </c>
      <c r="I17" s="311" t="s">
        <v>11245</v>
      </c>
      <c r="J17" s="312" t="n">
        <v>2</v>
      </c>
    </row>
    <row r="18" s="283" customFormat="true" ht="51.75" hidden="false" customHeight="false" outlineLevel="0" collapsed="false">
      <c r="A18" s="296" t="s">
        <v>11246</v>
      </c>
      <c r="B18" s="297" t="s">
        <v>10417</v>
      </c>
      <c r="C18" s="298" t="s">
        <v>10421</v>
      </c>
      <c r="D18" s="299"/>
      <c r="E18" s="298" t="s">
        <v>7502</v>
      </c>
      <c r="F18" s="298" t="s">
        <v>10380</v>
      </c>
      <c r="G18" s="300"/>
      <c r="H18" s="298" t="s">
        <v>177</v>
      </c>
      <c r="I18" s="307" t="s">
        <v>10418</v>
      </c>
      <c r="J18" s="290" t="n">
        <v>2</v>
      </c>
    </row>
    <row r="19" s="283" customFormat="true" ht="64.5" hidden="false" customHeight="false" outlineLevel="0" collapsed="false">
      <c r="A19" s="296" t="s">
        <v>11247</v>
      </c>
      <c r="B19" s="297" t="s">
        <v>10420</v>
      </c>
      <c r="C19" s="298" t="s">
        <v>10421</v>
      </c>
      <c r="D19" s="299"/>
      <c r="E19" s="298" t="s">
        <v>7502</v>
      </c>
      <c r="F19" s="298" t="s">
        <v>10380</v>
      </c>
      <c r="G19" s="300"/>
      <c r="H19" s="298" t="s">
        <v>177</v>
      </c>
      <c r="I19" s="307" t="s">
        <v>10422</v>
      </c>
      <c r="J19" s="290" t="n">
        <v>2</v>
      </c>
    </row>
    <row r="20" s="283" customFormat="true" ht="51.75" hidden="false" customHeight="false" outlineLevel="0" collapsed="false">
      <c r="A20" s="296" t="s">
        <v>11248</v>
      </c>
      <c r="B20" s="297" t="s">
        <v>10424</v>
      </c>
      <c r="C20" s="298" t="s">
        <v>10421</v>
      </c>
      <c r="D20" s="299"/>
      <c r="E20" s="298" t="s">
        <v>7502</v>
      </c>
      <c r="F20" s="298" t="s">
        <v>10380</v>
      </c>
      <c r="G20" s="300"/>
      <c r="H20" s="298" t="s">
        <v>177</v>
      </c>
      <c r="I20" s="307" t="s">
        <v>10425</v>
      </c>
      <c r="J20" s="290" t="n">
        <v>2</v>
      </c>
    </row>
    <row r="21" s="283" customFormat="true" ht="39" hidden="false" customHeight="false" outlineLevel="0" collapsed="false">
      <c r="A21" s="296" t="s">
        <v>11249</v>
      </c>
      <c r="B21" s="297" t="s">
        <v>10427</v>
      </c>
      <c r="C21" s="298" t="s">
        <v>10421</v>
      </c>
      <c r="D21" s="299"/>
      <c r="E21" s="298" t="s">
        <v>7502</v>
      </c>
      <c r="F21" s="298" t="s">
        <v>10380</v>
      </c>
      <c r="G21" s="300"/>
      <c r="H21" s="298" t="s">
        <v>177</v>
      </c>
      <c r="I21" s="307" t="s">
        <v>10428</v>
      </c>
      <c r="J21" s="290" t="n">
        <v>2</v>
      </c>
    </row>
    <row r="22" s="283" customFormat="true" ht="51.75" hidden="false" customHeight="false" outlineLevel="0" collapsed="false">
      <c r="A22" s="296" t="s">
        <v>11250</v>
      </c>
      <c r="B22" s="297" t="s">
        <v>10430</v>
      </c>
      <c r="C22" s="298" t="s">
        <v>10421</v>
      </c>
      <c r="D22" s="299"/>
      <c r="E22" s="298" t="s">
        <v>7502</v>
      </c>
      <c r="F22" s="298" t="s">
        <v>10380</v>
      </c>
      <c r="G22" s="300"/>
      <c r="H22" s="298" t="s">
        <v>177</v>
      </c>
      <c r="I22" s="307" t="s">
        <v>10431</v>
      </c>
      <c r="J22" s="290" t="n">
        <v>2</v>
      </c>
    </row>
    <row r="23" s="283" customFormat="true" ht="39" hidden="false" customHeight="false" outlineLevel="0" collapsed="false">
      <c r="A23" s="296" t="s">
        <v>11251</v>
      </c>
      <c r="B23" s="297" t="s">
        <v>10433</v>
      </c>
      <c r="C23" s="298" t="s">
        <v>10421</v>
      </c>
      <c r="D23" s="299"/>
      <c r="E23" s="298" t="s">
        <v>7502</v>
      </c>
      <c r="F23" s="298" t="s">
        <v>10380</v>
      </c>
      <c r="G23" s="300"/>
      <c r="H23" s="298" t="s">
        <v>177</v>
      </c>
      <c r="I23" s="307" t="s">
        <v>10434</v>
      </c>
      <c r="J23" s="290" t="n">
        <v>2</v>
      </c>
    </row>
    <row r="24" s="283" customFormat="true" ht="78" hidden="false" customHeight="false" outlineLevel="0" collapsed="false">
      <c r="A24" s="296" t="s">
        <v>11252</v>
      </c>
      <c r="B24" s="297" t="s">
        <v>10436</v>
      </c>
      <c r="C24" s="298" t="s">
        <v>10421</v>
      </c>
      <c r="D24" s="299"/>
      <c r="E24" s="298" t="s">
        <v>7502</v>
      </c>
      <c r="F24" s="298" t="s">
        <v>10380</v>
      </c>
      <c r="G24" s="300"/>
      <c r="H24" s="298" t="s">
        <v>177</v>
      </c>
      <c r="I24" s="307" t="s">
        <v>10437</v>
      </c>
      <c r="J24" s="290" t="n">
        <v>2</v>
      </c>
    </row>
    <row r="25" s="283" customFormat="true" ht="78" hidden="false" customHeight="false" outlineLevel="0" collapsed="false">
      <c r="A25" s="296" t="s">
        <v>11253</v>
      </c>
      <c r="B25" s="297" t="s">
        <v>10439</v>
      </c>
      <c r="C25" s="298" t="s">
        <v>10421</v>
      </c>
      <c r="D25" s="299"/>
      <c r="E25" s="298" t="s">
        <v>7502</v>
      </c>
      <c r="F25" s="298" t="s">
        <v>10380</v>
      </c>
      <c r="G25" s="300"/>
      <c r="H25" s="298" t="s">
        <v>177</v>
      </c>
      <c r="I25" s="307" t="s">
        <v>10440</v>
      </c>
      <c r="J25" s="290" t="n">
        <v>2</v>
      </c>
    </row>
    <row r="26" s="283" customFormat="true" ht="51.75" hidden="false" customHeight="false" outlineLevel="0" collapsed="false">
      <c r="A26" s="296" t="s">
        <v>11254</v>
      </c>
      <c r="B26" s="297" t="s">
        <v>10442</v>
      </c>
      <c r="C26" s="298" t="s">
        <v>10421</v>
      </c>
      <c r="D26" s="299"/>
      <c r="E26" s="298" t="s">
        <v>7502</v>
      </c>
      <c r="F26" s="298" t="s">
        <v>10380</v>
      </c>
      <c r="G26" s="300"/>
      <c r="H26" s="298" t="s">
        <v>177</v>
      </c>
      <c r="I26" s="307" t="s">
        <v>10443</v>
      </c>
      <c r="J26" s="290" t="n">
        <v>2</v>
      </c>
    </row>
    <row r="27" s="283" customFormat="true" ht="39" hidden="false" customHeight="false" outlineLevel="0" collapsed="false">
      <c r="A27" s="296" t="s">
        <v>11255</v>
      </c>
      <c r="B27" s="297" t="s">
        <v>10445</v>
      </c>
      <c r="C27" s="298" t="s">
        <v>10421</v>
      </c>
      <c r="D27" s="299"/>
      <c r="E27" s="298" t="s">
        <v>7502</v>
      </c>
      <c r="F27" s="298" t="s">
        <v>10380</v>
      </c>
      <c r="G27" s="300"/>
      <c r="H27" s="298" t="s">
        <v>177</v>
      </c>
      <c r="I27" s="307" t="s">
        <v>10446</v>
      </c>
      <c r="J27" s="290" t="n">
        <v>2</v>
      </c>
    </row>
    <row r="28" s="283" customFormat="true" ht="78" hidden="false" customHeight="false" outlineLevel="0" collapsed="false">
      <c r="A28" s="296" t="s">
        <v>11256</v>
      </c>
      <c r="B28" s="297" t="s">
        <v>10448</v>
      </c>
      <c r="C28" s="298" t="s">
        <v>10421</v>
      </c>
      <c r="D28" s="299"/>
      <c r="E28" s="298" t="s">
        <v>7502</v>
      </c>
      <c r="F28" s="298" t="s">
        <v>10380</v>
      </c>
      <c r="G28" s="300"/>
      <c r="H28" s="298" t="s">
        <v>177</v>
      </c>
      <c r="I28" s="307" t="s">
        <v>10449</v>
      </c>
      <c r="J28" s="290" t="n">
        <v>2</v>
      </c>
    </row>
    <row r="29" s="283" customFormat="true" ht="64.5" hidden="false" customHeight="false" outlineLevel="0" collapsed="false">
      <c r="A29" s="296" t="s">
        <v>11257</v>
      </c>
      <c r="B29" s="297" t="s">
        <v>10451</v>
      </c>
      <c r="C29" s="298" t="s">
        <v>10421</v>
      </c>
      <c r="D29" s="299"/>
      <c r="E29" s="298" t="s">
        <v>7502</v>
      </c>
      <c r="F29" s="298" t="s">
        <v>10380</v>
      </c>
      <c r="G29" s="300"/>
      <c r="H29" s="298" t="s">
        <v>177</v>
      </c>
      <c r="I29" s="307" t="s">
        <v>10452</v>
      </c>
      <c r="J29" s="290" t="n">
        <v>2</v>
      </c>
    </row>
    <row r="30" s="283" customFormat="true" ht="51.75" hidden="false" customHeight="false" outlineLevel="0" collapsed="false">
      <c r="A30" s="296" t="s">
        <v>11258</v>
      </c>
      <c r="B30" s="297" t="s">
        <v>10454</v>
      </c>
      <c r="C30" s="298" t="s">
        <v>10421</v>
      </c>
      <c r="D30" s="299"/>
      <c r="E30" s="298" t="s">
        <v>7502</v>
      </c>
      <c r="F30" s="298" t="s">
        <v>10380</v>
      </c>
      <c r="G30" s="300"/>
      <c r="H30" s="298" t="s">
        <v>177</v>
      </c>
      <c r="I30" s="307" t="s">
        <v>10455</v>
      </c>
      <c r="J30" s="290" t="n">
        <v>2</v>
      </c>
    </row>
    <row r="31" s="283" customFormat="true" ht="129.75" hidden="false" customHeight="false" outlineLevel="0" collapsed="false">
      <c r="A31" s="296" t="s">
        <v>11259</v>
      </c>
      <c r="B31" s="297" t="s">
        <v>10457</v>
      </c>
      <c r="C31" s="298" t="s">
        <v>10421</v>
      </c>
      <c r="D31" s="299"/>
      <c r="E31" s="298" t="s">
        <v>7502</v>
      </c>
      <c r="F31" s="298" t="s">
        <v>10380</v>
      </c>
      <c r="G31" s="300"/>
      <c r="H31" s="298" t="s">
        <v>177</v>
      </c>
      <c r="I31" s="307" t="s">
        <v>10458</v>
      </c>
      <c r="J31" s="290" t="n">
        <v>2</v>
      </c>
    </row>
    <row r="32" s="283" customFormat="true" ht="64.5" hidden="false" customHeight="false" outlineLevel="0" collapsed="false">
      <c r="A32" s="296" t="s">
        <v>11260</v>
      </c>
      <c r="B32" s="297" t="s">
        <v>10460</v>
      </c>
      <c r="C32" s="298" t="s">
        <v>10421</v>
      </c>
      <c r="D32" s="299"/>
      <c r="E32" s="298" t="s">
        <v>7502</v>
      </c>
      <c r="F32" s="298" t="s">
        <v>10380</v>
      </c>
      <c r="G32" s="300"/>
      <c r="H32" s="298" t="s">
        <v>177</v>
      </c>
      <c r="I32" s="307" t="s">
        <v>10461</v>
      </c>
      <c r="J32" s="290" t="n">
        <v>2</v>
      </c>
    </row>
    <row r="33" s="283" customFormat="true" ht="64.5" hidden="false" customHeight="false" outlineLevel="0" collapsed="false">
      <c r="A33" s="296" t="s">
        <v>11261</v>
      </c>
      <c r="B33" s="297" t="s">
        <v>10463</v>
      </c>
      <c r="C33" s="298" t="s">
        <v>10421</v>
      </c>
      <c r="D33" s="299"/>
      <c r="E33" s="298" t="s">
        <v>7502</v>
      </c>
      <c r="F33" s="298" t="s">
        <v>10380</v>
      </c>
      <c r="G33" s="300"/>
      <c r="H33" s="298" t="s">
        <v>177</v>
      </c>
      <c r="I33" s="307" t="s">
        <v>10464</v>
      </c>
      <c r="J33" s="290" t="n">
        <v>2</v>
      </c>
    </row>
    <row r="34" s="283" customFormat="true" ht="64.5" hidden="false" customHeight="false" outlineLevel="0" collapsed="false">
      <c r="A34" s="296" t="s">
        <v>11262</v>
      </c>
      <c r="B34" s="297" t="s">
        <v>10466</v>
      </c>
      <c r="C34" s="298" t="s">
        <v>10421</v>
      </c>
      <c r="D34" s="299"/>
      <c r="E34" s="298" t="s">
        <v>7502</v>
      </c>
      <c r="F34" s="298" t="s">
        <v>10380</v>
      </c>
      <c r="G34" s="300"/>
      <c r="H34" s="298" t="s">
        <v>177</v>
      </c>
      <c r="I34" s="307" t="s">
        <v>10467</v>
      </c>
      <c r="J34" s="290" t="n">
        <v>2</v>
      </c>
    </row>
    <row r="35" s="283" customFormat="true" ht="64.5" hidden="false" customHeight="false" outlineLevel="0" collapsed="false">
      <c r="A35" s="296" t="n">
        <v>184</v>
      </c>
      <c r="B35" s="297" t="s">
        <v>10468</v>
      </c>
      <c r="C35" s="298" t="s">
        <v>842</v>
      </c>
      <c r="D35" s="299"/>
      <c r="E35" s="298" t="s">
        <v>10469</v>
      </c>
      <c r="F35" s="298" t="s">
        <v>10380</v>
      </c>
      <c r="G35" s="300" t="s">
        <v>11263</v>
      </c>
      <c r="H35" s="298" t="s">
        <v>177</v>
      </c>
      <c r="I35" s="307" t="s">
        <v>10471</v>
      </c>
      <c r="J35" s="290" t="n">
        <v>2</v>
      </c>
    </row>
    <row r="36" s="283" customFormat="true" ht="78" hidden="false" customHeight="false" outlineLevel="0" collapsed="false">
      <c r="A36" s="296" t="s">
        <v>11264</v>
      </c>
      <c r="B36" s="297" t="s">
        <v>10473</v>
      </c>
      <c r="C36" s="298" t="s">
        <v>10421</v>
      </c>
      <c r="D36" s="299"/>
      <c r="E36" s="298" t="s">
        <v>7502</v>
      </c>
      <c r="F36" s="298" t="s">
        <v>10380</v>
      </c>
      <c r="G36" s="300"/>
      <c r="H36" s="298" t="s">
        <v>177</v>
      </c>
      <c r="I36" s="307" t="s">
        <v>10474</v>
      </c>
      <c r="J36" s="290" t="n">
        <v>4</v>
      </c>
    </row>
    <row r="37" s="283" customFormat="true" ht="90.75" hidden="false" customHeight="false" outlineLevel="0" collapsed="false">
      <c r="A37" s="296" t="s">
        <v>11265</v>
      </c>
      <c r="B37" s="297" t="s">
        <v>10476</v>
      </c>
      <c r="C37" s="298" t="s">
        <v>10421</v>
      </c>
      <c r="D37" s="299"/>
      <c r="E37" s="298" t="s">
        <v>7502</v>
      </c>
      <c r="F37" s="298" t="s">
        <v>10380</v>
      </c>
      <c r="G37" s="300"/>
      <c r="H37" s="298" t="s">
        <v>177</v>
      </c>
      <c r="I37" s="307" t="s">
        <v>10477</v>
      </c>
      <c r="J37" s="290" t="n">
        <v>4</v>
      </c>
    </row>
    <row r="38" s="283" customFormat="true" ht="64.5" hidden="false" customHeight="false" outlineLevel="0" collapsed="false">
      <c r="A38" s="296" t="s">
        <v>11266</v>
      </c>
      <c r="B38" s="297" t="s">
        <v>10479</v>
      </c>
      <c r="C38" s="298" t="s">
        <v>10421</v>
      </c>
      <c r="D38" s="299"/>
      <c r="E38" s="298" t="s">
        <v>7502</v>
      </c>
      <c r="F38" s="298" t="s">
        <v>10380</v>
      </c>
      <c r="G38" s="300"/>
      <c r="H38" s="298" t="s">
        <v>177</v>
      </c>
      <c r="I38" s="307" t="s">
        <v>10480</v>
      </c>
      <c r="J38" s="290" t="n">
        <v>4</v>
      </c>
    </row>
    <row r="39" s="283" customFormat="true" ht="64.5" hidden="false" customHeight="false" outlineLevel="0" collapsed="false">
      <c r="A39" s="296" t="s">
        <v>11267</v>
      </c>
      <c r="B39" s="297" t="s">
        <v>10482</v>
      </c>
      <c r="C39" s="298" t="s">
        <v>10421</v>
      </c>
      <c r="D39" s="299"/>
      <c r="E39" s="298" t="s">
        <v>7502</v>
      </c>
      <c r="F39" s="298" t="s">
        <v>10380</v>
      </c>
      <c r="G39" s="300"/>
      <c r="H39" s="298" t="s">
        <v>177</v>
      </c>
      <c r="I39" s="307" t="s">
        <v>10483</v>
      </c>
      <c r="J39" s="290" t="n">
        <v>4</v>
      </c>
    </row>
    <row r="40" s="283" customFormat="true" ht="64.5" hidden="false" customHeight="false" outlineLevel="0" collapsed="false">
      <c r="A40" s="296" t="s">
        <v>11268</v>
      </c>
      <c r="B40" s="297" t="s">
        <v>10485</v>
      </c>
      <c r="C40" s="298" t="s">
        <v>10421</v>
      </c>
      <c r="D40" s="299"/>
      <c r="E40" s="298" t="s">
        <v>7502</v>
      </c>
      <c r="F40" s="298" t="s">
        <v>10380</v>
      </c>
      <c r="G40" s="300"/>
      <c r="H40" s="298" t="s">
        <v>177</v>
      </c>
      <c r="I40" s="307" t="s">
        <v>11269</v>
      </c>
      <c r="J40" s="290" t="n">
        <v>4</v>
      </c>
    </row>
    <row r="41" s="283" customFormat="true" ht="64.5" hidden="false" customHeight="false" outlineLevel="0" collapsed="false">
      <c r="A41" s="296" t="s">
        <v>11270</v>
      </c>
      <c r="B41" s="297" t="s">
        <v>10488</v>
      </c>
      <c r="C41" s="298" t="s">
        <v>10421</v>
      </c>
      <c r="D41" s="299"/>
      <c r="E41" s="298" t="s">
        <v>7502</v>
      </c>
      <c r="F41" s="298" t="s">
        <v>10380</v>
      </c>
      <c r="G41" s="300"/>
      <c r="H41" s="298" t="s">
        <v>177</v>
      </c>
      <c r="I41" s="307" t="s">
        <v>10489</v>
      </c>
      <c r="J41" s="290" t="n">
        <v>4</v>
      </c>
    </row>
    <row r="42" s="283" customFormat="true" ht="64.5" hidden="false" customHeight="false" outlineLevel="0" collapsed="false">
      <c r="A42" s="296" t="s">
        <v>11271</v>
      </c>
      <c r="B42" s="297" t="s">
        <v>10491</v>
      </c>
      <c r="C42" s="298" t="s">
        <v>10421</v>
      </c>
      <c r="D42" s="299"/>
      <c r="E42" s="298" t="s">
        <v>7502</v>
      </c>
      <c r="F42" s="298" t="s">
        <v>10380</v>
      </c>
      <c r="G42" s="300"/>
      <c r="H42" s="298" t="s">
        <v>177</v>
      </c>
      <c r="I42" s="307" t="s">
        <v>11272</v>
      </c>
      <c r="J42" s="290" t="n">
        <v>4</v>
      </c>
    </row>
    <row r="43" s="283" customFormat="true" ht="78" hidden="false" customHeight="false" outlineLevel="0" collapsed="false">
      <c r="A43" s="296" t="s">
        <v>11273</v>
      </c>
      <c r="B43" s="297" t="s">
        <v>10494</v>
      </c>
      <c r="C43" s="298" t="s">
        <v>10421</v>
      </c>
      <c r="D43" s="299"/>
      <c r="E43" s="298" t="s">
        <v>7502</v>
      </c>
      <c r="F43" s="298" t="s">
        <v>10380</v>
      </c>
      <c r="G43" s="300"/>
      <c r="H43" s="298" t="s">
        <v>177</v>
      </c>
      <c r="I43" s="307" t="s">
        <v>11274</v>
      </c>
      <c r="J43" s="290" t="n">
        <v>4</v>
      </c>
    </row>
    <row r="44" s="283" customFormat="true" ht="78" hidden="false" customHeight="false" outlineLevel="0" collapsed="false">
      <c r="A44" s="296" t="s">
        <v>11275</v>
      </c>
      <c r="B44" s="297" t="s">
        <v>10497</v>
      </c>
      <c r="C44" s="298" t="s">
        <v>10421</v>
      </c>
      <c r="D44" s="299"/>
      <c r="E44" s="298" t="s">
        <v>7502</v>
      </c>
      <c r="F44" s="298" t="s">
        <v>10380</v>
      </c>
      <c r="G44" s="300"/>
      <c r="H44" s="298" t="s">
        <v>177</v>
      </c>
      <c r="I44" s="314" t="s">
        <v>11276</v>
      </c>
      <c r="J44" s="290" t="n">
        <v>4</v>
      </c>
    </row>
    <row r="45" s="283" customFormat="true" ht="64.5" hidden="false" customHeight="false" outlineLevel="0" collapsed="false">
      <c r="A45" s="296" t="s">
        <v>397</v>
      </c>
      <c r="B45" s="297" t="s">
        <v>10499</v>
      </c>
      <c r="C45" s="298" t="s">
        <v>10421</v>
      </c>
      <c r="D45" s="299"/>
      <c r="E45" s="298" t="s">
        <v>7502</v>
      </c>
      <c r="F45" s="298" t="s">
        <v>10380</v>
      </c>
      <c r="G45" s="300"/>
      <c r="H45" s="298" t="s">
        <v>177</v>
      </c>
      <c r="I45" s="307" t="s">
        <v>11277</v>
      </c>
      <c r="J45" s="290" t="n">
        <v>1</v>
      </c>
    </row>
    <row r="46" s="283" customFormat="true" ht="51.75" hidden="false" customHeight="false" outlineLevel="0" collapsed="false">
      <c r="A46" s="296" t="s">
        <v>496</v>
      </c>
      <c r="B46" s="297" t="s">
        <v>215</v>
      </c>
      <c r="C46" s="298" t="s">
        <v>10421</v>
      </c>
      <c r="D46" s="299"/>
      <c r="E46" s="298" t="s">
        <v>7502</v>
      </c>
      <c r="F46" s="298" t="s">
        <v>10380</v>
      </c>
      <c r="G46" s="300"/>
      <c r="H46" s="298" t="s">
        <v>177</v>
      </c>
      <c r="I46" s="307" t="s">
        <v>11278</v>
      </c>
      <c r="J46" s="290" t="n">
        <v>1</v>
      </c>
    </row>
    <row r="47" s="283" customFormat="true" ht="51.75" hidden="false" customHeight="false" outlineLevel="0" collapsed="false">
      <c r="A47" s="296" t="s">
        <v>11279</v>
      </c>
      <c r="B47" s="297" t="s">
        <v>10503</v>
      </c>
      <c r="C47" s="298" t="s">
        <v>10421</v>
      </c>
      <c r="D47" s="299"/>
      <c r="E47" s="298" t="s">
        <v>7502</v>
      </c>
      <c r="F47" s="298" t="s">
        <v>10380</v>
      </c>
      <c r="G47" s="300"/>
      <c r="H47" s="298" t="s">
        <v>177</v>
      </c>
      <c r="I47" s="307" t="s">
        <v>10504</v>
      </c>
      <c r="J47" s="290" t="n">
        <v>2</v>
      </c>
    </row>
    <row r="48" s="283" customFormat="true" ht="39" hidden="false" customHeight="false" outlineLevel="0" collapsed="false">
      <c r="A48" s="296" t="n">
        <v>187</v>
      </c>
      <c r="B48" s="297" t="s">
        <v>10505</v>
      </c>
      <c r="C48" s="298" t="s">
        <v>842</v>
      </c>
      <c r="D48" s="299"/>
      <c r="E48" s="298" t="s">
        <v>7502</v>
      </c>
      <c r="F48" s="298" t="s">
        <v>10380</v>
      </c>
      <c r="G48" s="300"/>
      <c r="H48" s="298" t="s">
        <v>177</v>
      </c>
      <c r="I48" s="314" t="s">
        <v>10506</v>
      </c>
      <c r="J48" s="290" t="s">
        <v>10507</v>
      </c>
    </row>
    <row r="49" customFormat="false" ht="64.5" hidden="false" customHeight="false" outlineLevel="0" collapsed="false">
      <c r="A49" s="296" t="n">
        <v>188</v>
      </c>
      <c r="B49" s="297" t="s">
        <v>10508</v>
      </c>
      <c r="C49" s="298" t="s">
        <v>842</v>
      </c>
      <c r="D49" s="299"/>
      <c r="E49" s="298" t="s">
        <v>7502</v>
      </c>
      <c r="F49" s="298" t="s">
        <v>10380</v>
      </c>
      <c r="G49" s="300"/>
      <c r="H49" s="298" t="s">
        <v>177</v>
      </c>
      <c r="I49" s="314" t="s">
        <v>10509</v>
      </c>
      <c r="J49" s="290" t="n">
        <v>2</v>
      </c>
    </row>
    <row r="50" customFormat="false" ht="64.5" hidden="false" customHeight="false" outlineLevel="0" collapsed="false">
      <c r="A50" s="296" t="s">
        <v>11280</v>
      </c>
      <c r="B50" s="297" t="s">
        <v>10511</v>
      </c>
      <c r="C50" s="298" t="s">
        <v>842</v>
      </c>
      <c r="D50" s="299"/>
      <c r="E50" s="298" t="s">
        <v>7502</v>
      </c>
      <c r="F50" s="298" t="s">
        <v>10380</v>
      </c>
      <c r="G50" s="300"/>
      <c r="H50" s="298" t="s">
        <v>177</v>
      </c>
      <c r="I50" s="314" t="s">
        <v>10512</v>
      </c>
      <c r="J50" s="290" t="n">
        <v>2</v>
      </c>
    </row>
    <row r="51" s="283" customFormat="true" ht="78" hidden="false" customHeight="false" outlineLevel="0" collapsed="false">
      <c r="A51" s="296" t="n">
        <v>189</v>
      </c>
      <c r="B51" s="297" t="s">
        <v>10516</v>
      </c>
      <c r="C51" s="298" t="s">
        <v>842</v>
      </c>
      <c r="D51" s="299"/>
      <c r="E51" s="298" t="s">
        <v>7502</v>
      </c>
      <c r="F51" s="298" t="s">
        <v>10380</v>
      </c>
      <c r="G51" s="300"/>
      <c r="H51" s="298" t="s">
        <v>177</v>
      </c>
      <c r="I51" s="314" t="s">
        <v>10517</v>
      </c>
      <c r="J51" s="290" t="n">
        <v>2</v>
      </c>
    </row>
    <row r="52" s="283" customFormat="true" ht="64.5" hidden="false" customHeight="false" outlineLevel="0" collapsed="false">
      <c r="A52" s="296" t="n">
        <v>190</v>
      </c>
      <c r="B52" s="297" t="s">
        <v>11281</v>
      </c>
      <c r="C52" s="298" t="s">
        <v>842</v>
      </c>
      <c r="D52" s="299"/>
      <c r="E52" s="298" t="s">
        <v>7502</v>
      </c>
      <c r="F52" s="298" t="s">
        <v>10380</v>
      </c>
      <c r="G52" s="300"/>
      <c r="H52" s="298" t="s">
        <v>177</v>
      </c>
      <c r="I52" s="307" t="s">
        <v>10519</v>
      </c>
      <c r="J52" s="290" t="n">
        <v>3</v>
      </c>
    </row>
    <row r="53" s="283" customFormat="true" ht="51.75" hidden="false" customHeight="false" outlineLevel="0" collapsed="false">
      <c r="A53" s="296" t="n">
        <v>191</v>
      </c>
      <c r="B53" s="297" t="s">
        <v>11282</v>
      </c>
      <c r="C53" s="298" t="s">
        <v>842</v>
      </c>
      <c r="D53" s="299"/>
      <c r="E53" s="298" t="s">
        <v>7502</v>
      </c>
      <c r="F53" s="298" t="s">
        <v>10380</v>
      </c>
      <c r="G53" s="300"/>
      <c r="H53" s="298" t="s">
        <v>177</v>
      </c>
      <c r="I53" s="307" t="s">
        <v>11283</v>
      </c>
      <c r="J53" s="290" t="n">
        <v>3</v>
      </c>
    </row>
    <row r="54" s="283" customFormat="true" ht="64.5" hidden="false" customHeight="false" outlineLevel="0" collapsed="false">
      <c r="A54" s="296" t="s">
        <v>530</v>
      </c>
      <c r="B54" s="297" t="s">
        <v>10522</v>
      </c>
      <c r="C54" s="298" t="s">
        <v>10421</v>
      </c>
      <c r="D54" s="299"/>
      <c r="E54" s="298" t="s">
        <v>7502</v>
      </c>
      <c r="F54" s="298" t="s">
        <v>10380</v>
      </c>
      <c r="G54" s="300"/>
      <c r="H54" s="298" t="s">
        <v>177</v>
      </c>
      <c r="I54" s="307" t="s">
        <v>10523</v>
      </c>
      <c r="J54" s="290" t="s">
        <v>10524</v>
      </c>
    </row>
    <row r="55" s="283" customFormat="true" ht="39" hidden="false" customHeight="false" outlineLevel="0" collapsed="false">
      <c r="A55" s="296" t="s">
        <v>538</v>
      </c>
      <c r="B55" s="297" t="s">
        <v>10525</v>
      </c>
      <c r="C55" s="298" t="s">
        <v>10421</v>
      </c>
      <c r="D55" s="299"/>
      <c r="E55" s="298" t="s">
        <v>7502</v>
      </c>
      <c r="F55" s="298" t="s">
        <v>10380</v>
      </c>
      <c r="G55" s="300"/>
      <c r="H55" s="298" t="s">
        <v>177</v>
      </c>
      <c r="I55" s="307" t="s">
        <v>10526</v>
      </c>
      <c r="J55" s="290" t="n">
        <v>3</v>
      </c>
    </row>
    <row r="56" s="283" customFormat="true" ht="51.75" hidden="false" customHeight="false" outlineLevel="0" collapsed="false">
      <c r="A56" s="296" t="s">
        <v>539</v>
      </c>
      <c r="B56" s="297" t="s">
        <v>10527</v>
      </c>
      <c r="C56" s="298" t="s">
        <v>10421</v>
      </c>
      <c r="D56" s="299"/>
      <c r="E56" s="298" t="s">
        <v>7502</v>
      </c>
      <c r="F56" s="298" t="s">
        <v>10380</v>
      </c>
      <c r="G56" s="300"/>
      <c r="H56" s="298" t="s">
        <v>177</v>
      </c>
      <c r="I56" s="307" t="s">
        <v>10528</v>
      </c>
      <c r="J56" s="290" t="n">
        <v>3</v>
      </c>
    </row>
    <row r="57" s="283" customFormat="true" ht="51.75" hidden="false" customHeight="false" outlineLevel="0" collapsed="false">
      <c r="A57" s="296" t="s">
        <v>540</v>
      </c>
      <c r="B57" s="297" t="s">
        <v>10529</v>
      </c>
      <c r="C57" s="298" t="s">
        <v>10421</v>
      </c>
      <c r="D57" s="299"/>
      <c r="E57" s="298" t="s">
        <v>7502</v>
      </c>
      <c r="F57" s="298" t="s">
        <v>10380</v>
      </c>
      <c r="G57" s="300"/>
      <c r="H57" s="298" t="s">
        <v>177</v>
      </c>
      <c r="I57" s="307" t="s">
        <v>10530</v>
      </c>
      <c r="J57" s="290" t="n">
        <v>3</v>
      </c>
    </row>
    <row r="58" s="283" customFormat="true" ht="103.5" hidden="false" customHeight="false" outlineLevel="0" collapsed="false">
      <c r="A58" s="296" t="s">
        <v>11284</v>
      </c>
      <c r="B58" s="297" t="s">
        <v>10532</v>
      </c>
      <c r="C58" s="298" t="s">
        <v>10421</v>
      </c>
      <c r="D58" s="299"/>
      <c r="E58" s="298" t="s">
        <v>7502</v>
      </c>
      <c r="F58" s="298" t="s">
        <v>10380</v>
      </c>
      <c r="G58" s="300"/>
      <c r="H58" s="298" t="s">
        <v>177</v>
      </c>
      <c r="I58" s="307" t="s">
        <v>10533</v>
      </c>
      <c r="J58" s="290" t="n">
        <v>2</v>
      </c>
    </row>
    <row r="59" s="283" customFormat="true" ht="64.5" hidden="false" customHeight="false" outlineLevel="0" collapsed="false">
      <c r="A59" s="296" t="s">
        <v>403</v>
      </c>
      <c r="B59" s="297" t="s">
        <v>10534</v>
      </c>
      <c r="C59" s="298" t="s">
        <v>10421</v>
      </c>
      <c r="D59" s="299"/>
      <c r="E59" s="298" t="s">
        <v>7502</v>
      </c>
      <c r="F59" s="298" t="s">
        <v>10380</v>
      </c>
      <c r="G59" s="300"/>
      <c r="H59" s="298" t="s">
        <v>177</v>
      </c>
      <c r="I59" s="307" t="s">
        <v>10535</v>
      </c>
      <c r="J59" s="290" t="n">
        <v>1</v>
      </c>
    </row>
    <row r="60" s="283" customFormat="true" ht="78" hidden="false" customHeight="false" outlineLevel="0" collapsed="false">
      <c r="A60" s="296" t="s">
        <v>404</v>
      </c>
      <c r="B60" s="297" t="s">
        <v>10536</v>
      </c>
      <c r="C60" s="298" t="s">
        <v>10421</v>
      </c>
      <c r="D60" s="299"/>
      <c r="E60" s="298" t="s">
        <v>7502</v>
      </c>
      <c r="F60" s="298" t="s">
        <v>10380</v>
      </c>
      <c r="G60" s="300"/>
      <c r="H60" s="298" t="s">
        <v>177</v>
      </c>
      <c r="I60" s="307" t="s">
        <v>10537</v>
      </c>
      <c r="J60" s="290" t="n">
        <v>1</v>
      </c>
    </row>
    <row r="61" s="283" customFormat="true" ht="64.5" hidden="false" customHeight="false" outlineLevel="0" collapsed="false">
      <c r="A61" s="296" t="s">
        <v>319</v>
      </c>
      <c r="B61" s="297" t="s">
        <v>10538</v>
      </c>
      <c r="C61" s="298" t="s">
        <v>10421</v>
      </c>
      <c r="D61" s="299"/>
      <c r="E61" s="298" t="s">
        <v>7502</v>
      </c>
      <c r="F61" s="298" t="s">
        <v>10380</v>
      </c>
      <c r="G61" s="300"/>
      <c r="H61" s="298" t="s">
        <v>177</v>
      </c>
      <c r="I61" s="307" t="s">
        <v>10539</v>
      </c>
      <c r="J61" s="290" t="s">
        <v>10524</v>
      </c>
    </row>
    <row r="62" s="283" customFormat="true" ht="39" hidden="false" customHeight="false" outlineLevel="0" collapsed="false">
      <c r="A62" s="296" t="s">
        <v>548</v>
      </c>
      <c r="B62" s="297" t="s">
        <v>10540</v>
      </c>
      <c r="C62" s="298" t="s">
        <v>10421</v>
      </c>
      <c r="D62" s="299"/>
      <c r="E62" s="298" t="s">
        <v>7502</v>
      </c>
      <c r="F62" s="298" t="s">
        <v>10380</v>
      </c>
      <c r="G62" s="300"/>
      <c r="H62" s="298" t="s">
        <v>177</v>
      </c>
      <c r="I62" s="307" t="s">
        <v>10541</v>
      </c>
      <c r="J62" s="290" t="s">
        <v>10524</v>
      </c>
    </row>
    <row r="63" s="283" customFormat="true" ht="64.5" hidden="false" customHeight="false" outlineLevel="0" collapsed="false">
      <c r="A63" s="296" t="s">
        <v>549</v>
      </c>
      <c r="B63" s="297" t="s">
        <v>10542</v>
      </c>
      <c r="C63" s="298" t="s">
        <v>10421</v>
      </c>
      <c r="D63" s="299"/>
      <c r="E63" s="298" t="s">
        <v>7502</v>
      </c>
      <c r="F63" s="298" t="s">
        <v>10380</v>
      </c>
      <c r="G63" s="300"/>
      <c r="H63" s="298" t="s">
        <v>177</v>
      </c>
      <c r="I63" s="307" t="s">
        <v>10543</v>
      </c>
      <c r="J63" s="290" t="s">
        <v>10524</v>
      </c>
    </row>
    <row r="64" s="283" customFormat="true" ht="51.75" hidden="false" customHeight="false" outlineLevel="0" collapsed="false">
      <c r="A64" s="296" t="s">
        <v>410</v>
      </c>
      <c r="B64" s="297" t="s">
        <v>10544</v>
      </c>
      <c r="C64" s="298" t="s">
        <v>10421</v>
      </c>
      <c r="D64" s="299"/>
      <c r="E64" s="298" t="s">
        <v>7502</v>
      </c>
      <c r="F64" s="298" t="s">
        <v>10380</v>
      </c>
      <c r="G64" s="300"/>
      <c r="H64" s="298" t="s">
        <v>177</v>
      </c>
      <c r="I64" s="307" t="s">
        <v>10545</v>
      </c>
      <c r="J64" s="290" t="n">
        <v>1</v>
      </c>
    </row>
    <row r="65" s="283" customFormat="true" ht="90.75" hidden="false" customHeight="false" outlineLevel="0" collapsed="false">
      <c r="A65" s="296" t="s">
        <v>411</v>
      </c>
      <c r="B65" s="297" t="s">
        <v>10546</v>
      </c>
      <c r="C65" s="298" t="s">
        <v>10421</v>
      </c>
      <c r="D65" s="299"/>
      <c r="E65" s="298" t="s">
        <v>7502</v>
      </c>
      <c r="F65" s="298" t="s">
        <v>10380</v>
      </c>
      <c r="G65" s="300"/>
      <c r="H65" s="298" t="s">
        <v>177</v>
      </c>
      <c r="I65" s="307" t="s">
        <v>10547</v>
      </c>
      <c r="J65" s="290" t="n">
        <v>1</v>
      </c>
    </row>
    <row r="66" s="283" customFormat="true" ht="90.75" hidden="false" customHeight="false" outlineLevel="0" collapsed="false">
      <c r="A66" s="296" t="s">
        <v>412</v>
      </c>
      <c r="B66" s="297" t="s">
        <v>10548</v>
      </c>
      <c r="C66" s="298" t="s">
        <v>10421</v>
      </c>
      <c r="D66" s="299"/>
      <c r="E66" s="298" t="s">
        <v>7502</v>
      </c>
      <c r="F66" s="298" t="s">
        <v>10380</v>
      </c>
      <c r="G66" s="300"/>
      <c r="H66" s="298" t="s">
        <v>177</v>
      </c>
      <c r="I66" s="307" t="s">
        <v>10549</v>
      </c>
      <c r="J66" s="290" t="n">
        <v>1</v>
      </c>
    </row>
    <row r="67" s="283" customFormat="true" ht="51.75" hidden="false" customHeight="false" outlineLevel="0" collapsed="false">
      <c r="A67" s="296" t="s">
        <v>11285</v>
      </c>
      <c r="B67" s="297" t="s">
        <v>10551</v>
      </c>
      <c r="C67" s="298" t="s">
        <v>10421</v>
      </c>
      <c r="D67" s="299"/>
      <c r="E67" s="298" t="s">
        <v>7502</v>
      </c>
      <c r="F67" s="298" t="s">
        <v>10380</v>
      </c>
      <c r="G67" s="300"/>
      <c r="H67" s="298" t="s">
        <v>177</v>
      </c>
      <c r="I67" s="307" t="s">
        <v>10552</v>
      </c>
      <c r="J67" s="290" t="n">
        <v>2</v>
      </c>
    </row>
    <row r="68" s="283" customFormat="true" ht="64.5" hidden="false" customHeight="false" outlineLevel="0" collapsed="false">
      <c r="A68" s="296" t="s">
        <v>416</v>
      </c>
      <c r="B68" s="297" t="s">
        <v>10553</v>
      </c>
      <c r="C68" s="298" t="s">
        <v>10421</v>
      </c>
      <c r="D68" s="299"/>
      <c r="E68" s="298" t="s">
        <v>7502</v>
      </c>
      <c r="F68" s="298" t="s">
        <v>10380</v>
      </c>
      <c r="G68" s="300"/>
      <c r="H68" s="298" t="s">
        <v>177</v>
      </c>
      <c r="I68" s="307" t="s">
        <v>10554</v>
      </c>
      <c r="J68" s="290" t="n">
        <v>1</v>
      </c>
    </row>
    <row r="69" s="283" customFormat="true" ht="64.5" hidden="false" customHeight="false" outlineLevel="0" collapsed="false">
      <c r="A69" s="296" t="s">
        <v>420</v>
      </c>
      <c r="B69" s="297" t="s">
        <v>10555</v>
      </c>
      <c r="C69" s="298" t="s">
        <v>10421</v>
      </c>
      <c r="D69" s="299"/>
      <c r="E69" s="298" t="s">
        <v>7502</v>
      </c>
      <c r="F69" s="298" t="s">
        <v>10380</v>
      </c>
      <c r="G69" s="300"/>
      <c r="H69" s="298" t="s">
        <v>177</v>
      </c>
      <c r="I69" s="307" t="s">
        <v>10556</v>
      </c>
      <c r="J69" s="290" t="n">
        <v>1</v>
      </c>
    </row>
    <row r="70" s="283" customFormat="true" ht="51.75" hidden="false" customHeight="false" outlineLevel="0" collapsed="false">
      <c r="A70" s="296" t="s">
        <v>325</v>
      </c>
      <c r="B70" s="297" t="s">
        <v>10557</v>
      </c>
      <c r="C70" s="298" t="s">
        <v>10421</v>
      </c>
      <c r="D70" s="299"/>
      <c r="E70" s="298" t="s">
        <v>7502</v>
      </c>
      <c r="F70" s="298" t="s">
        <v>10380</v>
      </c>
      <c r="G70" s="300"/>
      <c r="H70" s="298" t="s">
        <v>177</v>
      </c>
      <c r="I70" s="307" t="s">
        <v>10558</v>
      </c>
      <c r="J70" s="290" t="s">
        <v>10524</v>
      </c>
    </row>
    <row r="71" s="283" customFormat="true" ht="64.5" hidden="false" customHeight="false" outlineLevel="0" collapsed="false">
      <c r="A71" s="296" t="s">
        <v>330</v>
      </c>
      <c r="B71" s="297" t="s">
        <v>10559</v>
      </c>
      <c r="C71" s="298" t="s">
        <v>10421</v>
      </c>
      <c r="D71" s="299"/>
      <c r="E71" s="298" t="s">
        <v>7502</v>
      </c>
      <c r="F71" s="298" t="s">
        <v>10380</v>
      </c>
      <c r="G71" s="300"/>
      <c r="H71" s="298" t="s">
        <v>177</v>
      </c>
      <c r="I71" s="307" t="s">
        <v>10560</v>
      </c>
      <c r="J71" s="290" t="s">
        <v>10524</v>
      </c>
    </row>
    <row r="72" s="283" customFormat="true" ht="90.75" hidden="false" customHeight="false" outlineLevel="0" collapsed="false">
      <c r="A72" s="296" t="s">
        <v>424</v>
      </c>
      <c r="B72" s="297" t="s">
        <v>10561</v>
      </c>
      <c r="C72" s="298" t="s">
        <v>10421</v>
      </c>
      <c r="D72" s="299"/>
      <c r="E72" s="298" t="s">
        <v>7502</v>
      </c>
      <c r="F72" s="298" t="s">
        <v>10380</v>
      </c>
      <c r="G72" s="300"/>
      <c r="H72" s="298" t="s">
        <v>177</v>
      </c>
      <c r="I72" s="307" t="s">
        <v>10562</v>
      </c>
      <c r="J72" s="290" t="n">
        <v>1</v>
      </c>
    </row>
    <row r="73" s="283" customFormat="true" ht="51.75" hidden="false" customHeight="false" outlineLevel="0" collapsed="false">
      <c r="A73" s="296" t="s">
        <v>336</v>
      </c>
      <c r="B73" s="297" t="s">
        <v>10563</v>
      </c>
      <c r="C73" s="298" t="s">
        <v>10421</v>
      </c>
      <c r="D73" s="299"/>
      <c r="E73" s="298" t="s">
        <v>7502</v>
      </c>
      <c r="F73" s="298" t="s">
        <v>10380</v>
      </c>
      <c r="G73" s="300"/>
      <c r="H73" s="298" t="s">
        <v>177</v>
      </c>
      <c r="I73" s="307" t="s">
        <v>10564</v>
      </c>
      <c r="J73" s="290" t="s">
        <v>10524</v>
      </c>
    </row>
    <row r="74" s="283" customFormat="true" ht="90.75" hidden="false" customHeight="false" outlineLevel="0" collapsed="false">
      <c r="A74" s="296" t="s">
        <v>428</v>
      </c>
      <c r="B74" s="297" t="s">
        <v>10565</v>
      </c>
      <c r="C74" s="298" t="s">
        <v>10421</v>
      </c>
      <c r="D74" s="299"/>
      <c r="E74" s="298" t="s">
        <v>7502</v>
      </c>
      <c r="F74" s="298" t="s">
        <v>10380</v>
      </c>
      <c r="G74" s="300"/>
      <c r="H74" s="298" t="s">
        <v>177</v>
      </c>
      <c r="I74" s="307" t="s">
        <v>10566</v>
      </c>
      <c r="J74" s="290" t="n">
        <v>1</v>
      </c>
    </row>
    <row r="75" s="283" customFormat="true" ht="78" hidden="false" customHeight="false" outlineLevel="0" collapsed="false">
      <c r="A75" s="296" t="s">
        <v>432</v>
      </c>
      <c r="B75" s="297" t="s">
        <v>10567</v>
      </c>
      <c r="C75" s="298" t="s">
        <v>10421</v>
      </c>
      <c r="D75" s="299"/>
      <c r="E75" s="298" t="s">
        <v>7502</v>
      </c>
      <c r="F75" s="298" t="s">
        <v>10380</v>
      </c>
      <c r="G75" s="300"/>
      <c r="H75" s="298" t="s">
        <v>177</v>
      </c>
      <c r="I75" s="307" t="s">
        <v>10568</v>
      </c>
      <c r="J75" s="290" t="n">
        <v>1</v>
      </c>
    </row>
    <row r="76" s="283" customFormat="true" ht="64.5" hidden="false" customHeight="false" outlineLevel="0" collapsed="false">
      <c r="A76" s="296" t="s">
        <v>342</v>
      </c>
      <c r="B76" s="297" t="s">
        <v>10569</v>
      </c>
      <c r="C76" s="298" t="s">
        <v>10421</v>
      </c>
      <c r="D76" s="299"/>
      <c r="E76" s="298" t="s">
        <v>7502</v>
      </c>
      <c r="F76" s="298" t="s">
        <v>10380</v>
      </c>
      <c r="G76" s="300"/>
      <c r="H76" s="298" t="s">
        <v>177</v>
      </c>
      <c r="I76" s="307" t="s">
        <v>10570</v>
      </c>
      <c r="J76" s="290" t="s">
        <v>10524</v>
      </c>
    </row>
    <row r="77" s="283" customFormat="true" ht="129.75" hidden="false" customHeight="false" outlineLevel="0" collapsed="false">
      <c r="A77" s="313" t="n">
        <v>194951</v>
      </c>
      <c r="B77" s="297" t="s">
        <v>10571</v>
      </c>
      <c r="C77" s="298" t="s">
        <v>10421</v>
      </c>
      <c r="D77" s="299"/>
      <c r="E77" s="298" t="s">
        <v>7502</v>
      </c>
      <c r="F77" s="298" t="s">
        <v>10380</v>
      </c>
      <c r="G77" s="300"/>
      <c r="H77" s="298" t="s">
        <v>177</v>
      </c>
      <c r="I77" s="307" t="s">
        <v>10572</v>
      </c>
      <c r="J77" s="290" t="n">
        <v>2</v>
      </c>
    </row>
    <row r="78" s="283" customFormat="true" ht="90.75" hidden="false" customHeight="false" outlineLevel="0" collapsed="false">
      <c r="A78" s="313" t="n">
        <v>194952</v>
      </c>
      <c r="B78" s="297" t="s">
        <v>10573</v>
      </c>
      <c r="C78" s="298" t="s">
        <v>10421</v>
      </c>
      <c r="D78" s="299"/>
      <c r="E78" s="298" t="s">
        <v>7502</v>
      </c>
      <c r="F78" s="298" t="s">
        <v>10380</v>
      </c>
      <c r="G78" s="300"/>
      <c r="H78" s="298" t="s">
        <v>177</v>
      </c>
      <c r="I78" s="307" t="s">
        <v>10574</v>
      </c>
      <c r="J78" s="290" t="n">
        <v>2</v>
      </c>
    </row>
    <row r="79" s="283" customFormat="true" ht="117" hidden="false" customHeight="false" outlineLevel="0" collapsed="false">
      <c r="A79" s="313" t="n">
        <v>194953</v>
      </c>
      <c r="B79" s="297" t="s">
        <v>10575</v>
      </c>
      <c r="C79" s="298" t="s">
        <v>10421</v>
      </c>
      <c r="D79" s="299"/>
      <c r="E79" s="298" t="s">
        <v>7502</v>
      </c>
      <c r="F79" s="298" t="s">
        <v>10380</v>
      </c>
      <c r="G79" s="300"/>
      <c r="H79" s="298" t="s">
        <v>177</v>
      </c>
      <c r="I79" s="307" t="s">
        <v>10576</v>
      </c>
      <c r="J79" s="290" t="n">
        <v>2</v>
      </c>
    </row>
    <row r="80" s="283" customFormat="true" ht="78" hidden="false" customHeight="false" outlineLevel="0" collapsed="false">
      <c r="A80" s="313" t="n">
        <v>194954</v>
      </c>
      <c r="B80" s="297" t="s">
        <v>10577</v>
      </c>
      <c r="C80" s="298" t="s">
        <v>10421</v>
      </c>
      <c r="D80" s="299"/>
      <c r="E80" s="298" t="s">
        <v>7502</v>
      </c>
      <c r="F80" s="298" t="s">
        <v>10380</v>
      </c>
      <c r="G80" s="300"/>
      <c r="H80" s="298" t="s">
        <v>177</v>
      </c>
      <c r="I80" s="307" t="s">
        <v>10578</v>
      </c>
      <c r="J80" s="290" t="n">
        <v>2</v>
      </c>
    </row>
    <row r="81" s="283" customFormat="true" ht="51.75" hidden="false" customHeight="false" outlineLevel="0" collapsed="false">
      <c r="A81" s="313" t="n">
        <v>194955</v>
      </c>
      <c r="B81" s="297" t="s">
        <v>10579</v>
      </c>
      <c r="C81" s="298" t="s">
        <v>10421</v>
      </c>
      <c r="D81" s="299"/>
      <c r="E81" s="298" t="s">
        <v>7502</v>
      </c>
      <c r="F81" s="298" t="s">
        <v>10380</v>
      </c>
      <c r="G81" s="300"/>
      <c r="H81" s="298" t="s">
        <v>177</v>
      </c>
      <c r="I81" s="307" t="s">
        <v>10580</v>
      </c>
      <c r="J81" s="290" t="s">
        <v>10524</v>
      </c>
    </row>
    <row r="82" s="283" customFormat="true" ht="90.75" hidden="false" customHeight="false" outlineLevel="0" collapsed="false">
      <c r="A82" s="313" t="n">
        <v>194956</v>
      </c>
      <c r="B82" s="297" t="s">
        <v>10581</v>
      </c>
      <c r="C82" s="298" t="s">
        <v>10421</v>
      </c>
      <c r="D82" s="299"/>
      <c r="E82" s="298" t="s">
        <v>7502</v>
      </c>
      <c r="F82" s="298" t="s">
        <v>10380</v>
      </c>
      <c r="G82" s="300"/>
      <c r="H82" s="298" t="s">
        <v>177</v>
      </c>
      <c r="I82" s="307" t="s">
        <v>10582</v>
      </c>
      <c r="J82" s="290" t="n">
        <v>2</v>
      </c>
    </row>
    <row r="83" s="283" customFormat="true" ht="90.75" hidden="false" customHeight="false" outlineLevel="0" collapsed="false">
      <c r="A83" s="313" t="n">
        <v>194957</v>
      </c>
      <c r="B83" s="297" t="s">
        <v>10583</v>
      </c>
      <c r="C83" s="298" t="s">
        <v>10421</v>
      </c>
      <c r="D83" s="299"/>
      <c r="E83" s="298" t="s">
        <v>7502</v>
      </c>
      <c r="F83" s="298" t="s">
        <v>10380</v>
      </c>
      <c r="G83" s="300"/>
      <c r="H83" s="298" t="s">
        <v>177</v>
      </c>
      <c r="I83" s="307" t="s">
        <v>10584</v>
      </c>
      <c r="J83" s="290" t="n">
        <v>2</v>
      </c>
    </row>
    <row r="84" s="283" customFormat="true" ht="78" hidden="false" customHeight="false" outlineLevel="0" collapsed="false">
      <c r="A84" s="313" t="n">
        <v>194958</v>
      </c>
      <c r="B84" s="297" t="s">
        <v>10585</v>
      </c>
      <c r="C84" s="298" t="s">
        <v>10421</v>
      </c>
      <c r="D84" s="299"/>
      <c r="E84" s="298" t="s">
        <v>7502</v>
      </c>
      <c r="F84" s="298" t="s">
        <v>10380</v>
      </c>
      <c r="G84" s="300"/>
      <c r="H84" s="298" t="s">
        <v>177</v>
      </c>
      <c r="I84" s="307" t="s">
        <v>10586</v>
      </c>
      <c r="J84" s="290" t="n">
        <v>2</v>
      </c>
    </row>
    <row r="85" s="283" customFormat="true" ht="64.5" hidden="false" customHeight="false" outlineLevel="0" collapsed="false">
      <c r="A85" s="313" t="n">
        <v>194959</v>
      </c>
      <c r="B85" s="297" t="s">
        <v>10587</v>
      </c>
      <c r="C85" s="298" t="s">
        <v>10421</v>
      </c>
      <c r="D85" s="299"/>
      <c r="E85" s="298" t="s">
        <v>7502</v>
      </c>
      <c r="F85" s="298" t="s">
        <v>10380</v>
      </c>
      <c r="G85" s="300"/>
      <c r="H85" s="298" t="s">
        <v>177</v>
      </c>
      <c r="I85" s="307" t="s">
        <v>10588</v>
      </c>
      <c r="J85" s="290" t="n">
        <v>2</v>
      </c>
    </row>
    <row r="86" s="283" customFormat="true" ht="78" hidden="false" customHeight="false" outlineLevel="0" collapsed="false">
      <c r="A86" s="313" t="n">
        <v>194960</v>
      </c>
      <c r="B86" s="297" t="s">
        <v>10589</v>
      </c>
      <c r="C86" s="298" t="s">
        <v>10421</v>
      </c>
      <c r="D86" s="299"/>
      <c r="E86" s="298" t="s">
        <v>7502</v>
      </c>
      <c r="F86" s="298" t="s">
        <v>10380</v>
      </c>
      <c r="G86" s="300"/>
      <c r="H86" s="298" t="s">
        <v>177</v>
      </c>
      <c r="I86" s="307" t="s">
        <v>10590</v>
      </c>
      <c r="J86" s="290" t="s">
        <v>10524</v>
      </c>
    </row>
    <row r="87" s="283" customFormat="true" ht="78" hidden="false" customHeight="false" outlineLevel="0" collapsed="false">
      <c r="A87" s="313" t="n">
        <v>194961</v>
      </c>
      <c r="B87" s="297" t="s">
        <v>202</v>
      </c>
      <c r="C87" s="298" t="s">
        <v>10421</v>
      </c>
      <c r="D87" s="299"/>
      <c r="E87" s="298" t="s">
        <v>7502</v>
      </c>
      <c r="F87" s="298" t="s">
        <v>10380</v>
      </c>
      <c r="G87" s="300"/>
      <c r="H87" s="298" t="s">
        <v>177</v>
      </c>
      <c r="I87" s="307" t="s">
        <v>10591</v>
      </c>
      <c r="J87" s="290" t="s">
        <v>10524</v>
      </c>
    </row>
    <row r="88" s="283" customFormat="true" ht="78" hidden="false" customHeight="false" outlineLevel="0" collapsed="false">
      <c r="A88" s="313" t="n">
        <v>194962</v>
      </c>
      <c r="B88" s="297" t="s">
        <v>10592</v>
      </c>
      <c r="C88" s="298" t="s">
        <v>10421</v>
      </c>
      <c r="D88" s="299"/>
      <c r="E88" s="298" t="s">
        <v>7502</v>
      </c>
      <c r="F88" s="298" t="s">
        <v>10380</v>
      </c>
      <c r="G88" s="300"/>
      <c r="H88" s="298" t="s">
        <v>177</v>
      </c>
      <c r="I88" s="307" t="s">
        <v>10593</v>
      </c>
      <c r="J88" s="290" t="s">
        <v>10524</v>
      </c>
    </row>
    <row r="89" s="283" customFormat="true" ht="78" hidden="false" customHeight="false" outlineLevel="0" collapsed="false">
      <c r="A89" s="313" t="n">
        <v>194963</v>
      </c>
      <c r="B89" s="297" t="s">
        <v>10594</v>
      </c>
      <c r="C89" s="298" t="s">
        <v>10421</v>
      </c>
      <c r="D89" s="299"/>
      <c r="E89" s="298" t="s">
        <v>7502</v>
      </c>
      <c r="F89" s="298" t="s">
        <v>10380</v>
      </c>
      <c r="G89" s="300"/>
      <c r="H89" s="298" t="s">
        <v>177</v>
      </c>
      <c r="I89" s="307" t="s">
        <v>10595</v>
      </c>
      <c r="J89" s="290" t="s">
        <v>10524</v>
      </c>
    </row>
    <row r="90" s="283" customFormat="true" ht="51.75" hidden="false" customHeight="false" outlineLevel="0" collapsed="false">
      <c r="A90" s="313" t="n">
        <v>194964</v>
      </c>
      <c r="B90" s="297" t="s">
        <v>10596</v>
      </c>
      <c r="C90" s="298" t="s">
        <v>10421</v>
      </c>
      <c r="D90" s="299"/>
      <c r="E90" s="298" t="s">
        <v>7502</v>
      </c>
      <c r="F90" s="298" t="s">
        <v>10380</v>
      </c>
      <c r="G90" s="300"/>
      <c r="H90" s="298" t="s">
        <v>177</v>
      </c>
      <c r="I90" s="307" t="s">
        <v>10597</v>
      </c>
      <c r="J90" s="290" t="n">
        <v>2</v>
      </c>
    </row>
    <row r="91" s="283" customFormat="true" ht="64.5" hidden="false" customHeight="false" outlineLevel="0" collapsed="false">
      <c r="A91" s="313" t="n">
        <v>194965</v>
      </c>
      <c r="B91" s="297" t="s">
        <v>10598</v>
      </c>
      <c r="C91" s="298" t="s">
        <v>10421</v>
      </c>
      <c r="D91" s="299"/>
      <c r="E91" s="298" t="s">
        <v>7502</v>
      </c>
      <c r="F91" s="298" t="s">
        <v>10380</v>
      </c>
      <c r="G91" s="300"/>
      <c r="H91" s="298" t="s">
        <v>177</v>
      </c>
      <c r="I91" s="307" t="s">
        <v>10599</v>
      </c>
      <c r="J91" s="290" t="s">
        <v>10524</v>
      </c>
    </row>
    <row r="92" s="283" customFormat="true" ht="51.75" hidden="false" customHeight="false" outlineLevel="0" collapsed="false">
      <c r="A92" s="313" t="n">
        <v>194966</v>
      </c>
      <c r="B92" s="297" t="s">
        <v>10592</v>
      </c>
      <c r="C92" s="298" t="s">
        <v>10421</v>
      </c>
      <c r="D92" s="299"/>
      <c r="E92" s="298" t="s">
        <v>7502</v>
      </c>
      <c r="F92" s="298" t="s">
        <v>10380</v>
      </c>
      <c r="G92" s="300"/>
      <c r="H92" s="298" t="s">
        <v>177</v>
      </c>
      <c r="I92" s="307" t="s">
        <v>10600</v>
      </c>
      <c r="J92" s="290" t="s">
        <v>10524</v>
      </c>
    </row>
    <row r="93" s="283" customFormat="true" ht="64.5" hidden="false" customHeight="false" outlineLevel="0" collapsed="false">
      <c r="A93" s="313" t="n">
        <v>194967</v>
      </c>
      <c r="B93" s="297" t="s">
        <v>10594</v>
      </c>
      <c r="C93" s="298" t="s">
        <v>10421</v>
      </c>
      <c r="D93" s="299"/>
      <c r="E93" s="298" t="s">
        <v>7502</v>
      </c>
      <c r="F93" s="298" t="s">
        <v>10380</v>
      </c>
      <c r="G93" s="300"/>
      <c r="H93" s="298" t="s">
        <v>177</v>
      </c>
      <c r="I93" s="307" t="s">
        <v>10601</v>
      </c>
      <c r="J93" s="290" t="s">
        <v>10524</v>
      </c>
    </row>
    <row r="94" s="283" customFormat="true" ht="64.5" hidden="false" customHeight="false" outlineLevel="0" collapsed="false">
      <c r="A94" s="313" t="n">
        <v>194968</v>
      </c>
      <c r="B94" s="297" t="s">
        <v>10602</v>
      </c>
      <c r="C94" s="298" t="s">
        <v>10421</v>
      </c>
      <c r="D94" s="299"/>
      <c r="E94" s="298" t="s">
        <v>7502</v>
      </c>
      <c r="F94" s="298" t="s">
        <v>10380</v>
      </c>
      <c r="G94" s="300"/>
      <c r="H94" s="298" t="s">
        <v>177</v>
      </c>
      <c r="I94" s="307" t="s">
        <v>10603</v>
      </c>
      <c r="J94" s="290" t="n">
        <v>2</v>
      </c>
    </row>
    <row r="95" s="283" customFormat="true" ht="51.75" hidden="false" customHeight="false" outlineLevel="0" collapsed="false">
      <c r="A95" s="313" t="n">
        <v>194969</v>
      </c>
      <c r="B95" s="297" t="s">
        <v>10604</v>
      </c>
      <c r="C95" s="298" t="s">
        <v>10421</v>
      </c>
      <c r="D95" s="299"/>
      <c r="E95" s="298" t="s">
        <v>7502</v>
      </c>
      <c r="F95" s="298" t="s">
        <v>10380</v>
      </c>
      <c r="G95" s="300"/>
      <c r="H95" s="298" t="s">
        <v>177</v>
      </c>
      <c r="I95" s="307" t="s">
        <v>10605</v>
      </c>
      <c r="J95" s="290" t="n">
        <v>2</v>
      </c>
    </row>
    <row r="96" s="283" customFormat="true" ht="78" hidden="false" customHeight="false" outlineLevel="0" collapsed="false">
      <c r="A96" s="313" t="n">
        <v>194970</v>
      </c>
      <c r="B96" s="297" t="s">
        <v>10606</v>
      </c>
      <c r="C96" s="298" t="s">
        <v>10421</v>
      </c>
      <c r="D96" s="299"/>
      <c r="E96" s="298" t="s">
        <v>7502</v>
      </c>
      <c r="F96" s="298" t="s">
        <v>10380</v>
      </c>
      <c r="G96" s="300"/>
      <c r="H96" s="298" t="s">
        <v>177</v>
      </c>
      <c r="I96" s="307" t="s">
        <v>10607</v>
      </c>
      <c r="J96" s="290" t="s">
        <v>10524</v>
      </c>
    </row>
    <row r="97" s="283" customFormat="true" ht="64.5" hidden="false" customHeight="false" outlineLevel="0" collapsed="false">
      <c r="A97" s="313" t="n">
        <v>194971</v>
      </c>
      <c r="B97" s="297" t="s">
        <v>10608</v>
      </c>
      <c r="C97" s="298" t="s">
        <v>10421</v>
      </c>
      <c r="D97" s="299"/>
      <c r="E97" s="298" t="s">
        <v>7502</v>
      </c>
      <c r="F97" s="298" t="s">
        <v>10380</v>
      </c>
      <c r="G97" s="300"/>
      <c r="H97" s="298" t="s">
        <v>177</v>
      </c>
      <c r="I97" s="307" t="s">
        <v>10609</v>
      </c>
      <c r="J97" s="290" t="s">
        <v>10524</v>
      </c>
    </row>
    <row r="98" s="283" customFormat="true" ht="90.75" hidden="false" customHeight="false" outlineLevel="0" collapsed="false">
      <c r="A98" s="313" t="n">
        <v>194972</v>
      </c>
      <c r="B98" s="297" t="s">
        <v>10610</v>
      </c>
      <c r="C98" s="298" t="s">
        <v>10421</v>
      </c>
      <c r="D98" s="299"/>
      <c r="E98" s="298" t="s">
        <v>7502</v>
      </c>
      <c r="F98" s="298" t="s">
        <v>10380</v>
      </c>
      <c r="G98" s="300"/>
      <c r="H98" s="298" t="s">
        <v>177</v>
      </c>
      <c r="I98" s="307" t="s">
        <v>10611</v>
      </c>
      <c r="J98" s="290" t="s">
        <v>10524</v>
      </c>
    </row>
    <row r="99" s="283" customFormat="true" ht="90.75" hidden="false" customHeight="false" outlineLevel="0" collapsed="false">
      <c r="A99" s="296" t="n">
        <v>195</v>
      </c>
      <c r="B99" s="297" t="s">
        <v>10612</v>
      </c>
      <c r="C99" s="298" t="s">
        <v>842</v>
      </c>
      <c r="D99" s="299"/>
      <c r="E99" s="298" t="s">
        <v>7502</v>
      </c>
      <c r="F99" s="298" t="s">
        <v>10380</v>
      </c>
      <c r="G99" s="300"/>
      <c r="H99" s="298" t="s">
        <v>177</v>
      </c>
      <c r="I99" s="307" t="s">
        <v>10613</v>
      </c>
      <c r="J99" s="290" t="n">
        <v>2</v>
      </c>
    </row>
    <row r="100" s="283" customFormat="true" ht="39" hidden="false" customHeight="false" outlineLevel="0" collapsed="false">
      <c r="A100" s="296" t="n">
        <v>196</v>
      </c>
      <c r="B100" s="297" t="s">
        <v>10614</v>
      </c>
      <c r="C100" s="298" t="s">
        <v>842</v>
      </c>
      <c r="D100" s="299"/>
      <c r="E100" s="298" t="s">
        <v>7502</v>
      </c>
      <c r="F100" s="298" t="s">
        <v>10380</v>
      </c>
      <c r="G100" s="300"/>
      <c r="H100" s="298" t="s">
        <v>177</v>
      </c>
      <c r="I100" s="307" t="s">
        <v>10615</v>
      </c>
      <c r="J100" s="290" t="n">
        <v>2</v>
      </c>
    </row>
    <row r="101" s="283" customFormat="true" ht="78" hidden="false" customHeight="false" outlineLevel="0" collapsed="false">
      <c r="A101" s="296" t="n">
        <v>198</v>
      </c>
      <c r="B101" s="322" t="s">
        <v>10616</v>
      </c>
      <c r="C101" s="298" t="s">
        <v>842</v>
      </c>
      <c r="D101" s="299"/>
      <c r="E101" s="298" t="s">
        <v>7502</v>
      </c>
      <c r="F101" s="298" t="s">
        <v>10380</v>
      </c>
      <c r="G101" s="300"/>
      <c r="H101" s="298" t="s">
        <v>177</v>
      </c>
      <c r="I101" s="307" t="s">
        <v>10617</v>
      </c>
      <c r="J101" s="290" t="n">
        <v>2</v>
      </c>
    </row>
    <row r="102" s="283" customFormat="true" ht="64.5" hidden="false" customHeight="false" outlineLevel="0" collapsed="false">
      <c r="A102" s="296" t="n">
        <v>199</v>
      </c>
      <c r="B102" s="322" t="s">
        <v>10618</v>
      </c>
      <c r="C102" s="298" t="s">
        <v>842</v>
      </c>
      <c r="D102" s="299"/>
      <c r="E102" s="298" t="s">
        <v>7502</v>
      </c>
      <c r="F102" s="298" t="s">
        <v>10380</v>
      </c>
      <c r="G102" s="300"/>
      <c r="H102" s="298" t="s">
        <v>177</v>
      </c>
      <c r="I102" s="307" t="s">
        <v>10619</v>
      </c>
      <c r="J102" s="290" t="n">
        <v>2</v>
      </c>
    </row>
    <row r="103" s="283" customFormat="true" ht="39" hidden="false" customHeight="false" outlineLevel="0" collapsed="false">
      <c r="A103" s="296" t="n">
        <v>200</v>
      </c>
      <c r="B103" s="297" t="s">
        <v>10620</v>
      </c>
      <c r="C103" s="298" t="s">
        <v>842</v>
      </c>
      <c r="D103" s="299"/>
      <c r="E103" s="298" t="s">
        <v>7502</v>
      </c>
      <c r="F103" s="298" t="s">
        <v>10380</v>
      </c>
      <c r="G103" s="300"/>
      <c r="H103" s="298" t="s">
        <v>177</v>
      </c>
      <c r="I103" s="307" t="s">
        <v>11286</v>
      </c>
      <c r="J103" s="290" t="s">
        <v>10524</v>
      </c>
    </row>
    <row r="104" s="283" customFormat="true" ht="51.75" hidden="false" customHeight="false" outlineLevel="0" collapsed="false">
      <c r="A104" s="296" t="n">
        <v>203</v>
      </c>
      <c r="B104" s="297" t="s">
        <v>10622</v>
      </c>
      <c r="C104" s="298" t="s">
        <v>842</v>
      </c>
      <c r="D104" s="299"/>
      <c r="E104" s="298" t="s">
        <v>7502</v>
      </c>
      <c r="F104" s="298" t="s">
        <v>10380</v>
      </c>
      <c r="G104" s="300"/>
      <c r="H104" s="298" t="s">
        <v>177</v>
      </c>
      <c r="I104" s="307" t="s">
        <v>10623</v>
      </c>
      <c r="J104" s="290" t="n">
        <v>1</v>
      </c>
    </row>
    <row r="105" s="283" customFormat="true" ht="51.75" hidden="false" customHeight="false" outlineLevel="0" collapsed="false">
      <c r="A105" s="296" t="n">
        <v>204</v>
      </c>
      <c r="B105" s="297" t="s">
        <v>10624</v>
      </c>
      <c r="C105" s="298" t="s">
        <v>842</v>
      </c>
      <c r="D105" s="299"/>
      <c r="E105" s="298" t="s">
        <v>7502</v>
      </c>
      <c r="F105" s="298" t="s">
        <v>10380</v>
      </c>
      <c r="G105" s="300"/>
      <c r="H105" s="298" t="s">
        <v>177</v>
      </c>
      <c r="I105" s="307" t="s">
        <v>10625</v>
      </c>
      <c r="J105" s="290" t="n">
        <v>1</v>
      </c>
    </row>
    <row r="106" s="283" customFormat="true" ht="51.75" hidden="false" customHeight="false" outlineLevel="0" collapsed="false">
      <c r="A106" s="296" t="s">
        <v>437</v>
      </c>
      <c r="B106" s="297" t="s">
        <v>10626</v>
      </c>
      <c r="C106" s="298" t="s">
        <v>10421</v>
      </c>
      <c r="D106" s="299"/>
      <c r="E106" s="298" t="s">
        <v>7502</v>
      </c>
      <c r="F106" s="298" t="s">
        <v>10380</v>
      </c>
      <c r="G106" s="300"/>
      <c r="H106" s="298" t="s">
        <v>177</v>
      </c>
      <c r="I106" s="307" t="s">
        <v>10627</v>
      </c>
      <c r="J106" s="290" t="n">
        <v>1</v>
      </c>
    </row>
    <row r="107" s="283" customFormat="true" ht="51.75" hidden="false" customHeight="false" outlineLevel="0" collapsed="false">
      <c r="A107" s="296" t="s">
        <v>438</v>
      </c>
      <c r="B107" s="297" t="s">
        <v>10628</v>
      </c>
      <c r="C107" s="298" t="s">
        <v>10421</v>
      </c>
      <c r="D107" s="299"/>
      <c r="E107" s="298" t="s">
        <v>7502</v>
      </c>
      <c r="F107" s="298" t="s">
        <v>10380</v>
      </c>
      <c r="G107" s="300"/>
      <c r="H107" s="298" t="s">
        <v>177</v>
      </c>
      <c r="I107" s="307" t="s">
        <v>10629</v>
      </c>
      <c r="J107" s="290" t="n">
        <v>1</v>
      </c>
    </row>
    <row r="108" s="283" customFormat="true" ht="78" hidden="false" customHeight="false" outlineLevel="0" collapsed="false">
      <c r="A108" s="296" t="n">
        <v>205</v>
      </c>
      <c r="B108" s="297" t="s">
        <v>10630</v>
      </c>
      <c r="C108" s="298" t="s">
        <v>842</v>
      </c>
      <c r="D108" s="299"/>
      <c r="E108" s="298" t="s">
        <v>7502</v>
      </c>
      <c r="F108" s="298" t="s">
        <v>10380</v>
      </c>
      <c r="G108" s="300"/>
      <c r="H108" s="298" t="s">
        <v>177</v>
      </c>
      <c r="I108" s="307" t="s">
        <v>10631</v>
      </c>
      <c r="J108" s="290" t="n">
        <v>1</v>
      </c>
    </row>
    <row r="109" s="283" customFormat="true" ht="51.75" hidden="false" customHeight="false" outlineLevel="0" collapsed="false">
      <c r="A109" s="296" t="n">
        <v>206</v>
      </c>
      <c r="B109" s="297" t="s">
        <v>10632</v>
      </c>
      <c r="C109" s="298" t="s">
        <v>842</v>
      </c>
      <c r="D109" s="299"/>
      <c r="E109" s="298" t="s">
        <v>7502</v>
      </c>
      <c r="F109" s="298" t="s">
        <v>10380</v>
      </c>
      <c r="G109" s="300"/>
      <c r="H109" s="298" t="s">
        <v>177</v>
      </c>
      <c r="I109" s="307" t="s">
        <v>10633</v>
      </c>
      <c r="J109" s="290" t="n">
        <v>2</v>
      </c>
    </row>
    <row r="110" s="283" customFormat="true" ht="90.75" hidden="false" customHeight="false" outlineLevel="0" collapsed="false">
      <c r="A110" s="296" t="n">
        <v>207</v>
      </c>
      <c r="B110" s="297" t="s">
        <v>10634</v>
      </c>
      <c r="C110" s="298" t="s">
        <v>842</v>
      </c>
      <c r="D110" s="299"/>
      <c r="E110" s="298" t="s">
        <v>7502</v>
      </c>
      <c r="F110" s="298" t="s">
        <v>10380</v>
      </c>
      <c r="G110" s="300"/>
      <c r="H110" s="298" t="s">
        <v>177</v>
      </c>
      <c r="I110" s="307" t="s">
        <v>10635</v>
      </c>
      <c r="J110" s="290" t="n">
        <v>2</v>
      </c>
    </row>
    <row r="111" s="283" customFormat="true" ht="90.75" hidden="false" customHeight="false" outlineLevel="0" collapsed="false">
      <c r="A111" s="296" t="n">
        <v>208</v>
      </c>
      <c r="B111" s="297" t="s">
        <v>10636</v>
      </c>
      <c r="C111" s="298" t="s">
        <v>842</v>
      </c>
      <c r="D111" s="299"/>
      <c r="E111" s="298" t="s">
        <v>7502</v>
      </c>
      <c r="F111" s="298" t="s">
        <v>10380</v>
      </c>
      <c r="G111" s="300"/>
      <c r="H111" s="298" t="s">
        <v>177</v>
      </c>
      <c r="I111" s="307" t="s">
        <v>10637</v>
      </c>
      <c r="J111" s="290" t="n">
        <v>2</v>
      </c>
    </row>
    <row r="112" s="283" customFormat="true" ht="51.75" hidden="false" customHeight="false" outlineLevel="0" collapsed="false">
      <c r="A112" s="296" t="n">
        <v>209</v>
      </c>
      <c r="B112" s="322" t="s">
        <v>10638</v>
      </c>
      <c r="C112" s="298" t="s">
        <v>842</v>
      </c>
      <c r="D112" s="299"/>
      <c r="E112" s="298" t="s">
        <v>7502</v>
      </c>
      <c r="F112" s="298" t="s">
        <v>10380</v>
      </c>
      <c r="G112" s="300"/>
      <c r="H112" s="298" t="s">
        <v>177</v>
      </c>
      <c r="I112" s="307" t="s">
        <v>10639</v>
      </c>
      <c r="J112" s="290" t="n">
        <v>3</v>
      </c>
    </row>
    <row r="113" s="283" customFormat="true" ht="64.5" hidden="false" customHeight="false" outlineLevel="0" collapsed="false">
      <c r="A113" s="296" t="n">
        <v>210</v>
      </c>
      <c r="B113" s="297" t="s">
        <v>10640</v>
      </c>
      <c r="C113" s="298" t="s">
        <v>842</v>
      </c>
      <c r="D113" s="299"/>
      <c r="E113" s="298" t="s">
        <v>7502</v>
      </c>
      <c r="F113" s="298" t="s">
        <v>10380</v>
      </c>
      <c r="G113" s="300"/>
      <c r="H113" s="298" t="s">
        <v>177</v>
      </c>
      <c r="I113" s="307" t="s">
        <v>10641</v>
      </c>
      <c r="J113" s="290" t="n">
        <v>4</v>
      </c>
    </row>
    <row r="114" s="283" customFormat="true" ht="51.75" hidden="false" customHeight="false" outlineLevel="0" collapsed="false">
      <c r="A114" s="296" t="s">
        <v>11287</v>
      </c>
      <c r="B114" s="297" t="s">
        <v>10643</v>
      </c>
      <c r="C114" s="298" t="s">
        <v>10421</v>
      </c>
      <c r="D114" s="299"/>
      <c r="E114" s="298" t="s">
        <v>7502</v>
      </c>
      <c r="F114" s="298" t="s">
        <v>10380</v>
      </c>
      <c r="G114" s="300"/>
      <c r="H114" s="298" t="s">
        <v>177</v>
      </c>
      <c r="I114" s="307" t="s">
        <v>10644</v>
      </c>
      <c r="J114" s="290" t="n">
        <v>2</v>
      </c>
    </row>
    <row r="115" s="283" customFormat="true" ht="64.5" hidden="false" customHeight="false" outlineLevel="0" collapsed="false">
      <c r="A115" s="296" t="n">
        <v>214</v>
      </c>
      <c r="B115" s="297" t="s">
        <v>10654</v>
      </c>
      <c r="C115" s="298" t="s">
        <v>842</v>
      </c>
      <c r="D115" s="299"/>
      <c r="E115" s="298" t="s">
        <v>7502</v>
      </c>
      <c r="F115" s="298" t="s">
        <v>10380</v>
      </c>
      <c r="G115" s="300"/>
      <c r="H115" s="298" t="s">
        <v>177</v>
      </c>
      <c r="I115" s="307" t="s">
        <v>10655</v>
      </c>
      <c r="J115" s="290" t="n">
        <v>1</v>
      </c>
    </row>
    <row r="116" s="283" customFormat="true" ht="78" hidden="false" customHeight="false" outlineLevel="0" collapsed="false">
      <c r="A116" s="296" t="n">
        <v>216</v>
      </c>
      <c r="B116" s="297" t="s">
        <v>10662</v>
      </c>
      <c r="C116" s="298" t="s">
        <v>842</v>
      </c>
      <c r="D116" s="299"/>
      <c r="E116" s="298" t="s">
        <v>7502</v>
      </c>
      <c r="F116" s="298" t="s">
        <v>10380</v>
      </c>
      <c r="G116" s="300"/>
      <c r="H116" s="298" t="s">
        <v>177</v>
      </c>
      <c r="I116" s="307" t="s">
        <v>10663</v>
      </c>
      <c r="J116" s="290" t="n">
        <v>2</v>
      </c>
    </row>
    <row r="117" s="283" customFormat="true" ht="78" hidden="false" customHeight="false" outlineLevel="0" collapsed="false">
      <c r="A117" s="296" t="s">
        <v>11288</v>
      </c>
      <c r="B117" s="297" t="s">
        <v>10664</v>
      </c>
      <c r="C117" s="298" t="s">
        <v>10421</v>
      </c>
      <c r="D117" s="299"/>
      <c r="E117" s="298" t="s">
        <v>7502</v>
      </c>
      <c r="F117" s="298" t="s">
        <v>10380</v>
      </c>
      <c r="G117" s="300"/>
      <c r="H117" s="298" t="s">
        <v>177</v>
      </c>
      <c r="I117" s="307" t="s">
        <v>10665</v>
      </c>
      <c r="J117" s="290" t="n">
        <v>2</v>
      </c>
    </row>
    <row r="118" s="283" customFormat="true" ht="51.75" hidden="false" customHeight="false" outlineLevel="0" collapsed="false">
      <c r="A118" s="296" t="s">
        <v>516</v>
      </c>
      <c r="B118" s="332" t="s">
        <v>11289</v>
      </c>
      <c r="C118" s="298" t="s">
        <v>10421</v>
      </c>
      <c r="D118" s="299"/>
      <c r="E118" s="298" t="s">
        <v>7502</v>
      </c>
      <c r="F118" s="298" t="s">
        <v>10380</v>
      </c>
      <c r="G118" s="300"/>
      <c r="H118" s="298" t="s">
        <v>177</v>
      </c>
      <c r="I118" s="307" t="s">
        <v>11290</v>
      </c>
      <c r="J118" s="290" t="n">
        <v>3</v>
      </c>
    </row>
    <row r="119" s="283" customFormat="true" ht="78" hidden="false" customHeight="false" outlineLevel="0" collapsed="false">
      <c r="A119" s="296" t="s">
        <v>517</v>
      </c>
      <c r="B119" s="332" t="s">
        <v>11291</v>
      </c>
      <c r="C119" s="298" t="s">
        <v>10421</v>
      </c>
      <c r="D119" s="299"/>
      <c r="E119" s="298" t="s">
        <v>7502</v>
      </c>
      <c r="F119" s="298" t="s">
        <v>10380</v>
      </c>
      <c r="G119" s="300"/>
      <c r="H119" s="298" t="s">
        <v>177</v>
      </c>
      <c r="I119" s="307" t="s">
        <v>11292</v>
      </c>
      <c r="J119" s="290" t="n">
        <v>3</v>
      </c>
    </row>
    <row r="120" s="283" customFormat="true" ht="90.75" hidden="false" customHeight="false" outlineLevel="0" collapsed="false">
      <c r="A120" s="296" t="n">
        <v>217</v>
      </c>
      <c r="B120" s="297" t="s">
        <v>10666</v>
      </c>
      <c r="C120" s="298" t="s">
        <v>842</v>
      </c>
      <c r="D120" s="299"/>
      <c r="E120" s="298" t="s">
        <v>7502</v>
      </c>
      <c r="F120" s="298" t="s">
        <v>10380</v>
      </c>
      <c r="G120" s="300"/>
      <c r="H120" s="298" t="s">
        <v>177</v>
      </c>
      <c r="I120" s="307" t="s">
        <v>10667</v>
      </c>
      <c r="J120" s="290" t="n">
        <v>3</v>
      </c>
    </row>
    <row r="121" s="283" customFormat="true" ht="90.75" hidden="false" customHeight="false" outlineLevel="0" collapsed="false">
      <c r="A121" s="296" t="s">
        <v>446</v>
      </c>
      <c r="B121" s="297" t="s">
        <v>10668</v>
      </c>
      <c r="C121" s="298" t="s">
        <v>10421</v>
      </c>
      <c r="D121" s="299"/>
      <c r="E121" s="298" t="s">
        <v>7502</v>
      </c>
      <c r="F121" s="298" t="s">
        <v>10380</v>
      </c>
      <c r="G121" s="300"/>
      <c r="H121" s="298" t="s">
        <v>177</v>
      </c>
      <c r="I121" s="307" t="s">
        <v>10669</v>
      </c>
      <c r="J121" s="290" t="n">
        <v>3</v>
      </c>
    </row>
    <row r="122" s="283" customFormat="true" ht="129.75" hidden="false" customHeight="false" outlineLevel="0" collapsed="false">
      <c r="A122" s="296" t="s">
        <v>450</v>
      </c>
      <c r="B122" s="297" t="s">
        <v>10670</v>
      </c>
      <c r="C122" s="298" t="s">
        <v>10421</v>
      </c>
      <c r="D122" s="299"/>
      <c r="E122" s="298" t="s">
        <v>7502</v>
      </c>
      <c r="F122" s="298" t="s">
        <v>10380</v>
      </c>
      <c r="G122" s="300"/>
      <c r="H122" s="298" t="s">
        <v>177</v>
      </c>
      <c r="I122" s="307" t="s">
        <v>10671</v>
      </c>
      <c r="J122" s="290" t="n">
        <v>3</v>
      </c>
    </row>
    <row r="123" s="283" customFormat="true" ht="51.75" hidden="false" customHeight="false" outlineLevel="0" collapsed="false">
      <c r="A123" s="296" t="s">
        <v>455</v>
      </c>
      <c r="B123" s="297" t="s">
        <v>10672</v>
      </c>
      <c r="C123" s="298" t="s">
        <v>10421</v>
      </c>
      <c r="D123" s="299"/>
      <c r="E123" s="298" t="s">
        <v>7502</v>
      </c>
      <c r="F123" s="298" t="s">
        <v>10380</v>
      </c>
      <c r="G123" s="300"/>
      <c r="H123" s="298" t="s">
        <v>177</v>
      </c>
      <c r="I123" s="307" t="s">
        <v>10673</v>
      </c>
      <c r="J123" s="290" t="s">
        <v>10524</v>
      </c>
    </row>
    <row r="124" s="283" customFormat="true" ht="64.5" hidden="false" customHeight="false" outlineLevel="0" collapsed="false">
      <c r="A124" s="296" t="s">
        <v>459</v>
      </c>
      <c r="B124" s="297" t="s">
        <v>10674</v>
      </c>
      <c r="C124" s="298" t="s">
        <v>10421</v>
      </c>
      <c r="D124" s="299"/>
      <c r="E124" s="298" t="s">
        <v>10675</v>
      </c>
      <c r="F124" s="298" t="s">
        <v>10380</v>
      </c>
      <c r="G124" s="300"/>
      <c r="H124" s="298" t="s">
        <v>177</v>
      </c>
      <c r="I124" s="307" t="s">
        <v>10676</v>
      </c>
      <c r="J124" s="290" t="s">
        <v>10524</v>
      </c>
    </row>
    <row r="125" s="283" customFormat="true" ht="117" hidden="false" customHeight="false" outlineLevel="0" collapsed="false">
      <c r="A125" s="296" t="n">
        <v>218</v>
      </c>
      <c r="B125" s="297" t="s">
        <v>10677</v>
      </c>
      <c r="C125" s="298" t="s">
        <v>842</v>
      </c>
      <c r="D125" s="299"/>
      <c r="E125" s="298" t="s">
        <v>7502</v>
      </c>
      <c r="F125" s="298" t="s">
        <v>10380</v>
      </c>
      <c r="G125" s="300"/>
      <c r="H125" s="298" t="s">
        <v>177</v>
      </c>
      <c r="I125" s="307" t="s">
        <v>10678</v>
      </c>
      <c r="J125" s="290" t="n">
        <v>3</v>
      </c>
    </row>
    <row r="126" s="283" customFormat="true" ht="117" hidden="false" customHeight="false" outlineLevel="0" collapsed="false">
      <c r="A126" s="296" t="s">
        <v>463</v>
      </c>
      <c r="B126" s="297" t="s">
        <v>10679</v>
      </c>
      <c r="C126" s="298" t="s">
        <v>842</v>
      </c>
      <c r="D126" s="299"/>
      <c r="E126" s="298" t="s">
        <v>7502</v>
      </c>
      <c r="F126" s="298" t="s">
        <v>10380</v>
      </c>
      <c r="G126" s="300"/>
      <c r="H126" s="298" t="s">
        <v>177</v>
      </c>
      <c r="I126" s="307" t="s">
        <v>10680</v>
      </c>
      <c r="J126" s="290" t="n">
        <v>3</v>
      </c>
    </row>
    <row r="127" s="283" customFormat="true" ht="51.75" hidden="false" customHeight="false" outlineLevel="0" collapsed="false">
      <c r="A127" s="296" t="s">
        <v>443</v>
      </c>
      <c r="B127" s="297" t="s">
        <v>10681</v>
      </c>
      <c r="C127" s="298" t="s">
        <v>10421</v>
      </c>
      <c r="D127" s="299"/>
      <c r="E127" s="298" t="s">
        <v>7502</v>
      </c>
      <c r="F127" s="298" t="s">
        <v>10380</v>
      </c>
      <c r="G127" s="300"/>
      <c r="H127" s="298" t="s">
        <v>177</v>
      </c>
      <c r="I127" s="307" t="s">
        <v>10682</v>
      </c>
      <c r="J127" s="290" t="n">
        <v>3</v>
      </c>
    </row>
    <row r="128" s="283" customFormat="true" ht="90.75" hidden="false" customHeight="false" outlineLevel="0" collapsed="false">
      <c r="A128" s="296" t="n">
        <v>222</v>
      </c>
      <c r="B128" s="322" t="s">
        <v>10683</v>
      </c>
      <c r="C128" s="298" t="s">
        <v>842</v>
      </c>
      <c r="D128" s="299"/>
      <c r="E128" s="298" t="s">
        <v>7502</v>
      </c>
      <c r="F128" s="298" t="s">
        <v>10380</v>
      </c>
      <c r="G128" s="300"/>
      <c r="H128" s="298" t="s">
        <v>177</v>
      </c>
      <c r="I128" s="314" t="s">
        <v>10684</v>
      </c>
      <c r="J128" s="290" t="n">
        <v>3</v>
      </c>
    </row>
    <row r="129" s="283" customFormat="true" ht="129.75" hidden="false" customHeight="false" outlineLevel="0" collapsed="false">
      <c r="A129" s="296" t="n">
        <v>224</v>
      </c>
      <c r="B129" s="297" t="s">
        <v>10685</v>
      </c>
      <c r="C129" s="298" t="s">
        <v>842</v>
      </c>
      <c r="D129" s="299"/>
      <c r="E129" s="298" t="s">
        <v>7502</v>
      </c>
      <c r="F129" s="298" t="s">
        <v>10380</v>
      </c>
      <c r="G129" s="300"/>
      <c r="H129" s="298" t="s">
        <v>177</v>
      </c>
      <c r="I129" s="307" t="s">
        <v>10686</v>
      </c>
      <c r="J129" s="290" t="n">
        <v>3</v>
      </c>
    </row>
    <row r="130" s="283" customFormat="true" ht="117" hidden="false" customHeight="false" outlineLevel="0" collapsed="false">
      <c r="A130" s="296" t="n">
        <v>225</v>
      </c>
      <c r="B130" s="297" t="s">
        <v>10687</v>
      </c>
      <c r="C130" s="298" t="s">
        <v>842</v>
      </c>
      <c r="D130" s="299"/>
      <c r="E130" s="298" t="s">
        <v>7502</v>
      </c>
      <c r="F130" s="298" t="s">
        <v>10380</v>
      </c>
      <c r="G130" s="300"/>
      <c r="H130" s="298" t="s">
        <v>177</v>
      </c>
      <c r="I130" s="307" t="s">
        <v>10688</v>
      </c>
      <c r="J130" s="290" t="n">
        <v>3</v>
      </c>
    </row>
    <row r="131" customFormat="false" ht="64.5" hidden="false" customHeight="false" outlineLevel="0" collapsed="false">
      <c r="A131" s="296" t="s">
        <v>11293</v>
      </c>
      <c r="B131" s="297" t="s">
        <v>10689</v>
      </c>
      <c r="C131" s="298" t="s">
        <v>298</v>
      </c>
      <c r="D131" s="299"/>
      <c r="E131" s="298" t="s">
        <v>7502</v>
      </c>
      <c r="F131" s="298" t="s">
        <v>10380</v>
      </c>
      <c r="G131" s="300"/>
      <c r="H131" s="298" t="s">
        <v>177</v>
      </c>
      <c r="I131" s="307" t="s">
        <v>10690</v>
      </c>
      <c r="J131" s="290" t="n">
        <v>3</v>
      </c>
    </row>
    <row r="132" s="283" customFormat="true" ht="51.75" hidden="false" customHeight="false" outlineLevel="0" collapsed="false">
      <c r="A132" s="296" t="n">
        <v>226</v>
      </c>
      <c r="B132" s="297" t="s">
        <v>10691</v>
      </c>
      <c r="C132" s="298" t="s">
        <v>842</v>
      </c>
      <c r="D132" s="299"/>
      <c r="E132" s="298" t="s">
        <v>7502</v>
      </c>
      <c r="F132" s="298" t="s">
        <v>10380</v>
      </c>
      <c r="G132" s="300"/>
      <c r="H132" s="298" t="s">
        <v>177</v>
      </c>
      <c r="I132" s="307" t="s">
        <v>10692</v>
      </c>
      <c r="J132" s="290" t="n">
        <v>1</v>
      </c>
    </row>
    <row r="133" s="283" customFormat="true" ht="51.75" hidden="false" customHeight="false" outlineLevel="0" collapsed="false">
      <c r="A133" s="296" t="n">
        <v>227</v>
      </c>
      <c r="B133" s="297" t="s">
        <v>10693</v>
      </c>
      <c r="C133" s="298" t="s">
        <v>842</v>
      </c>
      <c r="D133" s="299"/>
      <c r="E133" s="298" t="s">
        <v>7502</v>
      </c>
      <c r="F133" s="298" t="s">
        <v>10380</v>
      </c>
      <c r="G133" s="300"/>
      <c r="H133" s="298" t="s">
        <v>177</v>
      </c>
      <c r="I133" s="307" t="s">
        <v>10694</v>
      </c>
      <c r="J133" s="290" t="n">
        <v>2</v>
      </c>
    </row>
    <row r="134" s="283" customFormat="true" ht="64.5" hidden="false" customHeight="false" outlineLevel="0" collapsed="false">
      <c r="A134" s="296" t="s">
        <v>568</v>
      </c>
      <c r="B134" s="297" t="s">
        <v>10695</v>
      </c>
      <c r="C134" s="298" t="s">
        <v>10421</v>
      </c>
      <c r="D134" s="299"/>
      <c r="E134" s="298" t="s">
        <v>7502</v>
      </c>
      <c r="F134" s="298" t="s">
        <v>10380</v>
      </c>
      <c r="G134" s="300"/>
      <c r="H134" s="298" t="s">
        <v>177</v>
      </c>
      <c r="I134" s="307" t="s">
        <v>10696</v>
      </c>
      <c r="J134" s="290" t="s">
        <v>10524</v>
      </c>
    </row>
    <row r="135" s="283" customFormat="true" ht="90.75" hidden="false" customHeight="false" outlineLevel="0" collapsed="false">
      <c r="A135" s="296" t="s">
        <v>569</v>
      </c>
      <c r="B135" s="297" t="s">
        <v>10697</v>
      </c>
      <c r="C135" s="298" t="s">
        <v>10421</v>
      </c>
      <c r="D135" s="299"/>
      <c r="E135" s="298" t="s">
        <v>7502</v>
      </c>
      <c r="F135" s="298" t="s">
        <v>10380</v>
      </c>
      <c r="G135" s="300"/>
      <c r="H135" s="298" t="s">
        <v>177</v>
      </c>
      <c r="I135" s="307" t="s">
        <v>10698</v>
      </c>
      <c r="J135" s="290" t="s">
        <v>10524</v>
      </c>
    </row>
    <row r="136" s="283" customFormat="true" ht="51.75" hidden="false" customHeight="false" outlineLevel="0" collapsed="false">
      <c r="A136" s="296" t="n">
        <v>228</v>
      </c>
      <c r="B136" s="322" t="s">
        <v>11294</v>
      </c>
      <c r="C136" s="298" t="s">
        <v>842</v>
      </c>
      <c r="D136" s="299"/>
      <c r="E136" s="298" t="s">
        <v>7502</v>
      </c>
      <c r="F136" s="298" t="s">
        <v>10380</v>
      </c>
      <c r="G136" s="300"/>
      <c r="H136" s="298" t="s">
        <v>177</v>
      </c>
      <c r="I136" s="307" t="s">
        <v>11295</v>
      </c>
      <c r="J136" s="290" t="n">
        <v>2</v>
      </c>
    </row>
    <row r="137" s="283" customFormat="true" ht="51.75" hidden="false" customHeight="false" outlineLevel="0" collapsed="false">
      <c r="A137" s="296" t="s">
        <v>11296</v>
      </c>
      <c r="B137" s="322" t="s">
        <v>11297</v>
      </c>
      <c r="C137" s="298" t="s">
        <v>10421</v>
      </c>
      <c r="D137" s="299"/>
      <c r="E137" s="298" t="s">
        <v>7502</v>
      </c>
      <c r="F137" s="298" t="s">
        <v>10380</v>
      </c>
      <c r="G137" s="300"/>
      <c r="H137" s="298" t="s">
        <v>177</v>
      </c>
      <c r="I137" s="307" t="s">
        <v>10702</v>
      </c>
      <c r="J137" s="290" t="n">
        <v>2</v>
      </c>
    </row>
    <row r="138" s="283" customFormat="true" ht="64.5" hidden="false" customHeight="false" outlineLevel="0" collapsed="false">
      <c r="A138" s="296" t="s">
        <v>11298</v>
      </c>
      <c r="B138" s="322" t="s">
        <v>11299</v>
      </c>
      <c r="C138" s="298" t="s">
        <v>10421</v>
      </c>
      <c r="D138" s="299"/>
      <c r="E138" s="298" t="s">
        <v>7502</v>
      </c>
      <c r="F138" s="298" t="s">
        <v>10380</v>
      </c>
      <c r="G138" s="300"/>
      <c r="H138" s="298" t="s">
        <v>177</v>
      </c>
      <c r="I138" s="307" t="s">
        <v>11300</v>
      </c>
      <c r="J138" s="290" t="n">
        <v>2</v>
      </c>
    </row>
    <row r="139" s="283" customFormat="true" ht="64.5" hidden="false" customHeight="false" outlineLevel="0" collapsed="false">
      <c r="A139" s="296" t="n">
        <v>230</v>
      </c>
      <c r="B139" s="323" t="s">
        <v>10716</v>
      </c>
      <c r="C139" s="298" t="s">
        <v>842</v>
      </c>
      <c r="D139" s="299"/>
      <c r="E139" s="298" t="s">
        <v>7502</v>
      </c>
      <c r="F139" s="298" t="s">
        <v>10380</v>
      </c>
      <c r="G139" s="300"/>
      <c r="H139" s="298" t="s">
        <v>177</v>
      </c>
      <c r="I139" s="307" t="s">
        <v>11301</v>
      </c>
      <c r="J139" s="290" t="n">
        <v>2</v>
      </c>
    </row>
    <row r="140" s="283" customFormat="true" ht="78" hidden="false" customHeight="false" outlineLevel="0" collapsed="false">
      <c r="A140" s="296" t="s">
        <v>11302</v>
      </c>
      <c r="B140" s="297" t="s">
        <v>10718</v>
      </c>
      <c r="C140" s="298" t="s">
        <v>10421</v>
      </c>
      <c r="D140" s="299"/>
      <c r="E140" s="298" t="s">
        <v>7502</v>
      </c>
      <c r="F140" s="298" t="s">
        <v>10380</v>
      </c>
      <c r="G140" s="300"/>
      <c r="H140" s="298" t="s">
        <v>177</v>
      </c>
      <c r="I140" s="307" t="s">
        <v>10719</v>
      </c>
      <c r="J140" s="290" t="n">
        <v>2</v>
      </c>
    </row>
    <row r="141" s="283" customFormat="true" ht="78" hidden="false" customHeight="false" outlineLevel="0" collapsed="false">
      <c r="A141" s="296" t="s">
        <v>11303</v>
      </c>
      <c r="B141" s="297" t="s">
        <v>11304</v>
      </c>
      <c r="C141" s="298" t="s">
        <v>10421</v>
      </c>
      <c r="D141" s="299"/>
      <c r="E141" s="298" t="s">
        <v>7502</v>
      </c>
      <c r="F141" s="298" t="s">
        <v>10380</v>
      </c>
      <c r="G141" s="300"/>
      <c r="H141" s="298" t="s">
        <v>177</v>
      </c>
      <c r="I141" s="307" t="s">
        <v>11305</v>
      </c>
      <c r="J141" s="290" t="n">
        <v>2</v>
      </c>
    </row>
    <row r="142" s="283" customFormat="true" ht="90.75" hidden="false" customHeight="false" outlineLevel="0" collapsed="false">
      <c r="A142" s="296" t="s">
        <v>11306</v>
      </c>
      <c r="B142" s="323" t="s">
        <v>11307</v>
      </c>
      <c r="C142" s="298" t="s">
        <v>10421</v>
      </c>
      <c r="D142" s="299"/>
      <c r="E142" s="298" t="s">
        <v>7502</v>
      </c>
      <c r="F142" s="298" t="s">
        <v>10380</v>
      </c>
      <c r="G142" s="300"/>
      <c r="H142" s="298" t="s">
        <v>177</v>
      </c>
      <c r="I142" s="307" t="s">
        <v>10723</v>
      </c>
      <c r="J142" s="290" t="n">
        <v>2</v>
      </c>
    </row>
    <row r="143" s="283" customFormat="true" ht="51.75" hidden="false" customHeight="false" outlineLevel="0" collapsed="false">
      <c r="A143" s="158" t="s">
        <v>11308</v>
      </c>
      <c r="B143" s="322" t="s">
        <v>11309</v>
      </c>
      <c r="C143" s="298" t="s">
        <v>10421</v>
      </c>
      <c r="D143" s="299"/>
      <c r="E143" s="298" t="s">
        <v>7502</v>
      </c>
      <c r="F143" s="298" t="s">
        <v>10380</v>
      </c>
      <c r="G143" s="300"/>
      <c r="H143" s="298" t="s">
        <v>177</v>
      </c>
      <c r="I143" s="307" t="s">
        <v>11310</v>
      </c>
      <c r="J143" s="290" t="n">
        <v>2</v>
      </c>
    </row>
    <row r="144" s="283" customFormat="true" ht="64.5" hidden="false" customHeight="false" outlineLevel="0" collapsed="false">
      <c r="A144" s="296" t="s">
        <v>468</v>
      </c>
      <c r="B144" s="322" t="s">
        <v>10727</v>
      </c>
      <c r="C144" s="298" t="s">
        <v>10421</v>
      </c>
      <c r="D144" s="299"/>
      <c r="E144" s="298" t="s">
        <v>7502</v>
      </c>
      <c r="F144" s="298" t="s">
        <v>10380</v>
      </c>
      <c r="G144" s="300"/>
      <c r="H144" s="298" t="s">
        <v>177</v>
      </c>
      <c r="I144" s="307" t="s">
        <v>10728</v>
      </c>
      <c r="J144" s="290" t="n">
        <v>1</v>
      </c>
    </row>
    <row r="145" s="283" customFormat="true" ht="103.5" hidden="false" customHeight="false" outlineLevel="0" collapsed="false">
      <c r="A145" s="296" t="n">
        <v>232</v>
      </c>
      <c r="B145" s="322" t="s">
        <v>10729</v>
      </c>
      <c r="C145" s="298" t="s">
        <v>842</v>
      </c>
      <c r="D145" s="299"/>
      <c r="E145" s="298" t="s">
        <v>7502</v>
      </c>
      <c r="F145" s="298" t="s">
        <v>10380</v>
      </c>
      <c r="G145" s="300"/>
      <c r="H145" s="298" t="s">
        <v>177</v>
      </c>
      <c r="I145" s="307" t="s">
        <v>10730</v>
      </c>
      <c r="J145" s="290" t="n">
        <v>3</v>
      </c>
    </row>
    <row r="146" s="283" customFormat="true" ht="64.5" hidden="false" customHeight="false" outlineLevel="0" collapsed="false">
      <c r="A146" s="296" t="s">
        <v>11311</v>
      </c>
      <c r="B146" s="322" t="s">
        <v>10732</v>
      </c>
      <c r="C146" s="298" t="s">
        <v>10421</v>
      </c>
      <c r="D146" s="299"/>
      <c r="E146" s="298" t="s">
        <v>7502</v>
      </c>
      <c r="F146" s="298" t="s">
        <v>10380</v>
      </c>
      <c r="G146" s="300"/>
      <c r="H146" s="298" t="s">
        <v>177</v>
      </c>
      <c r="I146" s="307" t="s">
        <v>10733</v>
      </c>
      <c r="J146" s="290" t="n">
        <v>2</v>
      </c>
    </row>
    <row r="147" s="283" customFormat="true" ht="51.75" hidden="false" customHeight="false" outlineLevel="0" collapsed="false">
      <c r="A147" s="296" t="n">
        <v>233</v>
      </c>
      <c r="B147" s="297" t="s">
        <v>10734</v>
      </c>
      <c r="C147" s="298" t="s">
        <v>842</v>
      </c>
      <c r="D147" s="299"/>
      <c r="E147" s="298" t="s">
        <v>7502</v>
      </c>
      <c r="F147" s="298" t="s">
        <v>10380</v>
      </c>
      <c r="G147" s="300"/>
      <c r="H147" s="298" t="s">
        <v>177</v>
      </c>
      <c r="I147" s="307" t="s">
        <v>10735</v>
      </c>
      <c r="J147" s="290" t="n">
        <v>2</v>
      </c>
    </row>
    <row r="148" s="283" customFormat="true" ht="64.5" hidden="false" customHeight="false" outlineLevel="0" collapsed="false">
      <c r="A148" s="296" t="n">
        <v>234</v>
      </c>
      <c r="B148" s="297" t="s">
        <v>10736</v>
      </c>
      <c r="C148" s="298" t="s">
        <v>842</v>
      </c>
      <c r="D148" s="299"/>
      <c r="E148" s="298" t="s">
        <v>7502</v>
      </c>
      <c r="F148" s="298" t="s">
        <v>10380</v>
      </c>
      <c r="G148" s="300"/>
      <c r="H148" s="298" t="s">
        <v>177</v>
      </c>
      <c r="I148" s="307" t="s">
        <v>10737</v>
      </c>
      <c r="J148" s="290" t="n">
        <v>2</v>
      </c>
    </row>
    <row r="149" s="283" customFormat="true" ht="207.75" hidden="false" customHeight="false" outlineLevel="0" collapsed="false">
      <c r="A149" s="296" t="n">
        <v>235</v>
      </c>
      <c r="B149" s="297" t="s">
        <v>10738</v>
      </c>
      <c r="C149" s="298" t="s">
        <v>842</v>
      </c>
      <c r="D149" s="299"/>
      <c r="E149" s="298" t="s">
        <v>7502</v>
      </c>
      <c r="F149" s="298" t="s">
        <v>10380</v>
      </c>
      <c r="G149" s="300"/>
      <c r="H149" s="298" t="s">
        <v>177</v>
      </c>
      <c r="I149" s="314" t="s">
        <v>10739</v>
      </c>
      <c r="J149" s="290" t="n">
        <v>2</v>
      </c>
    </row>
    <row r="150" s="283" customFormat="true" ht="220.5" hidden="false" customHeight="false" outlineLevel="0" collapsed="false">
      <c r="A150" s="296" t="s">
        <v>351</v>
      </c>
      <c r="B150" s="297" t="s">
        <v>10740</v>
      </c>
      <c r="C150" s="298" t="s">
        <v>10421</v>
      </c>
      <c r="D150" s="299"/>
      <c r="E150" s="298" t="s">
        <v>7502</v>
      </c>
      <c r="F150" s="298" t="s">
        <v>10380</v>
      </c>
      <c r="G150" s="300"/>
      <c r="H150" s="298" t="s">
        <v>177</v>
      </c>
      <c r="I150" s="307" t="s">
        <v>10741</v>
      </c>
      <c r="J150" s="290" t="s">
        <v>10524</v>
      </c>
    </row>
    <row r="151" s="283" customFormat="true" ht="220.5" hidden="false" customHeight="false" outlineLevel="0" collapsed="false">
      <c r="A151" s="296" t="s">
        <v>472</v>
      </c>
      <c r="B151" s="297" t="s">
        <v>10742</v>
      </c>
      <c r="C151" s="298" t="s">
        <v>10421</v>
      </c>
      <c r="D151" s="299"/>
      <c r="E151" s="298" t="s">
        <v>7502</v>
      </c>
      <c r="F151" s="298" t="s">
        <v>10380</v>
      </c>
      <c r="G151" s="300"/>
      <c r="H151" s="298" t="s">
        <v>177</v>
      </c>
      <c r="I151" s="307" t="s">
        <v>11312</v>
      </c>
      <c r="J151" s="290" t="n">
        <v>1</v>
      </c>
    </row>
    <row r="152" s="283" customFormat="true" ht="273" hidden="false" customHeight="false" outlineLevel="0" collapsed="false">
      <c r="A152" s="333" t="s">
        <v>312</v>
      </c>
      <c r="B152" s="297" t="s">
        <v>10744</v>
      </c>
      <c r="C152" s="298" t="s">
        <v>10421</v>
      </c>
      <c r="D152" s="299"/>
      <c r="E152" s="298" t="s">
        <v>7502</v>
      </c>
      <c r="F152" s="298" t="s">
        <v>10380</v>
      </c>
      <c r="G152" s="300"/>
      <c r="H152" s="298" t="s">
        <v>177</v>
      </c>
      <c r="I152" s="307" t="s">
        <v>11313</v>
      </c>
      <c r="J152" s="290" t="s">
        <v>10524</v>
      </c>
    </row>
    <row r="153" s="283" customFormat="true" ht="103.5" hidden="false" customHeight="false" outlineLevel="0" collapsed="false">
      <c r="A153" s="296" t="s">
        <v>11314</v>
      </c>
      <c r="B153" s="297" t="s">
        <v>10747</v>
      </c>
      <c r="C153" s="298" t="s">
        <v>10421</v>
      </c>
      <c r="D153" s="299"/>
      <c r="E153" s="298" t="s">
        <v>7502</v>
      </c>
      <c r="F153" s="298" t="s">
        <v>10380</v>
      </c>
      <c r="G153" s="300"/>
      <c r="H153" s="298" t="s">
        <v>177</v>
      </c>
      <c r="I153" s="307" t="s">
        <v>10748</v>
      </c>
      <c r="J153" s="290" t="n">
        <v>2</v>
      </c>
    </row>
    <row r="154" s="283" customFormat="true" ht="78" hidden="false" customHeight="false" outlineLevel="0" collapsed="false">
      <c r="A154" s="296" t="s">
        <v>355</v>
      </c>
      <c r="B154" s="11" t="s">
        <v>11315</v>
      </c>
      <c r="C154" s="298" t="s">
        <v>10421</v>
      </c>
      <c r="D154" s="299"/>
      <c r="E154" s="298" t="s">
        <v>7502</v>
      </c>
      <c r="F154" s="298" t="s">
        <v>10380</v>
      </c>
      <c r="G154" s="300"/>
      <c r="H154" s="298" t="s">
        <v>177</v>
      </c>
      <c r="I154" s="307" t="s">
        <v>10750</v>
      </c>
      <c r="J154" s="290" t="s">
        <v>10524</v>
      </c>
    </row>
    <row r="155" s="283" customFormat="true" ht="64.5" hidden="false" customHeight="false" outlineLevel="0" collapsed="false">
      <c r="A155" s="296" t="s">
        <v>477</v>
      </c>
      <c r="B155" s="297" t="s">
        <v>10751</v>
      </c>
      <c r="C155" s="298" t="s">
        <v>10421</v>
      </c>
      <c r="D155" s="299"/>
      <c r="E155" s="298" t="s">
        <v>7502</v>
      </c>
      <c r="F155" s="298" t="s">
        <v>10380</v>
      </c>
      <c r="G155" s="300"/>
      <c r="H155" s="298" t="s">
        <v>177</v>
      </c>
      <c r="I155" s="307" t="s">
        <v>10752</v>
      </c>
      <c r="J155" s="290" t="n">
        <v>1</v>
      </c>
    </row>
    <row r="156" s="283" customFormat="true" ht="117" hidden="false" customHeight="false" outlineLevel="0" collapsed="false">
      <c r="A156" s="296" t="s">
        <v>313</v>
      </c>
      <c r="B156" s="297" t="s">
        <v>10753</v>
      </c>
      <c r="C156" s="298" t="s">
        <v>10421</v>
      </c>
      <c r="D156" s="299"/>
      <c r="E156" s="298" t="s">
        <v>7502</v>
      </c>
      <c r="F156" s="298" t="s">
        <v>10380</v>
      </c>
      <c r="G156" s="300"/>
      <c r="H156" s="298" t="s">
        <v>177</v>
      </c>
      <c r="I156" s="307" t="s">
        <v>10754</v>
      </c>
      <c r="J156" s="290" t="s">
        <v>10524</v>
      </c>
    </row>
    <row r="157" s="283" customFormat="true" ht="103.5" hidden="false" customHeight="false" outlineLevel="0" collapsed="false">
      <c r="A157" s="296" t="s">
        <v>11316</v>
      </c>
      <c r="B157" s="297" t="s">
        <v>10756</v>
      </c>
      <c r="C157" s="298" t="s">
        <v>10421</v>
      </c>
      <c r="D157" s="299"/>
      <c r="E157" s="298" t="s">
        <v>7502</v>
      </c>
      <c r="F157" s="298" t="s">
        <v>10380</v>
      </c>
      <c r="G157" s="300"/>
      <c r="H157" s="298" t="s">
        <v>177</v>
      </c>
      <c r="I157" s="307" t="s">
        <v>10757</v>
      </c>
      <c r="J157" s="290" t="n">
        <v>2</v>
      </c>
    </row>
    <row r="158" s="283" customFormat="true" ht="181.5" hidden="false" customHeight="false" outlineLevel="0" collapsed="false">
      <c r="A158" s="296" t="s">
        <v>11317</v>
      </c>
      <c r="B158" s="297" t="s">
        <v>10759</v>
      </c>
      <c r="C158" s="298" t="s">
        <v>10421</v>
      </c>
      <c r="D158" s="299"/>
      <c r="E158" s="298" t="s">
        <v>7502</v>
      </c>
      <c r="F158" s="298" t="s">
        <v>10380</v>
      </c>
      <c r="G158" s="300"/>
      <c r="H158" s="298" t="s">
        <v>177</v>
      </c>
      <c r="I158" s="307" t="s">
        <v>10760</v>
      </c>
      <c r="J158" s="290" t="n">
        <v>2</v>
      </c>
    </row>
    <row r="159" s="283" customFormat="true" ht="129.75" hidden="false" customHeight="false" outlineLevel="0" collapsed="false">
      <c r="A159" s="296" t="s">
        <v>11318</v>
      </c>
      <c r="B159" s="297" t="s">
        <v>10762</v>
      </c>
      <c r="C159" s="298" t="s">
        <v>10421</v>
      </c>
      <c r="D159" s="299"/>
      <c r="E159" s="298" t="s">
        <v>7502</v>
      </c>
      <c r="F159" s="298" t="s">
        <v>10380</v>
      </c>
      <c r="G159" s="300"/>
      <c r="H159" s="298" t="s">
        <v>177</v>
      </c>
      <c r="I159" s="307" t="s">
        <v>10763</v>
      </c>
      <c r="J159" s="290" t="n">
        <v>2</v>
      </c>
    </row>
    <row r="160" s="283" customFormat="true" ht="78" hidden="false" customHeight="false" outlineLevel="0" collapsed="false">
      <c r="A160" s="296" t="s">
        <v>11319</v>
      </c>
      <c r="B160" s="297" t="s">
        <v>10765</v>
      </c>
      <c r="C160" s="298" t="s">
        <v>10421</v>
      </c>
      <c r="D160" s="299"/>
      <c r="E160" s="298" t="s">
        <v>7502</v>
      </c>
      <c r="F160" s="298" t="s">
        <v>10380</v>
      </c>
      <c r="G160" s="300"/>
      <c r="H160" s="298" t="s">
        <v>177</v>
      </c>
      <c r="I160" s="307" t="s">
        <v>10766</v>
      </c>
      <c r="J160" s="290" t="n">
        <v>2</v>
      </c>
    </row>
    <row r="161" s="283" customFormat="true" ht="78" hidden="false" customHeight="false" outlineLevel="0" collapsed="false">
      <c r="A161" s="296" t="s">
        <v>11320</v>
      </c>
      <c r="B161" s="297" t="s">
        <v>10768</v>
      </c>
      <c r="C161" s="298" t="s">
        <v>10421</v>
      </c>
      <c r="D161" s="299"/>
      <c r="E161" s="298" t="s">
        <v>7502</v>
      </c>
      <c r="F161" s="298" t="s">
        <v>10380</v>
      </c>
      <c r="G161" s="300"/>
      <c r="H161" s="298" t="s">
        <v>177</v>
      </c>
      <c r="I161" s="307" t="s">
        <v>10769</v>
      </c>
      <c r="J161" s="290" t="n">
        <v>2</v>
      </c>
    </row>
    <row r="162" s="283" customFormat="true" ht="64.5" hidden="false" customHeight="false" outlineLevel="0" collapsed="false">
      <c r="A162" s="296" t="n">
        <v>239</v>
      </c>
      <c r="B162" s="297" t="s">
        <v>10770</v>
      </c>
      <c r="C162" s="298" t="s">
        <v>842</v>
      </c>
      <c r="D162" s="299"/>
      <c r="E162" s="298" t="s">
        <v>7502</v>
      </c>
      <c r="F162" s="298" t="s">
        <v>10380</v>
      </c>
      <c r="G162" s="300"/>
      <c r="H162" s="298" t="s">
        <v>177</v>
      </c>
      <c r="I162" s="307" t="s">
        <v>10771</v>
      </c>
      <c r="J162" s="290" t="n">
        <v>3</v>
      </c>
    </row>
    <row r="163" s="283" customFormat="true" ht="90.75" hidden="false" customHeight="false" outlineLevel="0" collapsed="false">
      <c r="A163" s="296" t="s">
        <v>553</v>
      </c>
      <c r="B163" s="297" t="s">
        <v>10772</v>
      </c>
      <c r="C163" s="298" t="s">
        <v>10421</v>
      </c>
      <c r="D163" s="299"/>
      <c r="E163" s="298" t="s">
        <v>7502</v>
      </c>
      <c r="F163" s="298" t="s">
        <v>10380</v>
      </c>
      <c r="G163" s="300"/>
      <c r="H163" s="298" t="s">
        <v>177</v>
      </c>
      <c r="I163" s="307" t="s">
        <v>10773</v>
      </c>
      <c r="J163" s="290" t="n">
        <v>3</v>
      </c>
    </row>
    <row r="164" s="283" customFormat="true" ht="78" hidden="false" customHeight="false" outlineLevel="0" collapsed="false">
      <c r="A164" s="296" t="n">
        <v>240</v>
      </c>
      <c r="B164" s="297" t="s">
        <v>10774</v>
      </c>
      <c r="C164" s="298" t="s">
        <v>842</v>
      </c>
      <c r="D164" s="299"/>
      <c r="E164" s="298" t="s">
        <v>7502</v>
      </c>
      <c r="F164" s="298" t="s">
        <v>10380</v>
      </c>
      <c r="G164" s="300"/>
      <c r="H164" s="298" t="s">
        <v>177</v>
      </c>
      <c r="I164" s="307" t="s">
        <v>10775</v>
      </c>
      <c r="J164" s="290" t="n">
        <v>2</v>
      </c>
    </row>
    <row r="165" s="283" customFormat="true" ht="78" hidden="false" customHeight="false" outlineLevel="0" collapsed="false">
      <c r="A165" s="296" t="s">
        <v>557</v>
      </c>
      <c r="B165" s="297" t="s">
        <v>10776</v>
      </c>
      <c r="C165" s="298" t="s">
        <v>10421</v>
      </c>
      <c r="D165" s="299"/>
      <c r="E165" s="298" t="s">
        <v>7502</v>
      </c>
      <c r="F165" s="298" t="s">
        <v>10380</v>
      </c>
      <c r="G165" s="300"/>
      <c r="H165" s="298" t="s">
        <v>177</v>
      </c>
      <c r="I165" s="307" t="s">
        <v>10777</v>
      </c>
      <c r="J165" s="290" t="s">
        <v>10524</v>
      </c>
    </row>
    <row r="166" s="283" customFormat="true" ht="78" hidden="false" customHeight="false" outlineLevel="0" collapsed="false">
      <c r="A166" s="296" t="s">
        <v>11321</v>
      </c>
      <c r="B166" s="297" t="s">
        <v>10779</v>
      </c>
      <c r="C166" s="298" t="s">
        <v>10421</v>
      </c>
      <c r="D166" s="299"/>
      <c r="E166" s="298" t="s">
        <v>7502</v>
      </c>
      <c r="F166" s="298" t="s">
        <v>10380</v>
      </c>
      <c r="G166" s="300"/>
      <c r="H166" s="298" t="s">
        <v>177</v>
      </c>
      <c r="I166" s="307" t="s">
        <v>10780</v>
      </c>
      <c r="J166" s="290" t="n">
        <v>2</v>
      </c>
    </row>
    <row r="167" s="283" customFormat="true" ht="90.75" hidden="false" customHeight="false" outlineLevel="0" collapsed="false">
      <c r="A167" s="296" t="s">
        <v>561</v>
      </c>
      <c r="B167" s="297" t="s">
        <v>10781</v>
      </c>
      <c r="C167" s="298" t="s">
        <v>10421</v>
      </c>
      <c r="D167" s="299"/>
      <c r="E167" s="298" t="s">
        <v>7502</v>
      </c>
      <c r="F167" s="298" t="s">
        <v>10380</v>
      </c>
      <c r="G167" s="300"/>
      <c r="H167" s="298" t="s">
        <v>177</v>
      </c>
      <c r="I167" s="307" t="s">
        <v>10782</v>
      </c>
      <c r="J167" s="290" t="s">
        <v>10524</v>
      </c>
    </row>
    <row r="168" s="283" customFormat="true" ht="78" hidden="false" customHeight="false" outlineLevel="0" collapsed="false">
      <c r="A168" s="296" t="s">
        <v>11322</v>
      </c>
      <c r="B168" s="297" t="s">
        <v>10784</v>
      </c>
      <c r="C168" s="298" t="s">
        <v>10421</v>
      </c>
      <c r="D168" s="299"/>
      <c r="E168" s="298" t="s">
        <v>7502</v>
      </c>
      <c r="F168" s="298" t="s">
        <v>10380</v>
      </c>
      <c r="G168" s="300"/>
      <c r="H168" s="298" t="s">
        <v>177</v>
      </c>
      <c r="I168" s="307" t="s">
        <v>10785</v>
      </c>
      <c r="J168" s="290" t="n">
        <v>2</v>
      </c>
    </row>
    <row r="169" s="283" customFormat="true" ht="64.5" hidden="false" customHeight="false" outlineLevel="0" collapsed="false">
      <c r="A169" s="296" t="s">
        <v>11323</v>
      </c>
      <c r="B169" s="297" t="s">
        <v>10787</v>
      </c>
      <c r="C169" s="298" t="s">
        <v>10421</v>
      </c>
      <c r="D169" s="299"/>
      <c r="E169" s="298" t="s">
        <v>7502</v>
      </c>
      <c r="F169" s="298" t="s">
        <v>10380</v>
      </c>
      <c r="G169" s="300"/>
      <c r="H169" s="298" t="s">
        <v>177</v>
      </c>
      <c r="I169" s="307" t="s">
        <v>10788</v>
      </c>
      <c r="J169" s="290" t="n">
        <v>2</v>
      </c>
    </row>
    <row r="170" s="283" customFormat="true" ht="78" hidden="false" customHeight="false" outlineLevel="0" collapsed="false">
      <c r="A170" s="296" t="s">
        <v>11324</v>
      </c>
      <c r="B170" s="297" t="s">
        <v>10790</v>
      </c>
      <c r="C170" s="298" t="s">
        <v>10421</v>
      </c>
      <c r="D170" s="299"/>
      <c r="E170" s="298" t="s">
        <v>7502</v>
      </c>
      <c r="F170" s="298" t="s">
        <v>10380</v>
      </c>
      <c r="G170" s="300"/>
      <c r="H170" s="298" t="s">
        <v>177</v>
      </c>
      <c r="I170" s="307" t="s">
        <v>10791</v>
      </c>
      <c r="J170" s="290" t="n">
        <v>2</v>
      </c>
    </row>
    <row r="171" s="283" customFormat="true" ht="78" hidden="false" customHeight="false" outlineLevel="0" collapsed="false">
      <c r="A171" s="296" t="s">
        <v>11325</v>
      </c>
      <c r="B171" s="297" t="s">
        <v>10793</v>
      </c>
      <c r="C171" s="298" t="s">
        <v>10421</v>
      </c>
      <c r="D171" s="299"/>
      <c r="E171" s="298" t="s">
        <v>7502</v>
      </c>
      <c r="F171" s="298" t="s">
        <v>10380</v>
      </c>
      <c r="G171" s="300"/>
      <c r="H171" s="298" t="s">
        <v>177</v>
      </c>
      <c r="I171" s="307" t="s">
        <v>10794</v>
      </c>
      <c r="J171" s="290" t="n">
        <v>2</v>
      </c>
    </row>
    <row r="172" s="283" customFormat="true" ht="90.75" hidden="false" customHeight="false" outlineLevel="0" collapsed="false">
      <c r="A172" s="296" t="s">
        <v>479</v>
      </c>
      <c r="B172" s="297" t="s">
        <v>10795</v>
      </c>
      <c r="C172" s="298" t="s">
        <v>10421</v>
      </c>
      <c r="D172" s="299"/>
      <c r="E172" s="298" t="s">
        <v>7502</v>
      </c>
      <c r="F172" s="298" t="s">
        <v>10380</v>
      </c>
      <c r="G172" s="300"/>
      <c r="H172" s="298" t="s">
        <v>177</v>
      </c>
      <c r="I172" s="307" t="s">
        <v>10796</v>
      </c>
      <c r="J172" s="290" t="n">
        <v>1</v>
      </c>
    </row>
    <row r="173" s="283" customFormat="true" ht="168.75" hidden="false" customHeight="false" outlineLevel="0" collapsed="false">
      <c r="A173" s="296" t="s">
        <v>481</v>
      </c>
      <c r="B173" s="297" t="s">
        <v>11326</v>
      </c>
      <c r="C173" s="298" t="s">
        <v>10421</v>
      </c>
      <c r="D173" s="299"/>
      <c r="E173" s="298" t="s">
        <v>7502</v>
      </c>
      <c r="F173" s="298" t="s">
        <v>10380</v>
      </c>
      <c r="G173" s="300"/>
      <c r="H173" s="298" t="s">
        <v>177</v>
      </c>
      <c r="I173" s="307" t="s">
        <v>10798</v>
      </c>
      <c r="J173" s="290" t="n">
        <v>1</v>
      </c>
    </row>
    <row r="174" s="283" customFormat="true" ht="78" hidden="false" customHeight="false" outlineLevel="0" collapsed="false">
      <c r="A174" s="296" t="s">
        <v>483</v>
      </c>
      <c r="B174" s="297" t="s">
        <v>10799</v>
      </c>
      <c r="C174" s="298" t="s">
        <v>10421</v>
      </c>
      <c r="D174" s="299"/>
      <c r="E174" s="298" t="s">
        <v>7502</v>
      </c>
      <c r="F174" s="298" t="s">
        <v>10380</v>
      </c>
      <c r="G174" s="300"/>
      <c r="H174" s="298" t="s">
        <v>177</v>
      </c>
      <c r="I174" s="307" t="s">
        <v>10800</v>
      </c>
      <c r="J174" s="290" t="n">
        <v>1</v>
      </c>
    </row>
    <row r="175" s="283" customFormat="true" ht="78" hidden="false" customHeight="false" outlineLevel="0" collapsed="false">
      <c r="A175" s="296" t="s">
        <v>485</v>
      </c>
      <c r="B175" s="297" t="s">
        <v>252</v>
      </c>
      <c r="C175" s="298" t="s">
        <v>10421</v>
      </c>
      <c r="D175" s="299"/>
      <c r="E175" s="298" t="s">
        <v>7502</v>
      </c>
      <c r="F175" s="298" t="s">
        <v>10380</v>
      </c>
      <c r="G175" s="300"/>
      <c r="H175" s="298" t="s">
        <v>177</v>
      </c>
      <c r="I175" s="307" t="s">
        <v>10801</v>
      </c>
      <c r="J175" s="290" t="n">
        <v>1</v>
      </c>
    </row>
    <row r="176" s="283" customFormat="true" ht="51.75" hidden="false" customHeight="false" outlineLevel="0" collapsed="false">
      <c r="A176" s="296" t="n">
        <v>245</v>
      </c>
      <c r="B176" s="297" t="s">
        <v>10806</v>
      </c>
      <c r="C176" s="298" t="s">
        <v>842</v>
      </c>
      <c r="D176" s="299"/>
      <c r="E176" s="298" t="s">
        <v>7502</v>
      </c>
      <c r="F176" s="298" t="s">
        <v>10380</v>
      </c>
      <c r="G176" s="300"/>
      <c r="H176" s="298" t="s">
        <v>177</v>
      </c>
      <c r="I176" s="307" t="s">
        <v>10807</v>
      </c>
      <c r="J176" s="290" t="n">
        <v>3</v>
      </c>
    </row>
    <row r="177" s="283" customFormat="true" ht="51.75" hidden="false" customHeight="false" outlineLevel="0" collapsed="false">
      <c r="A177" s="296" t="n">
        <v>253</v>
      </c>
      <c r="B177" s="322" t="s">
        <v>10808</v>
      </c>
      <c r="C177" s="298" t="s">
        <v>842</v>
      </c>
      <c r="D177" s="299"/>
      <c r="E177" s="298" t="s">
        <v>7502</v>
      </c>
      <c r="F177" s="298" t="s">
        <v>10380</v>
      </c>
      <c r="G177" s="300"/>
      <c r="H177" s="298" t="s">
        <v>177</v>
      </c>
      <c r="I177" s="307" t="s">
        <v>10809</v>
      </c>
      <c r="J177" s="290" t="s">
        <v>10524</v>
      </c>
    </row>
    <row r="178" s="283" customFormat="true" ht="39" hidden="false" customHeight="false" outlineLevel="0" collapsed="false">
      <c r="A178" s="296" t="n">
        <v>254</v>
      </c>
      <c r="B178" s="297" t="s">
        <v>10810</v>
      </c>
      <c r="C178" s="298" t="s">
        <v>842</v>
      </c>
      <c r="D178" s="299"/>
      <c r="E178" s="298" t="s">
        <v>7502</v>
      </c>
      <c r="F178" s="298" t="s">
        <v>10380</v>
      </c>
      <c r="G178" s="300"/>
      <c r="H178" s="298" t="s">
        <v>177</v>
      </c>
      <c r="I178" s="314" t="s">
        <v>10811</v>
      </c>
      <c r="J178" s="290" t="n">
        <v>3</v>
      </c>
    </row>
    <row r="179" s="283" customFormat="true" ht="51.75" hidden="false" customHeight="false" outlineLevel="0" collapsed="false">
      <c r="A179" s="296" t="n">
        <v>255</v>
      </c>
      <c r="B179" s="297" t="s">
        <v>10812</v>
      </c>
      <c r="C179" s="298" t="s">
        <v>842</v>
      </c>
      <c r="D179" s="299"/>
      <c r="E179" s="298" t="s">
        <v>7502</v>
      </c>
      <c r="F179" s="298" t="s">
        <v>10380</v>
      </c>
      <c r="G179" s="300"/>
      <c r="H179" s="298" t="s">
        <v>177</v>
      </c>
      <c r="I179" s="314" t="s">
        <v>10813</v>
      </c>
      <c r="J179" s="290" t="n">
        <v>3</v>
      </c>
    </row>
    <row r="180" s="283" customFormat="true" ht="64.5" hidden="false" customHeight="false" outlineLevel="0" collapsed="false">
      <c r="A180" s="296" t="s">
        <v>11327</v>
      </c>
      <c r="B180" s="297" t="s">
        <v>10815</v>
      </c>
      <c r="C180" s="298" t="s">
        <v>10421</v>
      </c>
      <c r="D180" s="299"/>
      <c r="E180" s="298" t="s">
        <v>7502</v>
      </c>
      <c r="F180" s="298" t="s">
        <v>10380</v>
      </c>
      <c r="G180" s="300"/>
      <c r="H180" s="298" t="s">
        <v>177</v>
      </c>
      <c r="I180" s="314" t="s">
        <v>10816</v>
      </c>
      <c r="J180" s="290" t="n">
        <v>2</v>
      </c>
    </row>
    <row r="181" s="283" customFormat="true" ht="51.75" hidden="false" customHeight="false" outlineLevel="0" collapsed="false">
      <c r="A181" s="296" t="n">
        <v>257</v>
      </c>
      <c r="B181" s="322" t="s">
        <v>289</v>
      </c>
      <c r="C181" s="298" t="s">
        <v>169</v>
      </c>
      <c r="D181" s="299"/>
      <c r="E181" s="298" t="s">
        <v>7502</v>
      </c>
      <c r="F181" s="298" t="s">
        <v>10380</v>
      </c>
      <c r="G181" s="300"/>
      <c r="H181" s="298" t="s">
        <v>177</v>
      </c>
      <c r="I181" s="307" t="s">
        <v>10823</v>
      </c>
      <c r="J181" s="290" t="s">
        <v>10524</v>
      </c>
    </row>
    <row r="182" s="283" customFormat="true" ht="51.75" hidden="false" customHeight="false" outlineLevel="0" collapsed="false">
      <c r="A182" s="296" t="s">
        <v>580</v>
      </c>
      <c r="B182" s="322" t="s">
        <v>10824</v>
      </c>
      <c r="C182" s="298" t="s">
        <v>169</v>
      </c>
      <c r="D182" s="299"/>
      <c r="E182" s="298" t="s">
        <v>7502</v>
      </c>
      <c r="F182" s="298" t="s">
        <v>10380</v>
      </c>
      <c r="G182" s="300"/>
      <c r="H182" s="298" t="s">
        <v>177</v>
      </c>
      <c r="I182" s="307" t="s">
        <v>10825</v>
      </c>
      <c r="J182" s="290" t="s">
        <v>10524</v>
      </c>
    </row>
    <row r="183" s="283" customFormat="true" ht="51.75" hidden="false" customHeight="false" outlineLevel="0" collapsed="false">
      <c r="A183" s="296" t="s">
        <v>584</v>
      </c>
      <c r="B183" s="322" t="s">
        <v>291</v>
      </c>
      <c r="C183" s="298" t="s">
        <v>169</v>
      </c>
      <c r="D183" s="299"/>
      <c r="E183" s="298" t="s">
        <v>7502</v>
      </c>
      <c r="F183" s="298" t="s">
        <v>10380</v>
      </c>
      <c r="G183" s="300"/>
      <c r="H183" s="298" t="s">
        <v>177</v>
      </c>
      <c r="I183" s="307" t="s">
        <v>10823</v>
      </c>
      <c r="J183" s="290" t="s">
        <v>10524</v>
      </c>
    </row>
    <row r="184" s="283" customFormat="true" ht="64.5" hidden="false" customHeight="false" outlineLevel="0" collapsed="false">
      <c r="A184" s="296" t="n">
        <v>260</v>
      </c>
      <c r="B184" s="322" t="s">
        <v>194</v>
      </c>
      <c r="C184" s="298" t="s">
        <v>842</v>
      </c>
      <c r="D184" s="299"/>
      <c r="E184" s="298" t="s">
        <v>7502</v>
      </c>
      <c r="F184" s="298" t="s">
        <v>10380</v>
      </c>
      <c r="G184" s="300"/>
      <c r="H184" s="298" t="s">
        <v>177</v>
      </c>
      <c r="I184" s="307" t="s">
        <v>10826</v>
      </c>
      <c r="J184" s="290" t="n">
        <v>3</v>
      </c>
    </row>
    <row r="185" s="283" customFormat="true" ht="78" hidden="false" customHeight="false" outlineLevel="0" collapsed="false">
      <c r="A185" s="296" t="n">
        <v>262</v>
      </c>
      <c r="B185" s="322" t="s">
        <v>10827</v>
      </c>
      <c r="C185" s="298" t="s">
        <v>842</v>
      </c>
      <c r="D185" s="299"/>
      <c r="E185" s="298" t="s">
        <v>7502</v>
      </c>
      <c r="F185" s="298" t="s">
        <v>10380</v>
      </c>
      <c r="G185" s="300"/>
      <c r="H185" s="298" t="s">
        <v>177</v>
      </c>
      <c r="I185" s="307" t="s">
        <v>10828</v>
      </c>
      <c r="J185" s="290" t="n">
        <v>3</v>
      </c>
    </row>
    <row r="186" s="283" customFormat="true" ht="51.75" hidden="false" customHeight="false" outlineLevel="0" collapsed="false">
      <c r="A186" s="296" t="n">
        <v>263</v>
      </c>
      <c r="B186" s="297" t="s">
        <v>10829</v>
      </c>
      <c r="C186" s="298" t="s">
        <v>842</v>
      </c>
      <c r="D186" s="299"/>
      <c r="E186" s="298" t="s">
        <v>7502</v>
      </c>
      <c r="F186" s="298" t="s">
        <v>10380</v>
      </c>
      <c r="G186" s="300"/>
      <c r="H186" s="298" t="s">
        <v>177</v>
      </c>
      <c r="I186" s="307" t="s">
        <v>10830</v>
      </c>
      <c r="J186" s="290" t="n">
        <v>2</v>
      </c>
    </row>
    <row r="187" s="283" customFormat="true" ht="39" hidden="false" customHeight="false" outlineLevel="0" collapsed="false">
      <c r="A187" s="296" t="s">
        <v>490</v>
      </c>
      <c r="B187" s="322" t="s">
        <v>10833</v>
      </c>
      <c r="C187" s="298" t="s">
        <v>842</v>
      </c>
      <c r="D187" s="299"/>
      <c r="E187" s="298" t="s">
        <v>7502</v>
      </c>
      <c r="F187" s="298" t="s">
        <v>10380</v>
      </c>
      <c r="G187" s="300"/>
      <c r="H187" s="298" t="s">
        <v>177</v>
      </c>
      <c r="I187" s="307" t="s">
        <v>10834</v>
      </c>
      <c r="J187" s="290" t="n">
        <v>3</v>
      </c>
    </row>
    <row r="188" s="283" customFormat="true" ht="64.5" hidden="false" customHeight="false" outlineLevel="0" collapsed="false">
      <c r="A188" s="296" t="s">
        <v>11328</v>
      </c>
      <c r="B188" s="322" t="s">
        <v>10836</v>
      </c>
      <c r="C188" s="298" t="s">
        <v>842</v>
      </c>
      <c r="D188" s="299"/>
      <c r="E188" s="298" t="s">
        <v>7502</v>
      </c>
      <c r="F188" s="298" t="s">
        <v>10380</v>
      </c>
      <c r="G188" s="300"/>
      <c r="H188" s="298" t="s">
        <v>177</v>
      </c>
      <c r="I188" s="307" t="s">
        <v>10837</v>
      </c>
      <c r="J188" s="290" t="n">
        <v>2</v>
      </c>
    </row>
    <row r="189" s="283" customFormat="true" ht="51.75" hidden="false" customHeight="false" outlineLevel="0" collapsed="false">
      <c r="A189" s="296" t="s">
        <v>11329</v>
      </c>
      <c r="B189" s="322" t="s">
        <v>10839</v>
      </c>
      <c r="C189" s="298" t="s">
        <v>10421</v>
      </c>
      <c r="D189" s="299"/>
      <c r="E189" s="298" t="s">
        <v>7502</v>
      </c>
      <c r="F189" s="298" t="s">
        <v>10380</v>
      </c>
      <c r="G189" s="300"/>
      <c r="H189" s="298" t="s">
        <v>177</v>
      </c>
      <c r="I189" s="307" t="s">
        <v>10840</v>
      </c>
      <c r="J189" s="290" t="n">
        <v>2</v>
      </c>
    </row>
    <row r="190" s="283" customFormat="true" ht="64.5" hidden="false" customHeight="false" outlineLevel="0" collapsed="false">
      <c r="A190" s="296" t="s">
        <v>493</v>
      </c>
      <c r="B190" s="322" t="s">
        <v>10841</v>
      </c>
      <c r="C190" s="298" t="s">
        <v>10421</v>
      </c>
      <c r="D190" s="299"/>
      <c r="E190" s="298" t="s">
        <v>7502</v>
      </c>
      <c r="F190" s="298" t="s">
        <v>10380</v>
      </c>
      <c r="G190" s="300"/>
      <c r="H190" s="298" t="s">
        <v>177</v>
      </c>
      <c r="I190" s="307" t="s">
        <v>10842</v>
      </c>
      <c r="J190" s="290" t="n">
        <v>1</v>
      </c>
    </row>
    <row r="191" s="283" customFormat="true" ht="78" hidden="false" customHeight="false" outlineLevel="0" collapsed="false">
      <c r="A191" s="296" t="s">
        <v>11330</v>
      </c>
      <c r="B191" s="322" t="s">
        <v>10844</v>
      </c>
      <c r="C191" s="298" t="s">
        <v>10421</v>
      </c>
      <c r="D191" s="299"/>
      <c r="E191" s="298" t="s">
        <v>7502</v>
      </c>
      <c r="F191" s="298" t="s">
        <v>10380</v>
      </c>
      <c r="G191" s="300"/>
      <c r="H191" s="298" t="s">
        <v>177</v>
      </c>
      <c r="I191" s="307" t="s">
        <v>10845</v>
      </c>
      <c r="J191" s="290" t="n">
        <v>2</v>
      </c>
    </row>
    <row r="192" s="283" customFormat="true" ht="78" hidden="false" customHeight="false" outlineLevel="0" collapsed="false">
      <c r="A192" s="296" t="s">
        <v>499</v>
      </c>
      <c r="B192" s="322" t="s">
        <v>10846</v>
      </c>
      <c r="C192" s="298" t="s">
        <v>10421</v>
      </c>
      <c r="D192" s="299"/>
      <c r="E192" s="298" t="s">
        <v>7502</v>
      </c>
      <c r="F192" s="298" t="s">
        <v>10380</v>
      </c>
      <c r="G192" s="300"/>
      <c r="H192" s="298" t="s">
        <v>177</v>
      </c>
      <c r="I192" s="307" t="s">
        <v>10847</v>
      </c>
      <c r="J192" s="290" t="n">
        <v>1</v>
      </c>
    </row>
    <row r="193" s="283" customFormat="true" ht="51.75" hidden="false" customHeight="false" outlineLevel="0" collapsed="false">
      <c r="A193" s="296" t="s">
        <v>363</v>
      </c>
      <c r="B193" s="322" t="s">
        <v>10848</v>
      </c>
      <c r="C193" s="298" t="s">
        <v>10421</v>
      </c>
      <c r="D193" s="299"/>
      <c r="E193" s="298" t="s">
        <v>7502</v>
      </c>
      <c r="F193" s="298" t="s">
        <v>10380</v>
      </c>
      <c r="G193" s="300"/>
      <c r="H193" s="298" t="s">
        <v>177</v>
      </c>
      <c r="I193" s="307" t="s">
        <v>10849</v>
      </c>
      <c r="J193" s="290" t="n">
        <v>3</v>
      </c>
    </row>
    <row r="194" s="283" customFormat="true" ht="117" hidden="false" customHeight="false" outlineLevel="0" collapsed="false">
      <c r="A194" s="296" t="s">
        <v>11331</v>
      </c>
      <c r="B194" s="322" t="s">
        <v>10851</v>
      </c>
      <c r="C194" s="298" t="s">
        <v>10421</v>
      </c>
      <c r="D194" s="299"/>
      <c r="E194" s="298" t="s">
        <v>7502</v>
      </c>
      <c r="F194" s="298" t="s">
        <v>10380</v>
      </c>
      <c r="G194" s="300"/>
      <c r="H194" s="298" t="s">
        <v>177</v>
      </c>
      <c r="I194" s="307" t="s">
        <v>10852</v>
      </c>
      <c r="J194" s="290" t="n">
        <v>2</v>
      </c>
    </row>
    <row r="195" s="283" customFormat="true" ht="78" hidden="false" customHeight="false" outlineLevel="0" collapsed="false">
      <c r="A195" s="296" t="s">
        <v>575</v>
      </c>
      <c r="B195" s="322" t="s">
        <v>10853</v>
      </c>
      <c r="C195" s="298" t="s">
        <v>10421</v>
      </c>
      <c r="D195" s="299"/>
      <c r="E195" s="298" t="s">
        <v>7502</v>
      </c>
      <c r="F195" s="298" t="s">
        <v>10380</v>
      </c>
      <c r="G195" s="300"/>
      <c r="H195" s="298" t="s">
        <v>177</v>
      </c>
      <c r="I195" s="307" t="s">
        <v>10854</v>
      </c>
      <c r="J195" s="290" t="s">
        <v>10855</v>
      </c>
    </row>
    <row r="196" s="2" customFormat="true" ht="142.5" hidden="false" customHeight="false" outlineLevel="0" collapsed="false">
      <c r="A196" s="296" t="s">
        <v>522</v>
      </c>
      <c r="B196" s="322" t="s">
        <v>10856</v>
      </c>
      <c r="C196" s="298" t="s">
        <v>207</v>
      </c>
      <c r="D196" s="299"/>
      <c r="E196" s="298" t="s">
        <v>7502</v>
      </c>
      <c r="F196" s="298" t="s">
        <v>10380</v>
      </c>
      <c r="G196" s="300"/>
      <c r="H196" s="298" t="s">
        <v>177</v>
      </c>
      <c r="I196" s="307" t="s">
        <v>10857</v>
      </c>
      <c r="J196" s="290" t="n">
        <v>3</v>
      </c>
    </row>
    <row r="197" s="2" customFormat="true" ht="129.75" hidden="false" customHeight="false" outlineLevel="0" collapsed="false">
      <c r="A197" s="296" t="s">
        <v>385</v>
      </c>
      <c r="B197" s="322" t="s">
        <v>10858</v>
      </c>
      <c r="C197" s="298" t="s">
        <v>207</v>
      </c>
      <c r="D197" s="299"/>
      <c r="E197" s="298" t="s">
        <v>7502</v>
      </c>
      <c r="F197" s="298" t="s">
        <v>10380</v>
      </c>
      <c r="G197" s="300"/>
      <c r="H197" s="298" t="s">
        <v>177</v>
      </c>
      <c r="I197" s="307" t="s">
        <v>10859</v>
      </c>
      <c r="J197" s="290" t="n">
        <v>3</v>
      </c>
    </row>
    <row r="198" s="2" customFormat="true" ht="129.75" hidden="false" customHeight="false" outlineLevel="0" collapsed="false">
      <c r="A198" s="296" t="s">
        <v>389</v>
      </c>
      <c r="B198" s="322" t="s">
        <v>10860</v>
      </c>
      <c r="C198" s="298" t="s">
        <v>207</v>
      </c>
      <c r="D198" s="299"/>
      <c r="E198" s="298" t="s">
        <v>7502</v>
      </c>
      <c r="F198" s="298" t="s">
        <v>10380</v>
      </c>
      <c r="G198" s="300"/>
      <c r="H198" s="298" t="s">
        <v>177</v>
      </c>
      <c r="I198" s="307" t="s">
        <v>10861</v>
      </c>
      <c r="J198" s="290" t="n">
        <v>3</v>
      </c>
    </row>
    <row r="199" s="2" customFormat="true" ht="142.5" hidden="false" customHeight="false" outlineLevel="0" collapsed="false">
      <c r="A199" s="296" t="s">
        <v>526</v>
      </c>
      <c r="B199" s="322" t="s">
        <v>10862</v>
      </c>
      <c r="C199" s="298" t="s">
        <v>207</v>
      </c>
      <c r="D199" s="299"/>
      <c r="E199" s="298" t="s">
        <v>7502</v>
      </c>
      <c r="F199" s="298" t="s">
        <v>10380</v>
      </c>
      <c r="G199" s="300"/>
      <c r="H199" s="298" t="s">
        <v>177</v>
      </c>
      <c r="I199" s="307" t="s">
        <v>10863</v>
      </c>
      <c r="J199" s="290" t="n">
        <v>3</v>
      </c>
    </row>
    <row r="200" s="2" customFormat="true" ht="129.75" hidden="false" customHeight="false" outlineLevel="0" collapsed="false">
      <c r="A200" s="296" t="s">
        <v>393</v>
      </c>
      <c r="B200" s="322" t="s">
        <v>10864</v>
      </c>
      <c r="C200" s="298" t="s">
        <v>207</v>
      </c>
      <c r="D200" s="299"/>
      <c r="E200" s="298" t="s">
        <v>7502</v>
      </c>
      <c r="F200" s="298" t="s">
        <v>10380</v>
      </c>
      <c r="G200" s="300"/>
      <c r="H200" s="298" t="s">
        <v>177</v>
      </c>
      <c r="I200" s="307" t="s">
        <v>10865</v>
      </c>
      <c r="J200" s="290" t="n">
        <v>3</v>
      </c>
    </row>
    <row r="201" s="283" customFormat="true" ht="39" hidden="false" customHeight="false" outlineLevel="0" collapsed="false">
      <c r="A201" s="296" t="n">
        <v>266</v>
      </c>
      <c r="B201" s="297" t="s">
        <v>10874</v>
      </c>
      <c r="C201" s="298" t="s">
        <v>842</v>
      </c>
      <c r="D201" s="299"/>
      <c r="E201" s="298" t="s">
        <v>7502</v>
      </c>
      <c r="F201" s="298" t="s">
        <v>10380</v>
      </c>
      <c r="G201" s="300"/>
      <c r="H201" s="298" t="s">
        <v>177</v>
      </c>
      <c r="I201" s="307" t="s">
        <v>11332</v>
      </c>
      <c r="J201" s="290" t="s">
        <v>10876</v>
      </c>
    </row>
    <row r="202" s="283" customFormat="true" ht="39" hidden="false" customHeight="false" outlineLevel="0" collapsed="false">
      <c r="A202" s="296" t="s">
        <v>11333</v>
      </c>
      <c r="B202" s="297" t="s">
        <v>10878</v>
      </c>
      <c r="C202" s="298" t="s">
        <v>842</v>
      </c>
      <c r="D202" s="299"/>
      <c r="E202" s="298" t="s">
        <v>7502</v>
      </c>
      <c r="F202" s="298" t="s">
        <v>10380</v>
      </c>
      <c r="G202" s="300"/>
      <c r="H202" s="298" t="s">
        <v>177</v>
      </c>
      <c r="I202" s="307" t="s">
        <v>11334</v>
      </c>
      <c r="J202" s="290" t="n">
        <v>4</v>
      </c>
    </row>
    <row r="203" s="283" customFormat="true" ht="25.5" hidden="false" customHeight="false" outlineLevel="0" collapsed="false">
      <c r="A203" s="296" t="n">
        <v>267</v>
      </c>
      <c r="B203" s="297" t="s">
        <v>10880</v>
      </c>
      <c r="C203" s="298" t="s">
        <v>842</v>
      </c>
      <c r="D203" s="299"/>
      <c r="E203" s="298" t="s">
        <v>7571</v>
      </c>
      <c r="F203" s="298" t="s">
        <v>10380</v>
      </c>
      <c r="G203" s="300" t="s">
        <v>11335</v>
      </c>
      <c r="H203" s="298" t="s">
        <v>177</v>
      </c>
      <c r="I203" s="307"/>
      <c r="J203" s="290"/>
    </row>
    <row r="204" s="283" customFormat="true" ht="12.75" hidden="false" customHeight="false" outlineLevel="0" collapsed="false">
      <c r="A204" s="290" t="n">
        <v>268</v>
      </c>
      <c r="B204" s="302" t="s">
        <v>10882</v>
      </c>
      <c r="C204" s="303" t="s">
        <v>842</v>
      </c>
      <c r="D204" s="304"/>
      <c r="E204" s="303" t="s">
        <v>7500</v>
      </c>
      <c r="F204" s="303"/>
      <c r="G204" s="305"/>
      <c r="H204" s="303" t="s">
        <v>7500</v>
      </c>
      <c r="I204" s="324"/>
      <c r="J204" s="290"/>
    </row>
    <row r="205" s="283" customFormat="true" ht="78" hidden="false" customHeight="false" outlineLevel="0" collapsed="false">
      <c r="A205" s="296" t="n">
        <v>269</v>
      </c>
      <c r="B205" s="297" t="s">
        <v>10883</v>
      </c>
      <c r="C205" s="298" t="s">
        <v>842</v>
      </c>
      <c r="D205" s="299"/>
      <c r="E205" s="298" t="s">
        <v>7502</v>
      </c>
      <c r="F205" s="298" t="s">
        <v>10380</v>
      </c>
      <c r="G205" s="300"/>
      <c r="H205" s="298" t="s">
        <v>7502</v>
      </c>
      <c r="I205" s="307" t="s">
        <v>10884</v>
      </c>
      <c r="J205" s="290" t="s">
        <v>10876</v>
      </c>
    </row>
    <row r="206" s="283" customFormat="true" ht="64.5" hidden="false" customHeight="false" outlineLevel="0" collapsed="false">
      <c r="A206" s="296" t="n">
        <v>270</v>
      </c>
      <c r="B206" s="297" t="s">
        <v>10885</v>
      </c>
      <c r="C206" s="298" t="s">
        <v>842</v>
      </c>
      <c r="D206" s="299"/>
      <c r="E206" s="298" t="s">
        <v>7502</v>
      </c>
      <c r="F206" s="298" t="s">
        <v>10380</v>
      </c>
      <c r="G206" s="300"/>
      <c r="H206" s="298" t="s">
        <v>7502</v>
      </c>
      <c r="I206" s="307" t="s">
        <v>10886</v>
      </c>
      <c r="J206" s="290" t="n">
        <v>2</v>
      </c>
    </row>
    <row r="207" s="283" customFormat="true" ht="103.5" hidden="false" customHeight="false" outlineLevel="0" collapsed="false">
      <c r="A207" s="296" t="s">
        <v>11336</v>
      </c>
      <c r="B207" s="297" t="s">
        <v>10888</v>
      </c>
      <c r="C207" s="298" t="s">
        <v>10421</v>
      </c>
      <c r="D207" s="299"/>
      <c r="E207" s="298" t="s">
        <v>7502</v>
      </c>
      <c r="F207" s="298" t="s">
        <v>10380</v>
      </c>
      <c r="G207" s="300"/>
      <c r="H207" s="298" t="s">
        <v>7502</v>
      </c>
      <c r="I207" s="307" t="s">
        <v>10889</v>
      </c>
      <c r="J207" s="303" t="s">
        <v>9735</v>
      </c>
    </row>
    <row r="208" s="283" customFormat="true" ht="39" hidden="false" customHeight="false" outlineLevel="0" collapsed="false">
      <c r="A208" s="296" t="s">
        <v>405</v>
      </c>
      <c r="B208" s="297" t="s">
        <v>10890</v>
      </c>
      <c r="C208" s="298" t="s">
        <v>10421</v>
      </c>
      <c r="D208" s="299"/>
      <c r="E208" s="298" t="s">
        <v>7502</v>
      </c>
      <c r="F208" s="298" t="s">
        <v>10380</v>
      </c>
      <c r="G208" s="300"/>
      <c r="H208" s="298" t="s">
        <v>7502</v>
      </c>
      <c r="I208" s="307" t="s">
        <v>10891</v>
      </c>
      <c r="J208" s="303" t="s">
        <v>9737</v>
      </c>
    </row>
    <row r="209" s="283" customFormat="true" ht="64.5" hidden="false" customHeight="false" outlineLevel="0" collapsed="false">
      <c r="A209" s="296" t="s">
        <v>320</v>
      </c>
      <c r="B209" s="297" t="s">
        <v>10892</v>
      </c>
      <c r="C209" s="298" t="s">
        <v>10421</v>
      </c>
      <c r="D209" s="299"/>
      <c r="E209" s="298" t="s">
        <v>7502</v>
      </c>
      <c r="F209" s="298" t="s">
        <v>10380</v>
      </c>
      <c r="G209" s="300"/>
      <c r="H209" s="298" t="s">
        <v>7502</v>
      </c>
      <c r="I209" s="307" t="s">
        <v>10893</v>
      </c>
      <c r="J209" s="303" t="s">
        <v>9734</v>
      </c>
    </row>
    <row r="210" s="283" customFormat="true" ht="103.5" hidden="false" customHeight="false" outlineLevel="0" collapsed="false">
      <c r="A210" s="296" t="s">
        <v>321</v>
      </c>
      <c r="B210" s="297" t="s">
        <v>10894</v>
      </c>
      <c r="C210" s="298" t="s">
        <v>10421</v>
      </c>
      <c r="D210" s="299"/>
      <c r="E210" s="298" t="s">
        <v>7502</v>
      </c>
      <c r="F210" s="298" t="s">
        <v>10380</v>
      </c>
      <c r="G210" s="300"/>
      <c r="H210" s="298" t="s">
        <v>7502</v>
      </c>
      <c r="I210" s="307" t="s">
        <v>10895</v>
      </c>
      <c r="J210" s="303" t="s">
        <v>9734</v>
      </c>
    </row>
    <row r="211" s="283" customFormat="true" ht="103.5" hidden="false" customHeight="false" outlineLevel="0" collapsed="false">
      <c r="A211" s="296" t="s">
        <v>322</v>
      </c>
      <c r="B211" s="297" t="s">
        <v>10896</v>
      </c>
      <c r="C211" s="298" t="s">
        <v>10421</v>
      </c>
      <c r="D211" s="299"/>
      <c r="E211" s="298" t="s">
        <v>7502</v>
      </c>
      <c r="F211" s="298" t="s">
        <v>10380</v>
      </c>
      <c r="G211" s="300"/>
      <c r="H211" s="298" t="s">
        <v>7502</v>
      </c>
      <c r="I211" s="307" t="s">
        <v>10897</v>
      </c>
      <c r="J211" s="303" t="s">
        <v>9734</v>
      </c>
    </row>
    <row r="212" s="283" customFormat="true" ht="64.5" hidden="false" customHeight="false" outlineLevel="0" collapsed="false">
      <c r="A212" s="296" t="s">
        <v>550</v>
      </c>
      <c r="B212" s="297" t="s">
        <v>10898</v>
      </c>
      <c r="C212" s="298" t="s">
        <v>10421</v>
      </c>
      <c r="D212" s="299"/>
      <c r="E212" s="298" t="s">
        <v>7502</v>
      </c>
      <c r="F212" s="298" t="s">
        <v>10380</v>
      </c>
      <c r="G212" s="300"/>
      <c r="H212" s="298" t="s">
        <v>7502</v>
      </c>
      <c r="I212" s="307" t="s">
        <v>10899</v>
      </c>
      <c r="J212" s="303" t="s">
        <v>10524</v>
      </c>
    </row>
    <row r="213" s="283" customFormat="true" ht="103.5" hidden="false" customHeight="false" outlineLevel="0" collapsed="false">
      <c r="A213" s="296" t="s">
        <v>551</v>
      </c>
      <c r="B213" s="297" t="s">
        <v>10900</v>
      </c>
      <c r="C213" s="298" t="s">
        <v>10421</v>
      </c>
      <c r="D213" s="299"/>
      <c r="E213" s="298" t="s">
        <v>7502</v>
      </c>
      <c r="F213" s="298" t="s">
        <v>10380</v>
      </c>
      <c r="G213" s="300"/>
      <c r="H213" s="298" t="s">
        <v>7502</v>
      </c>
      <c r="I213" s="307" t="s">
        <v>10901</v>
      </c>
      <c r="J213" s="303" t="s">
        <v>10524</v>
      </c>
    </row>
    <row r="214" s="283" customFormat="true" ht="64.5" hidden="false" customHeight="false" outlineLevel="0" collapsed="false">
      <c r="A214" s="296" t="s">
        <v>413</v>
      </c>
      <c r="B214" s="297" t="s">
        <v>10902</v>
      </c>
      <c r="C214" s="298" t="s">
        <v>10421</v>
      </c>
      <c r="D214" s="299"/>
      <c r="E214" s="298" t="s">
        <v>7502</v>
      </c>
      <c r="F214" s="298" t="s">
        <v>10380</v>
      </c>
      <c r="G214" s="300"/>
      <c r="H214" s="298" t="s">
        <v>7502</v>
      </c>
      <c r="I214" s="307" t="s">
        <v>10903</v>
      </c>
      <c r="J214" s="303" t="s">
        <v>10524</v>
      </c>
    </row>
    <row r="215" s="283" customFormat="true" ht="51.75" hidden="false" customHeight="false" outlineLevel="0" collapsed="false">
      <c r="A215" s="296" t="s">
        <v>11337</v>
      </c>
      <c r="B215" s="297" t="s">
        <v>10905</v>
      </c>
      <c r="C215" s="298" t="s">
        <v>10421</v>
      </c>
      <c r="D215" s="299"/>
      <c r="E215" s="298" t="s">
        <v>7502</v>
      </c>
      <c r="F215" s="298" t="s">
        <v>10380</v>
      </c>
      <c r="G215" s="300"/>
      <c r="H215" s="298" t="s">
        <v>7502</v>
      </c>
      <c r="I215" s="307" t="s">
        <v>10906</v>
      </c>
      <c r="J215" s="303" t="s">
        <v>9735</v>
      </c>
    </row>
    <row r="216" s="283" customFormat="true" ht="51.75" hidden="false" customHeight="false" outlineLevel="0" collapsed="false">
      <c r="A216" s="296" t="s">
        <v>417</v>
      </c>
      <c r="B216" s="297" t="s">
        <v>10907</v>
      </c>
      <c r="C216" s="298" t="s">
        <v>10421</v>
      </c>
      <c r="D216" s="299"/>
      <c r="E216" s="298" t="s">
        <v>7502</v>
      </c>
      <c r="F216" s="298" t="s">
        <v>10380</v>
      </c>
      <c r="G216" s="300"/>
      <c r="H216" s="298" t="s">
        <v>7502</v>
      </c>
      <c r="I216" s="307" t="s">
        <v>10908</v>
      </c>
      <c r="J216" s="303" t="s">
        <v>10524</v>
      </c>
    </row>
    <row r="217" s="283" customFormat="true" ht="64.5" hidden="false" customHeight="false" outlineLevel="0" collapsed="false">
      <c r="A217" s="296" t="s">
        <v>421</v>
      </c>
      <c r="B217" s="297" t="s">
        <v>10909</v>
      </c>
      <c r="C217" s="298" t="s">
        <v>10421</v>
      </c>
      <c r="D217" s="299"/>
      <c r="E217" s="298" t="s">
        <v>7502</v>
      </c>
      <c r="F217" s="298" t="s">
        <v>10380</v>
      </c>
      <c r="G217" s="300"/>
      <c r="H217" s="298" t="s">
        <v>7502</v>
      </c>
      <c r="I217" s="307" t="s">
        <v>10910</v>
      </c>
      <c r="J217" s="303" t="s">
        <v>10524</v>
      </c>
    </row>
    <row r="218" s="283" customFormat="true" ht="64.5" hidden="false" customHeight="false" outlineLevel="0" collapsed="false">
      <c r="A218" s="296" t="s">
        <v>326</v>
      </c>
      <c r="B218" s="297" t="s">
        <v>10911</v>
      </c>
      <c r="C218" s="298" t="s">
        <v>10421</v>
      </c>
      <c r="D218" s="299"/>
      <c r="E218" s="298" t="s">
        <v>7502</v>
      </c>
      <c r="F218" s="298" t="s">
        <v>10380</v>
      </c>
      <c r="G218" s="300"/>
      <c r="H218" s="298" t="s">
        <v>7502</v>
      </c>
      <c r="I218" s="307" t="s">
        <v>10912</v>
      </c>
      <c r="J218" s="303" t="s">
        <v>9734</v>
      </c>
    </row>
    <row r="219" s="283" customFormat="true" ht="78" hidden="false" customHeight="false" outlineLevel="0" collapsed="false">
      <c r="A219" s="296" t="s">
        <v>331</v>
      </c>
      <c r="B219" s="297" t="s">
        <v>10913</v>
      </c>
      <c r="C219" s="298" t="s">
        <v>10421</v>
      </c>
      <c r="D219" s="299"/>
      <c r="E219" s="298" t="s">
        <v>7502</v>
      </c>
      <c r="F219" s="298" t="s">
        <v>10380</v>
      </c>
      <c r="G219" s="300"/>
      <c r="H219" s="298" t="s">
        <v>7502</v>
      </c>
      <c r="I219" s="307" t="s">
        <v>10914</v>
      </c>
      <c r="J219" s="303" t="s">
        <v>9734</v>
      </c>
    </row>
    <row r="220" s="283" customFormat="true" ht="64.5" hidden="false" customHeight="false" outlineLevel="0" collapsed="false">
      <c r="A220" s="296" t="s">
        <v>425</v>
      </c>
      <c r="B220" s="297" t="s">
        <v>10915</v>
      </c>
      <c r="C220" s="298" t="s">
        <v>10421</v>
      </c>
      <c r="D220" s="299"/>
      <c r="E220" s="298" t="s">
        <v>7502</v>
      </c>
      <c r="F220" s="298" t="s">
        <v>10380</v>
      </c>
      <c r="G220" s="300"/>
      <c r="H220" s="298" t="s">
        <v>7502</v>
      </c>
      <c r="I220" s="307" t="s">
        <v>10916</v>
      </c>
      <c r="J220" s="303" t="s">
        <v>10524</v>
      </c>
    </row>
    <row r="221" s="283" customFormat="true" ht="78" hidden="false" customHeight="false" outlineLevel="0" collapsed="false">
      <c r="A221" s="296" t="s">
        <v>337</v>
      </c>
      <c r="B221" s="297" t="s">
        <v>10917</v>
      </c>
      <c r="C221" s="298" t="s">
        <v>10421</v>
      </c>
      <c r="D221" s="299"/>
      <c r="E221" s="298" t="s">
        <v>7502</v>
      </c>
      <c r="F221" s="298" t="s">
        <v>10380</v>
      </c>
      <c r="G221" s="300"/>
      <c r="H221" s="298" t="s">
        <v>7502</v>
      </c>
      <c r="I221" s="307" t="s">
        <v>10918</v>
      </c>
      <c r="J221" s="303" t="s">
        <v>9734</v>
      </c>
    </row>
    <row r="222" s="283" customFormat="true" ht="39" hidden="false" customHeight="false" outlineLevel="0" collapsed="false">
      <c r="A222" s="296" t="s">
        <v>429</v>
      </c>
      <c r="B222" s="297" t="s">
        <v>10919</v>
      </c>
      <c r="C222" s="298" t="s">
        <v>10421</v>
      </c>
      <c r="D222" s="299"/>
      <c r="E222" s="298" t="s">
        <v>7502</v>
      </c>
      <c r="F222" s="298" t="s">
        <v>10380</v>
      </c>
      <c r="G222" s="300"/>
      <c r="H222" s="298" t="s">
        <v>7502</v>
      </c>
      <c r="I222" s="307" t="s">
        <v>10920</v>
      </c>
      <c r="J222" s="303" t="s">
        <v>10524</v>
      </c>
    </row>
    <row r="223" s="283" customFormat="true" ht="64.5" hidden="false" customHeight="false" outlineLevel="0" collapsed="false">
      <c r="A223" s="296" t="s">
        <v>433</v>
      </c>
      <c r="B223" s="297" t="s">
        <v>10921</v>
      </c>
      <c r="C223" s="298" t="s">
        <v>10421</v>
      </c>
      <c r="D223" s="299"/>
      <c r="E223" s="298" t="s">
        <v>7502</v>
      </c>
      <c r="F223" s="298" t="s">
        <v>10380</v>
      </c>
      <c r="G223" s="300"/>
      <c r="H223" s="298" t="s">
        <v>7502</v>
      </c>
      <c r="I223" s="307" t="s">
        <v>10922</v>
      </c>
      <c r="J223" s="303" t="s">
        <v>10524</v>
      </c>
    </row>
    <row r="224" s="283" customFormat="true" ht="78" hidden="false" customHeight="false" outlineLevel="0" collapsed="false">
      <c r="A224" s="296" t="s">
        <v>343</v>
      </c>
      <c r="B224" s="297" t="s">
        <v>10923</v>
      </c>
      <c r="C224" s="298" t="s">
        <v>10421</v>
      </c>
      <c r="D224" s="299"/>
      <c r="E224" s="298" t="s">
        <v>7502</v>
      </c>
      <c r="F224" s="298" t="s">
        <v>10380</v>
      </c>
      <c r="G224" s="300"/>
      <c r="H224" s="298" t="s">
        <v>7502</v>
      </c>
      <c r="I224" s="307" t="s">
        <v>10924</v>
      </c>
      <c r="J224" s="303" t="s">
        <v>9734</v>
      </c>
    </row>
    <row r="225" s="283" customFormat="true" ht="90.75" hidden="false" customHeight="false" outlineLevel="0" collapsed="false">
      <c r="A225" s="296" t="s">
        <v>11338</v>
      </c>
      <c r="B225" s="297" t="s">
        <v>10926</v>
      </c>
      <c r="C225" s="298" t="s">
        <v>10421</v>
      </c>
      <c r="D225" s="299"/>
      <c r="E225" s="298" t="s">
        <v>7502</v>
      </c>
      <c r="F225" s="298" t="s">
        <v>10380</v>
      </c>
      <c r="G225" s="300"/>
      <c r="H225" s="298" t="s">
        <v>7502</v>
      </c>
      <c r="I225" s="307" t="s">
        <v>10927</v>
      </c>
      <c r="J225" s="303" t="s">
        <v>9735</v>
      </c>
    </row>
    <row r="226" s="283" customFormat="true" ht="78" hidden="false" customHeight="false" outlineLevel="0" collapsed="false">
      <c r="A226" s="313" t="n">
        <v>274951</v>
      </c>
      <c r="B226" s="297" t="s">
        <v>10928</v>
      </c>
      <c r="C226" s="298" t="s">
        <v>10421</v>
      </c>
      <c r="D226" s="299"/>
      <c r="E226" s="298" t="s">
        <v>7502</v>
      </c>
      <c r="F226" s="298" t="s">
        <v>10380</v>
      </c>
      <c r="G226" s="300"/>
      <c r="H226" s="298" t="s">
        <v>7502</v>
      </c>
      <c r="I226" s="307" t="s">
        <v>10929</v>
      </c>
      <c r="J226" s="303" t="s">
        <v>9735</v>
      </c>
    </row>
    <row r="227" s="283" customFormat="true" ht="78" hidden="false" customHeight="false" outlineLevel="0" collapsed="false">
      <c r="A227" s="313" t="n">
        <v>274952</v>
      </c>
      <c r="B227" s="297" t="s">
        <v>10930</v>
      </c>
      <c r="C227" s="298" t="s">
        <v>10421</v>
      </c>
      <c r="D227" s="299"/>
      <c r="E227" s="298" t="s">
        <v>7502</v>
      </c>
      <c r="F227" s="298" t="s">
        <v>10380</v>
      </c>
      <c r="G227" s="300"/>
      <c r="H227" s="298" t="s">
        <v>7502</v>
      </c>
      <c r="I227" s="307" t="s">
        <v>10931</v>
      </c>
      <c r="J227" s="303" t="s">
        <v>9734</v>
      </c>
    </row>
    <row r="228" s="283" customFormat="true" ht="129.75" hidden="false" customHeight="false" outlineLevel="0" collapsed="false">
      <c r="A228" s="313" t="n">
        <v>274953</v>
      </c>
      <c r="B228" s="297" t="s">
        <v>10932</v>
      </c>
      <c r="C228" s="298" t="s">
        <v>10421</v>
      </c>
      <c r="D228" s="299"/>
      <c r="E228" s="298" t="s">
        <v>7502</v>
      </c>
      <c r="F228" s="298" t="s">
        <v>10380</v>
      </c>
      <c r="G228" s="300"/>
      <c r="H228" s="298" t="s">
        <v>7502</v>
      </c>
      <c r="I228" s="307" t="s">
        <v>10933</v>
      </c>
      <c r="J228" s="303" t="s">
        <v>9735</v>
      </c>
    </row>
    <row r="229" s="283" customFormat="true" ht="90.75" hidden="false" customHeight="false" outlineLevel="0" collapsed="false">
      <c r="A229" s="313" t="n">
        <v>274954</v>
      </c>
      <c r="B229" s="297" t="s">
        <v>10934</v>
      </c>
      <c r="C229" s="298" t="s">
        <v>10421</v>
      </c>
      <c r="D229" s="299"/>
      <c r="E229" s="298" t="s">
        <v>7502</v>
      </c>
      <c r="F229" s="298" t="s">
        <v>10380</v>
      </c>
      <c r="G229" s="300"/>
      <c r="H229" s="298" t="s">
        <v>7502</v>
      </c>
      <c r="I229" s="307" t="s">
        <v>10935</v>
      </c>
      <c r="J229" s="303" t="s">
        <v>9735</v>
      </c>
    </row>
    <row r="230" s="283" customFormat="true" ht="117" hidden="false" customHeight="false" outlineLevel="0" collapsed="false">
      <c r="A230" s="313" t="n">
        <v>274955</v>
      </c>
      <c r="B230" s="297" t="s">
        <v>10936</v>
      </c>
      <c r="C230" s="298" t="s">
        <v>10421</v>
      </c>
      <c r="D230" s="299"/>
      <c r="E230" s="298" t="s">
        <v>7502</v>
      </c>
      <c r="F230" s="298" t="s">
        <v>10380</v>
      </c>
      <c r="G230" s="300"/>
      <c r="H230" s="298" t="s">
        <v>7502</v>
      </c>
      <c r="I230" s="307" t="s">
        <v>10937</v>
      </c>
      <c r="J230" s="303" t="s">
        <v>9735</v>
      </c>
    </row>
    <row r="231" s="283" customFormat="true" ht="78" hidden="false" customHeight="false" outlineLevel="0" collapsed="false">
      <c r="A231" s="313" t="n">
        <v>274956</v>
      </c>
      <c r="B231" s="297" t="s">
        <v>10938</v>
      </c>
      <c r="C231" s="298" t="s">
        <v>10421</v>
      </c>
      <c r="D231" s="299"/>
      <c r="E231" s="298" t="s">
        <v>7502</v>
      </c>
      <c r="F231" s="298" t="s">
        <v>10380</v>
      </c>
      <c r="G231" s="300"/>
      <c r="H231" s="298" t="s">
        <v>7502</v>
      </c>
      <c r="I231" s="307" t="s">
        <v>10939</v>
      </c>
      <c r="J231" s="303" t="s">
        <v>9735</v>
      </c>
    </row>
    <row r="232" s="283" customFormat="true" ht="78" hidden="false" customHeight="false" outlineLevel="0" collapsed="false">
      <c r="A232" s="313" t="n">
        <v>274957</v>
      </c>
      <c r="B232" s="297" t="s">
        <v>10940</v>
      </c>
      <c r="C232" s="298" t="s">
        <v>10421</v>
      </c>
      <c r="D232" s="299"/>
      <c r="E232" s="298" t="s">
        <v>7502</v>
      </c>
      <c r="F232" s="298" t="s">
        <v>10380</v>
      </c>
      <c r="G232" s="300"/>
      <c r="H232" s="298" t="s">
        <v>7502</v>
      </c>
      <c r="I232" s="314" t="s">
        <v>10941</v>
      </c>
      <c r="J232" s="303" t="s">
        <v>10524</v>
      </c>
    </row>
    <row r="233" s="283" customFormat="true" ht="78" hidden="false" customHeight="false" outlineLevel="0" collapsed="false">
      <c r="A233" s="313" t="n">
        <v>274958</v>
      </c>
      <c r="B233" s="297" t="s">
        <v>10942</v>
      </c>
      <c r="C233" s="298" t="s">
        <v>10421</v>
      </c>
      <c r="D233" s="299"/>
      <c r="E233" s="298" t="s">
        <v>7502</v>
      </c>
      <c r="F233" s="298" t="s">
        <v>10380</v>
      </c>
      <c r="G233" s="300"/>
      <c r="H233" s="298" t="s">
        <v>7502</v>
      </c>
      <c r="I233" s="314" t="s">
        <v>10943</v>
      </c>
      <c r="J233" s="303" t="s">
        <v>10524</v>
      </c>
    </row>
    <row r="234" s="283" customFormat="true" ht="78" hidden="false" customHeight="false" outlineLevel="0" collapsed="false">
      <c r="A234" s="313" t="n">
        <v>274959</v>
      </c>
      <c r="B234" s="297" t="s">
        <v>10944</v>
      </c>
      <c r="C234" s="298" t="s">
        <v>10421</v>
      </c>
      <c r="D234" s="299"/>
      <c r="E234" s="298" t="s">
        <v>7502</v>
      </c>
      <c r="F234" s="298" t="s">
        <v>10380</v>
      </c>
      <c r="G234" s="300"/>
      <c r="H234" s="298" t="s">
        <v>7502</v>
      </c>
      <c r="I234" s="314" t="s">
        <v>10945</v>
      </c>
      <c r="J234" s="303" t="s">
        <v>10524</v>
      </c>
    </row>
    <row r="235" s="283" customFormat="true" ht="64.5" hidden="false" customHeight="false" outlineLevel="0" collapsed="false">
      <c r="A235" s="313" t="n">
        <v>274960</v>
      </c>
      <c r="B235" s="297" t="s">
        <v>10946</v>
      </c>
      <c r="C235" s="298" t="s">
        <v>10421</v>
      </c>
      <c r="D235" s="299"/>
      <c r="E235" s="298" t="s">
        <v>7502</v>
      </c>
      <c r="F235" s="298" t="s">
        <v>10380</v>
      </c>
      <c r="G235" s="300"/>
      <c r="H235" s="298" t="s">
        <v>7502</v>
      </c>
      <c r="I235" s="314" t="s">
        <v>10947</v>
      </c>
      <c r="J235" s="303" t="s">
        <v>9735</v>
      </c>
    </row>
    <row r="236" s="283" customFormat="true" ht="78" hidden="false" customHeight="false" outlineLevel="0" collapsed="false">
      <c r="A236" s="313" t="n">
        <v>274961</v>
      </c>
      <c r="B236" s="297" t="s">
        <v>10948</v>
      </c>
      <c r="C236" s="298" t="s">
        <v>10421</v>
      </c>
      <c r="D236" s="299"/>
      <c r="E236" s="298" t="s">
        <v>7502</v>
      </c>
      <c r="F236" s="298" t="s">
        <v>10380</v>
      </c>
      <c r="G236" s="300"/>
      <c r="H236" s="298" t="s">
        <v>7502</v>
      </c>
      <c r="I236" s="314" t="s">
        <v>10949</v>
      </c>
      <c r="J236" s="303" t="s">
        <v>9735</v>
      </c>
    </row>
    <row r="237" s="283" customFormat="true" ht="64.5" hidden="false" customHeight="false" outlineLevel="0" collapsed="false">
      <c r="A237" s="313" t="n">
        <v>274962</v>
      </c>
      <c r="B237" s="297" t="s">
        <v>10950</v>
      </c>
      <c r="C237" s="298" t="s">
        <v>10421</v>
      </c>
      <c r="D237" s="299"/>
      <c r="E237" s="298" t="s">
        <v>7502</v>
      </c>
      <c r="F237" s="298" t="s">
        <v>10380</v>
      </c>
      <c r="G237" s="300"/>
      <c r="H237" s="298" t="s">
        <v>7502</v>
      </c>
      <c r="I237" s="314" t="s">
        <v>10951</v>
      </c>
      <c r="J237" s="303" t="s">
        <v>10524</v>
      </c>
    </row>
    <row r="238" s="283" customFormat="true" ht="51.75" hidden="false" customHeight="false" outlineLevel="0" collapsed="false">
      <c r="A238" s="313" t="n">
        <v>274963</v>
      </c>
      <c r="B238" s="297" t="s">
        <v>10952</v>
      </c>
      <c r="C238" s="298" t="s">
        <v>10421</v>
      </c>
      <c r="D238" s="299"/>
      <c r="E238" s="298" t="s">
        <v>7502</v>
      </c>
      <c r="F238" s="298" t="s">
        <v>10380</v>
      </c>
      <c r="G238" s="300"/>
      <c r="H238" s="298" t="s">
        <v>7502</v>
      </c>
      <c r="I238" s="314" t="s">
        <v>10953</v>
      </c>
      <c r="J238" s="303" t="s">
        <v>10524</v>
      </c>
    </row>
    <row r="239" s="283" customFormat="true" ht="64.5" hidden="false" customHeight="false" outlineLevel="0" collapsed="false">
      <c r="A239" s="313" t="n">
        <v>274964</v>
      </c>
      <c r="B239" s="297" t="s">
        <v>10954</v>
      </c>
      <c r="C239" s="298" t="s">
        <v>10421</v>
      </c>
      <c r="D239" s="299"/>
      <c r="E239" s="298" t="s">
        <v>7502</v>
      </c>
      <c r="F239" s="298" t="s">
        <v>10380</v>
      </c>
      <c r="G239" s="300"/>
      <c r="H239" s="298" t="s">
        <v>7502</v>
      </c>
      <c r="I239" s="314" t="s">
        <v>10955</v>
      </c>
      <c r="J239" s="303" t="s">
        <v>10524</v>
      </c>
    </row>
    <row r="240" s="283" customFormat="true" ht="64.5" hidden="false" customHeight="false" outlineLevel="0" collapsed="false">
      <c r="A240" s="313" t="n">
        <v>274965</v>
      </c>
      <c r="B240" s="297" t="s">
        <v>10956</v>
      </c>
      <c r="C240" s="298" t="s">
        <v>10421</v>
      </c>
      <c r="D240" s="299"/>
      <c r="E240" s="298" t="s">
        <v>7502</v>
      </c>
      <c r="F240" s="298" t="s">
        <v>10380</v>
      </c>
      <c r="G240" s="300"/>
      <c r="H240" s="298" t="s">
        <v>7502</v>
      </c>
      <c r="I240" s="314" t="s">
        <v>10603</v>
      </c>
      <c r="J240" s="303" t="s">
        <v>9735</v>
      </c>
    </row>
    <row r="241" s="283" customFormat="true" ht="39" hidden="false" customHeight="false" outlineLevel="0" collapsed="false">
      <c r="A241" s="313" t="n">
        <v>274966</v>
      </c>
      <c r="B241" s="297" t="s">
        <v>10957</v>
      </c>
      <c r="C241" s="298" t="s">
        <v>10421</v>
      </c>
      <c r="D241" s="299"/>
      <c r="E241" s="298" t="s">
        <v>7502</v>
      </c>
      <c r="F241" s="298" t="s">
        <v>10380</v>
      </c>
      <c r="G241" s="300"/>
      <c r="H241" s="298" t="s">
        <v>7502</v>
      </c>
      <c r="I241" s="314" t="s">
        <v>10958</v>
      </c>
      <c r="J241" s="303" t="s">
        <v>10524</v>
      </c>
    </row>
    <row r="242" s="283" customFormat="true" ht="90.75" hidden="false" customHeight="false" outlineLevel="0" collapsed="false">
      <c r="A242" s="313" t="n">
        <v>274967</v>
      </c>
      <c r="B242" s="297" t="s">
        <v>10959</v>
      </c>
      <c r="C242" s="298" t="s">
        <v>10421</v>
      </c>
      <c r="D242" s="299"/>
      <c r="E242" s="298" t="s">
        <v>7502</v>
      </c>
      <c r="F242" s="298" t="s">
        <v>10380</v>
      </c>
      <c r="G242" s="300"/>
      <c r="H242" s="298" t="s">
        <v>7502</v>
      </c>
      <c r="I242" s="314" t="s">
        <v>10960</v>
      </c>
      <c r="J242" s="303" t="s">
        <v>9734</v>
      </c>
    </row>
    <row r="243" s="283" customFormat="true" ht="64.5" hidden="false" customHeight="false" outlineLevel="0" collapsed="false">
      <c r="A243" s="313" t="n">
        <v>274968</v>
      </c>
      <c r="B243" s="297" t="s">
        <v>10961</v>
      </c>
      <c r="C243" s="298" t="s">
        <v>10421</v>
      </c>
      <c r="D243" s="299"/>
      <c r="E243" s="298" t="s">
        <v>7502</v>
      </c>
      <c r="F243" s="298" t="s">
        <v>10380</v>
      </c>
      <c r="G243" s="300"/>
      <c r="H243" s="298" t="s">
        <v>7502</v>
      </c>
      <c r="I243" s="314" t="s">
        <v>10962</v>
      </c>
      <c r="J243" s="303" t="s">
        <v>9737</v>
      </c>
    </row>
    <row r="244" s="283" customFormat="true" ht="51.75" hidden="false" customHeight="false" outlineLevel="0" collapsed="false">
      <c r="A244" s="296" t="n">
        <v>275</v>
      </c>
      <c r="B244" s="297" t="s">
        <v>11339</v>
      </c>
      <c r="C244" s="298" t="s">
        <v>842</v>
      </c>
      <c r="D244" s="299"/>
      <c r="E244" s="298" t="s">
        <v>7502</v>
      </c>
      <c r="F244" s="298" t="s">
        <v>10380</v>
      </c>
      <c r="G244" s="300"/>
      <c r="H244" s="298" t="s">
        <v>7502</v>
      </c>
      <c r="I244" s="307" t="s">
        <v>10964</v>
      </c>
      <c r="J244" s="290" t="s">
        <v>10524</v>
      </c>
    </row>
    <row r="245" s="283" customFormat="true" ht="64.5" hidden="false" customHeight="false" outlineLevel="0" collapsed="false">
      <c r="A245" s="296" t="n">
        <v>276</v>
      </c>
      <c r="B245" s="297" t="s">
        <v>11340</v>
      </c>
      <c r="C245" s="298" t="s">
        <v>842</v>
      </c>
      <c r="D245" s="299"/>
      <c r="E245" s="298" t="s">
        <v>7502</v>
      </c>
      <c r="F245" s="298" t="s">
        <v>10380</v>
      </c>
      <c r="G245" s="300"/>
      <c r="H245" s="298" t="s">
        <v>7502</v>
      </c>
      <c r="I245" s="307" t="s">
        <v>10966</v>
      </c>
      <c r="J245" s="290" t="s">
        <v>10524</v>
      </c>
    </row>
    <row r="246" s="283" customFormat="true" ht="64.5" hidden="false" customHeight="false" outlineLevel="0" collapsed="false">
      <c r="A246" s="296" t="s">
        <v>531</v>
      </c>
      <c r="B246" s="297" t="s">
        <v>10967</v>
      </c>
      <c r="C246" s="298" t="s">
        <v>842</v>
      </c>
      <c r="D246" s="299"/>
      <c r="E246" s="298" t="s">
        <v>7502</v>
      </c>
      <c r="F246" s="298" t="s">
        <v>10380</v>
      </c>
      <c r="G246" s="300"/>
      <c r="H246" s="298" t="s">
        <v>7502</v>
      </c>
      <c r="I246" s="307" t="s">
        <v>10968</v>
      </c>
      <c r="J246" s="290" t="s">
        <v>10524</v>
      </c>
    </row>
    <row r="247" s="283" customFormat="true" ht="39" hidden="false" customHeight="false" outlineLevel="0" collapsed="false">
      <c r="A247" s="296" t="s">
        <v>541</v>
      </c>
      <c r="B247" s="297" t="s">
        <v>10969</v>
      </c>
      <c r="C247" s="298" t="s">
        <v>10421</v>
      </c>
      <c r="D247" s="299"/>
      <c r="E247" s="298" t="s">
        <v>7502</v>
      </c>
      <c r="F247" s="298" t="s">
        <v>10380</v>
      </c>
      <c r="G247" s="300"/>
      <c r="H247" s="298" t="s">
        <v>7502</v>
      </c>
      <c r="I247" s="307" t="s">
        <v>10970</v>
      </c>
      <c r="J247" s="290" t="n">
        <v>3</v>
      </c>
    </row>
    <row r="248" s="283" customFormat="true" ht="64.5" hidden="false" customHeight="false" outlineLevel="0" collapsed="false">
      <c r="A248" s="296" t="s">
        <v>542</v>
      </c>
      <c r="B248" s="297" t="s">
        <v>10971</v>
      </c>
      <c r="C248" s="298" t="s">
        <v>10421</v>
      </c>
      <c r="D248" s="299"/>
      <c r="E248" s="298" t="s">
        <v>7502</v>
      </c>
      <c r="F248" s="298" t="s">
        <v>10380</v>
      </c>
      <c r="G248" s="300"/>
      <c r="H248" s="298" t="s">
        <v>7502</v>
      </c>
      <c r="I248" s="307" t="s">
        <v>10972</v>
      </c>
      <c r="J248" s="290" t="n">
        <v>3</v>
      </c>
    </row>
    <row r="249" s="283" customFormat="true" ht="51.75" hidden="false" customHeight="false" outlineLevel="0" collapsed="false">
      <c r="A249" s="296" t="s">
        <v>543</v>
      </c>
      <c r="B249" s="297" t="s">
        <v>10973</v>
      </c>
      <c r="C249" s="298" t="s">
        <v>10421</v>
      </c>
      <c r="D249" s="299"/>
      <c r="E249" s="298" t="s">
        <v>7502</v>
      </c>
      <c r="F249" s="298" t="s">
        <v>10380</v>
      </c>
      <c r="G249" s="300"/>
      <c r="H249" s="298" t="s">
        <v>7502</v>
      </c>
      <c r="I249" s="307" t="s">
        <v>10974</v>
      </c>
      <c r="J249" s="303" t="s">
        <v>10524</v>
      </c>
    </row>
    <row r="250" s="283" customFormat="true" ht="51.75" hidden="false" customHeight="false" outlineLevel="0" collapsed="false">
      <c r="A250" s="296" t="s">
        <v>398</v>
      </c>
      <c r="B250" s="322" t="s">
        <v>10975</v>
      </c>
      <c r="C250" s="298" t="s">
        <v>10421</v>
      </c>
      <c r="D250" s="299"/>
      <c r="E250" s="298" t="s">
        <v>7502</v>
      </c>
      <c r="F250" s="298" t="s">
        <v>10380</v>
      </c>
      <c r="G250" s="300"/>
      <c r="H250" s="298" t="s">
        <v>7502</v>
      </c>
      <c r="I250" s="307" t="s">
        <v>11341</v>
      </c>
      <c r="J250" s="303" t="s">
        <v>9737</v>
      </c>
    </row>
    <row r="251" s="283" customFormat="true" ht="39" hidden="false" customHeight="false" outlineLevel="0" collapsed="false">
      <c r="A251" s="296" t="s">
        <v>497</v>
      </c>
      <c r="B251" s="297" t="s">
        <v>10977</v>
      </c>
      <c r="C251" s="298" t="s">
        <v>10421</v>
      </c>
      <c r="D251" s="299"/>
      <c r="E251" s="298" t="s">
        <v>7502</v>
      </c>
      <c r="F251" s="298" t="s">
        <v>10380</v>
      </c>
      <c r="G251" s="300"/>
      <c r="H251" s="298" t="s">
        <v>7502</v>
      </c>
      <c r="I251" s="307" t="s">
        <v>11342</v>
      </c>
      <c r="J251" s="303" t="s">
        <v>9737</v>
      </c>
    </row>
    <row r="252" s="283" customFormat="true" ht="78" hidden="false" customHeight="false" outlineLevel="0" collapsed="false">
      <c r="A252" s="296" t="n">
        <v>277</v>
      </c>
      <c r="B252" s="322" t="s">
        <v>10979</v>
      </c>
      <c r="C252" s="298" t="s">
        <v>842</v>
      </c>
      <c r="D252" s="299"/>
      <c r="E252" s="298" t="s">
        <v>7502</v>
      </c>
      <c r="F252" s="298" t="s">
        <v>10380</v>
      </c>
      <c r="G252" s="300"/>
      <c r="H252" s="298" t="s">
        <v>7502</v>
      </c>
      <c r="I252" s="307" t="s">
        <v>10980</v>
      </c>
      <c r="J252" s="303" t="s">
        <v>9738</v>
      </c>
    </row>
    <row r="253" s="283" customFormat="true" ht="51.75" hidden="false" customHeight="false" outlineLevel="0" collapsed="false">
      <c r="A253" s="296" t="n">
        <v>279</v>
      </c>
      <c r="B253" s="297" t="s">
        <v>10981</v>
      </c>
      <c r="C253" s="298" t="s">
        <v>842</v>
      </c>
      <c r="D253" s="299"/>
      <c r="E253" s="298" t="s">
        <v>7502</v>
      </c>
      <c r="F253" s="298" t="s">
        <v>10380</v>
      </c>
      <c r="G253" s="300"/>
      <c r="H253" s="298" t="s">
        <v>7502</v>
      </c>
      <c r="I253" s="307" t="s">
        <v>10982</v>
      </c>
      <c r="J253" s="290" t="n">
        <v>4</v>
      </c>
    </row>
    <row r="254" s="283" customFormat="true" ht="64.5" hidden="false" customHeight="false" outlineLevel="0" collapsed="false">
      <c r="A254" s="296" t="s">
        <v>349</v>
      </c>
      <c r="B254" s="322" t="s">
        <v>10983</v>
      </c>
      <c r="C254" s="298" t="s">
        <v>10421</v>
      </c>
      <c r="D254" s="299"/>
      <c r="E254" s="298" t="s">
        <v>7502</v>
      </c>
      <c r="F254" s="298" t="s">
        <v>10380</v>
      </c>
      <c r="G254" s="300"/>
      <c r="H254" s="298" t="s">
        <v>7502</v>
      </c>
      <c r="I254" s="307" t="s">
        <v>10984</v>
      </c>
      <c r="J254" s="290" t="n">
        <v>1</v>
      </c>
    </row>
    <row r="255" s="283" customFormat="true" ht="51.75" hidden="false" customHeight="false" outlineLevel="0" collapsed="false">
      <c r="A255" s="296" t="n">
        <v>280</v>
      </c>
      <c r="B255" s="322" t="s">
        <v>10985</v>
      </c>
      <c r="C255" s="298" t="s">
        <v>842</v>
      </c>
      <c r="D255" s="299"/>
      <c r="E255" s="298" t="s">
        <v>7502</v>
      </c>
      <c r="F255" s="298" t="s">
        <v>10380</v>
      </c>
      <c r="G255" s="300"/>
      <c r="H255" s="298" t="s">
        <v>7502</v>
      </c>
      <c r="I255" s="307" t="s">
        <v>10986</v>
      </c>
      <c r="J255" s="290" t="n">
        <v>3</v>
      </c>
    </row>
    <row r="256" s="283" customFormat="true" ht="51.75" hidden="false" customHeight="false" outlineLevel="0" collapsed="false">
      <c r="A256" s="296" t="s">
        <v>11343</v>
      </c>
      <c r="B256" s="322" t="s">
        <v>10988</v>
      </c>
      <c r="C256" s="298" t="s">
        <v>10421</v>
      </c>
      <c r="D256" s="299"/>
      <c r="E256" s="298" t="s">
        <v>7502</v>
      </c>
      <c r="F256" s="298" t="s">
        <v>10380</v>
      </c>
      <c r="G256" s="300"/>
      <c r="H256" s="298" t="s">
        <v>7502</v>
      </c>
      <c r="I256" s="307" t="s">
        <v>10989</v>
      </c>
      <c r="J256" s="290" t="n">
        <v>4</v>
      </c>
    </row>
    <row r="257" customFormat="false" ht="90.75" hidden="false" customHeight="false" outlineLevel="0" collapsed="false">
      <c r="A257" s="59" t="s">
        <v>11344</v>
      </c>
      <c r="B257" s="160" t="s">
        <v>11345</v>
      </c>
      <c r="C257" s="308" t="s">
        <v>293</v>
      </c>
      <c r="D257" s="309"/>
      <c r="E257" s="308" t="s">
        <v>7502</v>
      </c>
      <c r="F257" s="308" t="s">
        <v>10380</v>
      </c>
      <c r="G257" s="310"/>
      <c r="H257" s="308" t="s">
        <v>7502</v>
      </c>
      <c r="I257" s="311" t="s">
        <v>11346</v>
      </c>
      <c r="J257" s="312" t="n">
        <v>2</v>
      </c>
    </row>
    <row r="258" s="283" customFormat="true" ht="78" hidden="false" customHeight="false" outlineLevel="0" collapsed="false">
      <c r="A258" s="296" t="n">
        <v>281</v>
      </c>
      <c r="B258" s="297" t="s">
        <v>10993</v>
      </c>
      <c r="C258" s="298" t="s">
        <v>842</v>
      </c>
      <c r="D258" s="299"/>
      <c r="E258" s="298" t="s">
        <v>7502</v>
      </c>
      <c r="F258" s="298" t="s">
        <v>10380</v>
      </c>
      <c r="G258" s="300"/>
      <c r="H258" s="298" t="s">
        <v>7502</v>
      </c>
      <c r="I258" s="307" t="s">
        <v>10994</v>
      </c>
      <c r="J258" s="303" t="s">
        <v>10524</v>
      </c>
    </row>
    <row r="259" s="283" customFormat="true" ht="90.75" hidden="false" customHeight="false" outlineLevel="0" collapsed="false">
      <c r="A259" s="296" t="n">
        <v>282</v>
      </c>
      <c r="B259" s="297" t="s">
        <v>10995</v>
      </c>
      <c r="C259" s="298" t="s">
        <v>842</v>
      </c>
      <c r="D259" s="299"/>
      <c r="E259" s="298" t="s">
        <v>7502</v>
      </c>
      <c r="F259" s="298" t="s">
        <v>10380</v>
      </c>
      <c r="G259" s="297"/>
      <c r="H259" s="298" t="s">
        <v>7502</v>
      </c>
      <c r="I259" s="307" t="s">
        <v>10996</v>
      </c>
      <c r="J259" s="303" t="s">
        <v>9735</v>
      </c>
    </row>
    <row r="260" s="283" customFormat="true" ht="78" hidden="false" customHeight="false" outlineLevel="0" collapsed="false">
      <c r="A260" s="296" t="n">
        <v>283</v>
      </c>
      <c r="B260" s="297" t="s">
        <v>10997</v>
      </c>
      <c r="C260" s="298" t="s">
        <v>842</v>
      </c>
      <c r="D260" s="299"/>
      <c r="E260" s="298" t="s">
        <v>7502</v>
      </c>
      <c r="F260" s="298" t="s">
        <v>10380</v>
      </c>
      <c r="G260" s="297"/>
      <c r="H260" s="298" t="s">
        <v>7502</v>
      </c>
      <c r="I260" s="307" t="s">
        <v>10998</v>
      </c>
      <c r="J260" s="303" t="s">
        <v>9735</v>
      </c>
    </row>
    <row r="261" s="283" customFormat="true" ht="51.75" hidden="false" customHeight="false" outlineLevel="0" collapsed="false">
      <c r="A261" s="296" t="n">
        <v>284</v>
      </c>
      <c r="B261" s="297" t="s">
        <v>10999</v>
      </c>
      <c r="C261" s="298" t="s">
        <v>842</v>
      </c>
      <c r="D261" s="299"/>
      <c r="E261" s="298" t="s">
        <v>7502</v>
      </c>
      <c r="F261" s="298" t="s">
        <v>10380</v>
      </c>
      <c r="G261" s="297"/>
      <c r="H261" s="298" t="s">
        <v>7502</v>
      </c>
      <c r="I261" s="307" t="s">
        <v>11000</v>
      </c>
      <c r="J261" s="303" t="s">
        <v>9735</v>
      </c>
    </row>
    <row r="262" s="283" customFormat="true" ht="64.5" hidden="false" customHeight="false" outlineLevel="0" collapsed="false">
      <c r="A262" s="296" t="n">
        <v>285</v>
      </c>
      <c r="B262" s="322" t="s">
        <v>11001</v>
      </c>
      <c r="C262" s="298" t="s">
        <v>842</v>
      </c>
      <c r="D262" s="299"/>
      <c r="E262" s="298" t="s">
        <v>7502</v>
      </c>
      <c r="F262" s="298" t="s">
        <v>10380</v>
      </c>
      <c r="G262" s="300"/>
      <c r="H262" s="298" t="s">
        <v>7502</v>
      </c>
      <c r="I262" s="307" t="s">
        <v>11002</v>
      </c>
      <c r="J262" s="325" t="s">
        <v>9738</v>
      </c>
    </row>
    <row r="263" s="283" customFormat="true" ht="51.75" hidden="false" customHeight="false" outlineLevel="0" collapsed="false">
      <c r="A263" s="296" t="n">
        <v>291</v>
      </c>
      <c r="B263" s="297" t="s">
        <v>11016</v>
      </c>
      <c r="C263" s="298" t="s">
        <v>842</v>
      </c>
      <c r="D263" s="299"/>
      <c r="E263" s="298" t="s">
        <v>7502</v>
      </c>
      <c r="F263" s="298" t="s">
        <v>10380</v>
      </c>
      <c r="G263" s="300"/>
      <c r="H263" s="298" t="s">
        <v>7502</v>
      </c>
      <c r="I263" s="307" t="s">
        <v>11017</v>
      </c>
      <c r="J263" s="303" t="s">
        <v>9735</v>
      </c>
    </row>
    <row r="264" s="283" customFormat="true" ht="51.75" hidden="false" customHeight="false" outlineLevel="0" collapsed="false">
      <c r="A264" s="296" t="s">
        <v>469</v>
      </c>
      <c r="B264" s="322" t="s">
        <v>11018</v>
      </c>
      <c r="C264" s="298" t="s">
        <v>10421</v>
      </c>
      <c r="D264" s="299"/>
      <c r="E264" s="298" t="s">
        <v>7502</v>
      </c>
      <c r="F264" s="298" t="s">
        <v>10380</v>
      </c>
      <c r="G264" s="300"/>
      <c r="H264" s="298" t="s">
        <v>7502</v>
      </c>
      <c r="I264" s="307" t="s">
        <v>11019</v>
      </c>
      <c r="J264" s="303" t="s">
        <v>9737</v>
      </c>
    </row>
    <row r="265" s="283" customFormat="true" ht="78" hidden="false" customHeight="false" outlineLevel="0" collapsed="false">
      <c r="A265" s="296" t="n">
        <v>292</v>
      </c>
      <c r="B265" s="322" t="s">
        <v>11023</v>
      </c>
      <c r="C265" s="298" t="s">
        <v>842</v>
      </c>
      <c r="D265" s="299"/>
      <c r="E265" s="298" t="s">
        <v>7502</v>
      </c>
      <c r="F265" s="298" t="s">
        <v>10380</v>
      </c>
      <c r="G265" s="300"/>
      <c r="H265" s="298" t="s">
        <v>7502</v>
      </c>
      <c r="I265" s="307" t="s">
        <v>11024</v>
      </c>
      <c r="J265" s="303" t="s">
        <v>9738</v>
      </c>
    </row>
    <row r="266" s="283" customFormat="true" ht="64.5" hidden="false" customHeight="false" outlineLevel="0" collapsed="false">
      <c r="A266" s="296" t="s">
        <v>11347</v>
      </c>
      <c r="B266" s="322" t="s">
        <v>11025</v>
      </c>
      <c r="C266" s="298" t="s">
        <v>10421</v>
      </c>
      <c r="D266" s="299"/>
      <c r="E266" s="298" t="s">
        <v>7502</v>
      </c>
      <c r="F266" s="298" t="s">
        <v>10380</v>
      </c>
      <c r="G266" s="300"/>
      <c r="H266" s="298" t="s">
        <v>7502</v>
      </c>
      <c r="I266" s="307" t="s">
        <v>11026</v>
      </c>
      <c r="J266" s="303" t="s">
        <v>9738</v>
      </c>
    </row>
    <row r="267" s="283" customFormat="true" ht="78" hidden="false" customHeight="false" outlineLevel="0" collapsed="false">
      <c r="A267" s="296" t="n">
        <v>293</v>
      </c>
      <c r="B267" s="322" t="s">
        <v>11027</v>
      </c>
      <c r="C267" s="298" t="s">
        <v>842</v>
      </c>
      <c r="D267" s="299"/>
      <c r="E267" s="298" t="s">
        <v>7502</v>
      </c>
      <c r="F267" s="298" t="s">
        <v>10380</v>
      </c>
      <c r="G267" s="300"/>
      <c r="H267" s="298" t="s">
        <v>7502</v>
      </c>
      <c r="I267" s="314" t="s">
        <v>11028</v>
      </c>
      <c r="J267" s="303" t="s">
        <v>9735</v>
      </c>
    </row>
    <row r="268" s="283" customFormat="true" ht="142.5" hidden="false" customHeight="false" outlineLevel="0" collapsed="false">
      <c r="A268" s="296" t="n">
        <v>294</v>
      </c>
      <c r="B268" s="322" t="s">
        <v>11029</v>
      </c>
      <c r="C268" s="298" t="s">
        <v>842</v>
      </c>
      <c r="D268" s="299"/>
      <c r="E268" s="298" t="s">
        <v>7502</v>
      </c>
      <c r="F268" s="298" t="s">
        <v>10380</v>
      </c>
      <c r="G268" s="300"/>
      <c r="H268" s="298" t="s">
        <v>7502</v>
      </c>
      <c r="I268" s="314" t="s">
        <v>11030</v>
      </c>
      <c r="J268" s="303" t="s">
        <v>9735</v>
      </c>
    </row>
    <row r="269" s="283" customFormat="true" ht="51.75" hidden="false" customHeight="false" outlineLevel="0" collapsed="false">
      <c r="A269" s="296" t="s">
        <v>518</v>
      </c>
      <c r="B269" s="332" t="s">
        <v>11348</v>
      </c>
      <c r="C269" s="298" t="s">
        <v>10421</v>
      </c>
      <c r="D269" s="299"/>
      <c r="E269" s="298" t="s">
        <v>7502</v>
      </c>
      <c r="F269" s="298" t="s">
        <v>10380</v>
      </c>
      <c r="G269" s="300"/>
      <c r="H269" s="298" t="s">
        <v>7502</v>
      </c>
      <c r="I269" s="307" t="s">
        <v>11290</v>
      </c>
      <c r="J269" s="290" t="n">
        <v>3</v>
      </c>
    </row>
    <row r="270" s="283" customFormat="true" ht="78" hidden="false" customHeight="false" outlineLevel="0" collapsed="false">
      <c r="A270" s="296" t="s">
        <v>519</v>
      </c>
      <c r="B270" s="332" t="s">
        <v>11349</v>
      </c>
      <c r="C270" s="298" t="s">
        <v>10421</v>
      </c>
      <c r="D270" s="299"/>
      <c r="E270" s="298" t="s">
        <v>7502</v>
      </c>
      <c r="F270" s="298" t="s">
        <v>10380</v>
      </c>
      <c r="G270" s="300"/>
      <c r="H270" s="298" t="s">
        <v>7502</v>
      </c>
      <c r="I270" s="307" t="s">
        <v>11292</v>
      </c>
      <c r="J270" s="290" t="n">
        <v>3</v>
      </c>
    </row>
    <row r="271" s="283" customFormat="true" ht="64.5" hidden="false" customHeight="false" outlineLevel="0" collapsed="false">
      <c r="A271" s="296" t="n">
        <v>295</v>
      </c>
      <c r="B271" s="322" t="s">
        <v>11031</v>
      </c>
      <c r="C271" s="298" t="s">
        <v>842</v>
      </c>
      <c r="D271" s="299"/>
      <c r="E271" s="298" t="s">
        <v>7502</v>
      </c>
      <c r="F271" s="298" t="s">
        <v>10380</v>
      </c>
      <c r="G271" s="300"/>
      <c r="H271" s="298" t="s">
        <v>7502</v>
      </c>
      <c r="I271" s="307" t="s">
        <v>11032</v>
      </c>
      <c r="J271" s="303" t="s">
        <v>9737</v>
      </c>
    </row>
    <row r="272" s="283" customFormat="true" ht="64.5" hidden="false" customHeight="false" outlineLevel="0" collapsed="false">
      <c r="A272" s="296" t="s">
        <v>447</v>
      </c>
      <c r="B272" s="322" t="s">
        <v>11033</v>
      </c>
      <c r="C272" s="298" t="s">
        <v>10421</v>
      </c>
      <c r="D272" s="299"/>
      <c r="E272" s="298" t="s">
        <v>7502</v>
      </c>
      <c r="F272" s="298" t="s">
        <v>10380</v>
      </c>
      <c r="G272" s="300"/>
      <c r="H272" s="298" t="s">
        <v>7502</v>
      </c>
      <c r="I272" s="307" t="s">
        <v>11034</v>
      </c>
      <c r="J272" s="303" t="s">
        <v>9737</v>
      </c>
    </row>
    <row r="273" s="283" customFormat="true" ht="129.75" hidden="false" customHeight="false" outlineLevel="0" collapsed="false">
      <c r="A273" s="296" t="s">
        <v>451</v>
      </c>
      <c r="B273" s="322" t="s">
        <v>11035</v>
      </c>
      <c r="C273" s="298" t="s">
        <v>10421</v>
      </c>
      <c r="D273" s="299"/>
      <c r="E273" s="298" t="s">
        <v>7502</v>
      </c>
      <c r="F273" s="298" t="s">
        <v>10380</v>
      </c>
      <c r="G273" s="300"/>
      <c r="H273" s="298" t="s">
        <v>7502</v>
      </c>
      <c r="I273" s="307" t="s">
        <v>11036</v>
      </c>
      <c r="J273" s="303" t="s">
        <v>9737</v>
      </c>
    </row>
    <row r="274" s="283" customFormat="true" ht="51.75" hidden="false" customHeight="false" outlineLevel="0" collapsed="false">
      <c r="A274" s="296" t="s">
        <v>456</v>
      </c>
      <c r="B274" s="322" t="s">
        <v>11037</v>
      </c>
      <c r="C274" s="298" t="s">
        <v>10421</v>
      </c>
      <c r="D274" s="299"/>
      <c r="E274" s="298" t="s">
        <v>7502</v>
      </c>
      <c r="F274" s="298" t="s">
        <v>10380</v>
      </c>
      <c r="G274" s="300"/>
      <c r="H274" s="298" t="s">
        <v>7502</v>
      </c>
      <c r="I274" s="307" t="s">
        <v>11038</v>
      </c>
      <c r="J274" s="303" t="s">
        <v>10524</v>
      </c>
    </row>
    <row r="275" s="283" customFormat="true" ht="103.5" hidden="false" customHeight="false" outlineLevel="0" collapsed="false">
      <c r="A275" s="296" t="n">
        <v>296</v>
      </c>
      <c r="B275" s="322" t="s">
        <v>11041</v>
      </c>
      <c r="C275" s="298" t="s">
        <v>842</v>
      </c>
      <c r="D275" s="299"/>
      <c r="E275" s="298" t="s">
        <v>7502</v>
      </c>
      <c r="F275" s="298" t="s">
        <v>10380</v>
      </c>
      <c r="G275" s="300"/>
      <c r="H275" s="298" t="s">
        <v>7502</v>
      </c>
      <c r="I275" s="307" t="s">
        <v>11042</v>
      </c>
      <c r="J275" s="303" t="s">
        <v>9737</v>
      </c>
    </row>
    <row r="276" s="283" customFormat="true" ht="103.5" hidden="false" customHeight="false" outlineLevel="0" collapsed="false">
      <c r="A276" s="296" t="s">
        <v>464</v>
      </c>
      <c r="B276" s="322" t="s">
        <v>11043</v>
      </c>
      <c r="C276" s="298" t="s">
        <v>842</v>
      </c>
      <c r="D276" s="299"/>
      <c r="E276" s="298" t="s">
        <v>7502</v>
      </c>
      <c r="F276" s="298" t="s">
        <v>10380</v>
      </c>
      <c r="G276" s="300"/>
      <c r="H276" s="298" t="s">
        <v>7502</v>
      </c>
      <c r="I276" s="307" t="s">
        <v>11044</v>
      </c>
      <c r="J276" s="303" t="s">
        <v>9737</v>
      </c>
    </row>
    <row r="277" s="283" customFormat="true" ht="51.75" hidden="false" customHeight="false" outlineLevel="0" collapsed="false">
      <c r="A277" s="296" t="n">
        <v>300</v>
      </c>
      <c r="B277" s="322" t="s">
        <v>11047</v>
      </c>
      <c r="C277" s="298" t="s">
        <v>842</v>
      </c>
      <c r="D277" s="299"/>
      <c r="E277" s="298" t="s">
        <v>7502</v>
      </c>
      <c r="F277" s="298" t="s">
        <v>10380</v>
      </c>
      <c r="G277" s="300"/>
      <c r="H277" s="298" t="s">
        <v>7502</v>
      </c>
      <c r="I277" s="307" t="s">
        <v>11048</v>
      </c>
      <c r="J277" s="303" t="s">
        <v>9737</v>
      </c>
    </row>
    <row r="278" s="283" customFormat="true" ht="129.75" hidden="false" customHeight="false" outlineLevel="0" collapsed="false">
      <c r="A278" s="296" t="n">
        <v>302</v>
      </c>
      <c r="B278" s="297" t="s">
        <v>11049</v>
      </c>
      <c r="C278" s="298" t="s">
        <v>842</v>
      </c>
      <c r="D278" s="299"/>
      <c r="E278" s="298" t="s">
        <v>7502</v>
      </c>
      <c r="F278" s="298" t="s">
        <v>10380</v>
      </c>
      <c r="G278" s="300"/>
      <c r="H278" s="298" t="s">
        <v>7502</v>
      </c>
      <c r="I278" s="307" t="s">
        <v>11050</v>
      </c>
      <c r="J278" s="303" t="s">
        <v>9737</v>
      </c>
    </row>
    <row r="279" customFormat="false" ht="64.5" hidden="false" customHeight="false" outlineLevel="0" collapsed="false">
      <c r="A279" s="296" t="s">
        <v>11350</v>
      </c>
      <c r="B279" s="297" t="s">
        <v>11051</v>
      </c>
      <c r="C279" s="298" t="s">
        <v>298</v>
      </c>
      <c r="D279" s="299"/>
      <c r="E279" s="298" t="s">
        <v>7502</v>
      </c>
      <c r="F279" s="298" t="s">
        <v>10380</v>
      </c>
      <c r="G279" s="300"/>
      <c r="H279" s="298" t="s">
        <v>7502</v>
      </c>
      <c r="I279" s="307" t="s">
        <v>11052</v>
      </c>
      <c r="J279" s="303" t="s">
        <v>9737</v>
      </c>
    </row>
    <row r="280" s="283" customFormat="true" ht="25.5" hidden="false" customHeight="false" outlineLevel="0" collapsed="false">
      <c r="A280" s="296" t="n">
        <v>303</v>
      </c>
      <c r="B280" s="297" t="s">
        <v>11053</v>
      </c>
      <c r="C280" s="298" t="s">
        <v>842</v>
      </c>
      <c r="D280" s="299"/>
      <c r="E280" s="298" t="s">
        <v>7502</v>
      </c>
      <c r="F280" s="298" t="s">
        <v>10380</v>
      </c>
      <c r="G280" s="300"/>
      <c r="H280" s="298" t="s">
        <v>7502</v>
      </c>
      <c r="I280" s="307" t="s">
        <v>11054</v>
      </c>
      <c r="J280" s="290" t="n">
        <v>3</v>
      </c>
    </row>
    <row r="281" s="283" customFormat="true" ht="39" hidden="false" customHeight="false" outlineLevel="0" collapsed="false">
      <c r="A281" s="296" t="n">
        <v>304</v>
      </c>
      <c r="B281" s="297" t="s">
        <v>11055</v>
      </c>
      <c r="C281" s="298" t="s">
        <v>842</v>
      </c>
      <c r="D281" s="299"/>
      <c r="E281" s="298" t="s">
        <v>7502</v>
      </c>
      <c r="F281" s="298" t="s">
        <v>10380</v>
      </c>
      <c r="G281" s="302"/>
      <c r="H281" s="298" t="s">
        <v>7502</v>
      </c>
      <c r="I281" s="307" t="s">
        <v>11056</v>
      </c>
      <c r="J281" s="290" t="n">
        <v>3</v>
      </c>
    </row>
    <row r="282" s="283" customFormat="true" ht="90.75" hidden="false" customHeight="false" outlineLevel="0" collapsed="false">
      <c r="A282" s="296" t="n">
        <v>305</v>
      </c>
      <c r="B282" s="297" t="s">
        <v>11057</v>
      </c>
      <c r="C282" s="298" t="s">
        <v>842</v>
      </c>
      <c r="D282" s="299"/>
      <c r="E282" s="298" t="s">
        <v>7502</v>
      </c>
      <c r="F282" s="298" t="s">
        <v>10380</v>
      </c>
      <c r="G282" s="300"/>
      <c r="H282" s="298" t="s">
        <v>7502</v>
      </c>
      <c r="I282" s="307" t="s">
        <v>11058</v>
      </c>
      <c r="J282" s="303" t="s">
        <v>10524</v>
      </c>
    </row>
    <row r="283" s="283" customFormat="true" ht="64.5" hidden="false" customHeight="false" outlineLevel="0" collapsed="false">
      <c r="A283" s="296" t="s">
        <v>570</v>
      </c>
      <c r="B283" s="322" t="s">
        <v>11059</v>
      </c>
      <c r="C283" s="298" t="s">
        <v>10421</v>
      </c>
      <c r="D283" s="299"/>
      <c r="E283" s="298" t="s">
        <v>7502</v>
      </c>
      <c r="F283" s="298" t="s">
        <v>10380</v>
      </c>
      <c r="G283" s="300"/>
      <c r="H283" s="298" t="s">
        <v>7502</v>
      </c>
      <c r="I283" s="307" t="s">
        <v>11060</v>
      </c>
      <c r="J283" s="303" t="s">
        <v>9737</v>
      </c>
    </row>
    <row r="284" s="283" customFormat="true" ht="64.5" hidden="false" customHeight="false" outlineLevel="0" collapsed="false">
      <c r="A284" s="296" t="s">
        <v>571</v>
      </c>
      <c r="B284" s="322" t="s">
        <v>11061</v>
      </c>
      <c r="C284" s="298" t="s">
        <v>10421</v>
      </c>
      <c r="D284" s="299"/>
      <c r="E284" s="298" t="s">
        <v>7502</v>
      </c>
      <c r="F284" s="298" t="s">
        <v>10380</v>
      </c>
      <c r="G284" s="300"/>
      <c r="H284" s="298" t="s">
        <v>7502</v>
      </c>
      <c r="I284" s="307" t="s">
        <v>11060</v>
      </c>
      <c r="J284" s="303" t="s">
        <v>10524</v>
      </c>
    </row>
    <row r="285" s="283" customFormat="true" ht="90.75" hidden="false" customHeight="false" outlineLevel="0" collapsed="false">
      <c r="A285" s="296" t="n">
        <v>308</v>
      </c>
      <c r="B285" s="322" t="s">
        <v>11066</v>
      </c>
      <c r="C285" s="298" t="s">
        <v>842</v>
      </c>
      <c r="D285" s="299"/>
      <c r="E285" s="298" t="s">
        <v>7502</v>
      </c>
      <c r="F285" s="298" t="s">
        <v>10380</v>
      </c>
      <c r="G285" s="300"/>
      <c r="H285" s="298" t="s">
        <v>7502</v>
      </c>
      <c r="I285" s="307" t="s">
        <v>11067</v>
      </c>
      <c r="J285" s="303" t="s">
        <v>9735</v>
      </c>
    </row>
    <row r="286" s="283" customFormat="true" ht="78" hidden="false" customHeight="false" outlineLevel="0" collapsed="false">
      <c r="A286" s="296" t="s">
        <v>11351</v>
      </c>
      <c r="B286" s="322" t="s">
        <v>11069</v>
      </c>
      <c r="C286" s="298" t="s">
        <v>842</v>
      </c>
      <c r="D286" s="299"/>
      <c r="E286" s="298" t="s">
        <v>7502</v>
      </c>
      <c r="F286" s="298" t="s">
        <v>10380</v>
      </c>
      <c r="G286" s="300"/>
      <c r="H286" s="298" t="s">
        <v>7502</v>
      </c>
      <c r="I286" s="307" t="s">
        <v>11070</v>
      </c>
      <c r="J286" s="290" t="n">
        <v>2</v>
      </c>
    </row>
    <row r="287" s="283" customFormat="true" ht="103.5" hidden="false" customHeight="false" outlineLevel="0" collapsed="false">
      <c r="A287" s="296" t="s">
        <v>11352</v>
      </c>
      <c r="B287" s="322" t="s">
        <v>11353</v>
      </c>
      <c r="C287" s="298" t="s">
        <v>10421</v>
      </c>
      <c r="D287" s="299"/>
      <c r="E287" s="298" t="s">
        <v>7502</v>
      </c>
      <c r="F287" s="298" t="s">
        <v>10380</v>
      </c>
      <c r="G287" s="300"/>
      <c r="H287" s="298" t="s">
        <v>7502</v>
      </c>
      <c r="I287" s="307" t="s">
        <v>11354</v>
      </c>
      <c r="J287" s="303" t="s">
        <v>9735</v>
      </c>
    </row>
    <row r="288" s="283" customFormat="true" ht="103.5" hidden="false" customHeight="false" outlineLevel="0" collapsed="false">
      <c r="A288" s="296" t="s">
        <v>11355</v>
      </c>
      <c r="B288" s="322" t="s">
        <v>11075</v>
      </c>
      <c r="C288" s="298" t="s">
        <v>10421</v>
      </c>
      <c r="D288" s="299"/>
      <c r="E288" s="298" t="s">
        <v>7502</v>
      </c>
      <c r="F288" s="298" t="s">
        <v>10380</v>
      </c>
      <c r="G288" s="300"/>
      <c r="H288" s="298" t="s">
        <v>7502</v>
      </c>
      <c r="I288" s="307" t="s">
        <v>11076</v>
      </c>
      <c r="J288" s="303" t="s">
        <v>9735</v>
      </c>
    </row>
    <row r="289" s="283" customFormat="true" ht="78" hidden="false" customHeight="false" outlineLevel="0" collapsed="false">
      <c r="A289" s="296" t="s">
        <v>11356</v>
      </c>
      <c r="B289" s="322" t="s">
        <v>11078</v>
      </c>
      <c r="C289" s="298" t="s">
        <v>10421</v>
      </c>
      <c r="D289" s="299"/>
      <c r="E289" s="298" t="s">
        <v>7502</v>
      </c>
      <c r="F289" s="298" t="s">
        <v>10380</v>
      </c>
      <c r="G289" s="300"/>
      <c r="H289" s="298" t="s">
        <v>7502</v>
      </c>
      <c r="I289" s="307" t="s">
        <v>11079</v>
      </c>
      <c r="J289" s="303" t="s">
        <v>9735</v>
      </c>
    </row>
    <row r="290" s="283" customFormat="true" ht="90.75" hidden="false" customHeight="false" outlineLevel="0" collapsed="false">
      <c r="A290" s="296" t="s">
        <v>356</v>
      </c>
      <c r="B290" s="297" t="s">
        <v>11080</v>
      </c>
      <c r="C290" s="298" t="s">
        <v>10421</v>
      </c>
      <c r="D290" s="299"/>
      <c r="E290" s="298" t="s">
        <v>7502</v>
      </c>
      <c r="F290" s="298" t="s">
        <v>10380</v>
      </c>
      <c r="G290" s="300"/>
      <c r="H290" s="298" t="s">
        <v>7502</v>
      </c>
      <c r="I290" s="307" t="s">
        <v>11081</v>
      </c>
      <c r="J290" s="303" t="s">
        <v>9734</v>
      </c>
    </row>
    <row r="291" s="283" customFormat="true" ht="220.5" hidden="false" customHeight="false" outlineLevel="0" collapsed="false">
      <c r="A291" s="296" t="s">
        <v>473</v>
      </c>
      <c r="B291" s="297" t="s">
        <v>11078</v>
      </c>
      <c r="C291" s="298" t="s">
        <v>10421</v>
      </c>
      <c r="D291" s="299"/>
      <c r="E291" s="298" t="s">
        <v>7502</v>
      </c>
      <c r="F291" s="298" t="s">
        <v>10380</v>
      </c>
      <c r="G291" s="300"/>
      <c r="H291" s="298" t="s">
        <v>7502</v>
      </c>
      <c r="I291" s="307" t="s">
        <v>11082</v>
      </c>
      <c r="J291" s="303" t="s">
        <v>10524</v>
      </c>
    </row>
    <row r="292" s="283" customFormat="true" ht="90.75" hidden="false" customHeight="false" outlineLevel="0" collapsed="false">
      <c r="A292" s="296" t="s">
        <v>11357</v>
      </c>
      <c r="B292" s="297" t="s">
        <v>11084</v>
      </c>
      <c r="C292" s="298" t="s">
        <v>10421</v>
      </c>
      <c r="D292" s="299"/>
      <c r="E292" s="298" t="s">
        <v>7502</v>
      </c>
      <c r="F292" s="298" t="s">
        <v>10380</v>
      </c>
      <c r="G292" s="300"/>
      <c r="H292" s="298" t="s">
        <v>7502</v>
      </c>
      <c r="I292" s="314" t="s">
        <v>11085</v>
      </c>
      <c r="J292" s="303" t="s">
        <v>9735</v>
      </c>
    </row>
    <row r="293" s="283" customFormat="true" ht="90.75" hidden="false" customHeight="false" outlineLevel="0" collapsed="false">
      <c r="A293" s="296" t="s">
        <v>11358</v>
      </c>
      <c r="B293" s="297" t="s">
        <v>11087</v>
      </c>
      <c r="C293" s="298" t="s">
        <v>10421</v>
      </c>
      <c r="D293" s="299"/>
      <c r="E293" s="298" t="s">
        <v>7502</v>
      </c>
      <c r="F293" s="298" t="s">
        <v>10380</v>
      </c>
      <c r="G293" s="300"/>
      <c r="H293" s="298" t="s">
        <v>7502</v>
      </c>
      <c r="I293" s="314" t="s">
        <v>11088</v>
      </c>
      <c r="J293" s="303" t="s">
        <v>9735</v>
      </c>
    </row>
    <row r="294" s="283" customFormat="true" ht="90.75" hidden="false" customHeight="false" outlineLevel="0" collapsed="false">
      <c r="A294" s="296" t="n">
        <v>309</v>
      </c>
      <c r="B294" s="297" t="s">
        <v>11089</v>
      </c>
      <c r="C294" s="298" t="s">
        <v>842</v>
      </c>
      <c r="D294" s="299"/>
      <c r="E294" s="298" t="s">
        <v>7502</v>
      </c>
      <c r="F294" s="298" t="s">
        <v>10380</v>
      </c>
      <c r="G294" s="300"/>
      <c r="H294" s="298" t="s">
        <v>7502</v>
      </c>
      <c r="I294" s="307" t="s">
        <v>11090</v>
      </c>
      <c r="J294" s="303" t="s">
        <v>9737</v>
      </c>
    </row>
    <row r="295" s="283" customFormat="true" ht="90.75" hidden="false" customHeight="false" outlineLevel="0" collapsed="false">
      <c r="A295" s="296" t="n">
        <v>311</v>
      </c>
      <c r="B295" s="297" t="s">
        <v>11093</v>
      </c>
      <c r="C295" s="298" t="s">
        <v>842</v>
      </c>
      <c r="D295" s="299"/>
      <c r="E295" s="298" t="s">
        <v>7502</v>
      </c>
      <c r="F295" s="298" t="s">
        <v>10380</v>
      </c>
      <c r="G295" s="300"/>
      <c r="H295" s="298" t="s">
        <v>7502</v>
      </c>
      <c r="I295" s="314" t="s">
        <v>11094</v>
      </c>
      <c r="J295" s="325" t="s">
        <v>9735</v>
      </c>
    </row>
    <row r="296" s="283" customFormat="true" ht="78" hidden="false" customHeight="false" outlineLevel="0" collapsed="false">
      <c r="A296" s="296" t="s">
        <v>352</v>
      </c>
      <c r="B296" s="297" t="s">
        <v>11095</v>
      </c>
      <c r="C296" s="298" t="s">
        <v>10421</v>
      </c>
      <c r="D296" s="299"/>
      <c r="E296" s="298" t="s">
        <v>7502</v>
      </c>
      <c r="F296" s="298" t="s">
        <v>10380</v>
      </c>
      <c r="G296" s="300"/>
      <c r="H296" s="298" t="s">
        <v>7502</v>
      </c>
      <c r="I296" s="307" t="s">
        <v>11096</v>
      </c>
      <c r="J296" s="325" t="s">
        <v>9734</v>
      </c>
    </row>
    <row r="297" s="283" customFormat="true" ht="195" hidden="false" customHeight="false" outlineLevel="0" collapsed="false">
      <c r="A297" s="296" t="s">
        <v>474</v>
      </c>
      <c r="B297" s="297" t="s">
        <v>11093</v>
      </c>
      <c r="C297" s="298" t="s">
        <v>10421</v>
      </c>
      <c r="D297" s="299"/>
      <c r="E297" s="298" t="s">
        <v>7502</v>
      </c>
      <c r="F297" s="298" t="s">
        <v>10380</v>
      </c>
      <c r="G297" s="300"/>
      <c r="H297" s="298" t="s">
        <v>7502</v>
      </c>
      <c r="I297" s="307" t="s">
        <v>11097</v>
      </c>
      <c r="J297" s="325" t="s">
        <v>10524</v>
      </c>
    </row>
    <row r="298" s="283" customFormat="true" ht="64.5" hidden="false" customHeight="false" outlineLevel="0" collapsed="false">
      <c r="A298" s="296" t="n">
        <v>315</v>
      </c>
      <c r="B298" s="297" t="s">
        <v>11098</v>
      </c>
      <c r="C298" s="298" t="s">
        <v>842</v>
      </c>
      <c r="D298" s="299"/>
      <c r="E298" s="298" t="s">
        <v>7502</v>
      </c>
      <c r="F298" s="298" t="s">
        <v>10380</v>
      </c>
      <c r="G298" s="300"/>
      <c r="H298" s="298" t="s">
        <v>7502</v>
      </c>
      <c r="I298" s="314" t="s">
        <v>11099</v>
      </c>
      <c r="J298" s="303" t="s">
        <v>9737</v>
      </c>
    </row>
    <row r="299" s="283" customFormat="true" ht="64.5" hidden="false" customHeight="false" outlineLevel="0" collapsed="false">
      <c r="A299" s="296" t="s">
        <v>554</v>
      </c>
      <c r="B299" s="297" t="s">
        <v>11100</v>
      </c>
      <c r="C299" s="298" t="s">
        <v>10421</v>
      </c>
      <c r="D299" s="299"/>
      <c r="E299" s="298" t="s">
        <v>7502</v>
      </c>
      <c r="F299" s="298" t="s">
        <v>10380</v>
      </c>
      <c r="G299" s="300"/>
      <c r="H299" s="298" t="s">
        <v>7502</v>
      </c>
      <c r="I299" s="307" t="s">
        <v>11101</v>
      </c>
      <c r="J299" s="303" t="s">
        <v>9737</v>
      </c>
    </row>
    <row r="300" s="283" customFormat="true" ht="78" hidden="false" customHeight="false" outlineLevel="0" collapsed="false">
      <c r="A300" s="296" t="n">
        <v>316</v>
      </c>
      <c r="B300" s="297" t="s">
        <v>11102</v>
      </c>
      <c r="C300" s="298" t="s">
        <v>842</v>
      </c>
      <c r="D300" s="299"/>
      <c r="E300" s="298" t="s">
        <v>7502</v>
      </c>
      <c r="F300" s="298" t="s">
        <v>10380</v>
      </c>
      <c r="G300" s="300"/>
      <c r="H300" s="298" t="s">
        <v>7502</v>
      </c>
      <c r="I300" s="307" t="s">
        <v>11103</v>
      </c>
      <c r="J300" s="303" t="s">
        <v>9735</v>
      </c>
    </row>
    <row r="301" s="283" customFormat="true" ht="78" hidden="false" customHeight="false" outlineLevel="0" collapsed="false">
      <c r="A301" s="296" t="s">
        <v>558</v>
      </c>
      <c r="B301" s="297" t="s">
        <v>11104</v>
      </c>
      <c r="C301" s="298" t="s">
        <v>10421</v>
      </c>
      <c r="D301" s="299"/>
      <c r="E301" s="298" t="s">
        <v>7502</v>
      </c>
      <c r="F301" s="298" t="s">
        <v>10380</v>
      </c>
      <c r="G301" s="300"/>
      <c r="H301" s="298" t="s">
        <v>7502</v>
      </c>
      <c r="I301" s="307" t="s">
        <v>11105</v>
      </c>
      <c r="J301" s="303" t="s">
        <v>9737</v>
      </c>
    </row>
    <row r="302" s="283" customFormat="true" ht="64.5" hidden="false" customHeight="false" outlineLevel="0" collapsed="false">
      <c r="A302" s="296" t="s">
        <v>11359</v>
      </c>
      <c r="B302" s="297" t="s">
        <v>11107</v>
      </c>
      <c r="C302" s="298" t="s">
        <v>10421</v>
      </c>
      <c r="D302" s="299"/>
      <c r="E302" s="298" t="s">
        <v>7502</v>
      </c>
      <c r="F302" s="298" t="s">
        <v>10380</v>
      </c>
      <c r="G302" s="300"/>
      <c r="H302" s="298" t="s">
        <v>7502</v>
      </c>
      <c r="I302" s="307" t="s">
        <v>11108</v>
      </c>
      <c r="J302" s="303" t="s">
        <v>9735</v>
      </c>
    </row>
    <row r="303" s="283" customFormat="true" ht="78" hidden="false" customHeight="false" outlineLevel="0" collapsed="false">
      <c r="A303" s="296" t="s">
        <v>562</v>
      </c>
      <c r="B303" s="297" t="s">
        <v>11109</v>
      </c>
      <c r="C303" s="298" t="s">
        <v>10421</v>
      </c>
      <c r="D303" s="299"/>
      <c r="E303" s="298" t="s">
        <v>7502</v>
      </c>
      <c r="F303" s="298" t="s">
        <v>10380</v>
      </c>
      <c r="G303" s="300"/>
      <c r="H303" s="298" t="s">
        <v>7502</v>
      </c>
      <c r="I303" s="307" t="s">
        <v>11110</v>
      </c>
      <c r="J303" s="303" t="s">
        <v>9737</v>
      </c>
    </row>
    <row r="304" s="283" customFormat="true" ht="64.5" hidden="false" customHeight="false" outlineLevel="0" collapsed="false">
      <c r="A304" s="296" t="s">
        <v>11360</v>
      </c>
      <c r="B304" s="297" t="s">
        <v>11112</v>
      </c>
      <c r="C304" s="298" t="s">
        <v>10421</v>
      </c>
      <c r="D304" s="299"/>
      <c r="E304" s="298" t="s">
        <v>7502</v>
      </c>
      <c r="F304" s="298" t="s">
        <v>10380</v>
      </c>
      <c r="G304" s="300"/>
      <c r="H304" s="298" t="s">
        <v>7502</v>
      </c>
      <c r="I304" s="307" t="s">
        <v>11113</v>
      </c>
      <c r="J304" s="303" t="s">
        <v>9735</v>
      </c>
    </row>
    <row r="305" s="283" customFormat="true" ht="78" hidden="false" customHeight="false" outlineLevel="0" collapsed="false">
      <c r="A305" s="296" t="s">
        <v>11361</v>
      </c>
      <c r="B305" s="297" t="s">
        <v>11115</v>
      </c>
      <c r="C305" s="298" t="s">
        <v>10421</v>
      </c>
      <c r="D305" s="299"/>
      <c r="E305" s="298" t="s">
        <v>7502</v>
      </c>
      <c r="F305" s="298" t="s">
        <v>10380</v>
      </c>
      <c r="G305" s="300"/>
      <c r="H305" s="298" t="s">
        <v>7502</v>
      </c>
      <c r="I305" s="307" t="s">
        <v>11116</v>
      </c>
      <c r="J305" s="303" t="s">
        <v>9735</v>
      </c>
    </row>
    <row r="306" s="283" customFormat="true" ht="117" hidden="false" customHeight="false" outlineLevel="0" collapsed="false">
      <c r="A306" s="296" t="s">
        <v>11362</v>
      </c>
      <c r="B306" s="297" t="s">
        <v>11118</v>
      </c>
      <c r="C306" s="298" t="s">
        <v>10421</v>
      </c>
      <c r="D306" s="299"/>
      <c r="E306" s="298" t="s">
        <v>7502</v>
      </c>
      <c r="F306" s="298" t="s">
        <v>10380</v>
      </c>
      <c r="G306" s="300"/>
      <c r="H306" s="298" t="s">
        <v>7502</v>
      </c>
      <c r="I306" s="307" t="s">
        <v>11119</v>
      </c>
      <c r="J306" s="303" t="s">
        <v>9735</v>
      </c>
    </row>
    <row r="307" s="283" customFormat="true" ht="90.75" hidden="false" customHeight="false" outlineLevel="0" collapsed="false">
      <c r="A307" s="296" t="s">
        <v>359</v>
      </c>
      <c r="B307" s="297" t="s">
        <v>11120</v>
      </c>
      <c r="C307" s="298" t="s">
        <v>10421</v>
      </c>
      <c r="D307" s="299"/>
      <c r="E307" s="298" t="s">
        <v>7502</v>
      </c>
      <c r="F307" s="298" t="s">
        <v>10380</v>
      </c>
      <c r="G307" s="300"/>
      <c r="H307" s="298" t="s">
        <v>7502</v>
      </c>
      <c r="I307" s="307" t="s">
        <v>11121</v>
      </c>
      <c r="J307" s="303" t="s">
        <v>9734</v>
      </c>
    </row>
    <row r="308" s="283" customFormat="true" ht="51.75" hidden="false" customHeight="false" outlineLevel="0" collapsed="false">
      <c r="A308" s="296" t="n">
        <v>320</v>
      </c>
      <c r="B308" s="322" t="s">
        <v>11124</v>
      </c>
      <c r="C308" s="298" t="s">
        <v>842</v>
      </c>
      <c r="D308" s="299"/>
      <c r="E308" s="298" t="s">
        <v>7502</v>
      </c>
      <c r="F308" s="298" t="s">
        <v>10380</v>
      </c>
      <c r="G308" s="300"/>
      <c r="H308" s="298" t="s">
        <v>7502</v>
      </c>
      <c r="I308" s="314" t="s">
        <v>11125</v>
      </c>
      <c r="J308" s="325" t="s">
        <v>9735</v>
      </c>
    </row>
    <row r="309" s="283" customFormat="true" ht="51.75" hidden="false" customHeight="false" outlineLevel="0" collapsed="false">
      <c r="A309" s="296" t="s">
        <v>11363</v>
      </c>
      <c r="B309" s="322" t="s">
        <v>11127</v>
      </c>
      <c r="C309" s="298" t="s">
        <v>842</v>
      </c>
      <c r="D309" s="299"/>
      <c r="E309" s="298" t="s">
        <v>7502</v>
      </c>
      <c r="F309" s="298" t="s">
        <v>10380</v>
      </c>
      <c r="G309" s="300"/>
      <c r="H309" s="298" t="s">
        <v>7502</v>
      </c>
      <c r="I309" s="314" t="s">
        <v>11128</v>
      </c>
      <c r="J309" s="325" t="s">
        <v>9735</v>
      </c>
    </row>
    <row r="310" s="283" customFormat="true" ht="64.5" hidden="false" customHeight="false" outlineLevel="0" collapsed="false">
      <c r="A310" s="296" t="n">
        <v>321</v>
      </c>
      <c r="B310" s="322" t="s">
        <v>11129</v>
      </c>
      <c r="C310" s="298" t="s">
        <v>842</v>
      </c>
      <c r="D310" s="299"/>
      <c r="E310" s="298" t="s">
        <v>7502</v>
      </c>
      <c r="F310" s="298" t="s">
        <v>10380</v>
      </c>
      <c r="G310" s="300"/>
      <c r="H310" s="298" t="s">
        <v>7502</v>
      </c>
      <c r="I310" s="314" t="s">
        <v>11130</v>
      </c>
      <c r="J310" s="325" t="s">
        <v>9734</v>
      </c>
    </row>
    <row r="311" s="283" customFormat="true" ht="51.75" hidden="false" customHeight="false" outlineLevel="0" collapsed="false">
      <c r="A311" s="296" t="n">
        <v>328</v>
      </c>
      <c r="B311" s="322" t="s">
        <v>11131</v>
      </c>
      <c r="C311" s="298" t="s">
        <v>842</v>
      </c>
      <c r="D311" s="299"/>
      <c r="E311" s="298" t="s">
        <v>7502</v>
      </c>
      <c r="F311" s="298" t="s">
        <v>10380</v>
      </c>
      <c r="G311" s="300"/>
      <c r="H311" s="298" t="s">
        <v>7502</v>
      </c>
      <c r="I311" s="314" t="s">
        <v>11132</v>
      </c>
      <c r="J311" s="325" t="s">
        <v>10524</v>
      </c>
    </row>
    <row r="312" s="283" customFormat="true" ht="51.75" hidden="false" customHeight="false" outlineLevel="0" collapsed="false">
      <c r="A312" s="296" t="n">
        <v>329</v>
      </c>
      <c r="B312" s="297" t="s">
        <v>11133</v>
      </c>
      <c r="C312" s="298" t="s">
        <v>842</v>
      </c>
      <c r="D312" s="299"/>
      <c r="E312" s="298" t="s">
        <v>7502</v>
      </c>
      <c r="F312" s="298" t="s">
        <v>10380</v>
      </c>
      <c r="G312" s="300"/>
      <c r="H312" s="298" t="s">
        <v>7502</v>
      </c>
      <c r="I312" s="314" t="s">
        <v>11134</v>
      </c>
      <c r="J312" s="303" t="s">
        <v>9737</v>
      </c>
    </row>
    <row r="313" s="283" customFormat="true" ht="39" hidden="false" customHeight="false" outlineLevel="0" collapsed="false">
      <c r="A313" s="296" t="s">
        <v>361</v>
      </c>
      <c r="B313" s="297" t="s">
        <v>11135</v>
      </c>
      <c r="C313" s="298" t="s">
        <v>10421</v>
      </c>
      <c r="D313" s="299"/>
      <c r="E313" s="298" t="s">
        <v>7502</v>
      </c>
      <c r="F313" s="298" t="s">
        <v>10380</v>
      </c>
      <c r="G313" s="300"/>
      <c r="H313" s="298" t="s">
        <v>7502</v>
      </c>
      <c r="I313" s="307" t="s">
        <v>11136</v>
      </c>
      <c r="J313" s="303" t="s">
        <v>9737</v>
      </c>
    </row>
    <row r="314" s="283" customFormat="true" ht="64.5" hidden="false" customHeight="false" outlineLevel="0" collapsed="false">
      <c r="A314" s="296" t="n">
        <v>330</v>
      </c>
      <c r="B314" s="297" t="s">
        <v>11137</v>
      </c>
      <c r="C314" s="298" t="s">
        <v>842</v>
      </c>
      <c r="D314" s="299"/>
      <c r="E314" s="298" t="s">
        <v>7502</v>
      </c>
      <c r="F314" s="298" t="s">
        <v>10380</v>
      </c>
      <c r="G314" s="300"/>
      <c r="H314" s="298" t="s">
        <v>7502</v>
      </c>
      <c r="I314" s="314" t="s">
        <v>11138</v>
      </c>
      <c r="J314" s="303" t="s">
        <v>9734</v>
      </c>
    </row>
    <row r="315" s="283" customFormat="true" ht="51.75" hidden="false" customHeight="false" outlineLevel="0" collapsed="false">
      <c r="A315" s="296" t="n">
        <v>332</v>
      </c>
      <c r="B315" s="322" t="s">
        <v>11145</v>
      </c>
      <c r="C315" s="298" t="s">
        <v>169</v>
      </c>
      <c r="D315" s="299"/>
      <c r="E315" s="298" t="s">
        <v>7502</v>
      </c>
      <c r="F315" s="298" t="s">
        <v>10380</v>
      </c>
      <c r="G315" s="300"/>
      <c r="H315" s="298" t="s">
        <v>7502</v>
      </c>
      <c r="I315" s="307" t="s">
        <v>11364</v>
      </c>
      <c r="J315" s="290" t="s">
        <v>10524</v>
      </c>
    </row>
    <row r="316" s="283" customFormat="true" ht="51.75" hidden="false" customHeight="false" outlineLevel="0" collapsed="false">
      <c r="A316" s="296" t="s">
        <v>581</v>
      </c>
      <c r="B316" s="322" t="s">
        <v>11147</v>
      </c>
      <c r="C316" s="298" t="s">
        <v>169</v>
      </c>
      <c r="D316" s="299"/>
      <c r="E316" s="298" t="s">
        <v>7502</v>
      </c>
      <c r="F316" s="298" t="s">
        <v>10380</v>
      </c>
      <c r="G316" s="300"/>
      <c r="H316" s="298" t="s">
        <v>7502</v>
      </c>
      <c r="I316" s="307" t="s">
        <v>11148</v>
      </c>
      <c r="J316" s="290" t="s">
        <v>10524</v>
      </c>
    </row>
    <row r="317" s="283" customFormat="true" ht="51.75" hidden="false" customHeight="false" outlineLevel="0" collapsed="false">
      <c r="A317" s="296" t="s">
        <v>585</v>
      </c>
      <c r="B317" s="322" t="s">
        <v>11149</v>
      </c>
      <c r="C317" s="298" t="s">
        <v>169</v>
      </c>
      <c r="D317" s="299"/>
      <c r="E317" s="298" t="s">
        <v>7502</v>
      </c>
      <c r="F317" s="298" t="s">
        <v>10380</v>
      </c>
      <c r="G317" s="300"/>
      <c r="H317" s="298" t="s">
        <v>7502</v>
      </c>
      <c r="I317" s="307" t="s">
        <v>11364</v>
      </c>
      <c r="J317" s="290" t="s">
        <v>10524</v>
      </c>
    </row>
    <row r="318" s="283" customFormat="true" ht="64.5" hidden="false" customHeight="false" outlineLevel="0" collapsed="false">
      <c r="A318" s="296" t="n">
        <v>335</v>
      </c>
      <c r="B318" s="322" t="s">
        <v>11150</v>
      </c>
      <c r="C318" s="298" t="s">
        <v>842</v>
      </c>
      <c r="D318" s="299"/>
      <c r="E318" s="298" t="s">
        <v>7502</v>
      </c>
      <c r="F318" s="298" t="s">
        <v>10380</v>
      </c>
      <c r="G318" s="300"/>
      <c r="H318" s="298" t="s">
        <v>7502</v>
      </c>
      <c r="I318" s="307" t="s">
        <v>11151</v>
      </c>
      <c r="J318" s="290" t="n">
        <v>3</v>
      </c>
    </row>
    <row r="319" s="283" customFormat="true" ht="51.75" hidden="false" customHeight="false" outlineLevel="0" collapsed="false">
      <c r="A319" s="296" t="n">
        <v>337</v>
      </c>
      <c r="B319" s="322" t="s">
        <v>11152</v>
      </c>
      <c r="C319" s="298" t="s">
        <v>842</v>
      </c>
      <c r="D319" s="299"/>
      <c r="E319" s="298" t="s">
        <v>7502</v>
      </c>
      <c r="F319" s="298" t="s">
        <v>10380</v>
      </c>
      <c r="G319" s="300"/>
      <c r="H319" s="298" t="s">
        <v>7502</v>
      </c>
      <c r="I319" s="307" t="s">
        <v>11153</v>
      </c>
      <c r="J319" s="303" t="s">
        <v>9737</v>
      </c>
    </row>
    <row r="320" s="283" customFormat="true" ht="51.75" hidden="false" customHeight="false" outlineLevel="0" collapsed="false">
      <c r="A320" s="296" t="n">
        <v>338</v>
      </c>
      <c r="B320" s="322" t="s">
        <v>11154</v>
      </c>
      <c r="C320" s="298" t="s">
        <v>842</v>
      </c>
      <c r="D320" s="299"/>
      <c r="E320" s="298" t="s">
        <v>7502</v>
      </c>
      <c r="F320" s="298" t="s">
        <v>10380</v>
      </c>
      <c r="G320" s="300"/>
      <c r="H320" s="298" t="s">
        <v>7502</v>
      </c>
      <c r="I320" s="314" t="s">
        <v>10830</v>
      </c>
      <c r="J320" s="303" t="s">
        <v>9735</v>
      </c>
    </row>
    <row r="321" s="283" customFormat="true" ht="39" hidden="false" customHeight="false" outlineLevel="0" collapsed="false">
      <c r="A321" s="296" t="s">
        <v>11365</v>
      </c>
      <c r="B321" s="297" t="s">
        <v>11157</v>
      </c>
      <c r="C321" s="298" t="s">
        <v>842</v>
      </c>
      <c r="D321" s="299"/>
      <c r="E321" s="298" t="s">
        <v>7502</v>
      </c>
      <c r="F321" s="298" t="s">
        <v>10380</v>
      </c>
      <c r="G321" s="297"/>
      <c r="H321" s="298" t="s">
        <v>7502</v>
      </c>
      <c r="I321" s="307" t="s">
        <v>11158</v>
      </c>
      <c r="J321" s="303" t="s">
        <v>9735</v>
      </c>
    </row>
    <row r="322" s="283" customFormat="true" ht="51.75" hidden="false" customHeight="false" outlineLevel="0" collapsed="false">
      <c r="A322" s="296" t="s">
        <v>11366</v>
      </c>
      <c r="B322" s="322" t="s">
        <v>11160</v>
      </c>
      <c r="C322" s="298" t="s">
        <v>10421</v>
      </c>
      <c r="D322" s="299"/>
      <c r="E322" s="298" t="s">
        <v>7502</v>
      </c>
      <c r="F322" s="298" t="s">
        <v>10380</v>
      </c>
      <c r="G322" s="300"/>
      <c r="H322" s="298" t="s">
        <v>7502</v>
      </c>
      <c r="I322" s="307" t="s">
        <v>11161</v>
      </c>
      <c r="J322" s="325" t="s">
        <v>9735</v>
      </c>
    </row>
    <row r="323" s="283" customFormat="true" ht="78" hidden="false" customHeight="false" outlineLevel="0" collapsed="false">
      <c r="A323" s="296" t="s">
        <v>436</v>
      </c>
      <c r="B323" s="322" t="s">
        <v>11162</v>
      </c>
      <c r="C323" s="298" t="s">
        <v>10421</v>
      </c>
      <c r="D323" s="299"/>
      <c r="E323" s="298" t="s">
        <v>7502</v>
      </c>
      <c r="F323" s="298" t="s">
        <v>10380</v>
      </c>
      <c r="G323" s="300"/>
      <c r="H323" s="298" t="s">
        <v>7502</v>
      </c>
      <c r="I323" s="307" t="s">
        <v>11163</v>
      </c>
      <c r="J323" s="303" t="s">
        <v>9737</v>
      </c>
    </row>
    <row r="324" s="283" customFormat="true" ht="51.75" hidden="false" customHeight="false" outlineLevel="0" collapsed="false">
      <c r="A324" s="296" t="s">
        <v>500</v>
      </c>
      <c r="B324" s="322" t="s">
        <v>11164</v>
      </c>
      <c r="C324" s="298" t="s">
        <v>10421</v>
      </c>
      <c r="D324" s="299"/>
      <c r="E324" s="298" t="s">
        <v>7502</v>
      </c>
      <c r="F324" s="298" t="s">
        <v>10380</v>
      </c>
      <c r="G324" s="300"/>
      <c r="H324" s="298" t="s">
        <v>7502</v>
      </c>
      <c r="I324" s="307" t="s">
        <v>11165</v>
      </c>
      <c r="J324" s="325" t="s">
        <v>9737</v>
      </c>
    </row>
    <row r="325" s="283" customFormat="true" ht="64.5" hidden="false" customHeight="false" outlineLevel="0" collapsed="false">
      <c r="A325" s="296" t="s">
        <v>364</v>
      </c>
      <c r="B325" s="322" t="s">
        <v>11166</v>
      </c>
      <c r="C325" s="298" t="s">
        <v>10421</v>
      </c>
      <c r="D325" s="299"/>
      <c r="E325" s="298" t="s">
        <v>7502</v>
      </c>
      <c r="F325" s="298" t="s">
        <v>10380</v>
      </c>
      <c r="G325" s="300"/>
      <c r="H325" s="298" t="s">
        <v>7502</v>
      </c>
      <c r="I325" s="307" t="s">
        <v>11167</v>
      </c>
      <c r="J325" s="325" t="s">
        <v>9734</v>
      </c>
    </row>
    <row r="326" s="283" customFormat="true" ht="78" hidden="false" customHeight="false" outlineLevel="0" collapsed="false">
      <c r="A326" s="296" t="s">
        <v>11367</v>
      </c>
      <c r="B326" s="322" t="s">
        <v>11169</v>
      </c>
      <c r="C326" s="298" t="s">
        <v>10421</v>
      </c>
      <c r="D326" s="299"/>
      <c r="E326" s="298" t="s">
        <v>7502</v>
      </c>
      <c r="F326" s="298" t="s">
        <v>10380</v>
      </c>
      <c r="G326" s="300"/>
      <c r="H326" s="298" t="s">
        <v>7502</v>
      </c>
      <c r="I326" s="307" t="s">
        <v>11170</v>
      </c>
      <c r="J326" s="325" t="s">
        <v>9735</v>
      </c>
    </row>
    <row r="327" customFormat="false" ht="78" hidden="false" customHeight="false" outlineLevel="0" collapsed="false">
      <c r="A327" s="296" t="s">
        <v>11368</v>
      </c>
      <c r="B327" s="322" t="s">
        <v>11172</v>
      </c>
      <c r="C327" s="298" t="s">
        <v>10421</v>
      </c>
      <c r="D327" s="299"/>
      <c r="E327" s="298" t="s">
        <v>7502</v>
      </c>
      <c r="F327" s="298" t="s">
        <v>10380</v>
      </c>
      <c r="G327" s="300"/>
      <c r="H327" s="298" t="s">
        <v>7502</v>
      </c>
      <c r="I327" s="307" t="s">
        <v>11173</v>
      </c>
      <c r="J327" s="325" t="s">
        <v>9735</v>
      </c>
    </row>
    <row r="328" s="283" customFormat="true" ht="78" hidden="false" customHeight="false" outlineLevel="0" collapsed="false">
      <c r="A328" s="296" t="s">
        <v>11369</v>
      </c>
      <c r="B328" s="322" t="s">
        <v>11174</v>
      </c>
      <c r="C328" s="298" t="s">
        <v>10421</v>
      </c>
      <c r="D328" s="299"/>
      <c r="E328" s="298" t="s">
        <v>7502</v>
      </c>
      <c r="F328" s="298" t="s">
        <v>10380</v>
      </c>
      <c r="G328" s="300"/>
      <c r="H328" s="298" t="s">
        <v>7502</v>
      </c>
      <c r="I328" s="307" t="s">
        <v>11175</v>
      </c>
      <c r="J328" s="325" t="s">
        <v>9735</v>
      </c>
    </row>
    <row r="329" s="283" customFormat="true" ht="64.5" hidden="false" customHeight="false" outlineLevel="0" collapsed="false">
      <c r="A329" s="296" t="s">
        <v>11370</v>
      </c>
      <c r="B329" s="322" t="s">
        <v>11177</v>
      </c>
      <c r="C329" s="298" t="s">
        <v>10421</v>
      </c>
      <c r="D329" s="299"/>
      <c r="E329" s="298" t="s">
        <v>7502</v>
      </c>
      <c r="F329" s="298" t="s">
        <v>10380</v>
      </c>
      <c r="G329" s="300"/>
      <c r="H329" s="298" t="s">
        <v>7502</v>
      </c>
      <c r="I329" s="307" t="s">
        <v>11178</v>
      </c>
      <c r="J329" s="325" t="s">
        <v>9735</v>
      </c>
    </row>
    <row r="330" s="283" customFormat="true" ht="78" hidden="false" customHeight="false" outlineLevel="0" collapsed="false">
      <c r="A330" s="296" t="s">
        <v>576</v>
      </c>
      <c r="B330" s="322" t="s">
        <v>11179</v>
      </c>
      <c r="C330" s="298" t="s">
        <v>10421</v>
      </c>
      <c r="D330" s="299"/>
      <c r="E330" s="298" t="s">
        <v>7502</v>
      </c>
      <c r="F330" s="298" t="s">
        <v>10380</v>
      </c>
      <c r="G330" s="300"/>
      <c r="H330" s="298" t="s">
        <v>7502</v>
      </c>
      <c r="I330" s="307" t="s">
        <v>10854</v>
      </c>
      <c r="J330" s="290" t="s">
        <v>10855</v>
      </c>
    </row>
    <row r="331" customFormat="false" ht="129.75" hidden="false" customHeight="false" outlineLevel="0" collapsed="false">
      <c r="A331" s="296" t="s">
        <v>523</v>
      </c>
      <c r="B331" s="322" t="s">
        <v>11180</v>
      </c>
      <c r="C331" s="298" t="s">
        <v>207</v>
      </c>
      <c r="D331" s="299"/>
      <c r="E331" s="298" t="s">
        <v>7502</v>
      </c>
      <c r="F331" s="298" t="s">
        <v>10380</v>
      </c>
      <c r="G331" s="300"/>
      <c r="H331" s="298" t="s">
        <v>7502</v>
      </c>
      <c r="I331" s="307" t="s">
        <v>11181</v>
      </c>
      <c r="J331" s="290" t="n">
        <v>3</v>
      </c>
    </row>
    <row r="332" customFormat="false" ht="168.75" hidden="false" customHeight="false" outlineLevel="0" collapsed="false">
      <c r="A332" s="296" t="s">
        <v>386</v>
      </c>
      <c r="B332" s="322" t="s">
        <v>11182</v>
      </c>
      <c r="C332" s="298" t="s">
        <v>207</v>
      </c>
      <c r="D332" s="299"/>
      <c r="E332" s="298" t="s">
        <v>7502</v>
      </c>
      <c r="F332" s="298" t="s">
        <v>10380</v>
      </c>
      <c r="G332" s="300"/>
      <c r="H332" s="298" t="s">
        <v>7502</v>
      </c>
      <c r="I332" s="307" t="s">
        <v>11183</v>
      </c>
      <c r="J332" s="290" t="n">
        <v>3</v>
      </c>
    </row>
    <row r="333" customFormat="false" ht="156" hidden="false" customHeight="false" outlineLevel="0" collapsed="false">
      <c r="A333" s="296" t="s">
        <v>390</v>
      </c>
      <c r="B333" s="322" t="s">
        <v>11184</v>
      </c>
      <c r="C333" s="298" t="s">
        <v>207</v>
      </c>
      <c r="D333" s="299"/>
      <c r="E333" s="298" t="s">
        <v>7502</v>
      </c>
      <c r="F333" s="298" t="s">
        <v>10380</v>
      </c>
      <c r="G333" s="300"/>
      <c r="H333" s="298" t="s">
        <v>7502</v>
      </c>
      <c r="I333" s="307" t="s">
        <v>11185</v>
      </c>
      <c r="J333" s="290" t="n">
        <v>3</v>
      </c>
    </row>
    <row r="334" customFormat="false" ht="129.75" hidden="false" customHeight="false" outlineLevel="0" collapsed="false">
      <c r="A334" s="296" t="s">
        <v>527</v>
      </c>
      <c r="B334" s="322" t="s">
        <v>11186</v>
      </c>
      <c r="C334" s="298" t="s">
        <v>207</v>
      </c>
      <c r="D334" s="299"/>
      <c r="E334" s="298" t="s">
        <v>7502</v>
      </c>
      <c r="F334" s="298" t="s">
        <v>10380</v>
      </c>
      <c r="G334" s="300"/>
      <c r="H334" s="298" t="s">
        <v>7502</v>
      </c>
      <c r="I334" s="307" t="s">
        <v>11187</v>
      </c>
      <c r="J334" s="290" t="n">
        <v>3</v>
      </c>
    </row>
    <row r="335" customFormat="false" ht="181.5" hidden="false" customHeight="false" outlineLevel="0" collapsed="false">
      <c r="A335" s="296" t="s">
        <v>394</v>
      </c>
      <c r="B335" s="322" t="s">
        <v>11188</v>
      </c>
      <c r="C335" s="298" t="s">
        <v>207</v>
      </c>
      <c r="D335" s="299"/>
      <c r="E335" s="298" t="s">
        <v>7502</v>
      </c>
      <c r="F335" s="298" t="s">
        <v>10380</v>
      </c>
      <c r="G335" s="300"/>
      <c r="H335" s="298" t="s">
        <v>7502</v>
      </c>
      <c r="I335" s="307" t="s">
        <v>11189</v>
      </c>
      <c r="J335" s="290" t="n">
        <v>3</v>
      </c>
    </row>
    <row r="336" customFormat="false" ht="25.5" hidden="false" customHeight="false" outlineLevel="0" collapsed="false">
      <c r="A336" s="59" t="s">
        <v>11371</v>
      </c>
      <c r="B336" s="160" t="s">
        <v>11197</v>
      </c>
      <c r="C336" s="308" t="s">
        <v>2627</v>
      </c>
      <c r="D336" s="309"/>
      <c r="E336" s="308" t="s">
        <v>7502</v>
      </c>
      <c r="F336" s="308" t="s">
        <v>10380</v>
      </c>
      <c r="G336" s="310"/>
      <c r="H336" s="308" t="s">
        <v>7502</v>
      </c>
      <c r="I336" s="311" t="s">
        <v>11198</v>
      </c>
      <c r="J336" s="312" t="n">
        <v>2</v>
      </c>
    </row>
    <row r="337" customFormat="false" ht="60" hidden="false" customHeight="true" outlineLevel="0" collapsed="false">
      <c r="A337" s="59" t="s">
        <v>11372</v>
      </c>
      <c r="B337" s="160" t="s">
        <v>11200</v>
      </c>
      <c r="C337" s="308" t="s">
        <v>2627</v>
      </c>
      <c r="D337" s="309"/>
      <c r="E337" s="308" t="s">
        <v>7502</v>
      </c>
      <c r="F337" s="308" t="s">
        <v>10380</v>
      </c>
      <c r="G337" s="310"/>
      <c r="H337" s="308" t="s">
        <v>7502</v>
      </c>
      <c r="I337" s="326" t="s">
        <v>11201</v>
      </c>
      <c r="J337" s="312" t="n">
        <v>2</v>
      </c>
    </row>
    <row r="338" s="283" customFormat="true" ht="39" hidden="false" customHeight="false" outlineLevel="0" collapsed="false">
      <c r="A338" s="296" t="n">
        <v>341</v>
      </c>
      <c r="B338" s="297" t="s">
        <v>11202</v>
      </c>
      <c r="C338" s="298" t="s">
        <v>842</v>
      </c>
      <c r="D338" s="299"/>
      <c r="E338" s="298" t="s">
        <v>7502</v>
      </c>
      <c r="F338" s="298" t="s">
        <v>10380</v>
      </c>
      <c r="G338" s="297"/>
      <c r="H338" s="298" t="s">
        <v>7502</v>
      </c>
      <c r="I338" s="307" t="s">
        <v>11373</v>
      </c>
      <c r="J338" s="303" t="s">
        <v>10876</v>
      </c>
    </row>
    <row r="339" s="283" customFormat="true" ht="39" hidden="false" customHeight="false" outlineLevel="0" collapsed="false">
      <c r="A339" s="296" t="s">
        <v>11374</v>
      </c>
      <c r="B339" s="297" t="s">
        <v>11205</v>
      </c>
      <c r="C339" s="298" t="s">
        <v>842</v>
      </c>
      <c r="D339" s="299"/>
      <c r="E339" s="298" t="s">
        <v>7502</v>
      </c>
      <c r="F339" s="298" t="s">
        <v>10380</v>
      </c>
      <c r="G339" s="297"/>
      <c r="H339" s="298" t="s">
        <v>7502</v>
      </c>
      <c r="I339" s="307" t="s">
        <v>11375</v>
      </c>
      <c r="J339" s="303" t="s">
        <v>9738</v>
      </c>
    </row>
    <row r="340" s="283" customFormat="true" ht="117" hidden="false" customHeight="false" outlineLevel="0" collapsed="false">
      <c r="A340" s="296" t="n">
        <v>342</v>
      </c>
      <c r="B340" s="297" t="s">
        <v>11206</v>
      </c>
      <c r="C340" s="298" t="s">
        <v>842</v>
      </c>
      <c r="D340" s="299"/>
      <c r="E340" s="298" t="s">
        <v>7571</v>
      </c>
      <c r="F340" s="298" t="s">
        <v>10380</v>
      </c>
      <c r="G340" s="300" t="s">
        <v>11376</v>
      </c>
      <c r="H340" s="298" t="s">
        <v>7502</v>
      </c>
      <c r="I340" s="307"/>
      <c r="J340" s="290"/>
    </row>
    <row r="341" s="283" customFormat="true" ht="103.5" hidden="false" customHeight="false" outlineLevel="0" collapsed="false">
      <c r="A341" s="296" t="n">
        <v>343</v>
      </c>
      <c r="B341" s="297" t="s">
        <v>11208</v>
      </c>
      <c r="C341" s="298" t="s">
        <v>842</v>
      </c>
      <c r="D341" s="299"/>
      <c r="E341" s="298" t="s">
        <v>7571</v>
      </c>
      <c r="F341" s="298" t="s">
        <v>7503</v>
      </c>
      <c r="G341" s="300" t="s">
        <v>11377</v>
      </c>
      <c r="H341" s="298" t="s">
        <v>10377</v>
      </c>
      <c r="I341" s="307" t="s">
        <v>11378</v>
      </c>
      <c r="J341" s="290"/>
    </row>
    <row r="342" s="283" customFormat="true" ht="78" hidden="false" customHeight="false" outlineLevel="0" collapsed="false">
      <c r="A342" s="296" t="n">
        <v>344</v>
      </c>
      <c r="B342" s="297" t="s">
        <v>11379</v>
      </c>
      <c r="C342" s="298" t="s">
        <v>842</v>
      </c>
      <c r="D342" s="299"/>
      <c r="E342" s="298" t="s">
        <v>7571</v>
      </c>
      <c r="F342" s="298" t="s">
        <v>10380</v>
      </c>
      <c r="G342" s="300" t="s">
        <v>11380</v>
      </c>
      <c r="H342" s="298" t="s">
        <v>7502</v>
      </c>
      <c r="I342" s="307" t="s">
        <v>11381</v>
      </c>
      <c r="J342" s="290"/>
    </row>
    <row r="343" s="283" customFormat="true" ht="39" hidden="false" customHeight="false" outlineLevel="0" collapsed="false">
      <c r="A343" s="296" t="n">
        <v>345</v>
      </c>
      <c r="B343" s="297" t="s">
        <v>11214</v>
      </c>
      <c r="C343" s="298" t="s">
        <v>842</v>
      </c>
      <c r="D343" s="299"/>
      <c r="E343" s="298" t="s">
        <v>7571</v>
      </c>
      <c r="F343" s="298" t="s">
        <v>7503</v>
      </c>
      <c r="G343" s="300" t="s">
        <v>11382</v>
      </c>
      <c r="H343" s="298" t="s">
        <v>10377</v>
      </c>
      <c r="I343" s="307"/>
      <c r="J343" s="290"/>
    </row>
    <row r="344" s="283" customFormat="true" ht="25.5" hidden="false" customHeight="false" outlineLevel="0" collapsed="false">
      <c r="A344" s="290" t="n">
        <v>346</v>
      </c>
      <c r="B344" s="302" t="s">
        <v>11216</v>
      </c>
      <c r="C344" s="303" t="s">
        <v>842</v>
      </c>
      <c r="D344" s="304"/>
      <c r="E344" s="303" t="s">
        <v>7500</v>
      </c>
      <c r="F344" s="303"/>
      <c r="G344" s="305"/>
      <c r="H344" s="303" t="s">
        <v>7500</v>
      </c>
      <c r="I344" s="324"/>
      <c r="J344" s="290"/>
    </row>
    <row r="345" s="283" customFormat="true" ht="78" hidden="false" customHeight="false" outlineLevel="0" collapsed="false">
      <c r="A345" s="296" t="n">
        <v>347</v>
      </c>
      <c r="B345" s="297" t="s">
        <v>11217</v>
      </c>
      <c r="C345" s="298" t="s">
        <v>842</v>
      </c>
      <c r="D345" s="299"/>
      <c r="E345" s="298" t="s">
        <v>7502</v>
      </c>
      <c r="F345" s="298" t="s">
        <v>10380</v>
      </c>
      <c r="G345" s="300"/>
      <c r="H345" s="298" t="s">
        <v>11218</v>
      </c>
      <c r="I345" s="307" t="s">
        <v>11383</v>
      </c>
      <c r="J345" s="290"/>
    </row>
    <row r="346" s="283" customFormat="true" ht="78" hidden="false" customHeight="false" outlineLevel="0" collapsed="false">
      <c r="A346" s="296" t="n">
        <v>348</v>
      </c>
      <c r="B346" s="297" t="s">
        <v>11220</v>
      </c>
      <c r="C346" s="298" t="s">
        <v>842</v>
      </c>
      <c r="D346" s="299"/>
      <c r="E346" s="298" t="s">
        <v>7502</v>
      </c>
      <c r="F346" s="298" t="s">
        <v>10380</v>
      </c>
      <c r="G346" s="300"/>
      <c r="H346" s="298" t="s">
        <v>11218</v>
      </c>
      <c r="I346" s="307" t="s">
        <v>11384</v>
      </c>
      <c r="J346" s="290"/>
    </row>
    <row r="347" s="283" customFormat="true" ht="51.75" hidden="false" customHeight="false" outlineLevel="0" collapsed="false">
      <c r="A347" s="296" t="n">
        <v>349</v>
      </c>
      <c r="B347" s="297" t="s">
        <v>11222</v>
      </c>
      <c r="C347" s="298" t="s">
        <v>842</v>
      </c>
      <c r="D347" s="299"/>
      <c r="E347" s="298" t="s">
        <v>7571</v>
      </c>
      <c r="F347" s="298" t="s">
        <v>7503</v>
      </c>
      <c r="G347" s="300" t="s">
        <v>11385</v>
      </c>
      <c r="H347" s="298" t="s">
        <v>10377</v>
      </c>
      <c r="I347" s="307" t="s">
        <v>11224</v>
      </c>
      <c r="J347" s="290"/>
    </row>
  </sheetData>
  <autoFilter ref="A1:I347"/>
  <hyperlinks>
    <hyperlink ref="J1" location="INDICE!A1" display="RELAC"/>
    <hyperlink ref="K1" location="INDICE!A1" display="Voltar Indice"/>
    <hyperlink ref="A152" location="_ParteBA_1002" display="235.15"/>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4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9" activeCellId="0" sqref="A9"/>
    </sheetView>
  </sheetViews>
  <sheetFormatPr defaultColWidth="9.18359375" defaultRowHeight="12.75" zeroHeight="false" outlineLevelRow="0" outlineLevelCol="0"/>
  <cols>
    <col collapsed="false" customWidth="true" hidden="false" outlineLevel="0" max="1" min="1" style="334" width="11.18"/>
    <col collapsed="false" customWidth="true" hidden="false" outlineLevel="0" max="2" min="2" style="335" width="64.45"/>
    <col collapsed="false" customWidth="false" hidden="false" outlineLevel="0" max="5" min="3" style="283" width="9.18"/>
    <col collapsed="false" customWidth="true" hidden="false" outlineLevel="0" max="6" min="6" style="283" width="15.18"/>
    <col collapsed="false" customWidth="true" hidden="false" outlineLevel="0" max="7" min="7" style="283" width="39.54"/>
    <col collapsed="false" customWidth="true" hidden="false" outlineLevel="0" max="8" min="8" style="283" width="7.54"/>
    <col collapsed="false" customWidth="true" hidden="false" outlineLevel="0" max="9" min="9" style="282" width="10.45"/>
    <col collapsed="false" customWidth="false" hidden="false" outlineLevel="0" max="16384" min="10" style="283" width="9.18"/>
  </cols>
  <sheetData>
    <row r="1" customFormat="false" ht="26.25" hidden="false" customHeight="false" outlineLevel="0" collapsed="false">
      <c r="A1" s="336" t="s">
        <v>11386</v>
      </c>
      <c r="B1" s="337" t="s">
        <v>11387</v>
      </c>
      <c r="C1" s="338" t="s">
        <v>165</v>
      </c>
      <c r="D1" s="337" t="s">
        <v>166</v>
      </c>
      <c r="E1" s="337" t="s">
        <v>836</v>
      </c>
      <c r="F1" s="337" t="s">
        <v>7497</v>
      </c>
      <c r="G1" s="337" t="s">
        <v>7498</v>
      </c>
      <c r="H1" s="339" t="s">
        <v>11388</v>
      </c>
      <c r="I1" s="340" t="s">
        <v>10373</v>
      </c>
      <c r="J1" s="68" t="s">
        <v>161</v>
      </c>
    </row>
    <row r="2" customFormat="false" ht="64.5" hidden="false" customHeight="false" outlineLevel="0" collapsed="false">
      <c r="A2" s="341" t="n">
        <v>1</v>
      </c>
      <c r="B2" s="342" t="s">
        <v>10375</v>
      </c>
      <c r="C2" s="343" t="s">
        <v>842</v>
      </c>
      <c r="D2" s="344"/>
      <c r="E2" s="344" t="s">
        <v>7571</v>
      </c>
      <c r="F2" s="344" t="s">
        <v>7503</v>
      </c>
      <c r="G2" s="345" t="s">
        <v>11389</v>
      </c>
      <c r="H2" s="344" t="s">
        <v>10377</v>
      </c>
      <c r="I2" s="346"/>
    </row>
    <row r="3" customFormat="false" ht="12.75" hidden="false" customHeight="false" outlineLevel="0" collapsed="false">
      <c r="A3" s="347" t="n">
        <v>4</v>
      </c>
      <c r="B3" s="348" t="s">
        <v>10378</v>
      </c>
      <c r="C3" s="349" t="s">
        <v>842</v>
      </c>
      <c r="D3" s="350"/>
      <c r="E3" s="350" t="s">
        <v>7500</v>
      </c>
      <c r="F3" s="350"/>
      <c r="G3" s="350"/>
      <c r="H3" s="350" t="s">
        <v>7500</v>
      </c>
      <c r="I3" s="346"/>
    </row>
    <row r="4" customFormat="false" ht="12.75" hidden="false" customHeight="false" outlineLevel="0" collapsed="false">
      <c r="A4" s="347" t="n">
        <v>5</v>
      </c>
      <c r="B4" s="351" t="s">
        <v>10379</v>
      </c>
      <c r="C4" s="349" t="s">
        <v>842</v>
      </c>
      <c r="D4" s="350"/>
      <c r="E4" s="350" t="s">
        <v>7502</v>
      </c>
      <c r="F4" s="350" t="s">
        <v>10380</v>
      </c>
      <c r="G4" s="348"/>
      <c r="H4" s="350" t="s">
        <v>177</v>
      </c>
      <c r="I4" s="346" t="n">
        <v>3</v>
      </c>
    </row>
    <row r="5" customFormat="false" ht="12.75" hidden="false" customHeight="false" outlineLevel="0" collapsed="false">
      <c r="A5" s="347" t="s">
        <v>11390</v>
      </c>
      <c r="B5" s="351" t="s">
        <v>10382</v>
      </c>
      <c r="C5" s="349" t="s">
        <v>10421</v>
      </c>
      <c r="D5" s="350"/>
      <c r="E5" s="350" t="s">
        <v>7502</v>
      </c>
      <c r="F5" s="350" t="s">
        <v>10380</v>
      </c>
      <c r="G5" s="350"/>
      <c r="H5" s="350" t="s">
        <v>177</v>
      </c>
      <c r="I5" s="346" t="n">
        <v>2</v>
      </c>
    </row>
    <row r="6" customFormat="false" ht="12.75" hidden="false" customHeight="false" outlineLevel="0" collapsed="false">
      <c r="A6" s="347" t="n">
        <v>6</v>
      </c>
      <c r="B6" s="351" t="s">
        <v>10384</v>
      </c>
      <c r="C6" s="349" t="s">
        <v>842</v>
      </c>
      <c r="D6" s="350"/>
      <c r="E6" s="350" t="s">
        <v>7502</v>
      </c>
      <c r="F6" s="350" t="s">
        <v>10380</v>
      </c>
      <c r="G6" s="348"/>
      <c r="H6" s="350" t="s">
        <v>177</v>
      </c>
      <c r="I6" s="346" t="n">
        <v>2</v>
      </c>
    </row>
    <row r="7" customFormat="false" ht="12.75" hidden="false" customHeight="false" outlineLevel="0" collapsed="false">
      <c r="A7" s="347" t="s">
        <v>11391</v>
      </c>
      <c r="B7" s="348" t="s">
        <v>10387</v>
      </c>
      <c r="C7" s="349" t="s">
        <v>842</v>
      </c>
      <c r="D7" s="350"/>
      <c r="E7" s="350" t="s">
        <v>7502</v>
      </c>
      <c r="F7" s="350" t="s">
        <v>10380</v>
      </c>
      <c r="G7" s="348"/>
      <c r="H7" s="350" t="s">
        <v>177</v>
      </c>
      <c r="I7" s="346" t="n">
        <v>2</v>
      </c>
    </row>
    <row r="8" customFormat="false" ht="12.75" hidden="false" customHeight="false" outlineLevel="0" collapsed="false">
      <c r="A8" s="347" t="s">
        <v>11392</v>
      </c>
      <c r="B8" s="348" t="s">
        <v>10390</v>
      </c>
      <c r="C8" s="349" t="s">
        <v>842</v>
      </c>
      <c r="D8" s="350"/>
      <c r="E8" s="350" t="s">
        <v>7502</v>
      </c>
      <c r="F8" s="350" t="s">
        <v>10380</v>
      </c>
      <c r="G8" s="348"/>
      <c r="H8" s="350" t="s">
        <v>177</v>
      </c>
      <c r="I8" s="352" t="n">
        <v>2</v>
      </c>
    </row>
    <row r="9" customFormat="false" ht="12.75" hidden="false" customHeight="false" outlineLevel="0" collapsed="false">
      <c r="A9" s="353" t="s">
        <v>11393</v>
      </c>
      <c r="B9" s="159" t="s">
        <v>11394</v>
      </c>
      <c r="C9" s="308" t="s">
        <v>7713</v>
      </c>
      <c r="D9" s="309"/>
      <c r="E9" s="308" t="s">
        <v>7502</v>
      </c>
      <c r="F9" s="308" t="s">
        <v>10380</v>
      </c>
      <c r="G9" s="310"/>
      <c r="H9" s="308" t="s">
        <v>177</v>
      </c>
      <c r="I9" s="354" t="n">
        <v>4</v>
      </c>
    </row>
    <row r="10" customFormat="false" ht="12.75" hidden="false" customHeight="false" outlineLevel="0" collapsed="false">
      <c r="A10" s="347" t="s">
        <v>11395</v>
      </c>
      <c r="B10" s="348" t="s">
        <v>10396</v>
      </c>
      <c r="C10" s="349" t="s">
        <v>842</v>
      </c>
      <c r="D10" s="350"/>
      <c r="E10" s="350" t="s">
        <v>7502</v>
      </c>
      <c r="F10" s="350" t="s">
        <v>10380</v>
      </c>
      <c r="G10" s="348"/>
      <c r="H10" s="350" t="s">
        <v>177</v>
      </c>
      <c r="I10" s="352" t="n">
        <v>2</v>
      </c>
    </row>
    <row r="11" customFormat="false" ht="12.75" hidden="false" customHeight="false" outlineLevel="0" collapsed="false">
      <c r="A11" s="347" t="s">
        <v>11396</v>
      </c>
      <c r="B11" s="348" t="s">
        <v>10399</v>
      </c>
      <c r="C11" s="349" t="s">
        <v>842</v>
      </c>
      <c r="D11" s="350"/>
      <c r="E11" s="350" t="s">
        <v>7502</v>
      </c>
      <c r="F11" s="350" t="s">
        <v>10380</v>
      </c>
      <c r="G11" s="348"/>
      <c r="H11" s="350" t="s">
        <v>177</v>
      </c>
      <c r="I11" s="352" t="n">
        <v>2</v>
      </c>
    </row>
    <row r="12" customFormat="false" ht="12.75" hidden="false" customHeight="false" outlineLevel="0" collapsed="false">
      <c r="A12" s="347" t="s">
        <v>11397</v>
      </c>
      <c r="B12" s="348" t="s">
        <v>10402</v>
      </c>
      <c r="C12" s="349" t="s">
        <v>842</v>
      </c>
      <c r="D12" s="350"/>
      <c r="E12" s="350" t="s">
        <v>7502</v>
      </c>
      <c r="F12" s="350" t="s">
        <v>10380</v>
      </c>
      <c r="G12" s="348"/>
      <c r="H12" s="350" t="s">
        <v>177</v>
      </c>
      <c r="I12" s="352" t="n">
        <v>2</v>
      </c>
    </row>
    <row r="13" customFormat="false" ht="12.75" hidden="false" customHeight="false" outlineLevel="0" collapsed="false">
      <c r="A13" s="353" t="s">
        <v>11398</v>
      </c>
      <c r="B13" s="159" t="s">
        <v>10405</v>
      </c>
      <c r="C13" s="308" t="s">
        <v>7713</v>
      </c>
      <c r="D13" s="309"/>
      <c r="E13" s="308" t="s">
        <v>7502</v>
      </c>
      <c r="F13" s="308" t="s">
        <v>10380</v>
      </c>
      <c r="G13" s="310"/>
      <c r="H13" s="308" t="s">
        <v>177</v>
      </c>
      <c r="I13" s="354" t="n">
        <v>4</v>
      </c>
    </row>
    <row r="14" customFormat="false" ht="12.75" hidden="false" customHeight="false" outlineLevel="0" collapsed="false">
      <c r="A14" s="347" t="s">
        <v>11399</v>
      </c>
      <c r="B14" s="348" t="s">
        <v>10408</v>
      </c>
      <c r="C14" s="349" t="s">
        <v>842</v>
      </c>
      <c r="D14" s="350"/>
      <c r="E14" s="350" t="s">
        <v>7502</v>
      </c>
      <c r="F14" s="350" t="s">
        <v>10380</v>
      </c>
      <c r="G14" s="348"/>
      <c r="H14" s="350" t="s">
        <v>177</v>
      </c>
      <c r="I14" s="352" t="n">
        <v>2</v>
      </c>
    </row>
    <row r="15" customFormat="false" ht="12.75" hidden="false" customHeight="false" outlineLevel="0" collapsed="false">
      <c r="A15" s="347" t="s">
        <v>11400</v>
      </c>
      <c r="B15" s="348" t="s">
        <v>10411</v>
      </c>
      <c r="C15" s="349" t="s">
        <v>842</v>
      </c>
      <c r="D15" s="350"/>
      <c r="E15" s="350" t="s">
        <v>7502</v>
      </c>
      <c r="F15" s="350" t="s">
        <v>10380</v>
      </c>
      <c r="G15" s="348"/>
      <c r="H15" s="350" t="s">
        <v>177</v>
      </c>
      <c r="I15" s="352" t="n">
        <v>2</v>
      </c>
    </row>
    <row r="16" customFormat="false" ht="12.75" hidden="false" customHeight="false" outlineLevel="0" collapsed="false">
      <c r="A16" s="353" t="s">
        <v>11401</v>
      </c>
      <c r="B16" s="159" t="s">
        <v>11402</v>
      </c>
      <c r="C16" s="308" t="s">
        <v>7713</v>
      </c>
      <c r="D16" s="309"/>
      <c r="E16" s="308" t="s">
        <v>7502</v>
      </c>
      <c r="F16" s="308" t="s">
        <v>10380</v>
      </c>
      <c r="G16" s="310"/>
      <c r="H16" s="308" t="s">
        <v>177</v>
      </c>
      <c r="I16" s="354" t="n">
        <v>4</v>
      </c>
    </row>
    <row r="17" customFormat="false" ht="12.75" hidden="false" customHeight="false" outlineLevel="0" collapsed="false">
      <c r="A17" s="347" t="s">
        <v>11403</v>
      </c>
      <c r="B17" s="348" t="s">
        <v>10417</v>
      </c>
      <c r="C17" s="349" t="s">
        <v>842</v>
      </c>
      <c r="D17" s="350"/>
      <c r="E17" s="350" t="s">
        <v>7502</v>
      </c>
      <c r="F17" s="350" t="s">
        <v>10380</v>
      </c>
      <c r="G17" s="348"/>
      <c r="H17" s="350" t="s">
        <v>177</v>
      </c>
      <c r="I17" s="352" t="n">
        <v>2</v>
      </c>
    </row>
    <row r="18" customFormat="false" ht="12.75" hidden="false" customHeight="false" outlineLevel="0" collapsed="false">
      <c r="A18" s="347" t="s">
        <v>11404</v>
      </c>
      <c r="B18" s="348" t="s">
        <v>10420</v>
      </c>
      <c r="C18" s="349" t="s">
        <v>10421</v>
      </c>
      <c r="D18" s="350"/>
      <c r="E18" s="350" t="s">
        <v>7502</v>
      </c>
      <c r="F18" s="350" t="s">
        <v>10380</v>
      </c>
      <c r="G18" s="348"/>
      <c r="H18" s="350" t="s">
        <v>177</v>
      </c>
      <c r="I18" s="352" t="n">
        <v>2</v>
      </c>
    </row>
    <row r="19" customFormat="false" ht="12.75" hidden="false" customHeight="false" outlineLevel="0" collapsed="false">
      <c r="A19" s="347" t="s">
        <v>11405</v>
      </c>
      <c r="B19" s="348" t="s">
        <v>10424</v>
      </c>
      <c r="C19" s="349" t="s">
        <v>10421</v>
      </c>
      <c r="D19" s="350"/>
      <c r="E19" s="350" t="s">
        <v>7502</v>
      </c>
      <c r="F19" s="350" t="s">
        <v>10380</v>
      </c>
      <c r="G19" s="348"/>
      <c r="H19" s="350" t="s">
        <v>177</v>
      </c>
      <c r="I19" s="352" t="n">
        <v>2</v>
      </c>
    </row>
    <row r="20" customFormat="false" ht="12.75" hidden="false" customHeight="false" outlineLevel="0" collapsed="false">
      <c r="A20" s="347" t="s">
        <v>11406</v>
      </c>
      <c r="B20" s="348" t="s">
        <v>10427</v>
      </c>
      <c r="C20" s="349" t="s">
        <v>10421</v>
      </c>
      <c r="D20" s="350"/>
      <c r="E20" s="350" t="s">
        <v>7502</v>
      </c>
      <c r="F20" s="350" t="s">
        <v>10380</v>
      </c>
      <c r="G20" s="348"/>
      <c r="H20" s="350" t="s">
        <v>177</v>
      </c>
      <c r="I20" s="352" t="n">
        <v>2</v>
      </c>
    </row>
    <row r="21" customFormat="false" ht="12.75" hidden="false" customHeight="false" outlineLevel="0" collapsed="false">
      <c r="A21" s="347" t="s">
        <v>11407</v>
      </c>
      <c r="B21" s="348" t="s">
        <v>10430</v>
      </c>
      <c r="C21" s="349" t="s">
        <v>10421</v>
      </c>
      <c r="D21" s="350"/>
      <c r="E21" s="350" t="s">
        <v>7502</v>
      </c>
      <c r="F21" s="350" t="s">
        <v>10380</v>
      </c>
      <c r="G21" s="348"/>
      <c r="H21" s="350" t="s">
        <v>177</v>
      </c>
      <c r="I21" s="352" t="n">
        <v>2</v>
      </c>
    </row>
    <row r="22" customFormat="false" ht="12.75" hidden="false" customHeight="false" outlineLevel="0" collapsed="false">
      <c r="A22" s="347" t="s">
        <v>11408</v>
      </c>
      <c r="B22" s="348" t="s">
        <v>10433</v>
      </c>
      <c r="C22" s="349" t="s">
        <v>10421</v>
      </c>
      <c r="D22" s="350"/>
      <c r="E22" s="350" t="s">
        <v>7502</v>
      </c>
      <c r="F22" s="350" t="s">
        <v>10380</v>
      </c>
      <c r="G22" s="348"/>
      <c r="H22" s="350" t="s">
        <v>177</v>
      </c>
      <c r="I22" s="352" t="n">
        <v>2</v>
      </c>
    </row>
    <row r="23" customFormat="false" ht="12.75" hidden="false" customHeight="false" outlineLevel="0" collapsed="false">
      <c r="A23" s="347" t="s">
        <v>11409</v>
      </c>
      <c r="B23" s="348" t="s">
        <v>10436</v>
      </c>
      <c r="C23" s="349" t="s">
        <v>10421</v>
      </c>
      <c r="D23" s="350"/>
      <c r="E23" s="350" t="s">
        <v>7502</v>
      </c>
      <c r="F23" s="350" t="s">
        <v>10380</v>
      </c>
      <c r="G23" s="348"/>
      <c r="H23" s="350" t="s">
        <v>177</v>
      </c>
      <c r="I23" s="352" t="n">
        <v>2</v>
      </c>
    </row>
    <row r="24" customFormat="false" ht="25.5" hidden="false" customHeight="false" outlineLevel="0" collapsed="false">
      <c r="A24" s="347" t="s">
        <v>11410</v>
      </c>
      <c r="B24" s="348" t="s">
        <v>10439</v>
      </c>
      <c r="C24" s="349" t="s">
        <v>10421</v>
      </c>
      <c r="D24" s="350"/>
      <c r="E24" s="350" t="s">
        <v>7502</v>
      </c>
      <c r="F24" s="350" t="s">
        <v>10380</v>
      </c>
      <c r="G24" s="348"/>
      <c r="H24" s="350" t="s">
        <v>177</v>
      </c>
      <c r="I24" s="352" t="n">
        <v>2</v>
      </c>
    </row>
    <row r="25" customFormat="false" ht="12.75" hidden="false" customHeight="false" outlineLevel="0" collapsed="false">
      <c r="A25" s="347" t="s">
        <v>11411</v>
      </c>
      <c r="B25" s="348" t="s">
        <v>10442</v>
      </c>
      <c r="C25" s="349" t="s">
        <v>10421</v>
      </c>
      <c r="D25" s="350"/>
      <c r="E25" s="350" t="s">
        <v>7502</v>
      </c>
      <c r="F25" s="350" t="s">
        <v>10380</v>
      </c>
      <c r="G25" s="348"/>
      <c r="H25" s="350" t="s">
        <v>177</v>
      </c>
      <c r="I25" s="352" t="n">
        <v>2</v>
      </c>
    </row>
    <row r="26" customFormat="false" ht="12.75" hidden="false" customHeight="false" outlineLevel="0" collapsed="false">
      <c r="A26" s="347" t="s">
        <v>11412</v>
      </c>
      <c r="B26" s="348" t="s">
        <v>10445</v>
      </c>
      <c r="C26" s="349" t="s">
        <v>10421</v>
      </c>
      <c r="D26" s="350"/>
      <c r="E26" s="350" t="s">
        <v>7502</v>
      </c>
      <c r="F26" s="350" t="s">
        <v>10380</v>
      </c>
      <c r="G26" s="348"/>
      <c r="H26" s="350" t="s">
        <v>177</v>
      </c>
      <c r="I26" s="352" t="n">
        <v>2</v>
      </c>
    </row>
    <row r="27" customFormat="false" ht="12.75" hidden="false" customHeight="false" outlineLevel="0" collapsed="false">
      <c r="A27" s="347" t="s">
        <v>11413</v>
      </c>
      <c r="B27" s="348" t="s">
        <v>10448</v>
      </c>
      <c r="C27" s="349" t="s">
        <v>10421</v>
      </c>
      <c r="D27" s="350"/>
      <c r="E27" s="350" t="s">
        <v>7502</v>
      </c>
      <c r="F27" s="350" t="s">
        <v>10380</v>
      </c>
      <c r="G27" s="348"/>
      <c r="H27" s="350" t="s">
        <v>177</v>
      </c>
      <c r="I27" s="352" t="n">
        <v>2</v>
      </c>
    </row>
    <row r="28" customFormat="false" ht="25.5" hidden="false" customHeight="false" outlineLevel="0" collapsed="false">
      <c r="A28" s="347" t="s">
        <v>11414</v>
      </c>
      <c r="B28" s="348" t="s">
        <v>10451</v>
      </c>
      <c r="C28" s="349" t="s">
        <v>10421</v>
      </c>
      <c r="D28" s="350"/>
      <c r="E28" s="350" t="s">
        <v>7502</v>
      </c>
      <c r="F28" s="350" t="s">
        <v>10380</v>
      </c>
      <c r="G28" s="348"/>
      <c r="H28" s="350" t="s">
        <v>177</v>
      </c>
      <c r="I28" s="352" t="n">
        <v>2</v>
      </c>
    </row>
    <row r="29" customFormat="false" ht="12.75" hidden="false" customHeight="false" outlineLevel="0" collapsed="false">
      <c r="A29" s="347" t="s">
        <v>11415</v>
      </c>
      <c r="B29" s="348" t="s">
        <v>10454</v>
      </c>
      <c r="C29" s="349" t="s">
        <v>10421</v>
      </c>
      <c r="D29" s="350"/>
      <c r="E29" s="350" t="s">
        <v>7502</v>
      </c>
      <c r="F29" s="350" t="s">
        <v>10380</v>
      </c>
      <c r="G29" s="348"/>
      <c r="H29" s="350" t="s">
        <v>177</v>
      </c>
      <c r="I29" s="352" t="n">
        <v>2</v>
      </c>
    </row>
    <row r="30" customFormat="false" ht="12.75" hidden="false" customHeight="false" outlineLevel="0" collapsed="false">
      <c r="A30" s="347" t="s">
        <v>11416</v>
      </c>
      <c r="B30" s="348" t="s">
        <v>10457</v>
      </c>
      <c r="C30" s="349" t="s">
        <v>10421</v>
      </c>
      <c r="D30" s="350"/>
      <c r="E30" s="350" t="s">
        <v>7502</v>
      </c>
      <c r="F30" s="350" t="s">
        <v>10380</v>
      </c>
      <c r="G30" s="348"/>
      <c r="H30" s="350" t="s">
        <v>177</v>
      </c>
      <c r="I30" s="352" t="n">
        <v>2</v>
      </c>
    </row>
    <row r="31" customFormat="false" ht="25.5" hidden="false" customHeight="false" outlineLevel="0" collapsed="false">
      <c r="A31" s="347" t="s">
        <v>11417</v>
      </c>
      <c r="B31" s="348" t="s">
        <v>10460</v>
      </c>
      <c r="C31" s="349" t="s">
        <v>10421</v>
      </c>
      <c r="D31" s="350"/>
      <c r="E31" s="350" t="s">
        <v>7502</v>
      </c>
      <c r="F31" s="350" t="s">
        <v>10380</v>
      </c>
      <c r="G31" s="348"/>
      <c r="H31" s="350" t="s">
        <v>177</v>
      </c>
      <c r="I31" s="352" t="n">
        <v>2</v>
      </c>
    </row>
    <row r="32" customFormat="false" ht="25.5" hidden="false" customHeight="false" outlineLevel="0" collapsed="false">
      <c r="A32" s="347" t="s">
        <v>11418</v>
      </c>
      <c r="B32" s="348" t="s">
        <v>10463</v>
      </c>
      <c r="C32" s="349" t="s">
        <v>10421</v>
      </c>
      <c r="D32" s="350"/>
      <c r="E32" s="350" t="s">
        <v>7502</v>
      </c>
      <c r="F32" s="350" t="s">
        <v>10380</v>
      </c>
      <c r="G32" s="348"/>
      <c r="H32" s="350" t="s">
        <v>177</v>
      </c>
      <c r="I32" s="352" t="n">
        <v>2</v>
      </c>
    </row>
    <row r="33" customFormat="false" ht="12.75" hidden="false" customHeight="false" outlineLevel="0" collapsed="false">
      <c r="A33" s="347" t="s">
        <v>11419</v>
      </c>
      <c r="B33" s="348" t="s">
        <v>10466</v>
      </c>
      <c r="C33" s="349" t="s">
        <v>10421</v>
      </c>
      <c r="D33" s="350"/>
      <c r="E33" s="350" t="s">
        <v>7502</v>
      </c>
      <c r="F33" s="350" t="s">
        <v>10380</v>
      </c>
      <c r="G33" s="348"/>
      <c r="H33" s="350" t="s">
        <v>177</v>
      </c>
      <c r="I33" s="352" t="n">
        <v>2</v>
      </c>
    </row>
    <row r="34" customFormat="false" ht="64.5" hidden="false" customHeight="true" outlineLevel="0" collapsed="false">
      <c r="A34" s="347" t="n">
        <v>7</v>
      </c>
      <c r="B34" s="348" t="s">
        <v>11420</v>
      </c>
      <c r="C34" s="349" t="s">
        <v>842</v>
      </c>
      <c r="D34" s="350"/>
      <c r="E34" s="350" t="s">
        <v>7571</v>
      </c>
      <c r="F34" s="350" t="s">
        <v>10380</v>
      </c>
      <c r="G34" s="348" t="s">
        <v>11421</v>
      </c>
      <c r="H34" s="350" t="s">
        <v>177</v>
      </c>
      <c r="I34" s="346" t="n">
        <v>4</v>
      </c>
    </row>
    <row r="35" customFormat="false" ht="12.75" hidden="false" customHeight="false" outlineLevel="0" collapsed="false">
      <c r="A35" s="355" t="s">
        <v>11422</v>
      </c>
      <c r="B35" s="348" t="s">
        <v>10473</v>
      </c>
      <c r="C35" s="349" t="s">
        <v>10421</v>
      </c>
      <c r="D35" s="350"/>
      <c r="E35" s="350" t="s">
        <v>7502</v>
      </c>
      <c r="F35" s="350" t="s">
        <v>10380</v>
      </c>
      <c r="G35" s="348"/>
      <c r="H35" s="350" t="s">
        <v>177</v>
      </c>
      <c r="I35" s="346" t="n">
        <v>4</v>
      </c>
    </row>
    <row r="36" customFormat="false" ht="25.5" hidden="false" customHeight="false" outlineLevel="0" collapsed="false">
      <c r="A36" s="355" t="s">
        <v>11423</v>
      </c>
      <c r="B36" s="348" t="s">
        <v>10476</v>
      </c>
      <c r="C36" s="349" t="s">
        <v>10421</v>
      </c>
      <c r="D36" s="350"/>
      <c r="E36" s="350" t="s">
        <v>7502</v>
      </c>
      <c r="F36" s="350" t="s">
        <v>10380</v>
      </c>
      <c r="G36" s="348"/>
      <c r="H36" s="350" t="s">
        <v>177</v>
      </c>
      <c r="I36" s="346" t="n">
        <v>4</v>
      </c>
    </row>
    <row r="37" customFormat="false" ht="25.5" hidden="false" customHeight="false" outlineLevel="0" collapsed="false">
      <c r="A37" s="355" t="s">
        <v>11424</v>
      </c>
      <c r="B37" s="348" t="s">
        <v>10479</v>
      </c>
      <c r="C37" s="349" t="s">
        <v>10421</v>
      </c>
      <c r="D37" s="350"/>
      <c r="E37" s="350" t="s">
        <v>7502</v>
      </c>
      <c r="F37" s="350" t="s">
        <v>10380</v>
      </c>
      <c r="G37" s="348"/>
      <c r="H37" s="350" t="s">
        <v>177</v>
      </c>
      <c r="I37" s="346" t="n">
        <v>4</v>
      </c>
    </row>
    <row r="38" customFormat="false" ht="12.75" hidden="false" customHeight="false" outlineLevel="0" collapsed="false">
      <c r="A38" s="355" t="s">
        <v>11425</v>
      </c>
      <c r="B38" s="348" t="s">
        <v>10482</v>
      </c>
      <c r="C38" s="349" t="s">
        <v>10421</v>
      </c>
      <c r="D38" s="350"/>
      <c r="E38" s="350" t="s">
        <v>7502</v>
      </c>
      <c r="F38" s="350" t="s">
        <v>10380</v>
      </c>
      <c r="G38" s="348"/>
      <c r="H38" s="350" t="s">
        <v>177</v>
      </c>
      <c r="I38" s="346" t="n">
        <v>4</v>
      </c>
    </row>
    <row r="39" customFormat="false" ht="25.5" hidden="false" customHeight="false" outlineLevel="0" collapsed="false">
      <c r="A39" s="355" t="s">
        <v>11426</v>
      </c>
      <c r="B39" s="348" t="s">
        <v>10485</v>
      </c>
      <c r="C39" s="349" t="s">
        <v>10421</v>
      </c>
      <c r="D39" s="350"/>
      <c r="E39" s="350" t="s">
        <v>7502</v>
      </c>
      <c r="F39" s="350" t="s">
        <v>10380</v>
      </c>
      <c r="G39" s="348"/>
      <c r="H39" s="350" t="s">
        <v>177</v>
      </c>
      <c r="I39" s="346" t="n">
        <v>4</v>
      </c>
    </row>
    <row r="40" customFormat="false" ht="25.5" hidden="false" customHeight="false" outlineLevel="0" collapsed="false">
      <c r="A40" s="355" t="s">
        <v>11427</v>
      </c>
      <c r="B40" s="348" t="s">
        <v>10488</v>
      </c>
      <c r="C40" s="349" t="s">
        <v>10421</v>
      </c>
      <c r="D40" s="350"/>
      <c r="E40" s="350" t="s">
        <v>7502</v>
      </c>
      <c r="F40" s="350" t="s">
        <v>10380</v>
      </c>
      <c r="G40" s="348"/>
      <c r="H40" s="350" t="s">
        <v>177</v>
      </c>
      <c r="I40" s="346" t="n">
        <v>4</v>
      </c>
    </row>
    <row r="41" customFormat="false" ht="39" hidden="false" customHeight="false" outlineLevel="0" collapsed="false">
      <c r="A41" s="355" t="s">
        <v>11428</v>
      </c>
      <c r="B41" s="348" t="s">
        <v>10491</v>
      </c>
      <c r="C41" s="349" t="s">
        <v>10421</v>
      </c>
      <c r="D41" s="350"/>
      <c r="E41" s="350" t="s">
        <v>7502</v>
      </c>
      <c r="F41" s="350" t="s">
        <v>10380</v>
      </c>
      <c r="G41" s="348"/>
      <c r="H41" s="350" t="s">
        <v>177</v>
      </c>
      <c r="I41" s="346" t="n">
        <v>4</v>
      </c>
    </row>
    <row r="42" customFormat="false" ht="39" hidden="false" customHeight="false" outlineLevel="0" collapsed="false">
      <c r="A42" s="355" t="s">
        <v>11429</v>
      </c>
      <c r="B42" s="348" t="s">
        <v>10494</v>
      </c>
      <c r="C42" s="349" t="s">
        <v>10421</v>
      </c>
      <c r="D42" s="350"/>
      <c r="E42" s="350" t="s">
        <v>7502</v>
      </c>
      <c r="F42" s="350" t="s">
        <v>10380</v>
      </c>
      <c r="G42" s="348"/>
      <c r="H42" s="350" t="s">
        <v>177</v>
      </c>
      <c r="I42" s="346" t="n">
        <v>4</v>
      </c>
    </row>
    <row r="43" customFormat="false" ht="39" hidden="false" customHeight="false" outlineLevel="0" collapsed="false">
      <c r="A43" s="355" t="s">
        <v>11430</v>
      </c>
      <c r="B43" s="348" t="s">
        <v>10497</v>
      </c>
      <c r="C43" s="349" t="s">
        <v>10421</v>
      </c>
      <c r="D43" s="350"/>
      <c r="E43" s="350" t="s">
        <v>7502</v>
      </c>
      <c r="F43" s="350" t="s">
        <v>10380</v>
      </c>
      <c r="G43" s="348"/>
      <c r="H43" s="350" t="s">
        <v>177</v>
      </c>
      <c r="I43" s="346" t="n">
        <v>4</v>
      </c>
    </row>
    <row r="44" customFormat="false" ht="39" hidden="false" customHeight="false" outlineLevel="0" collapsed="false">
      <c r="A44" s="355" t="s">
        <v>642</v>
      </c>
      <c r="B44" s="348" t="s">
        <v>10499</v>
      </c>
      <c r="C44" s="349" t="s">
        <v>10421</v>
      </c>
      <c r="D44" s="350"/>
      <c r="E44" s="350" t="s">
        <v>7502</v>
      </c>
      <c r="F44" s="350" t="s">
        <v>10380</v>
      </c>
      <c r="G44" s="348"/>
      <c r="H44" s="350" t="s">
        <v>177</v>
      </c>
      <c r="I44" s="346" t="n">
        <v>1</v>
      </c>
    </row>
    <row r="45" customFormat="false" ht="25.5" hidden="false" customHeight="false" outlineLevel="0" collapsed="false">
      <c r="A45" s="355" t="s">
        <v>692</v>
      </c>
      <c r="B45" s="348" t="s">
        <v>215</v>
      </c>
      <c r="C45" s="349" t="s">
        <v>10421</v>
      </c>
      <c r="D45" s="350"/>
      <c r="E45" s="350" t="s">
        <v>7502</v>
      </c>
      <c r="F45" s="350" t="s">
        <v>10380</v>
      </c>
      <c r="G45" s="348"/>
      <c r="H45" s="350" t="s">
        <v>177</v>
      </c>
      <c r="I45" s="346" t="n">
        <v>1</v>
      </c>
    </row>
    <row r="46" customFormat="false" ht="25.5" hidden="false" customHeight="false" outlineLevel="0" collapsed="false">
      <c r="A46" s="355" t="s">
        <v>11431</v>
      </c>
      <c r="B46" s="348" t="s">
        <v>10503</v>
      </c>
      <c r="C46" s="349" t="s">
        <v>10421</v>
      </c>
      <c r="D46" s="350"/>
      <c r="E46" s="350" t="s">
        <v>7502</v>
      </c>
      <c r="F46" s="350" t="s">
        <v>10380</v>
      </c>
      <c r="G46" s="348"/>
      <c r="H46" s="350" t="s">
        <v>177</v>
      </c>
      <c r="I46" s="346" t="n">
        <v>2</v>
      </c>
    </row>
    <row r="47" customFormat="false" ht="12.75" hidden="false" customHeight="false" outlineLevel="0" collapsed="false">
      <c r="A47" s="347" t="n">
        <v>10</v>
      </c>
      <c r="B47" s="351" t="s">
        <v>10505</v>
      </c>
      <c r="C47" s="349" t="s">
        <v>842</v>
      </c>
      <c r="D47" s="350"/>
      <c r="E47" s="350" t="s">
        <v>7502</v>
      </c>
      <c r="F47" s="350" t="s">
        <v>10380</v>
      </c>
      <c r="G47" s="350"/>
      <c r="H47" s="350" t="s">
        <v>177</v>
      </c>
      <c r="I47" s="346" t="s">
        <v>10507</v>
      </c>
    </row>
    <row r="48" s="2" customFormat="true" ht="39" hidden="false" customHeight="false" outlineLevel="0" collapsed="false">
      <c r="A48" s="296" t="n">
        <v>11</v>
      </c>
      <c r="B48" s="297" t="s">
        <v>10508</v>
      </c>
      <c r="C48" s="298" t="s">
        <v>842</v>
      </c>
      <c r="D48" s="299"/>
      <c r="E48" s="298" t="s">
        <v>7502</v>
      </c>
      <c r="F48" s="298" t="s">
        <v>10380</v>
      </c>
      <c r="G48" s="300"/>
      <c r="H48" s="298" t="s">
        <v>177</v>
      </c>
      <c r="I48" s="290" t="n">
        <v>4</v>
      </c>
      <c r="J48" s="283"/>
    </row>
    <row r="49" s="2" customFormat="true" ht="39" hidden="false" customHeight="false" outlineLevel="0" collapsed="false">
      <c r="A49" s="296" t="s">
        <v>10472</v>
      </c>
      <c r="B49" s="297" t="s">
        <v>10511</v>
      </c>
      <c r="C49" s="298" t="s">
        <v>842</v>
      </c>
      <c r="D49" s="299"/>
      <c r="E49" s="298" t="s">
        <v>7502</v>
      </c>
      <c r="F49" s="298" t="s">
        <v>10380</v>
      </c>
      <c r="G49" s="300"/>
      <c r="H49" s="298" t="s">
        <v>177</v>
      </c>
      <c r="I49" s="290" t="n">
        <v>4</v>
      </c>
      <c r="J49" s="283"/>
    </row>
    <row r="50" s="2" customFormat="true" ht="39" hidden="false" customHeight="false" outlineLevel="0" collapsed="false">
      <c r="A50" s="315" t="s">
        <v>10475</v>
      </c>
      <c r="B50" s="316" t="s">
        <v>11432</v>
      </c>
      <c r="C50" s="317" t="s">
        <v>2627</v>
      </c>
      <c r="D50" s="318"/>
      <c r="E50" s="317" t="s">
        <v>7502</v>
      </c>
      <c r="F50" s="317" t="s">
        <v>10380</v>
      </c>
      <c r="G50" s="319"/>
      <c r="H50" s="317" t="s">
        <v>177</v>
      </c>
      <c r="I50" s="321" t="n">
        <v>4</v>
      </c>
      <c r="J50" s="283"/>
    </row>
    <row r="51" customFormat="false" ht="12.75" hidden="false" customHeight="false" outlineLevel="0" collapsed="false">
      <c r="A51" s="347" t="n">
        <v>12</v>
      </c>
      <c r="B51" s="351" t="s">
        <v>10516</v>
      </c>
      <c r="C51" s="349" t="s">
        <v>842</v>
      </c>
      <c r="D51" s="350"/>
      <c r="E51" s="350" t="s">
        <v>7502</v>
      </c>
      <c r="F51" s="350" t="s">
        <v>10380</v>
      </c>
      <c r="G51" s="350"/>
      <c r="H51" s="350" t="s">
        <v>177</v>
      </c>
      <c r="I51" s="346" t="n">
        <v>2</v>
      </c>
    </row>
    <row r="52" customFormat="false" ht="12.75" hidden="false" customHeight="false" outlineLevel="0" collapsed="false">
      <c r="A52" s="347" t="n">
        <v>13</v>
      </c>
      <c r="B52" s="351" t="s">
        <v>11281</v>
      </c>
      <c r="C52" s="349" t="s">
        <v>842</v>
      </c>
      <c r="D52" s="350"/>
      <c r="E52" s="350" t="s">
        <v>7502</v>
      </c>
      <c r="F52" s="350" t="s">
        <v>10380</v>
      </c>
      <c r="G52" s="348"/>
      <c r="H52" s="350" t="s">
        <v>177</v>
      </c>
      <c r="I52" s="346" t="n">
        <v>3</v>
      </c>
    </row>
    <row r="53" customFormat="false" ht="12.75" hidden="false" customHeight="false" outlineLevel="0" collapsed="false">
      <c r="A53" s="347" t="n">
        <v>14</v>
      </c>
      <c r="B53" s="351" t="s">
        <v>11282</v>
      </c>
      <c r="C53" s="349" t="s">
        <v>842</v>
      </c>
      <c r="D53" s="350"/>
      <c r="E53" s="350" t="s">
        <v>7502</v>
      </c>
      <c r="F53" s="350" t="s">
        <v>10380</v>
      </c>
      <c r="G53" s="350"/>
      <c r="H53" s="350" t="s">
        <v>177</v>
      </c>
      <c r="I53" s="346" t="n">
        <v>3</v>
      </c>
    </row>
    <row r="54" customFormat="false" ht="12.75" hidden="false" customHeight="false" outlineLevel="0" collapsed="false">
      <c r="A54" s="355" t="s">
        <v>709</v>
      </c>
      <c r="B54" s="348" t="s">
        <v>10522</v>
      </c>
      <c r="C54" s="349" t="s">
        <v>10421</v>
      </c>
      <c r="D54" s="350"/>
      <c r="E54" s="350" t="s">
        <v>7502</v>
      </c>
      <c r="F54" s="350" t="s">
        <v>10380</v>
      </c>
      <c r="G54" s="348"/>
      <c r="H54" s="350" t="s">
        <v>177</v>
      </c>
      <c r="I54" s="346" t="s">
        <v>10524</v>
      </c>
    </row>
    <row r="55" customFormat="false" ht="12.75" hidden="false" customHeight="false" outlineLevel="0" collapsed="false">
      <c r="A55" s="355" t="s">
        <v>713</v>
      </c>
      <c r="B55" s="348" t="s">
        <v>10525</v>
      </c>
      <c r="C55" s="349" t="s">
        <v>10421</v>
      </c>
      <c r="D55" s="350"/>
      <c r="E55" s="350" t="s">
        <v>7502</v>
      </c>
      <c r="F55" s="350" t="s">
        <v>10380</v>
      </c>
      <c r="G55" s="348"/>
      <c r="H55" s="350" t="s">
        <v>177</v>
      </c>
      <c r="I55" s="346" t="n">
        <v>3</v>
      </c>
    </row>
    <row r="56" customFormat="false" ht="25.5" hidden="false" customHeight="false" outlineLevel="0" collapsed="false">
      <c r="A56" s="355" t="s">
        <v>714</v>
      </c>
      <c r="B56" s="348" t="s">
        <v>10527</v>
      </c>
      <c r="C56" s="349" t="s">
        <v>10421</v>
      </c>
      <c r="D56" s="350"/>
      <c r="E56" s="350" t="s">
        <v>7502</v>
      </c>
      <c r="F56" s="350" t="s">
        <v>10380</v>
      </c>
      <c r="G56" s="348"/>
      <c r="H56" s="350" t="s">
        <v>177</v>
      </c>
      <c r="I56" s="346" t="n">
        <v>3</v>
      </c>
    </row>
    <row r="57" customFormat="false" ht="25.5" hidden="false" customHeight="false" outlineLevel="0" collapsed="false">
      <c r="A57" s="355" t="s">
        <v>715</v>
      </c>
      <c r="B57" s="348" t="s">
        <v>10529</v>
      </c>
      <c r="C57" s="349" t="s">
        <v>10421</v>
      </c>
      <c r="D57" s="350"/>
      <c r="E57" s="350" t="s">
        <v>7502</v>
      </c>
      <c r="F57" s="350" t="s">
        <v>10380</v>
      </c>
      <c r="G57" s="348"/>
      <c r="H57" s="350" t="s">
        <v>177</v>
      </c>
      <c r="I57" s="346" t="n">
        <v>3</v>
      </c>
    </row>
    <row r="58" customFormat="false" ht="25.5" hidden="false" customHeight="false" outlineLevel="0" collapsed="false">
      <c r="A58" s="355" t="s">
        <v>11433</v>
      </c>
      <c r="B58" s="348" t="s">
        <v>10532</v>
      </c>
      <c r="C58" s="349" t="s">
        <v>10421</v>
      </c>
      <c r="D58" s="350"/>
      <c r="E58" s="350" t="s">
        <v>7502</v>
      </c>
      <c r="F58" s="350" t="s">
        <v>10380</v>
      </c>
      <c r="G58" s="348"/>
      <c r="H58" s="350" t="s">
        <v>177</v>
      </c>
      <c r="I58" s="346" t="n">
        <v>2</v>
      </c>
    </row>
    <row r="59" customFormat="false" ht="25.5" hidden="false" customHeight="false" outlineLevel="0" collapsed="false">
      <c r="A59" s="355" t="s">
        <v>643</v>
      </c>
      <c r="B59" s="348" t="s">
        <v>10534</v>
      </c>
      <c r="C59" s="349" t="s">
        <v>10421</v>
      </c>
      <c r="D59" s="350"/>
      <c r="E59" s="350" t="s">
        <v>7502</v>
      </c>
      <c r="F59" s="350" t="s">
        <v>10380</v>
      </c>
      <c r="G59" s="348"/>
      <c r="H59" s="350" t="s">
        <v>177</v>
      </c>
      <c r="I59" s="346" t="n">
        <v>1</v>
      </c>
    </row>
    <row r="60" customFormat="false" ht="25.5" hidden="false" customHeight="false" outlineLevel="0" collapsed="false">
      <c r="A60" s="355" t="s">
        <v>644</v>
      </c>
      <c r="B60" s="348" t="s">
        <v>10536</v>
      </c>
      <c r="C60" s="349" t="s">
        <v>10421</v>
      </c>
      <c r="D60" s="350"/>
      <c r="E60" s="350" t="s">
        <v>7502</v>
      </c>
      <c r="F60" s="350" t="s">
        <v>10380</v>
      </c>
      <c r="G60" s="348"/>
      <c r="H60" s="350" t="s">
        <v>177</v>
      </c>
      <c r="I60" s="346" t="n">
        <v>1</v>
      </c>
    </row>
    <row r="61" customFormat="false" ht="12.75" hidden="false" customHeight="false" outlineLevel="0" collapsed="false">
      <c r="A61" s="355" t="s">
        <v>595</v>
      </c>
      <c r="B61" s="348" t="s">
        <v>10538</v>
      </c>
      <c r="C61" s="349" t="s">
        <v>10421</v>
      </c>
      <c r="D61" s="350"/>
      <c r="E61" s="350" t="s">
        <v>7502</v>
      </c>
      <c r="F61" s="350" t="s">
        <v>10380</v>
      </c>
      <c r="G61" s="348"/>
      <c r="H61" s="350" t="s">
        <v>177</v>
      </c>
      <c r="I61" s="346" t="s">
        <v>10524</v>
      </c>
    </row>
    <row r="62" customFormat="false" ht="12.75" hidden="false" customHeight="false" outlineLevel="0" collapsed="false">
      <c r="A62" s="355" t="s">
        <v>716</v>
      </c>
      <c r="B62" s="348" t="s">
        <v>10540</v>
      </c>
      <c r="C62" s="349" t="s">
        <v>10421</v>
      </c>
      <c r="D62" s="350"/>
      <c r="E62" s="350" t="s">
        <v>7502</v>
      </c>
      <c r="F62" s="350" t="s">
        <v>10380</v>
      </c>
      <c r="G62" s="348"/>
      <c r="H62" s="350" t="s">
        <v>177</v>
      </c>
      <c r="I62" s="346" t="s">
        <v>10524</v>
      </c>
    </row>
    <row r="63" customFormat="false" ht="25.5" hidden="false" customHeight="false" outlineLevel="0" collapsed="false">
      <c r="A63" s="355" t="s">
        <v>815</v>
      </c>
      <c r="B63" s="348" t="s">
        <v>10542</v>
      </c>
      <c r="C63" s="349" t="s">
        <v>10421</v>
      </c>
      <c r="D63" s="350"/>
      <c r="E63" s="350" t="s">
        <v>7502</v>
      </c>
      <c r="F63" s="350" t="s">
        <v>10380</v>
      </c>
      <c r="G63" s="348"/>
      <c r="H63" s="350" t="s">
        <v>177</v>
      </c>
      <c r="I63" s="346" t="s">
        <v>10524</v>
      </c>
    </row>
    <row r="64" customFormat="false" ht="12.75" hidden="false" customHeight="false" outlineLevel="0" collapsed="false">
      <c r="A64" s="355" t="s">
        <v>646</v>
      </c>
      <c r="B64" s="348" t="s">
        <v>10544</v>
      </c>
      <c r="C64" s="349" t="s">
        <v>10421</v>
      </c>
      <c r="D64" s="350"/>
      <c r="E64" s="350" t="s">
        <v>7502</v>
      </c>
      <c r="F64" s="350" t="s">
        <v>10380</v>
      </c>
      <c r="G64" s="348"/>
      <c r="H64" s="350" t="s">
        <v>177</v>
      </c>
      <c r="I64" s="346" t="n">
        <v>1</v>
      </c>
    </row>
    <row r="65" customFormat="false" ht="25.5" hidden="false" customHeight="false" outlineLevel="0" collapsed="false">
      <c r="A65" s="355" t="s">
        <v>647</v>
      </c>
      <c r="B65" s="348" t="s">
        <v>10546</v>
      </c>
      <c r="C65" s="349" t="s">
        <v>10421</v>
      </c>
      <c r="D65" s="350"/>
      <c r="E65" s="350" t="s">
        <v>7502</v>
      </c>
      <c r="F65" s="350" t="s">
        <v>10380</v>
      </c>
      <c r="G65" s="348"/>
      <c r="H65" s="350" t="s">
        <v>177</v>
      </c>
      <c r="I65" s="346" t="n">
        <v>1</v>
      </c>
    </row>
    <row r="66" customFormat="false" ht="25.5" hidden="false" customHeight="false" outlineLevel="0" collapsed="false">
      <c r="A66" s="355" t="s">
        <v>648</v>
      </c>
      <c r="B66" s="348" t="s">
        <v>10548</v>
      </c>
      <c r="C66" s="349" t="s">
        <v>10421</v>
      </c>
      <c r="D66" s="350"/>
      <c r="E66" s="350" t="s">
        <v>7502</v>
      </c>
      <c r="F66" s="350" t="s">
        <v>10380</v>
      </c>
      <c r="G66" s="348"/>
      <c r="H66" s="350" t="s">
        <v>177</v>
      </c>
      <c r="I66" s="346" t="n">
        <v>1</v>
      </c>
    </row>
    <row r="67" customFormat="false" ht="25.5" hidden="false" customHeight="false" outlineLevel="0" collapsed="false">
      <c r="A67" s="355" t="s">
        <v>11434</v>
      </c>
      <c r="B67" s="348" t="s">
        <v>10551</v>
      </c>
      <c r="C67" s="349" t="s">
        <v>10421</v>
      </c>
      <c r="D67" s="350"/>
      <c r="E67" s="350" t="s">
        <v>7502</v>
      </c>
      <c r="F67" s="350" t="s">
        <v>10380</v>
      </c>
      <c r="G67" s="348"/>
      <c r="H67" s="350" t="s">
        <v>177</v>
      </c>
      <c r="I67" s="346" t="n">
        <v>2</v>
      </c>
    </row>
    <row r="68" customFormat="false" ht="25.5" hidden="false" customHeight="false" outlineLevel="0" collapsed="false">
      <c r="A68" s="355" t="s">
        <v>650</v>
      </c>
      <c r="B68" s="348" t="s">
        <v>10553</v>
      </c>
      <c r="C68" s="349" t="s">
        <v>10421</v>
      </c>
      <c r="D68" s="350"/>
      <c r="E68" s="350" t="s">
        <v>7502</v>
      </c>
      <c r="F68" s="350" t="s">
        <v>10380</v>
      </c>
      <c r="G68" s="348"/>
      <c r="H68" s="350" t="s">
        <v>177</v>
      </c>
      <c r="I68" s="346" t="n">
        <v>1</v>
      </c>
    </row>
    <row r="69" customFormat="false" ht="25.5" hidden="false" customHeight="false" outlineLevel="0" collapsed="false">
      <c r="A69" s="355" t="s">
        <v>652</v>
      </c>
      <c r="B69" s="348" t="s">
        <v>10555</v>
      </c>
      <c r="C69" s="349" t="s">
        <v>10421</v>
      </c>
      <c r="D69" s="350"/>
      <c r="E69" s="350" t="s">
        <v>7502</v>
      </c>
      <c r="F69" s="350" t="s">
        <v>10380</v>
      </c>
      <c r="G69" s="348"/>
      <c r="H69" s="350" t="s">
        <v>177</v>
      </c>
      <c r="I69" s="346" t="n">
        <v>1</v>
      </c>
    </row>
    <row r="70" customFormat="false" ht="25.5" hidden="false" customHeight="false" outlineLevel="0" collapsed="false">
      <c r="A70" s="355" t="s">
        <v>599</v>
      </c>
      <c r="B70" s="348" t="s">
        <v>10557</v>
      </c>
      <c r="C70" s="349" t="s">
        <v>10421</v>
      </c>
      <c r="D70" s="350"/>
      <c r="E70" s="350" t="s">
        <v>7502</v>
      </c>
      <c r="F70" s="350" t="s">
        <v>10380</v>
      </c>
      <c r="G70" s="348"/>
      <c r="H70" s="350" t="s">
        <v>177</v>
      </c>
      <c r="I70" s="346" t="s">
        <v>10524</v>
      </c>
    </row>
    <row r="71" customFormat="false" ht="25.5" hidden="false" customHeight="false" outlineLevel="0" collapsed="false">
      <c r="A71" s="355" t="s">
        <v>602</v>
      </c>
      <c r="B71" s="348" t="s">
        <v>10559</v>
      </c>
      <c r="C71" s="349" t="s">
        <v>10421</v>
      </c>
      <c r="D71" s="350"/>
      <c r="E71" s="350" t="s">
        <v>7502</v>
      </c>
      <c r="F71" s="350" t="s">
        <v>10380</v>
      </c>
      <c r="G71" s="348"/>
      <c r="H71" s="350" t="s">
        <v>177</v>
      </c>
      <c r="I71" s="346" t="s">
        <v>10524</v>
      </c>
    </row>
    <row r="72" customFormat="false" ht="25.5" hidden="false" customHeight="false" outlineLevel="0" collapsed="false">
      <c r="A72" s="355" t="s">
        <v>654</v>
      </c>
      <c r="B72" s="348" t="s">
        <v>10561</v>
      </c>
      <c r="C72" s="349" t="s">
        <v>10421</v>
      </c>
      <c r="D72" s="350"/>
      <c r="E72" s="350" t="s">
        <v>7502</v>
      </c>
      <c r="F72" s="350" t="s">
        <v>10380</v>
      </c>
      <c r="G72" s="348"/>
      <c r="H72" s="350" t="s">
        <v>177</v>
      </c>
      <c r="I72" s="346" t="n">
        <v>1</v>
      </c>
    </row>
    <row r="73" customFormat="false" ht="25.5" hidden="false" customHeight="false" outlineLevel="0" collapsed="false">
      <c r="A73" s="355" t="s">
        <v>605</v>
      </c>
      <c r="B73" s="348" t="s">
        <v>10563</v>
      </c>
      <c r="C73" s="349" t="s">
        <v>10421</v>
      </c>
      <c r="D73" s="350"/>
      <c r="E73" s="350" t="s">
        <v>7502</v>
      </c>
      <c r="F73" s="350" t="s">
        <v>10380</v>
      </c>
      <c r="G73" s="348"/>
      <c r="H73" s="350" t="s">
        <v>177</v>
      </c>
      <c r="I73" s="346" t="s">
        <v>10524</v>
      </c>
    </row>
    <row r="74" customFormat="false" ht="25.5" hidden="false" customHeight="false" outlineLevel="0" collapsed="false">
      <c r="A74" s="355" t="s">
        <v>600</v>
      </c>
      <c r="B74" s="348" t="s">
        <v>10565</v>
      </c>
      <c r="C74" s="349" t="s">
        <v>10421</v>
      </c>
      <c r="D74" s="350"/>
      <c r="E74" s="350" t="s">
        <v>7502</v>
      </c>
      <c r="F74" s="350" t="s">
        <v>10380</v>
      </c>
      <c r="G74" s="348"/>
      <c r="H74" s="350" t="s">
        <v>177</v>
      </c>
      <c r="I74" s="346" t="n">
        <v>1</v>
      </c>
    </row>
    <row r="75" customFormat="false" ht="25.5" hidden="false" customHeight="false" outlineLevel="0" collapsed="false">
      <c r="A75" s="355" t="s">
        <v>657</v>
      </c>
      <c r="B75" s="348" t="s">
        <v>10567</v>
      </c>
      <c r="C75" s="349" t="s">
        <v>10421</v>
      </c>
      <c r="D75" s="350"/>
      <c r="E75" s="350" t="s">
        <v>7502</v>
      </c>
      <c r="F75" s="350" t="s">
        <v>10380</v>
      </c>
      <c r="G75" s="348"/>
      <c r="H75" s="350" t="s">
        <v>177</v>
      </c>
      <c r="I75" s="346" t="n">
        <v>1</v>
      </c>
    </row>
    <row r="76" customFormat="false" ht="25.5" hidden="false" customHeight="false" outlineLevel="0" collapsed="false">
      <c r="A76" s="355" t="s">
        <v>608</v>
      </c>
      <c r="B76" s="348" t="s">
        <v>10569</v>
      </c>
      <c r="C76" s="349" t="s">
        <v>10421</v>
      </c>
      <c r="D76" s="350"/>
      <c r="E76" s="350" t="s">
        <v>7502</v>
      </c>
      <c r="F76" s="350" t="s">
        <v>10380</v>
      </c>
      <c r="G76" s="348"/>
      <c r="H76" s="350" t="s">
        <v>177</v>
      </c>
      <c r="I76" s="346" t="s">
        <v>10524</v>
      </c>
    </row>
    <row r="77" customFormat="false" ht="39" hidden="false" customHeight="false" outlineLevel="0" collapsed="false">
      <c r="A77" s="355" t="n">
        <v>17951</v>
      </c>
      <c r="B77" s="348" t="s">
        <v>10571</v>
      </c>
      <c r="C77" s="349" t="s">
        <v>10421</v>
      </c>
      <c r="D77" s="350"/>
      <c r="E77" s="350" t="s">
        <v>7502</v>
      </c>
      <c r="F77" s="350" t="s">
        <v>10380</v>
      </c>
      <c r="G77" s="348"/>
      <c r="H77" s="350" t="s">
        <v>177</v>
      </c>
      <c r="I77" s="346" t="n">
        <v>2</v>
      </c>
    </row>
    <row r="78" customFormat="false" ht="39" hidden="false" customHeight="false" outlineLevel="0" collapsed="false">
      <c r="A78" s="355" t="n">
        <v>17952</v>
      </c>
      <c r="B78" s="348" t="s">
        <v>10573</v>
      </c>
      <c r="C78" s="349" t="s">
        <v>10421</v>
      </c>
      <c r="D78" s="350"/>
      <c r="E78" s="350" t="s">
        <v>7502</v>
      </c>
      <c r="F78" s="350" t="s">
        <v>10380</v>
      </c>
      <c r="G78" s="348"/>
      <c r="H78" s="350" t="s">
        <v>177</v>
      </c>
      <c r="I78" s="346" t="n">
        <v>2</v>
      </c>
    </row>
    <row r="79" customFormat="false" ht="39" hidden="false" customHeight="false" outlineLevel="0" collapsed="false">
      <c r="A79" s="355" t="n">
        <v>17953</v>
      </c>
      <c r="B79" s="348" t="s">
        <v>10575</v>
      </c>
      <c r="C79" s="349" t="s">
        <v>10421</v>
      </c>
      <c r="D79" s="350"/>
      <c r="E79" s="350" t="s">
        <v>7502</v>
      </c>
      <c r="F79" s="350" t="s">
        <v>10380</v>
      </c>
      <c r="G79" s="348"/>
      <c r="H79" s="350" t="s">
        <v>177</v>
      </c>
      <c r="I79" s="346" t="n">
        <v>2</v>
      </c>
    </row>
    <row r="80" customFormat="false" ht="39" hidden="false" customHeight="false" outlineLevel="0" collapsed="false">
      <c r="A80" s="355" t="n">
        <v>17954</v>
      </c>
      <c r="B80" s="348" t="s">
        <v>10577</v>
      </c>
      <c r="C80" s="349" t="s">
        <v>10421</v>
      </c>
      <c r="D80" s="350"/>
      <c r="E80" s="350" t="s">
        <v>7502</v>
      </c>
      <c r="F80" s="350" t="s">
        <v>10380</v>
      </c>
      <c r="G80" s="348"/>
      <c r="H80" s="350" t="s">
        <v>177</v>
      </c>
      <c r="I80" s="346" t="n">
        <v>2</v>
      </c>
    </row>
    <row r="81" customFormat="false" ht="25.5" hidden="false" customHeight="false" outlineLevel="0" collapsed="false">
      <c r="A81" s="355" t="n">
        <v>17955</v>
      </c>
      <c r="B81" s="348" t="s">
        <v>10579</v>
      </c>
      <c r="C81" s="349" t="s">
        <v>10421</v>
      </c>
      <c r="D81" s="350"/>
      <c r="E81" s="350" t="s">
        <v>7502</v>
      </c>
      <c r="F81" s="350" t="s">
        <v>10380</v>
      </c>
      <c r="G81" s="348"/>
      <c r="H81" s="350" t="s">
        <v>177</v>
      </c>
      <c r="I81" s="346" t="s">
        <v>10524</v>
      </c>
    </row>
    <row r="82" customFormat="false" ht="25.5" hidden="false" customHeight="false" outlineLevel="0" collapsed="false">
      <c r="A82" s="355" t="n">
        <v>17956</v>
      </c>
      <c r="B82" s="348" t="s">
        <v>10581</v>
      </c>
      <c r="C82" s="349" t="s">
        <v>10421</v>
      </c>
      <c r="D82" s="350"/>
      <c r="E82" s="350" t="s">
        <v>7502</v>
      </c>
      <c r="F82" s="350" t="s">
        <v>10380</v>
      </c>
      <c r="G82" s="348"/>
      <c r="H82" s="350" t="s">
        <v>177</v>
      </c>
      <c r="I82" s="346" t="n">
        <v>2</v>
      </c>
    </row>
    <row r="83" customFormat="false" ht="42.75" hidden="false" customHeight="true" outlineLevel="0" collapsed="false">
      <c r="A83" s="355" t="n">
        <v>17957</v>
      </c>
      <c r="B83" s="348" t="s">
        <v>10583</v>
      </c>
      <c r="C83" s="349" t="s">
        <v>10421</v>
      </c>
      <c r="D83" s="350"/>
      <c r="E83" s="350" t="s">
        <v>7502</v>
      </c>
      <c r="F83" s="350" t="s">
        <v>10380</v>
      </c>
      <c r="G83" s="348"/>
      <c r="H83" s="350" t="s">
        <v>177</v>
      </c>
      <c r="I83" s="346" t="n">
        <v>2</v>
      </c>
    </row>
    <row r="84" customFormat="false" ht="44.25" hidden="false" customHeight="true" outlineLevel="0" collapsed="false">
      <c r="A84" s="355" t="n">
        <v>17958</v>
      </c>
      <c r="B84" s="348" t="s">
        <v>10585</v>
      </c>
      <c r="C84" s="349" t="s">
        <v>10421</v>
      </c>
      <c r="D84" s="350"/>
      <c r="E84" s="350" t="s">
        <v>7502</v>
      </c>
      <c r="F84" s="350" t="s">
        <v>10380</v>
      </c>
      <c r="G84" s="348"/>
      <c r="H84" s="350" t="s">
        <v>177</v>
      </c>
      <c r="I84" s="346" t="n">
        <v>2</v>
      </c>
    </row>
    <row r="85" customFormat="false" ht="47.25" hidden="false" customHeight="true" outlineLevel="0" collapsed="false">
      <c r="A85" s="355" t="n">
        <v>17959</v>
      </c>
      <c r="B85" s="348" t="s">
        <v>10587</v>
      </c>
      <c r="C85" s="349" t="s">
        <v>10421</v>
      </c>
      <c r="D85" s="350"/>
      <c r="E85" s="350" t="s">
        <v>7502</v>
      </c>
      <c r="F85" s="350" t="s">
        <v>10380</v>
      </c>
      <c r="G85" s="348"/>
      <c r="H85" s="350" t="s">
        <v>177</v>
      </c>
      <c r="I85" s="346" t="n">
        <v>2</v>
      </c>
    </row>
    <row r="86" customFormat="false" ht="45" hidden="false" customHeight="true" outlineLevel="0" collapsed="false">
      <c r="A86" s="355" t="n">
        <v>17960</v>
      </c>
      <c r="B86" s="348" t="s">
        <v>10589</v>
      </c>
      <c r="C86" s="349" t="s">
        <v>10421</v>
      </c>
      <c r="D86" s="350"/>
      <c r="E86" s="350" t="s">
        <v>7502</v>
      </c>
      <c r="F86" s="350" t="s">
        <v>10380</v>
      </c>
      <c r="G86" s="348"/>
      <c r="H86" s="350" t="s">
        <v>177</v>
      </c>
      <c r="I86" s="346" t="s">
        <v>10524</v>
      </c>
    </row>
    <row r="87" customFormat="false" ht="43.5" hidden="false" customHeight="true" outlineLevel="0" collapsed="false">
      <c r="A87" s="355" t="n">
        <v>17961</v>
      </c>
      <c r="B87" s="348" t="s">
        <v>202</v>
      </c>
      <c r="C87" s="349" t="s">
        <v>10421</v>
      </c>
      <c r="D87" s="350"/>
      <c r="E87" s="350" t="s">
        <v>7502</v>
      </c>
      <c r="F87" s="350" t="s">
        <v>10380</v>
      </c>
      <c r="G87" s="348"/>
      <c r="H87" s="350" t="s">
        <v>177</v>
      </c>
      <c r="I87" s="346" t="s">
        <v>10524</v>
      </c>
    </row>
    <row r="88" customFormat="false" ht="39" hidden="false" customHeight="false" outlineLevel="0" collapsed="false">
      <c r="A88" s="355" t="n">
        <v>17962</v>
      </c>
      <c r="B88" s="348" t="s">
        <v>10592</v>
      </c>
      <c r="C88" s="349" t="s">
        <v>10421</v>
      </c>
      <c r="D88" s="350"/>
      <c r="E88" s="350" t="s">
        <v>7502</v>
      </c>
      <c r="F88" s="350" t="s">
        <v>10380</v>
      </c>
      <c r="G88" s="348"/>
      <c r="H88" s="350" t="s">
        <v>177</v>
      </c>
      <c r="I88" s="346" t="s">
        <v>10524</v>
      </c>
    </row>
    <row r="89" customFormat="false" ht="39" hidden="false" customHeight="false" outlineLevel="0" collapsed="false">
      <c r="A89" s="355" t="n">
        <v>17963</v>
      </c>
      <c r="B89" s="348" t="s">
        <v>10594</v>
      </c>
      <c r="C89" s="349" t="s">
        <v>10421</v>
      </c>
      <c r="D89" s="350"/>
      <c r="E89" s="350" t="s">
        <v>7502</v>
      </c>
      <c r="F89" s="350" t="s">
        <v>10380</v>
      </c>
      <c r="G89" s="348"/>
      <c r="H89" s="350" t="s">
        <v>177</v>
      </c>
      <c r="I89" s="346" t="s">
        <v>10524</v>
      </c>
    </row>
    <row r="90" customFormat="false" ht="39" hidden="false" customHeight="false" outlineLevel="0" collapsed="false">
      <c r="A90" s="355" t="n">
        <v>17964</v>
      </c>
      <c r="B90" s="348" t="s">
        <v>10596</v>
      </c>
      <c r="C90" s="349" t="s">
        <v>10421</v>
      </c>
      <c r="D90" s="350"/>
      <c r="E90" s="350" t="s">
        <v>7502</v>
      </c>
      <c r="F90" s="350" t="s">
        <v>10380</v>
      </c>
      <c r="G90" s="348"/>
      <c r="H90" s="350" t="s">
        <v>177</v>
      </c>
      <c r="I90" s="346" t="n">
        <v>2</v>
      </c>
    </row>
    <row r="91" customFormat="false" ht="39" hidden="false" customHeight="false" outlineLevel="0" collapsed="false">
      <c r="A91" s="355" t="n">
        <v>17965</v>
      </c>
      <c r="B91" s="348" t="s">
        <v>10598</v>
      </c>
      <c r="C91" s="349" t="s">
        <v>10421</v>
      </c>
      <c r="D91" s="350"/>
      <c r="E91" s="350" t="s">
        <v>7502</v>
      </c>
      <c r="F91" s="350" t="s">
        <v>10380</v>
      </c>
      <c r="G91" s="348"/>
      <c r="H91" s="350" t="s">
        <v>177</v>
      </c>
      <c r="I91" s="346" t="s">
        <v>10524</v>
      </c>
    </row>
    <row r="92" customFormat="false" ht="39" hidden="false" customHeight="false" outlineLevel="0" collapsed="false">
      <c r="A92" s="355" t="n">
        <v>17966</v>
      </c>
      <c r="B92" s="348" t="s">
        <v>10592</v>
      </c>
      <c r="C92" s="349" t="s">
        <v>10421</v>
      </c>
      <c r="D92" s="350"/>
      <c r="E92" s="350" t="s">
        <v>7502</v>
      </c>
      <c r="F92" s="350" t="s">
        <v>10380</v>
      </c>
      <c r="G92" s="348"/>
      <c r="H92" s="350" t="s">
        <v>177</v>
      </c>
      <c r="I92" s="346" t="s">
        <v>10524</v>
      </c>
    </row>
    <row r="93" customFormat="false" ht="39" hidden="false" customHeight="false" outlineLevel="0" collapsed="false">
      <c r="A93" s="355" t="n">
        <v>17967</v>
      </c>
      <c r="B93" s="348" t="s">
        <v>10594</v>
      </c>
      <c r="C93" s="349" t="s">
        <v>10421</v>
      </c>
      <c r="D93" s="350"/>
      <c r="E93" s="350" t="s">
        <v>7502</v>
      </c>
      <c r="F93" s="350" t="s">
        <v>10380</v>
      </c>
      <c r="G93" s="348"/>
      <c r="H93" s="350" t="s">
        <v>177</v>
      </c>
      <c r="I93" s="346" t="s">
        <v>10524</v>
      </c>
    </row>
    <row r="94" customFormat="false" ht="25.5" hidden="false" customHeight="false" outlineLevel="0" collapsed="false">
      <c r="A94" s="355" t="n">
        <v>17968</v>
      </c>
      <c r="B94" s="348" t="s">
        <v>10602</v>
      </c>
      <c r="C94" s="349" t="s">
        <v>10421</v>
      </c>
      <c r="D94" s="350"/>
      <c r="E94" s="350" t="s">
        <v>7502</v>
      </c>
      <c r="F94" s="350" t="s">
        <v>10380</v>
      </c>
      <c r="G94" s="348"/>
      <c r="H94" s="350" t="s">
        <v>177</v>
      </c>
      <c r="I94" s="346" t="n">
        <v>2</v>
      </c>
    </row>
    <row r="95" customFormat="false" ht="40.5" hidden="false" customHeight="true" outlineLevel="0" collapsed="false">
      <c r="A95" s="355" t="n">
        <v>17969</v>
      </c>
      <c r="B95" s="348" t="s">
        <v>10604</v>
      </c>
      <c r="C95" s="349" t="s">
        <v>10421</v>
      </c>
      <c r="D95" s="350"/>
      <c r="E95" s="350" t="s">
        <v>7502</v>
      </c>
      <c r="F95" s="350" t="s">
        <v>10380</v>
      </c>
      <c r="G95" s="348"/>
      <c r="H95" s="350" t="s">
        <v>177</v>
      </c>
      <c r="I95" s="346" t="n">
        <v>2</v>
      </c>
    </row>
    <row r="96" customFormat="false" ht="25.5" hidden="false" customHeight="false" outlineLevel="0" collapsed="false">
      <c r="A96" s="355" t="n">
        <v>17970</v>
      </c>
      <c r="B96" s="348" t="s">
        <v>10606</v>
      </c>
      <c r="C96" s="349" t="s">
        <v>10421</v>
      </c>
      <c r="D96" s="350"/>
      <c r="E96" s="350" t="s">
        <v>7502</v>
      </c>
      <c r="F96" s="350" t="s">
        <v>10380</v>
      </c>
      <c r="G96" s="348"/>
      <c r="H96" s="350" t="s">
        <v>177</v>
      </c>
      <c r="I96" s="346" t="s">
        <v>10524</v>
      </c>
    </row>
    <row r="97" customFormat="false" ht="12.75" hidden="false" customHeight="false" outlineLevel="0" collapsed="false">
      <c r="A97" s="355" t="n">
        <v>17971</v>
      </c>
      <c r="B97" s="348" t="s">
        <v>10608</v>
      </c>
      <c r="C97" s="349" t="s">
        <v>10421</v>
      </c>
      <c r="D97" s="350"/>
      <c r="E97" s="350" t="s">
        <v>7502</v>
      </c>
      <c r="F97" s="350" t="s">
        <v>10380</v>
      </c>
      <c r="G97" s="348"/>
      <c r="H97" s="350" t="s">
        <v>177</v>
      </c>
      <c r="I97" s="346" t="s">
        <v>10524</v>
      </c>
    </row>
    <row r="98" customFormat="false" ht="12.75" hidden="false" customHeight="false" outlineLevel="0" collapsed="false">
      <c r="A98" s="355" t="n">
        <v>17972</v>
      </c>
      <c r="B98" s="348" t="s">
        <v>10610</v>
      </c>
      <c r="C98" s="349" t="s">
        <v>10421</v>
      </c>
      <c r="D98" s="350"/>
      <c r="E98" s="350" t="s">
        <v>7502</v>
      </c>
      <c r="F98" s="350" t="s">
        <v>10380</v>
      </c>
      <c r="G98" s="348"/>
      <c r="H98" s="350" t="s">
        <v>177</v>
      </c>
      <c r="I98" s="346" t="s">
        <v>10524</v>
      </c>
    </row>
    <row r="99" customFormat="false" ht="12.75" hidden="false" customHeight="false" outlineLevel="0" collapsed="false">
      <c r="A99" s="347" t="n">
        <v>18</v>
      </c>
      <c r="B99" s="351" t="s">
        <v>10612</v>
      </c>
      <c r="C99" s="349" t="s">
        <v>842</v>
      </c>
      <c r="D99" s="350"/>
      <c r="E99" s="350" t="s">
        <v>7502</v>
      </c>
      <c r="F99" s="350" t="s">
        <v>10380</v>
      </c>
      <c r="G99" s="350"/>
      <c r="H99" s="350" t="s">
        <v>177</v>
      </c>
      <c r="I99" s="346" t="n">
        <v>2</v>
      </c>
    </row>
    <row r="100" customFormat="false" ht="12.75" hidden="false" customHeight="false" outlineLevel="0" collapsed="false">
      <c r="A100" s="347" t="n">
        <v>19</v>
      </c>
      <c r="B100" s="348" t="s">
        <v>10614</v>
      </c>
      <c r="C100" s="349" t="s">
        <v>842</v>
      </c>
      <c r="D100" s="350"/>
      <c r="E100" s="350" t="s">
        <v>7502</v>
      </c>
      <c r="F100" s="350" t="s">
        <v>10380</v>
      </c>
      <c r="G100" s="350"/>
      <c r="H100" s="350" t="s">
        <v>177</v>
      </c>
      <c r="I100" s="346" t="n">
        <v>2</v>
      </c>
    </row>
    <row r="101" customFormat="false" ht="42.75" hidden="false" customHeight="true" outlineLevel="0" collapsed="false">
      <c r="A101" s="347" t="n">
        <v>21</v>
      </c>
      <c r="B101" s="348" t="s">
        <v>10616</v>
      </c>
      <c r="C101" s="349" t="s">
        <v>842</v>
      </c>
      <c r="D101" s="350"/>
      <c r="E101" s="350" t="s">
        <v>7502</v>
      </c>
      <c r="F101" s="350" t="s">
        <v>10380</v>
      </c>
      <c r="G101" s="350"/>
      <c r="H101" s="350" t="s">
        <v>177</v>
      </c>
      <c r="I101" s="346" t="n">
        <v>2</v>
      </c>
    </row>
    <row r="102" customFormat="false" ht="25.5" hidden="false" customHeight="false" outlineLevel="0" collapsed="false">
      <c r="A102" s="347" t="n">
        <v>22</v>
      </c>
      <c r="B102" s="348" t="s">
        <v>10618</v>
      </c>
      <c r="C102" s="349" t="s">
        <v>842</v>
      </c>
      <c r="D102" s="350"/>
      <c r="E102" s="350" t="s">
        <v>7502</v>
      </c>
      <c r="F102" s="350" t="s">
        <v>10380</v>
      </c>
      <c r="G102" s="350"/>
      <c r="H102" s="350" t="s">
        <v>177</v>
      </c>
      <c r="I102" s="346" t="n">
        <v>2</v>
      </c>
    </row>
    <row r="103" customFormat="false" ht="12.75" hidden="false" customHeight="false" outlineLevel="0" collapsed="false">
      <c r="A103" s="347" t="n">
        <v>23</v>
      </c>
      <c r="B103" s="351" t="s">
        <v>10620</v>
      </c>
      <c r="C103" s="349" t="s">
        <v>842</v>
      </c>
      <c r="D103" s="350"/>
      <c r="E103" s="350" t="s">
        <v>7502</v>
      </c>
      <c r="F103" s="350" t="s">
        <v>10380</v>
      </c>
      <c r="G103" s="350"/>
      <c r="H103" s="350" t="s">
        <v>177</v>
      </c>
      <c r="I103" s="346" t="s">
        <v>10524</v>
      </c>
    </row>
    <row r="104" customFormat="false" ht="12.75" hidden="false" customHeight="false" outlineLevel="0" collapsed="false">
      <c r="A104" s="347" t="n">
        <v>26</v>
      </c>
      <c r="B104" s="351" t="s">
        <v>10622</v>
      </c>
      <c r="C104" s="349" t="s">
        <v>842</v>
      </c>
      <c r="D104" s="350"/>
      <c r="E104" s="350" t="s">
        <v>7502</v>
      </c>
      <c r="F104" s="350" t="s">
        <v>10380</v>
      </c>
      <c r="G104" s="350"/>
      <c r="H104" s="350" t="s">
        <v>177</v>
      </c>
      <c r="I104" s="346" t="n">
        <v>1</v>
      </c>
    </row>
    <row r="105" customFormat="false" ht="12.75" hidden="false" customHeight="false" outlineLevel="0" collapsed="false">
      <c r="A105" s="347" t="n">
        <v>27</v>
      </c>
      <c r="B105" s="351" t="s">
        <v>10624</v>
      </c>
      <c r="C105" s="349" t="s">
        <v>842</v>
      </c>
      <c r="D105" s="350"/>
      <c r="E105" s="350" t="s">
        <v>7502</v>
      </c>
      <c r="F105" s="350" t="s">
        <v>10380</v>
      </c>
      <c r="G105" s="350"/>
      <c r="H105" s="350" t="s">
        <v>177</v>
      </c>
      <c r="I105" s="346" t="n">
        <v>1</v>
      </c>
    </row>
    <row r="106" customFormat="false" ht="12.75" hidden="false" customHeight="false" outlineLevel="0" collapsed="false">
      <c r="A106" s="355" t="s">
        <v>660</v>
      </c>
      <c r="B106" s="348" t="s">
        <v>11435</v>
      </c>
      <c r="C106" s="349" t="s">
        <v>10421</v>
      </c>
      <c r="D106" s="350"/>
      <c r="E106" s="350" t="s">
        <v>7502</v>
      </c>
      <c r="F106" s="350" t="s">
        <v>10380</v>
      </c>
      <c r="G106" s="348"/>
      <c r="H106" s="350" t="s">
        <v>177</v>
      </c>
      <c r="I106" s="346" t="n">
        <v>1</v>
      </c>
    </row>
    <row r="107" customFormat="false" ht="12.75" hidden="false" customHeight="false" outlineLevel="0" collapsed="false">
      <c r="A107" s="355" t="s">
        <v>661</v>
      </c>
      <c r="B107" s="348" t="s">
        <v>11436</v>
      </c>
      <c r="C107" s="349" t="s">
        <v>10421</v>
      </c>
      <c r="D107" s="350"/>
      <c r="E107" s="350" t="s">
        <v>7502</v>
      </c>
      <c r="F107" s="350" t="s">
        <v>10380</v>
      </c>
      <c r="G107" s="348"/>
      <c r="H107" s="350" t="s">
        <v>177</v>
      </c>
      <c r="I107" s="346" t="n">
        <v>1</v>
      </c>
    </row>
    <row r="108" customFormat="false" ht="25.5" hidden="false" customHeight="false" outlineLevel="0" collapsed="false">
      <c r="A108" s="347" t="n">
        <v>28</v>
      </c>
      <c r="B108" s="351" t="s">
        <v>10630</v>
      </c>
      <c r="C108" s="349" t="s">
        <v>842</v>
      </c>
      <c r="D108" s="350"/>
      <c r="E108" s="350" t="s">
        <v>7502</v>
      </c>
      <c r="F108" s="350" t="s">
        <v>10380</v>
      </c>
      <c r="G108" s="350"/>
      <c r="H108" s="350" t="s">
        <v>177</v>
      </c>
      <c r="I108" s="346" t="n">
        <v>1</v>
      </c>
    </row>
    <row r="109" customFormat="false" ht="12.75" hidden="false" customHeight="false" outlineLevel="0" collapsed="false">
      <c r="A109" s="347" t="n">
        <v>29</v>
      </c>
      <c r="B109" s="351" t="s">
        <v>10632</v>
      </c>
      <c r="C109" s="349" t="s">
        <v>842</v>
      </c>
      <c r="D109" s="350"/>
      <c r="E109" s="350" t="s">
        <v>7502</v>
      </c>
      <c r="F109" s="350" t="s">
        <v>10380</v>
      </c>
      <c r="G109" s="350"/>
      <c r="H109" s="350" t="s">
        <v>177</v>
      </c>
      <c r="I109" s="346" t="n">
        <v>2</v>
      </c>
    </row>
    <row r="110" customFormat="false" ht="39" hidden="false" customHeight="false" outlineLevel="0" collapsed="false">
      <c r="A110" s="347" t="n">
        <v>30</v>
      </c>
      <c r="B110" s="351" t="s">
        <v>10634</v>
      </c>
      <c r="C110" s="349" t="s">
        <v>842</v>
      </c>
      <c r="D110" s="350"/>
      <c r="E110" s="350" t="s">
        <v>7502</v>
      </c>
      <c r="F110" s="350" t="s">
        <v>10380</v>
      </c>
      <c r="G110" s="350"/>
      <c r="H110" s="350" t="s">
        <v>177</v>
      </c>
      <c r="I110" s="346" t="n">
        <v>2</v>
      </c>
    </row>
    <row r="111" customFormat="false" ht="39" hidden="false" customHeight="false" outlineLevel="0" collapsed="false">
      <c r="A111" s="347" t="n">
        <v>31</v>
      </c>
      <c r="B111" s="351" t="s">
        <v>10636</v>
      </c>
      <c r="C111" s="349" t="s">
        <v>842</v>
      </c>
      <c r="D111" s="350"/>
      <c r="E111" s="350" t="s">
        <v>7502</v>
      </c>
      <c r="F111" s="350" t="s">
        <v>10380</v>
      </c>
      <c r="G111" s="350"/>
      <c r="H111" s="350" t="s">
        <v>177</v>
      </c>
      <c r="I111" s="346" t="n">
        <v>2</v>
      </c>
    </row>
    <row r="112" customFormat="false" ht="12.75" hidden="false" customHeight="false" outlineLevel="0" collapsed="false">
      <c r="A112" s="347" t="n">
        <v>32</v>
      </c>
      <c r="B112" s="351" t="s">
        <v>10638</v>
      </c>
      <c r="C112" s="349" t="s">
        <v>842</v>
      </c>
      <c r="D112" s="350"/>
      <c r="E112" s="350" t="s">
        <v>7502</v>
      </c>
      <c r="F112" s="350" t="s">
        <v>10380</v>
      </c>
      <c r="G112" s="350"/>
      <c r="H112" s="350" t="s">
        <v>177</v>
      </c>
      <c r="I112" s="346" t="n">
        <v>3</v>
      </c>
    </row>
    <row r="113" customFormat="false" ht="12.75" hidden="false" customHeight="false" outlineLevel="0" collapsed="false">
      <c r="A113" s="347" t="n">
        <v>35</v>
      </c>
      <c r="B113" s="348" t="s">
        <v>10640</v>
      </c>
      <c r="C113" s="349" t="s">
        <v>842</v>
      </c>
      <c r="D113" s="350"/>
      <c r="E113" s="350" t="s">
        <v>7502</v>
      </c>
      <c r="F113" s="350" t="s">
        <v>10380</v>
      </c>
      <c r="G113" s="350"/>
      <c r="H113" s="350" t="s">
        <v>177</v>
      </c>
      <c r="I113" s="346" t="n">
        <v>4</v>
      </c>
    </row>
    <row r="114" customFormat="false" ht="12.75" hidden="false" customHeight="false" outlineLevel="0" collapsed="false">
      <c r="A114" s="347" t="s">
        <v>613</v>
      </c>
      <c r="B114" s="348" t="s">
        <v>186</v>
      </c>
      <c r="C114" s="349" t="s">
        <v>842</v>
      </c>
      <c r="D114" s="350"/>
      <c r="E114" s="350" t="s">
        <v>7502</v>
      </c>
      <c r="F114" s="350" t="s">
        <v>10380</v>
      </c>
      <c r="G114" s="350"/>
      <c r="H114" s="350" t="s">
        <v>177</v>
      </c>
      <c r="I114" s="346" t="s">
        <v>10524</v>
      </c>
    </row>
    <row r="115" customFormat="false" ht="25.5" hidden="false" customHeight="false" outlineLevel="0" collapsed="false">
      <c r="A115" s="347" t="s">
        <v>10642</v>
      </c>
      <c r="B115" s="351" t="s">
        <v>10643</v>
      </c>
      <c r="C115" s="349" t="s">
        <v>10421</v>
      </c>
      <c r="D115" s="350"/>
      <c r="E115" s="350" t="s">
        <v>7502</v>
      </c>
      <c r="F115" s="350" t="s">
        <v>10380</v>
      </c>
      <c r="G115" s="348"/>
      <c r="H115" s="350" t="s">
        <v>177</v>
      </c>
      <c r="I115" s="346" t="n">
        <v>2</v>
      </c>
    </row>
    <row r="116" customFormat="false" ht="12.75" hidden="false" customHeight="false" outlineLevel="0" collapsed="false">
      <c r="A116" s="347" t="n">
        <v>36</v>
      </c>
      <c r="B116" s="348" t="s">
        <v>11437</v>
      </c>
      <c r="C116" s="349" t="s">
        <v>842</v>
      </c>
      <c r="D116" s="350"/>
      <c r="E116" s="350" t="s">
        <v>7502</v>
      </c>
      <c r="F116" s="350" t="s">
        <v>10380</v>
      </c>
      <c r="G116" s="348"/>
      <c r="H116" s="350" t="s">
        <v>177</v>
      </c>
      <c r="I116" s="346" t="s">
        <v>10524</v>
      </c>
    </row>
    <row r="117" customFormat="false" ht="25.5" hidden="false" customHeight="false" outlineLevel="0" collapsed="false">
      <c r="A117" s="347" t="s">
        <v>614</v>
      </c>
      <c r="B117" s="348" t="s">
        <v>11438</v>
      </c>
      <c r="C117" s="349" t="s">
        <v>169</v>
      </c>
      <c r="D117" s="350"/>
      <c r="E117" s="350" t="s">
        <v>7502</v>
      </c>
      <c r="F117" s="350" t="s">
        <v>10380</v>
      </c>
      <c r="G117" s="348"/>
      <c r="H117" s="350" t="s">
        <v>177</v>
      </c>
      <c r="I117" s="346" t="s">
        <v>10524</v>
      </c>
    </row>
    <row r="118" customFormat="false" ht="12.75" hidden="false" customHeight="false" outlineLevel="0" collapsed="false">
      <c r="A118" s="347" t="n">
        <v>37</v>
      </c>
      <c r="B118" s="348" t="s">
        <v>11439</v>
      </c>
      <c r="C118" s="349" t="s">
        <v>842</v>
      </c>
      <c r="D118" s="350"/>
      <c r="E118" s="350" t="s">
        <v>7502</v>
      </c>
      <c r="F118" s="350" t="s">
        <v>10380</v>
      </c>
      <c r="G118" s="350"/>
      <c r="H118" s="350" t="s">
        <v>177</v>
      </c>
      <c r="I118" s="346" t="s">
        <v>10524</v>
      </c>
    </row>
    <row r="119" customFormat="false" ht="25.5" hidden="false" customHeight="false" outlineLevel="0" collapsed="false">
      <c r="A119" s="347" t="s">
        <v>615</v>
      </c>
      <c r="B119" s="348" t="s">
        <v>11440</v>
      </c>
      <c r="C119" s="349" t="s">
        <v>169</v>
      </c>
      <c r="D119" s="350"/>
      <c r="E119" s="350" t="s">
        <v>7502</v>
      </c>
      <c r="F119" s="350" t="s">
        <v>10380</v>
      </c>
      <c r="G119" s="348"/>
      <c r="H119" s="350" t="s">
        <v>177</v>
      </c>
      <c r="I119" s="346" t="s">
        <v>10524</v>
      </c>
    </row>
    <row r="120" customFormat="false" ht="12.75" hidden="false" customHeight="false" outlineLevel="0" collapsed="false">
      <c r="A120" s="347" t="n">
        <v>38</v>
      </c>
      <c r="B120" s="348" t="s">
        <v>11441</v>
      </c>
      <c r="C120" s="349" t="s">
        <v>842</v>
      </c>
      <c r="D120" s="350"/>
      <c r="E120" s="350" t="s">
        <v>7502</v>
      </c>
      <c r="F120" s="350" t="s">
        <v>10380</v>
      </c>
      <c r="G120" s="350"/>
      <c r="H120" s="350" t="s">
        <v>177</v>
      </c>
      <c r="I120" s="346" t="s">
        <v>10524</v>
      </c>
    </row>
    <row r="121" customFormat="false" ht="25.5" hidden="false" customHeight="false" outlineLevel="0" collapsed="false">
      <c r="A121" s="347" t="s">
        <v>616</v>
      </c>
      <c r="B121" s="348" t="s">
        <v>11442</v>
      </c>
      <c r="C121" s="349" t="s">
        <v>169</v>
      </c>
      <c r="D121" s="350"/>
      <c r="E121" s="350" t="s">
        <v>7502</v>
      </c>
      <c r="F121" s="350" t="s">
        <v>10380</v>
      </c>
      <c r="G121" s="348"/>
      <c r="H121" s="350" t="s">
        <v>177</v>
      </c>
      <c r="I121" s="346" t="s">
        <v>10524</v>
      </c>
    </row>
    <row r="122" customFormat="false" ht="12.75" hidden="false" customHeight="false" outlineLevel="0" collapsed="false">
      <c r="A122" s="347" t="n">
        <v>39</v>
      </c>
      <c r="B122" s="348" t="s">
        <v>11443</v>
      </c>
      <c r="C122" s="349" t="s">
        <v>842</v>
      </c>
      <c r="D122" s="350"/>
      <c r="E122" s="350" t="s">
        <v>7502</v>
      </c>
      <c r="F122" s="350" t="s">
        <v>10380</v>
      </c>
      <c r="G122" s="350"/>
      <c r="H122" s="350" t="s">
        <v>177</v>
      </c>
      <c r="I122" s="346" t="s">
        <v>10524</v>
      </c>
    </row>
    <row r="123" customFormat="false" ht="25.5" hidden="false" customHeight="false" outlineLevel="0" collapsed="false">
      <c r="A123" s="347" t="s">
        <v>617</v>
      </c>
      <c r="B123" s="348" t="s">
        <v>11444</v>
      </c>
      <c r="C123" s="349" t="s">
        <v>169</v>
      </c>
      <c r="D123" s="350"/>
      <c r="E123" s="350" t="s">
        <v>7502</v>
      </c>
      <c r="F123" s="350" t="s">
        <v>10380</v>
      </c>
      <c r="G123" s="348"/>
      <c r="H123" s="350" t="s">
        <v>177</v>
      </c>
      <c r="I123" s="346" t="s">
        <v>10524</v>
      </c>
    </row>
    <row r="124" customFormat="false" ht="25.5" hidden="false" customHeight="false" outlineLevel="0" collapsed="false">
      <c r="A124" s="347" t="n">
        <v>40</v>
      </c>
      <c r="B124" s="348" t="s">
        <v>11445</v>
      </c>
      <c r="C124" s="349" t="s">
        <v>842</v>
      </c>
      <c r="D124" s="350"/>
      <c r="E124" s="350" t="s">
        <v>7502</v>
      </c>
      <c r="F124" s="350" t="s">
        <v>10380</v>
      </c>
      <c r="G124" s="350"/>
      <c r="H124" s="350" t="s">
        <v>177</v>
      </c>
      <c r="I124" s="346" t="s">
        <v>10524</v>
      </c>
    </row>
    <row r="125" customFormat="false" ht="25.5" hidden="false" customHeight="false" outlineLevel="0" collapsed="false">
      <c r="A125" s="347" t="s">
        <v>618</v>
      </c>
      <c r="B125" s="348" t="s">
        <v>11446</v>
      </c>
      <c r="C125" s="349" t="s">
        <v>169</v>
      </c>
      <c r="D125" s="350"/>
      <c r="E125" s="350" t="s">
        <v>7502</v>
      </c>
      <c r="F125" s="350" t="s">
        <v>10380</v>
      </c>
      <c r="G125" s="348"/>
      <c r="H125" s="350" t="s">
        <v>177</v>
      </c>
      <c r="I125" s="346" t="s">
        <v>10524</v>
      </c>
    </row>
    <row r="126" customFormat="false" ht="25.5" hidden="false" customHeight="false" outlineLevel="0" collapsed="false">
      <c r="A126" s="347" t="n">
        <v>41</v>
      </c>
      <c r="B126" s="348" t="s">
        <v>11447</v>
      </c>
      <c r="C126" s="349" t="s">
        <v>842</v>
      </c>
      <c r="D126" s="350"/>
      <c r="E126" s="350" t="s">
        <v>7502</v>
      </c>
      <c r="F126" s="350" t="s">
        <v>10380</v>
      </c>
      <c r="G126" s="350"/>
      <c r="H126" s="350" t="s">
        <v>177</v>
      </c>
      <c r="I126" s="346" t="s">
        <v>10524</v>
      </c>
    </row>
    <row r="127" customFormat="false" ht="25.5" hidden="false" customHeight="false" outlineLevel="0" collapsed="false">
      <c r="A127" s="347" t="s">
        <v>619</v>
      </c>
      <c r="B127" s="348" t="s">
        <v>11448</v>
      </c>
      <c r="C127" s="349" t="s">
        <v>169</v>
      </c>
      <c r="D127" s="350"/>
      <c r="E127" s="350" t="s">
        <v>7502</v>
      </c>
      <c r="F127" s="350" t="s">
        <v>10380</v>
      </c>
      <c r="G127" s="348"/>
      <c r="H127" s="350" t="s">
        <v>177</v>
      </c>
      <c r="I127" s="346" t="s">
        <v>10524</v>
      </c>
    </row>
    <row r="128" customFormat="false" ht="25.5" hidden="false" customHeight="false" outlineLevel="0" collapsed="false">
      <c r="A128" s="347" t="n">
        <v>42</v>
      </c>
      <c r="B128" s="348" t="s">
        <v>11449</v>
      </c>
      <c r="C128" s="349" t="s">
        <v>842</v>
      </c>
      <c r="D128" s="350"/>
      <c r="E128" s="350" t="s">
        <v>7502</v>
      </c>
      <c r="F128" s="350" t="s">
        <v>10380</v>
      </c>
      <c r="G128" s="350"/>
      <c r="H128" s="350" t="s">
        <v>177</v>
      </c>
      <c r="I128" s="346" t="s">
        <v>10524</v>
      </c>
    </row>
    <row r="129" customFormat="false" ht="25.5" hidden="false" customHeight="false" outlineLevel="0" collapsed="false">
      <c r="A129" s="347" t="s">
        <v>620</v>
      </c>
      <c r="B129" s="348" t="s">
        <v>11450</v>
      </c>
      <c r="C129" s="349" t="s">
        <v>169</v>
      </c>
      <c r="D129" s="350"/>
      <c r="E129" s="350" t="s">
        <v>7502</v>
      </c>
      <c r="F129" s="350" t="s">
        <v>10380</v>
      </c>
      <c r="G129" s="348"/>
      <c r="H129" s="350" t="s">
        <v>177</v>
      </c>
      <c r="I129" s="346" t="s">
        <v>10524</v>
      </c>
    </row>
    <row r="130" customFormat="false" ht="30" hidden="false" customHeight="true" outlineLevel="0" collapsed="false">
      <c r="A130" s="347" t="n">
        <v>43</v>
      </c>
      <c r="B130" s="348" t="s">
        <v>11451</v>
      </c>
      <c r="C130" s="349" t="s">
        <v>842</v>
      </c>
      <c r="D130" s="350"/>
      <c r="E130" s="350" t="s">
        <v>7502</v>
      </c>
      <c r="F130" s="350" t="s">
        <v>10380</v>
      </c>
      <c r="G130" s="350"/>
      <c r="H130" s="350" t="s">
        <v>177</v>
      </c>
      <c r="I130" s="346" t="s">
        <v>10524</v>
      </c>
    </row>
    <row r="131" customFormat="false" ht="25.5" hidden="false" customHeight="false" outlineLevel="0" collapsed="false">
      <c r="A131" s="347" t="s">
        <v>461</v>
      </c>
      <c r="B131" s="348" t="s">
        <v>11452</v>
      </c>
      <c r="C131" s="349" t="s">
        <v>169</v>
      </c>
      <c r="D131" s="350"/>
      <c r="E131" s="350" t="s">
        <v>7502</v>
      </c>
      <c r="F131" s="350" t="s">
        <v>10380</v>
      </c>
      <c r="G131" s="348"/>
      <c r="H131" s="350" t="s">
        <v>177</v>
      </c>
      <c r="I131" s="346" t="s">
        <v>10524</v>
      </c>
    </row>
    <row r="132" customFormat="false" ht="38.25" hidden="false" customHeight="true" outlineLevel="0" collapsed="false">
      <c r="A132" s="347" t="n">
        <v>44</v>
      </c>
      <c r="B132" s="351" t="s">
        <v>10662</v>
      </c>
      <c r="C132" s="349" t="s">
        <v>842</v>
      </c>
      <c r="D132" s="350"/>
      <c r="E132" s="350" t="s">
        <v>7502</v>
      </c>
      <c r="F132" s="350" t="s">
        <v>10380</v>
      </c>
      <c r="G132" s="350"/>
      <c r="H132" s="350" t="s">
        <v>177</v>
      </c>
      <c r="I132" s="346" t="n">
        <v>2</v>
      </c>
    </row>
    <row r="133" customFormat="false" ht="12.75" hidden="false" customHeight="false" outlineLevel="0" collapsed="false">
      <c r="A133" s="347" t="n">
        <v>46</v>
      </c>
      <c r="B133" s="351" t="s">
        <v>10664</v>
      </c>
      <c r="C133" s="349" t="s">
        <v>842</v>
      </c>
      <c r="D133" s="350"/>
      <c r="E133" s="350" t="s">
        <v>7502</v>
      </c>
      <c r="F133" s="350" t="s">
        <v>10380</v>
      </c>
      <c r="G133" s="350"/>
      <c r="H133" s="350" t="s">
        <v>177</v>
      </c>
      <c r="I133" s="346" t="n">
        <v>2</v>
      </c>
    </row>
    <row r="134" customFormat="false" ht="35.25" hidden="false" customHeight="true" outlineLevel="0" collapsed="false">
      <c r="A134" s="347" t="s">
        <v>662</v>
      </c>
      <c r="B134" s="348" t="s">
        <v>10666</v>
      </c>
      <c r="C134" s="349" t="s">
        <v>10421</v>
      </c>
      <c r="D134" s="350"/>
      <c r="E134" s="350" t="s">
        <v>7502</v>
      </c>
      <c r="F134" s="350" t="s">
        <v>10380</v>
      </c>
      <c r="G134" s="348"/>
      <c r="H134" s="350" t="s">
        <v>177</v>
      </c>
      <c r="I134" s="346" t="s">
        <v>10524</v>
      </c>
    </row>
    <row r="135" customFormat="false" ht="12.75" hidden="false" customHeight="false" outlineLevel="0" collapsed="false">
      <c r="A135" s="347" t="s">
        <v>665</v>
      </c>
      <c r="B135" s="348" t="s">
        <v>10668</v>
      </c>
      <c r="C135" s="349" t="s">
        <v>10421</v>
      </c>
      <c r="D135" s="350"/>
      <c r="E135" s="350" t="s">
        <v>7502</v>
      </c>
      <c r="F135" s="350" t="s">
        <v>10380</v>
      </c>
      <c r="G135" s="348"/>
      <c r="H135" s="350" t="s">
        <v>177</v>
      </c>
      <c r="I135" s="346" t="s">
        <v>10524</v>
      </c>
    </row>
    <row r="136" customFormat="false" ht="25.5" hidden="false" customHeight="false" outlineLevel="0" collapsed="false">
      <c r="A136" s="347" t="s">
        <v>667</v>
      </c>
      <c r="B136" s="348" t="s">
        <v>10670</v>
      </c>
      <c r="C136" s="349" t="s">
        <v>10421</v>
      </c>
      <c r="D136" s="350"/>
      <c r="E136" s="350" t="s">
        <v>7502</v>
      </c>
      <c r="F136" s="350" t="s">
        <v>10380</v>
      </c>
      <c r="G136" s="348"/>
      <c r="H136" s="350" t="s">
        <v>177</v>
      </c>
      <c r="I136" s="346" t="s">
        <v>10524</v>
      </c>
    </row>
    <row r="137" customFormat="false" ht="12.75" hidden="false" customHeight="false" outlineLevel="0" collapsed="false">
      <c r="A137" s="347" t="s">
        <v>669</v>
      </c>
      <c r="B137" s="348" t="s">
        <v>10672</v>
      </c>
      <c r="C137" s="349" t="s">
        <v>10421</v>
      </c>
      <c r="D137" s="350"/>
      <c r="E137" s="350" t="s">
        <v>7502</v>
      </c>
      <c r="F137" s="350" t="s">
        <v>10380</v>
      </c>
      <c r="G137" s="348"/>
      <c r="H137" s="350" t="s">
        <v>177</v>
      </c>
      <c r="I137" s="346" t="n">
        <v>1</v>
      </c>
    </row>
    <row r="138" customFormat="false" ht="12.75" hidden="false" customHeight="false" outlineLevel="0" collapsed="false">
      <c r="A138" s="347" t="s">
        <v>671</v>
      </c>
      <c r="B138" s="348" t="s">
        <v>10674</v>
      </c>
      <c r="C138" s="349" t="s">
        <v>10421</v>
      </c>
      <c r="D138" s="350"/>
      <c r="E138" s="350" t="s">
        <v>7502</v>
      </c>
      <c r="F138" s="350" t="s">
        <v>10380</v>
      </c>
      <c r="G138" s="348"/>
      <c r="H138" s="350" t="s">
        <v>177</v>
      </c>
      <c r="I138" s="346" t="n">
        <v>1</v>
      </c>
    </row>
    <row r="139" customFormat="false" ht="25.5" hidden="false" customHeight="false" outlineLevel="0" collapsed="false">
      <c r="A139" s="347" t="s">
        <v>663</v>
      </c>
      <c r="B139" s="348" t="s">
        <v>10681</v>
      </c>
      <c r="C139" s="349" t="s">
        <v>10421</v>
      </c>
      <c r="D139" s="350"/>
      <c r="E139" s="350" t="s">
        <v>7502</v>
      </c>
      <c r="F139" s="350" t="s">
        <v>10380</v>
      </c>
      <c r="G139" s="348"/>
      <c r="H139" s="350" t="s">
        <v>177</v>
      </c>
      <c r="I139" s="346" t="s">
        <v>10524</v>
      </c>
    </row>
    <row r="140" customFormat="false" ht="25.5" hidden="false" customHeight="false" outlineLevel="0" collapsed="false">
      <c r="A140" s="347" t="s">
        <v>672</v>
      </c>
      <c r="B140" s="348" t="s">
        <v>10683</v>
      </c>
      <c r="C140" s="349" t="s">
        <v>10421</v>
      </c>
      <c r="D140" s="350"/>
      <c r="E140" s="350" t="s">
        <v>7502</v>
      </c>
      <c r="F140" s="350" t="s">
        <v>10380</v>
      </c>
      <c r="G140" s="348"/>
      <c r="H140" s="350" t="s">
        <v>177</v>
      </c>
      <c r="I140" s="346" t="s">
        <v>10524</v>
      </c>
    </row>
    <row r="141" customFormat="false" ht="25.5" hidden="false" customHeight="false" outlineLevel="0" collapsed="false">
      <c r="A141" s="347" t="n">
        <v>52</v>
      </c>
      <c r="B141" s="348" t="s">
        <v>10685</v>
      </c>
      <c r="C141" s="349" t="s">
        <v>842</v>
      </c>
      <c r="D141" s="350"/>
      <c r="E141" s="350" t="s">
        <v>7502</v>
      </c>
      <c r="F141" s="350" t="s">
        <v>10380</v>
      </c>
      <c r="G141" s="348"/>
      <c r="H141" s="350" t="s">
        <v>177</v>
      </c>
      <c r="I141" s="346" t="n">
        <v>3</v>
      </c>
    </row>
    <row r="142" customFormat="false" ht="25.5" hidden="false" customHeight="false" outlineLevel="0" collapsed="false">
      <c r="A142" s="347" t="s">
        <v>572</v>
      </c>
      <c r="B142" s="348" t="s">
        <v>10687</v>
      </c>
      <c r="C142" s="349" t="s">
        <v>10421</v>
      </c>
      <c r="D142" s="350"/>
      <c r="E142" s="350" t="s">
        <v>7502</v>
      </c>
      <c r="F142" s="350" t="s">
        <v>10380</v>
      </c>
      <c r="G142" s="348"/>
      <c r="H142" s="350" t="s">
        <v>177</v>
      </c>
      <c r="I142" s="346" t="n">
        <v>3</v>
      </c>
    </row>
    <row r="143" s="2" customFormat="true" ht="51.75" hidden="false" customHeight="false" outlineLevel="0" collapsed="false">
      <c r="A143" s="296" t="s">
        <v>11453</v>
      </c>
      <c r="B143" s="297" t="s">
        <v>10689</v>
      </c>
      <c r="C143" s="298" t="s">
        <v>298</v>
      </c>
      <c r="D143" s="299"/>
      <c r="E143" s="298" t="s">
        <v>7502</v>
      </c>
      <c r="F143" s="298" t="s">
        <v>10380</v>
      </c>
      <c r="G143" s="300"/>
      <c r="H143" s="298" t="s">
        <v>177</v>
      </c>
      <c r="I143" s="290" t="n">
        <v>3</v>
      </c>
      <c r="J143" s="283"/>
    </row>
    <row r="144" customFormat="false" ht="25.5" hidden="false" customHeight="false" outlineLevel="0" collapsed="false">
      <c r="A144" s="347" t="s">
        <v>573</v>
      </c>
      <c r="B144" s="348" t="s">
        <v>10691</v>
      </c>
      <c r="C144" s="349" t="s">
        <v>10421</v>
      </c>
      <c r="D144" s="350"/>
      <c r="E144" s="350" t="s">
        <v>7502</v>
      </c>
      <c r="F144" s="350" t="s">
        <v>10380</v>
      </c>
      <c r="G144" s="348"/>
      <c r="H144" s="350" t="s">
        <v>177</v>
      </c>
      <c r="I144" s="346" t="n">
        <v>1</v>
      </c>
    </row>
    <row r="145" customFormat="false" ht="12.75" hidden="false" customHeight="false" outlineLevel="0" collapsed="false">
      <c r="A145" s="347" t="s">
        <v>827</v>
      </c>
      <c r="B145" s="348" t="s">
        <v>10693</v>
      </c>
      <c r="C145" s="349" t="s">
        <v>10421</v>
      </c>
      <c r="D145" s="350"/>
      <c r="E145" s="350" t="s">
        <v>7502</v>
      </c>
      <c r="F145" s="350" t="s">
        <v>10380</v>
      </c>
      <c r="G145" s="350"/>
      <c r="H145" s="350" t="s">
        <v>177</v>
      </c>
      <c r="I145" s="346" t="n">
        <v>2</v>
      </c>
    </row>
    <row r="146" customFormat="false" ht="39" hidden="false" customHeight="false" outlineLevel="0" collapsed="false">
      <c r="A146" s="347" t="s">
        <v>733</v>
      </c>
      <c r="B146" s="348" t="s">
        <v>10695</v>
      </c>
      <c r="C146" s="349" t="s">
        <v>10421</v>
      </c>
      <c r="D146" s="350"/>
      <c r="E146" s="350" t="s">
        <v>7502</v>
      </c>
      <c r="F146" s="350" t="s">
        <v>10380</v>
      </c>
      <c r="G146" s="350"/>
      <c r="H146" s="350" t="s">
        <v>177</v>
      </c>
      <c r="I146" s="346" t="s">
        <v>10524</v>
      </c>
    </row>
    <row r="147" customFormat="false" ht="42" hidden="false" customHeight="true" outlineLevel="0" collapsed="false">
      <c r="A147" s="347" t="s">
        <v>734</v>
      </c>
      <c r="B147" s="348" t="s">
        <v>10697</v>
      </c>
      <c r="C147" s="349" t="s">
        <v>10421</v>
      </c>
      <c r="D147" s="350"/>
      <c r="E147" s="350" t="s">
        <v>7502</v>
      </c>
      <c r="F147" s="350" t="s">
        <v>10380</v>
      </c>
      <c r="G147" s="350"/>
      <c r="H147" s="350" t="s">
        <v>177</v>
      </c>
      <c r="I147" s="346" t="s">
        <v>10524</v>
      </c>
    </row>
    <row r="148" customFormat="false" ht="12.75" hidden="false" customHeight="false" outlineLevel="0" collapsed="false">
      <c r="A148" s="347" t="n">
        <v>53</v>
      </c>
      <c r="B148" s="348" t="s">
        <v>11294</v>
      </c>
      <c r="C148" s="349" t="s">
        <v>842</v>
      </c>
      <c r="D148" s="350"/>
      <c r="E148" s="350" t="s">
        <v>7502</v>
      </c>
      <c r="F148" s="350" t="s">
        <v>10380</v>
      </c>
      <c r="G148" s="348"/>
      <c r="H148" s="350" t="s">
        <v>177</v>
      </c>
      <c r="I148" s="346" t="n">
        <v>2</v>
      </c>
    </row>
    <row r="149" customFormat="false" ht="25.5" hidden="false" customHeight="false" outlineLevel="0" collapsed="false">
      <c r="A149" s="347" t="s">
        <v>720</v>
      </c>
      <c r="B149" s="348" t="s">
        <v>11297</v>
      </c>
      <c r="C149" s="349" t="s">
        <v>10421</v>
      </c>
      <c r="D149" s="350"/>
      <c r="E149" s="350" t="s">
        <v>7502</v>
      </c>
      <c r="F149" s="350" t="s">
        <v>10380</v>
      </c>
      <c r="G149" s="348"/>
      <c r="H149" s="350" t="s">
        <v>177</v>
      </c>
      <c r="I149" s="346" t="n">
        <v>3</v>
      </c>
    </row>
    <row r="150" customFormat="false" ht="12.75" hidden="false" customHeight="false" outlineLevel="0" collapsed="false">
      <c r="A150" s="347" t="s">
        <v>722</v>
      </c>
      <c r="B150" s="348" t="s">
        <v>11299</v>
      </c>
      <c r="C150" s="349" t="s">
        <v>10421</v>
      </c>
      <c r="D150" s="350"/>
      <c r="E150" s="350" t="s">
        <v>7502</v>
      </c>
      <c r="F150" s="350" t="s">
        <v>10380</v>
      </c>
      <c r="G150" s="348"/>
      <c r="H150" s="350" t="s">
        <v>177</v>
      </c>
      <c r="I150" s="346" t="n">
        <v>3</v>
      </c>
    </row>
    <row r="151" customFormat="false" ht="45.75" hidden="false" customHeight="true" outlineLevel="0" collapsed="false">
      <c r="A151" s="347" t="s">
        <v>725</v>
      </c>
      <c r="B151" s="348" t="s">
        <v>10705</v>
      </c>
      <c r="C151" s="349" t="s">
        <v>10421</v>
      </c>
      <c r="D151" s="350"/>
      <c r="E151" s="350" t="s">
        <v>7502</v>
      </c>
      <c r="F151" s="350" t="s">
        <v>10380</v>
      </c>
      <c r="G151" s="348"/>
      <c r="H151" s="350" t="s">
        <v>177</v>
      </c>
      <c r="I151" s="346" t="s">
        <v>10876</v>
      </c>
    </row>
    <row r="152" customFormat="false" ht="25.5" hidden="false" customHeight="false" outlineLevel="0" collapsed="false">
      <c r="A152" s="347" t="n">
        <v>54</v>
      </c>
      <c r="B152" s="348" t="s">
        <v>10707</v>
      </c>
      <c r="C152" s="349" t="s">
        <v>842</v>
      </c>
      <c r="D152" s="350"/>
      <c r="E152" s="350" t="s">
        <v>7502</v>
      </c>
      <c r="F152" s="350" t="s">
        <v>10380</v>
      </c>
      <c r="G152" s="348"/>
      <c r="H152" s="350" t="s">
        <v>177</v>
      </c>
      <c r="I152" s="346" t="s">
        <v>10876</v>
      </c>
    </row>
    <row r="153" customFormat="false" ht="39" hidden="false" customHeight="false" outlineLevel="0" collapsed="false">
      <c r="A153" s="347" t="s">
        <v>726</v>
      </c>
      <c r="B153" s="348" t="s">
        <v>10709</v>
      </c>
      <c r="C153" s="349" t="s">
        <v>10421</v>
      </c>
      <c r="D153" s="350"/>
      <c r="E153" s="350" t="s">
        <v>7502</v>
      </c>
      <c r="F153" s="350" t="s">
        <v>10380</v>
      </c>
      <c r="G153" s="350"/>
      <c r="H153" s="350" t="s">
        <v>177</v>
      </c>
      <c r="I153" s="346" t="s">
        <v>10876</v>
      </c>
    </row>
    <row r="154" customFormat="false" ht="39" hidden="false" customHeight="false" outlineLevel="0" collapsed="false">
      <c r="A154" s="347" t="s">
        <v>727</v>
      </c>
      <c r="B154" s="348" t="s">
        <v>10711</v>
      </c>
      <c r="C154" s="349" t="s">
        <v>10421</v>
      </c>
      <c r="D154" s="350"/>
      <c r="E154" s="350" t="s">
        <v>7502</v>
      </c>
      <c r="F154" s="350" t="s">
        <v>10380</v>
      </c>
      <c r="G154" s="348"/>
      <c r="H154" s="350" t="s">
        <v>177</v>
      </c>
      <c r="I154" s="346" t="s">
        <v>10876</v>
      </c>
    </row>
    <row r="155" customFormat="false" ht="12.75" hidden="false" customHeight="false" outlineLevel="0" collapsed="false">
      <c r="A155" s="347" t="s">
        <v>10713</v>
      </c>
      <c r="B155" s="351" t="s">
        <v>10714</v>
      </c>
      <c r="C155" s="349" t="s">
        <v>10421</v>
      </c>
      <c r="D155" s="350"/>
      <c r="E155" s="350" t="s">
        <v>7502</v>
      </c>
      <c r="F155" s="350" t="s">
        <v>10380</v>
      </c>
      <c r="G155" s="348"/>
      <c r="H155" s="350" t="s">
        <v>177</v>
      </c>
      <c r="I155" s="346" t="n">
        <v>2</v>
      </c>
    </row>
    <row r="156" customFormat="false" ht="25.5" hidden="false" customHeight="false" outlineLevel="0" collapsed="false">
      <c r="A156" s="347" t="n">
        <v>55</v>
      </c>
      <c r="B156" s="345" t="s">
        <v>10716</v>
      </c>
      <c r="C156" s="349" t="s">
        <v>842</v>
      </c>
      <c r="D156" s="350"/>
      <c r="E156" s="350" t="s">
        <v>7502</v>
      </c>
      <c r="F156" s="350" t="s">
        <v>10380</v>
      </c>
      <c r="G156" s="348"/>
      <c r="H156" s="350" t="s">
        <v>177</v>
      </c>
      <c r="I156" s="346" t="n">
        <v>2</v>
      </c>
    </row>
    <row r="157" customFormat="false" ht="25.5" hidden="false" customHeight="false" outlineLevel="0" collapsed="false">
      <c r="A157" s="347" t="s">
        <v>723</v>
      </c>
      <c r="B157" s="351" t="s">
        <v>10718</v>
      </c>
      <c r="C157" s="349" t="s">
        <v>10421</v>
      </c>
      <c r="D157" s="350"/>
      <c r="E157" s="350" t="s">
        <v>7502</v>
      </c>
      <c r="F157" s="350" t="s">
        <v>10380</v>
      </c>
      <c r="G157" s="348"/>
      <c r="H157" s="350" t="s">
        <v>177</v>
      </c>
      <c r="I157" s="346" t="n">
        <v>3</v>
      </c>
    </row>
    <row r="158" customFormat="false" ht="12.75" hidden="false" customHeight="false" outlineLevel="0" collapsed="false">
      <c r="A158" s="347" t="s">
        <v>721</v>
      </c>
      <c r="B158" s="351" t="s">
        <v>11304</v>
      </c>
      <c r="C158" s="349" t="s">
        <v>10421</v>
      </c>
      <c r="D158" s="350"/>
      <c r="E158" s="350" t="s">
        <v>7502</v>
      </c>
      <c r="F158" s="350" t="s">
        <v>10380</v>
      </c>
      <c r="G158" s="348"/>
      <c r="H158" s="350" t="s">
        <v>177</v>
      </c>
      <c r="I158" s="346" t="n">
        <v>3</v>
      </c>
    </row>
    <row r="159" customFormat="false" ht="25.5" hidden="false" customHeight="false" outlineLevel="0" collapsed="false">
      <c r="A159" s="347" t="s">
        <v>724</v>
      </c>
      <c r="B159" s="348" t="s">
        <v>11307</v>
      </c>
      <c r="C159" s="349" t="s">
        <v>10421</v>
      </c>
      <c r="D159" s="350"/>
      <c r="E159" s="350" t="s">
        <v>7502</v>
      </c>
      <c r="F159" s="350" t="s">
        <v>10380</v>
      </c>
      <c r="G159" s="348"/>
      <c r="H159" s="350" t="s">
        <v>177</v>
      </c>
      <c r="I159" s="346" t="n">
        <v>3</v>
      </c>
    </row>
    <row r="160" customFormat="false" ht="12.75" hidden="false" customHeight="false" outlineLevel="0" collapsed="false">
      <c r="A160" s="347" t="s">
        <v>10724</v>
      </c>
      <c r="B160" s="348" t="s">
        <v>11309</v>
      </c>
      <c r="C160" s="349" t="s">
        <v>10421</v>
      </c>
      <c r="D160" s="350"/>
      <c r="E160" s="350" t="s">
        <v>7502</v>
      </c>
      <c r="F160" s="350" t="s">
        <v>10380</v>
      </c>
      <c r="G160" s="348"/>
      <c r="H160" s="350" t="s">
        <v>177</v>
      </c>
      <c r="I160" s="346" t="n">
        <v>2</v>
      </c>
    </row>
    <row r="161" customFormat="false" ht="12.75" hidden="false" customHeight="false" outlineLevel="0" collapsed="false">
      <c r="A161" s="347" t="s">
        <v>470</v>
      </c>
      <c r="B161" s="348" t="s">
        <v>10727</v>
      </c>
      <c r="C161" s="349" t="s">
        <v>10421</v>
      </c>
      <c r="D161" s="350"/>
      <c r="E161" s="350" t="s">
        <v>7502</v>
      </c>
      <c r="F161" s="350" t="s">
        <v>10380</v>
      </c>
      <c r="G161" s="348"/>
      <c r="H161" s="350" t="s">
        <v>177</v>
      </c>
      <c r="I161" s="346" t="n">
        <v>1</v>
      </c>
    </row>
    <row r="162" customFormat="false" ht="12.75" hidden="false" customHeight="false" outlineLevel="0" collapsed="false">
      <c r="A162" s="347" t="n">
        <v>57</v>
      </c>
      <c r="B162" s="348" t="s">
        <v>10729</v>
      </c>
      <c r="C162" s="349" t="s">
        <v>842</v>
      </c>
      <c r="D162" s="350"/>
      <c r="E162" s="350" t="s">
        <v>7502</v>
      </c>
      <c r="F162" s="350" t="s">
        <v>10380</v>
      </c>
      <c r="G162" s="348"/>
      <c r="H162" s="350" t="s">
        <v>177</v>
      </c>
      <c r="I162" s="346" t="n">
        <v>3</v>
      </c>
    </row>
    <row r="163" customFormat="false" ht="12.75" hidden="false" customHeight="false" outlineLevel="0" collapsed="false">
      <c r="A163" s="347" t="s">
        <v>10731</v>
      </c>
      <c r="B163" s="348" t="s">
        <v>10732</v>
      </c>
      <c r="C163" s="349" t="s">
        <v>10421</v>
      </c>
      <c r="D163" s="350"/>
      <c r="E163" s="350" t="s">
        <v>7502</v>
      </c>
      <c r="F163" s="350" t="s">
        <v>10380</v>
      </c>
      <c r="G163" s="348"/>
      <c r="H163" s="350" t="s">
        <v>177</v>
      </c>
      <c r="I163" s="346" t="n">
        <v>2</v>
      </c>
    </row>
    <row r="164" customFormat="false" ht="25.5" hidden="false" customHeight="false" outlineLevel="0" collapsed="false">
      <c r="A164" s="347" t="n">
        <v>58</v>
      </c>
      <c r="B164" s="348" t="s">
        <v>10734</v>
      </c>
      <c r="C164" s="349" t="s">
        <v>842</v>
      </c>
      <c r="D164" s="350"/>
      <c r="E164" s="350" t="s">
        <v>7502</v>
      </c>
      <c r="F164" s="350" t="s">
        <v>10380</v>
      </c>
      <c r="G164" s="348"/>
      <c r="H164" s="350" t="s">
        <v>177</v>
      </c>
      <c r="I164" s="346" t="n">
        <v>2</v>
      </c>
    </row>
    <row r="165" customFormat="false" ht="25.5" hidden="false" customHeight="false" outlineLevel="0" collapsed="false">
      <c r="A165" s="347" t="n">
        <v>59</v>
      </c>
      <c r="B165" s="348" t="s">
        <v>11454</v>
      </c>
      <c r="C165" s="349" t="s">
        <v>842</v>
      </c>
      <c r="D165" s="350"/>
      <c r="E165" s="350" t="s">
        <v>7502</v>
      </c>
      <c r="F165" s="350" t="s">
        <v>10380</v>
      </c>
      <c r="G165" s="348"/>
      <c r="H165" s="350" t="s">
        <v>177</v>
      </c>
      <c r="I165" s="346" t="n">
        <v>2</v>
      </c>
    </row>
    <row r="166" customFormat="false" ht="25.5" hidden="false" customHeight="false" outlineLevel="0" collapsed="false">
      <c r="A166" s="347" t="n">
        <v>60</v>
      </c>
      <c r="B166" s="297" t="s">
        <v>10738</v>
      </c>
      <c r="C166" s="349" t="s">
        <v>842</v>
      </c>
      <c r="D166" s="350"/>
      <c r="E166" s="350" t="s">
        <v>7502</v>
      </c>
      <c r="F166" s="350" t="s">
        <v>10380</v>
      </c>
      <c r="G166" s="348"/>
      <c r="H166" s="350" t="s">
        <v>177</v>
      </c>
      <c r="I166" s="346" t="n">
        <v>2</v>
      </c>
    </row>
    <row r="167" customFormat="false" ht="25.5" hidden="false" customHeight="false" outlineLevel="0" collapsed="false">
      <c r="A167" s="347" t="s">
        <v>353</v>
      </c>
      <c r="B167" s="297" t="s">
        <v>10740</v>
      </c>
      <c r="C167" s="349" t="s">
        <v>10421</v>
      </c>
      <c r="D167" s="350"/>
      <c r="E167" s="350" t="s">
        <v>7502</v>
      </c>
      <c r="F167" s="350" t="s">
        <v>10380</v>
      </c>
      <c r="G167" s="348"/>
      <c r="H167" s="350" t="s">
        <v>177</v>
      </c>
      <c r="I167" s="346" t="s">
        <v>10524</v>
      </c>
    </row>
    <row r="168" customFormat="false" ht="25.5" hidden="false" customHeight="false" outlineLevel="0" collapsed="false">
      <c r="A168" s="347" t="s">
        <v>475</v>
      </c>
      <c r="B168" s="297" t="s">
        <v>10742</v>
      </c>
      <c r="C168" s="349" t="s">
        <v>10421</v>
      </c>
      <c r="D168" s="350"/>
      <c r="E168" s="350" t="s">
        <v>7502</v>
      </c>
      <c r="F168" s="350" t="s">
        <v>10380</v>
      </c>
      <c r="G168" s="348"/>
      <c r="H168" s="350" t="s">
        <v>177</v>
      </c>
      <c r="I168" s="346" t="n">
        <v>1</v>
      </c>
    </row>
    <row r="169" customFormat="false" ht="25.5" hidden="false" customHeight="false" outlineLevel="0" collapsed="false">
      <c r="A169" s="347" t="s">
        <v>309</v>
      </c>
      <c r="B169" s="297" t="s">
        <v>10744</v>
      </c>
      <c r="C169" s="349" t="s">
        <v>10421</v>
      </c>
      <c r="D169" s="350"/>
      <c r="E169" s="350" t="s">
        <v>7502</v>
      </c>
      <c r="F169" s="350" t="s">
        <v>10380</v>
      </c>
      <c r="G169" s="348"/>
      <c r="H169" s="350" t="s">
        <v>177</v>
      </c>
      <c r="I169" s="346" t="s">
        <v>10524</v>
      </c>
    </row>
    <row r="170" customFormat="false" ht="12.75" hidden="false" customHeight="false" outlineLevel="0" collapsed="false">
      <c r="A170" s="347" t="s">
        <v>10746</v>
      </c>
      <c r="B170" s="297" t="s">
        <v>10747</v>
      </c>
      <c r="C170" s="349" t="s">
        <v>10421</v>
      </c>
      <c r="D170" s="350"/>
      <c r="E170" s="350" t="s">
        <v>7502</v>
      </c>
      <c r="F170" s="350" t="s">
        <v>10380</v>
      </c>
      <c r="G170" s="348"/>
      <c r="H170" s="350" t="s">
        <v>177</v>
      </c>
      <c r="I170" s="346" t="n">
        <v>2</v>
      </c>
    </row>
    <row r="171" customFormat="false" ht="12.75" hidden="false" customHeight="false" outlineLevel="0" collapsed="false">
      <c r="A171" s="347" t="s">
        <v>357</v>
      </c>
      <c r="B171" s="11" t="s">
        <v>11315</v>
      </c>
      <c r="C171" s="349" t="s">
        <v>10421</v>
      </c>
      <c r="D171" s="350"/>
      <c r="E171" s="350" t="s">
        <v>7502</v>
      </c>
      <c r="F171" s="350" t="s">
        <v>10380</v>
      </c>
      <c r="G171" s="348"/>
      <c r="H171" s="350" t="s">
        <v>177</v>
      </c>
      <c r="I171" s="346" t="s">
        <v>10524</v>
      </c>
    </row>
    <row r="172" customFormat="false" ht="25.5" hidden="false" customHeight="false" outlineLevel="0" collapsed="false">
      <c r="A172" s="347" t="s">
        <v>478</v>
      </c>
      <c r="B172" s="297" t="s">
        <v>10751</v>
      </c>
      <c r="C172" s="349" t="s">
        <v>10421</v>
      </c>
      <c r="D172" s="350"/>
      <c r="E172" s="350" t="s">
        <v>7502</v>
      </c>
      <c r="F172" s="350" t="s">
        <v>10380</v>
      </c>
      <c r="G172" s="348"/>
      <c r="H172" s="350" t="s">
        <v>177</v>
      </c>
      <c r="I172" s="346" t="n">
        <v>1</v>
      </c>
    </row>
    <row r="173" customFormat="false" ht="25.5" hidden="false" customHeight="false" outlineLevel="0" collapsed="false">
      <c r="A173" s="347" t="s">
        <v>311</v>
      </c>
      <c r="B173" s="297" t="s">
        <v>10753</v>
      </c>
      <c r="C173" s="349" t="s">
        <v>10421</v>
      </c>
      <c r="D173" s="350"/>
      <c r="E173" s="350" t="s">
        <v>7502</v>
      </c>
      <c r="F173" s="350" t="s">
        <v>10380</v>
      </c>
      <c r="G173" s="348"/>
      <c r="H173" s="350" t="s">
        <v>177</v>
      </c>
      <c r="I173" s="346" t="s">
        <v>10524</v>
      </c>
    </row>
    <row r="174" customFormat="false" ht="12.75" hidden="false" customHeight="false" outlineLevel="0" collapsed="false">
      <c r="A174" s="347" t="s">
        <v>10755</v>
      </c>
      <c r="B174" s="348" t="s">
        <v>10756</v>
      </c>
      <c r="C174" s="349" t="s">
        <v>10421</v>
      </c>
      <c r="D174" s="350"/>
      <c r="E174" s="350" t="s">
        <v>7502</v>
      </c>
      <c r="F174" s="350" t="s">
        <v>10380</v>
      </c>
      <c r="G174" s="348"/>
      <c r="H174" s="350" t="s">
        <v>177</v>
      </c>
      <c r="I174" s="346" t="n">
        <v>2</v>
      </c>
    </row>
    <row r="175" customFormat="false" ht="25.5" hidden="false" customHeight="false" outlineLevel="0" collapsed="false">
      <c r="A175" s="347" t="s">
        <v>10758</v>
      </c>
      <c r="B175" s="297" t="s">
        <v>11455</v>
      </c>
      <c r="C175" s="349" t="s">
        <v>10421</v>
      </c>
      <c r="D175" s="350"/>
      <c r="E175" s="350" t="s">
        <v>7502</v>
      </c>
      <c r="F175" s="350" t="s">
        <v>10380</v>
      </c>
      <c r="G175" s="348"/>
      <c r="H175" s="350" t="s">
        <v>177</v>
      </c>
      <c r="I175" s="346" t="n">
        <v>2</v>
      </c>
    </row>
    <row r="176" customFormat="false" ht="25.5" hidden="false" customHeight="false" outlineLevel="0" collapsed="false">
      <c r="A176" s="347" t="s">
        <v>10761</v>
      </c>
      <c r="B176" s="297" t="s">
        <v>10762</v>
      </c>
      <c r="C176" s="349" t="s">
        <v>10421</v>
      </c>
      <c r="D176" s="350"/>
      <c r="E176" s="350" t="s">
        <v>7502</v>
      </c>
      <c r="F176" s="350" t="s">
        <v>10380</v>
      </c>
      <c r="G176" s="348"/>
      <c r="H176" s="350" t="s">
        <v>177</v>
      </c>
      <c r="I176" s="346" t="n">
        <v>2</v>
      </c>
    </row>
    <row r="177" customFormat="false" ht="12.75" hidden="false" customHeight="false" outlineLevel="0" collapsed="false">
      <c r="A177" s="347" t="s">
        <v>10764</v>
      </c>
      <c r="B177" s="297" t="s">
        <v>10765</v>
      </c>
      <c r="C177" s="349" t="s">
        <v>10421</v>
      </c>
      <c r="D177" s="350"/>
      <c r="E177" s="350" t="s">
        <v>7502</v>
      </c>
      <c r="F177" s="350" t="s">
        <v>10380</v>
      </c>
      <c r="G177" s="348"/>
      <c r="H177" s="350" t="s">
        <v>177</v>
      </c>
      <c r="I177" s="346" t="n">
        <v>2</v>
      </c>
    </row>
    <row r="178" customFormat="false" ht="12.75" hidden="false" customHeight="false" outlineLevel="0" collapsed="false">
      <c r="A178" s="347" t="s">
        <v>10767</v>
      </c>
      <c r="B178" s="297" t="s">
        <v>10768</v>
      </c>
      <c r="C178" s="349" t="s">
        <v>10421</v>
      </c>
      <c r="D178" s="350"/>
      <c r="E178" s="350" t="s">
        <v>7502</v>
      </c>
      <c r="F178" s="350" t="s">
        <v>10380</v>
      </c>
      <c r="G178" s="348"/>
      <c r="H178" s="350" t="s">
        <v>177</v>
      </c>
      <c r="I178" s="346" t="n">
        <v>2</v>
      </c>
    </row>
    <row r="179" customFormat="false" ht="12.75" hidden="false" customHeight="false" outlineLevel="0" collapsed="false">
      <c r="A179" s="347" t="n">
        <v>64</v>
      </c>
      <c r="B179" s="348" t="s">
        <v>10770</v>
      </c>
      <c r="C179" s="349" t="s">
        <v>842</v>
      </c>
      <c r="D179" s="350"/>
      <c r="E179" s="350" t="s">
        <v>7502</v>
      </c>
      <c r="F179" s="350" t="s">
        <v>10380</v>
      </c>
      <c r="G179" s="348"/>
      <c r="H179" s="350" t="s">
        <v>177</v>
      </c>
      <c r="I179" s="346" t="n">
        <v>3</v>
      </c>
    </row>
    <row r="180" customFormat="false" ht="12.75" hidden="false" customHeight="false" outlineLevel="0" collapsed="false">
      <c r="A180" s="347" t="s">
        <v>555</v>
      </c>
      <c r="B180" s="348" t="s">
        <v>10772</v>
      </c>
      <c r="C180" s="349" t="s">
        <v>10421</v>
      </c>
      <c r="D180" s="350"/>
      <c r="E180" s="350" t="s">
        <v>7502</v>
      </c>
      <c r="F180" s="350" t="s">
        <v>10380</v>
      </c>
      <c r="G180" s="348"/>
      <c r="H180" s="350" t="s">
        <v>177</v>
      </c>
      <c r="I180" s="346" t="n">
        <v>3</v>
      </c>
    </row>
    <row r="181" customFormat="false" ht="25.5" hidden="false" customHeight="false" outlineLevel="0" collapsed="false">
      <c r="A181" s="347" t="n">
        <v>65</v>
      </c>
      <c r="B181" s="348" t="s">
        <v>10774</v>
      </c>
      <c r="C181" s="349" t="s">
        <v>842</v>
      </c>
      <c r="D181" s="350"/>
      <c r="E181" s="350" t="s">
        <v>7502</v>
      </c>
      <c r="F181" s="350" t="s">
        <v>10380</v>
      </c>
      <c r="G181" s="348"/>
      <c r="H181" s="350" t="s">
        <v>177</v>
      </c>
      <c r="I181" s="346" t="n">
        <v>2</v>
      </c>
    </row>
    <row r="182" customFormat="false" ht="12.75" hidden="false" customHeight="false" outlineLevel="0" collapsed="false">
      <c r="A182" s="347" t="s">
        <v>559</v>
      </c>
      <c r="B182" s="348" t="s">
        <v>10776</v>
      </c>
      <c r="C182" s="349" t="s">
        <v>10421</v>
      </c>
      <c r="D182" s="350"/>
      <c r="E182" s="350" t="s">
        <v>7502</v>
      </c>
      <c r="F182" s="350" t="s">
        <v>10380</v>
      </c>
      <c r="G182" s="350"/>
      <c r="H182" s="350" t="s">
        <v>177</v>
      </c>
      <c r="I182" s="346" t="s">
        <v>10524</v>
      </c>
    </row>
    <row r="183" customFormat="false" ht="25.5" hidden="false" customHeight="false" outlineLevel="0" collapsed="false">
      <c r="A183" s="347" t="s">
        <v>10778</v>
      </c>
      <c r="B183" s="348" t="s">
        <v>10779</v>
      </c>
      <c r="C183" s="347" t="s">
        <v>10421</v>
      </c>
      <c r="D183" s="348"/>
      <c r="E183" s="349" t="s">
        <v>7502</v>
      </c>
      <c r="F183" s="350" t="s">
        <v>10380</v>
      </c>
      <c r="G183" s="350"/>
      <c r="H183" s="350" t="s">
        <v>177</v>
      </c>
      <c r="I183" s="346" t="n">
        <v>2</v>
      </c>
    </row>
    <row r="184" customFormat="false" ht="25.5" hidden="false" customHeight="false" outlineLevel="0" collapsed="false">
      <c r="A184" s="347" t="s">
        <v>563</v>
      </c>
      <c r="B184" s="348" t="s">
        <v>10781</v>
      </c>
      <c r="C184" s="349" t="s">
        <v>10421</v>
      </c>
      <c r="D184" s="350"/>
      <c r="E184" s="350" t="s">
        <v>7502</v>
      </c>
      <c r="F184" s="350" t="s">
        <v>10380</v>
      </c>
      <c r="G184" s="350"/>
      <c r="H184" s="350" t="s">
        <v>177</v>
      </c>
      <c r="I184" s="346" t="s">
        <v>10524</v>
      </c>
    </row>
    <row r="185" customFormat="false" ht="25.5" hidden="false" customHeight="false" outlineLevel="0" collapsed="false">
      <c r="A185" s="347" t="s">
        <v>10783</v>
      </c>
      <c r="B185" s="348" t="s">
        <v>10784</v>
      </c>
      <c r="C185" s="349" t="s">
        <v>10421</v>
      </c>
      <c r="D185" s="350"/>
      <c r="E185" s="350" t="s">
        <v>7502</v>
      </c>
      <c r="F185" s="350" t="s">
        <v>10380</v>
      </c>
      <c r="G185" s="350"/>
      <c r="H185" s="350" t="s">
        <v>177</v>
      </c>
      <c r="I185" s="346" t="n">
        <v>2</v>
      </c>
    </row>
    <row r="186" customFormat="false" ht="25.5" hidden="false" customHeight="false" outlineLevel="0" collapsed="false">
      <c r="A186" s="347" t="s">
        <v>10786</v>
      </c>
      <c r="B186" s="348" t="s">
        <v>10787</v>
      </c>
      <c r="C186" s="349" t="s">
        <v>10421</v>
      </c>
      <c r="D186" s="350"/>
      <c r="E186" s="350" t="s">
        <v>7502</v>
      </c>
      <c r="F186" s="350" t="s">
        <v>10380</v>
      </c>
      <c r="G186" s="350"/>
      <c r="H186" s="350" t="s">
        <v>177</v>
      </c>
      <c r="I186" s="346" t="n">
        <v>2</v>
      </c>
    </row>
    <row r="187" customFormat="false" ht="25.5" hidden="false" customHeight="false" outlineLevel="0" collapsed="false">
      <c r="A187" s="347" t="s">
        <v>10789</v>
      </c>
      <c r="B187" s="348" t="s">
        <v>10790</v>
      </c>
      <c r="C187" s="349" t="s">
        <v>10421</v>
      </c>
      <c r="D187" s="350"/>
      <c r="E187" s="350" t="s">
        <v>7502</v>
      </c>
      <c r="F187" s="350" t="s">
        <v>10380</v>
      </c>
      <c r="G187" s="350"/>
      <c r="H187" s="350" t="s">
        <v>177</v>
      </c>
      <c r="I187" s="346" t="n">
        <v>2</v>
      </c>
    </row>
    <row r="188" customFormat="false" ht="25.5" hidden="false" customHeight="false" outlineLevel="0" collapsed="false">
      <c r="A188" s="347" t="s">
        <v>10792</v>
      </c>
      <c r="B188" s="348" t="s">
        <v>10793</v>
      </c>
      <c r="C188" s="349" t="s">
        <v>10421</v>
      </c>
      <c r="D188" s="350"/>
      <c r="E188" s="350" t="s">
        <v>7502</v>
      </c>
      <c r="F188" s="350" t="s">
        <v>10380</v>
      </c>
      <c r="G188" s="350"/>
      <c r="H188" s="350" t="s">
        <v>177</v>
      </c>
      <c r="I188" s="346" t="n">
        <v>2</v>
      </c>
    </row>
    <row r="189" customFormat="false" ht="25.5" hidden="false" customHeight="false" outlineLevel="0" collapsed="false">
      <c r="A189" s="347" t="s">
        <v>480</v>
      </c>
      <c r="B189" s="348" t="s">
        <v>10795</v>
      </c>
      <c r="C189" s="349" t="s">
        <v>10421</v>
      </c>
      <c r="D189" s="350"/>
      <c r="E189" s="350" t="s">
        <v>7502</v>
      </c>
      <c r="F189" s="350" t="s">
        <v>10380</v>
      </c>
      <c r="G189" s="348"/>
      <c r="H189" s="350" t="s">
        <v>177</v>
      </c>
      <c r="I189" s="346" t="n">
        <v>1</v>
      </c>
    </row>
    <row r="190" customFormat="false" ht="25.5" hidden="false" customHeight="false" outlineLevel="0" collapsed="false">
      <c r="A190" s="347" t="s">
        <v>482</v>
      </c>
      <c r="B190" s="11" t="s">
        <v>10797</v>
      </c>
      <c r="C190" s="349" t="s">
        <v>10421</v>
      </c>
      <c r="D190" s="350"/>
      <c r="E190" s="350" t="s">
        <v>7502</v>
      </c>
      <c r="F190" s="350" t="s">
        <v>10380</v>
      </c>
      <c r="G190" s="348"/>
      <c r="H190" s="350" t="s">
        <v>177</v>
      </c>
      <c r="I190" s="346" t="n">
        <v>1</v>
      </c>
    </row>
    <row r="191" s="2" customFormat="true" ht="84.75" hidden="false" customHeight="true" outlineLevel="0" collapsed="false">
      <c r="A191" s="347" t="s">
        <v>484</v>
      </c>
      <c r="B191" s="11" t="s">
        <v>10799</v>
      </c>
      <c r="C191" s="349" t="s">
        <v>10421</v>
      </c>
      <c r="D191" s="350"/>
      <c r="E191" s="350" t="s">
        <v>7502</v>
      </c>
      <c r="F191" s="350" t="s">
        <v>10380</v>
      </c>
      <c r="G191" s="348"/>
      <c r="H191" s="350" t="s">
        <v>177</v>
      </c>
      <c r="I191" s="346" t="n">
        <v>1</v>
      </c>
      <c r="J191" s="283"/>
    </row>
    <row r="192" customFormat="false" ht="25.5" hidden="false" customHeight="false" outlineLevel="0" collapsed="false">
      <c r="A192" s="296" t="s">
        <v>486</v>
      </c>
      <c r="B192" s="297" t="s">
        <v>252</v>
      </c>
      <c r="C192" s="298" t="s">
        <v>10421</v>
      </c>
      <c r="D192" s="299"/>
      <c r="E192" s="298" t="s">
        <v>7502</v>
      </c>
      <c r="F192" s="298" t="s">
        <v>10380</v>
      </c>
      <c r="G192" s="300"/>
      <c r="H192" s="298" t="s">
        <v>177</v>
      </c>
      <c r="I192" s="290" t="n">
        <v>1</v>
      </c>
    </row>
    <row r="193" customFormat="false" ht="25.5" hidden="false" customHeight="false" outlineLevel="0" collapsed="false">
      <c r="A193" s="347" t="n">
        <v>69</v>
      </c>
      <c r="B193" s="11" t="s">
        <v>10802</v>
      </c>
      <c r="C193" s="349" t="s">
        <v>842</v>
      </c>
      <c r="D193" s="350"/>
      <c r="E193" s="350" t="s">
        <v>7502</v>
      </c>
      <c r="F193" s="350" t="s">
        <v>10380</v>
      </c>
      <c r="G193" s="348"/>
      <c r="H193" s="350" t="s">
        <v>177</v>
      </c>
      <c r="I193" s="346" t="n">
        <v>1</v>
      </c>
    </row>
    <row r="194" customFormat="false" ht="25.5" hidden="false" customHeight="false" outlineLevel="0" collapsed="false">
      <c r="A194" s="347" t="n">
        <v>70</v>
      </c>
      <c r="B194" s="11" t="s">
        <v>10804</v>
      </c>
      <c r="C194" s="349" t="s">
        <v>842</v>
      </c>
      <c r="D194" s="350"/>
      <c r="E194" s="350" t="s">
        <v>7502</v>
      </c>
      <c r="F194" s="350" t="s">
        <v>10380</v>
      </c>
      <c r="G194" s="348"/>
      <c r="H194" s="350" t="s">
        <v>177</v>
      </c>
      <c r="I194" s="346" t="n">
        <v>1</v>
      </c>
    </row>
    <row r="195" customFormat="false" ht="12.75" hidden="false" customHeight="false" outlineLevel="0" collapsed="false">
      <c r="A195" s="347" t="n">
        <v>71</v>
      </c>
      <c r="B195" s="11" t="s">
        <v>10806</v>
      </c>
      <c r="C195" s="349" t="s">
        <v>842</v>
      </c>
      <c r="D195" s="350"/>
      <c r="E195" s="350" t="s">
        <v>7502</v>
      </c>
      <c r="F195" s="350" t="s">
        <v>10380</v>
      </c>
      <c r="G195" s="348"/>
      <c r="H195" s="350" t="s">
        <v>177</v>
      </c>
      <c r="I195" s="346" t="n">
        <v>3</v>
      </c>
    </row>
    <row r="196" customFormat="false" ht="39" hidden="false" customHeight="false" outlineLevel="0" collapsed="false">
      <c r="A196" s="347" t="n">
        <v>79</v>
      </c>
      <c r="B196" s="348" t="s">
        <v>10808</v>
      </c>
      <c r="C196" s="349" t="s">
        <v>842</v>
      </c>
      <c r="D196" s="350"/>
      <c r="E196" s="350" t="s">
        <v>7502</v>
      </c>
      <c r="F196" s="350" t="s">
        <v>10380</v>
      </c>
      <c r="G196" s="348"/>
      <c r="H196" s="350" t="s">
        <v>177</v>
      </c>
      <c r="I196" s="346" t="s">
        <v>10524</v>
      </c>
    </row>
    <row r="197" customFormat="false" ht="12.75" hidden="false" customHeight="false" outlineLevel="0" collapsed="false">
      <c r="A197" s="347" t="n">
        <v>80</v>
      </c>
      <c r="B197" s="348" t="s">
        <v>10810</v>
      </c>
      <c r="C197" s="349" t="s">
        <v>842</v>
      </c>
      <c r="D197" s="350"/>
      <c r="E197" s="350" t="s">
        <v>7502</v>
      </c>
      <c r="F197" s="350" t="s">
        <v>10380</v>
      </c>
      <c r="G197" s="348"/>
      <c r="H197" s="350" t="s">
        <v>177</v>
      </c>
      <c r="I197" s="346" t="n">
        <v>3</v>
      </c>
    </row>
    <row r="198" customFormat="false" ht="12.75" hidden="false" customHeight="false" outlineLevel="0" collapsed="false">
      <c r="A198" s="347" t="n">
        <v>81</v>
      </c>
      <c r="B198" s="348" t="s">
        <v>10812</v>
      </c>
      <c r="C198" s="349" t="s">
        <v>842</v>
      </c>
      <c r="D198" s="350"/>
      <c r="E198" s="350" t="s">
        <v>7502</v>
      </c>
      <c r="F198" s="350" t="s">
        <v>10380</v>
      </c>
      <c r="G198" s="348"/>
      <c r="H198" s="350" t="s">
        <v>177</v>
      </c>
      <c r="I198" s="346" t="n">
        <v>3</v>
      </c>
    </row>
    <row r="199" customFormat="false" ht="25.5" hidden="false" customHeight="false" outlineLevel="0" collapsed="false">
      <c r="A199" s="347" t="s">
        <v>10814</v>
      </c>
      <c r="B199" s="348" t="s">
        <v>10815</v>
      </c>
      <c r="C199" s="349" t="s">
        <v>10421</v>
      </c>
      <c r="D199" s="350"/>
      <c r="E199" s="350" t="s">
        <v>7502</v>
      </c>
      <c r="F199" s="350" t="s">
        <v>10380</v>
      </c>
      <c r="G199" s="348"/>
      <c r="H199" s="350" t="s">
        <v>177</v>
      </c>
      <c r="I199" s="346" t="n">
        <v>2</v>
      </c>
    </row>
    <row r="200" customFormat="false" ht="12.75" hidden="false" customHeight="false" outlineLevel="0" collapsed="false">
      <c r="A200" s="347" t="n">
        <v>84</v>
      </c>
      <c r="B200" s="348" t="s">
        <v>289</v>
      </c>
      <c r="C200" s="349" t="s">
        <v>169</v>
      </c>
      <c r="D200" s="350"/>
      <c r="E200" s="350" t="s">
        <v>7502</v>
      </c>
      <c r="F200" s="350" t="s">
        <v>10380</v>
      </c>
      <c r="G200" s="348"/>
      <c r="H200" s="350" t="s">
        <v>177</v>
      </c>
      <c r="I200" s="346" t="s">
        <v>10524</v>
      </c>
    </row>
    <row r="201" customFormat="false" ht="12.75" hidden="false" customHeight="false" outlineLevel="0" collapsed="false">
      <c r="A201" s="347" t="s">
        <v>578</v>
      </c>
      <c r="B201" s="348" t="s">
        <v>10824</v>
      </c>
      <c r="C201" s="349" t="s">
        <v>169</v>
      </c>
      <c r="D201" s="350"/>
      <c r="E201" s="350" t="s">
        <v>7502</v>
      </c>
      <c r="F201" s="350" t="s">
        <v>10380</v>
      </c>
      <c r="G201" s="348"/>
      <c r="H201" s="350" t="s">
        <v>177</v>
      </c>
      <c r="I201" s="346" t="s">
        <v>10524</v>
      </c>
    </row>
    <row r="202" customFormat="false" ht="12.75" hidden="false" customHeight="false" outlineLevel="0" collapsed="false">
      <c r="A202" s="347" t="s">
        <v>582</v>
      </c>
      <c r="B202" s="348" t="s">
        <v>291</v>
      </c>
      <c r="C202" s="349" t="s">
        <v>169</v>
      </c>
      <c r="D202" s="350"/>
      <c r="E202" s="350" t="s">
        <v>7502</v>
      </c>
      <c r="F202" s="350" t="s">
        <v>10380</v>
      </c>
      <c r="G202" s="348"/>
      <c r="H202" s="350" t="s">
        <v>177</v>
      </c>
      <c r="I202" s="346" t="s">
        <v>10524</v>
      </c>
    </row>
    <row r="203" customFormat="false" ht="12.75" hidden="false" customHeight="false" outlineLevel="0" collapsed="false">
      <c r="A203" s="347" t="n">
        <v>86</v>
      </c>
      <c r="B203" s="348" t="s">
        <v>194</v>
      </c>
      <c r="C203" s="349" t="s">
        <v>842</v>
      </c>
      <c r="D203" s="350"/>
      <c r="E203" s="350" t="s">
        <v>7502</v>
      </c>
      <c r="F203" s="350" t="s">
        <v>10380</v>
      </c>
      <c r="G203" s="348"/>
      <c r="H203" s="350" t="s">
        <v>177</v>
      </c>
      <c r="I203" s="346" t="n">
        <v>3</v>
      </c>
    </row>
    <row r="204" customFormat="false" ht="12.75" hidden="false" customHeight="false" outlineLevel="0" collapsed="false">
      <c r="A204" s="347" t="n">
        <v>88</v>
      </c>
      <c r="B204" s="348" t="s">
        <v>10827</v>
      </c>
      <c r="C204" s="349" t="s">
        <v>842</v>
      </c>
      <c r="D204" s="350"/>
      <c r="E204" s="350" t="s">
        <v>7502</v>
      </c>
      <c r="F204" s="350" t="s">
        <v>10380</v>
      </c>
      <c r="G204" s="348"/>
      <c r="H204" s="350" t="s">
        <v>177</v>
      </c>
      <c r="I204" s="346" t="n">
        <v>3</v>
      </c>
    </row>
    <row r="205" customFormat="false" ht="39" hidden="false" customHeight="false" outlineLevel="0" collapsed="false">
      <c r="A205" s="347" t="n">
        <v>89</v>
      </c>
      <c r="B205" s="348" t="s">
        <v>10829</v>
      </c>
      <c r="C205" s="349" t="s">
        <v>842</v>
      </c>
      <c r="D205" s="350"/>
      <c r="E205" s="350" t="s">
        <v>7502</v>
      </c>
      <c r="F205" s="350" t="s">
        <v>10380</v>
      </c>
      <c r="G205" s="348"/>
      <c r="H205" s="350" t="s">
        <v>177</v>
      </c>
      <c r="I205" s="346" t="n">
        <v>2</v>
      </c>
    </row>
    <row r="206" customFormat="false" ht="25.5" hidden="false" customHeight="false" outlineLevel="0" collapsed="false">
      <c r="A206" s="347" t="s">
        <v>689</v>
      </c>
      <c r="B206" s="348" t="s">
        <v>10831</v>
      </c>
      <c r="C206" s="349" t="s">
        <v>842</v>
      </c>
      <c r="D206" s="350"/>
      <c r="E206" s="350" t="s">
        <v>7502</v>
      </c>
      <c r="F206" s="350" t="s">
        <v>10380</v>
      </c>
      <c r="G206" s="348"/>
      <c r="H206" s="350" t="s">
        <v>177</v>
      </c>
      <c r="I206" s="346" t="n">
        <v>1</v>
      </c>
    </row>
    <row r="207" customFormat="false" ht="25.5" hidden="false" customHeight="false" outlineLevel="0" collapsed="false">
      <c r="A207" s="347" t="s">
        <v>688</v>
      </c>
      <c r="B207" s="348" t="s">
        <v>10833</v>
      </c>
      <c r="C207" s="349" t="s">
        <v>842</v>
      </c>
      <c r="D207" s="350"/>
      <c r="E207" s="350" t="s">
        <v>7502</v>
      </c>
      <c r="F207" s="350" t="s">
        <v>10380</v>
      </c>
      <c r="G207" s="348"/>
      <c r="H207" s="350" t="s">
        <v>177</v>
      </c>
      <c r="I207" s="346" t="n">
        <v>3</v>
      </c>
    </row>
    <row r="208" customFormat="false" ht="12.75" hidden="false" customHeight="false" outlineLevel="0" collapsed="false">
      <c r="A208" s="347" t="s">
        <v>11456</v>
      </c>
      <c r="B208" s="348" t="s">
        <v>10836</v>
      </c>
      <c r="C208" s="349" t="s">
        <v>842</v>
      </c>
      <c r="D208" s="350"/>
      <c r="E208" s="350" t="s">
        <v>7502</v>
      </c>
      <c r="F208" s="350" t="s">
        <v>10380</v>
      </c>
      <c r="G208" s="348"/>
      <c r="H208" s="350" t="s">
        <v>177</v>
      </c>
      <c r="I208" s="346" t="n">
        <v>2</v>
      </c>
    </row>
    <row r="209" customFormat="false" ht="12.75" hidden="false" customHeight="false" outlineLevel="0" collapsed="false">
      <c r="A209" s="347" t="s">
        <v>11457</v>
      </c>
      <c r="B209" s="348" t="s">
        <v>10839</v>
      </c>
      <c r="C209" s="349" t="s">
        <v>10421</v>
      </c>
      <c r="D209" s="350"/>
      <c r="E209" s="350" t="s">
        <v>7502</v>
      </c>
      <c r="F209" s="350" t="s">
        <v>10380</v>
      </c>
      <c r="G209" s="348"/>
      <c r="H209" s="350" t="s">
        <v>177</v>
      </c>
      <c r="I209" s="346" t="n">
        <v>2</v>
      </c>
    </row>
    <row r="210" customFormat="false" ht="25.5" hidden="false" customHeight="false" outlineLevel="0" collapsed="false">
      <c r="A210" s="347" t="s">
        <v>691</v>
      </c>
      <c r="B210" s="348" t="s">
        <v>10841</v>
      </c>
      <c r="C210" s="349" t="s">
        <v>10421</v>
      </c>
      <c r="D210" s="350"/>
      <c r="E210" s="350" t="s">
        <v>7502</v>
      </c>
      <c r="F210" s="350" t="s">
        <v>10380</v>
      </c>
      <c r="G210" s="348"/>
      <c r="H210" s="350" t="s">
        <v>177</v>
      </c>
      <c r="I210" s="346" t="n">
        <v>1</v>
      </c>
    </row>
    <row r="211" customFormat="false" ht="39" hidden="false" customHeight="false" outlineLevel="0" collapsed="false">
      <c r="A211" s="347" t="s">
        <v>11458</v>
      </c>
      <c r="B211" s="348" t="s">
        <v>10844</v>
      </c>
      <c r="C211" s="349" t="s">
        <v>10421</v>
      </c>
      <c r="D211" s="350"/>
      <c r="E211" s="350" t="s">
        <v>7502</v>
      </c>
      <c r="F211" s="350" t="s">
        <v>10380</v>
      </c>
      <c r="G211" s="348"/>
      <c r="H211" s="350" t="s">
        <v>177</v>
      </c>
      <c r="I211" s="346" t="n">
        <v>2</v>
      </c>
    </row>
    <row r="212" customFormat="false" ht="25.5" hidden="false" customHeight="false" outlineLevel="0" collapsed="false">
      <c r="A212" s="347" t="s">
        <v>693</v>
      </c>
      <c r="B212" s="348" t="s">
        <v>10846</v>
      </c>
      <c r="C212" s="349" t="s">
        <v>10421</v>
      </c>
      <c r="D212" s="350"/>
      <c r="E212" s="350" t="s">
        <v>7502</v>
      </c>
      <c r="F212" s="350" t="s">
        <v>10380</v>
      </c>
      <c r="G212" s="348"/>
      <c r="H212" s="350" t="s">
        <v>177</v>
      </c>
      <c r="I212" s="346" t="n">
        <v>1</v>
      </c>
    </row>
    <row r="213" customFormat="false" ht="25.5" hidden="false" customHeight="false" outlineLevel="0" collapsed="false">
      <c r="A213" s="347" t="s">
        <v>625</v>
      </c>
      <c r="B213" s="348" t="s">
        <v>10848</v>
      </c>
      <c r="C213" s="349" t="s">
        <v>10421</v>
      </c>
      <c r="D213" s="350"/>
      <c r="E213" s="350" t="s">
        <v>7502</v>
      </c>
      <c r="F213" s="350" t="s">
        <v>10380</v>
      </c>
      <c r="G213" s="348"/>
      <c r="H213" s="350" t="s">
        <v>177</v>
      </c>
      <c r="I213" s="346" t="n">
        <v>3</v>
      </c>
    </row>
    <row r="214" customFormat="false" ht="40.5" hidden="false" customHeight="true" outlineLevel="0" collapsed="false">
      <c r="A214" s="347" t="s">
        <v>11459</v>
      </c>
      <c r="B214" s="348" t="s">
        <v>10851</v>
      </c>
      <c r="C214" s="349" t="s">
        <v>10421</v>
      </c>
      <c r="D214" s="350"/>
      <c r="E214" s="350" t="s">
        <v>7502</v>
      </c>
      <c r="F214" s="350" t="s">
        <v>10380</v>
      </c>
      <c r="G214" s="348"/>
      <c r="H214" s="350" t="s">
        <v>177</v>
      </c>
      <c r="I214" s="346" t="n">
        <v>2</v>
      </c>
    </row>
    <row r="215" s="2" customFormat="true" ht="25.5" hidden="false" customHeight="false" outlineLevel="0" collapsed="false">
      <c r="A215" s="347" t="s">
        <v>696</v>
      </c>
      <c r="B215" s="348" t="s">
        <v>11460</v>
      </c>
      <c r="C215" s="349" t="s">
        <v>10421</v>
      </c>
      <c r="D215" s="350"/>
      <c r="E215" s="350" t="s">
        <v>7502</v>
      </c>
      <c r="F215" s="350" t="s">
        <v>10380</v>
      </c>
      <c r="G215" s="348"/>
      <c r="H215" s="350" t="s">
        <v>177</v>
      </c>
      <c r="I215" s="346" t="n">
        <v>1</v>
      </c>
      <c r="J215" s="283"/>
    </row>
    <row r="216" customFormat="false" ht="12.75" hidden="false" customHeight="false" outlineLevel="0" collapsed="false">
      <c r="A216" s="296" t="s">
        <v>736</v>
      </c>
      <c r="B216" s="322" t="s">
        <v>10853</v>
      </c>
      <c r="C216" s="298" t="s">
        <v>10421</v>
      </c>
      <c r="D216" s="299"/>
      <c r="E216" s="298" t="s">
        <v>7502</v>
      </c>
      <c r="F216" s="298" t="s">
        <v>10380</v>
      </c>
      <c r="G216" s="300"/>
      <c r="H216" s="298" t="s">
        <v>177</v>
      </c>
      <c r="I216" s="290" t="s">
        <v>10855</v>
      </c>
    </row>
    <row r="217" s="2" customFormat="true" ht="12.75" hidden="false" customHeight="false" outlineLevel="0" collapsed="false">
      <c r="A217" s="296" t="s">
        <v>704</v>
      </c>
      <c r="B217" s="322" t="s">
        <v>10856</v>
      </c>
      <c r="C217" s="298" t="s">
        <v>207</v>
      </c>
      <c r="D217" s="299"/>
      <c r="E217" s="298" t="s">
        <v>7502</v>
      </c>
      <c r="F217" s="298" t="s">
        <v>10380</v>
      </c>
      <c r="G217" s="300"/>
      <c r="H217" s="298" t="s">
        <v>177</v>
      </c>
      <c r="I217" s="290" t="n">
        <v>3</v>
      </c>
      <c r="J217" s="283"/>
    </row>
    <row r="218" s="2" customFormat="true" ht="12.75" hidden="false" customHeight="false" outlineLevel="0" collapsed="false">
      <c r="A218" s="296" t="s">
        <v>634</v>
      </c>
      <c r="B218" s="322" t="s">
        <v>10858</v>
      </c>
      <c r="C218" s="298" t="s">
        <v>207</v>
      </c>
      <c r="D218" s="299"/>
      <c r="E218" s="298" t="s">
        <v>7502</v>
      </c>
      <c r="F218" s="298" t="s">
        <v>10380</v>
      </c>
      <c r="G218" s="300"/>
      <c r="H218" s="298" t="s">
        <v>177</v>
      </c>
      <c r="I218" s="290" t="n">
        <v>3</v>
      </c>
      <c r="J218" s="283"/>
    </row>
    <row r="219" s="2" customFormat="true" ht="12.75" hidden="false" customHeight="false" outlineLevel="0" collapsed="false">
      <c r="A219" s="296" t="s">
        <v>636</v>
      </c>
      <c r="B219" s="322" t="s">
        <v>10860</v>
      </c>
      <c r="C219" s="298" t="s">
        <v>207</v>
      </c>
      <c r="D219" s="299"/>
      <c r="E219" s="298" t="s">
        <v>7502</v>
      </c>
      <c r="F219" s="298" t="s">
        <v>10380</v>
      </c>
      <c r="G219" s="300"/>
      <c r="H219" s="298" t="s">
        <v>177</v>
      </c>
      <c r="I219" s="290" t="n">
        <v>3</v>
      </c>
      <c r="J219" s="283"/>
    </row>
    <row r="220" s="2" customFormat="true" ht="25.5" hidden="false" customHeight="false" outlineLevel="0" collapsed="false">
      <c r="A220" s="296" t="s">
        <v>706</v>
      </c>
      <c r="B220" s="322" t="s">
        <v>10862</v>
      </c>
      <c r="C220" s="298" t="s">
        <v>207</v>
      </c>
      <c r="D220" s="299"/>
      <c r="E220" s="298" t="s">
        <v>7502</v>
      </c>
      <c r="F220" s="298" t="s">
        <v>10380</v>
      </c>
      <c r="G220" s="300"/>
      <c r="H220" s="298" t="s">
        <v>177</v>
      </c>
      <c r="I220" s="290" t="n">
        <v>3</v>
      </c>
      <c r="J220" s="283"/>
    </row>
    <row r="221" s="2" customFormat="true" ht="12.75" hidden="false" customHeight="false" outlineLevel="0" collapsed="false">
      <c r="A221" s="296" t="s">
        <v>638</v>
      </c>
      <c r="B221" s="322" t="s">
        <v>10864</v>
      </c>
      <c r="C221" s="298" t="s">
        <v>207</v>
      </c>
      <c r="D221" s="299"/>
      <c r="E221" s="298" t="s">
        <v>7502</v>
      </c>
      <c r="F221" s="298" t="s">
        <v>10380</v>
      </c>
      <c r="G221" s="300"/>
      <c r="H221" s="298" t="s">
        <v>177</v>
      </c>
      <c r="I221" s="290" t="n">
        <v>3</v>
      </c>
      <c r="J221" s="283"/>
    </row>
    <row r="222" s="2" customFormat="true" ht="51.75" hidden="false" customHeight="false" outlineLevel="0" collapsed="false">
      <c r="A222" s="296" t="s">
        <v>11461</v>
      </c>
      <c r="B222" s="322" t="s">
        <v>11462</v>
      </c>
      <c r="C222" s="298" t="s">
        <v>298</v>
      </c>
      <c r="D222" s="299"/>
      <c r="E222" s="298" t="s">
        <v>7502</v>
      </c>
      <c r="F222" s="298" t="s">
        <v>10380</v>
      </c>
      <c r="G222" s="300"/>
      <c r="H222" s="298" t="s">
        <v>177</v>
      </c>
      <c r="I222" s="290" t="n">
        <v>3</v>
      </c>
      <c r="J222" s="283"/>
    </row>
    <row r="223" s="2" customFormat="true" ht="39" hidden="false" customHeight="false" outlineLevel="0" collapsed="false">
      <c r="A223" s="296" t="s">
        <v>11463</v>
      </c>
      <c r="B223" s="322" t="s">
        <v>11464</v>
      </c>
      <c r="C223" s="298" t="s">
        <v>298</v>
      </c>
      <c r="D223" s="299"/>
      <c r="E223" s="298" t="s">
        <v>7502</v>
      </c>
      <c r="F223" s="298" t="s">
        <v>10380</v>
      </c>
      <c r="G223" s="300"/>
      <c r="H223" s="298" t="s">
        <v>177</v>
      </c>
      <c r="I223" s="290" t="n">
        <v>2</v>
      </c>
      <c r="J223" s="283"/>
    </row>
    <row r="224" customFormat="false" ht="12.75" hidden="false" customHeight="false" outlineLevel="0" collapsed="false">
      <c r="A224" s="347" t="n">
        <v>91</v>
      </c>
      <c r="B224" s="348" t="s">
        <v>11465</v>
      </c>
      <c r="C224" s="349" t="s">
        <v>842</v>
      </c>
      <c r="D224" s="350"/>
      <c r="E224" s="350" t="s">
        <v>7502</v>
      </c>
      <c r="F224" s="350" t="s">
        <v>10380</v>
      </c>
      <c r="G224" s="350"/>
      <c r="H224" s="350" t="s">
        <v>177</v>
      </c>
      <c r="I224" s="346" t="s">
        <v>10876</v>
      </c>
    </row>
    <row r="225" customFormat="false" ht="12.75" hidden="false" customHeight="false" outlineLevel="0" collapsed="false">
      <c r="A225" s="347" t="s">
        <v>491</v>
      </c>
      <c r="B225" s="348" t="s">
        <v>11466</v>
      </c>
      <c r="C225" s="349" t="s">
        <v>842</v>
      </c>
      <c r="D225" s="350"/>
      <c r="E225" s="350" t="s">
        <v>7502</v>
      </c>
      <c r="F225" s="350" t="s">
        <v>10380</v>
      </c>
      <c r="G225" s="350"/>
      <c r="H225" s="350" t="s">
        <v>177</v>
      </c>
      <c r="I225" s="346" t="n">
        <v>4</v>
      </c>
    </row>
    <row r="226" customFormat="false" ht="12.75" hidden="false" customHeight="false" outlineLevel="0" collapsed="false">
      <c r="A226" s="347" t="n">
        <v>92</v>
      </c>
      <c r="B226" s="348" t="s">
        <v>11467</v>
      </c>
      <c r="C226" s="349" t="s">
        <v>842</v>
      </c>
      <c r="D226" s="350"/>
      <c r="E226" s="350" t="s">
        <v>7571</v>
      </c>
      <c r="F226" s="350" t="s">
        <v>10380</v>
      </c>
      <c r="G226" s="348" t="s">
        <v>11468</v>
      </c>
      <c r="H226" s="350" t="s">
        <v>177</v>
      </c>
      <c r="I226" s="346"/>
    </row>
    <row r="227" customFormat="false" ht="12.75" hidden="false" customHeight="false" outlineLevel="0" collapsed="false">
      <c r="A227" s="347" t="n">
        <v>93</v>
      </c>
      <c r="B227" s="348" t="s">
        <v>10882</v>
      </c>
      <c r="C227" s="349" t="s">
        <v>842</v>
      </c>
      <c r="D227" s="350"/>
      <c r="E227" s="350" t="s">
        <v>7500</v>
      </c>
      <c r="F227" s="350"/>
      <c r="G227" s="350"/>
      <c r="H227" s="350" t="s">
        <v>7500</v>
      </c>
      <c r="I227" s="346"/>
    </row>
    <row r="228" customFormat="false" ht="12.75" hidden="false" customHeight="false" outlineLevel="0" collapsed="false">
      <c r="A228" s="347" t="n">
        <v>94</v>
      </c>
      <c r="B228" s="348" t="s">
        <v>10883</v>
      </c>
      <c r="C228" s="349" t="s">
        <v>842</v>
      </c>
      <c r="D228" s="350"/>
      <c r="E228" s="350" t="s">
        <v>7502</v>
      </c>
      <c r="F228" s="350" t="s">
        <v>10380</v>
      </c>
      <c r="G228" s="350"/>
      <c r="H228" s="350" t="s">
        <v>7502</v>
      </c>
      <c r="I228" s="346" t="n">
        <v>3</v>
      </c>
    </row>
    <row r="229" customFormat="false" ht="42.75" hidden="false" customHeight="true" outlineLevel="0" collapsed="false">
      <c r="A229" s="347" t="n">
        <v>95</v>
      </c>
      <c r="B229" s="348" t="s">
        <v>10885</v>
      </c>
      <c r="C229" s="349" t="s">
        <v>842</v>
      </c>
      <c r="D229" s="350"/>
      <c r="E229" s="350" t="s">
        <v>7502</v>
      </c>
      <c r="F229" s="350" t="s">
        <v>10380</v>
      </c>
      <c r="G229" s="350"/>
      <c r="H229" s="350" t="s">
        <v>7502</v>
      </c>
      <c r="I229" s="346" t="n">
        <v>2</v>
      </c>
    </row>
    <row r="230" customFormat="false" ht="25.5" hidden="false" customHeight="false" outlineLevel="0" collapsed="false">
      <c r="A230" s="347" t="s">
        <v>11469</v>
      </c>
      <c r="B230" s="348" t="s">
        <v>10888</v>
      </c>
      <c r="C230" s="349" t="s">
        <v>10421</v>
      </c>
      <c r="D230" s="350"/>
      <c r="E230" s="350" t="s">
        <v>7502</v>
      </c>
      <c r="F230" s="350" t="s">
        <v>10380</v>
      </c>
      <c r="G230" s="348"/>
      <c r="H230" s="350" t="s">
        <v>7502</v>
      </c>
      <c r="I230" s="356" t="s">
        <v>9735</v>
      </c>
    </row>
    <row r="231" customFormat="false" ht="25.5" hidden="false" customHeight="false" outlineLevel="0" collapsed="false">
      <c r="A231" s="347" t="s">
        <v>645</v>
      </c>
      <c r="B231" s="348" t="s">
        <v>10890</v>
      </c>
      <c r="C231" s="349" t="s">
        <v>10421</v>
      </c>
      <c r="D231" s="350"/>
      <c r="E231" s="350" t="s">
        <v>7502</v>
      </c>
      <c r="F231" s="350" t="s">
        <v>10380</v>
      </c>
      <c r="G231" s="348"/>
      <c r="H231" s="350" t="s">
        <v>7502</v>
      </c>
      <c r="I231" s="356" t="s">
        <v>9737</v>
      </c>
    </row>
    <row r="232" customFormat="false" ht="12.75" hidden="false" customHeight="false" outlineLevel="0" collapsed="false">
      <c r="A232" s="347" t="s">
        <v>596</v>
      </c>
      <c r="B232" s="348" t="s">
        <v>10892</v>
      </c>
      <c r="C232" s="349" t="s">
        <v>10421</v>
      </c>
      <c r="D232" s="350"/>
      <c r="E232" s="350" t="s">
        <v>7502</v>
      </c>
      <c r="F232" s="350" t="s">
        <v>10380</v>
      </c>
      <c r="G232" s="348"/>
      <c r="H232" s="350" t="s">
        <v>7502</v>
      </c>
      <c r="I232" s="356" t="s">
        <v>9734</v>
      </c>
    </row>
    <row r="233" customFormat="false" ht="25.5" hidden="false" customHeight="false" outlineLevel="0" collapsed="false">
      <c r="A233" s="347" t="s">
        <v>597</v>
      </c>
      <c r="B233" s="348" t="s">
        <v>10894</v>
      </c>
      <c r="C233" s="349" t="s">
        <v>10421</v>
      </c>
      <c r="D233" s="350"/>
      <c r="E233" s="350" t="s">
        <v>7502</v>
      </c>
      <c r="F233" s="350" t="s">
        <v>10380</v>
      </c>
      <c r="G233" s="348"/>
      <c r="H233" s="350" t="s">
        <v>7502</v>
      </c>
      <c r="I233" s="356" t="s">
        <v>9734</v>
      </c>
    </row>
    <row r="234" customFormat="false" ht="27" hidden="false" customHeight="true" outlineLevel="0" collapsed="false">
      <c r="A234" s="347" t="s">
        <v>598</v>
      </c>
      <c r="B234" s="348" t="s">
        <v>10896</v>
      </c>
      <c r="C234" s="349" t="s">
        <v>10421</v>
      </c>
      <c r="D234" s="350"/>
      <c r="E234" s="350" t="s">
        <v>7502</v>
      </c>
      <c r="F234" s="350" t="s">
        <v>10380</v>
      </c>
      <c r="G234" s="348"/>
      <c r="H234" s="350" t="s">
        <v>7502</v>
      </c>
      <c r="I234" s="356" t="s">
        <v>9734</v>
      </c>
    </row>
    <row r="235" customFormat="false" ht="12.75" hidden="false" customHeight="false" outlineLevel="0" collapsed="false">
      <c r="A235" s="347" t="s">
        <v>717</v>
      </c>
      <c r="B235" s="348" t="s">
        <v>10898</v>
      </c>
      <c r="C235" s="349" t="s">
        <v>10421</v>
      </c>
      <c r="D235" s="350"/>
      <c r="E235" s="350" t="s">
        <v>7502</v>
      </c>
      <c r="F235" s="350" t="s">
        <v>10380</v>
      </c>
      <c r="G235" s="348"/>
      <c r="H235" s="350" t="s">
        <v>7502</v>
      </c>
      <c r="I235" s="356" t="s">
        <v>10524</v>
      </c>
    </row>
    <row r="236" customFormat="false" ht="25.5" hidden="false" customHeight="false" outlineLevel="0" collapsed="false">
      <c r="A236" s="347" t="s">
        <v>718</v>
      </c>
      <c r="B236" s="348" t="s">
        <v>10900</v>
      </c>
      <c r="C236" s="349" t="s">
        <v>10421</v>
      </c>
      <c r="D236" s="350"/>
      <c r="E236" s="350" t="s">
        <v>7502</v>
      </c>
      <c r="F236" s="350" t="s">
        <v>10380</v>
      </c>
      <c r="G236" s="348"/>
      <c r="H236" s="350" t="s">
        <v>7502</v>
      </c>
      <c r="I236" s="356" t="s">
        <v>10524</v>
      </c>
    </row>
    <row r="237" customFormat="false" ht="39.75" hidden="false" customHeight="true" outlineLevel="0" collapsed="false">
      <c r="A237" s="347" t="s">
        <v>649</v>
      </c>
      <c r="B237" s="348" t="s">
        <v>10902</v>
      </c>
      <c r="C237" s="349" t="s">
        <v>10421</v>
      </c>
      <c r="D237" s="350"/>
      <c r="E237" s="350" t="s">
        <v>7502</v>
      </c>
      <c r="F237" s="350" t="s">
        <v>10380</v>
      </c>
      <c r="G237" s="348"/>
      <c r="H237" s="350" t="s">
        <v>7502</v>
      </c>
      <c r="I237" s="356" t="s">
        <v>10524</v>
      </c>
    </row>
    <row r="238" customFormat="false" ht="25.5" hidden="false" customHeight="false" outlineLevel="0" collapsed="false">
      <c r="A238" s="347" t="s">
        <v>11470</v>
      </c>
      <c r="B238" s="348" t="s">
        <v>10905</v>
      </c>
      <c r="C238" s="349" t="s">
        <v>10421</v>
      </c>
      <c r="D238" s="350"/>
      <c r="E238" s="350" t="s">
        <v>7502</v>
      </c>
      <c r="F238" s="350" t="s">
        <v>10380</v>
      </c>
      <c r="G238" s="348"/>
      <c r="H238" s="350" t="s">
        <v>7502</v>
      </c>
      <c r="I238" s="356" t="s">
        <v>9735</v>
      </c>
    </row>
    <row r="239" customFormat="false" ht="25.5" hidden="false" customHeight="false" outlineLevel="0" collapsed="false">
      <c r="A239" s="347" t="s">
        <v>651</v>
      </c>
      <c r="B239" s="348" t="s">
        <v>10907</v>
      </c>
      <c r="C239" s="349" t="s">
        <v>10421</v>
      </c>
      <c r="D239" s="350"/>
      <c r="E239" s="350" t="s">
        <v>7502</v>
      </c>
      <c r="F239" s="350" t="s">
        <v>10380</v>
      </c>
      <c r="G239" s="348"/>
      <c r="H239" s="350" t="s">
        <v>7502</v>
      </c>
      <c r="I239" s="356" t="s">
        <v>10524</v>
      </c>
    </row>
    <row r="240" customFormat="false" ht="25.5" hidden="false" customHeight="false" outlineLevel="0" collapsed="false">
      <c r="A240" s="347" t="s">
        <v>653</v>
      </c>
      <c r="B240" s="348" t="s">
        <v>10909</v>
      </c>
      <c r="C240" s="349" t="s">
        <v>10421</v>
      </c>
      <c r="D240" s="350"/>
      <c r="E240" s="350" t="s">
        <v>7502</v>
      </c>
      <c r="F240" s="350" t="s">
        <v>10380</v>
      </c>
      <c r="G240" s="348"/>
      <c r="H240" s="350" t="s">
        <v>7502</v>
      </c>
      <c r="I240" s="356" t="s">
        <v>10524</v>
      </c>
    </row>
    <row r="241" customFormat="false" ht="25.5" hidden="false" customHeight="false" outlineLevel="0" collapsed="false">
      <c r="A241" s="347" t="s">
        <v>601</v>
      </c>
      <c r="B241" s="348" t="s">
        <v>10911</v>
      </c>
      <c r="C241" s="349" t="s">
        <v>10421</v>
      </c>
      <c r="D241" s="350"/>
      <c r="E241" s="350" t="s">
        <v>7502</v>
      </c>
      <c r="F241" s="350" t="s">
        <v>10380</v>
      </c>
      <c r="G241" s="348"/>
      <c r="H241" s="350" t="s">
        <v>7502</v>
      </c>
      <c r="I241" s="356" t="s">
        <v>9734</v>
      </c>
    </row>
    <row r="242" customFormat="false" ht="25.5" hidden="false" customHeight="false" outlineLevel="0" collapsed="false">
      <c r="A242" s="347" t="s">
        <v>603</v>
      </c>
      <c r="B242" s="348" t="s">
        <v>10913</v>
      </c>
      <c r="C242" s="349" t="s">
        <v>10421</v>
      </c>
      <c r="D242" s="350"/>
      <c r="E242" s="350" t="s">
        <v>7502</v>
      </c>
      <c r="F242" s="350" t="s">
        <v>10380</v>
      </c>
      <c r="G242" s="348"/>
      <c r="H242" s="350" t="s">
        <v>7502</v>
      </c>
      <c r="I242" s="356" t="s">
        <v>9734</v>
      </c>
    </row>
    <row r="243" customFormat="false" ht="25.5" hidden="false" customHeight="false" outlineLevel="0" collapsed="false">
      <c r="A243" s="347" t="s">
        <v>655</v>
      </c>
      <c r="B243" s="348" t="s">
        <v>10915</v>
      </c>
      <c r="C243" s="349" t="s">
        <v>10421</v>
      </c>
      <c r="D243" s="350"/>
      <c r="E243" s="350" t="s">
        <v>7502</v>
      </c>
      <c r="F243" s="350" t="s">
        <v>10380</v>
      </c>
      <c r="G243" s="348"/>
      <c r="H243" s="350" t="s">
        <v>7502</v>
      </c>
      <c r="I243" s="356" t="s">
        <v>10524</v>
      </c>
    </row>
    <row r="244" customFormat="false" ht="25.5" hidden="false" customHeight="false" outlineLevel="0" collapsed="false">
      <c r="A244" s="347" t="s">
        <v>606</v>
      </c>
      <c r="B244" s="348" t="s">
        <v>10917</v>
      </c>
      <c r="C244" s="349" t="s">
        <v>10421</v>
      </c>
      <c r="D244" s="350"/>
      <c r="E244" s="350" t="s">
        <v>7502</v>
      </c>
      <c r="F244" s="350" t="s">
        <v>10380</v>
      </c>
      <c r="G244" s="348"/>
      <c r="H244" s="350" t="s">
        <v>7502</v>
      </c>
      <c r="I244" s="356" t="s">
        <v>9734</v>
      </c>
    </row>
    <row r="245" customFormat="false" ht="25.5" hidden="false" customHeight="false" outlineLevel="0" collapsed="false">
      <c r="A245" s="347" t="s">
        <v>656</v>
      </c>
      <c r="B245" s="348" t="s">
        <v>10919</v>
      </c>
      <c r="C245" s="349" t="s">
        <v>10421</v>
      </c>
      <c r="D245" s="350"/>
      <c r="E245" s="350" t="s">
        <v>7502</v>
      </c>
      <c r="F245" s="350" t="s">
        <v>10380</v>
      </c>
      <c r="G245" s="348"/>
      <c r="H245" s="350" t="s">
        <v>7502</v>
      </c>
      <c r="I245" s="356" t="s">
        <v>10524</v>
      </c>
    </row>
    <row r="246" customFormat="false" ht="25.5" hidden="false" customHeight="false" outlineLevel="0" collapsed="false">
      <c r="A246" s="347" t="s">
        <v>658</v>
      </c>
      <c r="B246" s="348" t="s">
        <v>10921</v>
      </c>
      <c r="C246" s="349" t="s">
        <v>10421</v>
      </c>
      <c r="D246" s="350"/>
      <c r="E246" s="350" t="s">
        <v>7502</v>
      </c>
      <c r="F246" s="350" t="s">
        <v>10380</v>
      </c>
      <c r="G246" s="348"/>
      <c r="H246" s="350" t="s">
        <v>7502</v>
      </c>
      <c r="I246" s="356" t="s">
        <v>10524</v>
      </c>
    </row>
    <row r="247" customFormat="false" ht="25.5" hidden="false" customHeight="false" outlineLevel="0" collapsed="false">
      <c r="A247" s="347" t="s">
        <v>609</v>
      </c>
      <c r="B247" s="348" t="s">
        <v>10923</v>
      </c>
      <c r="C247" s="349" t="s">
        <v>10421</v>
      </c>
      <c r="D247" s="350"/>
      <c r="E247" s="350" t="s">
        <v>7502</v>
      </c>
      <c r="F247" s="350" t="s">
        <v>10380</v>
      </c>
      <c r="G247" s="348"/>
      <c r="H247" s="350" t="s">
        <v>7502</v>
      </c>
      <c r="I247" s="356" t="s">
        <v>9734</v>
      </c>
    </row>
    <row r="248" customFormat="false" ht="25.5" hidden="false" customHeight="false" outlineLevel="0" collapsed="false">
      <c r="A248" s="347" t="s">
        <v>11471</v>
      </c>
      <c r="B248" s="348" t="s">
        <v>10926</v>
      </c>
      <c r="C248" s="349" t="s">
        <v>10421</v>
      </c>
      <c r="D248" s="350"/>
      <c r="E248" s="350" t="s">
        <v>7502</v>
      </c>
      <c r="F248" s="350" t="s">
        <v>10380</v>
      </c>
      <c r="G248" s="348"/>
      <c r="H248" s="350" t="s">
        <v>7502</v>
      </c>
      <c r="I248" s="356" t="s">
        <v>9735</v>
      </c>
    </row>
    <row r="249" customFormat="false" ht="39" hidden="false" customHeight="false" outlineLevel="0" collapsed="false">
      <c r="A249" s="355" t="n">
        <v>99951</v>
      </c>
      <c r="B249" s="348" t="s">
        <v>10928</v>
      </c>
      <c r="C249" s="349" t="s">
        <v>10421</v>
      </c>
      <c r="D249" s="350"/>
      <c r="E249" s="350" t="s">
        <v>7502</v>
      </c>
      <c r="F249" s="350" t="s">
        <v>10380</v>
      </c>
      <c r="G249" s="348"/>
      <c r="H249" s="350" t="s">
        <v>7502</v>
      </c>
      <c r="I249" s="356" t="s">
        <v>9735</v>
      </c>
    </row>
    <row r="250" customFormat="false" ht="56.25" hidden="false" customHeight="true" outlineLevel="0" collapsed="false">
      <c r="A250" s="355" t="n">
        <v>99952</v>
      </c>
      <c r="B250" s="348" t="s">
        <v>10930</v>
      </c>
      <c r="C250" s="349" t="s">
        <v>10421</v>
      </c>
      <c r="D250" s="350"/>
      <c r="E250" s="350" t="s">
        <v>7502</v>
      </c>
      <c r="F250" s="350" t="s">
        <v>10380</v>
      </c>
      <c r="G250" s="348"/>
      <c r="H250" s="350" t="s">
        <v>7502</v>
      </c>
      <c r="I250" s="356" t="s">
        <v>9734</v>
      </c>
    </row>
    <row r="251" customFormat="false" ht="50.25" hidden="false" customHeight="true" outlineLevel="0" collapsed="false">
      <c r="A251" s="355" t="n">
        <v>99953</v>
      </c>
      <c r="B251" s="348" t="s">
        <v>10932</v>
      </c>
      <c r="C251" s="349" t="s">
        <v>10421</v>
      </c>
      <c r="D251" s="350"/>
      <c r="E251" s="350" t="s">
        <v>7502</v>
      </c>
      <c r="F251" s="350" t="s">
        <v>10380</v>
      </c>
      <c r="G251" s="348"/>
      <c r="H251" s="350" t="s">
        <v>7502</v>
      </c>
      <c r="I251" s="356" t="s">
        <v>9735</v>
      </c>
    </row>
    <row r="252" customFormat="false" ht="54" hidden="false" customHeight="true" outlineLevel="0" collapsed="false">
      <c r="A252" s="355" t="n">
        <v>99954</v>
      </c>
      <c r="B252" s="348" t="s">
        <v>10934</v>
      </c>
      <c r="C252" s="349" t="s">
        <v>10421</v>
      </c>
      <c r="D252" s="350"/>
      <c r="E252" s="350" t="s">
        <v>7502</v>
      </c>
      <c r="F252" s="350" t="s">
        <v>10380</v>
      </c>
      <c r="G252" s="348"/>
      <c r="H252" s="350" t="s">
        <v>7502</v>
      </c>
      <c r="I252" s="356" t="s">
        <v>9735</v>
      </c>
    </row>
    <row r="253" customFormat="false" ht="39" hidden="false" customHeight="false" outlineLevel="0" collapsed="false">
      <c r="A253" s="355" t="n">
        <v>99955</v>
      </c>
      <c r="B253" s="348" t="s">
        <v>10936</v>
      </c>
      <c r="C253" s="349" t="s">
        <v>10421</v>
      </c>
      <c r="D253" s="350"/>
      <c r="E253" s="350" t="s">
        <v>7502</v>
      </c>
      <c r="F253" s="350" t="s">
        <v>10380</v>
      </c>
      <c r="G253" s="348"/>
      <c r="H253" s="350" t="s">
        <v>7502</v>
      </c>
      <c r="I253" s="356" t="s">
        <v>9735</v>
      </c>
    </row>
    <row r="254" customFormat="false" ht="39" hidden="false" customHeight="false" outlineLevel="0" collapsed="false">
      <c r="A254" s="355" t="n">
        <v>99956</v>
      </c>
      <c r="B254" s="348" t="s">
        <v>10938</v>
      </c>
      <c r="C254" s="349" t="s">
        <v>10421</v>
      </c>
      <c r="D254" s="350"/>
      <c r="E254" s="350" t="s">
        <v>7502</v>
      </c>
      <c r="F254" s="350" t="s">
        <v>10380</v>
      </c>
      <c r="G254" s="348"/>
      <c r="H254" s="350" t="s">
        <v>7502</v>
      </c>
      <c r="I254" s="356" t="s">
        <v>9735</v>
      </c>
    </row>
    <row r="255" customFormat="false" ht="51.75" hidden="false" customHeight="false" outlineLevel="0" collapsed="false">
      <c r="A255" s="355" t="n">
        <v>99957</v>
      </c>
      <c r="B255" s="348" t="s">
        <v>10940</v>
      </c>
      <c r="C255" s="349" t="s">
        <v>10421</v>
      </c>
      <c r="D255" s="350"/>
      <c r="E255" s="350" t="s">
        <v>7502</v>
      </c>
      <c r="F255" s="350" t="s">
        <v>10380</v>
      </c>
      <c r="G255" s="348"/>
      <c r="H255" s="350" t="s">
        <v>7502</v>
      </c>
      <c r="I255" s="356" t="s">
        <v>10524</v>
      </c>
    </row>
    <row r="256" customFormat="false" ht="39" hidden="false" customHeight="false" outlineLevel="0" collapsed="false">
      <c r="A256" s="355" t="n">
        <v>99958</v>
      </c>
      <c r="B256" s="348" t="s">
        <v>10942</v>
      </c>
      <c r="C256" s="349" t="s">
        <v>10421</v>
      </c>
      <c r="D256" s="350"/>
      <c r="E256" s="350" t="s">
        <v>7502</v>
      </c>
      <c r="F256" s="350" t="s">
        <v>10380</v>
      </c>
      <c r="G256" s="348"/>
      <c r="H256" s="350" t="s">
        <v>7502</v>
      </c>
      <c r="I256" s="356" t="s">
        <v>10524</v>
      </c>
    </row>
    <row r="257" customFormat="false" ht="51.75" hidden="false" customHeight="false" outlineLevel="0" collapsed="false">
      <c r="A257" s="355" t="n">
        <v>99959</v>
      </c>
      <c r="B257" s="348" t="s">
        <v>10944</v>
      </c>
      <c r="C257" s="349" t="s">
        <v>10421</v>
      </c>
      <c r="D257" s="350"/>
      <c r="E257" s="350" t="s">
        <v>7502</v>
      </c>
      <c r="F257" s="350" t="s">
        <v>10380</v>
      </c>
      <c r="G257" s="348"/>
      <c r="H257" s="350" t="s">
        <v>7502</v>
      </c>
      <c r="I257" s="356" t="s">
        <v>10524</v>
      </c>
    </row>
    <row r="258" customFormat="false" ht="39" hidden="false" customHeight="false" outlineLevel="0" collapsed="false">
      <c r="A258" s="355" t="n">
        <v>99960</v>
      </c>
      <c r="B258" s="348" t="s">
        <v>10946</v>
      </c>
      <c r="C258" s="349" t="s">
        <v>10421</v>
      </c>
      <c r="D258" s="350"/>
      <c r="E258" s="350" t="s">
        <v>7502</v>
      </c>
      <c r="F258" s="350" t="s">
        <v>10380</v>
      </c>
      <c r="G258" s="348"/>
      <c r="H258" s="350" t="s">
        <v>7502</v>
      </c>
      <c r="I258" s="356" t="s">
        <v>9735</v>
      </c>
    </row>
    <row r="259" customFormat="false" ht="51.75" hidden="false" customHeight="false" outlineLevel="0" collapsed="false">
      <c r="A259" s="355" t="n">
        <v>99961</v>
      </c>
      <c r="B259" s="348" t="s">
        <v>10948</v>
      </c>
      <c r="C259" s="349" t="s">
        <v>10421</v>
      </c>
      <c r="D259" s="350"/>
      <c r="E259" s="350" t="s">
        <v>7502</v>
      </c>
      <c r="F259" s="350" t="s">
        <v>10380</v>
      </c>
      <c r="G259" s="348"/>
      <c r="H259" s="350" t="s">
        <v>7502</v>
      </c>
      <c r="I259" s="356" t="s">
        <v>9735</v>
      </c>
    </row>
    <row r="260" customFormat="false" ht="39" hidden="false" customHeight="false" outlineLevel="0" collapsed="false">
      <c r="A260" s="355" t="n">
        <v>99962</v>
      </c>
      <c r="B260" s="348" t="s">
        <v>10950</v>
      </c>
      <c r="C260" s="349" t="s">
        <v>10421</v>
      </c>
      <c r="D260" s="350"/>
      <c r="E260" s="350" t="s">
        <v>7502</v>
      </c>
      <c r="F260" s="350" t="s">
        <v>10380</v>
      </c>
      <c r="G260" s="348"/>
      <c r="H260" s="350" t="s">
        <v>7502</v>
      </c>
      <c r="I260" s="356" t="s">
        <v>10524</v>
      </c>
    </row>
    <row r="261" customFormat="false" ht="39" hidden="false" customHeight="false" outlineLevel="0" collapsed="false">
      <c r="A261" s="355" t="n">
        <v>99963</v>
      </c>
      <c r="B261" s="348" t="s">
        <v>10952</v>
      </c>
      <c r="C261" s="349" t="s">
        <v>10421</v>
      </c>
      <c r="D261" s="350"/>
      <c r="E261" s="350" t="s">
        <v>7502</v>
      </c>
      <c r="F261" s="350" t="s">
        <v>10380</v>
      </c>
      <c r="G261" s="348"/>
      <c r="H261" s="350" t="s">
        <v>7502</v>
      </c>
      <c r="I261" s="356" t="s">
        <v>10524</v>
      </c>
    </row>
    <row r="262" customFormat="false" ht="39" hidden="false" customHeight="false" outlineLevel="0" collapsed="false">
      <c r="A262" s="355" t="n">
        <v>99964</v>
      </c>
      <c r="B262" s="11" t="s">
        <v>10954</v>
      </c>
      <c r="C262" s="349" t="s">
        <v>10421</v>
      </c>
      <c r="D262" s="350"/>
      <c r="E262" s="350" t="s">
        <v>7502</v>
      </c>
      <c r="F262" s="350" t="s">
        <v>10380</v>
      </c>
      <c r="G262" s="348"/>
      <c r="H262" s="350" t="s">
        <v>7502</v>
      </c>
      <c r="I262" s="356" t="s">
        <v>10524</v>
      </c>
    </row>
    <row r="263" customFormat="false" ht="25.5" hidden="false" customHeight="false" outlineLevel="0" collapsed="false">
      <c r="A263" s="355" t="n">
        <v>99965</v>
      </c>
      <c r="B263" s="11" t="s">
        <v>10956</v>
      </c>
      <c r="C263" s="349" t="s">
        <v>10421</v>
      </c>
      <c r="D263" s="350"/>
      <c r="E263" s="350" t="s">
        <v>7502</v>
      </c>
      <c r="F263" s="350" t="s">
        <v>10380</v>
      </c>
      <c r="G263" s="348"/>
      <c r="H263" s="350" t="s">
        <v>7502</v>
      </c>
      <c r="I263" s="356" t="s">
        <v>9735</v>
      </c>
    </row>
    <row r="264" customFormat="false" ht="25.5" hidden="false" customHeight="false" outlineLevel="0" collapsed="false">
      <c r="A264" s="355" t="n">
        <v>99966</v>
      </c>
      <c r="B264" s="11" t="s">
        <v>10957</v>
      </c>
      <c r="C264" s="349" t="s">
        <v>10421</v>
      </c>
      <c r="D264" s="350"/>
      <c r="E264" s="350" t="s">
        <v>7502</v>
      </c>
      <c r="F264" s="350" t="s">
        <v>10380</v>
      </c>
      <c r="G264" s="348"/>
      <c r="H264" s="350" t="s">
        <v>7502</v>
      </c>
      <c r="I264" s="356" t="s">
        <v>10524</v>
      </c>
    </row>
    <row r="265" customFormat="false" ht="12.75" hidden="false" customHeight="false" outlineLevel="0" collapsed="false">
      <c r="A265" s="355" t="n">
        <v>99967</v>
      </c>
      <c r="B265" s="11" t="s">
        <v>10959</v>
      </c>
      <c r="C265" s="349" t="s">
        <v>10421</v>
      </c>
      <c r="D265" s="350"/>
      <c r="E265" s="350" t="s">
        <v>7502</v>
      </c>
      <c r="F265" s="350" t="s">
        <v>10380</v>
      </c>
      <c r="G265" s="348"/>
      <c r="H265" s="350" t="s">
        <v>7502</v>
      </c>
      <c r="I265" s="356" t="s">
        <v>9734</v>
      </c>
    </row>
    <row r="266" customFormat="false" ht="12.75" hidden="false" customHeight="false" outlineLevel="0" collapsed="false">
      <c r="A266" s="355" t="n">
        <v>99968</v>
      </c>
      <c r="B266" s="11" t="s">
        <v>10961</v>
      </c>
      <c r="C266" s="349" t="s">
        <v>10421</v>
      </c>
      <c r="D266" s="350"/>
      <c r="E266" s="350" t="s">
        <v>7502</v>
      </c>
      <c r="F266" s="350" t="s">
        <v>10380</v>
      </c>
      <c r="G266" s="348"/>
      <c r="H266" s="350" t="s">
        <v>7502</v>
      </c>
      <c r="I266" s="356" t="s">
        <v>9737</v>
      </c>
    </row>
    <row r="267" customFormat="false" ht="12.75" hidden="false" customHeight="false" outlineLevel="0" collapsed="false">
      <c r="A267" s="347" t="n">
        <v>100</v>
      </c>
      <c r="B267" s="11" t="s">
        <v>11339</v>
      </c>
      <c r="C267" s="349" t="s">
        <v>842</v>
      </c>
      <c r="D267" s="350"/>
      <c r="E267" s="350" t="s">
        <v>7502</v>
      </c>
      <c r="F267" s="350" t="s">
        <v>10380</v>
      </c>
      <c r="G267" s="350"/>
      <c r="H267" s="350" t="s">
        <v>7502</v>
      </c>
      <c r="I267" s="346" t="n">
        <v>3</v>
      </c>
    </row>
    <row r="268" customFormat="false" ht="12.75" hidden="false" customHeight="false" outlineLevel="0" collapsed="false">
      <c r="A268" s="347" t="n">
        <v>101</v>
      </c>
      <c r="B268" s="11" t="s">
        <v>11340</v>
      </c>
      <c r="C268" s="349" t="s">
        <v>842</v>
      </c>
      <c r="D268" s="350"/>
      <c r="E268" s="350" t="s">
        <v>7502</v>
      </c>
      <c r="F268" s="350" t="s">
        <v>10380</v>
      </c>
      <c r="G268" s="350"/>
      <c r="H268" s="350" t="s">
        <v>7502</v>
      </c>
      <c r="I268" s="346" t="n">
        <v>3</v>
      </c>
    </row>
    <row r="269" customFormat="false" ht="12.75" hidden="false" customHeight="false" outlineLevel="0" collapsed="false">
      <c r="A269" s="347" t="s">
        <v>708</v>
      </c>
      <c r="B269" s="11" t="s">
        <v>10967</v>
      </c>
      <c r="C269" s="349" t="s">
        <v>10421</v>
      </c>
      <c r="D269" s="350"/>
      <c r="E269" s="350" t="s">
        <v>7502</v>
      </c>
      <c r="F269" s="350" t="s">
        <v>10380</v>
      </c>
      <c r="G269" s="348"/>
      <c r="H269" s="350" t="s">
        <v>7502</v>
      </c>
      <c r="I269" s="346" t="s">
        <v>10524</v>
      </c>
    </row>
    <row r="270" customFormat="false" ht="12.75" hidden="false" customHeight="false" outlineLevel="0" collapsed="false">
      <c r="A270" s="347" t="s">
        <v>710</v>
      </c>
      <c r="B270" s="11" t="s">
        <v>10969</v>
      </c>
      <c r="C270" s="349" t="s">
        <v>10421</v>
      </c>
      <c r="D270" s="350"/>
      <c r="E270" s="350" t="s">
        <v>7502</v>
      </c>
      <c r="F270" s="350" t="s">
        <v>10380</v>
      </c>
      <c r="G270" s="348"/>
      <c r="H270" s="350" t="s">
        <v>7502</v>
      </c>
      <c r="I270" s="346" t="n">
        <v>3</v>
      </c>
    </row>
    <row r="271" customFormat="false" ht="25.5" hidden="false" customHeight="false" outlineLevel="0" collapsed="false">
      <c r="A271" s="347" t="s">
        <v>711</v>
      </c>
      <c r="B271" s="11" t="s">
        <v>10971</v>
      </c>
      <c r="C271" s="349" t="s">
        <v>10421</v>
      </c>
      <c r="D271" s="350"/>
      <c r="E271" s="350" t="s">
        <v>7502</v>
      </c>
      <c r="F271" s="350" t="s">
        <v>10380</v>
      </c>
      <c r="G271" s="348"/>
      <c r="H271" s="350" t="s">
        <v>7502</v>
      </c>
      <c r="I271" s="346" t="n">
        <v>3</v>
      </c>
    </row>
    <row r="272" customFormat="false" ht="25.5" hidden="false" customHeight="false" outlineLevel="0" collapsed="false">
      <c r="A272" s="347" t="s">
        <v>712</v>
      </c>
      <c r="B272" s="11" t="s">
        <v>10973</v>
      </c>
      <c r="C272" s="349" t="s">
        <v>10421</v>
      </c>
      <c r="D272" s="350"/>
      <c r="E272" s="350" t="s">
        <v>7502</v>
      </c>
      <c r="F272" s="350" t="s">
        <v>10380</v>
      </c>
      <c r="G272" s="348"/>
      <c r="H272" s="350" t="s">
        <v>7502</v>
      </c>
      <c r="I272" s="356" t="s">
        <v>10524</v>
      </c>
    </row>
    <row r="273" customFormat="false" ht="39" hidden="false" customHeight="false" outlineLevel="0" collapsed="false">
      <c r="A273" s="347" t="s">
        <v>640</v>
      </c>
      <c r="B273" s="348" t="s">
        <v>10975</v>
      </c>
      <c r="C273" s="349" t="s">
        <v>10421</v>
      </c>
      <c r="D273" s="350"/>
      <c r="E273" s="350" t="s">
        <v>7502</v>
      </c>
      <c r="F273" s="350" t="s">
        <v>10380</v>
      </c>
      <c r="G273" s="348"/>
      <c r="H273" s="350" t="s">
        <v>7502</v>
      </c>
      <c r="I273" s="356" t="s">
        <v>9737</v>
      </c>
    </row>
    <row r="274" customFormat="false" ht="25.5" hidden="false" customHeight="false" outlineLevel="0" collapsed="false">
      <c r="A274" s="347" t="s">
        <v>641</v>
      </c>
      <c r="B274" s="11" t="s">
        <v>10977</v>
      </c>
      <c r="C274" s="349" t="s">
        <v>10421</v>
      </c>
      <c r="D274" s="350"/>
      <c r="E274" s="350" t="s">
        <v>7502</v>
      </c>
      <c r="F274" s="350" t="s">
        <v>10380</v>
      </c>
      <c r="G274" s="348"/>
      <c r="H274" s="350" t="s">
        <v>7502</v>
      </c>
      <c r="I274" s="356" t="s">
        <v>9737</v>
      </c>
    </row>
    <row r="275" customFormat="false" ht="25.5" hidden="false" customHeight="false" outlineLevel="0" collapsed="false">
      <c r="A275" s="347" t="n">
        <v>102</v>
      </c>
      <c r="B275" s="348" t="s">
        <v>10979</v>
      </c>
      <c r="C275" s="349" t="s">
        <v>842</v>
      </c>
      <c r="D275" s="350"/>
      <c r="E275" s="350" t="s">
        <v>7502</v>
      </c>
      <c r="F275" s="350" t="s">
        <v>10380</v>
      </c>
      <c r="G275" s="350"/>
      <c r="H275" s="350" t="s">
        <v>7502</v>
      </c>
      <c r="I275" s="356" t="s">
        <v>9738</v>
      </c>
    </row>
    <row r="276" customFormat="false" ht="12.75" hidden="false" customHeight="false" outlineLevel="0" collapsed="false">
      <c r="A276" s="347" t="n">
        <v>104</v>
      </c>
      <c r="B276" s="11" t="s">
        <v>10981</v>
      </c>
      <c r="C276" s="349" t="s">
        <v>842</v>
      </c>
      <c r="D276" s="350"/>
      <c r="E276" s="350" t="s">
        <v>7502</v>
      </c>
      <c r="F276" s="350" t="s">
        <v>10380</v>
      </c>
      <c r="G276" s="350"/>
      <c r="H276" s="350" t="s">
        <v>7502</v>
      </c>
      <c r="I276" s="346" t="n">
        <v>4</v>
      </c>
    </row>
    <row r="277" customFormat="false" ht="12.75" hidden="false" customHeight="false" outlineLevel="0" collapsed="false">
      <c r="A277" s="347" t="s">
        <v>612</v>
      </c>
      <c r="B277" s="348" t="s">
        <v>10983</v>
      </c>
      <c r="C277" s="349" t="s">
        <v>10421</v>
      </c>
      <c r="D277" s="350"/>
      <c r="E277" s="350" t="s">
        <v>7502</v>
      </c>
      <c r="F277" s="350" t="s">
        <v>10380</v>
      </c>
      <c r="G277" s="348"/>
      <c r="H277" s="350" t="s">
        <v>7502</v>
      </c>
      <c r="I277" s="346" t="n">
        <v>1</v>
      </c>
    </row>
    <row r="278" customFormat="false" ht="12.75" hidden="false" customHeight="false" outlineLevel="0" collapsed="false">
      <c r="A278" s="347" t="n">
        <v>105</v>
      </c>
      <c r="B278" s="348" t="s">
        <v>10985</v>
      </c>
      <c r="C278" s="349" t="s">
        <v>842</v>
      </c>
      <c r="D278" s="350"/>
      <c r="E278" s="350" t="s">
        <v>7502</v>
      </c>
      <c r="F278" s="350" t="s">
        <v>10380</v>
      </c>
      <c r="G278" s="350"/>
      <c r="H278" s="350" t="s">
        <v>7502</v>
      </c>
      <c r="I278" s="346" t="n">
        <v>3</v>
      </c>
    </row>
    <row r="279" customFormat="false" ht="12.75" hidden="false" customHeight="false" outlineLevel="0" collapsed="false">
      <c r="A279" s="347" t="s">
        <v>348</v>
      </c>
      <c r="B279" s="348" t="s">
        <v>10988</v>
      </c>
      <c r="C279" s="349" t="s">
        <v>10421</v>
      </c>
      <c r="D279" s="350"/>
      <c r="E279" s="350" t="s">
        <v>7502</v>
      </c>
      <c r="F279" s="350" t="s">
        <v>10380</v>
      </c>
      <c r="G279" s="348"/>
      <c r="H279" s="350" t="s">
        <v>7502</v>
      </c>
      <c r="I279" s="346" t="n">
        <v>4</v>
      </c>
    </row>
    <row r="280" s="119" customFormat="true" ht="25.5" hidden="false" customHeight="false" outlineLevel="0" collapsed="false">
      <c r="A280" s="357" t="s">
        <v>819</v>
      </c>
      <c r="B280" s="358" t="s">
        <v>11472</v>
      </c>
      <c r="C280" s="359" t="s">
        <v>293</v>
      </c>
      <c r="D280" s="360"/>
      <c r="E280" s="360" t="s">
        <v>7502</v>
      </c>
      <c r="F280" s="360" t="s">
        <v>10380</v>
      </c>
      <c r="G280" s="358"/>
      <c r="H280" s="360" t="s">
        <v>7502</v>
      </c>
      <c r="I280" s="361" t="n">
        <v>2</v>
      </c>
    </row>
    <row r="281" s="2" customFormat="true" ht="25.5" hidden="false" customHeight="false" outlineLevel="0" collapsed="false">
      <c r="A281" s="296" t="s">
        <v>11473</v>
      </c>
      <c r="B281" s="297" t="s">
        <v>11474</v>
      </c>
      <c r="C281" s="298" t="s">
        <v>842</v>
      </c>
      <c r="D281" s="299"/>
      <c r="E281" s="298" t="s">
        <v>7502</v>
      </c>
      <c r="F281" s="298" t="s">
        <v>10380</v>
      </c>
      <c r="G281" s="300"/>
      <c r="H281" s="298" t="s">
        <v>177</v>
      </c>
      <c r="I281" s="290" t="n">
        <v>4</v>
      </c>
      <c r="J281" s="283"/>
    </row>
    <row r="282" customFormat="false" ht="25.5" hidden="false" customHeight="false" outlineLevel="0" collapsed="false">
      <c r="A282" s="347" t="n">
        <v>106</v>
      </c>
      <c r="B282" s="11" t="s">
        <v>10993</v>
      </c>
      <c r="C282" s="349" t="s">
        <v>842</v>
      </c>
      <c r="D282" s="350"/>
      <c r="E282" s="350" t="s">
        <v>7502</v>
      </c>
      <c r="F282" s="350" t="s">
        <v>10380</v>
      </c>
      <c r="G282" s="350"/>
      <c r="H282" s="350" t="s">
        <v>7502</v>
      </c>
      <c r="I282" s="356" t="s">
        <v>10524</v>
      </c>
    </row>
    <row r="283" customFormat="false" ht="25.5" hidden="false" customHeight="false" outlineLevel="0" collapsed="false">
      <c r="A283" s="347" t="n">
        <v>107</v>
      </c>
      <c r="B283" s="351" t="s">
        <v>10995</v>
      </c>
      <c r="C283" s="349" t="s">
        <v>842</v>
      </c>
      <c r="D283" s="350"/>
      <c r="E283" s="350" t="s">
        <v>7502</v>
      </c>
      <c r="F283" s="350" t="s">
        <v>10380</v>
      </c>
      <c r="G283" s="350"/>
      <c r="H283" s="350" t="s">
        <v>7502</v>
      </c>
      <c r="I283" s="356" t="s">
        <v>9735</v>
      </c>
    </row>
    <row r="284" customFormat="false" ht="25.5" hidden="false" customHeight="false" outlineLevel="0" collapsed="false">
      <c r="A284" s="347" t="n">
        <v>108</v>
      </c>
      <c r="B284" s="351" t="s">
        <v>10997</v>
      </c>
      <c r="C284" s="349" t="s">
        <v>842</v>
      </c>
      <c r="D284" s="350"/>
      <c r="E284" s="350" t="s">
        <v>7502</v>
      </c>
      <c r="F284" s="350" t="s">
        <v>10380</v>
      </c>
      <c r="G284" s="350"/>
      <c r="H284" s="350" t="s">
        <v>7502</v>
      </c>
      <c r="I284" s="356" t="s">
        <v>9735</v>
      </c>
    </row>
    <row r="285" customFormat="false" ht="12.75" hidden="false" customHeight="false" outlineLevel="0" collapsed="false">
      <c r="A285" s="347" t="n">
        <v>109</v>
      </c>
      <c r="B285" s="351" t="s">
        <v>10999</v>
      </c>
      <c r="C285" s="349" t="s">
        <v>842</v>
      </c>
      <c r="D285" s="350"/>
      <c r="E285" s="350" t="s">
        <v>7502</v>
      </c>
      <c r="F285" s="350" t="s">
        <v>10380</v>
      </c>
      <c r="G285" s="350"/>
      <c r="H285" s="350" t="s">
        <v>7502</v>
      </c>
      <c r="I285" s="356" t="s">
        <v>9735</v>
      </c>
    </row>
    <row r="286" customFormat="false" ht="12.75" hidden="false" customHeight="false" outlineLevel="0" collapsed="false">
      <c r="A286" s="347" t="n">
        <v>110</v>
      </c>
      <c r="B286" s="348" t="s">
        <v>11001</v>
      </c>
      <c r="C286" s="349" t="s">
        <v>842</v>
      </c>
      <c r="D286" s="350"/>
      <c r="E286" s="350" t="s">
        <v>7502</v>
      </c>
      <c r="F286" s="350" t="s">
        <v>10380</v>
      </c>
      <c r="G286" s="350"/>
      <c r="H286" s="350" t="s">
        <v>7502</v>
      </c>
      <c r="I286" s="362" t="s">
        <v>9738</v>
      </c>
    </row>
    <row r="287" customFormat="false" ht="29.25" hidden="false" customHeight="true" outlineLevel="0" collapsed="false">
      <c r="A287" s="347" t="s">
        <v>677</v>
      </c>
      <c r="B287" s="348" t="s">
        <v>11475</v>
      </c>
      <c r="C287" s="349" t="s">
        <v>842</v>
      </c>
      <c r="D287" s="350"/>
      <c r="E287" s="350" t="s">
        <v>7502</v>
      </c>
      <c r="F287" s="350" t="s">
        <v>10380</v>
      </c>
      <c r="G287" s="350"/>
      <c r="H287" s="350" t="s">
        <v>7502</v>
      </c>
      <c r="I287" s="356" t="s">
        <v>10524</v>
      </c>
    </row>
    <row r="288" customFormat="false" ht="30" hidden="false" customHeight="true" outlineLevel="0" collapsed="false">
      <c r="A288" s="347" t="n">
        <v>111</v>
      </c>
      <c r="B288" s="348" t="s">
        <v>11476</v>
      </c>
      <c r="C288" s="349" t="s">
        <v>842</v>
      </c>
      <c r="D288" s="350"/>
      <c r="E288" s="350" t="s">
        <v>7502</v>
      </c>
      <c r="F288" s="350" t="s">
        <v>10380</v>
      </c>
      <c r="G288" s="350"/>
      <c r="H288" s="350" t="s">
        <v>7502</v>
      </c>
      <c r="I288" s="356" t="s">
        <v>10524</v>
      </c>
    </row>
    <row r="289" customFormat="false" ht="30" hidden="false" customHeight="true" outlineLevel="0" collapsed="false">
      <c r="A289" s="347" t="s">
        <v>678</v>
      </c>
      <c r="B289" s="348" t="s">
        <v>11477</v>
      </c>
      <c r="C289" s="349" t="s">
        <v>842</v>
      </c>
      <c r="D289" s="350"/>
      <c r="E289" s="350" t="s">
        <v>7502</v>
      </c>
      <c r="F289" s="350" t="s">
        <v>10380</v>
      </c>
      <c r="G289" s="350"/>
      <c r="H289" s="350" t="s">
        <v>7502</v>
      </c>
      <c r="I289" s="356" t="s">
        <v>10524</v>
      </c>
    </row>
    <row r="290" customFormat="false" ht="27.75" hidden="false" customHeight="true" outlineLevel="0" collapsed="false">
      <c r="A290" s="347" t="n">
        <v>112</v>
      </c>
      <c r="B290" s="348" t="s">
        <v>11478</v>
      </c>
      <c r="C290" s="349" t="s">
        <v>842</v>
      </c>
      <c r="D290" s="350"/>
      <c r="E290" s="350" t="s">
        <v>7502</v>
      </c>
      <c r="F290" s="350" t="s">
        <v>10380</v>
      </c>
      <c r="G290" s="350"/>
      <c r="H290" s="350" t="s">
        <v>7502</v>
      </c>
      <c r="I290" s="356" t="s">
        <v>10524</v>
      </c>
    </row>
    <row r="291" customFormat="false" ht="30" hidden="false" customHeight="true" outlineLevel="0" collapsed="false">
      <c r="A291" s="347" t="s">
        <v>679</v>
      </c>
      <c r="B291" s="348" t="s">
        <v>11479</v>
      </c>
      <c r="C291" s="349" t="s">
        <v>842</v>
      </c>
      <c r="D291" s="350"/>
      <c r="E291" s="350" t="s">
        <v>7502</v>
      </c>
      <c r="F291" s="350" t="s">
        <v>10380</v>
      </c>
      <c r="G291" s="350"/>
      <c r="H291" s="350" t="s">
        <v>7502</v>
      </c>
      <c r="I291" s="356" t="s">
        <v>10524</v>
      </c>
    </row>
    <row r="292" customFormat="false" ht="12.75" hidden="false" customHeight="false" outlineLevel="0" collapsed="false">
      <c r="A292" s="347" t="n">
        <v>113</v>
      </c>
      <c r="B292" s="348" t="s">
        <v>11480</v>
      </c>
      <c r="C292" s="349" t="s">
        <v>842</v>
      </c>
      <c r="D292" s="350"/>
      <c r="E292" s="350" t="s">
        <v>7502</v>
      </c>
      <c r="F292" s="350" t="s">
        <v>10380</v>
      </c>
      <c r="G292" s="350"/>
      <c r="H292" s="350" t="s">
        <v>7502</v>
      </c>
      <c r="I292" s="356" t="s">
        <v>10524</v>
      </c>
    </row>
    <row r="293" customFormat="false" ht="30" hidden="false" customHeight="true" outlineLevel="0" collapsed="false">
      <c r="A293" s="347" t="s">
        <v>680</v>
      </c>
      <c r="B293" s="348" t="s">
        <v>11481</v>
      </c>
      <c r="C293" s="349" t="s">
        <v>842</v>
      </c>
      <c r="D293" s="350"/>
      <c r="E293" s="350" t="s">
        <v>7502</v>
      </c>
      <c r="F293" s="350" t="s">
        <v>10380</v>
      </c>
      <c r="G293" s="350"/>
      <c r="H293" s="350" t="s">
        <v>7502</v>
      </c>
      <c r="I293" s="356" t="s">
        <v>10524</v>
      </c>
    </row>
    <row r="294" customFormat="false" ht="25.5" hidden="false" customHeight="false" outlineLevel="0" collapsed="false">
      <c r="A294" s="347" t="n">
        <v>114</v>
      </c>
      <c r="B294" s="348" t="s">
        <v>11482</v>
      </c>
      <c r="C294" s="349" t="s">
        <v>842</v>
      </c>
      <c r="D294" s="350"/>
      <c r="E294" s="350" t="s">
        <v>7502</v>
      </c>
      <c r="F294" s="350" t="s">
        <v>10380</v>
      </c>
      <c r="G294" s="350"/>
      <c r="H294" s="350" t="s">
        <v>7502</v>
      </c>
      <c r="I294" s="362" t="s">
        <v>10524</v>
      </c>
    </row>
    <row r="295" customFormat="false" ht="30" hidden="false" customHeight="true" outlineLevel="0" collapsed="false">
      <c r="A295" s="347" t="s">
        <v>681</v>
      </c>
      <c r="B295" s="348" t="s">
        <v>11483</v>
      </c>
      <c r="C295" s="349" t="s">
        <v>842</v>
      </c>
      <c r="D295" s="350"/>
      <c r="E295" s="350" t="s">
        <v>7502</v>
      </c>
      <c r="F295" s="350" t="s">
        <v>10380</v>
      </c>
      <c r="G295" s="350"/>
      <c r="H295" s="350" t="s">
        <v>7502</v>
      </c>
      <c r="I295" s="356" t="s">
        <v>10524</v>
      </c>
    </row>
    <row r="296" customFormat="false" ht="25.5" hidden="false" customHeight="false" outlineLevel="0" collapsed="false">
      <c r="A296" s="347" t="n">
        <v>115</v>
      </c>
      <c r="B296" s="348" t="s">
        <v>11484</v>
      </c>
      <c r="C296" s="349" t="s">
        <v>842</v>
      </c>
      <c r="D296" s="350"/>
      <c r="E296" s="350" t="s">
        <v>7502</v>
      </c>
      <c r="F296" s="350" t="s">
        <v>10380</v>
      </c>
      <c r="G296" s="350"/>
      <c r="H296" s="350" t="s">
        <v>7502</v>
      </c>
      <c r="I296" s="356" t="s">
        <v>10524</v>
      </c>
    </row>
    <row r="297" customFormat="false" ht="30" hidden="false" customHeight="true" outlineLevel="0" collapsed="false">
      <c r="A297" s="347" t="s">
        <v>682</v>
      </c>
      <c r="B297" s="348" t="s">
        <v>11485</v>
      </c>
      <c r="C297" s="349" t="s">
        <v>842</v>
      </c>
      <c r="D297" s="350"/>
      <c r="E297" s="350" t="s">
        <v>7502</v>
      </c>
      <c r="F297" s="350" t="s">
        <v>10380</v>
      </c>
      <c r="G297" s="350"/>
      <c r="H297" s="350" t="s">
        <v>7502</v>
      </c>
      <c r="I297" s="356" t="s">
        <v>10524</v>
      </c>
    </row>
    <row r="298" customFormat="false" ht="25.5" hidden="false" customHeight="false" outlineLevel="0" collapsed="false">
      <c r="A298" s="347" t="n">
        <v>116</v>
      </c>
      <c r="B298" s="348" t="s">
        <v>11486</v>
      </c>
      <c r="C298" s="349" t="s">
        <v>842</v>
      </c>
      <c r="D298" s="350"/>
      <c r="E298" s="350" t="s">
        <v>7502</v>
      </c>
      <c r="F298" s="350" t="s">
        <v>10380</v>
      </c>
      <c r="G298" s="350"/>
      <c r="H298" s="350" t="s">
        <v>7502</v>
      </c>
      <c r="I298" s="356" t="s">
        <v>10524</v>
      </c>
    </row>
    <row r="299" customFormat="false" ht="30" hidden="false" customHeight="true" outlineLevel="0" collapsed="false">
      <c r="A299" s="347" t="s">
        <v>683</v>
      </c>
      <c r="B299" s="348" t="s">
        <v>11487</v>
      </c>
      <c r="C299" s="349" t="s">
        <v>842</v>
      </c>
      <c r="D299" s="350"/>
      <c r="E299" s="350" t="s">
        <v>7502</v>
      </c>
      <c r="F299" s="350" t="s">
        <v>10380</v>
      </c>
      <c r="G299" s="350"/>
      <c r="H299" s="350" t="s">
        <v>7502</v>
      </c>
      <c r="I299" s="356" t="s">
        <v>10524</v>
      </c>
    </row>
    <row r="300" customFormat="false" ht="25.5" hidden="false" customHeight="false" outlineLevel="0" collapsed="false">
      <c r="A300" s="347" t="n">
        <v>117</v>
      </c>
      <c r="B300" s="348" t="s">
        <v>11488</v>
      </c>
      <c r="C300" s="349" t="s">
        <v>842</v>
      </c>
      <c r="D300" s="350"/>
      <c r="E300" s="350" t="s">
        <v>7502</v>
      </c>
      <c r="F300" s="350" t="s">
        <v>10380</v>
      </c>
      <c r="G300" s="350"/>
      <c r="H300" s="350" t="s">
        <v>7502</v>
      </c>
      <c r="I300" s="356" t="s">
        <v>10524</v>
      </c>
    </row>
    <row r="301" customFormat="false" ht="30" hidden="false" customHeight="true" outlineLevel="0" collapsed="false">
      <c r="A301" s="347" t="s">
        <v>684</v>
      </c>
      <c r="B301" s="348" t="s">
        <v>11489</v>
      </c>
      <c r="C301" s="349" t="s">
        <v>842</v>
      </c>
      <c r="D301" s="350"/>
      <c r="E301" s="350" t="s">
        <v>7502</v>
      </c>
      <c r="F301" s="350" t="s">
        <v>10380</v>
      </c>
      <c r="G301" s="350"/>
      <c r="H301" s="350" t="s">
        <v>7502</v>
      </c>
      <c r="I301" s="356" t="s">
        <v>10524</v>
      </c>
    </row>
    <row r="302" customFormat="false" ht="12.75" hidden="false" customHeight="false" outlineLevel="0" collapsed="false">
      <c r="A302" s="347" t="n">
        <v>118</v>
      </c>
      <c r="B302" s="11" t="s">
        <v>11016</v>
      </c>
      <c r="C302" s="349" t="s">
        <v>842</v>
      </c>
      <c r="D302" s="350"/>
      <c r="E302" s="350" t="s">
        <v>7502</v>
      </c>
      <c r="F302" s="350" t="s">
        <v>10380</v>
      </c>
      <c r="G302" s="350"/>
      <c r="H302" s="350" t="s">
        <v>7502</v>
      </c>
      <c r="I302" s="356" t="s">
        <v>9735</v>
      </c>
    </row>
    <row r="303" customFormat="false" ht="12.75" hidden="false" customHeight="false" outlineLevel="0" collapsed="false">
      <c r="A303" s="347" t="s">
        <v>676</v>
      </c>
      <c r="B303" s="348" t="s">
        <v>11018</v>
      </c>
      <c r="C303" s="349" t="s">
        <v>10421</v>
      </c>
      <c r="D303" s="350"/>
      <c r="E303" s="350" t="s">
        <v>7502</v>
      </c>
      <c r="F303" s="350" t="s">
        <v>10380</v>
      </c>
      <c r="G303" s="348"/>
      <c r="H303" s="350" t="s">
        <v>7502</v>
      </c>
      <c r="I303" s="356" t="s">
        <v>9737</v>
      </c>
    </row>
    <row r="304" customFormat="false" ht="25.5" hidden="false" customHeight="false" outlineLevel="0" collapsed="false">
      <c r="A304" s="347" t="n">
        <v>119</v>
      </c>
      <c r="B304" s="348" t="s">
        <v>11023</v>
      </c>
      <c r="C304" s="349" t="s">
        <v>842</v>
      </c>
      <c r="D304" s="350"/>
      <c r="E304" s="350" t="s">
        <v>7502</v>
      </c>
      <c r="F304" s="350" t="s">
        <v>10380</v>
      </c>
      <c r="G304" s="350"/>
      <c r="H304" s="350" t="s">
        <v>7502</v>
      </c>
      <c r="I304" s="356" t="s">
        <v>9738</v>
      </c>
    </row>
    <row r="305" customFormat="false" ht="25.5" hidden="false" customHeight="false" outlineLevel="0" collapsed="false">
      <c r="A305" s="347" t="s">
        <v>11490</v>
      </c>
      <c r="B305" s="348" t="s">
        <v>11025</v>
      </c>
      <c r="C305" s="349" t="s">
        <v>10421</v>
      </c>
      <c r="D305" s="350"/>
      <c r="E305" s="350" t="s">
        <v>7502</v>
      </c>
      <c r="F305" s="350" t="s">
        <v>10380</v>
      </c>
      <c r="G305" s="348"/>
      <c r="H305" s="350" t="s">
        <v>7502</v>
      </c>
      <c r="I305" s="356" t="s">
        <v>9738</v>
      </c>
    </row>
    <row r="306" customFormat="false" ht="25.5" hidden="false" customHeight="false" outlineLevel="0" collapsed="false">
      <c r="A306" s="347" t="n">
        <v>120</v>
      </c>
      <c r="B306" s="348" t="s">
        <v>11027</v>
      </c>
      <c r="C306" s="349" t="s">
        <v>842</v>
      </c>
      <c r="D306" s="350"/>
      <c r="E306" s="350" t="s">
        <v>7502</v>
      </c>
      <c r="F306" s="350" t="s">
        <v>10380</v>
      </c>
      <c r="G306" s="350"/>
      <c r="H306" s="350" t="s">
        <v>7502</v>
      </c>
      <c r="I306" s="356" t="s">
        <v>9735</v>
      </c>
    </row>
    <row r="307" customFormat="false" ht="12.75" hidden="false" customHeight="false" outlineLevel="0" collapsed="false">
      <c r="A307" s="347" t="n">
        <v>121</v>
      </c>
      <c r="B307" s="348" t="s">
        <v>11029</v>
      </c>
      <c r="C307" s="349" t="s">
        <v>842</v>
      </c>
      <c r="D307" s="350"/>
      <c r="E307" s="350" t="s">
        <v>7502</v>
      </c>
      <c r="F307" s="350" t="s">
        <v>10380</v>
      </c>
      <c r="G307" s="350"/>
      <c r="H307" s="350" t="s">
        <v>7502</v>
      </c>
      <c r="I307" s="356" t="s">
        <v>9735</v>
      </c>
    </row>
    <row r="308" customFormat="false" ht="26.25" hidden="false" customHeight="true" outlineLevel="0" collapsed="false">
      <c r="A308" s="347" t="n">
        <v>122</v>
      </c>
      <c r="B308" s="348" t="s">
        <v>11031</v>
      </c>
      <c r="C308" s="349" t="s">
        <v>842</v>
      </c>
      <c r="D308" s="350"/>
      <c r="E308" s="350" t="s">
        <v>7502</v>
      </c>
      <c r="F308" s="350" t="s">
        <v>10380</v>
      </c>
      <c r="G308" s="350"/>
      <c r="H308" s="350" t="s">
        <v>7502</v>
      </c>
      <c r="I308" s="356" t="s">
        <v>10524</v>
      </c>
    </row>
    <row r="309" customFormat="false" ht="12.75" hidden="false" customHeight="false" outlineLevel="0" collapsed="false">
      <c r="A309" s="347" t="s">
        <v>664</v>
      </c>
      <c r="B309" s="348" t="s">
        <v>11033</v>
      </c>
      <c r="C309" s="349" t="s">
        <v>10421</v>
      </c>
      <c r="D309" s="350"/>
      <c r="E309" s="350" t="s">
        <v>7502</v>
      </c>
      <c r="F309" s="350" t="s">
        <v>10380</v>
      </c>
      <c r="G309" s="348"/>
      <c r="H309" s="350" t="s">
        <v>7502</v>
      </c>
      <c r="I309" s="356" t="s">
        <v>10524</v>
      </c>
    </row>
    <row r="310" customFormat="false" ht="27.75" hidden="false" customHeight="true" outlineLevel="0" collapsed="false">
      <c r="A310" s="347" t="s">
        <v>666</v>
      </c>
      <c r="B310" s="348" t="s">
        <v>11035</v>
      </c>
      <c r="C310" s="349" t="s">
        <v>10421</v>
      </c>
      <c r="D310" s="350"/>
      <c r="E310" s="350" t="s">
        <v>7502</v>
      </c>
      <c r="F310" s="350" t="s">
        <v>10380</v>
      </c>
      <c r="G310" s="348"/>
      <c r="H310" s="350" t="s">
        <v>7502</v>
      </c>
      <c r="I310" s="356" t="s">
        <v>10524</v>
      </c>
    </row>
    <row r="311" customFormat="false" ht="12.75" hidden="false" customHeight="false" outlineLevel="0" collapsed="false">
      <c r="A311" s="347" t="s">
        <v>668</v>
      </c>
      <c r="B311" s="348" t="s">
        <v>11037</v>
      </c>
      <c r="C311" s="349" t="s">
        <v>10421</v>
      </c>
      <c r="D311" s="350"/>
      <c r="E311" s="350" t="s">
        <v>7502</v>
      </c>
      <c r="F311" s="350" t="s">
        <v>10380</v>
      </c>
      <c r="G311" s="348"/>
      <c r="H311" s="350" t="s">
        <v>7502</v>
      </c>
      <c r="I311" s="356" t="s">
        <v>10524</v>
      </c>
    </row>
    <row r="312" customFormat="false" ht="12.75" hidden="false" customHeight="false" outlineLevel="0" collapsed="false">
      <c r="A312" s="347" t="s">
        <v>670</v>
      </c>
      <c r="B312" s="348" t="s">
        <v>11039</v>
      </c>
      <c r="C312" s="349" t="s">
        <v>10421</v>
      </c>
      <c r="D312" s="350"/>
      <c r="E312" s="350" t="s">
        <v>7502</v>
      </c>
      <c r="F312" s="350" t="s">
        <v>10380</v>
      </c>
      <c r="G312" s="348"/>
      <c r="H312" s="350" t="s">
        <v>7502</v>
      </c>
      <c r="I312" s="356" t="s">
        <v>10524</v>
      </c>
    </row>
    <row r="313" customFormat="false" ht="36" hidden="false" customHeight="true" outlineLevel="0" collapsed="false">
      <c r="A313" s="347" t="s">
        <v>673</v>
      </c>
      <c r="B313" s="11" t="s">
        <v>11049</v>
      </c>
      <c r="C313" s="349" t="s">
        <v>10421</v>
      </c>
      <c r="D313" s="350"/>
      <c r="E313" s="350" t="s">
        <v>7502</v>
      </c>
      <c r="F313" s="350" t="s">
        <v>10380</v>
      </c>
      <c r="G313" s="348"/>
      <c r="H313" s="350" t="s">
        <v>7502</v>
      </c>
      <c r="I313" s="356" t="s">
        <v>9737</v>
      </c>
    </row>
    <row r="314" s="2" customFormat="true" ht="51.75" hidden="false" customHeight="false" outlineLevel="0" collapsed="false">
      <c r="A314" s="296" t="s">
        <v>11491</v>
      </c>
      <c r="B314" s="297" t="s">
        <v>11492</v>
      </c>
      <c r="C314" s="298" t="s">
        <v>298</v>
      </c>
      <c r="D314" s="299"/>
      <c r="E314" s="298" t="s">
        <v>7502</v>
      </c>
      <c r="F314" s="298" t="s">
        <v>10380</v>
      </c>
      <c r="G314" s="300"/>
      <c r="H314" s="298" t="s">
        <v>177</v>
      </c>
      <c r="I314" s="290" t="n">
        <v>3</v>
      </c>
      <c r="J314" s="283"/>
    </row>
    <row r="315" customFormat="false" ht="12.75" hidden="false" customHeight="false" outlineLevel="0" collapsed="false">
      <c r="A315" s="347" t="s">
        <v>674</v>
      </c>
      <c r="B315" s="11" t="s">
        <v>11053</v>
      </c>
      <c r="C315" s="349" t="s">
        <v>10421</v>
      </c>
      <c r="D315" s="350"/>
      <c r="E315" s="350" t="s">
        <v>7502</v>
      </c>
      <c r="F315" s="350" t="s">
        <v>10380</v>
      </c>
      <c r="G315" s="348"/>
      <c r="H315" s="350" t="s">
        <v>7502</v>
      </c>
      <c r="I315" s="356" t="s">
        <v>9737</v>
      </c>
    </row>
    <row r="316" customFormat="false" ht="25.5" hidden="false" customHeight="false" outlineLevel="0" collapsed="false">
      <c r="A316" s="347" t="n">
        <v>124</v>
      </c>
      <c r="B316" s="348" t="s">
        <v>11493</v>
      </c>
      <c r="C316" s="349" t="s">
        <v>842</v>
      </c>
      <c r="D316" s="350"/>
      <c r="E316" s="350" t="s">
        <v>7502</v>
      </c>
      <c r="F316" s="350" t="s">
        <v>10380</v>
      </c>
      <c r="G316" s="350"/>
      <c r="H316" s="350" t="s">
        <v>7502</v>
      </c>
      <c r="I316" s="356" t="s">
        <v>10524</v>
      </c>
    </row>
    <row r="317" customFormat="false" ht="25.5" hidden="false" customHeight="false" outlineLevel="0" collapsed="false">
      <c r="A317" s="347" t="s">
        <v>675</v>
      </c>
      <c r="B317" s="11" t="s">
        <v>11057</v>
      </c>
      <c r="C317" s="349" t="s">
        <v>10421</v>
      </c>
      <c r="D317" s="350"/>
      <c r="E317" s="350" t="s">
        <v>7502</v>
      </c>
      <c r="F317" s="350" t="s">
        <v>10380</v>
      </c>
      <c r="G317" s="348"/>
      <c r="H317" s="350" t="s">
        <v>7502</v>
      </c>
      <c r="I317" s="356" t="s">
        <v>10524</v>
      </c>
    </row>
    <row r="318" customFormat="false" ht="39" hidden="false" customHeight="false" outlineLevel="0" collapsed="false">
      <c r="A318" s="347" t="s">
        <v>731</v>
      </c>
      <c r="B318" s="15" t="s">
        <v>11059</v>
      </c>
      <c r="C318" s="349" t="s">
        <v>10421</v>
      </c>
      <c r="D318" s="350"/>
      <c r="E318" s="350" t="s">
        <v>7502</v>
      </c>
      <c r="F318" s="350" t="s">
        <v>10380</v>
      </c>
      <c r="G318" s="348"/>
      <c r="H318" s="350" t="s">
        <v>7502</v>
      </c>
      <c r="I318" s="356" t="s">
        <v>9737</v>
      </c>
    </row>
    <row r="319" customFormat="false" ht="39" hidden="false" customHeight="false" outlineLevel="0" collapsed="false">
      <c r="A319" s="347" t="s">
        <v>732</v>
      </c>
      <c r="B319" s="15" t="s">
        <v>11061</v>
      </c>
      <c r="C319" s="349" t="s">
        <v>10421</v>
      </c>
      <c r="D319" s="350"/>
      <c r="E319" s="350" t="s">
        <v>7502</v>
      </c>
      <c r="F319" s="350" t="s">
        <v>10380</v>
      </c>
      <c r="G319" s="348"/>
      <c r="H319" s="350" t="s">
        <v>7502</v>
      </c>
      <c r="I319" s="356" t="s">
        <v>10524</v>
      </c>
    </row>
    <row r="320" customFormat="false" ht="25.5" hidden="false" customHeight="false" outlineLevel="0" collapsed="false">
      <c r="A320" s="347" t="n">
        <v>125</v>
      </c>
      <c r="B320" s="348" t="s">
        <v>11494</v>
      </c>
      <c r="C320" s="349" t="s">
        <v>842</v>
      </c>
      <c r="D320" s="350"/>
      <c r="E320" s="350" t="s">
        <v>7502</v>
      </c>
      <c r="F320" s="350" t="s">
        <v>10380</v>
      </c>
      <c r="G320" s="350"/>
      <c r="H320" s="350" t="s">
        <v>7502</v>
      </c>
      <c r="I320" s="356" t="s">
        <v>10524</v>
      </c>
    </row>
    <row r="321" customFormat="false" ht="25.5" hidden="false" customHeight="false" outlineLevel="0" collapsed="false">
      <c r="A321" s="347" t="n">
        <v>126</v>
      </c>
      <c r="B321" s="348" t="s">
        <v>11495</v>
      </c>
      <c r="C321" s="349" t="s">
        <v>842</v>
      </c>
      <c r="D321" s="350"/>
      <c r="E321" s="350" t="s">
        <v>7502</v>
      </c>
      <c r="F321" s="350" t="s">
        <v>10380</v>
      </c>
      <c r="G321" s="350"/>
      <c r="H321" s="350" t="s">
        <v>7502</v>
      </c>
      <c r="I321" s="356" t="s">
        <v>10524</v>
      </c>
    </row>
    <row r="322" customFormat="false" ht="25.5" hidden="false" customHeight="false" outlineLevel="0" collapsed="false">
      <c r="A322" s="347" t="n">
        <v>127</v>
      </c>
      <c r="B322" s="348" t="s">
        <v>11496</v>
      </c>
      <c r="C322" s="349" t="s">
        <v>842</v>
      </c>
      <c r="D322" s="350"/>
      <c r="E322" s="350" t="s">
        <v>7502</v>
      </c>
      <c r="F322" s="350" t="s">
        <v>10380</v>
      </c>
      <c r="G322" s="350"/>
      <c r="H322" s="350" t="s">
        <v>7502</v>
      </c>
      <c r="I322" s="356" t="s">
        <v>10524</v>
      </c>
    </row>
    <row r="323" customFormat="false" ht="25.5" hidden="false" customHeight="false" outlineLevel="0" collapsed="false">
      <c r="A323" s="347" t="n">
        <v>128</v>
      </c>
      <c r="B323" s="348" t="s">
        <v>11497</v>
      </c>
      <c r="C323" s="349" t="s">
        <v>842</v>
      </c>
      <c r="D323" s="350"/>
      <c r="E323" s="350" t="s">
        <v>7502</v>
      </c>
      <c r="F323" s="350" t="s">
        <v>10380</v>
      </c>
      <c r="G323" s="350"/>
      <c r="H323" s="350" t="s">
        <v>7502</v>
      </c>
      <c r="I323" s="356" t="s">
        <v>10524</v>
      </c>
    </row>
    <row r="324" customFormat="false" ht="25.5" hidden="false" customHeight="false" outlineLevel="0" collapsed="false">
      <c r="A324" s="347" t="n">
        <v>129</v>
      </c>
      <c r="B324" s="348" t="s">
        <v>11498</v>
      </c>
      <c r="C324" s="349" t="s">
        <v>842</v>
      </c>
      <c r="D324" s="350"/>
      <c r="E324" s="350" t="s">
        <v>7502</v>
      </c>
      <c r="F324" s="350" t="s">
        <v>10380</v>
      </c>
      <c r="G324" s="350"/>
      <c r="H324" s="350" t="s">
        <v>7502</v>
      </c>
      <c r="I324" s="356" t="s">
        <v>10524</v>
      </c>
    </row>
    <row r="325" customFormat="false" ht="25.5" hidden="false" customHeight="false" outlineLevel="0" collapsed="false">
      <c r="A325" s="347" t="n">
        <v>130</v>
      </c>
      <c r="B325" s="348" t="s">
        <v>11499</v>
      </c>
      <c r="C325" s="349" t="s">
        <v>842</v>
      </c>
      <c r="D325" s="350"/>
      <c r="E325" s="350" t="s">
        <v>7502</v>
      </c>
      <c r="F325" s="350" t="s">
        <v>10380</v>
      </c>
      <c r="G325" s="350"/>
      <c r="H325" s="350" t="s">
        <v>7502</v>
      </c>
      <c r="I325" s="356" t="s">
        <v>10524</v>
      </c>
    </row>
    <row r="326" customFormat="false" ht="25.5" hidden="false" customHeight="false" outlineLevel="0" collapsed="false">
      <c r="A326" s="347" t="n">
        <v>131</v>
      </c>
      <c r="B326" s="348" t="s">
        <v>11500</v>
      </c>
      <c r="C326" s="349" t="s">
        <v>842</v>
      </c>
      <c r="D326" s="350"/>
      <c r="E326" s="350" t="s">
        <v>7502</v>
      </c>
      <c r="F326" s="350" t="s">
        <v>10380</v>
      </c>
      <c r="G326" s="350"/>
      <c r="H326" s="350" t="s">
        <v>7502</v>
      </c>
      <c r="I326" s="356" t="s">
        <v>10524</v>
      </c>
    </row>
    <row r="327" customFormat="false" ht="25.5" hidden="false" customHeight="false" outlineLevel="0" collapsed="false">
      <c r="A327" s="347" t="n">
        <v>132</v>
      </c>
      <c r="B327" s="348" t="s">
        <v>11501</v>
      </c>
      <c r="C327" s="349" t="s">
        <v>842</v>
      </c>
      <c r="D327" s="350"/>
      <c r="E327" s="350" t="s">
        <v>7502</v>
      </c>
      <c r="F327" s="350" t="s">
        <v>10380</v>
      </c>
      <c r="G327" s="350"/>
      <c r="H327" s="350" t="s">
        <v>7502</v>
      </c>
      <c r="I327" s="356" t="s">
        <v>10524</v>
      </c>
    </row>
    <row r="328" customFormat="false" ht="25.5" hidden="false" customHeight="false" outlineLevel="0" collapsed="false">
      <c r="A328" s="347" t="n">
        <v>133</v>
      </c>
      <c r="B328" s="348" t="s">
        <v>11502</v>
      </c>
      <c r="C328" s="349" t="s">
        <v>842</v>
      </c>
      <c r="D328" s="350"/>
      <c r="E328" s="350" t="s">
        <v>7502</v>
      </c>
      <c r="F328" s="350" t="s">
        <v>10380</v>
      </c>
      <c r="G328" s="350"/>
      <c r="H328" s="350" t="s">
        <v>7502</v>
      </c>
      <c r="I328" s="356" t="s">
        <v>10524</v>
      </c>
    </row>
    <row r="329" customFormat="false" ht="25.5" hidden="false" customHeight="false" outlineLevel="0" collapsed="false">
      <c r="A329" s="347" t="n">
        <v>134</v>
      </c>
      <c r="B329" s="348" t="s">
        <v>11503</v>
      </c>
      <c r="C329" s="349" t="s">
        <v>842</v>
      </c>
      <c r="D329" s="350"/>
      <c r="E329" s="350" t="s">
        <v>7502</v>
      </c>
      <c r="F329" s="350" t="s">
        <v>10380</v>
      </c>
      <c r="G329" s="350"/>
      <c r="H329" s="350" t="s">
        <v>7502</v>
      </c>
      <c r="I329" s="356" t="s">
        <v>10524</v>
      </c>
    </row>
    <row r="330" customFormat="false" ht="25.5" hidden="false" customHeight="false" outlineLevel="0" collapsed="false">
      <c r="A330" s="347" t="n">
        <v>135</v>
      </c>
      <c r="B330" s="348" t="s">
        <v>11504</v>
      </c>
      <c r="C330" s="349" t="s">
        <v>842</v>
      </c>
      <c r="D330" s="350"/>
      <c r="E330" s="350" t="s">
        <v>7502</v>
      </c>
      <c r="F330" s="350" t="s">
        <v>10380</v>
      </c>
      <c r="G330" s="350"/>
      <c r="H330" s="350" t="s">
        <v>7502</v>
      </c>
      <c r="I330" s="356" t="s">
        <v>10524</v>
      </c>
    </row>
    <row r="331" customFormat="false" ht="25.5" hidden="false" customHeight="false" outlineLevel="0" collapsed="false">
      <c r="A331" s="347" t="n">
        <v>136</v>
      </c>
      <c r="B331" s="348" t="s">
        <v>11505</v>
      </c>
      <c r="C331" s="349" t="s">
        <v>842</v>
      </c>
      <c r="D331" s="350"/>
      <c r="E331" s="350" t="s">
        <v>7502</v>
      </c>
      <c r="F331" s="350" t="s">
        <v>10380</v>
      </c>
      <c r="G331" s="350"/>
      <c r="H331" s="350" t="s">
        <v>7502</v>
      </c>
      <c r="I331" s="356" t="s">
        <v>10524</v>
      </c>
    </row>
    <row r="332" customFormat="false" ht="25.5" hidden="false" customHeight="false" outlineLevel="0" collapsed="false">
      <c r="A332" s="347" t="n">
        <v>137</v>
      </c>
      <c r="B332" s="348" t="s">
        <v>11506</v>
      </c>
      <c r="C332" s="349" t="s">
        <v>842</v>
      </c>
      <c r="D332" s="350"/>
      <c r="E332" s="350" t="s">
        <v>7502</v>
      </c>
      <c r="F332" s="350" t="s">
        <v>10380</v>
      </c>
      <c r="G332" s="350"/>
      <c r="H332" s="350" t="s">
        <v>7502</v>
      </c>
      <c r="I332" s="356" t="s">
        <v>10524</v>
      </c>
    </row>
    <row r="333" customFormat="false" ht="25.5" hidden="false" customHeight="false" outlineLevel="0" collapsed="false">
      <c r="A333" s="347" t="n">
        <v>138</v>
      </c>
      <c r="B333" s="348" t="s">
        <v>11507</v>
      </c>
      <c r="C333" s="349" t="s">
        <v>842</v>
      </c>
      <c r="D333" s="350"/>
      <c r="E333" s="350" t="s">
        <v>7502</v>
      </c>
      <c r="F333" s="350" t="s">
        <v>10380</v>
      </c>
      <c r="G333" s="350"/>
      <c r="H333" s="350" t="s">
        <v>7502</v>
      </c>
      <c r="I333" s="356" t="s">
        <v>10524</v>
      </c>
    </row>
    <row r="334" customFormat="false" ht="25.5" hidden="false" customHeight="false" outlineLevel="0" collapsed="false">
      <c r="A334" s="347" t="n">
        <v>139</v>
      </c>
      <c r="B334" s="348" t="s">
        <v>11508</v>
      </c>
      <c r="C334" s="349" t="s">
        <v>842</v>
      </c>
      <c r="D334" s="350"/>
      <c r="E334" s="350" t="s">
        <v>7502</v>
      </c>
      <c r="F334" s="350" t="s">
        <v>10380</v>
      </c>
      <c r="G334" s="350"/>
      <c r="H334" s="350" t="s">
        <v>7502</v>
      </c>
      <c r="I334" s="356" t="s">
        <v>10524</v>
      </c>
    </row>
    <row r="335" customFormat="false" ht="25.5" hidden="false" customHeight="false" outlineLevel="0" collapsed="false">
      <c r="A335" s="347" t="n">
        <v>140</v>
      </c>
      <c r="B335" s="348" t="s">
        <v>11509</v>
      </c>
      <c r="C335" s="349" t="s">
        <v>842</v>
      </c>
      <c r="D335" s="350"/>
      <c r="E335" s="350" t="s">
        <v>7502</v>
      </c>
      <c r="F335" s="350" t="s">
        <v>10380</v>
      </c>
      <c r="G335" s="350"/>
      <c r="H335" s="350" t="s">
        <v>7502</v>
      </c>
      <c r="I335" s="356" t="s">
        <v>10524</v>
      </c>
    </row>
    <row r="336" customFormat="false" ht="25.5" hidden="false" customHeight="false" outlineLevel="0" collapsed="false">
      <c r="A336" s="347" t="n">
        <v>141</v>
      </c>
      <c r="B336" s="348" t="s">
        <v>11510</v>
      </c>
      <c r="C336" s="349" t="s">
        <v>842</v>
      </c>
      <c r="D336" s="350"/>
      <c r="E336" s="350" t="s">
        <v>7502</v>
      </c>
      <c r="F336" s="350" t="s">
        <v>10380</v>
      </c>
      <c r="G336" s="350"/>
      <c r="H336" s="350" t="s">
        <v>7502</v>
      </c>
      <c r="I336" s="356" t="s">
        <v>10524</v>
      </c>
    </row>
    <row r="337" customFormat="false" ht="25.5" hidden="false" customHeight="false" outlineLevel="0" collapsed="false">
      <c r="A337" s="347" t="n">
        <v>142</v>
      </c>
      <c r="B337" s="348" t="s">
        <v>11511</v>
      </c>
      <c r="C337" s="349" t="s">
        <v>842</v>
      </c>
      <c r="D337" s="350"/>
      <c r="E337" s="350" t="s">
        <v>7502</v>
      </c>
      <c r="F337" s="350" t="s">
        <v>10380</v>
      </c>
      <c r="G337" s="350"/>
      <c r="H337" s="350" t="s">
        <v>7502</v>
      </c>
      <c r="I337" s="356" t="s">
        <v>10524</v>
      </c>
    </row>
    <row r="338" customFormat="false" ht="25.5" hidden="false" customHeight="false" outlineLevel="0" collapsed="false">
      <c r="A338" s="347" t="n">
        <v>143</v>
      </c>
      <c r="B338" s="348" t="s">
        <v>11512</v>
      </c>
      <c r="C338" s="349" t="s">
        <v>842</v>
      </c>
      <c r="D338" s="350"/>
      <c r="E338" s="350" t="s">
        <v>7502</v>
      </c>
      <c r="F338" s="350" t="s">
        <v>10380</v>
      </c>
      <c r="G338" s="350"/>
      <c r="H338" s="350" t="s">
        <v>7502</v>
      </c>
      <c r="I338" s="356" t="s">
        <v>10524</v>
      </c>
    </row>
    <row r="339" customFormat="false" ht="25.5" hidden="false" customHeight="false" outlineLevel="0" collapsed="false">
      <c r="A339" s="347" t="n">
        <v>144</v>
      </c>
      <c r="B339" s="348" t="s">
        <v>11513</v>
      </c>
      <c r="C339" s="349" t="s">
        <v>842</v>
      </c>
      <c r="D339" s="350"/>
      <c r="E339" s="350" t="s">
        <v>7502</v>
      </c>
      <c r="F339" s="350" t="s">
        <v>10380</v>
      </c>
      <c r="G339" s="350"/>
      <c r="H339" s="350" t="s">
        <v>7502</v>
      </c>
      <c r="I339" s="356" t="s">
        <v>10524</v>
      </c>
    </row>
    <row r="340" customFormat="false" ht="25.5" hidden="false" customHeight="false" outlineLevel="0" collapsed="false">
      <c r="A340" s="347" t="n">
        <v>145</v>
      </c>
      <c r="B340" s="348" t="s">
        <v>11514</v>
      </c>
      <c r="C340" s="349" t="s">
        <v>842</v>
      </c>
      <c r="D340" s="350"/>
      <c r="E340" s="350" t="s">
        <v>7502</v>
      </c>
      <c r="F340" s="350" t="s">
        <v>10380</v>
      </c>
      <c r="G340" s="350"/>
      <c r="H340" s="350" t="s">
        <v>7502</v>
      </c>
      <c r="I340" s="356" t="s">
        <v>10524</v>
      </c>
    </row>
    <row r="341" customFormat="false" ht="25.5" hidden="false" customHeight="false" outlineLevel="0" collapsed="false">
      <c r="A341" s="347" t="n">
        <v>146</v>
      </c>
      <c r="B341" s="348" t="s">
        <v>11515</v>
      </c>
      <c r="C341" s="349" t="s">
        <v>842</v>
      </c>
      <c r="D341" s="350"/>
      <c r="E341" s="350" t="s">
        <v>7502</v>
      </c>
      <c r="F341" s="350" t="s">
        <v>10380</v>
      </c>
      <c r="G341" s="350"/>
      <c r="H341" s="350" t="s">
        <v>7502</v>
      </c>
      <c r="I341" s="356" t="s">
        <v>10524</v>
      </c>
    </row>
    <row r="342" customFormat="false" ht="25.5" hidden="false" customHeight="false" outlineLevel="0" collapsed="false">
      <c r="A342" s="347" t="n">
        <v>147</v>
      </c>
      <c r="B342" s="348" t="s">
        <v>11516</v>
      </c>
      <c r="C342" s="349" t="s">
        <v>842</v>
      </c>
      <c r="D342" s="350"/>
      <c r="E342" s="350" t="s">
        <v>7502</v>
      </c>
      <c r="F342" s="350" t="s">
        <v>10380</v>
      </c>
      <c r="G342" s="350"/>
      <c r="H342" s="350" t="s">
        <v>7502</v>
      </c>
      <c r="I342" s="356" t="s">
        <v>10524</v>
      </c>
    </row>
    <row r="343" customFormat="false" ht="25.5" hidden="false" customHeight="false" outlineLevel="0" collapsed="false">
      <c r="A343" s="347" t="n">
        <v>148</v>
      </c>
      <c r="B343" s="348" t="s">
        <v>11517</v>
      </c>
      <c r="C343" s="349" t="s">
        <v>842</v>
      </c>
      <c r="D343" s="350"/>
      <c r="E343" s="350" t="s">
        <v>7502</v>
      </c>
      <c r="F343" s="350" t="s">
        <v>10380</v>
      </c>
      <c r="G343" s="350"/>
      <c r="H343" s="350" t="s">
        <v>7502</v>
      </c>
      <c r="I343" s="356" t="s">
        <v>10524</v>
      </c>
    </row>
    <row r="344" customFormat="false" ht="25.5" hidden="false" customHeight="false" outlineLevel="0" collapsed="false">
      <c r="A344" s="347" t="n">
        <v>149</v>
      </c>
      <c r="B344" s="348" t="s">
        <v>11518</v>
      </c>
      <c r="C344" s="349" t="s">
        <v>842</v>
      </c>
      <c r="D344" s="350"/>
      <c r="E344" s="350" t="s">
        <v>7502</v>
      </c>
      <c r="F344" s="350" t="s">
        <v>10380</v>
      </c>
      <c r="G344" s="350"/>
      <c r="H344" s="350" t="s">
        <v>7502</v>
      </c>
      <c r="I344" s="356" t="s">
        <v>10524</v>
      </c>
    </row>
    <row r="345" customFormat="false" ht="25.5" hidden="false" customHeight="false" outlineLevel="0" collapsed="false">
      <c r="A345" s="347" t="n">
        <v>150</v>
      </c>
      <c r="B345" s="348" t="s">
        <v>11519</v>
      </c>
      <c r="C345" s="349" t="s">
        <v>842</v>
      </c>
      <c r="D345" s="350"/>
      <c r="E345" s="350" t="s">
        <v>7502</v>
      </c>
      <c r="F345" s="350" t="s">
        <v>10380</v>
      </c>
      <c r="G345" s="350"/>
      <c r="H345" s="350" t="s">
        <v>7502</v>
      </c>
      <c r="I345" s="356" t="s">
        <v>10524</v>
      </c>
    </row>
    <row r="346" customFormat="false" ht="25.5" hidden="false" customHeight="false" outlineLevel="0" collapsed="false">
      <c r="A346" s="347" t="n">
        <v>151</v>
      </c>
      <c r="B346" s="348" t="s">
        <v>11520</v>
      </c>
      <c r="C346" s="349" t="s">
        <v>842</v>
      </c>
      <c r="D346" s="350"/>
      <c r="E346" s="350" t="s">
        <v>7502</v>
      </c>
      <c r="F346" s="350" t="s">
        <v>10380</v>
      </c>
      <c r="G346" s="350"/>
      <c r="H346" s="350" t="s">
        <v>7502</v>
      </c>
      <c r="I346" s="356" t="s">
        <v>10524</v>
      </c>
    </row>
    <row r="347" customFormat="false" ht="25.5" hidden="false" customHeight="false" outlineLevel="0" collapsed="false">
      <c r="A347" s="347" t="n">
        <v>152</v>
      </c>
      <c r="B347" s="348" t="s">
        <v>11521</v>
      </c>
      <c r="C347" s="349" t="s">
        <v>842</v>
      </c>
      <c r="D347" s="350"/>
      <c r="E347" s="350" t="s">
        <v>7502</v>
      </c>
      <c r="F347" s="350" t="s">
        <v>10380</v>
      </c>
      <c r="G347" s="350"/>
      <c r="H347" s="350" t="s">
        <v>7502</v>
      </c>
      <c r="I347" s="356" t="s">
        <v>10524</v>
      </c>
    </row>
    <row r="348" customFormat="false" ht="25.5" hidden="false" customHeight="false" outlineLevel="0" collapsed="false">
      <c r="A348" s="347" t="n">
        <v>153</v>
      </c>
      <c r="B348" s="348" t="s">
        <v>11522</v>
      </c>
      <c r="C348" s="349" t="s">
        <v>842</v>
      </c>
      <c r="D348" s="350"/>
      <c r="E348" s="350" t="s">
        <v>7502</v>
      </c>
      <c r="F348" s="350" t="s">
        <v>10380</v>
      </c>
      <c r="G348" s="350"/>
      <c r="H348" s="350" t="s">
        <v>7502</v>
      </c>
      <c r="I348" s="356" t="s">
        <v>10524</v>
      </c>
    </row>
    <row r="349" customFormat="false" ht="25.5" hidden="false" customHeight="false" outlineLevel="0" collapsed="false">
      <c r="A349" s="347" t="n">
        <v>154</v>
      </c>
      <c r="B349" s="348" t="s">
        <v>11523</v>
      </c>
      <c r="C349" s="349" t="s">
        <v>842</v>
      </c>
      <c r="D349" s="350"/>
      <c r="E349" s="350" t="s">
        <v>7502</v>
      </c>
      <c r="F349" s="350" t="s">
        <v>10380</v>
      </c>
      <c r="G349" s="350"/>
      <c r="H349" s="350" t="s">
        <v>7502</v>
      </c>
      <c r="I349" s="356" t="s">
        <v>10524</v>
      </c>
    </row>
    <row r="350" customFormat="false" ht="25.5" hidden="false" customHeight="false" outlineLevel="0" collapsed="false">
      <c r="A350" s="347" t="n">
        <v>155</v>
      </c>
      <c r="B350" s="348" t="s">
        <v>11524</v>
      </c>
      <c r="C350" s="349" t="s">
        <v>842</v>
      </c>
      <c r="D350" s="350"/>
      <c r="E350" s="350" t="s">
        <v>7502</v>
      </c>
      <c r="F350" s="350" t="s">
        <v>10380</v>
      </c>
      <c r="G350" s="350"/>
      <c r="H350" s="350" t="s">
        <v>7502</v>
      </c>
      <c r="I350" s="356" t="s">
        <v>10524</v>
      </c>
    </row>
    <row r="351" customFormat="false" ht="25.5" hidden="false" customHeight="false" outlineLevel="0" collapsed="false">
      <c r="A351" s="347" t="n">
        <v>156</v>
      </c>
      <c r="B351" s="348" t="s">
        <v>11525</v>
      </c>
      <c r="C351" s="349" t="s">
        <v>842</v>
      </c>
      <c r="D351" s="350"/>
      <c r="E351" s="350" t="s">
        <v>7502</v>
      </c>
      <c r="F351" s="350" t="s">
        <v>10380</v>
      </c>
      <c r="G351" s="350"/>
      <c r="H351" s="350" t="s">
        <v>7502</v>
      </c>
      <c r="I351" s="356" t="s">
        <v>10524</v>
      </c>
    </row>
    <row r="352" customFormat="false" ht="25.5" hidden="false" customHeight="false" outlineLevel="0" collapsed="false">
      <c r="A352" s="347" t="n">
        <v>157</v>
      </c>
      <c r="B352" s="348" t="s">
        <v>11526</v>
      </c>
      <c r="C352" s="349" t="s">
        <v>842</v>
      </c>
      <c r="D352" s="350"/>
      <c r="E352" s="350" t="s">
        <v>7502</v>
      </c>
      <c r="F352" s="350" t="s">
        <v>10380</v>
      </c>
      <c r="G352" s="350"/>
      <c r="H352" s="350" t="s">
        <v>7502</v>
      </c>
      <c r="I352" s="356" t="s">
        <v>10524</v>
      </c>
    </row>
    <row r="353" customFormat="false" ht="25.5" hidden="false" customHeight="false" outlineLevel="0" collapsed="false">
      <c r="A353" s="347" t="n">
        <v>158</v>
      </c>
      <c r="B353" s="348" t="s">
        <v>11527</v>
      </c>
      <c r="C353" s="349" t="s">
        <v>842</v>
      </c>
      <c r="D353" s="350"/>
      <c r="E353" s="350" t="s">
        <v>7502</v>
      </c>
      <c r="F353" s="350" t="s">
        <v>10380</v>
      </c>
      <c r="G353" s="350"/>
      <c r="H353" s="350" t="s">
        <v>7502</v>
      </c>
      <c r="I353" s="356" t="s">
        <v>10524</v>
      </c>
    </row>
    <row r="354" customFormat="false" ht="25.5" hidden="false" customHeight="false" outlineLevel="0" collapsed="false">
      <c r="A354" s="347" t="n">
        <v>159</v>
      </c>
      <c r="B354" s="348" t="s">
        <v>11528</v>
      </c>
      <c r="C354" s="349" t="s">
        <v>842</v>
      </c>
      <c r="D354" s="350"/>
      <c r="E354" s="350" t="s">
        <v>7502</v>
      </c>
      <c r="F354" s="350" t="s">
        <v>10380</v>
      </c>
      <c r="G354" s="350"/>
      <c r="H354" s="350" t="s">
        <v>7502</v>
      </c>
      <c r="I354" s="356" t="s">
        <v>10524</v>
      </c>
    </row>
    <row r="355" customFormat="false" ht="25.5" hidden="false" customHeight="false" outlineLevel="0" collapsed="false">
      <c r="A355" s="347" t="n">
        <v>160</v>
      </c>
      <c r="B355" s="348" t="s">
        <v>11529</v>
      </c>
      <c r="C355" s="349" t="s">
        <v>842</v>
      </c>
      <c r="D355" s="350"/>
      <c r="E355" s="350" t="s">
        <v>7502</v>
      </c>
      <c r="F355" s="350" t="s">
        <v>10380</v>
      </c>
      <c r="G355" s="350"/>
      <c r="H355" s="350" t="s">
        <v>7502</v>
      </c>
      <c r="I355" s="356" t="s">
        <v>10524</v>
      </c>
    </row>
    <row r="356" customFormat="false" ht="25.5" hidden="false" customHeight="false" outlineLevel="0" collapsed="false">
      <c r="A356" s="347" t="n">
        <v>161</v>
      </c>
      <c r="B356" s="348" t="s">
        <v>11530</v>
      </c>
      <c r="C356" s="349" t="s">
        <v>842</v>
      </c>
      <c r="D356" s="350"/>
      <c r="E356" s="350" t="s">
        <v>7502</v>
      </c>
      <c r="F356" s="350" t="s">
        <v>10380</v>
      </c>
      <c r="G356" s="350"/>
      <c r="H356" s="350" t="s">
        <v>7502</v>
      </c>
      <c r="I356" s="356" t="s">
        <v>10524</v>
      </c>
    </row>
    <row r="357" customFormat="false" ht="25.5" hidden="false" customHeight="false" outlineLevel="0" collapsed="false">
      <c r="A357" s="347" t="n">
        <v>162</v>
      </c>
      <c r="B357" s="348" t="s">
        <v>11531</v>
      </c>
      <c r="C357" s="349" t="s">
        <v>842</v>
      </c>
      <c r="D357" s="350"/>
      <c r="E357" s="350" t="s">
        <v>7502</v>
      </c>
      <c r="F357" s="350" t="s">
        <v>10380</v>
      </c>
      <c r="G357" s="350"/>
      <c r="H357" s="350" t="s">
        <v>7502</v>
      </c>
      <c r="I357" s="356" t="s">
        <v>10524</v>
      </c>
    </row>
    <row r="358" customFormat="false" ht="25.5" hidden="false" customHeight="false" outlineLevel="0" collapsed="false">
      <c r="A358" s="347" t="n">
        <v>163</v>
      </c>
      <c r="B358" s="348" t="s">
        <v>11532</v>
      </c>
      <c r="C358" s="349" t="s">
        <v>842</v>
      </c>
      <c r="D358" s="350"/>
      <c r="E358" s="350" t="s">
        <v>7502</v>
      </c>
      <c r="F358" s="350" t="s">
        <v>10380</v>
      </c>
      <c r="G358" s="350"/>
      <c r="H358" s="350" t="s">
        <v>7502</v>
      </c>
      <c r="I358" s="356" t="s">
        <v>10524</v>
      </c>
    </row>
    <row r="359" customFormat="false" ht="25.5" hidden="false" customHeight="false" outlineLevel="0" collapsed="false">
      <c r="A359" s="347" t="n">
        <v>164</v>
      </c>
      <c r="B359" s="348" t="s">
        <v>11533</v>
      </c>
      <c r="C359" s="349" t="s">
        <v>842</v>
      </c>
      <c r="D359" s="350"/>
      <c r="E359" s="350" t="s">
        <v>7502</v>
      </c>
      <c r="F359" s="350" t="s">
        <v>10380</v>
      </c>
      <c r="G359" s="350"/>
      <c r="H359" s="350" t="s">
        <v>7502</v>
      </c>
      <c r="I359" s="356" t="s">
        <v>10524</v>
      </c>
    </row>
    <row r="360" customFormat="false" ht="25.5" hidden="false" customHeight="false" outlineLevel="0" collapsed="false">
      <c r="A360" s="347" t="s">
        <v>695</v>
      </c>
      <c r="B360" s="348" t="s">
        <v>11534</v>
      </c>
      <c r="C360" s="349" t="s">
        <v>10421</v>
      </c>
      <c r="D360" s="350"/>
      <c r="E360" s="350" t="s">
        <v>7502</v>
      </c>
      <c r="F360" s="350" t="s">
        <v>10380</v>
      </c>
      <c r="G360" s="348"/>
      <c r="H360" s="350" t="s">
        <v>7502</v>
      </c>
      <c r="I360" s="356" t="s">
        <v>10524</v>
      </c>
    </row>
    <row r="361" customFormat="false" ht="39" hidden="false" customHeight="false" outlineLevel="0" collapsed="false">
      <c r="A361" s="347" t="s">
        <v>11535</v>
      </c>
      <c r="B361" s="348" t="s">
        <v>11536</v>
      </c>
      <c r="C361" s="349" t="s">
        <v>298</v>
      </c>
      <c r="D361" s="350"/>
      <c r="E361" s="350" t="s">
        <v>7502</v>
      </c>
      <c r="F361" s="350" t="s">
        <v>10380</v>
      </c>
      <c r="G361" s="348"/>
      <c r="H361" s="350" t="s">
        <v>7502</v>
      </c>
      <c r="I361" s="356" t="s">
        <v>9735</v>
      </c>
    </row>
    <row r="362" customFormat="false" ht="51.75" hidden="false" customHeight="false" outlineLevel="0" collapsed="false">
      <c r="A362" s="347" t="s">
        <v>11537</v>
      </c>
      <c r="B362" s="348" t="s">
        <v>11538</v>
      </c>
      <c r="C362" s="349" t="s">
        <v>298</v>
      </c>
      <c r="D362" s="350"/>
      <c r="E362" s="350" t="s">
        <v>7502</v>
      </c>
      <c r="F362" s="350" t="s">
        <v>10380</v>
      </c>
      <c r="G362" s="348"/>
      <c r="H362" s="350" t="s">
        <v>7502</v>
      </c>
      <c r="I362" s="356" t="s">
        <v>9735</v>
      </c>
    </row>
    <row r="363" customFormat="false" ht="39" hidden="false" customHeight="false" outlineLevel="0" collapsed="false">
      <c r="A363" s="347" t="s">
        <v>11539</v>
      </c>
      <c r="B363" s="348" t="s">
        <v>11540</v>
      </c>
      <c r="C363" s="349" t="s">
        <v>298</v>
      </c>
      <c r="D363" s="350"/>
      <c r="E363" s="350" t="s">
        <v>7502</v>
      </c>
      <c r="F363" s="350" t="s">
        <v>10380</v>
      </c>
      <c r="G363" s="348"/>
      <c r="H363" s="350" t="s">
        <v>7502</v>
      </c>
      <c r="I363" s="356" t="s">
        <v>9735</v>
      </c>
    </row>
    <row r="364" customFormat="false" ht="39" hidden="false" customHeight="false" outlineLevel="0" collapsed="false">
      <c r="A364" s="347" t="s">
        <v>11541</v>
      </c>
      <c r="B364" s="348" t="s">
        <v>11542</v>
      </c>
      <c r="C364" s="349" t="s">
        <v>298</v>
      </c>
      <c r="D364" s="350"/>
      <c r="E364" s="350" t="s">
        <v>7502</v>
      </c>
      <c r="F364" s="350" t="s">
        <v>10380</v>
      </c>
      <c r="G364" s="348"/>
      <c r="H364" s="350" t="s">
        <v>7502</v>
      </c>
      <c r="I364" s="356" t="s">
        <v>9735</v>
      </c>
    </row>
    <row r="365" customFormat="false" ht="51.75" hidden="false" customHeight="false" outlineLevel="0" collapsed="false">
      <c r="A365" s="347" t="s">
        <v>11543</v>
      </c>
      <c r="B365" s="348" t="s">
        <v>11544</v>
      </c>
      <c r="C365" s="349" t="s">
        <v>298</v>
      </c>
      <c r="D365" s="350"/>
      <c r="E365" s="350" t="s">
        <v>7502</v>
      </c>
      <c r="F365" s="350" t="s">
        <v>10380</v>
      </c>
      <c r="G365" s="348"/>
      <c r="H365" s="350" t="s">
        <v>7502</v>
      </c>
      <c r="I365" s="356" t="s">
        <v>9735</v>
      </c>
    </row>
    <row r="366" customFormat="false" ht="39" hidden="false" customHeight="false" outlineLevel="0" collapsed="false">
      <c r="A366" s="347" t="s">
        <v>741</v>
      </c>
      <c r="B366" s="348" t="s">
        <v>11545</v>
      </c>
      <c r="C366" s="349" t="s">
        <v>298</v>
      </c>
      <c r="D366" s="350"/>
      <c r="E366" s="350" t="s">
        <v>7502</v>
      </c>
      <c r="F366" s="350" t="s">
        <v>10380</v>
      </c>
      <c r="G366" s="348"/>
      <c r="H366" s="350" t="s">
        <v>7502</v>
      </c>
      <c r="I366" s="356" t="s">
        <v>9737</v>
      </c>
    </row>
    <row r="367" customFormat="false" ht="39" hidden="false" customHeight="false" outlineLevel="0" collapsed="false">
      <c r="A367" s="347" t="s">
        <v>742</v>
      </c>
      <c r="B367" s="348" t="s">
        <v>11546</v>
      </c>
      <c r="C367" s="349" t="s">
        <v>298</v>
      </c>
      <c r="D367" s="350"/>
      <c r="E367" s="350" t="s">
        <v>7502</v>
      </c>
      <c r="F367" s="350" t="s">
        <v>10380</v>
      </c>
      <c r="G367" s="348"/>
      <c r="H367" s="350" t="s">
        <v>7502</v>
      </c>
      <c r="I367" s="356" t="s">
        <v>9737</v>
      </c>
    </row>
    <row r="368" customFormat="false" ht="25.5" hidden="false" customHeight="false" outlineLevel="0" collapsed="false">
      <c r="A368" s="347" t="s">
        <v>743</v>
      </c>
      <c r="B368" s="348" t="s">
        <v>11547</v>
      </c>
      <c r="C368" s="349" t="s">
        <v>298</v>
      </c>
      <c r="D368" s="350"/>
      <c r="E368" s="350" t="s">
        <v>7502</v>
      </c>
      <c r="F368" s="350" t="s">
        <v>10380</v>
      </c>
      <c r="G368" s="348"/>
      <c r="H368" s="350" t="s">
        <v>7502</v>
      </c>
      <c r="I368" s="356" t="s">
        <v>9737</v>
      </c>
    </row>
    <row r="369" customFormat="false" ht="12.75" hidden="false" customHeight="false" outlineLevel="0" collapsed="false">
      <c r="A369" s="347" t="n">
        <v>165</v>
      </c>
      <c r="B369" s="348" t="s">
        <v>11548</v>
      </c>
      <c r="C369" s="349" t="s">
        <v>842</v>
      </c>
      <c r="D369" s="350"/>
      <c r="E369" s="350" t="s">
        <v>7502</v>
      </c>
      <c r="F369" s="350" t="s">
        <v>10380</v>
      </c>
      <c r="G369" s="350"/>
      <c r="H369" s="350" t="s">
        <v>7502</v>
      </c>
      <c r="I369" s="356" t="s">
        <v>9735</v>
      </c>
    </row>
    <row r="370" customFormat="false" ht="12.75" hidden="false" customHeight="false" outlineLevel="0" collapsed="false">
      <c r="A370" s="347" t="n">
        <v>166</v>
      </c>
      <c r="B370" s="348" t="s">
        <v>11066</v>
      </c>
      <c r="C370" s="349" t="s">
        <v>842</v>
      </c>
      <c r="D370" s="350"/>
      <c r="E370" s="350" t="s">
        <v>7502</v>
      </c>
      <c r="F370" s="350" t="s">
        <v>10380</v>
      </c>
      <c r="G370" s="348"/>
      <c r="H370" s="350" t="s">
        <v>7502</v>
      </c>
      <c r="I370" s="356" t="s">
        <v>10876</v>
      </c>
    </row>
    <row r="371" customFormat="false" ht="25.5" hidden="false" customHeight="false" outlineLevel="0" collapsed="false">
      <c r="A371" s="347" t="s">
        <v>719</v>
      </c>
      <c r="B371" s="348" t="s">
        <v>11069</v>
      </c>
      <c r="C371" s="349" t="s">
        <v>842</v>
      </c>
      <c r="D371" s="350"/>
      <c r="E371" s="350" t="s">
        <v>7502</v>
      </c>
      <c r="F371" s="350" t="s">
        <v>10380</v>
      </c>
      <c r="G371" s="348"/>
      <c r="H371" s="350" t="s">
        <v>7502</v>
      </c>
      <c r="I371" s="356" t="s">
        <v>10876</v>
      </c>
    </row>
    <row r="372" customFormat="false" ht="25.5" hidden="false" customHeight="false" outlineLevel="0" collapsed="false">
      <c r="A372" s="347" t="s">
        <v>492</v>
      </c>
      <c r="B372" s="348" t="s">
        <v>11072</v>
      </c>
      <c r="C372" s="349" t="s">
        <v>10421</v>
      </c>
      <c r="D372" s="350"/>
      <c r="E372" s="350" t="s">
        <v>7502</v>
      </c>
      <c r="F372" s="350" t="s">
        <v>10380</v>
      </c>
      <c r="G372" s="348"/>
      <c r="H372" s="350" t="s">
        <v>7502</v>
      </c>
      <c r="I372" s="356" t="s">
        <v>10876</v>
      </c>
    </row>
    <row r="373" customFormat="false" ht="25.5" hidden="false" customHeight="false" outlineLevel="0" collapsed="false">
      <c r="A373" s="347" t="s">
        <v>498</v>
      </c>
      <c r="B373" s="348" t="s">
        <v>11075</v>
      </c>
      <c r="C373" s="349" t="s">
        <v>10421</v>
      </c>
      <c r="D373" s="350"/>
      <c r="E373" s="350" t="s">
        <v>7502</v>
      </c>
      <c r="F373" s="350" t="s">
        <v>10380</v>
      </c>
      <c r="G373" s="348"/>
      <c r="H373" s="350" t="s">
        <v>7502</v>
      </c>
      <c r="I373" s="356" t="s">
        <v>10876</v>
      </c>
    </row>
    <row r="374" customFormat="false" ht="12.75" hidden="false" customHeight="false" outlineLevel="0" collapsed="false">
      <c r="A374" s="347" t="s">
        <v>362</v>
      </c>
      <c r="B374" s="348" t="s">
        <v>11078</v>
      </c>
      <c r="C374" s="349" t="s">
        <v>10421</v>
      </c>
      <c r="D374" s="350"/>
      <c r="E374" s="350" t="s">
        <v>7502</v>
      </c>
      <c r="F374" s="350" t="s">
        <v>10380</v>
      </c>
      <c r="G374" s="348"/>
      <c r="H374" s="350" t="s">
        <v>7502</v>
      </c>
      <c r="I374" s="356" t="s">
        <v>9735</v>
      </c>
    </row>
    <row r="375" customFormat="false" ht="12.75" hidden="false" customHeight="false" outlineLevel="0" collapsed="false">
      <c r="A375" s="347" t="s">
        <v>11168</v>
      </c>
      <c r="B375" s="11" t="s">
        <v>11080</v>
      </c>
      <c r="C375" s="349" t="s">
        <v>10421</v>
      </c>
      <c r="D375" s="350"/>
      <c r="E375" s="350" t="s">
        <v>7502</v>
      </c>
      <c r="F375" s="350" t="s">
        <v>10380</v>
      </c>
      <c r="G375" s="348"/>
      <c r="H375" s="350" t="s">
        <v>7502</v>
      </c>
      <c r="I375" s="356" t="s">
        <v>9734</v>
      </c>
    </row>
    <row r="376" customFormat="false" ht="12.75" hidden="false" customHeight="false" outlineLevel="0" collapsed="false">
      <c r="A376" s="347" t="s">
        <v>686</v>
      </c>
      <c r="B376" s="11" t="s">
        <v>11078</v>
      </c>
      <c r="C376" s="349" t="s">
        <v>10421</v>
      </c>
      <c r="D376" s="350"/>
      <c r="E376" s="350" t="s">
        <v>7502</v>
      </c>
      <c r="F376" s="350" t="s">
        <v>10380</v>
      </c>
      <c r="G376" s="348"/>
      <c r="H376" s="350" t="s">
        <v>7502</v>
      </c>
      <c r="I376" s="356" t="s">
        <v>10524</v>
      </c>
    </row>
    <row r="377" customFormat="false" ht="12.75" hidden="false" customHeight="false" outlineLevel="0" collapsed="false">
      <c r="A377" s="347" t="s">
        <v>11176</v>
      </c>
      <c r="B377" s="11" t="s">
        <v>11084</v>
      </c>
      <c r="C377" s="349" t="s">
        <v>10421</v>
      </c>
      <c r="D377" s="350"/>
      <c r="E377" s="350" t="s">
        <v>7502</v>
      </c>
      <c r="F377" s="350" t="s">
        <v>10380</v>
      </c>
      <c r="G377" s="348"/>
      <c r="H377" s="350" t="s">
        <v>7502</v>
      </c>
      <c r="I377" s="356" t="s">
        <v>9735</v>
      </c>
    </row>
    <row r="378" customFormat="false" ht="12.75" hidden="false" customHeight="false" outlineLevel="0" collapsed="false">
      <c r="A378" s="347" t="s">
        <v>574</v>
      </c>
      <c r="B378" s="11" t="s">
        <v>11087</v>
      </c>
      <c r="C378" s="349" t="s">
        <v>10421</v>
      </c>
      <c r="D378" s="350"/>
      <c r="E378" s="350" t="s">
        <v>7502</v>
      </c>
      <c r="F378" s="350" t="s">
        <v>10380</v>
      </c>
      <c r="G378" s="348"/>
      <c r="H378" s="350" t="s">
        <v>7502</v>
      </c>
      <c r="I378" s="356" t="s">
        <v>9735</v>
      </c>
    </row>
    <row r="379" customFormat="false" ht="12.75" hidden="false" customHeight="false" outlineLevel="0" collapsed="false">
      <c r="A379" s="347" t="n">
        <v>167</v>
      </c>
      <c r="B379" s="11" t="s">
        <v>11089</v>
      </c>
      <c r="C379" s="349" t="s">
        <v>842</v>
      </c>
      <c r="D379" s="350"/>
      <c r="E379" s="350" t="s">
        <v>7502</v>
      </c>
      <c r="F379" s="350" t="s">
        <v>10380</v>
      </c>
      <c r="G379" s="348"/>
      <c r="H379" s="350" t="s">
        <v>7502</v>
      </c>
      <c r="I379" s="356" t="s">
        <v>9737</v>
      </c>
    </row>
    <row r="380" customFormat="false" ht="25.5" hidden="false" customHeight="false" outlineLevel="0" collapsed="false">
      <c r="A380" s="347" t="s">
        <v>687</v>
      </c>
      <c r="B380" s="11" t="s">
        <v>11091</v>
      </c>
      <c r="C380" s="349" t="s">
        <v>10421</v>
      </c>
      <c r="D380" s="350"/>
      <c r="E380" s="350" t="s">
        <v>7502</v>
      </c>
      <c r="F380" s="350" t="s">
        <v>10380</v>
      </c>
      <c r="G380" s="348"/>
      <c r="H380" s="350" t="s">
        <v>7502</v>
      </c>
      <c r="I380" s="356" t="s">
        <v>10524</v>
      </c>
    </row>
    <row r="381" customFormat="false" ht="12.75" hidden="false" customHeight="false" outlineLevel="0" collapsed="false">
      <c r="A381" s="347" t="n">
        <v>169</v>
      </c>
      <c r="B381" s="11" t="s">
        <v>11093</v>
      </c>
      <c r="C381" s="349" t="s">
        <v>842</v>
      </c>
      <c r="D381" s="350"/>
      <c r="E381" s="350" t="s">
        <v>7502</v>
      </c>
      <c r="F381" s="350" t="s">
        <v>10380</v>
      </c>
      <c r="G381" s="348"/>
      <c r="H381" s="350" t="s">
        <v>7502</v>
      </c>
      <c r="I381" s="362" t="s">
        <v>9735</v>
      </c>
    </row>
    <row r="382" customFormat="false" ht="39" hidden="false" customHeight="false" outlineLevel="0" collapsed="false">
      <c r="A382" s="347" t="s">
        <v>621</v>
      </c>
      <c r="B382" s="11" t="s">
        <v>11095</v>
      </c>
      <c r="C382" s="349" t="s">
        <v>10421</v>
      </c>
      <c r="D382" s="350"/>
      <c r="E382" s="350" t="s">
        <v>7502</v>
      </c>
      <c r="F382" s="350" t="s">
        <v>10380</v>
      </c>
      <c r="G382" s="348"/>
      <c r="H382" s="350" t="s">
        <v>7502</v>
      </c>
      <c r="I382" s="362" t="s">
        <v>9734</v>
      </c>
    </row>
    <row r="383" customFormat="false" ht="12.75" hidden="false" customHeight="false" outlineLevel="0" collapsed="false">
      <c r="A383" s="347" t="s">
        <v>685</v>
      </c>
      <c r="B383" s="11" t="s">
        <v>11093</v>
      </c>
      <c r="C383" s="349" t="s">
        <v>10421</v>
      </c>
      <c r="D383" s="350"/>
      <c r="E383" s="350" t="s">
        <v>7502</v>
      </c>
      <c r="F383" s="350" t="s">
        <v>10380</v>
      </c>
      <c r="G383" s="348"/>
      <c r="H383" s="350" t="s">
        <v>7502</v>
      </c>
      <c r="I383" s="362" t="s">
        <v>10524</v>
      </c>
    </row>
    <row r="384" customFormat="false" ht="12.75" hidden="false" customHeight="false" outlineLevel="0" collapsed="false">
      <c r="A384" s="347" t="n">
        <v>170</v>
      </c>
      <c r="B384" s="11" t="s">
        <v>11145</v>
      </c>
      <c r="C384" s="349" t="s">
        <v>169</v>
      </c>
      <c r="D384" s="350"/>
      <c r="E384" s="350" t="s">
        <v>7502</v>
      </c>
      <c r="F384" s="350" t="s">
        <v>10380</v>
      </c>
      <c r="G384" s="348"/>
      <c r="H384" s="350" t="s">
        <v>7502</v>
      </c>
      <c r="I384" s="362" t="s">
        <v>10524</v>
      </c>
    </row>
    <row r="385" customFormat="false" ht="12.75" hidden="false" customHeight="false" outlineLevel="0" collapsed="false">
      <c r="A385" s="347" t="s">
        <v>739</v>
      </c>
      <c r="B385" s="11" t="s">
        <v>11147</v>
      </c>
      <c r="C385" s="349" t="s">
        <v>169</v>
      </c>
      <c r="D385" s="350"/>
      <c r="E385" s="350" t="s">
        <v>7502</v>
      </c>
      <c r="F385" s="350" t="s">
        <v>10380</v>
      </c>
      <c r="G385" s="348"/>
      <c r="H385" s="350" t="s">
        <v>7502</v>
      </c>
      <c r="I385" s="362" t="s">
        <v>10524</v>
      </c>
    </row>
    <row r="386" customFormat="false" ht="12.75" hidden="false" customHeight="false" outlineLevel="0" collapsed="false">
      <c r="A386" s="347" t="s">
        <v>740</v>
      </c>
      <c r="B386" s="11" t="s">
        <v>11149</v>
      </c>
      <c r="C386" s="349" t="s">
        <v>169</v>
      </c>
      <c r="D386" s="350"/>
      <c r="E386" s="350" t="s">
        <v>7502</v>
      </c>
      <c r="F386" s="350" t="s">
        <v>10380</v>
      </c>
      <c r="G386" s="348"/>
      <c r="H386" s="350" t="s">
        <v>7502</v>
      </c>
      <c r="I386" s="362" t="s">
        <v>10524</v>
      </c>
    </row>
    <row r="387" customFormat="false" ht="12.75" hidden="false" customHeight="false" outlineLevel="0" collapsed="false">
      <c r="A387" s="347" t="n">
        <v>173</v>
      </c>
      <c r="B387" s="11" t="s">
        <v>11098</v>
      </c>
      <c r="C387" s="349" t="s">
        <v>842</v>
      </c>
      <c r="D387" s="350"/>
      <c r="E387" s="350" t="s">
        <v>7502</v>
      </c>
      <c r="F387" s="350" t="s">
        <v>10380</v>
      </c>
      <c r="G387" s="348"/>
      <c r="H387" s="350" t="s">
        <v>7502</v>
      </c>
      <c r="I387" s="356" t="s">
        <v>9737</v>
      </c>
    </row>
    <row r="388" customFormat="false" ht="12.75" hidden="false" customHeight="false" outlineLevel="0" collapsed="false">
      <c r="A388" s="347" t="s">
        <v>728</v>
      </c>
      <c r="B388" s="11" t="s">
        <v>11100</v>
      </c>
      <c r="C388" s="349" t="s">
        <v>10421</v>
      </c>
      <c r="D388" s="350"/>
      <c r="E388" s="350" t="s">
        <v>7502</v>
      </c>
      <c r="F388" s="350" t="s">
        <v>10380</v>
      </c>
      <c r="G388" s="348"/>
      <c r="H388" s="350" t="s">
        <v>7502</v>
      </c>
      <c r="I388" s="356" t="s">
        <v>9737</v>
      </c>
    </row>
    <row r="389" customFormat="false" ht="25.5" hidden="false" customHeight="false" outlineLevel="0" collapsed="false">
      <c r="A389" s="347" t="n">
        <v>174</v>
      </c>
      <c r="B389" s="11" t="s">
        <v>11102</v>
      </c>
      <c r="C389" s="349" t="s">
        <v>842</v>
      </c>
      <c r="D389" s="350"/>
      <c r="E389" s="350" t="s">
        <v>7502</v>
      </c>
      <c r="F389" s="350" t="s">
        <v>10380</v>
      </c>
      <c r="G389" s="348"/>
      <c r="H389" s="350" t="s">
        <v>7502</v>
      </c>
      <c r="I389" s="356" t="s">
        <v>9735</v>
      </c>
    </row>
    <row r="390" customFormat="false" ht="25.5" hidden="false" customHeight="false" outlineLevel="0" collapsed="false">
      <c r="A390" s="347" t="s">
        <v>729</v>
      </c>
      <c r="B390" s="11" t="s">
        <v>11104</v>
      </c>
      <c r="C390" s="349" t="s">
        <v>10421</v>
      </c>
      <c r="D390" s="350"/>
      <c r="E390" s="350" t="s">
        <v>7502</v>
      </c>
      <c r="F390" s="350" t="s">
        <v>10380</v>
      </c>
      <c r="G390" s="348"/>
      <c r="H390" s="350" t="s">
        <v>7502</v>
      </c>
      <c r="I390" s="356" t="s">
        <v>9737</v>
      </c>
    </row>
    <row r="391" customFormat="false" ht="25.5" hidden="false" customHeight="false" outlineLevel="0" collapsed="false">
      <c r="A391" s="347" t="s">
        <v>11549</v>
      </c>
      <c r="B391" s="11" t="s">
        <v>11107</v>
      </c>
      <c r="C391" s="349" t="s">
        <v>10421</v>
      </c>
      <c r="D391" s="350"/>
      <c r="E391" s="350" t="s">
        <v>7502</v>
      </c>
      <c r="F391" s="350" t="s">
        <v>10380</v>
      </c>
      <c r="G391" s="348"/>
      <c r="H391" s="350" t="s">
        <v>7502</v>
      </c>
      <c r="I391" s="356" t="s">
        <v>9735</v>
      </c>
    </row>
    <row r="392" customFormat="false" ht="25.5" hidden="false" customHeight="false" outlineLevel="0" collapsed="false">
      <c r="A392" s="347" t="s">
        <v>730</v>
      </c>
      <c r="B392" s="11" t="s">
        <v>11109</v>
      </c>
      <c r="C392" s="349" t="s">
        <v>10421</v>
      </c>
      <c r="D392" s="350"/>
      <c r="E392" s="350" t="s">
        <v>7502</v>
      </c>
      <c r="F392" s="350" t="s">
        <v>10380</v>
      </c>
      <c r="G392" s="348"/>
      <c r="H392" s="350" t="s">
        <v>7502</v>
      </c>
      <c r="I392" s="356" t="s">
        <v>9737</v>
      </c>
    </row>
    <row r="393" customFormat="false" ht="25.5" hidden="false" customHeight="false" outlineLevel="0" collapsed="false">
      <c r="A393" s="347" t="s">
        <v>11550</v>
      </c>
      <c r="B393" s="11" t="s">
        <v>11112</v>
      </c>
      <c r="C393" s="349" t="s">
        <v>10421</v>
      </c>
      <c r="D393" s="350"/>
      <c r="E393" s="350" t="s">
        <v>7502</v>
      </c>
      <c r="F393" s="350" t="s">
        <v>10380</v>
      </c>
      <c r="G393" s="348"/>
      <c r="H393" s="350" t="s">
        <v>7502</v>
      </c>
      <c r="I393" s="356" t="s">
        <v>9735</v>
      </c>
    </row>
    <row r="394" customFormat="false" ht="25.5" hidden="false" customHeight="false" outlineLevel="0" collapsed="false">
      <c r="A394" s="347" t="s">
        <v>11551</v>
      </c>
      <c r="B394" s="11" t="s">
        <v>11115</v>
      </c>
      <c r="C394" s="349" t="s">
        <v>10421</v>
      </c>
      <c r="D394" s="350"/>
      <c r="E394" s="350" t="s">
        <v>7502</v>
      </c>
      <c r="F394" s="350" t="s">
        <v>10380</v>
      </c>
      <c r="G394" s="348"/>
      <c r="H394" s="350" t="s">
        <v>7502</v>
      </c>
      <c r="I394" s="356" t="s">
        <v>9735</v>
      </c>
    </row>
    <row r="395" customFormat="false" ht="39" hidden="false" customHeight="false" outlineLevel="0" collapsed="false">
      <c r="A395" s="347" t="s">
        <v>11552</v>
      </c>
      <c r="B395" s="11" t="s">
        <v>11118</v>
      </c>
      <c r="C395" s="349" t="s">
        <v>10421</v>
      </c>
      <c r="D395" s="350"/>
      <c r="E395" s="350" t="s">
        <v>7502</v>
      </c>
      <c r="F395" s="350" t="s">
        <v>10380</v>
      </c>
      <c r="G395" s="348"/>
      <c r="H395" s="350" t="s">
        <v>7502</v>
      </c>
      <c r="I395" s="356" t="s">
        <v>9735</v>
      </c>
    </row>
    <row r="396" customFormat="false" ht="39" hidden="false" customHeight="false" outlineLevel="0" collapsed="false">
      <c r="A396" s="347" t="s">
        <v>622</v>
      </c>
      <c r="B396" s="11" t="s">
        <v>11120</v>
      </c>
      <c r="C396" s="349" t="s">
        <v>10421</v>
      </c>
      <c r="D396" s="350"/>
      <c r="E396" s="350" t="s">
        <v>7502</v>
      </c>
      <c r="F396" s="350" t="s">
        <v>10380</v>
      </c>
      <c r="G396" s="348"/>
      <c r="H396" s="350" t="s">
        <v>7502</v>
      </c>
      <c r="I396" s="356" t="s">
        <v>9734</v>
      </c>
    </row>
    <row r="397" customFormat="false" ht="25.5" hidden="false" customHeight="false" outlineLevel="0" collapsed="false">
      <c r="A397" s="347" t="n">
        <v>177</v>
      </c>
      <c r="B397" s="11" t="s">
        <v>11122</v>
      </c>
      <c r="C397" s="349" t="s">
        <v>842</v>
      </c>
      <c r="D397" s="350"/>
      <c r="E397" s="350" t="s">
        <v>7502</v>
      </c>
      <c r="F397" s="350" t="s">
        <v>10380</v>
      </c>
      <c r="G397" s="348"/>
      <c r="H397" s="350" t="s">
        <v>7502</v>
      </c>
      <c r="I397" s="356" t="s">
        <v>9737</v>
      </c>
    </row>
    <row r="398" customFormat="false" ht="12.75" hidden="false" customHeight="false" outlineLevel="0" collapsed="false">
      <c r="A398" s="347" t="n">
        <v>178</v>
      </c>
      <c r="B398" s="348" t="s">
        <v>11124</v>
      </c>
      <c r="C398" s="349" t="s">
        <v>842</v>
      </c>
      <c r="D398" s="350"/>
      <c r="E398" s="350" t="s">
        <v>7502</v>
      </c>
      <c r="F398" s="350" t="s">
        <v>10380</v>
      </c>
      <c r="G398" s="348"/>
      <c r="H398" s="350" t="s">
        <v>7502</v>
      </c>
      <c r="I398" s="362" t="s">
        <v>9735</v>
      </c>
    </row>
    <row r="399" customFormat="false" ht="12.75" hidden="false" customHeight="false" outlineLevel="0" collapsed="false">
      <c r="A399" s="347" t="s">
        <v>11553</v>
      </c>
      <c r="B399" s="348" t="s">
        <v>11127</v>
      </c>
      <c r="C399" s="349" t="s">
        <v>842</v>
      </c>
      <c r="D399" s="350"/>
      <c r="E399" s="350" t="s">
        <v>7502</v>
      </c>
      <c r="F399" s="350" t="s">
        <v>10380</v>
      </c>
      <c r="G399" s="348"/>
      <c r="H399" s="350" t="s">
        <v>7502</v>
      </c>
      <c r="I399" s="362" t="s">
        <v>9735</v>
      </c>
    </row>
    <row r="400" customFormat="false" ht="12.75" hidden="false" customHeight="false" outlineLevel="0" collapsed="false">
      <c r="A400" s="347" t="n">
        <v>179</v>
      </c>
      <c r="B400" s="348" t="s">
        <v>11129</v>
      </c>
      <c r="C400" s="349" t="s">
        <v>842</v>
      </c>
      <c r="D400" s="350"/>
      <c r="E400" s="350" t="s">
        <v>7502</v>
      </c>
      <c r="F400" s="350" t="s">
        <v>10380</v>
      </c>
      <c r="G400" s="348"/>
      <c r="H400" s="350" t="s">
        <v>7502</v>
      </c>
      <c r="I400" s="362" t="s">
        <v>9734</v>
      </c>
    </row>
    <row r="401" customFormat="false" ht="39" hidden="false" customHeight="false" outlineLevel="0" collapsed="false">
      <c r="A401" s="347" t="n">
        <v>186</v>
      </c>
      <c r="B401" s="348" t="s">
        <v>11131</v>
      </c>
      <c r="C401" s="349" t="s">
        <v>842</v>
      </c>
      <c r="D401" s="350"/>
      <c r="E401" s="350" t="s">
        <v>7502</v>
      </c>
      <c r="F401" s="350" t="s">
        <v>10380</v>
      </c>
      <c r="G401" s="348"/>
      <c r="H401" s="350" t="s">
        <v>7502</v>
      </c>
      <c r="I401" s="362" t="s">
        <v>10524</v>
      </c>
    </row>
    <row r="402" customFormat="false" ht="25.5" hidden="false" customHeight="false" outlineLevel="0" collapsed="false">
      <c r="A402" s="347" t="n">
        <v>187</v>
      </c>
      <c r="B402" s="11" t="s">
        <v>11133</v>
      </c>
      <c r="C402" s="349" t="s">
        <v>842</v>
      </c>
      <c r="D402" s="350"/>
      <c r="E402" s="350" t="s">
        <v>7502</v>
      </c>
      <c r="F402" s="350" t="s">
        <v>10380</v>
      </c>
      <c r="G402" s="348"/>
      <c r="H402" s="350" t="s">
        <v>7502</v>
      </c>
      <c r="I402" s="356" t="s">
        <v>9737</v>
      </c>
    </row>
    <row r="403" customFormat="false" ht="12.75" hidden="false" customHeight="false" outlineLevel="0" collapsed="false">
      <c r="A403" s="347" t="s">
        <v>623</v>
      </c>
      <c r="B403" s="11" t="s">
        <v>11135</v>
      </c>
      <c r="C403" s="349" t="s">
        <v>10421</v>
      </c>
      <c r="D403" s="350"/>
      <c r="E403" s="350" t="s">
        <v>7502</v>
      </c>
      <c r="F403" s="350" t="s">
        <v>10380</v>
      </c>
      <c r="G403" s="348"/>
      <c r="H403" s="350" t="s">
        <v>7502</v>
      </c>
      <c r="I403" s="356" t="s">
        <v>9737</v>
      </c>
    </row>
    <row r="404" customFormat="false" ht="12.75" hidden="false" customHeight="false" outlineLevel="0" collapsed="false">
      <c r="A404" s="347" t="n">
        <v>188</v>
      </c>
      <c r="B404" s="11" t="s">
        <v>11137</v>
      </c>
      <c r="C404" s="349" t="s">
        <v>842</v>
      </c>
      <c r="D404" s="350"/>
      <c r="E404" s="350" t="s">
        <v>7502</v>
      </c>
      <c r="F404" s="350" t="s">
        <v>10380</v>
      </c>
      <c r="G404" s="348"/>
      <c r="H404" s="350" t="s">
        <v>7502</v>
      </c>
      <c r="I404" s="356" t="s">
        <v>9734</v>
      </c>
    </row>
    <row r="405" customFormat="false" ht="12.75" hidden="false" customHeight="false" outlineLevel="0" collapsed="false">
      <c r="A405" s="347" t="n">
        <v>193</v>
      </c>
      <c r="B405" s="348" t="s">
        <v>11150</v>
      </c>
      <c r="C405" s="349" t="s">
        <v>842</v>
      </c>
      <c r="D405" s="350"/>
      <c r="E405" s="350" t="s">
        <v>7502</v>
      </c>
      <c r="F405" s="350" t="s">
        <v>10380</v>
      </c>
      <c r="G405" s="348"/>
      <c r="H405" s="350" t="s">
        <v>7502</v>
      </c>
      <c r="I405" s="346" t="n">
        <v>3</v>
      </c>
    </row>
    <row r="406" customFormat="false" ht="12.75" hidden="false" customHeight="false" outlineLevel="0" collapsed="false">
      <c r="A406" s="347" t="n">
        <v>195</v>
      </c>
      <c r="B406" s="348" t="s">
        <v>11152</v>
      </c>
      <c r="C406" s="349" t="s">
        <v>842</v>
      </c>
      <c r="D406" s="350"/>
      <c r="E406" s="350" t="s">
        <v>7502</v>
      </c>
      <c r="F406" s="350" t="s">
        <v>10380</v>
      </c>
      <c r="G406" s="348"/>
      <c r="H406" s="350" t="s">
        <v>7502</v>
      </c>
      <c r="I406" s="356" t="s">
        <v>9737</v>
      </c>
    </row>
    <row r="407" customFormat="false" ht="39" hidden="false" customHeight="false" outlineLevel="0" collapsed="false">
      <c r="A407" s="347" t="n">
        <v>196</v>
      </c>
      <c r="B407" s="348" t="s">
        <v>11154</v>
      </c>
      <c r="C407" s="349" t="s">
        <v>842</v>
      </c>
      <c r="D407" s="350"/>
      <c r="E407" s="350" t="s">
        <v>7502</v>
      </c>
      <c r="F407" s="350" t="s">
        <v>10380</v>
      </c>
      <c r="G407" s="348"/>
      <c r="H407" s="350" t="s">
        <v>7502</v>
      </c>
      <c r="I407" s="356" t="s">
        <v>9735</v>
      </c>
    </row>
    <row r="408" customFormat="false" ht="25.5" hidden="false" customHeight="false" outlineLevel="0" collapsed="false">
      <c r="A408" s="347" t="s">
        <v>11554</v>
      </c>
      <c r="B408" s="351" t="s">
        <v>11157</v>
      </c>
      <c r="C408" s="349" t="s">
        <v>842</v>
      </c>
      <c r="D408" s="350"/>
      <c r="E408" s="350" t="s">
        <v>7502</v>
      </c>
      <c r="F408" s="350" t="s">
        <v>10380</v>
      </c>
      <c r="G408" s="350"/>
      <c r="H408" s="350" t="s">
        <v>7502</v>
      </c>
      <c r="I408" s="356" t="s">
        <v>9735</v>
      </c>
    </row>
    <row r="409" customFormat="false" ht="12.75" hidden="false" customHeight="false" outlineLevel="0" collapsed="false">
      <c r="A409" s="347" t="s">
        <v>11555</v>
      </c>
      <c r="B409" s="348" t="s">
        <v>11160</v>
      </c>
      <c r="C409" s="40" t="s">
        <v>11556</v>
      </c>
      <c r="D409" s="363"/>
      <c r="E409" s="40" t="s">
        <v>7502</v>
      </c>
      <c r="F409" s="350" t="s">
        <v>10380</v>
      </c>
      <c r="G409" s="364"/>
      <c r="H409" s="40" t="s">
        <v>7502</v>
      </c>
      <c r="I409" s="362" t="s">
        <v>9735</v>
      </c>
    </row>
    <row r="410" customFormat="false" ht="25.5" hidden="false" customHeight="false" outlineLevel="0" collapsed="false">
      <c r="A410" s="347" t="s">
        <v>690</v>
      </c>
      <c r="B410" s="348" t="s">
        <v>11162</v>
      </c>
      <c r="C410" s="349" t="s">
        <v>10421</v>
      </c>
      <c r="D410" s="350"/>
      <c r="E410" s="350" t="s">
        <v>7502</v>
      </c>
      <c r="F410" s="350" t="s">
        <v>10380</v>
      </c>
      <c r="G410" s="348"/>
      <c r="H410" s="350" t="s">
        <v>7502</v>
      </c>
      <c r="I410" s="356" t="s">
        <v>9737</v>
      </c>
    </row>
    <row r="411" customFormat="false" ht="25.5" hidden="false" customHeight="false" outlineLevel="0" collapsed="false">
      <c r="A411" s="347" t="s">
        <v>694</v>
      </c>
      <c r="B411" s="43" t="s">
        <v>11164</v>
      </c>
      <c r="C411" s="349" t="s">
        <v>10421</v>
      </c>
      <c r="D411" s="350"/>
      <c r="E411" s="350" t="s">
        <v>7502</v>
      </c>
      <c r="F411" s="350" t="s">
        <v>10380</v>
      </c>
      <c r="G411" s="348"/>
      <c r="H411" s="350" t="s">
        <v>7502</v>
      </c>
      <c r="I411" s="362" t="s">
        <v>9737</v>
      </c>
    </row>
    <row r="412" customFormat="false" ht="39" hidden="false" customHeight="false" outlineLevel="0" collapsed="false">
      <c r="A412" s="347" t="s">
        <v>624</v>
      </c>
      <c r="B412" s="43" t="s">
        <v>11166</v>
      </c>
      <c r="C412" s="349" t="s">
        <v>10421</v>
      </c>
      <c r="D412" s="350"/>
      <c r="E412" s="350" t="s">
        <v>7502</v>
      </c>
      <c r="F412" s="350" t="s">
        <v>10380</v>
      </c>
      <c r="G412" s="348"/>
      <c r="H412" s="350" t="s">
        <v>7502</v>
      </c>
      <c r="I412" s="362" t="s">
        <v>9734</v>
      </c>
    </row>
    <row r="413" customFormat="false" ht="25.5" hidden="false" customHeight="false" outlineLevel="0" collapsed="false">
      <c r="A413" s="347" t="s">
        <v>11557</v>
      </c>
      <c r="B413" s="43" t="s">
        <v>11169</v>
      </c>
      <c r="C413" s="349" t="s">
        <v>10421</v>
      </c>
      <c r="D413" s="350"/>
      <c r="E413" s="350" t="s">
        <v>7502</v>
      </c>
      <c r="F413" s="350" t="s">
        <v>10380</v>
      </c>
      <c r="G413" s="348"/>
      <c r="H413" s="350" t="s">
        <v>7502</v>
      </c>
      <c r="I413" s="362" t="s">
        <v>9735</v>
      </c>
    </row>
    <row r="414" s="2" customFormat="true" ht="12.75" hidden="false" customHeight="false" outlineLevel="0" collapsed="false">
      <c r="A414" s="296" t="s">
        <v>11558</v>
      </c>
      <c r="B414" s="322" t="s">
        <v>11172</v>
      </c>
      <c r="C414" s="298" t="s">
        <v>10421</v>
      </c>
      <c r="D414" s="299"/>
      <c r="E414" s="298" t="s">
        <v>7502</v>
      </c>
      <c r="F414" s="298" t="s">
        <v>10380</v>
      </c>
      <c r="G414" s="300"/>
      <c r="H414" s="298" t="s">
        <v>7502</v>
      </c>
      <c r="I414" s="325" t="s">
        <v>9735</v>
      </c>
      <c r="J414" s="283"/>
    </row>
    <row r="415" customFormat="false" ht="12.75" hidden="false" customHeight="false" outlineLevel="0" collapsed="false">
      <c r="A415" s="347" t="s">
        <v>11559</v>
      </c>
      <c r="B415" s="43" t="s">
        <v>11174</v>
      </c>
      <c r="C415" s="349" t="s">
        <v>10421</v>
      </c>
      <c r="D415" s="350"/>
      <c r="E415" s="350" t="s">
        <v>7502</v>
      </c>
      <c r="F415" s="350" t="s">
        <v>10380</v>
      </c>
      <c r="G415" s="348"/>
      <c r="H415" s="350" t="s">
        <v>7502</v>
      </c>
      <c r="I415" s="362" t="s">
        <v>9735</v>
      </c>
    </row>
    <row r="416" s="2" customFormat="true" ht="12.75" hidden="false" customHeight="false" outlineLevel="0" collapsed="false">
      <c r="A416" s="347" t="s">
        <v>11560</v>
      </c>
      <c r="B416" s="43" t="s">
        <v>11177</v>
      </c>
      <c r="C416" s="349" t="s">
        <v>10421</v>
      </c>
      <c r="D416" s="350"/>
      <c r="E416" s="350" t="s">
        <v>7502</v>
      </c>
      <c r="F416" s="350" t="s">
        <v>10380</v>
      </c>
      <c r="G416" s="348"/>
      <c r="H416" s="350" t="s">
        <v>7502</v>
      </c>
      <c r="I416" s="362" t="s">
        <v>9735</v>
      </c>
      <c r="J416" s="283"/>
    </row>
    <row r="417" customFormat="false" ht="12.75" hidden="false" customHeight="false" outlineLevel="0" collapsed="false">
      <c r="A417" s="296" t="s">
        <v>735</v>
      </c>
      <c r="B417" s="322" t="s">
        <v>11179</v>
      </c>
      <c r="C417" s="298" t="s">
        <v>10421</v>
      </c>
      <c r="D417" s="299"/>
      <c r="E417" s="298" t="s">
        <v>7502</v>
      </c>
      <c r="F417" s="298" t="s">
        <v>10380</v>
      </c>
      <c r="G417" s="300"/>
      <c r="H417" s="298" t="s">
        <v>7502</v>
      </c>
      <c r="I417" s="290" t="s">
        <v>10855</v>
      </c>
    </row>
    <row r="418" s="2" customFormat="true" ht="12.75" hidden="false" customHeight="false" outlineLevel="0" collapsed="false">
      <c r="A418" s="296" t="s">
        <v>705</v>
      </c>
      <c r="B418" s="322" t="s">
        <v>11180</v>
      </c>
      <c r="C418" s="298" t="s">
        <v>207</v>
      </c>
      <c r="D418" s="299"/>
      <c r="E418" s="298" t="s">
        <v>7502</v>
      </c>
      <c r="F418" s="298" t="s">
        <v>10380</v>
      </c>
      <c r="G418" s="300"/>
      <c r="H418" s="298" t="s">
        <v>7502</v>
      </c>
      <c r="I418" s="290" t="n">
        <v>3</v>
      </c>
      <c r="J418" s="283"/>
    </row>
    <row r="419" s="2" customFormat="true" ht="12.75" hidden="false" customHeight="false" outlineLevel="0" collapsed="false">
      <c r="A419" s="296" t="s">
        <v>635</v>
      </c>
      <c r="B419" s="322" t="s">
        <v>11182</v>
      </c>
      <c r="C419" s="298" t="s">
        <v>207</v>
      </c>
      <c r="D419" s="299"/>
      <c r="E419" s="298" t="s">
        <v>7502</v>
      </c>
      <c r="F419" s="298" t="s">
        <v>10380</v>
      </c>
      <c r="G419" s="300"/>
      <c r="H419" s="298" t="s">
        <v>7502</v>
      </c>
      <c r="I419" s="290" t="n">
        <v>3</v>
      </c>
      <c r="J419" s="283"/>
    </row>
    <row r="420" s="2" customFormat="true" ht="25.5" hidden="false" customHeight="false" outlineLevel="0" collapsed="false">
      <c r="A420" s="296" t="s">
        <v>637</v>
      </c>
      <c r="B420" s="322" t="s">
        <v>11184</v>
      </c>
      <c r="C420" s="298" t="s">
        <v>207</v>
      </c>
      <c r="D420" s="299"/>
      <c r="E420" s="298" t="s">
        <v>7502</v>
      </c>
      <c r="F420" s="298" t="s">
        <v>10380</v>
      </c>
      <c r="G420" s="300"/>
      <c r="H420" s="298" t="s">
        <v>7502</v>
      </c>
      <c r="I420" s="290" t="n">
        <v>3</v>
      </c>
      <c r="J420" s="283"/>
    </row>
    <row r="421" s="2" customFormat="true" ht="25.5" hidden="false" customHeight="false" outlineLevel="0" collapsed="false">
      <c r="A421" s="296" t="s">
        <v>707</v>
      </c>
      <c r="B421" s="322" t="s">
        <v>11186</v>
      </c>
      <c r="C421" s="298" t="s">
        <v>207</v>
      </c>
      <c r="D421" s="299"/>
      <c r="E421" s="298" t="s">
        <v>7502</v>
      </c>
      <c r="F421" s="298" t="s">
        <v>10380</v>
      </c>
      <c r="G421" s="300"/>
      <c r="H421" s="298" t="s">
        <v>7502</v>
      </c>
      <c r="I421" s="290" t="n">
        <v>3</v>
      </c>
      <c r="J421" s="283"/>
    </row>
    <row r="422" s="2" customFormat="true" ht="25.5" hidden="false" customHeight="false" outlineLevel="0" collapsed="false">
      <c r="A422" s="296" t="s">
        <v>639</v>
      </c>
      <c r="B422" s="322" t="s">
        <v>11188</v>
      </c>
      <c r="C422" s="298" t="s">
        <v>207</v>
      </c>
      <c r="D422" s="299"/>
      <c r="E422" s="298" t="s">
        <v>7502</v>
      </c>
      <c r="F422" s="298" t="s">
        <v>10380</v>
      </c>
      <c r="G422" s="300"/>
      <c r="H422" s="298" t="s">
        <v>7502</v>
      </c>
      <c r="I422" s="290" t="n">
        <v>3</v>
      </c>
      <c r="J422" s="283"/>
    </row>
    <row r="423" s="2" customFormat="true" ht="25.5" hidden="false" customHeight="false" outlineLevel="0" collapsed="false">
      <c r="A423" s="59" t="s">
        <v>11561</v>
      </c>
      <c r="B423" s="160" t="s">
        <v>11197</v>
      </c>
      <c r="C423" s="308" t="s">
        <v>2627</v>
      </c>
      <c r="D423" s="309"/>
      <c r="E423" s="308" t="s">
        <v>7502</v>
      </c>
      <c r="F423" s="308" t="s">
        <v>10380</v>
      </c>
      <c r="G423" s="310"/>
      <c r="H423" s="308" t="s">
        <v>7502</v>
      </c>
      <c r="I423" s="312" t="n">
        <v>2</v>
      </c>
    </row>
    <row r="424" customFormat="false" ht="12.75" hidden="false" customHeight="false" outlineLevel="0" collapsed="false">
      <c r="A424" s="347" t="n">
        <v>199</v>
      </c>
      <c r="B424" s="351" t="s">
        <v>11202</v>
      </c>
      <c r="C424" s="349" t="s">
        <v>842</v>
      </c>
      <c r="D424" s="350"/>
      <c r="E424" s="350" t="s">
        <v>7502</v>
      </c>
      <c r="F424" s="350" t="s">
        <v>10380</v>
      </c>
      <c r="G424" s="350"/>
      <c r="H424" s="350" t="s">
        <v>7502</v>
      </c>
      <c r="I424" s="356" t="s">
        <v>10876</v>
      </c>
    </row>
    <row r="425" customFormat="false" ht="12.75" hidden="false" customHeight="false" outlineLevel="0" collapsed="false">
      <c r="A425" s="347" t="s">
        <v>11562</v>
      </c>
      <c r="B425" s="351" t="s">
        <v>11205</v>
      </c>
      <c r="C425" s="349" t="s">
        <v>842</v>
      </c>
      <c r="D425" s="350"/>
      <c r="E425" s="350" t="s">
        <v>7502</v>
      </c>
      <c r="F425" s="350" t="s">
        <v>10380</v>
      </c>
      <c r="G425" s="350"/>
      <c r="H425" s="350" t="s">
        <v>7502</v>
      </c>
      <c r="I425" s="356" t="s">
        <v>9738</v>
      </c>
    </row>
    <row r="426" customFormat="false" ht="103.5" hidden="false" customHeight="false" outlineLevel="0" collapsed="false">
      <c r="A426" s="365" t="n">
        <v>200</v>
      </c>
      <c r="B426" s="348" t="s">
        <v>11563</v>
      </c>
      <c r="C426" s="349" t="s">
        <v>842</v>
      </c>
      <c r="D426" s="350"/>
      <c r="E426" s="350" t="s">
        <v>7571</v>
      </c>
      <c r="F426" s="350" t="s">
        <v>10380</v>
      </c>
      <c r="G426" s="348" t="s">
        <v>11564</v>
      </c>
      <c r="H426" s="350" t="s">
        <v>7500</v>
      </c>
      <c r="I426" s="346"/>
    </row>
    <row r="427" customFormat="false" ht="12.75" hidden="false" customHeight="false" outlineLevel="0" collapsed="false">
      <c r="A427" s="347" t="n">
        <v>201</v>
      </c>
      <c r="B427" s="348" t="s">
        <v>11565</v>
      </c>
      <c r="C427" s="349" t="s">
        <v>842</v>
      </c>
      <c r="D427" s="350"/>
      <c r="E427" s="350" t="s">
        <v>7571</v>
      </c>
      <c r="F427" s="350" t="s">
        <v>7503</v>
      </c>
      <c r="G427" s="348" t="s">
        <v>11566</v>
      </c>
      <c r="H427" s="350" t="s">
        <v>10377</v>
      </c>
      <c r="I427" s="350"/>
    </row>
    <row r="428" customFormat="false" ht="12.75" hidden="false" customHeight="false" outlineLevel="0" collapsed="false">
      <c r="A428" s="347" t="n">
        <v>202</v>
      </c>
      <c r="B428" s="348" t="s">
        <v>11567</v>
      </c>
      <c r="C428" s="349" t="s">
        <v>842</v>
      </c>
      <c r="D428" s="350"/>
      <c r="E428" s="350" t="s">
        <v>7502</v>
      </c>
      <c r="F428" s="350" t="s">
        <v>10380</v>
      </c>
      <c r="G428" s="348"/>
      <c r="H428" s="350" t="s">
        <v>11218</v>
      </c>
      <c r="I428" s="346"/>
    </row>
    <row r="429" customFormat="false" ht="27.75" hidden="false" customHeight="true" outlineLevel="0" collapsed="false">
      <c r="A429" s="347" t="n">
        <v>203</v>
      </c>
      <c r="B429" s="348" t="s">
        <v>11222</v>
      </c>
      <c r="C429" s="349" t="s">
        <v>842</v>
      </c>
      <c r="D429" s="350"/>
      <c r="E429" s="350" t="s">
        <v>7571</v>
      </c>
      <c r="F429" s="350" t="s">
        <v>7503</v>
      </c>
      <c r="G429" s="348" t="s">
        <v>11568</v>
      </c>
      <c r="H429" s="350" t="s">
        <v>10377</v>
      </c>
      <c r="I429" s="350"/>
    </row>
    <row r="430" customFormat="false" ht="12.75" hidden="false" customHeight="false" outlineLevel="0" collapsed="false">
      <c r="A430" s="347" t="n">
        <v>204</v>
      </c>
      <c r="B430" s="348" t="s">
        <v>11225</v>
      </c>
      <c r="C430" s="349" t="s">
        <v>842</v>
      </c>
      <c r="D430" s="350"/>
      <c r="E430" s="350" t="s">
        <v>7502</v>
      </c>
      <c r="F430" s="350" t="s">
        <v>7503</v>
      </c>
      <c r="G430" s="348"/>
      <c r="H430" s="350" t="s">
        <v>10377</v>
      </c>
      <c r="I430" s="350"/>
    </row>
  </sheetData>
  <autoFilter ref="A1:H430"/>
  <hyperlinks>
    <hyperlink ref="I1" location="INDICE!A1" display="RELAC"/>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251" activeCellId="0" sqref="B251"/>
    </sheetView>
  </sheetViews>
  <sheetFormatPr defaultColWidth="8.82421875" defaultRowHeight="12.75" zeroHeight="false" outlineLevelRow="0" outlineLevelCol="0"/>
  <cols>
    <col collapsed="false" customWidth="false" hidden="false" outlineLevel="0" max="1" min="1" style="366" width="8.82"/>
    <col collapsed="false" customWidth="true" hidden="false" outlineLevel="0" max="2" min="2" style="283" width="58.18"/>
    <col collapsed="false" customWidth="false" hidden="false" outlineLevel="0" max="3" min="3" style="367" width="8.82"/>
    <col collapsed="false" customWidth="false" hidden="false" outlineLevel="0" max="5" min="4" style="283" width="8.82"/>
    <col collapsed="false" customWidth="true" hidden="false" outlineLevel="0" max="6" min="6" style="283" width="11.82"/>
    <col collapsed="false" customWidth="true" hidden="false" outlineLevel="0" max="7" min="7" style="283" width="22.18"/>
    <col collapsed="false" customWidth="false" hidden="false" outlineLevel="0" max="8" min="8" style="283" width="8.82"/>
    <col collapsed="false" customWidth="true" hidden="false" outlineLevel="0" max="9" min="9" style="282" width="10.45"/>
    <col collapsed="false" customWidth="false" hidden="false" outlineLevel="0" max="16384" min="10" style="283" width="8.82"/>
  </cols>
  <sheetData>
    <row r="1" customFormat="false" ht="26.25" hidden="false" customHeight="false" outlineLevel="0" collapsed="false">
      <c r="A1" s="368" t="s">
        <v>834</v>
      </c>
      <c r="B1" s="369" t="s">
        <v>835</v>
      </c>
      <c r="C1" s="370" t="s">
        <v>165</v>
      </c>
      <c r="D1" s="371" t="s">
        <v>166</v>
      </c>
      <c r="E1" s="371" t="s">
        <v>836</v>
      </c>
      <c r="F1" s="371" t="s">
        <v>7497</v>
      </c>
      <c r="G1" s="371" t="s">
        <v>7498</v>
      </c>
      <c r="H1" s="339" t="s">
        <v>11388</v>
      </c>
      <c r="I1" s="340" t="s">
        <v>10373</v>
      </c>
      <c r="J1" s="68" t="s">
        <v>161</v>
      </c>
    </row>
    <row r="2" customFormat="false" ht="25.5" hidden="false" customHeight="false" outlineLevel="0" collapsed="false">
      <c r="A2" s="372" t="n">
        <v>1</v>
      </c>
      <c r="B2" s="373" t="s">
        <v>10375</v>
      </c>
      <c r="C2" s="343" t="s">
        <v>842</v>
      </c>
      <c r="D2" s="344"/>
      <c r="E2" s="344" t="s">
        <v>7571</v>
      </c>
      <c r="F2" s="344" t="s">
        <v>7503</v>
      </c>
      <c r="G2" s="345" t="s">
        <v>11569</v>
      </c>
      <c r="H2" s="344" t="s">
        <v>10377</v>
      </c>
      <c r="I2" s="346"/>
    </row>
    <row r="3" customFormat="false" ht="12.75" hidden="false" customHeight="false" outlineLevel="0" collapsed="false">
      <c r="A3" s="374" t="n">
        <v>4</v>
      </c>
      <c r="B3" s="375" t="s">
        <v>10378</v>
      </c>
      <c r="C3" s="349" t="s">
        <v>842</v>
      </c>
      <c r="D3" s="350"/>
      <c r="E3" s="350" t="s">
        <v>7500</v>
      </c>
      <c r="F3" s="350"/>
      <c r="G3" s="350"/>
      <c r="H3" s="350" t="s">
        <v>7500</v>
      </c>
      <c r="I3" s="346"/>
    </row>
    <row r="4" customFormat="false" ht="12.75" hidden="false" customHeight="false" outlineLevel="0" collapsed="false">
      <c r="A4" s="374" t="n">
        <v>5</v>
      </c>
      <c r="B4" s="351" t="s">
        <v>10379</v>
      </c>
      <c r="C4" s="349" t="s">
        <v>842</v>
      </c>
      <c r="D4" s="350"/>
      <c r="E4" s="350" t="s">
        <v>7502</v>
      </c>
      <c r="F4" s="350" t="s">
        <v>10380</v>
      </c>
      <c r="G4" s="350"/>
      <c r="H4" s="350" t="s">
        <v>177</v>
      </c>
      <c r="I4" s="346" t="n">
        <v>3</v>
      </c>
    </row>
    <row r="5" customFormat="false" ht="12.75" hidden="false" customHeight="false" outlineLevel="0" collapsed="false">
      <c r="A5" s="374" t="s">
        <v>11390</v>
      </c>
      <c r="B5" s="351" t="s">
        <v>10382</v>
      </c>
      <c r="C5" s="349" t="s">
        <v>10421</v>
      </c>
      <c r="D5" s="350"/>
      <c r="E5" s="350" t="s">
        <v>7502</v>
      </c>
      <c r="F5" s="350" t="s">
        <v>10380</v>
      </c>
      <c r="G5" s="350"/>
      <c r="H5" s="350" t="s">
        <v>177</v>
      </c>
      <c r="I5" s="346" t="n">
        <v>2</v>
      </c>
    </row>
    <row r="6" customFormat="false" ht="12.75" hidden="false" customHeight="false" outlineLevel="0" collapsed="false">
      <c r="A6" s="374" t="n">
        <v>6</v>
      </c>
      <c r="B6" s="351" t="s">
        <v>10384</v>
      </c>
      <c r="C6" s="349" t="s">
        <v>842</v>
      </c>
      <c r="D6" s="350"/>
      <c r="E6" s="350" t="s">
        <v>7502</v>
      </c>
      <c r="F6" s="350" t="s">
        <v>10380</v>
      </c>
      <c r="G6" s="350"/>
      <c r="H6" s="350" t="s">
        <v>177</v>
      </c>
      <c r="I6" s="346" t="n">
        <v>2</v>
      </c>
    </row>
    <row r="7" customFormat="false" ht="12.75" hidden="false" customHeight="false" outlineLevel="0" collapsed="false">
      <c r="A7" s="374" t="s">
        <v>11391</v>
      </c>
      <c r="B7" s="351" t="s">
        <v>10387</v>
      </c>
      <c r="C7" s="349" t="s">
        <v>842</v>
      </c>
      <c r="D7" s="350"/>
      <c r="E7" s="350" t="s">
        <v>7502</v>
      </c>
      <c r="F7" s="350" t="s">
        <v>10380</v>
      </c>
      <c r="G7" s="348"/>
      <c r="H7" s="350" t="s">
        <v>177</v>
      </c>
      <c r="I7" s="346" t="n">
        <v>2</v>
      </c>
    </row>
    <row r="8" customFormat="false" ht="12.75" hidden="false" customHeight="false" outlineLevel="0" collapsed="false">
      <c r="A8" s="374" t="s">
        <v>11392</v>
      </c>
      <c r="B8" s="351" t="s">
        <v>10390</v>
      </c>
      <c r="C8" s="349" t="s">
        <v>842</v>
      </c>
      <c r="D8" s="350"/>
      <c r="E8" s="350" t="s">
        <v>7502</v>
      </c>
      <c r="F8" s="350" t="s">
        <v>10380</v>
      </c>
      <c r="G8" s="348"/>
      <c r="H8" s="350" t="s">
        <v>177</v>
      </c>
      <c r="I8" s="352" t="n">
        <v>2</v>
      </c>
    </row>
    <row r="9" customFormat="false" ht="12.75" hidden="false" customHeight="false" outlineLevel="0" collapsed="false">
      <c r="A9" s="353" t="s">
        <v>11393</v>
      </c>
      <c r="B9" s="159" t="s">
        <v>11394</v>
      </c>
      <c r="C9" s="308" t="s">
        <v>7713</v>
      </c>
      <c r="D9" s="309"/>
      <c r="E9" s="308" t="s">
        <v>7502</v>
      </c>
      <c r="F9" s="308" t="s">
        <v>10380</v>
      </c>
      <c r="G9" s="310"/>
      <c r="H9" s="308" t="s">
        <v>177</v>
      </c>
      <c r="I9" s="354" t="n">
        <v>4</v>
      </c>
    </row>
    <row r="10" customFormat="false" ht="12.75" hidden="false" customHeight="false" outlineLevel="0" collapsed="false">
      <c r="A10" s="374" t="s">
        <v>11395</v>
      </c>
      <c r="B10" s="351" t="s">
        <v>10396</v>
      </c>
      <c r="C10" s="349" t="s">
        <v>842</v>
      </c>
      <c r="D10" s="350"/>
      <c r="E10" s="350" t="s">
        <v>7502</v>
      </c>
      <c r="F10" s="350" t="s">
        <v>10380</v>
      </c>
      <c r="G10" s="348"/>
      <c r="H10" s="350" t="s">
        <v>177</v>
      </c>
      <c r="I10" s="352" t="n">
        <v>2</v>
      </c>
    </row>
    <row r="11" customFormat="false" ht="12.75" hidden="false" customHeight="false" outlineLevel="0" collapsed="false">
      <c r="A11" s="374" t="s">
        <v>11396</v>
      </c>
      <c r="B11" s="351" t="s">
        <v>10399</v>
      </c>
      <c r="C11" s="349" t="s">
        <v>842</v>
      </c>
      <c r="D11" s="350"/>
      <c r="E11" s="350" t="s">
        <v>7502</v>
      </c>
      <c r="F11" s="350" t="s">
        <v>10380</v>
      </c>
      <c r="G11" s="348"/>
      <c r="H11" s="350" t="s">
        <v>177</v>
      </c>
      <c r="I11" s="352" t="n">
        <v>2</v>
      </c>
    </row>
    <row r="12" customFormat="false" ht="12.75" hidden="false" customHeight="false" outlineLevel="0" collapsed="false">
      <c r="A12" s="374" t="s">
        <v>11397</v>
      </c>
      <c r="B12" s="351" t="s">
        <v>10402</v>
      </c>
      <c r="C12" s="349" t="s">
        <v>842</v>
      </c>
      <c r="D12" s="350"/>
      <c r="E12" s="350" t="s">
        <v>7502</v>
      </c>
      <c r="F12" s="350" t="s">
        <v>10380</v>
      </c>
      <c r="G12" s="348"/>
      <c r="H12" s="350" t="s">
        <v>177</v>
      </c>
      <c r="I12" s="352" t="n">
        <v>2</v>
      </c>
    </row>
    <row r="13" customFormat="false" ht="12.75" hidden="false" customHeight="false" outlineLevel="0" collapsed="false">
      <c r="A13" s="353" t="s">
        <v>11398</v>
      </c>
      <c r="B13" s="159" t="s">
        <v>10405</v>
      </c>
      <c r="C13" s="308" t="s">
        <v>7713</v>
      </c>
      <c r="D13" s="309"/>
      <c r="E13" s="308" t="s">
        <v>7502</v>
      </c>
      <c r="F13" s="308" t="s">
        <v>10380</v>
      </c>
      <c r="G13" s="310"/>
      <c r="H13" s="308" t="s">
        <v>177</v>
      </c>
      <c r="I13" s="354" t="n">
        <v>4</v>
      </c>
    </row>
    <row r="14" customFormat="false" ht="12.75" hidden="false" customHeight="false" outlineLevel="0" collapsed="false">
      <c r="A14" s="374" t="s">
        <v>11399</v>
      </c>
      <c r="B14" s="351" t="s">
        <v>10408</v>
      </c>
      <c r="C14" s="349" t="s">
        <v>842</v>
      </c>
      <c r="D14" s="350"/>
      <c r="E14" s="350" t="s">
        <v>7502</v>
      </c>
      <c r="F14" s="350" t="s">
        <v>10380</v>
      </c>
      <c r="G14" s="348"/>
      <c r="H14" s="350" t="s">
        <v>177</v>
      </c>
      <c r="I14" s="352" t="n">
        <v>2</v>
      </c>
    </row>
    <row r="15" customFormat="false" ht="12.75" hidden="false" customHeight="false" outlineLevel="0" collapsed="false">
      <c r="A15" s="374" t="s">
        <v>11400</v>
      </c>
      <c r="B15" s="351" t="s">
        <v>10411</v>
      </c>
      <c r="C15" s="349" t="s">
        <v>842</v>
      </c>
      <c r="D15" s="350"/>
      <c r="E15" s="350" t="s">
        <v>7502</v>
      </c>
      <c r="F15" s="350" t="s">
        <v>10380</v>
      </c>
      <c r="G15" s="348"/>
      <c r="H15" s="350" t="s">
        <v>177</v>
      </c>
      <c r="I15" s="352" t="n">
        <v>2</v>
      </c>
    </row>
    <row r="16" customFormat="false" ht="12.75" hidden="false" customHeight="false" outlineLevel="0" collapsed="false">
      <c r="A16" s="353" t="s">
        <v>11401</v>
      </c>
      <c r="B16" s="159" t="s">
        <v>11402</v>
      </c>
      <c r="C16" s="308" t="s">
        <v>7713</v>
      </c>
      <c r="D16" s="309"/>
      <c r="E16" s="308" t="s">
        <v>7502</v>
      </c>
      <c r="F16" s="308" t="s">
        <v>10380</v>
      </c>
      <c r="G16" s="310"/>
      <c r="H16" s="308" t="s">
        <v>177</v>
      </c>
      <c r="I16" s="354" t="n">
        <v>4</v>
      </c>
    </row>
    <row r="17" customFormat="false" ht="12.75" hidden="false" customHeight="false" outlineLevel="0" collapsed="false">
      <c r="A17" s="374" t="s">
        <v>11403</v>
      </c>
      <c r="B17" s="351" t="s">
        <v>10417</v>
      </c>
      <c r="C17" s="349" t="s">
        <v>842</v>
      </c>
      <c r="D17" s="350"/>
      <c r="E17" s="350" t="s">
        <v>7502</v>
      </c>
      <c r="F17" s="350" t="s">
        <v>10380</v>
      </c>
      <c r="G17" s="348"/>
      <c r="H17" s="350" t="s">
        <v>177</v>
      </c>
      <c r="I17" s="352" t="n">
        <v>2</v>
      </c>
    </row>
    <row r="18" customFormat="false" ht="12.75" hidden="false" customHeight="false" outlineLevel="0" collapsed="false">
      <c r="A18" s="374" t="s">
        <v>11404</v>
      </c>
      <c r="B18" s="351" t="s">
        <v>10420</v>
      </c>
      <c r="C18" s="349" t="s">
        <v>10421</v>
      </c>
      <c r="D18" s="350"/>
      <c r="E18" s="350" t="s">
        <v>7502</v>
      </c>
      <c r="F18" s="350" t="s">
        <v>10380</v>
      </c>
      <c r="G18" s="348"/>
      <c r="H18" s="350" t="s">
        <v>177</v>
      </c>
      <c r="I18" s="352" t="n">
        <v>2</v>
      </c>
    </row>
    <row r="19" customFormat="false" ht="12.75" hidden="false" customHeight="false" outlineLevel="0" collapsed="false">
      <c r="A19" s="374" t="s">
        <v>11405</v>
      </c>
      <c r="B19" s="351" t="s">
        <v>10424</v>
      </c>
      <c r="C19" s="349" t="s">
        <v>10421</v>
      </c>
      <c r="D19" s="350"/>
      <c r="E19" s="350" t="s">
        <v>7502</v>
      </c>
      <c r="F19" s="350" t="s">
        <v>10380</v>
      </c>
      <c r="G19" s="348"/>
      <c r="H19" s="350" t="s">
        <v>177</v>
      </c>
      <c r="I19" s="352" t="n">
        <v>2</v>
      </c>
    </row>
    <row r="20" customFormat="false" ht="12.75" hidden="false" customHeight="false" outlineLevel="0" collapsed="false">
      <c r="A20" s="374" t="s">
        <v>11406</v>
      </c>
      <c r="B20" s="351" t="s">
        <v>10427</v>
      </c>
      <c r="C20" s="349" t="s">
        <v>10421</v>
      </c>
      <c r="D20" s="350"/>
      <c r="E20" s="350" t="s">
        <v>7502</v>
      </c>
      <c r="F20" s="350" t="s">
        <v>10380</v>
      </c>
      <c r="G20" s="348"/>
      <c r="H20" s="350" t="s">
        <v>177</v>
      </c>
      <c r="I20" s="352" t="n">
        <v>2</v>
      </c>
    </row>
    <row r="21" customFormat="false" ht="12.75" hidden="false" customHeight="false" outlineLevel="0" collapsed="false">
      <c r="A21" s="374" t="s">
        <v>11407</v>
      </c>
      <c r="B21" s="351" t="s">
        <v>10430</v>
      </c>
      <c r="C21" s="349" t="s">
        <v>10421</v>
      </c>
      <c r="D21" s="350"/>
      <c r="E21" s="350" t="s">
        <v>7502</v>
      </c>
      <c r="F21" s="350" t="s">
        <v>10380</v>
      </c>
      <c r="G21" s="348"/>
      <c r="H21" s="350" t="s">
        <v>177</v>
      </c>
      <c r="I21" s="352" t="n">
        <v>2</v>
      </c>
    </row>
    <row r="22" customFormat="false" ht="12.75" hidden="false" customHeight="false" outlineLevel="0" collapsed="false">
      <c r="A22" s="374" t="s">
        <v>11408</v>
      </c>
      <c r="B22" s="351" t="s">
        <v>10433</v>
      </c>
      <c r="C22" s="349" t="s">
        <v>10421</v>
      </c>
      <c r="D22" s="350"/>
      <c r="E22" s="350" t="s">
        <v>7502</v>
      </c>
      <c r="F22" s="350" t="s">
        <v>10380</v>
      </c>
      <c r="G22" s="348"/>
      <c r="H22" s="350" t="s">
        <v>177</v>
      </c>
      <c r="I22" s="352" t="n">
        <v>2</v>
      </c>
    </row>
    <row r="23" customFormat="false" ht="12.75" hidden="false" customHeight="false" outlineLevel="0" collapsed="false">
      <c r="A23" s="374" t="s">
        <v>11409</v>
      </c>
      <c r="B23" s="351" t="s">
        <v>10436</v>
      </c>
      <c r="C23" s="349" t="s">
        <v>10421</v>
      </c>
      <c r="D23" s="350"/>
      <c r="E23" s="350" t="s">
        <v>7502</v>
      </c>
      <c r="F23" s="350" t="s">
        <v>10380</v>
      </c>
      <c r="G23" s="348"/>
      <c r="H23" s="350" t="s">
        <v>177</v>
      </c>
      <c r="I23" s="352" t="n">
        <v>2</v>
      </c>
    </row>
    <row r="24" customFormat="false" ht="25.5" hidden="false" customHeight="false" outlineLevel="0" collapsed="false">
      <c r="A24" s="374" t="s">
        <v>11410</v>
      </c>
      <c r="B24" s="348" t="s">
        <v>10439</v>
      </c>
      <c r="C24" s="349" t="s">
        <v>10421</v>
      </c>
      <c r="D24" s="350"/>
      <c r="E24" s="350" t="s">
        <v>7502</v>
      </c>
      <c r="F24" s="350" t="s">
        <v>10380</v>
      </c>
      <c r="G24" s="348"/>
      <c r="H24" s="350" t="s">
        <v>177</v>
      </c>
      <c r="I24" s="352" t="n">
        <v>2</v>
      </c>
    </row>
    <row r="25" customFormat="false" ht="12.75" hidden="false" customHeight="false" outlineLevel="0" collapsed="false">
      <c r="A25" s="374" t="s">
        <v>11411</v>
      </c>
      <c r="B25" s="351" t="s">
        <v>10442</v>
      </c>
      <c r="C25" s="349" t="s">
        <v>10421</v>
      </c>
      <c r="D25" s="350"/>
      <c r="E25" s="350" t="s">
        <v>7502</v>
      </c>
      <c r="F25" s="350" t="s">
        <v>10380</v>
      </c>
      <c r="G25" s="348"/>
      <c r="H25" s="350" t="s">
        <v>177</v>
      </c>
      <c r="I25" s="352" t="n">
        <v>2</v>
      </c>
    </row>
    <row r="26" customFormat="false" ht="12.75" hidden="false" customHeight="false" outlineLevel="0" collapsed="false">
      <c r="A26" s="374" t="s">
        <v>11412</v>
      </c>
      <c r="B26" s="351" t="s">
        <v>10445</v>
      </c>
      <c r="C26" s="349" t="s">
        <v>10421</v>
      </c>
      <c r="D26" s="350"/>
      <c r="E26" s="350" t="s">
        <v>7502</v>
      </c>
      <c r="F26" s="350" t="s">
        <v>10380</v>
      </c>
      <c r="G26" s="348"/>
      <c r="H26" s="350" t="s">
        <v>177</v>
      </c>
      <c r="I26" s="352" t="n">
        <v>2</v>
      </c>
    </row>
    <row r="27" customFormat="false" ht="12.75" hidden="false" customHeight="false" outlineLevel="0" collapsed="false">
      <c r="A27" s="374" t="s">
        <v>11413</v>
      </c>
      <c r="B27" s="351" t="s">
        <v>10448</v>
      </c>
      <c r="C27" s="349" t="s">
        <v>10421</v>
      </c>
      <c r="D27" s="350"/>
      <c r="E27" s="350" t="s">
        <v>7502</v>
      </c>
      <c r="F27" s="350" t="s">
        <v>10380</v>
      </c>
      <c r="G27" s="348"/>
      <c r="H27" s="350" t="s">
        <v>177</v>
      </c>
      <c r="I27" s="352" t="n">
        <v>2</v>
      </c>
    </row>
    <row r="28" customFormat="false" ht="25.5" hidden="false" customHeight="false" outlineLevel="0" collapsed="false">
      <c r="A28" s="374" t="s">
        <v>11414</v>
      </c>
      <c r="B28" s="351" t="s">
        <v>10451</v>
      </c>
      <c r="C28" s="349" t="s">
        <v>10421</v>
      </c>
      <c r="D28" s="350"/>
      <c r="E28" s="350" t="s">
        <v>7502</v>
      </c>
      <c r="F28" s="350" t="s">
        <v>10380</v>
      </c>
      <c r="G28" s="348"/>
      <c r="H28" s="350" t="s">
        <v>177</v>
      </c>
      <c r="I28" s="352" t="n">
        <v>2</v>
      </c>
    </row>
    <row r="29" customFormat="false" ht="12.75" hidden="false" customHeight="false" outlineLevel="0" collapsed="false">
      <c r="A29" s="374" t="s">
        <v>11415</v>
      </c>
      <c r="B29" s="351" t="s">
        <v>10454</v>
      </c>
      <c r="C29" s="349" t="s">
        <v>10421</v>
      </c>
      <c r="D29" s="350"/>
      <c r="E29" s="350" t="s">
        <v>7502</v>
      </c>
      <c r="F29" s="350" t="s">
        <v>10380</v>
      </c>
      <c r="G29" s="348"/>
      <c r="H29" s="350" t="s">
        <v>177</v>
      </c>
      <c r="I29" s="352" t="n">
        <v>2</v>
      </c>
    </row>
    <row r="30" customFormat="false" ht="12.75" hidden="false" customHeight="false" outlineLevel="0" collapsed="false">
      <c r="A30" s="374" t="s">
        <v>11416</v>
      </c>
      <c r="B30" s="351" t="s">
        <v>10457</v>
      </c>
      <c r="C30" s="349" t="s">
        <v>10421</v>
      </c>
      <c r="D30" s="350"/>
      <c r="E30" s="350" t="s">
        <v>7502</v>
      </c>
      <c r="F30" s="350" t="s">
        <v>10380</v>
      </c>
      <c r="G30" s="348"/>
      <c r="H30" s="350" t="s">
        <v>177</v>
      </c>
      <c r="I30" s="352" t="n">
        <v>2</v>
      </c>
    </row>
    <row r="31" customFormat="false" ht="25.5" hidden="false" customHeight="false" outlineLevel="0" collapsed="false">
      <c r="A31" s="374" t="s">
        <v>11417</v>
      </c>
      <c r="B31" s="351" t="s">
        <v>10460</v>
      </c>
      <c r="C31" s="349" t="s">
        <v>10421</v>
      </c>
      <c r="D31" s="350"/>
      <c r="E31" s="350" t="s">
        <v>7502</v>
      </c>
      <c r="F31" s="350" t="s">
        <v>10380</v>
      </c>
      <c r="G31" s="348"/>
      <c r="H31" s="350" t="s">
        <v>177</v>
      </c>
      <c r="I31" s="352" t="n">
        <v>2</v>
      </c>
    </row>
    <row r="32" customFormat="false" ht="25.5" hidden="false" customHeight="false" outlineLevel="0" collapsed="false">
      <c r="A32" s="374" t="s">
        <v>11418</v>
      </c>
      <c r="B32" s="351" t="s">
        <v>10463</v>
      </c>
      <c r="C32" s="349" t="s">
        <v>10421</v>
      </c>
      <c r="D32" s="350"/>
      <c r="E32" s="350" t="s">
        <v>7502</v>
      </c>
      <c r="F32" s="350" t="s">
        <v>10380</v>
      </c>
      <c r="G32" s="348"/>
      <c r="H32" s="350" t="s">
        <v>177</v>
      </c>
      <c r="I32" s="352" t="n">
        <v>2</v>
      </c>
    </row>
    <row r="33" customFormat="false" ht="12.75" hidden="false" customHeight="false" outlineLevel="0" collapsed="false">
      <c r="A33" s="374" t="s">
        <v>11419</v>
      </c>
      <c r="B33" s="351" t="s">
        <v>10466</v>
      </c>
      <c r="C33" s="349" t="s">
        <v>10421</v>
      </c>
      <c r="D33" s="350"/>
      <c r="E33" s="350" t="s">
        <v>7502</v>
      </c>
      <c r="F33" s="350" t="s">
        <v>10380</v>
      </c>
      <c r="G33" s="348"/>
      <c r="H33" s="350" t="s">
        <v>177</v>
      </c>
      <c r="I33" s="352" t="n">
        <v>2</v>
      </c>
    </row>
    <row r="34" customFormat="false" ht="39" hidden="false" customHeight="false" outlineLevel="0" collapsed="false">
      <c r="A34" s="374" t="n">
        <v>7</v>
      </c>
      <c r="B34" s="375" t="s">
        <v>10468</v>
      </c>
      <c r="C34" s="349" t="s">
        <v>842</v>
      </c>
      <c r="D34" s="350"/>
      <c r="E34" s="350" t="s">
        <v>10469</v>
      </c>
      <c r="F34" s="350" t="s">
        <v>10380</v>
      </c>
      <c r="G34" s="348" t="s">
        <v>11570</v>
      </c>
      <c r="H34" s="350" t="s">
        <v>177</v>
      </c>
      <c r="I34" s="346" t="n">
        <v>4</v>
      </c>
    </row>
    <row r="35" customFormat="false" ht="25.5" hidden="false" customHeight="false" outlineLevel="0" collapsed="false">
      <c r="A35" s="374" t="s">
        <v>11422</v>
      </c>
      <c r="B35" s="351" t="s">
        <v>10473</v>
      </c>
      <c r="C35" s="349" t="s">
        <v>10421</v>
      </c>
      <c r="D35" s="350"/>
      <c r="E35" s="350" t="s">
        <v>7502</v>
      </c>
      <c r="F35" s="350" t="s">
        <v>10380</v>
      </c>
      <c r="G35" s="350"/>
      <c r="H35" s="350" t="s">
        <v>177</v>
      </c>
      <c r="I35" s="346" t="n">
        <v>4</v>
      </c>
    </row>
    <row r="36" customFormat="false" ht="25.5" hidden="false" customHeight="false" outlineLevel="0" collapsed="false">
      <c r="A36" s="374" t="s">
        <v>11423</v>
      </c>
      <c r="B36" s="351" t="s">
        <v>10476</v>
      </c>
      <c r="C36" s="349" t="s">
        <v>10421</v>
      </c>
      <c r="D36" s="350"/>
      <c r="E36" s="350" t="s">
        <v>7502</v>
      </c>
      <c r="F36" s="350" t="s">
        <v>10380</v>
      </c>
      <c r="G36" s="350"/>
      <c r="H36" s="350" t="s">
        <v>177</v>
      </c>
      <c r="I36" s="346" t="n">
        <v>4</v>
      </c>
    </row>
    <row r="37" customFormat="false" ht="25.5" hidden="false" customHeight="false" outlineLevel="0" collapsed="false">
      <c r="A37" s="374" t="s">
        <v>11424</v>
      </c>
      <c r="B37" s="351" t="s">
        <v>10479</v>
      </c>
      <c r="C37" s="349" t="s">
        <v>10421</v>
      </c>
      <c r="D37" s="350"/>
      <c r="E37" s="350" t="s">
        <v>7502</v>
      </c>
      <c r="F37" s="350" t="s">
        <v>10380</v>
      </c>
      <c r="G37" s="350"/>
      <c r="H37" s="350" t="s">
        <v>177</v>
      </c>
      <c r="I37" s="346" t="n">
        <v>4</v>
      </c>
    </row>
    <row r="38" customFormat="false" ht="25.5" hidden="false" customHeight="false" outlineLevel="0" collapsed="false">
      <c r="A38" s="374" t="s">
        <v>11425</v>
      </c>
      <c r="B38" s="351" t="s">
        <v>10482</v>
      </c>
      <c r="C38" s="349" t="s">
        <v>10421</v>
      </c>
      <c r="D38" s="350"/>
      <c r="E38" s="350" t="s">
        <v>7502</v>
      </c>
      <c r="F38" s="350" t="s">
        <v>10380</v>
      </c>
      <c r="G38" s="350"/>
      <c r="H38" s="350" t="s">
        <v>177</v>
      </c>
      <c r="I38" s="346" t="n">
        <v>4</v>
      </c>
    </row>
    <row r="39" customFormat="false" ht="25.5" hidden="false" customHeight="false" outlineLevel="0" collapsed="false">
      <c r="A39" s="374" t="s">
        <v>11426</v>
      </c>
      <c r="B39" s="351" t="s">
        <v>10485</v>
      </c>
      <c r="C39" s="349" t="s">
        <v>10421</v>
      </c>
      <c r="D39" s="350"/>
      <c r="E39" s="350" t="s">
        <v>7502</v>
      </c>
      <c r="F39" s="350" t="s">
        <v>10380</v>
      </c>
      <c r="G39" s="350"/>
      <c r="H39" s="350" t="s">
        <v>177</v>
      </c>
      <c r="I39" s="346" t="n">
        <v>4</v>
      </c>
    </row>
    <row r="40" customFormat="false" ht="25.5" hidden="false" customHeight="false" outlineLevel="0" collapsed="false">
      <c r="A40" s="374" t="s">
        <v>11427</v>
      </c>
      <c r="B40" s="351" t="s">
        <v>10488</v>
      </c>
      <c r="C40" s="349" t="s">
        <v>10421</v>
      </c>
      <c r="D40" s="350"/>
      <c r="E40" s="350" t="s">
        <v>7502</v>
      </c>
      <c r="F40" s="350" t="s">
        <v>10380</v>
      </c>
      <c r="G40" s="350"/>
      <c r="H40" s="350" t="s">
        <v>177</v>
      </c>
      <c r="I40" s="346" t="n">
        <v>4</v>
      </c>
    </row>
    <row r="41" customFormat="false" ht="39" hidden="false" customHeight="false" outlineLevel="0" collapsed="false">
      <c r="A41" s="374" t="s">
        <v>11428</v>
      </c>
      <c r="B41" s="351" t="s">
        <v>10491</v>
      </c>
      <c r="C41" s="349" t="s">
        <v>10421</v>
      </c>
      <c r="D41" s="350"/>
      <c r="E41" s="350" t="s">
        <v>7502</v>
      </c>
      <c r="F41" s="350" t="s">
        <v>10380</v>
      </c>
      <c r="G41" s="350"/>
      <c r="H41" s="350" t="s">
        <v>177</v>
      </c>
      <c r="I41" s="346" t="n">
        <v>4</v>
      </c>
    </row>
    <row r="42" customFormat="false" ht="39" hidden="false" customHeight="false" outlineLevel="0" collapsed="false">
      <c r="A42" s="374" t="s">
        <v>11429</v>
      </c>
      <c r="B42" s="351" t="s">
        <v>10494</v>
      </c>
      <c r="C42" s="349" t="s">
        <v>10421</v>
      </c>
      <c r="D42" s="350"/>
      <c r="E42" s="350" t="s">
        <v>7502</v>
      </c>
      <c r="F42" s="350" t="s">
        <v>10380</v>
      </c>
      <c r="G42" s="350"/>
      <c r="H42" s="350" t="s">
        <v>177</v>
      </c>
      <c r="I42" s="346" t="n">
        <v>4</v>
      </c>
    </row>
    <row r="43" customFormat="false" ht="39" hidden="false" customHeight="false" outlineLevel="0" collapsed="false">
      <c r="A43" s="374" t="s">
        <v>11430</v>
      </c>
      <c r="B43" s="351" t="s">
        <v>10497</v>
      </c>
      <c r="C43" s="349" t="s">
        <v>10421</v>
      </c>
      <c r="D43" s="350"/>
      <c r="E43" s="350" t="s">
        <v>7502</v>
      </c>
      <c r="F43" s="350" t="s">
        <v>10380</v>
      </c>
      <c r="G43" s="350"/>
      <c r="H43" s="350" t="s">
        <v>177</v>
      </c>
      <c r="I43" s="346" t="n">
        <v>4</v>
      </c>
    </row>
    <row r="44" customFormat="false" ht="39" hidden="false" customHeight="false" outlineLevel="0" collapsed="false">
      <c r="A44" s="374" t="s">
        <v>642</v>
      </c>
      <c r="B44" s="351" t="s">
        <v>10499</v>
      </c>
      <c r="C44" s="349" t="s">
        <v>10421</v>
      </c>
      <c r="D44" s="350"/>
      <c r="E44" s="350" t="s">
        <v>7502</v>
      </c>
      <c r="F44" s="350" t="s">
        <v>10380</v>
      </c>
      <c r="G44" s="350"/>
      <c r="H44" s="350" t="s">
        <v>177</v>
      </c>
      <c r="I44" s="346" t="n">
        <v>1</v>
      </c>
    </row>
    <row r="45" customFormat="false" ht="25.5" hidden="false" customHeight="false" outlineLevel="0" collapsed="false">
      <c r="A45" s="374" t="s">
        <v>692</v>
      </c>
      <c r="B45" s="351" t="s">
        <v>215</v>
      </c>
      <c r="C45" s="349" t="s">
        <v>10421</v>
      </c>
      <c r="D45" s="350"/>
      <c r="E45" s="350" t="s">
        <v>7502</v>
      </c>
      <c r="F45" s="350" t="s">
        <v>10380</v>
      </c>
      <c r="G45" s="350"/>
      <c r="H45" s="350" t="s">
        <v>177</v>
      </c>
      <c r="I45" s="346" t="n">
        <v>1</v>
      </c>
    </row>
    <row r="46" customFormat="false" ht="39" hidden="false" customHeight="false" outlineLevel="0" collapsed="false">
      <c r="A46" s="374" t="s">
        <v>11431</v>
      </c>
      <c r="B46" s="351" t="s">
        <v>10503</v>
      </c>
      <c r="C46" s="349" t="s">
        <v>10421</v>
      </c>
      <c r="D46" s="350"/>
      <c r="E46" s="350" t="s">
        <v>7502</v>
      </c>
      <c r="F46" s="350" t="s">
        <v>10380</v>
      </c>
      <c r="G46" s="350"/>
      <c r="H46" s="350" t="s">
        <v>177</v>
      </c>
      <c r="I46" s="346" t="n">
        <v>2</v>
      </c>
    </row>
    <row r="47" s="2" customFormat="true" ht="12.75" hidden="false" customHeight="false" outlineLevel="0" collapsed="false">
      <c r="A47" s="374" t="n">
        <v>10</v>
      </c>
      <c r="B47" s="375" t="s">
        <v>10505</v>
      </c>
      <c r="C47" s="349" t="s">
        <v>842</v>
      </c>
      <c r="D47" s="350"/>
      <c r="E47" s="350" t="s">
        <v>7502</v>
      </c>
      <c r="F47" s="350" t="s">
        <v>10380</v>
      </c>
      <c r="G47" s="350"/>
      <c r="H47" s="350" t="s">
        <v>177</v>
      </c>
      <c r="I47" s="346" t="s">
        <v>10507</v>
      </c>
      <c r="J47" s="283"/>
    </row>
    <row r="48" s="2" customFormat="true" ht="51.75" hidden="false" customHeight="false" outlineLevel="0" collapsed="false">
      <c r="A48" s="296" t="n">
        <v>11</v>
      </c>
      <c r="B48" s="297" t="s">
        <v>10508</v>
      </c>
      <c r="C48" s="298" t="s">
        <v>842</v>
      </c>
      <c r="D48" s="299"/>
      <c r="E48" s="298" t="s">
        <v>7502</v>
      </c>
      <c r="F48" s="298" t="s">
        <v>10380</v>
      </c>
      <c r="G48" s="300"/>
      <c r="H48" s="298" t="s">
        <v>177</v>
      </c>
      <c r="I48" s="290" t="n">
        <v>2</v>
      </c>
      <c r="J48" s="283"/>
    </row>
    <row r="49" s="2" customFormat="true" ht="39" hidden="false" customHeight="false" outlineLevel="0" collapsed="false">
      <c r="A49" s="296" t="s">
        <v>10472</v>
      </c>
      <c r="B49" s="297" t="s">
        <v>10511</v>
      </c>
      <c r="C49" s="298" t="s">
        <v>842</v>
      </c>
      <c r="D49" s="299"/>
      <c r="E49" s="298" t="s">
        <v>7502</v>
      </c>
      <c r="F49" s="298" t="s">
        <v>10380</v>
      </c>
      <c r="G49" s="300"/>
      <c r="H49" s="298" t="s">
        <v>177</v>
      </c>
      <c r="I49" s="290" t="n">
        <v>2</v>
      </c>
      <c r="J49" s="283"/>
    </row>
    <row r="50" customFormat="false" ht="39" hidden="false" customHeight="false" outlineLevel="0" collapsed="false">
      <c r="A50" s="315" t="s">
        <v>10475</v>
      </c>
      <c r="B50" s="316" t="s">
        <v>11432</v>
      </c>
      <c r="C50" s="317" t="s">
        <v>2627</v>
      </c>
      <c r="D50" s="318"/>
      <c r="E50" s="317" t="s">
        <v>7502</v>
      </c>
      <c r="F50" s="317" t="s">
        <v>10380</v>
      </c>
      <c r="G50" s="319"/>
      <c r="H50" s="317" t="s">
        <v>177</v>
      </c>
      <c r="I50" s="321" t="n">
        <v>4</v>
      </c>
    </row>
    <row r="51" customFormat="false" ht="12.75" hidden="false" customHeight="false" outlineLevel="0" collapsed="false">
      <c r="A51" s="374" t="n">
        <v>12</v>
      </c>
      <c r="B51" s="351" t="s">
        <v>10516</v>
      </c>
      <c r="C51" s="349" t="s">
        <v>10421</v>
      </c>
      <c r="D51" s="350"/>
      <c r="E51" s="350" t="s">
        <v>7502</v>
      </c>
      <c r="F51" s="350" t="s">
        <v>10380</v>
      </c>
      <c r="G51" s="350"/>
      <c r="H51" s="350" t="s">
        <v>177</v>
      </c>
      <c r="I51" s="346" t="n">
        <v>2</v>
      </c>
    </row>
    <row r="52" customFormat="false" ht="12.75" hidden="false" customHeight="false" outlineLevel="0" collapsed="false">
      <c r="A52" s="374" t="n">
        <v>13</v>
      </c>
      <c r="B52" s="351" t="s">
        <v>11281</v>
      </c>
      <c r="C52" s="349" t="s">
        <v>10421</v>
      </c>
      <c r="D52" s="350"/>
      <c r="E52" s="350" t="s">
        <v>7502</v>
      </c>
      <c r="F52" s="350" t="s">
        <v>10380</v>
      </c>
      <c r="G52" s="350"/>
      <c r="H52" s="350" t="s">
        <v>177</v>
      </c>
      <c r="I52" s="346" t="n">
        <v>3</v>
      </c>
    </row>
    <row r="53" customFormat="false" ht="12.75" hidden="false" customHeight="false" outlineLevel="0" collapsed="false">
      <c r="A53" s="374" t="n">
        <v>14</v>
      </c>
      <c r="B53" s="351" t="s">
        <v>11282</v>
      </c>
      <c r="C53" s="349" t="s">
        <v>10421</v>
      </c>
      <c r="D53" s="350"/>
      <c r="E53" s="350" t="s">
        <v>7502</v>
      </c>
      <c r="F53" s="350" t="s">
        <v>10380</v>
      </c>
      <c r="G53" s="350"/>
      <c r="H53" s="350" t="s">
        <v>177</v>
      </c>
      <c r="I53" s="346" t="n">
        <v>3</v>
      </c>
    </row>
    <row r="54" customFormat="false" ht="12.75" hidden="false" customHeight="false" outlineLevel="0" collapsed="false">
      <c r="A54" s="374" t="s">
        <v>709</v>
      </c>
      <c r="B54" s="351" t="s">
        <v>10522</v>
      </c>
      <c r="C54" s="349" t="s">
        <v>10421</v>
      </c>
      <c r="D54" s="350"/>
      <c r="E54" s="350" t="s">
        <v>7502</v>
      </c>
      <c r="F54" s="350" t="s">
        <v>10380</v>
      </c>
      <c r="G54" s="350"/>
      <c r="H54" s="350" t="s">
        <v>177</v>
      </c>
      <c r="I54" s="346" t="s">
        <v>10524</v>
      </c>
    </row>
    <row r="55" customFormat="false" ht="25.5" hidden="false" customHeight="false" outlineLevel="0" collapsed="false">
      <c r="A55" s="374" t="s">
        <v>713</v>
      </c>
      <c r="B55" s="351" t="s">
        <v>10525</v>
      </c>
      <c r="C55" s="349" t="s">
        <v>10421</v>
      </c>
      <c r="D55" s="350"/>
      <c r="E55" s="350" t="s">
        <v>7502</v>
      </c>
      <c r="F55" s="350" t="s">
        <v>10380</v>
      </c>
      <c r="G55" s="350"/>
      <c r="H55" s="350" t="s">
        <v>177</v>
      </c>
      <c r="I55" s="346" t="n">
        <v>3</v>
      </c>
    </row>
    <row r="56" customFormat="false" ht="25.5" hidden="false" customHeight="false" outlineLevel="0" collapsed="false">
      <c r="A56" s="374" t="s">
        <v>714</v>
      </c>
      <c r="B56" s="351" t="s">
        <v>10527</v>
      </c>
      <c r="C56" s="349" t="s">
        <v>10421</v>
      </c>
      <c r="D56" s="350"/>
      <c r="E56" s="350" t="s">
        <v>7502</v>
      </c>
      <c r="F56" s="350" t="s">
        <v>10380</v>
      </c>
      <c r="G56" s="350"/>
      <c r="H56" s="350" t="s">
        <v>177</v>
      </c>
      <c r="I56" s="346" t="n">
        <v>3</v>
      </c>
    </row>
    <row r="57" customFormat="false" ht="25.5" hidden="false" customHeight="false" outlineLevel="0" collapsed="false">
      <c r="A57" s="374" t="s">
        <v>715</v>
      </c>
      <c r="B57" s="351" t="s">
        <v>10529</v>
      </c>
      <c r="C57" s="349" t="s">
        <v>10421</v>
      </c>
      <c r="D57" s="350"/>
      <c r="E57" s="350" t="s">
        <v>7502</v>
      </c>
      <c r="F57" s="350" t="s">
        <v>10380</v>
      </c>
      <c r="G57" s="350"/>
      <c r="H57" s="350" t="s">
        <v>177</v>
      </c>
      <c r="I57" s="346" t="n">
        <v>3</v>
      </c>
    </row>
    <row r="58" customFormat="false" ht="25.5" hidden="false" customHeight="false" outlineLevel="0" collapsed="false">
      <c r="A58" s="374" t="s">
        <v>11433</v>
      </c>
      <c r="B58" s="351" t="s">
        <v>10532</v>
      </c>
      <c r="C58" s="349" t="s">
        <v>10421</v>
      </c>
      <c r="D58" s="350"/>
      <c r="E58" s="350" t="s">
        <v>7502</v>
      </c>
      <c r="F58" s="350" t="s">
        <v>10380</v>
      </c>
      <c r="G58" s="350"/>
      <c r="H58" s="350" t="s">
        <v>177</v>
      </c>
      <c r="I58" s="346" t="n">
        <v>2</v>
      </c>
    </row>
    <row r="59" customFormat="false" ht="25.5" hidden="false" customHeight="false" outlineLevel="0" collapsed="false">
      <c r="A59" s="374" t="s">
        <v>643</v>
      </c>
      <c r="B59" s="351" t="s">
        <v>10534</v>
      </c>
      <c r="C59" s="349" t="s">
        <v>10421</v>
      </c>
      <c r="D59" s="350"/>
      <c r="E59" s="350" t="s">
        <v>7502</v>
      </c>
      <c r="F59" s="350" t="s">
        <v>10380</v>
      </c>
      <c r="G59" s="350"/>
      <c r="H59" s="350" t="s">
        <v>177</v>
      </c>
      <c r="I59" s="346" t="n">
        <v>1</v>
      </c>
    </row>
    <row r="60" customFormat="false" ht="25.5" hidden="false" customHeight="false" outlineLevel="0" collapsed="false">
      <c r="A60" s="374" t="s">
        <v>644</v>
      </c>
      <c r="B60" s="351" t="s">
        <v>10536</v>
      </c>
      <c r="C60" s="349" t="s">
        <v>10421</v>
      </c>
      <c r="D60" s="350"/>
      <c r="E60" s="350" t="s">
        <v>7502</v>
      </c>
      <c r="F60" s="350" t="s">
        <v>10380</v>
      </c>
      <c r="G60" s="350"/>
      <c r="H60" s="350" t="s">
        <v>177</v>
      </c>
      <c r="I60" s="346" t="n">
        <v>1</v>
      </c>
    </row>
    <row r="61" customFormat="false" ht="25.5" hidden="false" customHeight="false" outlineLevel="0" collapsed="false">
      <c r="A61" s="374" t="s">
        <v>595</v>
      </c>
      <c r="B61" s="351" t="s">
        <v>10538</v>
      </c>
      <c r="C61" s="349" t="s">
        <v>10421</v>
      </c>
      <c r="D61" s="350"/>
      <c r="E61" s="350" t="s">
        <v>7502</v>
      </c>
      <c r="F61" s="350" t="s">
        <v>10380</v>
      </c>
      <c r="G61" s="350"/>
      <c r="H61" s="350" t="s">
        <v>177</v>
      </c>
      <c r="I61" s="346" t="s">
        <v>10524</v>
      </c>
    </row>
    <row r="62" customFormat="false" ht="25.5" hidden="false" customHeight="false" outlineLevel="0" collapsed="false">
      <c r="A62" s="374" t="s">
        <v>716</v>
      </c>
      <c r="B62" s="351" t="s">
        <v>10540</v>
      </c>
      <c r="C62" s="349" t="s">
        <v>10421</v>
      </c>
      <c r="D62" s="350"/>
      <c r="E62" s="350" t="s">
        <v>7502</v>
      </c>
      <c r="F62" s="350" t="s">
        <v>10380</v>
      </c>
      <c r="G62" s="350"/>
      <c r="H62" s="350" t="s">
        <v>177</v>
      </c>
      <c r="I62" s="346" t="s">
        <v>10524</v>
      </c>
    </row>
    <row r="63" customFormat="false" ht="25.5" hidden="false" customHeight="false" outlineLevel="0" collapsed="false">
      <c r="A63" s="374" t="s">
        <v>815</v>
      </c>
      <c r="B63" s="351" t="s">
        <v>10542</v>
      </c>
      <c r="C63" s="349" t="s">
        <v>10421</v>
      </c>
      <c r="D63" s="350"/>
      <c r="E63" s="350" t="s">
        <v>7502</v>
      </c>
      <c r="F63" s="350" t="s">
        <v>10380</v>
      </c>
      <c r="G63" s="350"/>
      <c r="H63" s="350" t="s">
        <v>177</v>
      </c>
      <c r="I63" s="346" t="s">
        <v>10524</v>
      </c>
    </row>
    <row r="64" customFormat="false" ht="25.5" hidden="false" customHeight="false" outlineLevel="0" collapsed="false">
      <c r="A64" s="374" t="s">
        <v>646</v>
      </c>
      <c r="B64" s="351" t="s">
        <v>10544</v>
      </c>
      <c r="C64" s="349" t="s">
        <v>10421</v>
      </c>
      <c r="D64" s="350"/>
      <c r="E64" s="350" t="s">
        <v>7502</v>
      </c>
      <c r="F64" s="350" t="s">
        <v>10380</v>
      </c>
      <c r="G64" s="350"/>
      <c r="H64" s="350" t="s">
        <v>177</v>
      </c>
      <c r="I64" s="346" t="n">
        <v>1</v>
      </c>
    </row>
    <row r="65" customFormat="false" ht="25.5" hidden="false" customHeight="false" outlineLevel="0" collapsed="false">
      <c r="A65" s="374" t="s">
        <v>647</v>
      </c>
      <c r="B65" s="351" t="s">
        <v>10546</v>
      </c>
      <c r="C65" s="349" t="s">
        <v>10421</v>
      </c>
      <c r="D65" s="350"/>
      <c r="E65" s="350" t="s">
        <v>7502</v>
      </c>
      <c r="F65" s="350" t="s">
        <v>10380</v>
      </c>
      <c r="G65" s="350"/>
      <c r="H65" s="350" t="s">
        <v>177</v>
      </c>
      <c r="I65" s="346" t="n">
        <v>1</v>
      </c>
    </row>
    <row r="66" customFormat="false" ht="25.5" hidden="false" customHeight="false" outlineLevel="0" collapsed="false">
      <c r="A66" s="374" t="s">
        <v>648</v>
      </c>
      <c r="B66" s="351" t="s">
        <v>10548</v>
      </c>
      <c r="C66" s="349" t="s">
        <v>10421</v>
      </c>
      <c r="D66" s="350"/>
      <c r="E66" s="350" t="s">
        <v>7502</v>
      </c>
      <c r="F66" s="350" t="s">
        <v>10380</v>
      </c>
      <c r="G66" s="350"/>
      <c r="H66" s="350" t="s">
        <v>177</v>
      </c>
      <c r="I66" s="346" t="n">
        <v>1</v>
      </c>
    </row>
    <row r="67" customFormat="false" ht="25.5" hidden="false" customHeight="false" outlineLevel="0" collapsed="false">
      <c r="A67" s="374" t="s">
        <v>11434</v>
      </c>
      <c r="B67" s="351" t="s">
        <v>10551</v>
      </c>
      <c r="C67" s="349" t="s">
        <v>10421</v>
      </c>
      <c r="D67" s="350"/>
      <c r="E67" s="350" t="s">
        <v>7502</v>
      </c>
      <c r="F67" s="350" t="s">
        <v>10380</v>
      </c>
      <c r="G67" s="350"/>
      <c r="H67" s="350" t="s">
        <v>177</v>
      </c>
      <c r="I67" s="346" t="n">
        <v>2</v>
      </c>
    </row>
    <row r="68" customFormat="false" ht="25.5" hidden="false" customHeight="false" outlineLevel="0" collapsed="false">
      <c r="A68" s="374" t="s">
        <v>650</v>
      </c>
      <c r="B68" s="351" t="s">
        <v>10553</v>
      </c>
      <c r="C68" s="349" t="s">
        <v>10421</v>
      </c>
      <c r="D68" s="350"/>
      <c r="E68" s="350" t="s">
        <v>7502</v>
      </c>
      <c r="F68" s="350" t="s">
        <v>10380</v>
      </c>
      <c r="G68" s="350"/>
      <c r="H68" s="350" t="s">
        <v>177</v>
      </c>
      <c r="I68" s="346" t="n">
        <v>1</v>
      </c>
    </row>
    <row r="69" customFormat="false" ht="39" hidden="false" customHeight="false" outlineLevel="0" collapsed="false">
      <c r="A69" s="374" t="s">
        <v>652</v>
      </c>
      <c r="B69" s="351" t="s">
        <v>10555</v>
      </c>
      <c r="C69" s="349" t="s">
        <v>10421</v>
      </c>
      <c r="D69" s="350"/>
      <c r="E69" s="350" t="s">
        <v>7502</v>
      </c>
      <c r="F69" s="350" t="s">
        <v>10380</v>
      </c>
      <c r="G69" s="350"/>
      <c r="H69" s="350" t="s">
        <v>177</v>
      </c>
      <c r="I69" s="346" t="n">
        <v>1</v>
      </c>
    </row>
    <row r="70" customFormat="false" ht="25.5" hidden="false" customHeight="false" outlineLevel="0" collapsed="false">
      <c r="A70" s="374" t="s">
        <v>599</v>
      </c>
      <c r="B70" s="351" t="s">
        <v>10557</v>
      </c>
      <c r="C70" s="349" t="s">
        <v>10421</v>
      </c>
      <c r="D70" s="350"/>
      <c r="E70" s="350" t="s">
        <v>7502</v>
      </c>
      <c r="F70" s="350" t="s">
        <v>10380</v>
      </c>
      <c r="G70" s="350"/>
      <c r="H70" s="350" t="s">
        <v>177</v>
      </c>
      <c r="I70" s="346" t="s">
        <v>10524</v>
      </c>
    </row>
    <row r="71" customFormat="false" ht="25.5" hidden="false" customHeight="false" outlineLevel="0" collapsed="false">
      <c r="A71" s="374" t="s">
        <v>602</v>
      </c>
      <c r="B71" s="351" t="s">
        <v>10559</v>
      </c>
      <c r="C71" s="349" t="s">
        <v>10421</v>
      </c>
      <c r="D71" s="350"/>
      <c r="E71" s="350" t="s">
        <v>7502</v>
      </c>
      <c r="F71" s="350" t="s">
        <v>10380</v>
      </c>
      <c r="G71" s="350"/>
      <c r="H71" s="350" t="s">
        <v>177</v>
      </c>
      <c r="I71" s="346" t="s">
        <v>10524</v>
      </c>
    </row>
    <row r="72" customFormat="false" ht="25.5" hidden="false" customHeight="false" outlineLevel="0" collapsed="false">
      <c r="A72" s="374" t="s">
        <v>654</v>
      </c>
      <c r="B72" s="351" t="s">
        <v>10561</v>
      </c>
      <c r="C72" s="349" t="s">
        <v>10421</v>
      </c>
      <c r="D72" s="350"/>
      <c r="E72" s="350" t="s">
        <v>7502</v>
      </c>
      <c r="F72" s="350" t="s">
        <v>10380</v>
      </c>
      <c r="G72" s="350"/>
      <c r="H72" s="350" t="s">
        <v>177</v>
      </c>
      <c r="I72" s="346" t="n">
        <v>1</v>
      </c>
    </row>
    <row r="73" customFormat="false" ht="25.5" hidden="false" customHeight="false" outlineLevel="0" collapsed="false">
      <c r="A73" s="374" t="s">
        <v>605</v>
      </c>
      <c r="B73" s="351" t="s">
        <v>10563</v>
      </c>
      <c r="C73" s="349" t="s">
        <v>10421</v>
      </c>
      <c r="D73" s="350"/>
      <c r="E73" s="350" t="s">
        <v>7502</v>
      </c>
      <c r="F73" s="350" t="s">
        <v>10380</v>
      </c>
      <c r="G73" s="350"/>
      <c r="H73" s="350" t="s">
        <v>177</v>
      </c>
      <c r="I73" s="346" t="s">
        <v>10524</v>
      </c>
    </row>
    <row r="74" customFormat="false" ht="25.5" hidden="false" customHeight="false" outlineLevel="0" collapsed="false">
      <c r="A74" s="374" t="s">
        <v>600</v>
      </c>
      <c r="B74" s="351" t="s">
        <v>10565</v>
      </c>
      <c r="C74" s="349" t="s">
        <v>10421</v>
      </c>
      <c r="D74" s="350"/>
      <c r="E74" s="350" t="s">
        <v>7502</v>
      </c>
      <c r="F74" s="350" t="s">
        <v>10380</v>
      </c>
      <c r="G74" s="350"/>
      <c r="H74" s="350" t="s">
        <v>177</v>
      </c>
      <c r="I74" s="346" t="n">
        <v>1</v>
      </c>
    </row>
    <row r="75" customFormat="false" ht="25.5" hidden="false" customHeight="false" outlineLevel="0" collapsed="false">
      <c r="A75" s="374" t="s">
        <v>657</v>
      </c>
      <c r="B75" s="351" t="s">
        <v>10567</v>
      </c>
      <c r="C75" s="349" t="s">
        <v>10421</v>
      </c>
      <c r="D75" s="350"/>
      <c r="E75" s="350" t="s">
        <v>7502</v>
      </c>
      <c r="F75" s="350" t="s">
        <v>10380</v>
      </c>
      <c r="G75" s="350"/>
      <c r="H75" s="350" t="s">
        <v>177</v>
      </c>
      <c r="I75" s="346" t="n">
        <v>1</v>
      </c>
    </row>
    <row r="76" customFormat="false" ht="25.5" hidden="false" customHeight="false" outlineLevel="0" collapsed="false">
      <c r="A76" s="374" t="s">
        <v>608</v>
      </c>
      <c r="B76" s="351" t="s">
        <v>10569</v>
      </c>
      <c r="C76" s="349" t="s">
        <v>10421</v>
      </c>
      <c r="D76" s="350"/>
      <c r="E76" s="350" t="s">
        <v>7502</v>
      </c>
      <c r="F76" s="350" t="s">
        <v>10380</v>
      </c>
      <c r="G76" s="350"/>
      <c r="H76" s="350" t="s">
        <v>177</v>
      </c>
      <c r="I76" s="346" t="s">
        <v>10524</v>
      </c>
    </row>
    <row r="77" customFormat="false" ht="39" hidden="false" customHeight="false" outlineLevel="0" collapsed="false">
      <c r="A77" s="374" t="s">
        <v>11571</v>
      </c>
      <c r="B77" s="351" t="s">
        <v>10571</v>
      </c>
      <c r="C77" s="349" t="s">
        <v>10421</v>
      </c>
      <c r="D77" s="350"/>
      <c r="E77" s="350" t="s">
        <v>7502</v>
      </c>
      <c r="F77" s="350" t="s">
        <v>10380</v>
      </c>
      <c r="G77" s="350"/>
      <c r="H77" s="350" t="s">
        <v>177</v>
      </c>
      <c r="I77" s="346" t="n">
        <v>2</v>
      </c>
    </row>
    <row r="78" customFormat="false" ht="39" hidden="false" customHeight="false" outlineLevel="0" collapsed="false">
      <c r="A78" s="374" t="s">
        <v>11572</v>
      </c>
      <c r="B78" s="351" t="s">
        <v>10573</v>
      </c>
      <c r="C78" s="349" t="s">
        <v>10421</v>
      </c>
      <c r="D78" s="350"/>
      <c r="E78" s="350" t="s">
        <v>7502</v>
      </c>
      <c r="F78" s="350" t="s">
        <v>10380</v>
      </c>
      <c r="G78" s="350"/>
      <c r="H78" s="350" t="s">
        <v>177</v>
      </c>
      <c r="I78" s="346" t="n">
        <v>2</v>
      </c>
    </row>
    <row r="79" customFormat="false" ht="51.75" hidden="false" customHeight="false" outlineLevel="0" collapsed="false">
      <c r="A79" s="374" t="s">
        <v>11573</v>
      </c>
      <c r="B79" s="351" t="s">
        <v>10575</v>
      </c>
      <c r="C79" s="349" t="s">
        <v>10421</v>
      </c>
      <c r="D79" s="350"/>
      <c r="E79" s="350" t="s">
        <v>7502</v>
      </c>
      <c r="F79" s="350" t="s">
        <v>10380</v>
      </c>
      <c r="G79" s="350"/>
      <c r="H79" s="350" t="s">
        <v>177</v>
      </c>
      <c r="I79" s="346" t="n">
        <v>2</v>
      </c>
    </row>
    <row r="80" customFormat="false" ht="39" hidden="false" customHeight="false" outlineLevel="0" collapsed="false">
      <c r="A80" s="374" t="s">
        <v>11574</v>
      </c>
      <c r="B80" s="351" t="s">
        <v>10577</v>
      </c>
      <c r="C80" s="349" t="s">
        <v>10421</v>
      </c>
      <c r="D80" s="350"/>
      <c r="E80" s="350" t="s">
        <v>7502</v>
      </c>
      <c r="F80" s="350" t="s">
        <v>10380</v>
      </c>
      <c r="G80" s="350"/>
      <c r="H80" s="350" t="s">
        <v>177</v>
      </c>
      <c r="I80" s="346" t="n">
        <v>2</v>
      </c>
    </row>
    <row r="81" customFormat="false" ht="39" hidden="false" customHeight="false" outlineLevel="0" collapsed="false">
      <c r="A81" s="374" t="s">
        <v>610</v>
      </c>
      <c r="B81" s="351" t="s">
        <v>10579</v>
      </c>
      <c r="C81" s="349" t="s">
        <v>10421</v>
      </c>
      <c r="D81" s="350"/>
      <c r="E81" s="350" t="s">
        <v>7502</v>
      </c>
      <c r="F81" s="350" t="s">
        <v>10380</v>
      </c>
      <c r="G81" s="350"/>
      <c r="H81" s="350" t="s">
        <v>177</v>
      </c>
      <c r="I81" s="346" t="s">
        <v>10524</v>
      </c>
    </row>
    <row r="82" customFormat="false" ht="39" hidden="false" customHeight="false" outlineLevel="0" collapsed="false">
      <c r="A82" s="374" t="s">
        <v>11575</v>
      </c>
      <c r="B82" s="351" t="s">
        <v>10581</v>
      </c>
      <c r="C82" s="349" t="s">
        <v>10421</v>
      </c>
      <c r="D82" s="350"/>
      <c r="E82" s="350" t="s">
        <v>7502</v>
      </c>
      <c r="F82" s="350" t="s">
        <v>10380</v>
      </c>
      <c r="G82" s="350"/>
      <c r="H82" s="350" t="s">
        <v>177</v>
      </c>
      <c r="I82" s="346" t="n">
        <v>2</v>
      </c>
    </row>
    <row r="83" customFormat="false" ht="25.5" hidden="false" customHeight="false" outlineLevel="0" collapsed="false">
      <c r="A83" s="374" t="s">
        <v>11576</v>
      </c>
      <c r="B83" s="351" t="s">
        <v>10583</v>
      </c>
      <c r="C83" s="349" t="s">
        <v>10421</v>
      </c>
      <c r="D83" s="350"/>
      <c r="E83" s="350" t="s">
        <v>7502</v>
      </c>
      <c r="F83" s="350" t="s">
        <v>10380</v>
      </c>
      <c r="G83" s="350"/>
      <c r="H83" s="350" t="s">
        <v>177</v>
      </c>
      <c r="I83" s="346" t="n">
        <v>2</v>
      </c>
    </row>
    <row r="84" customFormat="false" ht="39" hidden="false" customHeight="false" outlineLevel="0" collapsed="false">
      <c r="A84" s="374" t="s">
        <v>11577</v>
      </c>
      <c r="B84" s="351" t="s">
        <v>10585</v>
      </c>
      <c r="C84" s="349" t="s">
        <v>10421</v>
      </c>
      <c r="D84" s="350"/>
      <c r="E84" s="350" t="s">
        <v>7502</v>
      </c>
      <c r="F84" s="350" t="s">
        <v>10380</v>
      </c>
      <c r="G84" s="350"/>
      <c r="H84" s="350" t="s">
        <v>177</v>
      </c>
      <c r="I84" s="346" t="n">
        <v>2</v>
      </c>
    </row>
    <row r="85" customFormat="false" ht="39" hidden="false" customHeight="false" outlineLevel="0" collapsed="false">
      <c r="A85" s="374" t="s">
        <v>11578</v>
      </c>
      <c r="B85" s="351" t="s">
        <v>10587</v>
      </c>
      <c r="C85" s="349" t="s">
        <v>10421</v>
      </c>
      <c r="D85" s="350"/>
      <c r="E85" s="350" t="s">
        <v>7502</v>
      </c>
      <c r="F85" s="350" t="s">
        <v>10380</v>
      </c>
      <c r="G85" s="350"/>
      <c r="H85" s="350" t="s">
        <v>177</v>
      </c>
      <c r="I85" s="346" t="n">
        <v>2</v>
      </c>
    </row>
    <row r="86" customFormat="false" ht="39" hidden="false" customHeight="false" outlineLevel="0" collapsed="false">
      <c r="A86" s="374" t="s">
        <v>659</v>
      </c>
      <c r="B86" s="351" t="s">
        <v>10589</v>
      </c>
      <c r="C86" s="349" t="s">
        <v>10421</v>
      </c>
      <c r="D86" s="350"/>
      <c r="E86" s="350" t="s">
        <v>7502</v>
      </c>
      <c r="F86" s="350" t="s">
        <v>10380</v>
      </c>
      <c r="G86" s="350"/>
      <c r="H86" s="350" t="s">
        <v>177</v>
      </c>
      <c r="I86" s="346" t="s">
        <v>10524</v>
      </c>
    </row>
    <row r="87" customFormat="false" ht="39" hidden="false" customHeight="false" outlineLevel="0" collapsed="false">
      <c r="A87" s="374" t="s">
        <v>11579</v>
      </c>
      <c r="B87" s="351" t="s">
        <v>202</v>
      </c>
      <c r="C87" s="349" t="s">
        <v>10421</v>
      </c>
      <c r="D87" s="350"/>
      <c r="E87" s="350" t="s">
        <v>7502</v>
      </c>
      <c r="F87" s="350" t="s">
        <v>10380</v>
      </c>
      <c r="G87" s="350"/>
      <c r="H87" s="350" t="s">
        <v>177</v>
      </c>
      <c r="I87" s="346" t="s">
        <v>10524</v>
      </c>
    </row>
    <row r="88" customFormat="false" ht="39" hidden="false" customHeight="false" outlineLevel="0" collapsed="false">
      <c r="A88" s="374" t="s">
        <v>604</v>
      </c>
      <c r="B88" s="351" t="s">
        <v>10592</v>
      </c>
      <c r="C88" s="349" t="s">
        <v>10421</v>
      </c>
      <c r="D88" s="350"/>
      <c r="E88" s="350" t="s">
        <v>7502</v>
      </c>
      <c r="F88" s="350" t="s">
        <v>10380</v>
      </c>
      <c r="G88" s="350"/>
      <c r="H88" s="350" t="s">
        <v>177</v>
      </c>
      <c r="I88" s="346" t="s">
        <v>10524</v>
      </c>
    </row>
    <row r="89" customFormat="false" ht="39" hidden="false" customHeight="false" outlineLevel="0" collapsed="false">
      <c r="A89" s="374" t="s">
        <v>607</v>
      </c>
      <c r="B89" s="351" t="s">
        <v>10594</v>
      </c>
      <c r="C89" s="349" t="s">
        <v>10421</v>
      </c>
      <c r="D89" s="350"/>
      <c r="E89" s="350" t="s">
        <v>7502</v>
      </c>
      <c r="F89" s="350" t="s">
        <v>10380</v>
      </c>
      <c r="G89" s="350"/>
      <c r="H89" s="350" t="s">
        <v>177</v>
      </c>
      <c r="I89" s="346" t="s">
        <v>10524</v>
      </c>
    </row>
    <row r="90" customFormat="false" ht="39" hidden="false" customHeight="false" outlineLevel="0" collapsed="false">
      <c r="A90" s="374" t="s">
        <v>11580</v>
      </c>
      <c r="B90" s="351" t="s">
        <v>10596</v>
      </c>
      <c r="C90" s="349" t="s">
        <v>10421</v>
      </c>
      <c r="D90" s="350"/>
      <c r="E90" s="350" t="s">
        <v>7502</v>
      </c>
      <c r="F90" s="350" t="s">
        <v>10380</v>
      </c>
      <c r="G90" s="350"/>
      <c r="H90" s="350" t="s">
        <v>177</v>
      </c>
      <c r="I90" s="346" t="n">
        <v>2</v>
      </c>
    </row>
    <row r="91" customFormat="false" ht="39" hidden="false" customHeight="false" outlineLevel="0" collapsed="false">
      <c r="A91" s="374" t="s">
        <v>697</v>
      </c>
      <c r="B91" s="351" t="s">
        <v>10598</v>
      </c>
      <c r="C91" s="349" t="s">
        <v>10421</v>
      </c>
      <c r="D91" s="350"/>
      <c r="E91" s="350" t="s">
        <v>7502</v>
      </c>
      <c r="F91" s="350" t="s">
        <v>10380</v>
      </c>
      <c r="G91" s="350"/>
      <c r="H91" s="350" t="s">
        <v>177</v>
      </c>
      <c r="I91" s="346" t="s">
        <v>10524</v>
      </c>
    </row>
    <row r="92" customFormat="false" ht="39" hidden="false" customHeight="false" outlineLevel="0" collapsed="false">
      <c r="A92" s="374" t="s">
        <v>698</v>
      </c>
      <c r="B92" s="351" t="s">
        <v>10592</v>
      </c>
      <c r="C92" s="349" t="s">
        <v>10421</v>
      </c>
      <c r="D92" s="350"/>
      <c r="E92" s="350" t="s">
        <v>7502</v>
      </c>
      <c r="F92" s="350" t="s">
        <v>10380</v>
      </c>
      <c r="G92" s="350"/>
      <c r="H92" s="350" t="s">
        <v>177</v>
      </c>
      <c r="I92" s="346" t="s">
        <v>10524</v>
      </c>
    </row>
    <row r="93" customFormat="false" ht="39" hidden="false" customHeight="false" outlineLevel="0" collapsed="false">
      <c r="A93" s="374" t="s">
        <v>699</v>
      </c>
      <c r="B93" s="351" t="s">
        <v>10594</v>
      </c>
      <c r="C93" s="349" t="s">
        <v>10421</v>
      </c>
      <c r="D93" s="350"/>
      <c r="E93" s="350" t="s">
        <v>7502</v>
      </c>
      <c r="F93" s="350" t="s">
        <v>10380</v>
      </c>
      <c r="G93" s="350"/>
      <c r="H93" s="350" t="s">
        <v>177</v>
      </c>
      <c r="I93" s="346" t="s">
        <v>10524</v>
      </c>
    </row>
    <row r="94" customFormat="false" ht="25.5" hidden="false" customHeight="false" outlineLevel="0" collapsed="false">
      <c r="A94" s="374" t="s">
        <v>11581</v>
      </c>
      <c r="B94" s="351" t="s">
        <v>10602</v>
      </c>
      <c r="C94" s="349" t="s">
        <v>10421</v>
      </c>
      <c r="D94" s="350"/>
      <c r="E94" s="350" t="s">
        <v>7502</v>
      </c>
      <c r="F94" s="350" t="s">
        <v>10380</v>
      </c>
      <c r="G94" s="350"/>
      <c r="H94" s="350" t="s">
        <v>177</v>
      </c>
      <c r="I94" s="346" t="n">
        <v>2</v>
      </c>
    </row>
    <row r="95" customFormat="false" ht="39" hidden="false" customHeight="false" outlineLevel="0" collapsed="false">
      <c r="A95" s="374" t="s">
        <v>11582</v>
      </c>
      <c r="B95" s="351" t="s">
        <v>10604</v>
      </c>
      <c r="C95" s="349" t="s">
        <v>10421</v>
      </c>
      <c r="D95" s="350"/>
      <c r="E95" s="350" t="s">
        <v>7502</v>
      </c>
      <c r="F95" s="350" t="s">
        <v>10380</v>
      </c>
      <c r="G95" s="350"/>
      <c r="H95" s="350" t="s">
        <v>177</v>
      </c>
      <c r="I95" s="346" t="n">
        <v>2</v>
      </c>
    </row>
    <row r="96" customFormat="false" ht="25.5" hidden="false" customHeight="false" outlineLevel="0" collapsed="false">
      <c r="A96" s="374" t="s">
        <v>700</v>
      </c>
      <c r="B96" s="351" t="s">
        <v>10606</v>
      </c>
      <c r="C96" s="349" t="s">
        <v>10421</v>
      </c>
      <c r="D96" s="350"/>
      <c r="E96" s="350" t="s">
        <v>7502</v>
      </c>
      <c r="F96" s="350" t="s">
        <v>10380</v>
      </c>
      <c r="G96" s="350"/>
      <c r="H96" s="350" t="s">
        <v>177</v>
      </c>
      <c r="I96" s="346" t="s">
        <v>10524</v>
      </c>
    </row>
    <row r="97" customFormat="false" ht="12.75" hidden="false" customHeight="false" outlineLevel="0" collapsed="false">
      <c r="A97" s="374" t="s">
        <v>626</v>
      </c>
      <c r="B97" s="351" t="s">
        <v>10608</v>
      </c>
      <c r="C97" s="349" t="s">
        <v>10421</v>
      </c>
      <c r="D97" s="350"/>
      <c r="E97" s="350" t="s">
        <v>7502</v>
      </c>
      <c r="F97" s="350" t="s">
        <v>10380</v>
      </c>
      <c r="G97" s="350"/>
      <c r="H97" s="350" t="s">
        <v>177</v>
      </c>
      <c r="I97" s="346" t="s">
        <v>10524</v>
      </c>
    </row>
    <row r="98" customFormat="false" ht="12.75" hidden="false" customHeight="false" outlineLevel="0" collapsed="false">
      <c r="A98" s="374" t="s">
        <v>702</v>
      </c>
      <c r="B98" s="351" t="s">
        <v>10610</v>
      </c>
      <c r="C98" s="349" t="s">
        <v>10421</v>
      </c>
      <c r="D98" s="350"/>
      <c r="E98" s="350" t="s">
        <v>7502</v>
      </c>
      <c r="F98" s="350" t="s">
        <v>10380</v>
      </c>
      <c r="G98" s="350"/>
      <c r="H98" s="350" t="s">
        <v>177</v>
      </c>
      <c r="I98" s="346" t="s">
        <v>10524</v>
      </c>
    </row>
    <row r="99" customFormat="false" ht="30.75" hidden="false" customHeight="true" outlineLevel="0" collapsed="false">
      <c r="A99" s="374" t="n">
        <v>18</v>
      </c>
      <c r="B99" s="375" t="s">
        <v>10612</v>
      </c>
      <c r="C99" s="349" t="s">
        <v>842</v>
      </c>
      <c r="D99" s="350"/>
      <c r="E99" s="350" t="s">
        <v>7502</v>
      </c>
      <c r="F99" s="350" t="s">
        <v>10380</v>
      </c>
      <c r="G99" s="350"/>
      <c r="H99" s="350" t="s">
        <v>177</v>
      </c>
      <c r="I99" s="346" t="n">
        <v>2</v>
      </c>
    </row>
    <row r="100" customFormat="false" ht="12.75" hidden="false" customHeight="false" outlineLevel="0" collapsed="false">
      <c r="A100" s="374" t="n">
        <v>19</v>
      </c>
      <c r="B100" s="375" t="s">
        <v>10614</v>
      </c>
      <c r="C100" s="349" t="s">
        <v>10421</v>
      </c>
      <c r="D100" s="350"/>
      <c r="E100" s="350" t="s">
        <v>7502</v>
      </c>
      <c r="F100" s="350" t="s">
        <v>10380</v>
      </c>
      <c r="G100" s="350"/>
      <c r="H100" s="350" t="s">
        <v>177</v>
      </c>
      <c r="I100" s="346" t="n">
        <v>2</v>
      </c>
    </row>
    <row r="101" customFormat="false" ht="25.5" hidden="false" customHeight="false" outlineLevel="0" collapsed="false">
      <c r="A101" s="374" t="n">
        <v>21</v>
      </c>
      <c r="B101" s="348" t="s">
        <v>10616</v>
      </c>
      <c r="C101" s="349" t="s">
        <v>10421</v>
      </c>
      <c r="D101" s="350"/>
      <c r="E101" s="350" t="s">
        <v>7502</v>
      </c>
      <c r="F101" s="350" t="s">
        <v>10380</v>
      </c>
      <c r="G101" s="350"/>
      <c r="H101" s="350" t="s">
        <v>177</v>
      </c>
      <c r="I101" s="346" t="n">
        <v>2</v>
      </c>
    </row>
    <row r="102" customFormat="false" ht="25.5" hidden="false" customHeight="false" outlineLevel="0" collapsed="false">
      <c r="A102" s="374" t="n">
        <v>22</v>
      </c>
      <c r="B102" s="348" t="s">
        <v>10618</v>
      </c>
      <c r="C102" s="349" t="s">
        <v>842</v>
      </c>
      <c r="D102" s="350"/>
      <c r="E102" s="350" t="s">
        <v>7502</v>
      </c>
      <c r="F102" s="350" t="s">
        <v>10380</v>
      </c>
      <c r="G102" s="350"/>
      <c r="H102" s="350" t="s">
        <v>177</v>
      </c>
      <c r="I102" s="346" t="n">
        <v>2</v>
      </c>
    </row>
    <row r="103" customFormat="false" ht="12.75" hidden="false" customHeight="false" outlineLevel="0" collapsed="false">
      <c r="A103" s="374" t="n">
        <v>23</v>
      </c>
      <c r="B103" s="375" t="s">
        <v>10620</v>
      </c>
      <c r="C103" s="349" t="s">
        <v>842</v>
      </c>
      <c r="D103" s="350"/>
      <c r="E103" s="350" t="s">
        <v>7502</v>
      </c>
      <c r="F103" s="350" t="s">
        <v>10380</v>
      </c>
      <c r="G103" s="350"/>
      <c r="H103" s="350" t="s">
        <v>177</v>
      </c>
      <c r="I103" s="346" t="s">
        <v>10524</v>
      </c>
    </row>
    <row r="104" customFormat="false" ht="12.75" hidden="false" customHeight="false" outlineLevel="0" collapsed="false">
      <c r="A104" s="374" t="n">
        <v>26</v>
      </c>
      <c r="B104" s="375" t="s">
        <v>10622</v>
      </c>
      <c r="C104" s="349" t="s">
        <v>842</v>
      </c>
      <c r="D104" s="350"/>
      <c r="E104" s="350" t="s">
        <v>7502</v>
      </c>
      <c r="F104" s="350" t="s">
        <v>10380</v>
      </c>
      <c r="G104" s="350"/>
      <c r="H104" s="350" t="s">
        <v>177</v>
      </c>
      <c r="I104" s="346" t="n">
        <v>1</v>
      </c>
    </row>
    <row r="105" customFormat="false" ht="12.75" hidden="false" customHeight="false" outlineLevel="0" collapsed="false">
      <c r="A105" s="374" t="n">
        <v>27</v>
      </c>
      <c r="B105" s="375" t="s">
        <v>10624</v>
      </c>
      <c r="C105" s="349" t="s">
        <v>842</v>
      </c>
      <c r="D105" s="350"/>
      <c r="E105" s="350" t="s">
        <v>7502</v>
      </c>
      <c r="F105" s="350" t="s">
        <v>10380</v>
      </c>
      <c r="G105" s="350"/>
      <c r="H105" s="350" t="s">
        <v>177</v>
      </c>
      <c r="I105" s="346" t="n">
        <v>1</v>
      </c>
    </row>
    <row r="106" customFormat="false" ht="12.75" hidden="false" customHeight="false" outlineLevel="0" collapsed="false">
      <c r="A106" s="374" t="s">
        <v>660</v>
      </c>
      <c r="B106" s="351" t="s">
        <v>10626</v>
      </c>
      <c r="C106" s="349" t="s">
        <v>10421</v>
      </c>
      <c r="D106" s="350"/>
      <c r="E106" s="350" t="s">
        <v>7502</v>
      </c>
      <c r="F106" s="350" t="s">
        <v>10380</v>
      </c>
      <c r="G106" s="350"/>
      <c r="H106" s="350" t="s">
        <v>177</v>
      </c>
      <c r="I106" s="346" t="n">
        <v>1</v>
      </c>
    </row>
    <row r="107" customFormat="false" ht="12.75" hidden="false" customHeight="false" outlineLevel="0" collapsed="false">
      <c r="A107" s="374" t="s">
        <v>661</v>
      </c>
      <c r="B107" s="351" t="s">
        <v>10628</v>
      </c>
      <c r="C107" s="349" t="s">
        <v>10421</v>
      </c>
      <c r="D107" s="350"/>
      <c r="E107" s="350" t="s">
        <v>7502</v>
      </c>
      <c r="F107" s="350" t="s">
        <v>10380</v>
      </c>
      <c r="G107" s="350"/>
      <c r="H107" s="350" t="s">
        <v>177</v>
      </c>
      <c r="I107" s="346" t="n">
        <v>1</v>
      </c>
    </row>
    <row r="108" customFormat="false" ht="25.5" hidden="false" customHeight="false" outlineLevel="0" collapsed="false">
      <c r="A108" s="374" t="n">
        <v>28</v>
      </c>
      <c r="B108" s="351" t="s">
        <v>10630</v>
      </c>
      <c r="C108" s="349" t="s">
        <v>842</v>
      </c>
      <c r="D108" s="350"/>
      <c r="E108" s="350" t="s">
        <v>7502</v>
      </c>
      <c r="F108" s="350" t="s">
        <v>10380</v>
      </c>
      <c r="G108" s="350"/>
      <c r="H108" s="350" t="s">
        <v>177</v>
      </c>
      <c r="I108" s="346" t="n">
        <v>1</v>
      </c>
    </row>
    <row r="109" customFormat="false" ht="12.75" hidden="false" customHeight="false" outlineLevel="0" collapsed="false">
      <c r="A109" s="374" t="n">
        <v>29</v>
      </c>
      <c r="B109" s="351" t="s">
        <v>10632</v>
      </c>
      <c r="C109" s="349" t="s">
        <v>842</v>
      </c>
      <c r="D109" s="350"/>
      <c r="E109" s="350" t="s">
        <v>7502</v>
      </c>
      <c r="F109" s="350" t="s">
        <v>10380</v>
      </c>
      <c r="G109" s="350"/>
      <c r="H109" s="350" t="s">
        <v>177</v>
      </c>
      <c r="I109" s="346" t="n">
        <v>2</v>
      </c>
    </row>
    <row r="110" customFormat="false" ht="39" hidden="false" customHeight="false" outlineLevel="0" collapsed="false">
      <c r="A110" s="374" t="n">
        <v>30</v>
      </c>
      <c r="B110" s="351" t="s">
        <v>10634</v>
      </c>
      <c r="C110" s="349" t="s">
        <v>842</v>
      </c>
      <c r="D110" s="350"/>
      <c r="E110" s="350" t="s">
        <v>7502</v>
      </c>
      <c r="F110" s="350" t="s">
        <v>10380</v>
      </c>
      <c r="G110" s="350"/>
      <c r="H110" s="350" t="s">
        <v>177</v>
      </c>
      <c r="I110" s="346" t="n">
        <v>2</v>
      </c>
    </row>
    <row r="111" customFormat="false" ht="39" hidden="false" customHeight="false" outlineLevel="0" collapsed="false">
      <c r="A111" s="374" t="n">
        <v>31</v>
      </c>
      <c r="B111" s="351" t="s">
        <v>10636</v>
      </c>
      <c r="C111" s="349" t="s">
        <v>842</v>
      </c>
      <c r="D111" s="350"/>
      <c r="E111" s="350" t="s">
        <v>7502</v>
      </c>
      <c r="F111" s="350" t="s">
        <v>10380</v>
      </c>
      <c r="G111" s="350"/>
      <c r="H111" s="350" t="s">
        <v>177</v>
      </c>
      <c r="I111" s="346" t="n">
        <v>2</v>
      </c>
    </row>
    <row r="112" customFormat="false" ht="12.75" hidden="false" customHeight="false" outlineLevel="0" collapsed="false">
      <c r="A112" s="374" t="n">
        <v>32</v>
      </c>
      <c r="B112" s="348" t="s">
        <v>10638</v>
      </c>
      <c r="C112" s="349" t="s">
        <v>10421</v>
      </c>
      <c r="D112" s="350"/>
      <c r="E112" s="350" t="s">
        <v>7502</v>
      </c>
      <c r="F112" s="350" t="s">
        <v>10380</v>
      </c>
      <c r="G112" s="350"/>
      <c r="H112" s="350" t="s">
        <v>177</v>
      </c>
      <c r="I112" s="346" t="n">
        <v>3</v>
      </c>
    </row>
    <row r="113" customFormat="false" ht="28.5" hidden="false" customHeight="true" outlineLevel="0" collapsed="false">
      <c r="A113" s="374" t="n">
        <v>33</v>
      </c>
      <c r="B113" s="375" t="s">
        <v>11583</v>
      </c>
      <c r="C113" s="349" t="s">
        <v>842</v>
      </c>
      <c r="D113" s="350"/>
      <c r="E113" s="350" t="s">
        <v>7502</v>
      </c>
      <c r="F113" s="350" t="s">
        <v>10380</v>
      </c>
      <c r="G113" s="350"/>
      <c r="H113" s="350" t="s">
        <v>177</v>
      </c>
      <c r="I113" s="346" t="s">
        <v>10524</v>
      </c>
    </row>
    <row r="114" customFormat="false" ht="12.75" hidden="false" customHeight="false" outlineLevel="0" collapsed="false">
      <c r="A114" s="374" t="n">
        <v>34</v>
      </c>
      <c r="B114" s="351" t="s">
        <v>10662</v>
      </c>
      <c r="C114" s="349" t="s">
        <v>10421</v>
      </c>
      <c r="D114" s="350"/>
      <c r="E114" s="350" t="s">
        <v>7502</v>
      </c>
      <c r="F114" s="350" t="s">
        <v>10380</v>
      </c>
      <c r="G114" s="350"/>
      <c r="H114" s="350" t="s">
        <v>177</v>
      </c>
      <c r="I114" s="346" t="n">
        <v>2</v>
      </c>
    </row>
    <row r="115" customFormat="false" ht="12.75" hidden="false" customHeight="false" outlineLevel="0" collapsed="false">
      <c r="A115" s="374" t="s">
        <v>11584</v>
      </c>
      <c r="B115" s="351" t="s">
        <v>10664</v>
      </c>
      <c r="C115" s="349" t="s">
        <v>10421</v>
      </c>
      <c r="D115" s="350"/>
      <c r="E115" s="350" t="s">
        <v>7502</v>
      </c>
      <c r="F115" s="350" t="s">
        <v>10380</v>
      </c>
      <c r="G115" s="350"/>
      <c r="H115" s="350" t="s">
        <v>177</v>
      </c>
      <c r="I115" s="346" t="n">
        <v>2</v>
      </c>
    </row>
    <row r="116" customFormat="false" ht="12.75" hidden="false" customHeight="false" outlineLevel="0" collapsed="false">
      <c r="A116" s="374" t="n">
        <v>37</v>
      </c>
      <c r="B116" s="375" t="s">
        <v>11585</v>
      </c>
      <c r="C116" s="349" t="s">
        <v>842</v>
      </c>
      <c r="D116" s="350"/>
      <c r="E116" s="350" t="s">
        <v>7502</v>
      </c>
      <c r="F116" s="350" t="s">
        <v>10380</v>
      </c>
      <c r="G116" s="350"/>
      <c r="H116" s="350" t="s">
        <v>177</v>
      </c>
      <c r="I116" s="346" t="s">
        <v>10524</v>
      </c>
    </row>
    <row r="117" customFormat="false" ht="12.75" hidden="false" customHeight="false" outlineLevel="0" collapsed="false">
      <c r="A117" s="374" t="n">
        <v>38</v>
      </c>
      <c r="B117" s="375" t="s">
        <v>11586</v>
      </c>
      <c r="C117" s="349" t="s">
        <v>842</v>
      </c>
      <c r="D117" s="350"/>
      <c r="E117" s="350" t="s">
        <v>7502</v>
      </c>
      <c r="F117" s="350" t="s">
        <v>10380</v>
      </c>
      <c r="G117" s="350"/>
      <c r="H117" s="350" t="s">
        <v>177</v>
      </c>
      <c r="I117" s="346" t="s">
        <v>10524</v>
      </c>
    </row>
    <row r="118" customFormat="false" ht="25.5" hidden="false" customHeight="false" outlineLevel="0" collapsed="false">
      <c r="A118" s="374" t="n">
        <v>39</v>
      </c>
      <c r="B118" s="376" t="s">
        <v>10685</v>
      </c>
      <c r="C118" s="349" t="s">
        <v>10421</v>
      </c>
      <c r="D118" s="350"/>
      <c r="E118" s="350" t="s">
        <v>7502</v>
      </c>
      <c r="F118" s="350" t="s">
        <v>10380</v>
      </c>
      <c r="G118" s="348"/>
      <c r="H118" s="350" t="s">
        <v>177</v>
      </c>
      <c r="I118" s="346" t="n">
        <v>3</v>
      </c>
    </row>
    <row r="119" s="2" customFormat="true" ht="25.5" hidden="false" customHeight="false" outlineLevel="0" collapsed="false">
      <c r="A119" s="374" t="s">
        <v>789</v>
      </c>
      <c r="B119" s="376" t="s">
        <v>10687</v>
      </c>
      <c r="C119" s="349" t="s">
        <v>10421</v>
      </c>
      <c r="D119" s="350"/>
      <c r="E119" s="350" t="s">
        <v>7502</v>
      </c>
      <c r="F119" s="350" t="s">
        <v>10380</v>
      </c>
      <c r="G119" s="348"/>
      <c r="H119" s="350" t="s">
        <v>177</v>
      </c>
      <c r="I119" s="346" t="n">
        <v>3</v>
      </c>
      <c r="J119" s="283"/>
    </row>
    <row r="120" customFormat="false" ht="51.75" hidden="false" customHeight="false" outlineLevel="0" collapsed="false">
      <c r="A120" s="296" t="s">
        <v>11587</v>
      </c>
      <c r="B120" s="297" t="s">
        <v>10689</v>
      </c>
      <c r="C120" s="298" t="s">
        <v>298</v>
      </c>
      <c r="D120" s="299"/>
      <c r="E120" s="298" t="s">
        <v>7502</v>
      </c>
      <c r="F120" s="298" t="s">
        <v>10380</v>
      </c>
      <c r="G120" s="300"/>
      <c r="H120" s="298" t="s">
        <v>177</v>
      </c>
      <c r="I120" s="290" t="n">
        <v>3</v>
      </c>
    </row>
    <row r="121" customFormat="false" ht="25.5" hidden="false" customHeight="false" outlineLevel="0" collapsed="false">
      <c r="A121" s="374" t="s">
        <v>790</v>
      </c>
      <c r="B121" s="351" t="s">
        <v>10691</v>
      </c>
      <c r="C121" s="349" t="s">
        <v>10421</v>
      </c>
      <c r="D121" s="350"/>
      <c r="E121" s="350" t="s">
        <v>7502</v>
      </c>
      <c r="F121" s="350" t="s">
        <v>10380</v>
      </c>
      <c r="G121" s="348"/>
      <c r="H121" s="350" t="s">
        <v>177</v>
      </c>
      <c r="I121" s="346" t="n">
        <v>1</v>
      </c>
    </row>
    <row r="122" customFormat="false" ht="12.75" hidden="false" customHeight="false" outlineLevel="0" collapsed="false">
      <c r="A122" s="374" t="s">
        <v>11588</v>
      </c>
      <c r="B122" s="351" t="s">
        <v>10693</v>
      </c>
      <c r="C122" s="349" t="s">
        <v>10421</v>
      </c>
      <c r="D122" s="350"/>
      <c r="E122" s="350" t="s">
        <v>7502</v>
      </c>
      <c r="F122" s="350" t="s">
        <v>10380</v>
      </c>
      <c r="G122" s="348"/>
      <c r="H122" s="350" t="s">
        <v>177</v>
      </c>
      <c r="I122" s="346" t="n">
        <v>2</v>
      </c>
    </row>
    <row r="123" customFormat="false" ht="39" hidden="false" customHeight="false" outlineLevel="0" collapsed="false">
      <c r="A123" s="374" t="s">
        <v>830</v>
      </c>
      <c r="B123" s="351" t="s">
        <v>10695</v>
      </c>
      <c r="C123" s="349" t="s">
        <v>10421</v>
      </c>
      <c r="D123" s="350"/>
      <c r="E123" s="350" t="s">
        <v>7502</v>
      </c>
      <c r="F123" s="350" t="s">
        <v>10380</v>
      </c>
      <c r="G123" s="348"/>
      <c r="H123" s="350" t="s">
        <v>177</v>
      </c>
      <c r="I123" s="346" t="s">
        <v>10524</v>
      </c>
    </row>
    <row r="124" customFormat="false" ht="39" hidden="false" customHeight="false" outlineLevel="0" collapsed="false">
      <c r="A124" s="374" t="s">
        <v>831</v>
      </c>
      <c r="B124" s="351" t="s">
        <v>10697</v>
      </c>
      <c r="C124" s="349" t="s">
        <v>10421</v>
      </c>
      <c r="D124" s="350"/>
      <c r="E124" s="350" t="s">
        <v>7502</v>
      </c>
      <c r="F124" s="350" t="s">
        <v>10380</v>
      </c>
      <c r="G124" s="348"/>
      <c r="H124" s="350" t="s">
        <v>177</v>
      </c>
      <c r="I124" s="346" t="s">
        <v>10524</v>
      </c>
    </row>
    <row r="125" customFormat="false" ht="12.75" hidden="false" customHeight="false" outlineLevel="0" collapsed="false">
      <c r="A125" s="374" t="n">
        <v>40</v>
      </c>
      <c r="B125" s="348" t="s">
        <v>11294</v>
      </c>
      <c r="C125" s="349" t="s">
        <v>10421</v>
      </c>
      <c r="D125" s="350"/>
      <c r="E125" s="350" t="s">
        <v>7502</v>
      </c>
      <c r="F125" s="350" t="s">
        <v>10380</v>
      </c>
      <c r="G125" s="348"/>
      <c r="H125" s="350" t="s">
        <v>177</v>
      </c>
      <c r="I125" s="346" t="n">
        <v>2</v>
      </c>
    </row>
    <row r="126" customFormat="false" ht="25.5" hidden="false" customHeight="false" outlineLevel="0" collapsed="false">
      <c r="A126" s="374" t="s">
        <v>441</v>
      </c>
      <c r="B126" s="348" t="s">
        <v>11297</v>
      </c>
      <c r="C126" s="349" t="s">
        <v>10421</v>
      </c>
      <c r="D126" s="350"/>
      <c r="E126" s="350" t="s">
        <v>7502</v>
      </c>
      <c r="F126" s="350" t="s">
        <v>10380</v>
      </c>
      <c r="G126" s="348"/>
      <c r="H126" s="350" t="s">
        <v>177</v>
      </c>
      <c r="I126" s="346" t="n">
        <v>3</v>
      </c>
    </row>
    <row r="127" customFormat="false" ht="12.75" hidden="false" customHeight="false" outlineLevel="0" collapsed="false">
      <c r="A127" s="374" t="s">
        <v>442</v>
      </c>
      <c r="B127" s="348" t="s">
        <v>11299</v>
      </c>
      <c r="C127" s="349" t="s">
        <v>10421</v>
      </c>
      <c r="D127" s="350"/>
      <c r="E127" s="350" t="s">
        <v>7502</v>
      </c>
      <c r="F127" s="350" t="s">
        <v>10380</v>
      </c>
      <c r="G127" s="348"/>
      <c r="H127" s="350" t="s">
        <v>177</v>
      </c>
      <c r="I127" s="346" t="n">
        <v>3</v>
      </c>
    </row>
    <row r="128" customFormat="false" ht="25.5" hidden="false" customHeight="false" outlineLevel="0" collapsed="false">
      <c r="A128" s="374" t="s">
        <v>820</v>
      </c>
      <c r="B128" s="348" t="s">
        <v>10705</v>
      </c>
      <c r="C128" s="349" t="s">
        <v>10421</v>
      </c>
      <c r="D128" s="350"/>
      <c r="E128" s="350" t="s">
        <v>7502</v>
      </c>
      <c r="F128" s="350" t="s">
        <v>10380</v>
      </c>
      <c r="G128" s="348"/>
      <c r="H128" s="350" t="s">
        <v>177</v>
      </c>
      <c r="I128" s="346" t="s">
        <v>10876</v>
      </c>
    </row>
    <row r="129" customFormat="false" ht="39" hidden="false" customHeight="false" outlineLevel="0" collapsed="false">
      <c r="A129" s="374" t="n">
        <v>41</v>
      </c>
      <c r="B129" s="348" t="s">
        <v>10707</v>
      </c>
      <c r="C129" s="349" t="s">
        <v>10421</v>
      </c>
      <c r="D129" s="350"/>
      <c r="E129" s="350" t="s">
        <v>7502</v>
      </c>
      <c r="F129" s="350" t="s">
        <v>10380</v>
      </c>
      <c r="G129" s="348"/>
      <c r="H129" s="350" t="s">
        <v>177</v>
      </c>
      <c r="I129" s="346" t="s">
        <v>10876</v>
      </c>
    </row>
    <row r="130" customFormat="false" ht="39" hidden="false" customHeight="false" outlineLevel="0" collapsed="false">
      <c r="A130" s="374" t="s">
        <v>821</v>
      </c>
      <c r="B130" s="348" t="s">
        <v>10709</v>
      </c>
      <c r="C130" s="349" t="s">
        <v>10421</v>
      </c>
      <c r="D130" s="350"/>
      <c r="E130" s="350" t="s">
        <v>7502</v>
      </c>
      <c r="F130" s="350" t="s">
        <v>10380</v>
      </c>
      <c r="G130" s="348"/>
      <c r="H130" s="350" t="s">
        <v>177</v>
      </c>
      <c r="I130" s="346" t="s">
        <v>10876</v>
      </c>
    </row>
    <row r="131" customFormat="false" ht="39" hidden="false" customHeight="false" outlineLevel="0" collapsed="false">
      <c r="A131" s="374" t="s">
        <v>822</v>
      </c>
      <c r="B131" s="348" t="s">
        <v>10711</v>
      </c>
      <c r="C131" s="349" t="s">
        <v>10421</v>
      </c>
      <c r="D131" s="350"/>
      <c r="E131" s="350" t="s">
        <v>7502</v>
      </c>
      <c r="F131" s="350" t="s">
        <v>10380</v>
      </c>
      <c r="G131" s="348"/>
      <c r="H131" s="350" t="s">
        <v>177</v>
      </c>
      <c r="I131" s="346" t="s">
        <v>10876</v>
      </c>
    </row>
    <row r="132" customFormat="false" ht="12.75" hidden="false" customHeight="false" outlineLevel="0" collapsed="false">
      <c r="A132" s="374" t="s">
        <v>11589</v>
      </c>
      <c r="B132" s="351" t="s">
        <v>10714</v>
      </c>
      <c r="C132" s="349" t="s">
        <v>10421</v>
      </c>
      <c r="D132" s="350"/>
      <c r="E132" s="350" t="s">
        <v>7502</v>
      </c>
      <c r="F132" s="350" t="s">
        <v>10380</v>
      </c>
      <c r="G132" s="348"/>
      <c r="H132" s="350" t="s">
        <v>177</v>
      </c>
      <c r="I132" s="346" t="n">
        <v>2</v>
      </c>
    </row>
    <row r="133" customFormat="false" ht="25.5" hidden="false" customHeight="false" outlineLevel="0" collapsed="false">
      <c r="A133" s="374" t="n">
        <v>42</v>
      </c>
      <c r="B133" s="345" t="s">
        <v>10716</v>
      </c>
      <c r="C133" s="349" t="s">
        <v>10421</v>
      </c>
      <c r="D133" s="350"/>
      <c r="E133" s="350" t="s">
        <v>7502</v>
      </c>
      <c r="F133" s="350" t="s">
        <v>10380</v>
      </c>
      <c r="G133" s="348"/>
      <c r="H133" s="350" t="s">
        <v>177</v>
      </c>
      <c r="I133" s="346" t="n">
        <v>2</v>
      </c>
    </row>
    <row r="134" customFormat="false" ht="25.5" hidden="false" customHeight="false" outlineLevel="0" collapsed="false">
      <c r="A134" s="374" t="s">
        <v>448</v>
      </c>
      <c r="B134" s="351" t="s">
        <v>10718</v>
      </c>
      <c r="C134" s="349" t="s">
        <v>10421</v>
      </c>
      <c r="D134" s="350"/>
      <c r="E134" s="350" t="s">
        <v>7502</v>
      </c>
      <c r="F134" s="350" t="s">
        <v>10380</v>
      </c>
      <c r="G134" s="348"/>
      <c r="H134" s="350" t="s">
        <v>177</v>
      </c>
      <c r="I134" s="346" t="n">
        <v>3</v>
      </c>
    </row>
    <row r="135" customFormat="false" ht="12.75" hidden="false" customHeight="false" outlineLevel="0" collapsed="false">
      <c r="A135" s="374" t="s">
        <v>457</v>
      </c>
      <c r="B135" s="351" t="s">
        <v>11304</v>
      </c>
      <c r="C135" s="349" t="s">
        <v>10421</v>
      </c>
      <c r="D135" s="350"/>
      <c r="E135" s="350" t="s">
        <v>7502</v>
      </c>
      <c r="F135" s="350" t="s">
        <v>10380</v>
      </c>
      <c r="G135" s="348"/>
      <c r="H135" s="350" t="s">
        <v>177</v>
      </c>
      <c r="I135" s="346" t="n">
        <v>3</v>
      </c>
    </row>
    <row r="136" customFormat="false" ht="25.5" hidden="false" customHeight="false" outlineLevel="0" collapsed="false">
      <c r="A136" s="374" t="s">
        <v>460</v>
      </c>
      <c r="B136" s="345" t="s">
        <v>11307</v>
      </c>
      <c r="C136" s="349" t="s">
        <v>10421</v>
      </c>
      <c r="D136" s="350"/>
      <c r="E136" s="350" t="s">
        <v>7502</v>
      </c>
      <c r="F136" s="350" t="s">
        <v>10380</v>
      </c>
      <c r="G136" s="348"/>
      <c r="H136" s="350" t="s">
        <v>177</v>
      </c>
      <c r="I136" s="346" t="s">
        <v>10876</v>
      </c>
    </row>
    <row r="137" customFormat="false" ht="12.75" hidden="false" customHeight="false" outlineLevel="0" collapsed="false">
      <c r="A137" s="374" t="s">
        <v>11590</v>
      </c>
      <c r="B137" s="348" t="s">
        <v>11309</v>
      </c>
      <c r="C137" s="349" t="s">
        <v>10421</v>
      </c>
      <c r="D137" s="350"/>
      <c r="E137" s="350" t="s">
        <v>7502</v>
      </c>
      <c r="F137" s="350" t="s">
        <v>10380</v>
      </c>
      <c r="G137" s="348"/>
      <c r="H137" s="350" t="s">
        <v>177</v>
      </c>
      <c r="I137" s="346" t="n">
        <v>2</v>
      </c>
    </row>
    <row r="138" customFormat="false" ht="12.75" hidden="false" customHeight="false" outlineLevel="0" collapsed="false">
      <c r="A138" s="374" t="s">
        <v>444</v>
      </c>
      <c r="B138" s="375" t="s">
        <v>243</v>
      </c>
      <c r="C138" s="349" t="s">
        <v>10421</v>
      </c>
      <c r="D138" s="350"/>
      <c r="E138" s="350" t="s">
        <v>7502</v>
      </c>
      <c r="F138" s="350" t="s">
        <v>10380</v>
      </c>
      <c r="G138" s="348"/>
      <c r="H138" s="350" t="s">
        <v>177</v>
      </c>
      <c r="I138" s="346" t="n">
        <v>1</v>
      </c>
    </row>
    <row r="139" customFormat="false" ht="12.75" hidden="false" customHeight="false" outlineLevel="0" collapsed="false">
      <c r="A139" s="374" t="n">
        <v>44</v>
      </c>
      <c r="B139" s="348" t="s">
        <v>10729</v>
      </c>
      <c r="C139" s="349" t="s">
        <v>10421</v>
      </c>
      <c r="D139" s="350"/>
      <c r="E139" s="350" t="s">
        <v>7502</v>
      </c>
      <c r="F139" s="350" t="s">
        <v>10380</v>
      </c>
      <c r="G139" s="348"/>
      <c r="H139" s="350" t="s">
        <v>177</v>
      </c>
      <c r="I139" s="346" t="n">
        <v>3</v>
      </c>
    </row>
    <row r="140" customFormat="false" ht="12.75" hidden="false" customHeight="false" outlineLevel="0" collapsed="false">
      <c r="A140" s="374" t="s">
        <v>11591</v>
      </c>
      <c r="B140" s="348" t="s">
        <v>10732</v>
      </c>
      <c r="C140" s="349" t="s">
        <v>10421</v>
      </c>
      <c r="D140" s="350"/>
      <c r="E140" s="350" t="s">
        <v>7502</v>
      </c>
      <c r="F140" s="350" t="s">
        <v>10380</v>
      </c>
      <c r="G140" s="348"/>
      <c r="H140" s="350" t="s">
        <v>177</v>
      </c>
      <c r="I140" s="346" t="n">
        <v>2</v>
      </c>
    </row>
    <row r="141" customFormat="false" ht="25.5" hidden="false" customHeight="false" outlineLevel="0" collapsed="false">
      <c r="A141" s="374" t="n">
        <v>45</v>
      </c>
      <c r="B141" s="11" t="s">
        <v>10734</v>
      </c>
      <c r="C141" s="349" t="s">
        <v>10421</v>
      </c>
      <c r="D141" s="350"/>
      <c r="E141" s="350" t="s">
        <v>7502</v>
      </c>
      <c r="F141" s="350" t="s">
        <v>10380</v>
      </c>
      <c r="G141" s="348"/>
      <c r="H141" s="350" t="s">
        <v>177</v>
      </c>
      <c r="I141" s="346" t="n">
        <v>2</v>
      </c>
    </row>
    <row r="142" customFormat="false" ht="25.5" hidden="false" customHeight="false" outlineLevel="0" collapsed="false">
      <c r="A142" s="374" t="n">
        <v>46</v>
      </c>
      <c r="B142" s="11" t="s">
        <v>10736</v>
      </c>
      <c r="C142" s="349" t="s">
        <v>10421</v>
      </c>
      <c r="D142" s="350"/>
      <c r="E142" s="350" t="s">
        <v>7502</v>
      </c>
      <c r="F142" s="350" t="s">
        <v>10380</v>
      </c>
      <c r="G142" s="348"/>
      <c r="H142" s="350" t="s">
        <v>177</v>
      </c>
      <c r="I142" s="346" t="n">
        <v>2</v>
      </c>
    </row>
    <row r="143" customFormat="false" ht="25.5" hidden="false" customHeight="false" outlineLevel="0" collapsed="false">
      <c r="A143" s="374" t="n">
        <v>47</v>
      </c>
      <c r="B143" s="11" t="s">
        <v>10738</v>
      </c>
      <c r="C143" s="349" t="s">
        <v>10421</v>
      </c>
      <c r="D143" s="350"/>
      <c r="E143" s="350" t="s">
        <v>7502</v>
      </c>
      <c r="F143" s="350" t="s">
        <v>10380</v>
      </c>
      <c r="G143" s="348"/>
      <c r="H143" s="350" t="s">
        <v>177</v>
      </c>
      <c r="I143" s="346" t="n">
        <v>2</v>
      </c>
    </row>
    <row r="144" customFormat="false" ht="25.5" hidden="false" customHeight="false" outlineLevel="0" collapsed="false">
      <c r="A144" s="374" t="s">
        <v>757</v>
      </c>
      <c r="B144" s="297" t="s">
        <v>10740</v>
      </c>
      <c r="C144" s="349" t="s">
        <v>10421</v>
      </c>
      <c r="D144" s="350"/>
      <c r="E144" s="350" t="s">
        <v>7502</v>
      </c>
      <c r="F144" s="350" t="s">
        <v>10380</v>
      </c>
      <c r="G144" s="348"/>
      <c r="H144" s="350" t="s">
        <v>177</v>
      </c>
      <c r="I144" s="346" t="s">
        <v>10524</v>
      </c>
    </row>
    <row r="145" customFormat="false" ht="25.5" hidden="false" customHeight="false" outlineLevel="0" collapsed="false">
      <c r="A145" s="374" t="s">
        <v>793</v>
      </c>
      <c r="B145" s="297" t="s">
        <v>10742</v>
      </c>
      <c r="C145" s="349" t="s">
        <v>10421</v>
      </c>
      <c r="D145" s="350"/>
      <c r="E145" s="350" t="s">
        <v>7502</v>
      </c>
      <c r="F145" s="350" t="s">
        <v>10380</v>
      </c>
      <c r="G145" s="348"/>
      <c r="H145" s="350" t="s">
        <v>177</v>
      </c>
      <c r="I145" s="346" t="n">
        <v>1</v>
      </c>
    </row>
    <row r="146" customFormat="false" ht="25.5" hidden="false" customHeight="false" outlineLevel="0" collapsed="false">
      <c r="A146" s="374" t="s">
        <v>744</v>
      </c>
      <c r="B146" s="297" t="s">
        <v>10744</v>
      </c>
      <c r="C146" s="349" t="s">
        <v>10421</v>
      </c>
      <c r="D146" s="350"/>
      <c r="E146" s="350" t="s">
        <v>7502</v>
      </c>
      <c r="F146" s="350" t="s">
        <v>10380</v>
      </c>
      <c r="G146" s="348"/>
      <c r="H146" s="350" t="s">
        <v>177</v>
      </c>
      <c r="I146" s="346" t="s">
        <v>10524</v>
      </c>
    </row>
    <row r="147" customFormat="false" ht="12.75" hidden="false" customHeight="false" outlineLevel="0" collapsed="false">
      <c r="A147" s="374" t="s">
        <v>11592</v>
      </c>
      <c r="B147" s="297" t="s">
        <v>10747</v>
      </c>
      <c r="C147" s="349" t="s">
        <v>10421</v>
      </c>
      <c r="D147" s="350"/>
      <c r="E147" s="350" t="s">
        <v>7502</v>
      </c>
      <c r="F147" s="350" t="s">
        <v>10380</v>
      </c>
      <c r="G147" s="348"/>
      <c r="H147" s="350" t="s">
        <v>177</v>
      </c>
      <c r="I147" s="346" t="n">
        <v>2</v>
      </c>
    </row>
    <row r="148" customFormat="false" ht="12.75" hidden="false" customHeight="false" outlineLevel="0" collapsed="false">
      <c r="A148" s="374" t="s">
        <v>759</v>
      </c>
      <c r="B148" s="11" t="s">
        <v>11315</v>
      </c>
      <c r="C148" s="349" t="s">
        <v>10421</v>
      </c>
      <c r="D148" s="350"/>
      <c r="E148" s="350" t="s">
        <v>7502</v>
      </c>
      <c r="F148" s="350" t="s">
        <v>10380</v>
      </c>
      <c r="G148" s="348"/>
      <c r="H148" s="350" t="s">
        <v>177</v>
      </c>
      <c r="I148" s="346" t="s">
        <v>10524</v>
      </c>
    </row>
    <row r="149" customFormat="false" ht="25.5" hidden="false" customHeight="false" outlineLevel="0" collapsed="false">
      <c r="A149" s="374" t="s">
        <v>795</v>
      </c>
      <c r="B149" s="297" t="s">
        <v>10751</v>
      </c>
      <c r="C149" s="349" t="s">
        <v>10421</v>
      </c>
      <c r="D149" s="350"/>
      <c r="E149" s="350" t="s">
        <v>7502</v>
      </c>
      <c r="F149" s="350" t="s">
        <v>10380</v>
      </c>
      <c r="G149" s="348"/>
      <c r="H149" s="350" t="s">
        <v>177</v>
      </c>
      <c r="I149" s="346" t="n">
        <v>1</v>
      </c>
    </row>
    <row r="150" customFormat="false" ht="25.5" hidden="false" customHeight="false" outlineLevel="0" collapsed="false">
      <c r="A150" s="374" t="s">
        <v>746</v>
      </c>
      <c r="B150" s="297" t="s">
        <v>10753</v>
      </c>
      <c r="C150" s="349" t="s">
        <v>10421</v>
      </c>
      <c r="D150" s="350"/>
      <c r="E150" s="350" t="s">
        <v>7502</v>
      </c>
      <c r="F150" s="350" t="s">
        <v>10380</v>
      </c>
      <c r="G150" s="348"/>
      <c r="H150" s="350" t="s">
        <v>177</v>
      </c>
      <c r="I150" s="346" t="s">
        <v>10524</v>
      </c>
    </row>
    <row r="151" customFormat="false" ht="12.75" hidden="false" customHeight="false" outlineLevel="0" collapsed="false">
      <c r="A151" s="374" t="s">
        <v>11593</v>
      </c>
      <c r="B151" s="11" t="s">
        <v>10756</v>
      </c>
      <c r="C151" s="349" t="s">
        <v>10421</v>
      </c>
      <c r="D151" s="350"/>
      <c r="E151" s="350" t="s">
        <v>7502</v>
      </c>
      <c r="F151" s="350" t="s">
        <v>10380</v>
      </c>
      <c r="G151" s="348"/>
      <c r="H151" s="350" t="s">
        <v>177</v>
      </c>
      <c r="I151" s="346" t="n">
        <v>2</v>
      </c>
    </row>
    <row r="152" customFormat="false" ht="25.5" hidden="false" customHeight="false" outlineLevel="0" collapsed="false">
      <c r="A152" s="374" t="s">
        <v>11594</v>
      </c>
      <c r="B152" s="297" t="s">
        <v>10759</v>
      </c>
      <c r="C152" s="349" t="s">
        <v>10421</v>
      </c>
      <c r="D152" s="350"/>
      <c r="E152" s="350" t="s">
        <v>7502</v>
      </c>
      <c r="F152" s="350" t="s">
        <v>10380</v>
      </c>
      <c r="G152" s="348"/>
      <c r="H152" s="350" t="s">
        <v>177</v>
      </c>
      <c r="I152" s="346" t="n">
        <v>2</v>
      </c>
    </row>
    <row r="153" customFormat="false" ht="25.5" hidden="false" customHeight="false" outlineLevel="0" collapsed="false">
      <c r="A153" s="374" t="s">
        <v>11595</v>
      </c>
      <c r="B153" s="297" t="s">
        <v>10762</v>
      </c>
      <c r="C153" s="349" t="s">
        <v>10421</v>
      </c>
      <c r="D153" s="350"/>
      <c r="E153" s="350" t="s">
        <v>7502</v>
      </c>
      <c r="F153" s="350" t="s">
        <v>10380</v>
      </c>
      <c r="G153" s="348"/>
      <c r="H153" s="350" t="s">
        <v>177</v>
      </c>
      <c r="I153" s="346" t="n">
        <v>2</v>
      </c>
    </row>
    <row r="154" customFormat="false" ht="12.75" hidden="false" customHeight="false" outlineLevel="0" collapsed="false">
      <c r="A154" s="374" t="s">
        <v>11596</v>
      </c>
      <c r="B154" s="297" t="s">
        <v>10765</v>
      </c>
      <c r="C154" s="349" t="s">
        <v>10421</v>
      </c>
      <c r="D154" s="350"/>
      <c r="E154" s="350" t="s">
        <v>7502</v>
      </c>
      <c r="F154" s="350" t="s">
        <v>10380</v>
      </c>
      <c r="G154" s="348"/>
      <c r="H154" s="350" t="s">
        <v>177</v>
      </c>
      <c r="I154" s="346" t="n">
        <v>2</v>
      </c>
    </row>
    <row r="155" customFormat="false" ht="12.75" hidden="false" customHeight="false" outlineLevel="0" collapsed="false">
      <c r="A155" s="374" t="s">
        <v>11597</v>
      </c>
      <c r="B155" s="297" t="s">
        <v>10768</v>
      </c>
      <c r="C155" s="349" t="s">
        <v>10421</v>
      </c>
      <c r="D155" s="350"/>
      <c r="E155" s="350" t="s">
        <v>7502</v>
      </c>
      <c r="F155" s="350" t="s">
        <v>10380</v>
      </c>
      <c r="G155" s="348"/>
      <c r="H155" s="350" t="s">
        <v>177</v>
      </c>
      <c r="I155" s="346" t="n">
        <v>2</v>
      </c>
    </row>
    <row r="156" customFormat="false" ht="12.75" hidden="false" customHeight="false" outlineLevel="0" collapsed="false">
      <c r="A156" s="374" t="n">
        <v>51</v>
      </c>
      <c r="B156" s="11" t="s">
        <v>10770</v>
      </c>
      <c r="C156" s="349" t="s">
        <v>10421</v>
      </c>
      <c r="D156" s="350"/>
      <c r="E156" s="350" t="s">
        <v>7502</v>
      </c>
      <c r="F156" s="350" t="s">
        <v>10380</v>
      </c>
      <c r="G156" s="348"/>
      <c r="H156" s="350" t="s">
        <v>177</v>
      </c>
      <c r="I156" s="346" t="n">
        <v>3</v>
      </c>
    </row>
    <row r="157" customFormat="false" ht="12.75" hidden="false" customHeight="false" outlineLevel="0" collapsed="false">
      <c r="A157" s="374" t="s">
        <v>824</v>
      </c>
      <c r="B157" s="11" t="s">
        <v>10772</v>
      </c>
      <c r="C157" s="349" t="s">
        <v>10421</v>
      </c>
      <c r="D157" s="350"/>
      <c r="E157" s="350" t="s">
        <v>7502</v>
      </c>
      <c r="F157" s="350" t="s">
        <v>10380</v>
      </c>
      <c r="G157" s="348"/>
      <c r="H157" s="350" t="s">
        <v>177</v>
      </c>
      <c r="I157" s="346" t="n">
        <v>3</v>
      </c>
    </row>
    <row r="158" customFormat="false" ht="25.5" hidden="false" customHeight="false" outlineLevel="0" collapsed="false">
      <c r="A158" s="374" t="n">
        <v>52</v>
      </c>
      <c r="B158" s="11" t="s">
        <v>10774</v>
      </c>
      <c r="C158" s="349" t="s">
        <v>10421</v>
      </c>
      <c r="D158" s="350"/>
      <c r="E158" s="350" t="s">
        <v>7502</v>
      </c>
      <c r="F158" s="350" t="s">
        <v>10380</v>
      </c>
      <c r="G158" s="348"/>
      <c r="H158" s="350" t="s">
        <v>177</v>
      </c>
      <c r="I158" s="346" t="n">
        <v>2</v>
      </c>
    </row>
    <row r="159" customFormat="false" ht="25.5" hidden="false" customHeight="false" outlineLevel="0" collapsed="false">
      <c r="A159" s="374" t="s">
        <v>572</v>
      </c>
      <c r="B159" s="11" t="s">
        <v>10776</v>
      </c>
      <c r="C159" s="349" t="s">
        <v>10421</v>
      </c>
      <c r="D159" s="350"/>
      <c r="E159" s="350" t="s">
        <v>7502</v>
      </c>
      <c r="F159" s="350" t="s">
        <v>10380</v>
      </c>
      <c r="G159" s="348"/>
      <c r="H159" s="350" t="s">
        <v>177</v>
      </c>
      <c r="I159" s="346" t="s">
        <v>10524</v>
      </c>
    </row>
    <row r="160" customFormat="false" ht="25.5" hidden="false" customHeight="false" outlineLevel="0" collapsed="false">
      <c r="A160" s="374" t="s">
        <v>573</v>
      </c>
      <c r="B160" s="11" t="s">
        <v>10779</v>
      </c>
      <c r="C160" s="349" t="s">
        <v>10421</v>
      </c>
      <c r="D160" s="350"/>
      <c r="E160" s="350" t="s">
        <v>7502</v>
      </c>
      <c r="F160" s="350" t="s">
        <v>10380</v>
      </c>
      <c r="G160" s="348"/>
      <c r="H160" s="350" t="s">
        <v>177</v>
      </c>
      <c r="I160" s="346" t="n">
        <v>2</v>
      </c>
    </row>
    <row r="161" customFormat="false" ht="25.5" hidden="false" customHeight="false" outlineLevel="0" collapsed="false">
      <c r="A161" s="374" t="s">
        <v>827</v>
      </c>
      <c r="B161" s="11" t="s">
        <v>10781</v>
      </c>
      <c r="C161" s="349" t="s">
        <v>10421</v>
      </c>
      <c r="D161" s="350"/>
      <c r="E161" s="350" t="s">
        <v>7502</v>
      </c>
      <c r="F161" s="350" t="s">
        <v>10380</v>
      </c>
      <c r="G161" s="348"/>
      <c r="H161" s="350" t="s">
        <v>177</v>
      </c>
      <c r="I161" s="346" t="s">
        <v>10524</v>
      </c>
    </row>
    <row r="162" customFormat="false" ht="25.5" hidden="false" customHeight="false" outlineLevel="0" collapsed="false">
      <c r="A162" s="374" t="s">
        <v>720</v>
      </c>
      <c r="B162" s="11" t="s">
        <v>10784</v>
      </c>
      <c r="C162" s="349" t="s">
        <v>10421</v>
      </c>
      <c r="D162" s="350"/>
      <c r="E162" s="350" t="s">
        <v>7502</v>
      </c>
      <c r="F162" s="350" t="s">
        <v>10380</v>
      </c>
      <c r="G162" s="348"/>
      <c r="H162" s="350" t="s">
        <v>177</v>
      </c>
      <c r="I162" s="346" t="n">
        <v>2</v>
      </c>
    </row>
    <row r="163" customFormat="false" ht="25.5" hidden="false" customHeight="false" outlineLevel="0" collapsed="false">
      <c r="A163" s="374" t="s">
        <v>722</v>
      </c>
      <c r="B163" s="11" t="s">
        <v>10787</v>
      </c>
      <c r="C163" s="349" t="s">
        <v>10421</v>
      </c>
      <c r="D163" s="350"/>
      <c r="E163" s="350" t="s">
        <v>7502</v>
      </c>
      <c r="F163" s="350" t="s">
        <v>10380</v>
      </c>
      <c r="G163" s="348"/>
      <c r="H163" s="350" t="s">
        <v>177</v>
      </c>
      <c r="I163" s="346" t="n">
        <v>2</v>
      </c>
    </row>
    <row r="164" customFormat="false" ht="25.5" hidden="false" customHeight="false" outlineLevel="0" collapsed="false">
      <c r="A164" s="374" t="s">
        <v>725</v>
      </c>
      <c r="B164" s="11" t="s">
        <v>10790</v>
      </c>
      <c r="C164" s="349" t="s">
        <v>10421</v>
      </c>
      <c r="D164" s="350"/>
      <c r="E164" s="350" t="s">
        <v>7502</v>
      </c>
      <c r="F164" s="350" t="s">
        <v>10380</v>
      </c>
      <c r="G164" s="348"/>
      <c r="H164" s="350" t="s">
        <v>177</v>
      </c>
      <c r="I164" s="346" t="n">
        <v>2</v>
      </c>
    </row>
    <row r="165" customFormat="false" ht="25.5" hidden="false" customHeight="false" outlineLevel="0" collapsed="false">
      <c r="A165" s="374" t="s">
        <v>11598</v>
      </c>
      <c r="B165" s="11" t="s">
        <v>10793</v>
      </c>
      <c r="C165" s="349" t="s">
        <v>10421</v>
      </c>
      <c r="D165" s="350"/>
      <c r="E165" s="350" t="s">
        <v>7502</v>
      </c>
      <c r="F165" s="350" t="s">
        <v>10380</v>
      </c>
      <c r="G165" s="348"/>
      <c r="H165" s="350" t="s">
        <v>177</v>
      </c>
      <c r="I165" s="346" t="n">
        <v>2</v>
      </c>
    </row>
    <row r="166" customFormat="false" ht="25.5" hidden="false" customHeight="false" outlineLevel="0" collapsed="false">
      <c r="A166" s="374" t="s">
        <v>796</v>
      </c>
      <c r="B166" s="11" t="s">
        <v>10795</v>
      </c>
      <c r="C166" s="349" t="s">
        <v>10421</v>
      </c>
      <c r="D166" s="350"/>
      <c r="E166" s="350" t="s">
        <v>7502</v>
      </c>
      <c r="F166" s="350" t="s">
        <v>10380</v>
      </c>
      <c r="G166" s="348"/>
      <c r="H166" s="350" t="s">
        <v>177</v>
      </c>
      <c r="I166" s="346" t="n">
        <v>1</v>
      </c>
    </row>
    <row r="167" customFormat="false" ht="25.5" hidden="false" customHeight="false" outlineLevel="0" collapsed="false">
      <c r="A167" s="374" t="s">
        <v>797</v>
      </c>
      <c r="B167" s="11" t="s">
        <v>10797</v>
      </c>
      <c r="C167" s="349" t="s">
        <v>10421</v>
      </c>
      <c r="D167" s="350"/>
      <c r="E167" s="350" t="s">
        <v>7502</v>
      </c>
      <c r="F167" s="350" t="s">
        <v>10380</v>
      </c>
      <c r="G167" s="348"/>
      <c r="H167" s="350" t="s">
        <v>177</v>
      </c>
      <c r="I167" s="346" t="n">
        <v>1</v>
      </c>
    </row>
    <row r="168" s="2" customFormat="true" ht="84.75" hidden="false" customHeight="true" outlineLevel="0" collapsed="false">
      <c r="A168" s="374" t="s">
        <v>798</v>
      </c>
      <c r="B168" s="11" t="s">
        <v>10799</v>
      </c>
      <c r="C168" s="349" t="s">
        <v>10421</v>
      </c>
      <c r="D168" s="350"/>
      <c r="E168" s="350" t="s">
        <v>7502</v>
      </c>
      <c r="F168" s="350" t="s">
        <v>10380</v>
      </c>
      <c r="G168" s="348"/>
      <c r="H168" s="350" t="s">
        <v>177</v>
      </c>
      <c r="I168" s="346" t="n">
        <v>1</v>
      </c>
      <c r="J168" s="283"/>
    </row>
    <row r="169" customFormat="false" ht="25.5" hidden="false" customHeight="false" outlineLevel="0" collapsed="false">
      <c r="A169" s="296" t="s">
        <v>799</v>
      </c>
      <c r="B169" s="297" t="s">
        <v>252</v>
      </c>
      <c r="C169" s="298" t="s">
        <v>10421</v>
      </c>
      <c r="D169" s="299"/>
      <c r="E169" s="298" t="s">
        <v>7502</v>
      </c>
      <c r="F169" s="298" t="s">
        <v>10380</v>
      </c>
      <c r="G169" s="300"/>
      <c r="H169" s="298" t="s">
        <v>177</v>
      </c>
      <c r="I169" s="290" t="n">
        <v>1</v>
      </c>
    </row>
    <row r="170" customFormat="false" ht="25.5" hidden="false" customHeight="false" outlineLevel="0" collapsed="false">
      <c r="A170" s="374" t="n">
        <v>56</v>
      </c>
      <c r="B170" s="11" t="s">
        <v>10802</v>
      </c>
      <c r="C170" s="349" t="s">
        <v>10421</v>
      </c>
      <c r="D170" s="350"/>
      <c r="E170" s="350" t="s">
        <v>7502</v>
      </c>
      <c r="F170" s="350" t="s">
        <v>10380</v>
      </c>
      <c r="G170" s="348"/>
      <c r="H170" s="350" t="s">
        <v>177</v>
      </c>
      <c r="I170" s="346" t="n">
        <v>1</v>
      </c>
    </row>
    <row r="171" customFormat="false" ht="25.5" hidden="false" customHeight="false" outlineLevel="0" collapsed="false">
      <c r="A171" s="374" t="n">
        <v>57</v>
      </c>
      <c r="B171" s="11" t="s">
        <v>10804</v>
      </c>
      <c r="C171" s="349" t="s">
        <v>10421</v>
      </c>
      <c r="D171" s="350"/>
      <c r="E171" s="350" t="s">
        <v>7502</v>
      </c>
      <c r="F171" s="350" t="s">
        <v>10380</v>
      </c>
      <c r="G171" s="348"/>
      <c r="H171" s="350" t="s">
        <v>177</v>
      </c>
      <c r="I171" s="346" t="n">
        <v>1</v>
      </c>
    </row>
    <row r="172" customFormat="false" ht="12.75" hidden="false" customHeight="false" outlineLevel="0" collapsed="false">
      <c r="A172" s="374" t="n">
        <v>58</v>
      </c>
      <c r="B172" s="11" t="s">
        <v>10806</v>
      </c>
      <c r="C172" s="349" t="s">
        <v>10421</v>
      </c>
      <c r="D172" s="350"/>
      <c r="E172" s="350" t="s">
        <v>7502</v>
      </c>
      <c r="F172" s="350" t="s">
        <v>10380</v>
      </c>
      <c r="G172" s="348"/>
      <c r="H172" s="350" t="s">
        <v>177</v>
      </c>
      <c r="I172" s="346" t="n">
        <v>3</v>
      </c>
    </row>
    <row r="173" customFormat="false" ht="39" hidden="false" customHeight="false" outlineLevel="0" collapsed="false">
      <c r="A173" s="374" t="n">
        <v>66</v>
      </c>
      <c r="B173" s="43" t="s">
        <v>10808</v>
      </c>
      <c r="C173" s="349" t="s">
        <v>10421</v>
      </c>
      <c r="D173" s="350"/>
      <c r="E173" s="350" t="s">
        <v>7502</v>
      </c>
      <c r="F173" s="350" t="s">
        <v>10380</v>
      </c>
      <c r="G173" s="348"/>
      <c r="H173" s="350" t="s">
        <v>177</v>
      </c>
      <c r="I173" s="346" t="s">
        <v>10524</v>
      </c>
    </row>
    <row r="174" customFormat="false" ht="12.75" hidden="false" customHeight="false" outlineLevel="0" collapsed="false">
      <c r="A174" s="374" t="n">
        <v>67</v>
      </c>
      <c r="B174" s="11" t="s">
        <v>10810</v>
      </c>
      <c r="C174" s="349" t="s">
        <v>10421</v>
      </c>
      <c r="D174" s="350"/>
      <c r="E174" s="350" t="s">
        <v>7502</v>
      </c>
      <c r="F174" s="350" t="s">
        <v>10380</v>
      </c>
      <c r="G174" s="348"/>
      <c r="H174" s="350" t="s">
        <v>177</v>
      </c>
      <c r="I174" s="346" t="n">
        <v>3</v>
      </c>
    </row>
    <row r="175" customFormat="false" ht="12.75" hidden="false" customHeight="false" outlineLevel="0" collapsed="false">
      <c r="A175" s="374" t="n">
        <v>68</v>
      </c>
      <c r="B175" s="11" t="s">
        <v>10812</v>
      </c>
      <c r="C175" s="349" t="s">
        <v>10421</v>
      </c>
      <c r="D175" s="350"/>
      <c r="E175" s="350" t="s">
        <v>7502</v>
      </c>
      <c r="F175" s="350" t="s">
        <v>10380</v>
      </c>
      <c r="G175" s="348"/>
      <c r="H175" s="350" t="s">
        <v>177</v>
      </c>
      <c r="I175" s="346" t="n">
        <v>3</v>
      </c>
    </row>
    <row r="176" customFormat="false" ht="25.5" hidden="false" customHeight="false" outlineLevel="0" collapsed="false">
      <c r="A176" s="374" t="s">
        <v>11599</v>
      </c>
      <c r="B176" s="11" t="s">
        <v>10815</v>
      </c>
      <c r="C176" s="349" t="s">
        <v>10421</v>
      </c>
      <c r="D176" s="350"/>
      <c r="E176" s="350" t="s">
        <v>7502</v>
      </c>
      <c r="F176" s="350" t="s">
        <v>10380</v>
      </c>
      <c r="G176" s="348"/>
      <c r="H176" s="350" t="s">
        <v>177</v>
      </c>
      <c r="I176" s="346" t="n">
        <v>2</v>
      </c>
    </row>
    <row r="177" customFormat="false" ht="12.75" hidden="false" customHeight="false" outlineLevel="0" collapsed="false">
      <c r="A177" s="374" t="n">
        <v>73</v>
      </c>
      <c r="B177" s="43" t="s">
        <v>194</v>
      </c>
      <c r="C177" s="349" t="s">
        <v>10421</v>
      </c>
      <c r="D177" s="350"/>
      <c r="E177" s="350" t="s">
        <v>7502</v>
      </c>
      <c r="F177" s="350" t="s">
        <v>10380</v>
      </c>
      <c r="G177" s="348"/>
      <c r="H177" s="350" t="s">
        <v>177</v>
      </c>
      <c r="I177" s="346" t="n">
        <v>3</v>
      </c>
    </row>
    <row r="178" customFormat="false" ht="12.75" hidden="false" customHeight="false" outlineLevel="0" collapsed="false">
      <c r="A178" s="374" t="n">
        <v>75</v>
      </c>
      <c r="B178" s="43" t="s">
        <v>10827</v>
      </c>
      <c r="C178" s="349" t="s">
        <v>10421</v>
      </c>
      <c r="D178" s="350"/>
      <c r="E178" s="350" t="s">
        <v>7502</v>
      </c>
      <c r="F178" s="350" t="s">
        <v>10380</v>
      </c>
      <c r="G178" s="348"/>
      <c r="H178" s="350" t="s">
        <v>177</v>
      </c>
      <c r="I178" s="346" t="n">
        <v>3</v>
      </c>
    </row>
    <row r="179" customFormat="false" ht="39" hidden="false" customHeight="false" outlineLevel="0" collapsed="false">
      <c r="A179" s="374" t="n">
        <v>76</v>
      </c>
      <c r="B179" s="11" t="s">
        <v>10829</v>
      </c>
      <c r="C179" s="349" t="s">
        <v>10421</v>
      </c>
      <c r="D179" s="350"/>
      <c r="E179" s="350" t="s">
        <v>7502</v>
      </c>
      <c r="F179" s="350" t="s">
        <v>10380</v>
      </c>
      <c r="G179" s="348"/>
      <c r="H179" s="350" t="s">
        <v>177</v>
      </c>
      <c r="I179" s="346" t="n">
        <v>2</v>
      </c>
    </row>
    <row r="180" customFormat="false" ht="25.5" hidden="false" customHeight="false" outlineLevel="0" collapsed="false">
      <c r="A180" s="374" t="s">
        <v>802</v>
      </c>
      <c r="B180" s="43" t="s">
        <v>10831</v>
      </c>
      <c r="C180" s="349" t="s">
        <v>10421</v>
      </c>
      <c r="D180" s="350"/>
      <c r="E180" s="350" t="s">
        <v>7502</v>
      </c>
      <c r="F180" s="350" t="s">
        <v>10380</v>
      </c>
      <c r="G180" s="348"/>
      <c r="H180" s="350" t="s">
        <v>177</v>
      </c>
      <c r="I180" s="346" t="n">
        <v>1</v>
      </c>
    </row>
    <row r="181" customFormat="false" ht="25.5" hidden="false" customHeight="false" outlineLevel="0" collapsed="false">
      <c r="A181" s="374" t="s">
        <v>801</v>
      </c>
      <c r="B181" s="43" t="s">
        <v>10833</v>
      </c>
      <c r="C181" s="349" t="s">
        <v>10421</v>
      </c>
      <c r="D181" s="350"/>
      <c r="E181" s="350" t="s">
        <v>7502</v>
      </c>
      <c r="F181" s="350" t="s">
        <v>10380</v>
      </c>
      <c r="G181" s="348"/>
      <c r="H181" s="350" t="s">
        <v>177</v>
      </c>
      <c r="I181" s="346" t="n">
        <v>3</v>
      </c>
    </row>
    <row r="182" customFormat="false" ht="12.75" hidden="false" customHeight="false" outlineLevel="0" collapsed="false">
      <c r="A182" s="374" t="s">
        <v>11600</v>
      </c>
      <c r="B182" s="43" t="s">
        <v>10836</v>
      </c>
      <c r="C182" s="349" t="s">
        <v>10421</v>
      </c>
      <c r="D182" s="350"/>
      <c r="E182" s="350" t="s">
        <v>7502</v>
      </c>
      <c r="F182" s="350" t="s">
        <v>10380</v>
      </c>
      <c r="G182" s="348"/>
      <c r="H182" s="350" t="s">
        <v>177</v>
      </c>
      <c r="I182" s="346" t="n">
        <v>2</v>
      </c>
    </row>
    <row r="183" customFormat="false" ht="12.75" hidden="false" customHeight="false" outlineLevel="0" collapsed="false">
      <c r="A183" s="374" t="s">
        <v>11601</v>
      </c>
      <c r="B183" s="43" t="s">
        <v>10839</v>
      </c>
      <c r="C183" s="349" t="s">
        <v>10421</v>
      </c>
      <c r="D183" s="350"/>
      <c r="E183" s="350" t="s">
        <v>7502</v>
      </c>
      <c r="F183" s="350" t="s">
        <v>10380</v>
      </c>
      <c r="G183" s="348"/>
      <c r="H183" s="350" t="s">
        <v>177</v>
      </c>
      <c r="I183" s="346" t="n">
        <v>2</v>
      </c>
    </row>
    <row r="184" customFormat="false" ht="25.5" hidden="false" customHeight="false" outlineLevel="0" collapsed="false">
      <c r="A184" s="374" t="s">
        <v>803</v>
      </c>
      <c r="B184" s="43" t="s">
        <v>10841</v>
      </c>
      <c r="C184" s="349" t="s">
        <v>10421</v>
      </c>
      <c r="D184" s="350"/>
      <c r="E184" s="350" t="s">
        <v>7502</v>
      </c>
      <c r="F184" s="350" t="s">
        <v>10380</v>
      </c>
      <c r="G184" s="348"/>
      <c r="H184" s="350" t="s">
        <v>177</v>
      </c>
      <c r="I184" s="346" t="n">
        <v>1</v>
      </c>
    </row>
    <row r="185" customFormat="false" ht="39" hidden="false" customHeight="false" outlineLevel="0" collapsed="false">
      <c r="A185" s="374" t="s">
        <v>11602</v>
      </c>
      <c r="B185" s="43" t="s">
        <v>10844</v>
      </c>
      <c r="C185" s="349" t="s">
        <v>10421</v>
      </c>
      <c r="D185" s="350"/>
      <c r="E185" s="350" t="s">
        <v>7502</v>
      </c>
      <c r="F185" s="350" t="s">
        <v>10380</v>
      </c>
      <c r="G185" s="348"/>
      <c r="H185" s="350" t="s">
        <v>177</v>
      </c>
      <c r="I185" s="346" t="n">
        <v>2</v>
      </c>
    </row>
    <row r="186" customFormat="false" ht="25.5" hidden="false" customHeight="false" outlineLevel="0" collapsed="false">
      <c r="A186" s="374" t="s">
        <v>804</v>
      </c>
      <c r="B186" s="43" t="s">
        <v>10846</v>
      </c>
      <c r="C186" s="349" t="s">
        <v>10421</v>
      </c>
      <c r="D186" s="350"/>
      <c r="E186" s="350" t="s">
        <v>7502</v>
      </c>
      <c r="F186" s="350" t="s">
        <v>10380</v>
      </c>
      <c r="G186" s="348"/>
      <c r="H186" s="350" t="s">
        <v>177</v>
      </c>
      <c r="I186" s="346" t="n">
        <v>1</v>
      </c>
    </row>
    <row r="187" customFormat="false" ht="25.5" hidden="false" customHeight="false" outlineLevel="0" collapsed="false">
      <c r="A187" s="374" t="s">
        <v>763</v>
      </c>
      <c r="B187" s="43" t="s">
        <v>10848</v>
      </c>
      <c r="C187" s="349" t="s">
        <v>10421</v>
      </c>
      <c r="D187" s="350"/>
      <c r="E187" s="350" t="s">
        <v>7502</v>
      </c>
      <c r="F187" s="350" t="s">
        <v>10380</v>
      </c>
      <c r="G187" s="348"/>
      <c r="H187" s="350" t="s">
        <v>177</v>
      </c>
      <c r="I187" s="346" t="n">
        <v>3</v>
      </c>
    </row>
    <row r="188" s="2" customFormat="true" ht="12.75" hidden="false" customHeight="false" outlineLevel="0" collapsed="false">
      <c r="A188" s="374" t="s">
        <v>11603</v>
      </c>
      <c r="B188" s="43" t="s">
        <v>10851</v>
      </c>
      <c r="C188" s="349" t="s">
        <v>10421</v>
      </c>
      <c r="D188" s="350"/>
      <c r="E188" s="350" t="s">
        <v>7502</v>
      </c>
      <c r="F188" s="350" t="s">
        <v>10380</v>
      </c>
      <c r="G188" s="348"/>
      <c r="H188" s="350" t="s">
        <v>177</v>
      </c>
      <c r="I188" s="346" t="n">
        <v>2</v>
      </c>
      <c r="J188" s="283"/>
    </row>
    <row r="189" s="2" customFormat="true" ht="12.75" hidden="false" customHeight="false" outlineLevel="0" collapsed="false">
      <c r="A189" s="296" t="s">
        <v>833</v>
      </c>
      <c r="B189" s="322" t="s">
        <v>10853</v>
      </c>
      <c r="C189" s="298" t="s">
        <v>10421</v>
      </c>
      <c r="D189" s="299"/>
      <c r="E189" s="298" t="s">
        <v>7502</v>
      </c>
      <c r="F189" s="298" t="s">
        <v>10380</v>
      </c>
      <c r="G189" s="300"/>
      <c r="H189" s="298" t="s">
        <v>177</v>
      </c>
      <c r="I189" s="290" t="s">
        <v>10855</v>
      </c>
      <c r="J189" s="283"/>
    </row>
    <row r="190" s="2" customFormat="true" ht="25.5" hidden="false" customHeight="false" outlineLevel="0" collapsed="false">
      <c r="A190" s="296" t="s">
        <v>807</v>
      </c>
      <c r="B190" s="322" t="s">
        <v>10856</v>
      </c>
      <c r="C190" s="298" t="s">
        <v>207</v>
      </c>
      <c r="D190" s="299"/>
      <c r="E190" s="298" t="s">
        <v>7502</v>
      </c>
      <c r="F190" s="298" t="s">
        <v>10380</v>
      </c>
      <c r="G190" s="300"/>
      <c r="H190" s="298" t="s">
        <v>177</v>
      </c>
      <c r="I190" s="290" t="n">
        <v>3</v>
      </c>
      <c r="J190" s="283"/>
    </row>
    <row r="191" s="2" customFormat="true" ht="12.75" hidden="false" customHeight="false" outlineLevel="0" collapsed="false">
      <c r="A191" s="296" t="s">
        <v>11604</v>
      </c>
      <c r="B191" s="322" t="s">
        <v>10858</v>
      </c>
      <c r="C191" s="298" t="s">
        <v>207</v>
      </c>
      <c r="D191" s="299"/>
      <c r="E191" s="298" t="s">
        <v>7502</v>
      </c>
      <c r="F191" s="298" t="s">
        <v>10380</v>
      </c>
      <c r="G191" s="300"/>
      <c r="H191" s="298" t="s">
        <v>177</v>
      </c>
      <c r="I191" s="290" t="n">
        <v>3</v>
      </c>
      <c r="J191" s="283"/>
    </row>
    <row r="192" s="2" customFormat="true" ht="12.75" hidden="false" customHeight="false" outlineLevel="0" collapsed="false">
      <c r="A192" s="296" t="s">
        <v>11605</v>
      </c>
      <c r="B192" s="322" t="s">
        <v>10860</v>
      </c>
      <c r="C192" s="298" t="s">
        <v>207</v>
      </c>
      <c r="D192" s="299"/>
      <c r="E192" s="298" t="s">
        <v>7502</v>
      </c>
      <c r="F192" s="298" t="s">
        <v>10380</v>
      </c>
      <c r="G192" s="300"/>
      <c r="H192" s="298" t="s">
        <v>177</v>
      </c>
      <c r="I192" s="290" t="n">
        <v>3</v>
      </c>
      <c r="J192" s="283"/>
    </row>
    <row r="193" s="2" customFormat="true" ht="25.5" hidden="false" customHeight="false" outlineLevel="0" collapsed="false">
      <c r="A193" s="296" t="s">
        <v>809</v>
      </c>
      <c r="B193" s="322" t="s">
        <v>10862</v>
      </c>
      <c r="C193" s="298" t="s">
        <v>207</v>
      </c>
      <c r="D193" s="299"/>
      <c r="E193" s="298" t="s">
        <v>7502</v>
      </c>
      <c r="F193" s="298" t="s">
        <v>10380</v>
      </c>
      <c r="G193" s="300"/>
      <c r="H193" s="298" t="s">
        <v>177</v>
      </c>
      <c r="I193" s="290" t="n">
        <v>3</v>
      </c>
      <c r="J193" s="283"/>
    </row>
    <row r="194" customFormat="false" ht="25.5" hidden="false" customHeight="false" outlineLevel="0" collapsed="false">
      <c r="A194" s="296" t="s">
        <v>11606</v>
      </c>
      <c r="B194" s="322" t="s">
        <v>10864</v>
      </c>
      <c r="C194" s="298" t="s">
        <v>207</v>
      </c>
      <c r="D194" s="299"/>
      <c r="E194" s="298" t="s">
        <v>7502</v>
      </c>
      <c r="F194" s="298" t="s">
        <v>10380</v>
      </c>
      <c r="G194" s="300"/>
      <c r="H194" s="298" t="s">
        <v>177</v>
      </c>
      <c r="I194" s="290" t="n">
        <v>3</v>
      </c>
    </row>
    <row r="195" customFormat="false" ht="25.5" hidden="false" customHeight="false" outlineLevel="0" collapsed="false">
      <c r="A195" s="374" t="n">
        <v>78</v>
      </c>
      <c r="B195" s="351" t="s">
        <v>10874</v>
      </c>
      <c r="C195" s="349" t="s">
        <v>842</v>
      </c>
      <c r="D195" s="350"/>
      <c r="E195" s="350" t="s">
        <v>7502</v>
      </c>
      <c r="F195" s="350" t="s">
        <v>10380</v>
      </c>
      <c r="G195" s="350"/>
      <c r="H195" s="350" t="s">
        <v>177</v>
      </c>
      <c r="I195" s="346" t="s">
        <v>10876</v>
      </c>
    </row>
    <row r="196" customFormat="false" ht="12.75" hidden="false" customHeight="false" outlineLevel="0" collapsed="false">
      <c r="A196" s="374" t="s">
        <v>11607</v>
      </c>
      <c r="B196" s="351" t="s">
        <v>10878</v>
      </c>
      <c r="C196" s="349" t="s">
        <v>842</v>
      </c>
      <c r="D196" s="350"/>
      <c r="E196" s="350" t="s">
        <v>7502</v>
      </c>
      <c r="F196" s="350" t="s">
        <v>10380</v>
      </c>
      <c r="G196" s="350"/>
      <c r="H196" s="350" t="s">
        <v>177</v>
      </c>
      <c r="I196" s="346" t="n">
        <v>4</v>
      </c>
    </row>
    <row r="197" customFormat="false" ht="12.75" hidden="false" customHeight="false" outlineLevel="0" collapsed="false">
      <c r="A197" s="374" t="n">
        <v>79</v>
      </c>
      <c r="B197" s="375" t="s">
        <v>11467</v>
      </c>
      <c r="C197" s="349" t="s">
        <v>842</v>
      </c>
      <c r="D197" s="350"/>
      <c r="E197" s="350" t="s">
        <v>7571</v>
      </c>
      <c r="F197" s="350" t="s">
        <v>10380</v>
      </c>
      <c r="G197" s="348" t="s">
        <v>11608</v>
      </c>
      <c r="H197" s="350" t="s">
        <v>177</v>
      </c>
      <c r="I197" s="346"/>
    </row>
    <row r="198" customFormat="false" ht="12.75" hidden="false" customHeight="false" outlineLevel="0" collapsed="false">
      <c r="A198" s="374" t="n">
        <v>80</v>
      </c>
      <c r="B198" s="375" t="s">
        <v>10882</v>
      </c>
      <c r="C198" s="349" t="s">
        <v>842</v>
      </c>
      <c r="D198" s="350"/>
      <c r="E198" s="350" t="s">
        <v>7500</v>
      </c>
      <c r="F198" s="350"/>
      <c r="G198" s="350"/>
      <c r="H198" s="350" t="s">
        <v>7500</v>
      </c>
      <c r="I198" s="346"/>
    </row>
    <row r="199" customFormat="false" ht="12.75" hidden="false" customHeight="false" outlineLevel="0" collapsed="false">
      <c r="A199" s="374" t="n">
        <v>81</v>
      </c>
      <c r="B199" s="11" t="s">
        <v>10883</v>
      </c>
      <c r="C199" s="349" t="s">
        <v>10421</v>
      </c>
      <c r="D199" s="350"/>
      <c r="E199" s="350" t="s">
        <v>7502</v>
      </c>
      <c r="F199" s="350" t="s">
        <v>10380</v>
      </c>
      <c r="G199" s="350"/>
      <c r="H199" s="350" t="s">
        <v>7502</v>
      </c>
      <c r="I199" s="346" t="n">
        <v>3</v>
      </c>
    </row>
    <row r="200" customFormat="false" ht="25.5" hidden="false" customHeight="false" outlineLevel="0" collapsed="false">
      <c r="A200" s="374" t="n">
        <v>82</v>
      </c>
      <c r="B200" s="11" t="s">
        <v>10885</v>
      </c>
      <c r="C200" s="349" t="s">
        <v>10421</v>
      </c>
      <c r="D200" s="350"/>
      <c r="E200" s="350" t="s">
        <v>7502</v>
      </c>
      <c r="F200" s="350" t="s">
        <v>10380</v>
      </c>
      <c r="G200" s="350"/>
      <c r="H200" s="350" t="s">
        <v>7502</v>
      </c>
      <c r="I200" s="346" t="n">
        <v>2</v>
      </c>
    </row>
    <row r="201" customFormat="false" ht="25.5" hidden="false" customHeight="false" outlineLevel="0" collapsed="false">
      <c r="A201" s="374" t="s">
        <v>11609</v>
      </c>
      <c r="B201" s="11" t="s">
        <v>10888</v>
      </c>
      <c r="C201" s="349" t="s">
        <v>10421</v>
      </c>
      <c r="D201" s="350"/>
      <c r="E201" s="350" t="s">
        <v>7502</v>
      </c>
      <c r="F201" s="350" t="s">
        <v>10380</v>
      </c>
      <c r="G201" s="350"/>
      <c r="H201" s="350" t="s">
        <v>7502</v>
      </c>
      <c r="I201" s="356" t="s">
        <v>9735</v>
      </c>
    </row>
    <row r="202" customFormat="false" ht="25.5" hidden="false" customHeight="false" outlineLevel="0" collapsed="false">
      <c r="A202" s="374" t="s">
        <v>780</v>
      </c>
      <c r="B202" s="11" t="s">
        <v>10890</v>
      </c>
      <c r="C202" s="349" t="s">
        <v>10421</v>
      </c>
      <c r="D202" s="350"/>
      <c r="E202" s="350" t="s">
        <v>7502</v>
      </c>
      <c r="F202" s="350" t="s">
        <v>10380</v>
      </c>
      <c r="G202" s="350"/>
      <c r="H202" s="350" t="s">
        <v>7502</v>
      </c>
      <c r="I202" s="356" t="s">
        <v>9737</v>
      </c>
    </row>
    <row r="203" customFormat="false" ht="25.5" hidden="false" customHeight="false" outlineLevel="0" collapsed="false">
      <c r="A203" s="374" t="s">
        <v>747</v>
      </c>
      <c r="B203" s="11" t="s">
        <v>10892</v>
      </c>
      <c r="C203" s="349" t="s">
        <v>10421</v>
      </c>
      <c r="D203" s="350"/>
      <c r="E203" s="350" t="s">
        <v>7502</v>
      </c>
      <c r="F203" s="350" t="s">
        <v>10380</v>
      </c>
      <c r="G203" s="350"/>
      <c r="H203" s="350" t="s">
        <v>7502</v>
      </c>
      <c r="I203" s="356" t="s">
        <v>9734</v>
      </c>
    </row>
    <row r="204" customFormat="false" ht="25.5" hidden="false" customHeight="false" outlineLevel="0" collapsed="false">
      <c r="A204" s="374" t="s">
        <v>748</v>
      </c>
      <c r="B204" s="11" t="s">
        <v>10894</v>
      </c>
      <c r="C204" s="349" t="s">
        <v>10421</v>
      </c>
      <c r="D204" s="350"/>
      <c r="E204" s="350" t="s">
        <v>7502</v>
      </c>
      <c r="F204" s="350" t="s">
        <v>10380</v>
      </c>
      <c r="G204" s="350"/>
      <c r="H204" s="350" t="s">
        <v>7502</v>
      </c>
      <c r="I204" s="356" t="s">
        <v>9734</v>
      </c>
    </row>
    <row r="205" customFormat="false" ht="25.5" hidden="false" customHeight="false" outlineLevel="0" collapsed="false">
      <c r="A205" s="374" t="s">
        <v>749</v>
      </c>
      <c r="B205" s="11" t="s">
        <v>10896</v>
      </c>
      <c r="C205" s="349" t="s">
        <v>10421</v>
      </c>
      <c r="D205" s="350"/>
      <c r="E205" s="350" t="s">
        <v>7502</v>
      </c>
      <c r="F205" s="350" t="s">
        <v>10380</v>
      </c>
      <c r="G205" s="350"/>
      <c r="H205" s="350" t="s">
        <v>7502</v>
      </c>
      <c r="I205" s="356" t="s">
        <v>9734</v>
      </c>
    </row>
    <row r="206" customFormat="false" ht="25.5" hidden="false" customHeight="false" outlineLevel="0" collapsed="false">
      <c r="A206" s="374" t="s">
        <v>816</v>
      </c>
      <c r="B206" s="11" t="s">
        <v>10898</v>
      </c>
      <c r="C206" s="349" t="s">
        <v>10421</v>
      </c>
      <c r="D206" s="350"/>
      <c r="E206" s="350" t="s">
        <v>7502</v>
      </c>
      <c r="F206" s="350" t="s">
        <v>10380</v>
      </c>
      <c r="G206" s="350"/>
      <c r="H206" s="350" t="s">
        <v>7502</v>
      </c>
      <c r="I206" s="356" t="s">
        <v>10524</v>
      </c>
    </row>
    <row r="207" customFormat="false" ht="25.5" hidden="false" customHeight="false" outlineLevel="0" collapsed="false">
      <c r="A207" s="374" t="s">
        <v>817</v>
      </c>
      <c r="B207" s="11" t="s">
        <v>10900</v>
      </c>
      <c r="C207" s="349" t="s">
        <v>10421</v>
      </c>
      <c r="D207" s="350"/>
      <c r="E207" s="350" t="s">
        <v>7502</v>
      </c>
      <c r="F207" s="350" t="s">
        <v>10380</v>
      </c>
      <c r="G207" s="350"/>
      <c r="H207" s="350" t="s">
        <v>7502</v>
      </c>
      <c r="I207" s="356" t="s">
        <v>10524</v>
      </c>
    </row>
    <row r="208" customFormat="false" ht="25.5" hidden="false" customHeight="false" outlineLevel="0" collapsed="false">
      <c r="A208" s="374" t="s">
        <v>781</v>
      </c>
      <c r="B208" s="11" t="s">
        <v>10902</v>
      </c>
      <c r="C208" s="349" t="s">
        <v>10421</v>
      </c>
      <c r="D208" s="350"/>
      <c r="E208" s="350" t="s">
        <v>7502</v>
      </c>
      <c r="F208" s="350" t="s">
        <v>10380</v>
      </c>
      <c r="G208" s="350"/>
      <c r="H208" s="350" t="s">
        <v>7502</v>
      </c>
      <c r="I208" s="356" t="s">
        <v>10524</v>
      </c>
    </row>
    <row r="209" customFormat="false" ht="39" hidden="false" customHeight="false" outlineLevel="0" collapsed="false">
      <c r="A209" s="374" t="s">
        <v>11610</v>
      </c>
      <c r="B209" s="11" t="s">
        <v>10905</v>
      </c>
      <c r="C209" s="349" t="s">
        <v>10421</v>
      </c>
      <c r="D209" s="350"/>
      <c r="E209" s="350" t="s">
        <v>7502</v>
      </c>
      <c r="F209" s="350" t="s">
        <v>10380</v>
      </c>
      <c r="G209" s="350"/>
      <c r="H209" s="350" t="s">
        <v>7502</v>
      </c>
      <c r="I209" s="356" t="s">
        <v>9735</v>
      </c>
    </row>
    <row r="210" customFormat="false" ht="25.5" hidden="false" customHeight="false" outlineLevel="0" collapsed="false">
      <c r="A210" s="374" t="s">
        <v>782</v>
      </c>
      <c r="B210" s="11" t="s">
        <v>10907</v>
      </c>
      <c r="C210" s="349" t="s">
        <v>10421</v>
      </c>
      <c r="D210" s="350"/>
      <c r="E210" s="350" t="s">
        <v>7502</v>
      </c>
      <c r="F210" s="350" t="s">
        <v>10380</v>
      </c>
      <c r="G210" s="350"/>
      <c r="H210" s="350" t="s">
        <v>7502</v>
      </c>
      <c r="I210" s="356" t="s">
        <v>10524</v>
      </c>
    </row>
    <row r="211" customFormat="false" ht="39" hidden="false" customHeight="false" outlineLevel="0" collapsed="false">
      <c r="A211" s="374" t="s">
        <v>783</v>
      </c>
      <c r="B211" s="11" t="s">
        <v>10909</v>
      </c>
      <c r="C211" s="349" t="s">
        <v>10421</v>
      </c>
      <c r="D211" s="350"/>
      <c r="E211" s="350" t="s">
        <v>7502</v>
      </c>
      <c r="F211" s="350" t="s">
        <v>10380</v>
      </c>
      <c r="G211" s="350"/>
      <c r="H211" s="350" t="s">
        <v>7502</v>
      </c>
      <c r="I211" s="356" t="s">
        <v>10524</v>
      </c>
    </row>
    <row r="212" customFormat="false" ht="25.5" hidden="false" customHeight="false" outlineLevel="0" collapsed="false">
      <c r="A212" s="374" t="s">
        <v>750</v>
      </c>
      <c r="B212" s="11" t="s">
        <v>10911</v>
      </c>
      <c r="C212" s="349" t="s">
        <v>10421</v>
      </c>
      <c r="D212" s="350"/>
      <c r="E212" s="350" t="s">
        <v>7502</v>
      </c>
      <c r="F212" s="350" t="s">
        <v>10380</v>
      </c>
      <c r="G212" s="350"/>
      <c r="H212" s="350" t="s">
        <v>7502</v>
      </c>
      <c r="I212" s="356" t="s">
        <v>9734</v>
      </c>
    </row>
    <row r="213" customFormat="false" ht="25.5" hidden="false" customHeight="false" outlineLevel="0" collapsed="false">
      <c r="A213" s="374" t="s">
        <v>751</v>
      </c>
      <c r="B213" s="11" t="s">
        <v>10913</v>
      </c>
      <c r="C213" s="349" t="s">
        <v>10421</v>
      </c>
      <c r="D213" s="350"/>
      <c r="E213" s="350" t="s">
        <v>7502</v>
      </c>
      <c r="F213" s="350" t="s">
        <v>10380</v>
      </c>
      <c r="G213" s="350"/>
      <c r="H213" s="350" t="s">
        <v>7502</v>
      </c>
      <c r="I213" s="356" t="s">
        <v>9734</v>
      </c>
    </row>
    <row r="214" customFormat="false" ht="25.5" hidden="false" customHeight="false" outlineLevel="0" collapsed="false">
      <c r="A214" s="374" t="s">
        <v>784</v>
      </c>
      <c r="B214" s="11" t="s">
        <v>10915</v>
      </c>
      <c r="C214" s="349" t="s">
        <v>10421</v>
      </c>
      <c r="D214" s="350"/>
      <c r="E214" s="350" t="s">
        <v>7502</v>
      </c>
      <c r="F214" s="350" t="s">
        <v>10380</v>
      </c>
      <c r="G214" s="350"/>
      <c r="H214" s="350" t="s">
        <v>7502</v>
      </c>
      <c r="I214" s="356" t="s">
        <v>10524</v>
      </c>
    </row>
    <row r="215" customFormat="false" ht="25.5" hidden="false" customHeight="false" outlineLevel="0" collapsed="false">
      <c r="A215" s="374" t="s">
        <v>752</v>
      </c>
      <c r="B215" s="11" t="s">
        <v>10917</v>
      </c>
      <c r="C215" s="349" t="s">
        <v>10421</v>
      </c>
      <c r="D215" s="350"/>
      <c r="E215" s="350" t="s">
        <v>7502</v>
      </c>
      <c r="F215" s="350" t="s">
        <v>10380</v>
      </c>
      <c r="G215" s="350"/>
      <c r="H215" s="350" t="s">
        <v>7502</v>
      </c>
      <c r="I215" s="356" t="s">
        <v>9734</v>
      </c>
    </row>
    <row r="216" customFormat="false" ht="25.5" hidden="false" customHeight="false" outlineLevel="0" collapsed="false">
      <c r="A216" s="374" t="s">
        <v>785</v>
      </c>
      <c r="B216" s="11" t="s">
        <v>10919</v>
      </c>
      <c r="C216" s="349" t="s">
        <v>10421</v>
      </c>
      <c r="D216" s="350"/>
      <c r="E216" s="350" t="s">
        <v>7502</v>
      </c>
      <c r="F216" s="350" t="s">
        <v>10380</v>
      </c>
      <c r="G216" s="350"/>
      <c r="H216" s="350" t="s">
        <v>7502</v>
      </c>
      <c r="I216" s="356" t="s">
        <v>10524</v>
      </c>
    </row>
    <row r="217" customFormat="false" ht="25.5" hidden="false" customHeight="false" outlineLevel="0" collapsed="false">
      <c r="A217" s="374" t="s">
        <v>786</v>
      </c>
      <c r="B217" s="11" t="s">
        <v>10921</v>
      </c>
      <c r="C217" s="349" t="s">
        <v>10421</v>
      </c>
      <c r="D217" s="350"/>
      <c r="E217" s="350" t="s">
        <v>7502</v>
      </c>
      <c r="F217" s="350" t="s">
        <v>10380</v>
      </c>
      <c r="G217" s="350"/>
      <c r="H217" s="350" t="s">
        <v>7502</v>
      </c>
      <c r="I217" s="356" t="s">
        <v>10524</v>
      </c>
    </row>
    <row r="218" customFormat="false" ht="25.5" hidden="false" customHeight="false" outlineLevel="0" collapsed="false">
      <c r="A218" s="374" t="s">
        <v>753</v>
      </c>
      <c r="B218" s="11" t="s">
        <v>10923</v>
      </c>
      <c r="C218" s="349" t="s">
        <v>10421</v>
      </c>
      <c r="D218" s="350"/>
      <c r="E218" s="350" t="s">
        <v>7502</v>
      </c>
      <c r="F218" s="350" t="s">
        <v>10380</v>
      </c>
      <c r="G218" s="350"/>
      <c r="H218" s="350" t="s">
        <v>7502</v>
      </c>
      <c r="I218" s="356" t="s">
        <v>9734</v>
      </c>
    </row>
    <row r="219" customFormat="false" ht="25.5" hidden="false" customHeight="false" outlineLevel="0" collapsed="false">
      <c r="A219" s="374" t="s">
        <v>11611</v>
      </c>
      <c r="B219" s="11" t="s">
        <v>10926</v>
      </c>
      <c r="C219" s="349" t="s">
        <v>10421</v>
      </c>
      <c r="D219" s="350"/>
      <c r="E219" s="350" t="s">
        <v>7502</v>
      </c>
      <c r="F219" s="350" t="s">
        <v>10380</v>
      </c>
      <c r="G219" s="350"/>
      <c r="H219" s="350" t="s">
        <v>7502</v>
      </c>
      <c r="I219" s="356" t="s">
        <v>9735</v>
      </c>
    </row>
    <row r="220" customFormat="false" ht="39" hidden="false" customHeight="false" outlineLevel="0" collapsed="false">
      <c r="A220" s="374" t="s">
        <v>11612</v>
      </c>
      <c r="B220" s="11" t="s">
        <v>10928</v>
      </c>
      <c r="C220" s="349" t="s">
        <v>10421</v>
      </c>
      <c r="D220" s="350"/>
      <c r="E220" s="350" t="s">
        <v>7502</v>
      </c>
      <c r="F220" s="350" t="s">
        <v>10380</v>
      </c>
      <c r="G220" s="350"/>
      <c r="H220" s="350" t="s">
        <v>7502</v>
      </c>
      <c r="I220" s="356" t="s">
        <v>9735</v>
      </c>
    </row>
    <row r="221" customFormat="false" ht="39" hidden="false" customHeight="false" outlineLevel="0" collapsed="false">
      <c r="A221" s="374" t="s">
        <v>754</v>
      </c>
      <c r="B221" s="11" t="s">
        <v>10930</v>
      </c>
      <c r="C221" s="349" t="s">
        <v>10421</v>
      </c>
      <c r="D221" s="350"/>
      <c r="E221" s="350" t="s">
        <v>7502</v>
      </c>
      <c r="F221" s="350" t="s">
        <v>10380</v>
      </c>
      <c r="G221" s="350"/>
      <c r="H221" s="350" t="s">
        <v>7502</v>
      </c>
      <c r="I221" s="356" t="s">
        <v>9734</v>
      </c>
    </row>
    <row r="222" customFormat="false" ht="51.75" hidden="false" customHeight="false" outlineLevel="0" collapsed="false">
      <c r="A222" s="374" t="s">
        <v>11613</v>
      </c>
      <c r="B222" s="11" t="s">
        <v>10932</v>
      </c>
      <c r="C222" s="349" t="s">
        <v>10421</v>
      </c>
      <c r="D222" s="350"/>
      <c r="E222" s="350" t="s">
        <v>7502</v>
      </c>
      <c r="F222" s="350" t="s">
        <v>10380</v>
      </c>
      <c r="G222" s="350"/>
      <c r="H222" s="350" t="s">
        <v>7502</v>
      </c>
      <c r="I222" s="356" t="s">
        <v>9735</v>
      </c>
    </row>
    <row r="223" customFormat="false" ht="39" hidden="false" customHeight="false" outlineLevel="0" collapsed="false">
      <c r="A223" s="374" t="s">
        <v>11614</v>
      </c>
      <c r="B223" s="11" t="s">
        <v>10934</v>
      </c>
      <c r="C223" s="349" t="s">
        <v>10421</v>
      </c>
      <c r="D223" s="350"/>
      <c r="E223" s="350" t="s">
        <v>7502</v>
      </c>
      <c r="F223" s="350" t="s">
        <v>10380</v>
      </c>
      <c r="G223" s="350"/>
      <c r="H223" s="350" t="s">
        <v>7502</v>
      </c>
      <c r="I223" s="356" t="s">
        <v>9735</v>
      </c>
    </row>
    <row r="224" customFormat="false" ht="51.75" hidden="false" customHeight="false" outlineLevel="0" collapsed="false">
      <c r="A224" s="374" t="s">
        <v>11615</v>
      </c>
      <c r="B224" s="11" t="s">
        <v>10936</v>
      </c>
      <c r="C224" s="349" t="s">
        <v>10421</v>
      </c>
      <c r="D224" s="350"/>
      <c r="E224" s="350" t="s">
        <v>7502</v>
      </c>
      <c r="F224" s="350" t="s">
        <v>10380</v>
      </c>
      <c r="G224" s="350"/>
      <c r="H224" s="350" t="s">
        <v>7502</v>
      </c>
      <c r="I224" s="356" t="s">
        <v>9735</v>
      </c>
    </row>
    <row r="225" customFormat="false" ht="39" hidden="false" customHeight="false" outlineLevel="0" collapsed="false">
      <c r="A225" s="374" t="s">
        <v>11616</v>
      </c>
      <c r="B225" s="11" t="s">
        <v>10938</v>
      </c>
      <c r="C225" s="349" t="s">
        <v>10421</v>
      </c>
      <c r="D225" s="350"/>
      <c r="E225" s="350" t="s">
        <v>7502</v>
      </c>
      <c r="F225" s="350" t="s">
        <v>10380</v>
      </c>
      <c r="G225" s="350"/>
      <c r="H225" s="350" t="s">
        <v>7502</v>
      </c>
      <c r="I225" s="356" t="s">
        <v>9735</v>
      </c>
    </row>
    <row r="226" customFormat="false" ht="51.75" hidden="false" customHeight="false" outlineLevel="0" collapsed="false">
      <c r="A226" s="374" t="s">
        <v>765</v>
      </c>
      <c r="B226" s="11" t="s">
        <v>10940</v>
      </c>
      <c r="C226" s="349" t="s">
        <v>10421</v>
      </c>
      <c r="D226" s="350"/>
      <c r="E226" s="350" t="s">
        <v>7502</v>
      </c>
      <c r="F226" s="350" t="s">
        <v>10380</v>
      </c>
      <c r="G226" s="350"/>
      <c r="H226" s="350" t="s">
        <v>7502</v>
      </c>
      <c r="I226" s="356" t="s">
        <v>10524</v>
      </c>
    </row>
    <row r="227" customFormat="false" ht="39" hidden="false" customHeight="false" outlineLevel="0" collapsed="false">
      <c r="A227" s="374" t="s">
        <v>766</v>
      </c>
      <c r="B227" s="11" t="s">
        <v>10942</v>
      </c>
      <c r="C227" s="349" t="s">
        <v>10421</v>
      </c>
      <c r="D227" s="350"/>
      <c r="E227" s="350" t="s">
        <v>7502</v>
      </c>
      <c r="F227" s="350" t="s">
        <v>10380</v>
      </c>
      <c r="G227" s="350"/>
      <c r="H227" s="350" t="s">
        <v>7502</v>
      </c>
      <c r="I227" s="356" t="s">
        <v>10524</v>
      </c>
    </row>
    <row r="228" customFormat="false" ht="51.75" hidden="false" customHeight="false" outlineLevel="0" collapsed="false">
      <c r="A228" s="374" t="s">
        <v>767</v>
      </c>
      <c r="B228" s="11" t="s">
        <v>10944</v>
      </c>
      <c r="C228" s="349" t="s">
        <v>10421</v>
      </c>
      <c r="D228" s="350"/>
      <c r="E228" s="350" t="s">
        <v>7502</v>
      </c>
      <c r="F228" s="350" t="s">
        <v>10380</v>
      </c>
      <c r="G228" s="350"/>
      <c r="H228" s="350" t="s">
        <v>7502</v>
      </c>
      <c r="I228" s="356" t="s">
        <v>10524</v>
      </c>
    </row>
    <row r="229" customFormat="false" ht="39" hidden="false" customHeight="false" outlineLevel="0" collapsed="false">
      <c r="A229" s="374" t="s">
        <v>11617</v>
      </c>
      <c r="B229" s="11" t="s">
        <v>10946</v>
      </c>
      <c r="C229" s="349" t="s">
        <v>10421</v>
      </c>
      <c r="D229" s="350"/>
      <c r="E229" s="350" t="s">
        <v>7502</v>
      </c>
      <c r="F229" s="350" t="s">
        <v>10380</v>
      </c>
      <c r="G229" s="350"/>
      <c r="H229" s="350" t="s">
        <v>7502</v>
      </c>
      <c r="I229" s="356" t="s">
        <v>9735</v>
      </c>
    </row>
    <row r="230" customFormat="false" ht="51.75" hidden="false" customHeight="false" outlineLevel="0" collapsed="false">
      <c r="A230" s="374" t="s">
        <v>11618</v>
      </c>
      <c r="B230" s="11" t="s">
        <v>10948</v>
      </c>
      <c r="C230" s="349" t="s">
        <v>10421</v>
      </c>
      <c r="D230" s="350"/>
      <c r="E230" s="350" t="s">
        <v>7502</v>
      </c>
      <c r="F230" s="350" t="s">
        <v>10380</v>
      </c>
      <c r="G230" s="350"/>
      <c r="H230" s="350" t="s">
        <v>7502</v>
      </c>
      <c r="I230" s="356" t="s">
        <v>9735</v>
      </c>
    </row>
    <row r="231" customFormat="false" ht="51.75" hidden="false" customHeight="false" outlineLevel="0" collapsed="false">
      <c r="A231" s="374" t="s">
        <v>768</v>
      </c>
      <c r="B231" s="11" t="s">
        <v>10950</v>
      </c>
      <c r="C231" s="349" t="s">
        <v>10421</v>
      </c>
      <c r="D231" s="350"/>
      <c r="E231" s="350" t="s">
        <v>7502</v>
      </c>
      <c r="F231" s="350" t="s">
        <v>10380</v>
      </c>
      <c r="G231" s="350"/>
      <c r="H231" s="350" t="s">
        <v>7502</v>
      </c>
      <c r="I231" s="356" t="s">
        <v>10524</v>
      </c>
    </row>
    <row r="232" customFormat="false" ht="39" hidden="false" customHeight="false" outlineLevel="0" collapsed="false">
      <c r="A232" s="374" t="s">
        <v>769</v>
      </c>
      <c r="B232" s="11" t="s">
        <v>10952</v>
      </c>
      <c r="C232" s="349" t="s">
        <v>10421</v>
      </c>
      <c r="D232" s="350"/>
      <c r="E232" s="350" t="s">
        <v>7502</v>
      </c>
      <c r="F232" s="350" t="s">
        <v>10380</v>
      </c>
      <c r="G232" s="350"/>
      <c r="H232" s="350" t="s">
        <v>7502</v>
      </c>
      <c r="I232" s="356" t="s">
        <v>10524</v>
      </c>
    </row>
    <row r="233" customFormat="false" ht="51.75" hidden="false" customHeight="false" outlineLevel="0" collapsed="false">
      <c r="A233" s="374" t="s">
        <v>770</v>
      </c>
      <c r="B233" s="11" t="s">
        <v>10954</v>
      </c>
      <c r="C233" s="349" t="s">
        <v>10421</v>
      </c>
      <c r="D233" s="350"/>
      <c r="E233" s="350" t="s">
        <v>7502</v>
      </c>
      <c r="F233" s="350" t="s">
        <v>10380</v>
      </c>
      <c r="G233" s="350"/>
      <c r="H233" s="350" t="s">
        <v>7502</v>
      </c>
      <c r="I233" s="356" t="s">
        <v>10524</v>
      </c>
    </row>
    <row r="234" customFormat="false" ht="25.5" hidden="false" customHeight="false" outlineLevel="0" collapsed="false">
      <c r="A234" s="374" t="s">
        <v>11619</v>
      </c>
      <c r="B234" s="11" t="s">
        <v>10956</v>
      </c>
      <c r="C234" s="349" t="s">
        <v>10421</v>
      </c>
      <c r="D234" s="350"/>
      <c r="E234" s="350" t="s">
        <v>7502</v>
      </c>
      <c r="F234" s="350" t="s">
        <v>10380</v>
      </c>
      <c r="G234" s="350"/>
      <c r="H234" s="350" t="s">
        <v>7502</v>
      </c>
      <c r="I234" s="356" t="s">
        <v>9735</v>
      </c>
    </row>
    <row r="235" customFormat="false" ht="25.5" hidden="false" customHeight="false" outlineLevel="0" collapsed="false">
      <c r="A235" s="374" t="s">
        <v>805</v>
      </c>
      <c r="B235" s="11" t="s">
        <v>10957</v>
      </c>
      <c r="C235" s="349" t="s">
        <v>10421</v>
      </c>
      <c r="D235" s="350"/>
      <c r="E235" s="350" t="s">
        <v>7502</v>
      </c>
      <c r="F235" s="350" t="s">
        <v>10380</v>
      </c>
      <c r="G235" s="350"/>
      <c r="H235" s="350" t="s">
        <v>7502</v>
      </c>
      <c r="I235" s="356" t="s">
        <v>10524</v>
      </c>
    </row>
    <row r="236" customFormat="false" ht="12.75" hidden="false" customHeight="false" outlineLevel="0" collapsed="false">
      <c r="A236" s="374" t="s">
        <v>764</v>
      </c>
      <c r="B236" s="11" t="s">
        <v>10959</v>
      </c>
      <c r="C236" s="349" t="s">
        <v>10421</v>
      </c>
      <c r="D236" s="350"/>
      <c r="E236" s="350" t="s">
        <v>7502</v>
      </c>
      <c r="F236" s="350" t="s">
        <v>10380</v>
      </c>
      <c r="G236" s="350"/>
      <c r="H236" s="350" t="s">
        <v>7502</v>
      </c>
      <c r="I236" s="356" t="s">
        <v>9734</v>
      </c>
    </row>
    <row r="237" customFormat="false" ht="12.75" hidden="false" customHeight="false" outlineLevel="0" collapsed="false">
      <c r="A237" s="374" t="s">
        <v>806</v>
      </c>
      <c r="B237" s="11" t="s">
        <v>10961</v>
      </c>
      <c r="C237" s="349" t="s">
        <v>10421</v>
      </c>
      <c r="D237" s="350"/>
      <c r="E237" s="350" t="s">
        <v>7502</v>
      </c>
      <c r="F237" s="350" t="s">
        <v>10380</v>
      </c>
      <c r="G237" s="350"/>
      <c r="H237" s="350" t="s">
        <v>7502</v>
      </c>
      <c r="I237" s="356" t="s">
        <v>9737</v>
      </c>
    </row>
    <row r="238" customFormat="false" ht="12.75" hidden="false" customHeight="false" outlineLevel="0" collapsed="false">
      <c r="A238" s="374" t="n">
        <v>87</v>
      </c>
      <c r="B238" s="11" t="s">
        <v>11339</v>
      </c>
      <c r="C238" s="349" t="s">
        <v>10421</v>
      </c>
      <c r="D238" s="350"/>
      <c r="E238" s="350" t="s">
        <v>7502</v>
      </c>
      <c r="F238" s="350" t="s">
        <v>10380</v>
      </c>
      <c r="G238" s="350"/>
      <c r="H238" s="350" t="s">
        <v>7502</v>
      </c>
      <c r="I238" s="346" t="n">
        <v>3</v>
      </c>
    </row>
    <row r="239" customFormat="false" ht="12.75" hidden="false" customHeight="false" outlineLevel="0" collapsed="false">
      <c r="A239" s="374" t="s">
        <v>11620</v>
      </c>
      <c r="B239" s="11" t="s">
        <v>11340</v>
      </c>
      <c r="C239" s="349" t="s">
        <v>10421</v>
      </c>
      <c r="D239" s="350"/>
      <c r="E239" s="350" t="s">
        <v>7502</v>
      </c>
      <c r="F239" s="350" t="s">
        <v>10380</v>
      </c>
      <c r="G239" s="350"/>
      <c r="H239" s="350" t="s">
        <v>7502</v>
      </c>
      <c r="I239" s="346" t="n">
        <v>3</v>
      </c>
    </row>
    <row r="240" customFormat="false" ht="25.5" hidden="false" customHeight="false" outlineLevel="0" collapsed="false">
      <c r="A240" s="374" t="s">
        <v>811</v>
      </c>
      <c r="B240" s="11" t="s">
        <v>10967</v>
      </c>
      <c r="C240" s="349" t="s">
        <v>10421</v>
      </c>
      <c r="D240" s="350"/>
      <c r="E240" s="350" t="s">
        <v>7502</v>
      </c>
      <c r="F240" s="350" t="s">
        <v>10380</v>
      </c>
      <c r="G240" s="350"/>
      <c r="H240" s="350" t="s">
        <v>7502</v>
      </c>
      <c r="I240" s="346" t="s">
        <v>10524</v>
      </c>
    </row>
    <row r="241" customFormat="false" ht="25.5" hidden="false" customHeight="false" outlineLevel="0" collapsed="false">
      <c r="A241" s="374" t="s">
        <v>812</v>
      </c>
      <c r="B241" s="11" t="s">
        <v>10969</v>
      </c>
      <c r="C241" s="349" t="s">
        <v>10421</v>
      </c>
      <c r="D241" s="350"/>
      <c r="E241" s="350" t="s">
        <v>7502</v>
      </c>
      <c r="F241" s="350" t="s">
        <v>10380</v>
      </c>
      <c r="G241" s="350"/>
      <c r="H241" s="350" t="s">
        <v>7502</v>
      </c>
      <c r="I241" s="346" t="n">
        <v>3</v>
      </c>
    </row>
    <row r="242" customFormat="false" ht="25.5" hidden="false" customHeight="false" outlineLevel="0" collapsed="false">
      <c r="A242" s="374" t="s">
        <v>813</v>
      </c>
      <c r="B242" s="11" t="s">
        <v>10971</v>
      </c>
      <c r="C242" s="349" t="s">
        <v>10421</v>
      </c>
      <c r="D242" s="350"/>
      <c r="E242" s="350" t="s">
        <v>7502</v>
      </c>
      <c r="F242" s="350" t="s">
        <v>10380</v>
      </c>
      <c r="G242" s="350"/>
      <c r="H242" s="350" t="s">
        <v>7502</v>
      </c>
      <c r="I242" s="346" t="n">
        <v>3</v>
      </c>
    </row>
    <row r="243" customFormat="false" ht="25.5" hidden="false" customHeight="false" outlineLevel="0" collapsed="false">
      <c r="A243" s="374" t="s">
        <v>814</v>
      </c>
      <c r="B243" s="11" t="s">
        <v>10973</v>
      </c>
      <c r="C243" s="349" t="s">
        <v>10421</v>
      </c>
      <c r="D243" s="350"/>
      <c r="E243" s="350" t="s">
        <v>7502</v>
      </c>
      <c r="F243" s="350" t="s">
        <v>10380</v>
      </c>
      <c r="G243" s="350"/>
      <c r="H243" s="350" t="s">
        <v>7502</v>
      </c>
      <c r="I243" s="356" t="s">
        <v>10524</v>
      </c>
    </row>
    <row r="244" customFormat="false" ht="39" hidden="false" customHeight="false" outlineLevel="0" collapsed="false">
      <c r="A244" s="374" t="s">
        <v>777</v>
      </c>
      <c r="B244" s="348" t="s">
        <v>10975</v>
      </c>
      <c r="C244" s="349" t="s">
        <v>10421</v>
      </c>
      <c r="D244" s="350"/>
      <c r="E244" s="350" t="s">
        <v>7502</v>
      </c>
      <c r="F244" s="350" t="s">
        <v>10380</v>
      </c>
      <c r="G244" s="350"/>
      <c r="H244" s="350" t="s">
        <v>7502</v>
      </c>
      <c r="I244" s="356" t="s">
        <v>9737</v>
      </c>
    </row>
    <row r="245" customFormat="false" ht="25.5" hidden="false" customHeight="false" outlineLevel="0" collapsed="false">
      <c r="A245" s="374" t="s">
        <v>778</v>
      </c>
      <c r="B245" s="11" t="s">
        <v>10977</v>
      </c>
      <c r="C245" s="349" t="s">
        <v>10421</v>
      </c>
      <c r="D245" s="350"/>
      <c r="E245" s="350" t="s">
        <v>7502</v>
      </c>
      <c r="F245" s="350" t="s">
        <v>10380</v>
      </c>
      <c r="G245" s="350"/>
      <c r="H245" s="350" t="s">
        <v>7502</v>
      </c>
      <c r="I245" s="356" t="s">
        <v>9737</v>
      </c>
    </row>
    <row r="246" customFormat="false" ht="25.5" hidden="false" customHeight="false" outlineLevel="0" collapsed="false">
      <c r="A246" s="374" t="n">
        <v>89</v>
      </c>
      <c r="B246" s="348" t="s">
        <v>10979</v>
      </c>
      <c r="C246" s="349" t="s">
        <v>10421</v>
      </c>
      <c r="D246" s="350"/>
      <c r="E246" s="350" t="s">
        <v>7502</v>
      </c>
      <c r="F246" s="350" t="s">
        <v>10380</v>
      </c>
      <c r="G246" s="350"/>
      <c r="H246" s="350" t="s">
        <v>7502</v>
      </c>
      <c r="I246" s="356" t="s">
        <v>9738</v>
      </c>
    </row>
    <row r="247" customFormat="false" ht="12.75" hidden="false" customHeight="false" outlineLevel="0" collapsed="false">
      <c r="A247" s="374" t="n">
        <v>91</v>
      </c>
      <c r="B247" s="11" t="s">
        <v>10981</v>
      </c>
      <c r="C247" s="349" t="s">
        <v>10421</v>
      </c>
      <c r="D247" s="350"/>
      <c r="E247" s="350" t="s">
        <v>7502</v>
      </c>
      <c r="F247" s="350" t="s">
        <v>10380</v>
      </c>
      <c r="G247" s="350"/>
      <c r="H247" s="350" t="s">
        <v>7502</v>
      </c>
      <c r="I247" s="346" t="n">
        <v>4</v>
      </c>
    </row>
    <row r="248" customFormat="false" ht="12.75" hidden="false" customHeight="false" outlineLevel="0" collapsed="false">
      <c r="A248" s="374" t="s">
        <v>755</v>
      </c>
      <c r="B248" s="348" t="s">
        <v>10983</v>
      </c>
      <c r="C248" s="349" t="s">
        <v>10421</v>
      </c>
      <c r="D248" s="350"/>
      <c r="E248" s="350" t="s">
        <v>7502</v>
      </c>
      <c r="F248" s="350" t="s">
        <v>10380</v>
      </c>
      <c r="G248" s="350"/>
      <c r="H248" s="350" t="s">
        <v>7502</v>
      </c>
      <c r="I248" s="346" t="n">
        <v>1</v>
      </c>
    </row>
    <row r="249" customFormat="false" ht="12.75" hidden="false" customHeight="false" outlineLevel="0" collapsed="false">
      <c r="A249" s="374" t="n">
        <v>92</v>
      </c>
      <c r="B249" s="348" t="s">
        <v>10985</v>
      </c>
      <c r="C249" s="349" t="s">
        <v>10421</v>
      </c>
      <c r="D249" s="350"/>
      <c r="E249" s="350" t="s">
        <v>7502</v>
      </c>
      <c r="F249" s="350" t="s">
        <v>10380</v>
      </c>
      <c r="G249" s="350"/>
      <c r="H249" s="350" t="s">
        <v>7502</v>
      </c>
      <c r="I249" s="346" t="n">
        <v>3</v>
      </c>
    </row>
    <row r="250" customFormat="false" ht="12.75" hidden="false" customHeight="false" outlineLevel="0" collapsed="false">
      <c r="A250" s="374" t="s">
        <v>11621</v>
      </c>
      <c r="B250" s="348" t="s">
        <v>10988</v>
      </c>
      <c r="C250" s="349" t="s">
        <v>10421</v>
      </c>
      <c r="D250" s="350"/>
      <c r="E250" s="350" t="s">
        <v>7502</v>
      </c>
      <c r="F250" s="350" t="s">
        <v>10380</v>
      </c>
      <c r="G250" s="350"/>
      <c r="H250" s="350" t="s">
        <v>7502</v>
      </c>
      <c r="I250" s="346" t="n">
        <v>4</v>
      </c>
    </row>
    <row r="251" customFormat="false" ht="25.5" hidden="false" customHeight="false" outlineLevel="0" collapsed="false">
      <c r="A251" s="347" t="s">
        <v>11622</v>
      </c>
      <c r="B251" s="348" t="s">
        <v>11623</v>
      </c>
      <c r="C251" s="349" t="s">
        <v>293</v>
      </c>
      <c r="D251" s="350"/>
      <c r="E251" s="350" t="s">
        <v>7502</v>
      </c>
      <c r="F251" s="350" t="s">
        <v>10380</v>
      </c>
      <c r="G251" s="348"/>
      <c r="H251" s="350" t="s">
        <v>7502</v>
      </c>
      <c r="I251" s="346" t="n">
        <v>2</v>
      </c>
    </row>
    <row r="252" customFormat="false" ht="25.5" hidden="false" customHeight="false" outlineLevel="0" collapsed="false">
      <c r="A252" s="374" t="n">
        <v>93</v>
      </c>
      <c r="B252" s="11" t="s">
        <v>10993</v>
      </c>
      <c r="C252" s="349" t="s">
        <v>10421</v>
      </c>
      <c r="D252" s="350"/>
      <c r="E252" s="350" t="s">
        <v>7502</v>
      </c>
      <c r="F252" s="350" t="s">
        <v>10380</v>
      </c>
      <c r="G252" s="350"/>
      <c r="H252" s="350" t="s">
        <v>7502</v>
      </c>
      <c r="I252" s="356" t="s">
        <v>10524</v>
      </c>
    </row>
    <row r="253" customFormat="false" ht="25.5" hidden="false" customHeight="false" outlineLevel="0" collapsed="false">
      <c r="A253" s="374" t="n">
        <v>94</v>
      </c>
      <c r="B253" s="351" t="s">
        <v>10995</v>
      </c>
      <c r="C253" s="349" t="s">
        <v>10421</v>
      </c>
      <c r="D253" s="350"/>
      <c r="E253" s="350" t="s">
        <v>7502</v>
      </c>
      <c r="F253" s="350" t="s">
        <v>10380</v>
      </c>
      <c r="G253" s="350"/>
      <c r="H253" s="350" t="s">
        <v>7502</v>
      </c>
      <c r="I253" s="356" t="s">
        <v>9735</v>
      </c>
    </row>
    <row r="254" customFormat="false" ht="39" hidden="false" customHeight="false" outlineLevel="0" collapsed="false">
      <c r="A254" s="374" t="n">
        <v>95</v>
      </c>
      <c r="B254" s="351" t="s">
        <v>10997</v>
      </c>
      <c r="C254" s="349" t="s">
        <v>10421</v>
      </c>
      <c r="D254" s="350"/>
      <c r="E254" s="350" t="s">
        <v>7502</v>
      </c>
      <c r="F254" s="350" t="s">
        <v>10380</v>
      </c>
      <c r="G254" s="350"/>
      <c r="H254" s="350" t="s">
        <v>7502</v>
      </c>
      <c r="I254" s="356" t="s">
        <v>9735</v>
      </c>
    </row>
    <row r="255" customFormat="false" ht="12.75" hidden="false" customHeight="false" outlineLevel="0" collapsed="false">
      <c r="A255" s="374" t="n">
        <v>96</v>
      </c>
      <c r="B255" s="351" t="s">
        <v>10999</v>
      </c>
      <c r="C255" s="349" t="s">
        <v>10421</v>
      </c>
      <c r="D255" s="350"/>
      <c r="E255" s="350" t="s">
        <v>7502</v>
      </c>
      <c r="F255" s="350" t="s">
        <v>10380</v>
      </c>
      <c r="G255" s="350"/>
      <c r="H255" s="350" t="s">
        <v>7502</v>
      </c>
      <c r="I255" s="356" t="s">
        <v>9735</v>
      </c>
    </row>
    <row r="256" customFormat="false" ht="12.75" hidden="false" customHeight="false" outlineLevel="0" collapsed="false">
      <c r="A256" s="374" t="n">
        <v>97</v>
      </c>
      <c r="B256" s="375" t="s">
        <v>11624</v>
      </c>
      <c r="C256" s="349" t="s">
        <v>10421</v>
      </c>
      <c r="D256" s="350"/>
      <c r="E256" s="350" t="s">
        <v>7502</v>
      </c>
      <c r="F256" s="350" t="s">
        <v>10380</v>
      </c>
      <c r="G256" s="350"/>
      <c r="H256" s="350" t="s">
        <v>7502</v>
      </c>
      <c r="I256" s="356" t="s">
        <v>10524</v>
      </c>
    </row>
    <row r="257" customFormat="false" ht="12.75" hidden="false" customHeight="false" outlineLevel="0" collapsed="false">
      <c r="A257" s="374" t="n">
        <v>98</v>
      </c>
      <c r="B257" s="11" t="s">
        <v>11016</v>
      </c>
      <c r="C257" s="349" t="s">
        <v>10421</v>
      </c>
      <c r="D257" s="350"/>
      <c r="E257" s="350" t="s">
        <v>7502</v>
      </c>
      <c r="F257" s="350" t="s">
        <v>10380</v>
      </c>
      <c r="G257" s="350"/>
      <c r="H257" s="350" t="s">
        <v>7502</v>
      </c>
      <c r="I257" s="356" t="s">
        <v>9735</v>
      </c>
    </row>
    <row r="258" customFormat="false" ht="12.75" hidden="false" customHeight="false" outlineLevel="0" collapsed="false">
      <c r="A258" s="374" t="s">
        <v>791</v>
      </c>
      <c r="B258" s="348" t="s">
        <v>11018</v>
      </c>
      <c r="C258" s="349" t="s">
        <v>10421</v>
      </c>
      <c r="D258" s="350"/>
      <c r="E258" s="350" t="s">
        <v>7502</v>
      </c>
      <c r="F258" s="350" t="s">
        <v>10380</v>
      </c>
      <c r="G258" s="350"/>
      <c r="H258" s="350" t="s">
        <v>7502</v>
      </c>
      <c r="I258" s="356" t="s">
        <v>9737</v>
      </c>
    </row>
    <row r="259" customFormat="false" ht="25.5" hidden="false" customHeight="false" outlineLevel="0" collapsed="false">
      <c r="A259" s="374" t="n">
        <v>99</v>
      </c>
      <c r="B259" s="348" t="s">
        <v>11023</v>
      </c>
      <c r="C259" s="349" t="s">
        <v>10421</v>
      </c>
      <c r="D259" s="350"/>
      <c r="E259" s="350" t="s">
        <v>7502</v>
      </c>
      <c r="F259" s="350" t="s">
        <v>10380</v>
      </c>
      <c r="G259" s="350"/>
      <c r="H259" s="350" t="s">
        <v>7502</v>
      </c>
      <c r="I259" s="356" t="s">
        <v>9738</v>
      </c>
    </row>
    <row r="260" customFormat="false" ht="25.5" hidden="false" customHeight="false" outlineLevel="0" collapsed="false">
      <c r="A260" s="374" t="s">
        <v>11469</v>
      </c>
      <c r="B260" s="348" t="s">
        <v>11025</v>
      </c>
      <c r="C260" s="349" t="s">
        <v>10421</v>
      </c>
      <c r="D260" s="350"/>
      <c r="E260" s="350" t="s">
        <v>7502</v>
      </c>
      <c r="F260" s="350" t="s">
        <v>10380</v>
      </c>
      <c r="G260" s="350"/>
      <c r="H260" s="350" t="s">
        <v>7502</v>
      </c>
      <c r="I260" s="356" t="s">
        <v>9738</v>
      </c>
    </row>
    <row r="261" customFormat="false" ht="25.5" hidden="false" customHeight="false" outlineLevel="0" collapsed="false">
      <c r="A261" s="374" t="n">
        <v>100</v>
      </c>
      <c r="B261" s="348" t="s">
        <v>11027</v>
      </c>
      <c r="C261" s="349" t="s">
        <v>10421</v>
      </c>
      <c r="D261" s="350"/>
      <c r="E261" s="350" t="s">
        <v>7502</v>
      </c>
      <c r="F261" s="350" t="s">
        <v>10380</v>
      </c>
      <c r="G261" s="350"/>
      <c r="H261" s="350" t="s">
        <v>7502</v>
      </c>
      <c r="I261" s="356" t="s">
        <v>9735</v>
      </c>
    </row>
    <row r="262" customFormat="false" ht="12.75" hidden="false" customHeight="false" outlineLevel="0" collapsed="false">
      <c r="A262" s="374" t="n">
        <v>101</v>
      </c>
      <c r="B262" s="348" t="s">
        <v>11029</v>
      </c>
      <c r="C262" s="349" t="s">
        <v>10421</v>
      </c>
      <c r="D262" s="350"/>
      <c r="E262" s="350" t="s">
        <v>7502</v>
      </c>
      <c r="F262" s="350" t="s">
        <v>10380</v>
      </c>
      <c r="G262" s="350"/>
      <c r="H262" s="350" t="s">
        <v>7502</v>
      </c>
      <c r="I262" s="356" t="s">
        <v>9735</v>
      </c>
    </row>
    <row r="263" customFormat="false" ht="39" hidden="false" customHeight="false" outlineLevel="0" collapsed="false">
      <c r="A263" s="374" t="n">
        <v>102</v>
      </c>
      <c r="B263" s="348" t="s">
        <v>11031</v>
      </c>
      <c r="C263" s="349" t="s">
        <v>10421</v>
      </c>
      <c r="D263" s="350"/>
      <c r="E263" s="350" t="s">
        <v>7502</v>
      </c>
      <c r="F263" s="350" t="s">
        <v>10380</v>
      </c>
      <c r="G263" s="350"/>
      <c r="H263" s="350" t="s">
        <v>7502</v>
      </c>
      <c r="I263" s="356" t="s">
        <v>10524</v>
      </c>
    </row>
    <row r="264" customFormat="false" ht="25.5" hidden="false" customHeight="false" outlineLevel="0" collapsed="false">
      <c r="A264" s="374" t="s">
        <v>528</v>
      </c>
      <c r="B264" s="348" t="s">
        <v>11033</v>
      </c>
      <c r="C264" s="349" t="s">
        <v>10421</v>
      </c>
      <c r="D264" s="350"/>
      <c r="E264" s="350" t="s">
        <v>7502</v>
      </c>
      <c r="F264" s="350" t="s">
        <v>10380</v>
      </c>
      <c r="G264" s="350"/>
      <c r="H264" s="350" t="s">
        <v>7502</v>
      </c>
      <c r="I264" s="356" t="s">
        <v>10524</v>
      </c>
    </row>
    <row r="265" customFormat="false" ht="25.5" hidden="false" customHeight="false" outlineLevel="0" collapsed="false">
      <c r="A265" s="374" t="s">
        <v>532</v>
      </c>
      <c r="B265" s="348" t="s">
        <v>11035</v>
      </c>
      <c r="C265" s="349" t="s">
        <v>10421</v>
      </c>
      <c r="D265" s="350"/>
      <c r="E265" s="350" t="s">
        <v>7502</v>
      </c>
      <c r="F265" s="350" t="s">
        <v>10380</v>
      </c>
      <c r="G265" s="350"/>
      <c r="H265" s="350" t="s">
        <v>7502</v>
      </c>
      <c r="I265" s="356" t="s">
        <v>10524</v>
      </c>
    </row>
    <row r="266" customFormat="false" ht="12.75" hidden="false" customHeight="false" outlineLevel="0" collapsed="false">
      <c r="A266" s="374" t="s">
        <v>533</v>
      </c>
      <c r="B266" s="348" t="s">
        <v>11037</v>
      </c>
      <c r="C266" s="349" t="s">
        <v>10421</v>
      </c>
      <c r="D266" s="350"/>
      <c r="E266" s="350" t="s">
        <v>7502</v>
      </c>
      <c r="F266" s="350" t="s">
        <v>10380</v>
      </c>
      <c r="G266" s="350"/>
      <c r="H266" s="350" t="s">
        <v>7502</v>
      </c>
      <c r="I266" s="356" t="s">
        <v>10524</v>
      </c>
    </row>
    <row r="267" customFormat="false" ht="12.75" hidden="false" customHeight="false" outlineLevel="0" collapsed="false">
      <c r="A267" s="374" t="s">
        <v>534</v>
      </c>
      <c r="B267" s="348" t="s">
        <v>11039</v>
      </c>
      <c r="C267" s="349" t="s">
        <v>10421</v>
      </c>
      <c r="D267" s="350"/>
      <c r="E267" s="350" t="s">
        <v>7502</v>
      </c>
      <c r="F267" s="350" t="s">
        <v>10380</v>
      </c>
      <c r="G267" s="350"/>
      <c r="H267" s="350" t="s">
        <v>7502</v>
      </c>
      <c r="I267" s="356" t="s">
        <v>10524</v>
      </c>
    </row>
    <row r="268" s="2" customFormat="true" ht="25.5" hidden="false" customHeight="false" outlineLevel="0" collapsed="false">
      <c r="A268" s="374" t="s">
        <v>787</v>
      </c>
      <c r="B268" s="11" t="s">
        <v>11049</v>
      </c>
      <c r="C268" s="349" t="s">
        <v>10421</v>
      </c>
      <c r="D268" s="350"/>
      <c r="E268" s="350" t="s">
        <v>7502</v>
      </c>
      <c r="F268" s="350" t="s">
        <v>10380</v>
      </c>
      <c r="G268" s="350"/>
      <c r="H268" s="350" t="s">
        <v>7502</v>
      </c>
      <c r="I268" s="356" t="s">
        <v>9737</v>
      </c>
      <c r="J268" s="283"/>
    </row>
    <row r="269" customFormat="false" ht="51.75" hidden="false" customHeight="false" outlineLevel="0" collapsed="false">
      <c r="A269" s="296" t="s">
        <v>11625</v>
      </c>
      <c r="B269" s="297" t="s">
        <v>11492</v>
      </c>
      <c r="C269" s="298" t="s">
        <v>298</v>
      </c>
      <c r="D269" s="299"/>
      <c r="E269" s="298" t="s">
        <v>7502</v>
      </c>
      <c r="F269" s="298" t="s">
        <v>10380</v>
      </c>
      <c r="G269" s="300"/>
      <c r="H269" s="298" t="s">
        <v>177</v>
      </c>
      <c r="I269" s="290" t="n">
        <v>3</v>
      </c>
    </row>
    <row r="270" customFormat="false" ht="12.75" hidden="false" customHeight="false" outlineLevel="0" collapsed="false">
      <c r="A270" s="374" t="s">
        <v>788</v>
      </c>
      <c r="B270" s="11" t="s">
        <v>11053</v>
      </c>
      <c r="C270" s="349" t="s">
        <v>10421</v>
      </c>
      <c r="D270" s="350"/>
      <c r="E270" s="350" t="s">
        <v>7502</v>
      </c>
      <c r="F270" s="350" t="s">
        <v>10380</v>
      </c>
      <c r="G270" s="350"/>
      <c r="H270" s="350" t="s">
        <v>7502</v>
      </c>
      <c r="I270" s="346" t="n">
        <v>3</v>
      </c>
    </row>
    <row r="271" customFormat="false" ht="25.5" hidden="false" customHeight="false" outlineLevel="0" collapsed="false">
      <c r="A271" s="374" t="n">
        <v>104</v>
      </c>
      <c r="B271" s="348" t="s">
        <v>11626</v>
      </c>
      <c r="C271" s="349" t="s">
        <v>842</v>
      </c>
      <c r="D271" s="350"/>
      <c r="E271" s="350" t="s">
        <v>7502</v>
      </c>
      <c r="F271" s="350" t="s">
        <v>10380</v>
      </c>
      <c r="G271" s="350"/>
      <c r="H271" s="350" t="s">
        <v>7502</v>
      </c>
      <c r="I271" s="346" t="n">
        <v>2</v>
      </c>
    </row>
    <row r="272" customFormat="false" ht="25.5" hidden="false" customHeight="false" outlineLevel="0" collapsed="false">
      <c r="A272" s="374" t="s">
        <v>612</v>
      </c>
      <c r="B272" s="11" t="s">
        <v>11057</v>
      </c>
      <c r="C272" s="349" t="s">
        <v>10421</v>
      </c>
      <c r="D272" s="350"/>
      <c r="E272" s="350" t="s">
        <v>7502</v>
      </c>
      <c r="F272" s="350" t="s">
        <v>10380</v>
      </c>
      <c r="G272" s="350"/>
      <c r="H272" s="350" t="s">
        <v>7502</v>
      </c>
      <c r="I272" s="356" t="s">
        <v>10524</v>
      </c>
    </row>
    <row r="273" customFormat="false" ht="39" hidden="false" customHeight="false" outlineLevel="0" collapsed="false">
      <c r="A273" s="374" t="s">
        <v>828</v>
      </c>
      <c r="B273" s="15" t="s">
        <v>11059</v>
      </c>
      <c r="C273" s="349" t="s">
        <v>10421</v>
      </c>
      <c r="D273" s="350"/>
      <c r="E273" s="350" t="s">
        <v>7502</v>
      </c>
      <c r="F273" s="350" t="s">
        <v>10380</v>
      </c>
      <c r="G273" s="350"/>
      <c r="H273" s="350" t="s">
        <v>7502</v>
      </c>
      <c r="I273" s="356" t="s">
        <v>9737</v>
      </c>
    </row>
    <row r="274" customFormat="false" ht="39" hidden="false" customHeight="false" outlineLevel="0" collapsed="false">
      <c r="A274" s="374" t="s">
        <v>829</v>
      </c>
      <c r="B274" s="15" t="s">
        <v>11061</v>
      </c>
      <c r="C274" s="349" t="s">
        <v>10421</v>
      </c>
      <c r="D274" s="350"/>
      <c r="E274" s="350" t="s">
        <v>7502</v>
      </c>
      <c r="F274" s="350" t="s">
        <v>10380</v>
      </c>
      <c r="G274" s="350"/>
      <c r="H274" s="350" t="s">
        <v>7502</v>
      </c>
      <c r="I274" s="356" t="s">
        <v>10524</v>
      </c>
    </row>
    <row r="275" customFormat="false" ht="12.75" hidden="false" customHeight="false" outlineLevel="0" collapsed="false">
      <c r="A275" s="374" t="n">
        <v>105</v>
      </c>
      <c r="B275" s="348" t="s">
        <v>11066</v>
      </c>
      <c r="C275" s="349" t="s">
        <v>10421</v>
      </c>
      <c r="D275" s="350"/>
      <c r="E275" s="350" t="s">
        <v>7502</v>
      </c>
      <c r="F275" s="350" t="s">
        <v>10380</v>
      </c>
      <c r="G275" s="350"/>
      <c r="H275" s="350" t="s">
        <v>7502</v>
      </c>
      <c r="I275" s="356" t="s">
        <v>10876</v>
      </c>
    </row>
    <row r="276" customFormat="false" ht="25.5" hidden="false" customHeight="false" outlineLevel="0" collapsed="false">
      <c r="A276" s="374" t="s">
        <v>818</v>
      </c>
      <c r="B276" s="348" t="s">
        <v>11069</v>
      </c>
      <c r="C276" s="349" t="s">
        <v>10421</v>
      </c>
      <c r="D276" s="350"/>
      <c r="E276" s="350" t="s">
        <v>7502</v>
      </c>
      <c r="F276" s="350" t="s">
        <v>10380</v>
      </c>
      <c r="G276" s="350"/>
      <c r="H276" s="350" t="s">
        <v>7502</v>
      </c>
      <c r="I276" s="356" t="s">
        <v>10876</v>
      </c>
    </row>
    <row r="277" customFormat="false" ht="25.5" hidden="false" customHeight="false" outlineLevel="0" collapsed="false">
      <c r="A277" s="374" t="s">
        <v>348</v>
      </c>
      <c r="B277" s="348" t="s">
        <v>11072</v>
      </c>
      <c r="C277" s="349" t="s">
        <v>10421</v>
      </c>
      <c r="D277" s="350"/>
      <c r="E277" s="350" t="s">
        <v>7502</v>
      </c>
      <c r="F277" s="350" t="s">
        <v>10380</v>
      </c>
      <c r="G277" s="350"/>
      <c r="H277" s="350" t="s">
        <v>7502</v>
      </c>
      <c r="I277" s="356" t="s">
        <v>10876</v>
      </c>
    </row>
    <row r="278" customFormat="false" ht="25.5" hidden="false" customHeight="false" outlineLevel="0" collapsed="false">
      <c r="A278" s="374" t="s">
        <v>819</v>
      </c>
      <c r="B278" s="348" t="s">
        <v>11075</v>
      </c>
      <c r="C278" s="349" t="s">
        <v>10421</v>
      </c>
      <c r="D278" s="350"/>
      <c r="E278" s="350" t="s">
        <v>7502</v>
      </c>
      <c r="F278" s="350" t="s">
        <v>10380</v>
      </c>
      <c r="G278" s="350"/>
      <c r="H278" s="350" t="s">
        <v>7502</v>
      </c>
      <c r="I278" s="356" t="s">
        <v>10876</v>
      </c>
    </row>
    <row r="279" customFormat="false" ht="12.75" hidden="false" customHeight="false" outlineLevel="0" collapsed="false">
      <c r="A279" s="374" t="s">
        <v>11627</v>
      </c>
      <c r="B279" s="348" t="s">
        <v>11078</v>
      </c>
      <c r="C279" s="349" t="s">
        <v>10421</v>
      </c>
      <c r="D279" s="350"/>
      <c r="E279" s="350" t="s">
        <v>7502</v>
      </c>
      <c r="F279" s="350" t="s">
        <v>10380</v>
      </c>
      <c r="G279" s="350"/>
      <c r="H279" s="350" t="s">
        <v>7502</v>
      </c>
      <c r="I279" s="356" t="s">
        <v>9735</v>
      </c>
    </row>
    <row r="280" customFormat="false" ht="12.75" hidden="false" customHeight="false" outlineLevel="0" collapsed="false">
      <c r="A280" s="374" t="s">
        <v>758</v>
      </c>
      <c r="B280" s="11" t="s">
        <v>11080</v>
      </c>
      <c r="C280" s="349" t="s">
        <v>10421</v>
      </c>
      <c r="D280" s="350"/>
      <c r="E280" s="350" t="s">
        <v>7502</v>
      </c>
      <c r="F280" s="350" t="s">
        <v>10380</v>
      </c>
      <c r="G280" s="350"/>
      <c r="H280" s="350" t="s">
        <v>7502</v>
      </c>
      <c r="I280" s="356" t="s">
        <v>9734</v>
      </c>
    </row>
    <row r="281" customFormat="false" ht="12.75" hidden="false" customHeight="false" outlineLevel="0" collapsed="false">
      <c r="A281" s="374" t="s">
        <v>794</v>
      </c>
      <c r="B281" s="11" t="s">
        <v>11078</v>
      </c>
      <c r="C281" s="349" t="s">
        <v>10421</v>
      </c>
      <c r="D281" s="350"/>
      <c r="E281" s="350" t="s">
        <v>7502</v>
      </c>
      <c r="F281" s="350" t="s">
        <v>10380</v>
      </c>
      <c r="G281" s="350"/>
      <c r="H281" s="350" t="s">
        <v>7502</v>
      </c>
      <c r="I281" s="356" t="s">
        <v>10524</v>
      </c>
    </row>
    <row r="282" customFormat="false" ht="12.75" hidden="false" customHeight="false" outlineLevel="0" collapsed="false">
      <c r="A282" s="374" t="s">
        <v>11628</v>
      </c>
      <c r="B282" s="11" t="s">
        <v>11084</v>
      </c>
      <c r="C282" s="349" t="s">
        <v>10421</v>
      </c>
      <c r="D282" s="350"/>
      <c r="E282" s="350" t="s">
        <v>7502</v>
      </c>
      <c r="F282" s="350" t="s">
        <v>10380</v>
      </c>
      <c r="G282" s="350"/>
      <c r="H282" s="350" t="s">
        <v>7502</v>
      </c>
      <c r="I282" s="356" t="s">
        <v>9735</v>
      </c>
    </row>
    <row r="283" customFormat="false" ht="12.75" hidden="false" customHeight="false" outlineLevel="0" collapsed="false">
      <c r="A283" s="374" t="s">
        <v>11629</v>
      </c>
      <c r="B283" s="11" t="s">
        <v>11087</v>
      </c>
      <c r="C283" s="349" t="s">
        <v>10421</v>
      </c>
      <c r="D283" s="350"/>
      <c r="E283" s="350" t="s">
        <v>7502</v>
      </c>
      <c r="F283" s="350" t="s">
        <v>10380</v>
      </c>
      <c r="G283" s="350"/>
      <c r="H283" s="350" t="s">
        <v>7502</v>
      </c>
      <c r="I283" s="356" t="s">
        <v>9735</v>
      </c>
    </row>
    <row r="284" customFormat="false" ht="12.75" hidden="false" customHeight="false" outlineLevel="0" collapsed="false">
      <c r="A284" s="374" t="n">
        <v>106</v>
      </c>
      <c r="B284" s="11" t="s">
        <v>11089</v>
      </c>
      <c r="C284" s="349" t="s">
        <v>10421</v>
      </c>
      <c r="D284" s="350"/>
      <c r="E284" s="350" t="s">
        <v>7502</v>
      </c>
      <c r="F284" s="350" t="s">
        <v>10380</v>
      </c>
      <c r="G284" s="350"/>
      <c r="H284" s="350" t="s">
        <v>7502</v>
      </c>
      <c r="I284" s="356" t="s">
        <v>9737</v>
      </c>
    </row>
    <row r="285" customFormat="false" ht="25.5" hidden="false" customHeight="false" outlineLevel="0" collapsed="false">
      <c r="A285" s="374" t="s">
        <v>800</v>
      </c>
      <c r="B285" s="11" t="s">
        <v>11091</v>
      </c>
      <c r="C285" s="349" t="s">
        <v>10421</v>
      </c>
      <c r="D285" s="350"/>
      <c r="E285" s="350" t="s">
        <v>7502</v>
      </c>
      <c r="F285" s="350" t="s">
        <v>10380</v>
      </c>
      <c r="G285" s="350"/>
      <c r="H285" s="350" t="s">
        <v>7502</v>
      </c>
      <c r="I285" s="356" t="s">
        <v>10524</v>
      </c>
    </row>
    <row r="286" customFormat="false" ht="12.75" hidden="false" customHeight="false" outlineLevel="0" collapsed="false">
      <c r="A286" s="374" t="n">
        <v>108</v>
      </c>
      <c r="B286" s="11" t="s">
        <v>11093</v>
      </c>
      <c r="C286" s="349" t="s">
        <v>10421</v>
      </c>
      <c r="D286" s="350"/>
      <c r="E286" s="350" t="s">
        <v>7502</v>
      </c>
      <c r="F286" s="350" t="s">
        <v>10380</v>
      </c>
      <c r="G286" s="350"/>
      <c r="H286" s="350" t="s">
        <v>7502</v>
      </c>
      <c r="I286" s="362" t="s">
        <v>9735</v>
      </c>
    </row>
    <row r="287" customFormat="false" ht="39" hidden="false" customHeight="false" outlineLevel="0" collapsed="false">
      <c r="A287" s="374" t="s">
        <v>756</v>
      </c>
      <c r="B287" s="11" t="s">
        <v>11095</v>
      </c>
      <c r="C287" s="349" t="s">
        <v>10421</v>
      </c>
      <c r="D287" s="350"/>
      <c r="E287" s="350" t="s">
        <v>7502</v>
      </c>
      <c r="F287" s="350" t="s">
        <v>10380</v>
      </c>
      <c r="G287" s="350"/>
      <c r="H287" s="350" t="s">
        <v>7502</v>
      </c>
      <c r="I287" s="362" t="s">
        <v>9734</v>
      </c>
    </row>
    <row r="288" customFormat="false" ht="12.75" hidden="false" customHeight="false" outlineLevel="0" collapsed="false">
      <c r="A288" s="374" t="s">
        <v>792</v>
      </c>
      <c r="B288" s="11" t="s">
        <v>11093</v>
      </c>
      <c r="C288" s="349" t="s">
        <v>10421</v>
      </c>
      <c r="D288" s="350"/>
      <c r="E288" s="350" t="s">
        <v>7502</v>
      </c>
      <c r="F288" s="350" t="s">
        <v>10380</v>
      </c>
      <c r="G288" s="350"/>
      <c r="H288" s="350" t="s">
        <v>7502</v>
      </c>
      <c r="I288" s="362" t="s">
        <v>10524</v>
      </c>
    </row>
    <row r="289" customFormat="false" ht="12.75" hidden="false" customHeight="false" outlineLevel="0" collapsed="false">
      <c r="A289" s="374" t="n">
        <v>112</v>
      </c>
      <c r="B289" s="11" t="s">
        <v>11098</v>
      </c>
      <c r="C289" s="349" t="s">
        <v>10421</v>
      </c>
      <c r="D289" s="350"/>
      <c r="E289" s="350" t="s">
        <v>7502</v>
      </c>
      <c r="F289" s="350" t="s">
        <v>10380</v>
      </c>
      <c r="G289" s="350"/>
      <c r="H289" s="350" t="s">
        <v>7502</v>
      </c>
      <c r="I289" s="356" t="s">
        <v>9737</v>
      </c>
    </row>
    <row r="290" customFormat="false" ht="12.75" hidden="false" customHeight="false" outlineLevel="0" collapsed="false">
      <c r="A290" s="374" t="s">
        <v>823</v>
      </c>
      <c r="B290" s="11" t="s">
        <v>11100</v>
      </c>
      <c r="C290" s="349" t="s">
        <v>10421</v>
      </c>
      <c r="D290" s="350"/>
      <c r="E290" s="350" t="s">
        <v>7502</v>
      </c>
      <c r="F290" s="350" t="s">
        <v>10380</v>
      </c>
      <c r="G290" s="350"/>
      <c r="H290" s="350" t="s">
        <v>7502</v>
      </c>
      <c r="I290" s="356" t="s">
        <v>9737</v>
      </c>
    </row>
    <row r="291" customFormat="false" ht="25.5" hidden="false" customHeight="false" outlineLevel="0" collapsed="false">
      <c r="A291" s="374" t="n">
        <v>113</v>
      </c>
      <c r="B291" s="11" t="s">
        <v>11102</v>
      </c>
      <c r="C291" s="349" t="s">
        <v>10421</v>
      </c>
      <c r="D291" s="350"/>
      <c r="E291" s="350" t="s">
        <v>7502</v>
      </c>
      <c r="F291" s="350" t="s">
        <v>10380</v>
      </c>
      <c r="G291" s="350"/>
      <c r="H291" s="350" t="s">
        <v>7502</v>
      </c>
      <c r="I291" s="356" t="s">
        <v>9735</v>
      </c>
    </row>
    <row r="292" customFormat="false" ht="25.5" hidden="false" customHeight="false" outlineLevel="0" collapsed="false">
      <c r="A292" s="374" t="s">
        <v>825</v>
      </c>
      <c r="B292" s="11" t="s">
        <v>11104</v>
      </c>
      <c r="C292" s="349" t="s">
        <v>10421</v>
      </c>
      <c r="D292" s="350"/>
      <c r="E292" s="350" t="s">
        <v>7502</v>
      </c>
      <c r="F292" s="350" t="s">
        <v>10380</v>
      </c>
      <c r="G292" s="350"/>
      <c r="H292" s="350" t="s">
        <v>7502</v>
      </c>
      <c r="I292" s="356" t="s">
        <v>9737</v>
      </c>
    </row>
    <row r="293" customFormat="false" ht="25.5" hidden="false" customHeight="false" outlineLevel="0" collapsed="false">
      <c r="A293" s="374" t="s">
        <v>11630</v>
      </c>
      <c r="B293" s="11" t="s">
        <v>11107</v>
      </c>
      <c r="C293" s="349" t="s">
        <v>10421</v>
      </c>
      <c r="D293" s="350"/>
      <c r="E293" s="350" t="s">
        <v>7502</v>
      </c>
      <c r="F293" s="350" t="s">
        <v>10380</v>
      </c>
      <c r="G293" s="350"/>
      <c r="H293" s="350" t="s">
        <v>7502</v>
      </c>
      <c r="I293" s="356" t="s">
        <v>9735</v>
      </c>
    </row>
    <row r="294" customFormat="false" ht="25.5" hidden="false" customHeight="false" outlineLevel="0" collapsed="false">
      <c r="A294" s="374" t="s">
        <v>826</v>
      </c>
      <c r="B294" s="11" t="s">
        <v>11109</v>
      </c>
      <c r="C294" s="349" t="s">
        <v>10421</v>
      </c>
      <c r="D294" s="350"/>
      <c r="E294" s="350" t="s">
        <v>7502</v>
      </c>
      <c r="F294" s="350" t="s">
        <v>10380</v>
      </c>
      <c r="G294" s="350"/>
      <c r="H294" s="350" t="s">
        <v>7502</v>
      </c>
      <c r="I294" s="356" t="s">
        <v>9737</v>
      </c>
    </row>
    <row r="295" customFormat="false" ht="25.5" hidden="false" customHeight="false" outlineLevel="0" collapsed="false">
      <c r="A295" s="374" t="s">
        <v>11631</v>
      </c>
      <c r="B295" s="11" t="s">
        <v>11112</v>
      </c>
      <c r="C295" s="349" t="s">
        <v>10421</v>
      </c>
      <c r="D295" s="350"/>
      <c r="E295" s="350" t="s">
        <v>7502</v>
      </c>
      <c r="F295" s="350" t="s">
        <v>10380</v>
      </c>
      <c r="G295" s="350"/>
      <c r="H295" s="350" t="s">
        <v>7502</v>
      </c>
      <c r="I295" s="356" t="s">
        <v>9735</v>
      </c>
    </row>
    <row r="296" customFormat="false" ht="39" hidden="false" customHeight="false" outlineLevel="0" collapsed="false">
      <c r="A296" s="374" t="s">
        <v>11632</v>
      </c>
      <c r="B296" s="11" t="s">
        <v>11115</v>
      </c>
      <c r="C296" s="349" t="s">
        <v>10421</v>
      </c>
      <c r="D296" s="350"/>
      <c r="E296" s="350" t="s">
        <v>7502</v>
      </c>
      <c r="F296" s="350" t="s">
        <v>10380</v>
      </c>
      <c r="G296" s="350"/>
      <c r="H296" s="350" t="s">
        <v>7502</v>
      </c>
      <c r="I296" s="356" t="s">
        <v>9735</v>
      </c>
    </row>
    <row r="297" customFormat="false" ht="39" hidden="false" customHeight="false" outlineLevel="0" collapsed="false">
      <c r="A297" s="374" t="s">
        <v>11633</v>
      </c>
      <c r="B297" s="11" t="s">
        <v>11118</v>
      </c>
      <c r="C297" s="349" t="s">
        <v>10421</v>
      </c>
      <c r="D297" s="350"/>
      <c r="E297" s="350" t="s">
        <v>7502</v>
      </c>
      <c r="F297" s="350" t="s">
        <v>10380</v>
      </c>
      <c r="G297" s="350"/>
      <c r="H297" s="350" t="s">
        <v>7502</v>
      </c>
      <c r="I297" s="356" t="s">
        <v>9735</v>
      </c>
    </row>
    <row r="298" customFormat="false" ht="39" hidden="false" customHeight="false" outlineLevel="0" collapsed="false">
      <c r="A298" s="374" t="s">
        <v>760</v>
      </c>
      <c r="B298" s="11" t="s">
        <v>11120</v>
      </c>
      <c r="C298" s="349" t="s">
        <v>10421</v>
      </c>
      <c r="D298" s="350"/>
      <c r="E298" s="350" t="s">
        <v>7502</v>
      </c>
      <c r="F298" s="350" t="s">
        <v>10380</v>
      </c>
      <c r="G298" s="350"/>
      <c r="H298" s="350" t="s">
        <v>7502</v>
      </c>
      <c r="I298" s="356" t="s">
        <v>9734</v>
      </c>
    </row>
    <row r="299" customFormat="false" ht="25.5" hidden="false" customHeight="false" outlineLevel="0" collapsed="false">
      <c r="A299" s="374" t="n">
        <v>116</v>
      </c>
      <c r="B299" s="11" t="s">
        <v>11122</v>
      </c>
      <c r="C299" s="349" t="s">
        <v>10421</v>
      </c>
      <c r="D299" s="350"/>
      <c r="E299" s="350" t="s">
        <v>7502</v>
      </c>
      <c r="F299" s="350" t="s">
        <v>10380</v>
      </c>
      <c r="G299" s="350"/>
      <c r="H299" s="350" t="s">
        <v>7502</v>
      </c>
      <c r="I299" s="356" t="s">
        <v>9737</v>
      </c>
    </row>
    <row r="300" customFormat="false" ht="12.75" hidden="false" customHeight="false" outlineLevel="0" collapsed="false">
      <c r="A300" s="374" t="n">
        <v>117</v>
      </c>
      <c r="B300" s="348" t="s">
        <v>11124</v>
      </c>
      <c r="C300" s="349" t="s">
        <v>10421</v>
      </c>
      <c r="D300" s="350"/>
      <c r="E300" s="350" t="s">
        <v>7502</v>
      </c>
      <c r="F300" s="350" t="s">
        <v>10380</v>
      </c>
      <c r="G300" s="350"/>
      <c r="H300" s="350" t="s">
        <v>7502</v>
      </c>
      <c r="I300" s="362" t="s">
        <v>9735</v>
      </c>
    </row>
    <row r="301" customFormat="false" ht="12.75" hidden="false" customHeight="false" outlineLevel="0" collapsed="false">
      <c r="A301" s="374" t="s">
        <v>684</v>
      </c>
      <c r="B301" s="348" t="s">
        <v>11127</v>
      </c>
      <c r="C301" s="349" t="s">
        <v>10421</v>
      </c>
      <c r="D301" s="350"/>
      <c r="E301" s="350" t="s">
        <v>7502</v>
      </c>
      <c r="F301" s="350" t="s">
        <v>10380</v>
      </c>
      <c r="G301" s="350"/>
      <c r="H301" s="350" t="s">
        <v>7502</v>
      </c>
      <c r="I301" s="362" t="s">
        <v>9735</v>
      </c>
    </row>
    <row r="302" customFormat="false" ht="12.75" hidden="false" customHeight="false" outlineLevel="0" collapsed="false">
      <c r="A302" s="374" t="n">
        <v>118</v>
      </c>
      <c r="B302" s="348" t="s">
        <v>11129</v>
      </c>
      <c r="C302" s="349" t="s">
        <v>10421</v>
      </c>
      <c r="D302" s="350"/>
      <c r="E302" s="350" t="s">
        <v>7502</v>
      </c>
      <c r="F302" s="350" t="s">
        <v>10380</v>
      </c>
      <c r="G302" s="350"/>
      <c r="H302" s="350" t="s">
        <v>7502</v>
      </c>
      <c r="I302" s="362" t="s">
        <v>9734</v>
      </c>
    </row>
    <row r="303" customFormat="false" ht="39" hidden="false" customHeight="false" outlineLevel="0" collapsed="false">
      <c r="A303" s="374" t="n">
        <v>125</v>
      </c>
      <c r="B303" s="348" t="s">
        <v>11131</v>
      </c>
      <c r="C303" s="349" t="s">
        <v>842</v>
      </c>
      <c r="D303" s="350"/>
      <c r="E303" s="350" t="s">
        <v>7502</v>
      </c>
      <c r="F303" s="350" t="s">
        <v>10380</v>
      </c>
      <c r="G303" s="350"/>
      <c r="H303" s="350" t="s">
        <v>7502</v>
      </c>
      <c r="I303" s="362" t="s">
        <v>10524</v>
      </c>
    </row>
    <row r="304" customFormat="false" ht="25.5" hidden="false" customHeight="false" outlineLevel="0" collapsed="false">
      <c r="A304" s="374" t="n">
        <v>126</v>
      </c>
      <c r="B304" s="11" t="s">
        <v>11133</v>
      </c>
      <c r="C304" s="349" t="s">
        <v>842</v>
      </c>
      <c r="D304" s="350"/>
      <c r="E304" s="350" t="s">
        <v>7502</v>
      </c>
      <c r="F304" s="350" t="s">
        <v>10380</v>
      </c>
      <c r="G304" s="350"/>
      <c r="H304" s="350" t="s">
        <v>7502</v>
      </c>
      <c r="I304" s="356" t="s">
        <v>9737</v>
      </c>
    </row>
    <row r="305" customFormat="false" ht="12.75" hidden="false" customHeight="false" outlineLevel="0" collapsed="false">
      <c r="A305" s="374" t="s">
        <v>761</v>
      </c>
      <c r="B305" s="11" t="s">
        <v>11135</v>
      </c>
      <c r="C305" s="349" t="s">
        <v>10421</v>
      </c>
      <c r="D305" s="350"/>
      <c r="E305" s="350" t="s">
        <v>7502</v>
      </c>
      <c r="F305" s="350" t="s">
        <v>10380</v>
      </c>
      <c r="G305" s="350"/>
      <c r="H305" s="350" t="s">
        <v>7502</v>
      </c>
      <c r="I305" s="356" t="s">
        <v>9737</v>
      </c>
    </row>
    <row r="306" customFormat="false" ht="30" hidden="false" customHeight="true" outlineLevel="0" collapsed="false">
      <c r="A306" s="374" t="n">
        <v>127</v>
      </c>
      <c r="B306" s="11" t="s">
        <v>11137</v>
      </c>
      <c r="C306" s="349" t="s">
        <v>842</v>
      </c>
      <c r="D306" s="350"/>
      <c r="E306" s="350" t="s">
        <v>7502</v>
      </c>
      <c r="F306" s="350" t="s">
        <v>10380</v>
      </c>
      <c r="G306" s="350"/>
      <c r="H306" s="350" t="s">
        <v>7502</v>
      </c>
      <c r="I306" s="356" t="s">
        <v>9734</v>
      </c>
    </row>
    <row r="307" customFormat="false" ht="12.75" hidden="false" customHeight="false" outlineLevel="0" collapsed="false">
      <c r="A307" s="374" t="n">
        <v>132</v>
      </c>
      <c r="B307" s="348" t="s">
        <v>11150</v>
      </c>
      <c r="C307" s="349" t="s">
        <v>10421</v>
      </c>
      <c r="D307" s="350"/>
      <c r="E307" s="350" t="s">
        <v>7502</v>
      </c>
      <c r="F307" s="350" t="s">
        <v>10380</v>
      </c>
      <c r="G307" s="348"/>
      <c r="H307" s="350" t="s">
        <v>7502</v>
      </c>
      <c r="I307" s="346" t="n">
        <v>3</v>
      </c>
    </row>
    <row r="308" customFormat="false" ht="12.75" hidden="false" customHeight="false" outlineLevel="0" collapsed="false">
      <c r="A308" s="374" t="n">
        <v>134</v>
      </c>
      <c r="B308" s="348" t="s">
        <v>11152</v>
      </c>
      <c r="C308" s="349" t="s">
        <v>10421</v>
      </c>
      <c r="D308" s="350"/>
      <c r="E308" s="350" t="s">
        <v>7502</v>
      </c>
      <c r="F308" s="350" t="s">
        <v>10380</v>
      </c>
      <c r="G308" s="348"/>
      <c r="H308" s="350" t="s">
        <v>7502</v>
      </c>
      <c r="I308" s="356" t="s">
        <v>9737</v>
      </c>
    </row>
    <row r="309" customFormat="false" ht="39" hidden="false" customHeight="false" outlineLevel="0" collapsed="false">
      <c r="A309" s="374" t="n">
        <v>135</v>
      </c>
      <c r="B309" s="348" t="s">
        <v>11154</v>
      </c>
      <c r="C309" s="349" t="s">
        <v>10421</v>
      </c>
      <c r="D309" s="350"/>
      <c r="E309" s="350" t="s">
        <v>7502</v>
      </c>
      <c r="F309" s="350" t="s">
        <v>10380</v>
      </c>
      <c r="G309" s="348"/>
      <c r="H309" s="350" t="s">
        <v>7502</v>
      </c>
      <c r="I309" s="356" t="s">
        <v>9735</v>
      </c>
    </row>
    <row r="310" customFormat="false" ht="25.5" hidden="false" customHeight="false" outlineLevel="0" collapsed="false">
      <c r="A310" s="374" t="s">
        <v>11634</v>
      </c>
      <c r="B310" s="351" t="s">
        <v>11157</v>
      </c>
      <c r="C310" s="349" t="s">
        <v>842</v>
      </c>
      <c r="D310" s="350"/>
      <c r="E310" s="350" t="s">
        <v>7502</v>
      </c>
      <c r="F310" s="350" t="s">
        <v>10380</v>
      </c>
      <c r="G310" s="350"/>
      <c r="H310" s="350" t="s">
        <v>7502</v>
      </c>
      <c r="I310" s="356" t="s">
        <v>9735</v>
      </c>
    </row>
    <row r="311" customFormat="false" ht="12.75" hidden="false" customHeight="false" outlineLevel="0" collapsed="false">
      <c r="A311" s="374" t="s">
        <v>11635</v>
      </c>
      <c r="B311" s="348" t="s">
        <v>11160</v>
      </c>
      <c r="C311" s="349" t="s">
        <v>10421</v>
      </c>
      <c r="D311" s="350"/>
      <c r="E311" s="350" t="s">
        <v>7502</v>
      </c>
      <c r="F311" s="350" t="s">
        <v>10380</v>
      </c>
      <c r="G311" s="348"/>
      <c r="H311" s="350" t="s">
        <v>7502</v>
      </c>
      <c r="I311" s="362" t="s">
        <v>9735</v>
      </c>
    </row>
    <row r="312" customFormat="false" ht="25.5" hidden="false" customHeight="false" outlineLevel="0" collapsed="false">
      <c r="A312" s="374" t="s">
        <v>350</v>
      </c>
      <c r="B312" s="348" t="s">
        <v>11162</v>
      </c>
      <c r="C312" s="349" t="s">
        <v>10421</v>
      </c>
      <c r="D312" s="350"/>
      <c r="E312" s="350" t="s">
        <v>7502</v>
      </c>
      <c r="F312" s="350" t="s">
        <v>10380</v>
      </c>
      <c r="G312" s="348"/>
      <c r="H312" s="350" t="s">
        <v>7502</v>
      </c>
      <c r="I312" s="356" t="s">
        <v>9737</v>
      </c>
    </row>
    <row r="313" customFormat="false" ht="39" hidden="false" customHeight="false" outlineLevel="0" collapsed="false">
      <c r="A313" s="374" t="s">
        <v>471</v>
      </c>
      <c r="B313" s="43" t="s">
        <v>11164</v>
      </c>
      <c r="C313" s="349" t="s">
        <v>10421</v>
      </c>
      <c r="D313" s="350"/>
      <c r="E313" s="350" t="s">
        <v>7502</v>
      </c>
      <c r="F313" s="350" t="s">
        <v>10380</v>
      </c>
      <c r="G313" s="348"/>
      <c r="H313" s="350" t="s">
        <v>7502</v>
      </c>
      <c r="I313" s="362" t="s">
        <v>9737</v>
      </c>
    </row>
    <row r="314" customFormat="false" ht="39" hidden="false" customHeight="false" outlineLevel="0" collapsed="false">
      <c r="A314" s="374" t="s">
        <v>762</v>
      </c>
      <c r="B314" s="43" t="s">
        <v>11166</v>
      </c>
      <c r="C314" s="349" t="s">
        <v>10421</v>
      </c>
      <c r="D314" s="350"/>
      <c r="E314" s="350" t="s">
        <v>7502</v>
      </c>
      <c r="F314" s="350" t="s">
        <v>10380</v>
      </c>
      <c r="G314" s="348"/>
      <c r="H314" s="350" t="s">
        <v>7502</v>
      </c>
      <c r="I314" s="362" t="s">
        <v>9734</v>
      </c>
    </row>
    <row r="315" s="2" customFormat="true" ht="25.5" hidden="false" customHeight="false" outlineLevel="0" collapsed="false">
      <c r="A315" s="347" t="s">
        <v>11636</v>
      </c>
      <c r="B315" s="43" t="s">
        <v>11169</v>
      </c>
      <c r="C315" s="349" t="s">
        <v>10421</v>
      </c>
      <c r="D315" s="350"/>
      <c r="E315" s="350" t="s">
        <v>7502</v>
      </c>
      <c r="F315" s="350" t="s">
        <v>10380</v>
      </c>
      <c r="G315" s="348"/>
      <c r="H315" s="350" t="s">
        <v>7502</v>
      </c>
      <c r="I315" s="362" t="s">
        <v>9735</v>
      </c>
      <c r="J315" s="283"/>
    </row>
    <row r="316" customFormat="false" ht="25.5" hidden="false" customHeight="false" outlineLevel="0" collapsed="false">
      <c r="A316" s="296" t="s">
        <v>11637</v>
      </c>
      <c r="B316" s="322" t="s">
        <v>11172</v>
      </c>
      <c r="C316" s="298" t="s">
        <v>10421</v>
      </c>
      <c r="D316" s="299"/>
      <c r="E316" s="298" t="s">
        <v>7502</v>
      </c>
      <c r="F316" s="298" t="s">
        <v>10380</v>
      </c>
      <c r="G316" s="300"/>
      <c r="H316" s="298" t="s">
        <v>7502</v>
      </c>
      <c r="I316" s="325" t="s">
        <v>9735</v>
      </c>
    </row>
    <row r="317" customFormat="false" ht="12.75" hidden="false" customHeight="false" outlineLevel="0" collapsed="false">
      <c r="A317" s="374" t="s">
        <v>11638</v>
      </c>
      <c r="B317" s="43" t="s">
        <v>11174</v>
      </c>
      <c r="C317" s="349" t="s">
        <v>10421</v>
      </c>
      <c r="D317" s="350"/>
      <c r="E317" s="350" t="s">
        <v>7502</v>
      </c>
      <c r="F317" s="350" t="s">
        <v>10380</v>
      </c>
      <c r="G317" s="348"/>
      <c r="H317" s="350" t="s">
        <v>7502</v>
      </c>
      <c r="I317" s="362" t="s">
        <v>9735</v>
      </c>
    </row>
    <row r="318" customFormat="false" ht="12.75" hidden="false" customHeight="false" outlineLevel="0" collapsed="false">
      <c r="A318" s="374" t="s">
        <v>11639</v>
      </c>
      <c r="B318" s="43" t="s">
        <v>11177</v>
      </c>
      <c r="C318" s="349" t="s">
        <v>10421</v>
      </c>
      <c r="D318" s="350"/>
      <c r="E318" s="350" t="s">
        <v>7502</v>
      </c>
      <c r="F318" s="350" t="s">
        <v>10380</v>
      </c>
      <c r="G318" s="348"/>
      <c r="H318" s="350" t="s">
        <v>7502</v>
      </c>
      <c r="I318" s="362" t="s">
        <v>9735</v>
      </c>
    </row>
    <row r="319" s="2" customFormat="true" ht="12.75" hidden="false" customHeight="false" outlineLevel="0" collapsed="false">
      <c r="A319" s="374" t="s">
        <v>11640</v>
      </c>
      <c r="B319" s="377" t="s">
        <v>11641</v>
      </c>
      <c r="C319" s="349" t="s">
        <v>10421</v>
      </c>
      <c r="D319" s="350"/>
      <c r="E319" s="350" t="s">
        <v>7502</v>
      </c>
      <c r="F319" s="350" t="s">
        <v>10380</v>
      </c>
      <c r="G319" s="348"/>
      <c r="H319" s="350" t="s">
        <v>7502</v>
      </c>
      <c r="I319" s="362" t="s">
        <v>9735</v>
      </c>
      <c r="J319" s="283"/>
    </row>
    <row r="320" s="2" customFormat="true" ht="12.75" hidden="false" customHeight="false" outlineLevel="0" collapsed="false">
      <c r="A320" s="296" t="s">
        <v>832</v>
      </c>
      <c r="B320" s="322" t="s">
        <v>11179</v>
      </c>
      <c r="C320" s="298" t="s">
        <v>10421</v>
      </c>
      <c r="D320" s="299"/>
      <c r="E320" s="298" t="s">
        <v>7502</v>
      </c>
      <c r="F320" s="298" t="s">
        <v>10380</v>
      </c>
      <c r="G320" s="300"/>
      <c r="H320" s="298" t="s">
        <v>7502</v>
      </c>
      <c r="I320" s="290" t="s">
        <v>10855</v>
      </c>
      <c r="J320" s="283"/>
    </row>
    <row r="321" s="2" customFormat="true" ht="12.75" hidden="false" customHeight="false" outlineLevel="0" collapsed="false">
      <c r="A321" s="296" t="s">
        <v>808</v>
      </c>
      <c r="B321" s="322" t="s">
        <v>11180</v>
      </c>
      <c r="C321" s="298" t="s">
        <v>207</v>
      </c>
      <c r="D321" s="299"/>
      <c r="E321" s="298" t="s">
        <v>7502</v>
      </c>
      <c r="F321" s="298" t="s">
        <v>10380</v>
      </c>
      <c r="G321" s="300"/>
      <c r="H321" s="298" t="s">
        <v>7502</v>
      </c>
      <c r="I321" s="290" t="n">
        <v>3</v>
      </c>
      <c r="J321" s="283"/>
    </row>
    <row r="322" s="2" customFormat="true" ht="25.5" hidden="false" customHeight="false" outlineLevel="0" collapsed="false">
      <c r="A322" s="296" t="s">
        <v>772</v>
      </c>
      <c r="B322" s="322" t="s">
        <v>11182</v>
      </c>
      <c r="C322" s="298" t="s">
        <v>207</v>
      </c>
      <c r="D322" s="299"/>
      <c r="E322" s="298" t="s">
        <v>7502</v>
      </c>
      <c r="F322" s="298" t="s">
        <v>10380</v>
      </c>
      <c r="G322" s="300"/>
      <c r="H322" s="298" t="s">
        <v>7502</v>
      </c>
      <c r="I322" s="290" t="n">
        <v>3</v>
      </c>
      <c r="J322" s="283"/>
    </row>
    <row r="323" s="2" customFormat="true" ht="25.5" hidden="false" customHeight="false" outlineLevel="0" collapsed="false">
      <c r="A323" s="296" t="s">
        <v>774</v>
      </c>
      <c r="B323" s="322" t="s">
        <v>11184</v>
      </c>
      <c r="C323" s="298" t="s">
        <v>207</v>
      </c>
      <c r="D323" s="299"/>
      <c r="E323" s="298" t="s">
        <v>7502</v>
      </c>
      <c r="F323" s="298" t="s">
        <v>10380</v>
      </c>
      <c r="G323" s="300"/>
      <c r="H323" s="298" t="s">
        <v>7502</v>
      </c>
      <c r="I323" s="290" t="n">
        <v>3</v>
      </c>
      <c r="J323" s="283"/>
    </row>
    <row r="324" s="2" customFormat="true" ht="25.5" hidden="false" customHeight="false" outlineLevel="0" collapsed="false">
      <c r="A324" s="296" t="s">
        <v>810</v>
      </c>
      <c r="B324" s="322" t="s">
        <v>11186</v>
      </c>
      <c r="C324" s="298" t="s">
        <v>207</v>
      </c>
      <c r="D324" s="299"/>
      <c r="E324" s="298" t="s">
        <v>7502</v>
      </c>
      <c r="F324" s="298" t="s">
        <v>10380</v>
      </c>
      <c r="G324" s="300"/>
      <c r="H324" s="298" t="s">
        <v>7502</v>
      </c>
      <c r="I324" s="290" t="n">
        <v>3</v>
      </c>
      <c r="J324" s="283"/>
    </row>
    <row r="325" s="2" customFormat="true" ht="39" hidden="false" customHeight="false" outlineLevel="0" collapsed="false">
      <c r="A325" s="296" t="s">
        <v>776</v>
      </c>
      <c r="B325" s="322" t="s">
        <v>11188</v>
      </c>
      <c r="C325" s="298" t="s">
        <v>207</v>
      </c>
      <c r="D325" s="299"/>
      <c r="E325" s="298" t="s">
        <v>7502</v>
      </c>
      <c r="F325" s="298" t="s">
        <v>10380</v>
      </c>
      <c r="G325" s="300"/>
      <c r="H325" s="298" t="s">
        <v>7502</v>
      </c>
      <c r="I325" s="290" t="n">
        <v>3</v>
      </c>
      <c r="J325" s="283"/>
    </row>
    <row r="326" customFormat="false" ht="25.5" hidden="false" customHeight="false" outlineLevel="0" collapsed="false">
      <c r="A326" s="59" t="s">
        <v>11642</v>
      </c>
      <c r="B326" s="160" t="s">
        <v>11197</v>
      </c>
      <c r="C326" s="308" t="s">
        <v>2627</v>
      </c>
      <c r="D326" s="309"/>
      <c r="E326" s="308" t="s">
        <v>7502</v>
      </c>
      <c r="F326" s="308" t="s">
        <v>10380</v>
      </c>
      <c r="G326" s="310"/>
      <c r="H326" s="308" t="s">
        <v>7502</v>
      </c>
      <c r="I326" s="312" t="n">
        <v>2</v>
      </c>
    </row>
    <row r="327" customFormat="false" ht="39" hidden="false" customHeight="false" outlineLevel="0" collapsed="false">
      <c r="A327" s="59" t="s">
        <v>11643</v>
      </c>
      <c r="B327" s="160" t="s">
        <v>11644</v>
      </c>
      <c r="C327" s="308" t="s">
        <v>2627</v>
      </c>
      <c r="D327" s="309"/>
      <c r="E327" s="308" t="s">
        <v>7502</v>
      </c>
      <c r="F327" s="308" t="s">
        <v>10380</v>
      </c>
      <c r="G327" s="310"/>
      <c r="H327" s="308" t="s">
        <v>7502</v>
      </c>
      <c r="I327" s="312" t="n">
        <v>2</v>
      </c>
    </row>
    <row r="328" customFormat="false" ht="12.75" hidden="false" customHeight="false" outlineLevel="0" collapsed="false">
      <c r="A328" s="374" t="n">
        <v>138</v>
      </c>
      <c r="B328" s="351" t="s">
        <v>11202</v>
      </c>
      <c r="C328" s="349" t="s">
        <v>842</v>
      </c>
      <c r="D328" s="350"/>
      <c r="E328" s="350" t="s">
        <v>7502</v>
      </c>
      <c r="F328" s="350" t="s">
        <v>10380</v>
      </c>
      <c r="G328" s="350"/>
      <c r="H328" s="350" t="s">
        <v>7502</v>
      </c>
      <c r="I328" s="356" t="s">
        <v>10876</v>
      </c>
    </row>
    <row r="329" customFormat="false" ht="12.75" hidden="false" customHeight="false" outlineLevel="0" collapsed="false">
      <c r="A329" s="374" t="s">
        <v>11645</v>
      </c>
      <c r="B329" s="351" t="s">
        <v>11205</v>
      </c>
      <c r="C329" s="349" t="s">
        <v>842</v>
      </c>
      <c r="D329" s="350"/>
      <c r="E329" s="350" t="s">
        <v>7502</v>
      </c>
      <c r="F329" s="350" t="s">
        <v>10380</v>
      </c>
      <c r="G329" s="350"/>
      <c r="H329" s="350" t="s">
        <v>7502</v>
      </c>
      <c r="I329" s="356" t="s">
        <v>9738</v>
      </c>
    </row>
    <row r="330" customFormat="false" ht="129.75" hidden="false" customHeight="false" outlineLevel="0" collapsed="false">
      <c r="A330" s="374" t="n">
        <v>139</v>
      </c>
      <c r="B330" s="375" t="s">
        <v>11563</v>
      </c>
      <c r="C330" s="349" t="s">
        <v>842</v>
      </c>
      <c r="D330" s="350"/>
      <c r="E330" s="350" t="s">
        <v>7571</v>
      </c>
      <c r="F330" s="350" t="s">
        <v>10380</v>
      </c>
      <c r="G330" s="348" t="s">
        <v>11646</v>
      </c>
      <c r="H330" s="350" t="s">
        <v>7502</v>
      </c>
      <c r="I330" s="346"/>
    </row>
    <row r="331" customFormat="false" ht="25.5" hidden="false" customHeight="false" outlineLevel="0" collapsed="false">
      <c r="A331" s="374" t="n">
        <v>140</v>
      </c>
      <c r="B331" s="375" t="s">
        <v>11565</v>
      </c>
      <c r="C331" s="349" t="s">
        <v>842</v>
      </c>
      <c r="D331" s="350"/>
      <c r="E331" s="350" t="s">
        <v>7571</v>
      </c>
      <c r="F331" s="350" t="s">
        <v>7503</v>
      </c>
      <c r="G331" s="348" t="s">
        <v>11647</v>
      </c>
      <c r="H331" s="350" t="s">
        <v>10377</v>
      </c>
      <c r="I331" s="346"/>
    </row>
    <row r="332" customFormat="false" ht="12.75" hidden="false" customHeight="false" outlineLevel="0" collapsed="false">
      <c r="A332" s="374" t="n">
        <v>141</v>
      </c>
      <c r="B332" s="375" t="s">
        <v>11567</v>
      </c>
      <c r="C332" s="349" t="s">
        <v>842</v>
      </c>
      <c r="D332" s="350"/>
      <c r="E332" s="350" t="s">
        <v>7502</v>
      </c>
      <c r="F332" s="350" t="s">
        <v>10380</v>
      </c>
      <c r="G332" s="348"/>
      <c r="H332" s="350" t="s">
        <v>11218</v>
      </c>
      <c r="I332" s="346"/>
    </row>
    <row r="333" customFormat="false" ht="12.75" hidden="false" customHeight="false" outlineLevel="0" collapsed="false">
      <c r="A333" s="374" t="n">
        <v>142</v>
      </c>
      <c r="B333" s="375" t="s">
        <v>11222</v>
      </c>
      <c r="C333" s="349" t="s">
        <v>842</v>
      </c>
      <c r="D333" s="350"/>
      <c r="E333" s="350" t="s">
        <v>7571</v>
      </c>
      <c r="F333" s="350" t="s">
        <v>7503</v>
      </c>
      <c r="G333" s="348" t="s">
        <v>11648</v>
      </c>
      <c r="H333" s="350" t="s">
        <v>10377</v>
      </c>
      <c r="I333" s="346"/>
    </row>
    <row r="334" customFormat="false" ht="25.5" hidden="false" customHeight="false" outlineLevel="0" collapsed="false">
      <c r="A334" s="374" t="n">
        <v>143</v>
      </c>
      <c r="B334" s="375" t="s">
        <v>11225</v>
      </c>
      <c r="C334" s="349" t="s">
        <v>842</v>
      </c>
      <c r="D334" s="350"/>
      <c r="E334" s="350" t="s">
        <v>7502</v>
      </c>
      <c r="F334" s="350" t="s">
        <v>7503</v>
      </c>
      <c r="G334" s="350"/>
      <c r="H334" s="350" t="s">
        <v>10377</v>
      </c>
      <c r="I334" s="346"/>
    </row>
    <row r="335" customFormat="false" ht="12.75" hidden="false" customHeight="false" outlineLevel="0" collapsed="false">
      <c r="I335" s="283"/>
    </row>
  </sheetData>
  <autoFilter ref="A1:H334"/>
  <hyperlinks>
    <hyperlink ref="I1" location="INDICE!A1" display="RELAC"/>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3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2" activeCellId="0" sqref="A2"/>
    </sheetView>
  </sheetViews>
  <sheetFormatPr defaultColWidth="8.82421875" defaultRowHeight="12.75" zeroHeight="false" outlineLevelRow="0" outlineLevelCol="0"/>
  <cols>
    <col collapsed="false" customWidth="true" hidden="false" outlineLevel="0" max="1" min="1" style="378" width="12.82"/>
    <col collapsed="false" customWidth="true" hidden="false" outlineLevel="0" max="2" min="2" style="379" width="55.82"/>
    <col collapsed="false" customWidth="true" hidden="false" outlineLevel="0" max="3" min="3" style="380" width="11.45"/>
    <col collapsed="false" customWidth="true" hidden="false" outlineLevel="0" max="4" min="4" style="379" width="12.18"/>
    <col collapsed="false" customWidth="true" hidden="false" outlineLevel="0" max="5" min="5" style="379" width="9.82"/>
    <col collapsed="false" customWidth="true" hidden="false" outlineLevel="0" max="6" min="6" style="379" width="14.82"/>
    <col collapsed="false" customWidth="true" hidden="false" outlineLevel="0" max="7" min="7" style="379" width="20.82"/>
    <col collapsed="false" customWidth="true" hidden="false" outlineLevel="0" max="8" min="8" style="379" width="10.54"/>
    <col collapsed="false" customWidth="true" hidden="false" outlineLevel="0" max="9" min="9" style="381" width="10.82"/>
    <col collapsed="false" customWidth="false" hidden="false" outlineLevel="0" max="16384" min="10" style="379" width="8.82"/>
  </cols>
  <sheetData>
    <row r="1" s="378" customFormat="true" ht="26.25" hidden="false" customHeight="false" outlineLevel="0" collapsed="false">
      <c r="A1" s="382" t="s">
        <v>834</v>
      </c>
      <c r="B1" s="287" t="s">
        <v>835</v>
      </c>
      <c r="C1" s="286" t="s">
        <v>165</v>
      </c>
      <c r="D1" s="287" t="s">
        <v>166</v>
      </c>
      <c r="E1" s="287" t="s">
        <v>836</v>
      </c>
      <c r="F1" s="287" t="s">
        <v>7497</v>
      </c>
      <c r="G1" s="287" t="s">
        <v>7498</v>
      </c>
      <c r="H1" s="383" t="s">
        <v>11388</v>
      </c>
      <c r="I1" s="384" t="s">
        <v>10373</v>
      </c>
      <c r="J1" s="68" t="s">
        <v>161</v>
      </c>
    </row>
    <row r="2" customFormat="false" ht="12.75" hidden="false" customHeight="false" outlineLevel="0" collapsed="false">
      <c r="A2" s="385" t="n">
        <v>1</v>
      </c>
      <c r="B2" s="386" t="s">
        <v>10374</v>
      </c>
      <c r="C2" s="292" t="s">
        <v>842</v>
      </c>
      <c r="D2" s="387"/>
      <c r="E2" s="387" t="s">
        <v>7500</v>
      </c>
      <c r="F2" s="387"/>
      <c r="G2" s="388"/>
      <c r="H2" s="387" t="s">
        <v>7500</v>
      </c>
      <c r="I2" s="290"/>
    </row>
    <row r="3" customFormat="false" ht="12.75" hidden="false" customHeight="false" outlineLevel="0" collapsed="false">
      <c r="A3" s="243" t="n">
        <v>2</v>
      </c>
      <c r="B3" s="322" t="s">
        <v>11649</v>
      </c>
      <c r="C3" s="298" t="s">
        <v>842</v>
      </c>
      <c r="D3" s="296"/>
      <c r="E3" s="296" t="s">
        <v>7571</v>
      </c>
      <c r="F3" s="296" t="s">
        <v>7503</v>
      </c>
      <c r="G3" s="322" t="s">
        <v>11650</v>
      </c>
      <c r="H3" s="296" t="s">
        <v>10377</v>
      </c>
      <c r="I3" s="290"/>
    </row>
    <row r="4" customFormat="false" ht="12.75" hidden="false" customHeight="false" outlineLevel="0" collapsed="false">
      <c r="A4" s="243" t="n">
        <v>5</v>
      </c>
      <c r="B4" s="322" t="s">
        <v>10378</v>
      </c>
      <c r="C4" s="298" t="s">
        <v>842</v>
      </c>
      <c r="D4" s="296"/>
      <c r="E4" s="296" t="s">
        <v>7500</v>
      </c>
      <c r="F4" s="296"/>
      <c r="G4" s="314"/>
      <c r="H4" s="296" t="s">
        <v>7500</v>
      </c>
      <c r="I4" s="290"/>
    </row>
    <row r="5" customFormat="false" ht="12.75" hidden="false" customHeight="false" outlineLevel="0" collapsed="false">
      <c r="A5" s="243" t="n">
        <v>6</v>
      </c>
      <c r="B5" s="297" t="s">
        <v>10379</v>
      </c>
      <c r="C5" s="298" t="s">
        <v>842</v>
      </c>
      <c r="D5" s="296"/>
      <c r="E5" s="296" t="s">
        <v>7502</v>
      </c>
      <c r="F5" s="296" t="s">
        <v>10380</v>
      </c>
      <c r="G5" s="314"/>
      <c r="H5" s="296" t="s">
        <v>177</v>
      </c>
      <c r="I5" s="290" t="n">
        <v>3</v>
      </c>
    </row>
    <row r="6" customFormat="false" ht="12.75" hidden="false" customHeight="false" outlineLevel="0" collapsed="false">
      <c r="A6" s="243" t="n">
        <v>7</v>
      </c>
      <c r="B6" s="297" t="s">
        <v>10382</v>
      </c>
      <c r="C6" s="298" t="s">
        <v>842</v>
      </c>
      <c r="D6" s="296"/>
      <c r="E6" s="296" t="s">
        <v>7502</v>
      </c>
      <c r="F6" s="296" t="s">
        <v>10380</v>
      </c>
      <c r="G6" s="322"/>
      <c r="H6" s="296" t="s">
        <v>177</v>
      </c>
      <c r="I6" s="290" t="n">
        <v>2</v>
      </c>
    </row>
    <row r="7" customFormat="false" ht="12.75" hidden="false" customHeight="false" outlineLevel="0" collapsed="false">
      <c r="A7" s="243" t="n">
        <v>8</v>
      </c>
      <c r="B7" s="297" t="s">
        <v>10384</v>
      </c>
      <c r="C7" s="298" t="s">
        <v>842</v>
      </c>
      <c r="D7" s="296"/>
      <c r="E7" s="296" t="s">
        <v>7502</v>
      </c>
      <c r="F7" s="296" t="s">
        <v>10380</v>
      </c>
      <c r="G7" s="314"/>
      <c r="H7" s="296" t="s">
        <v>177</v>
      </c>
      <c r="I7" s="290" t="n">
        <v>2</v>
      </c>
    </row>
    <row r="8" customFormat="false" ht="12.75" hidden="false" customHeight="false" outlineLevel="0" collapsed="false">
      <c r="A8" s="243" t="s">
        <v>10386</v>
      </c>
      <c r="B8" s="297" t="s">
        <v>10387</v>
      </c>
      <c r="C8" s="298" t="s">
        <v>842</v>
      </c>
      <c r="D8" s="296"/>
      <c r="E8" s="296" t="s">
        <v>7502</v>
      </c>
      <c r="F8" s="296" t="s">
        <v>10380</v>
      </c>
      <c r="G8" s="322"/>
      <c r="H8" s="296" t="s">
        <v>177</v>
      </c>
      <c r="I8" s="290" t="n">
        <v>2</v>
      </c>
    </row>
    <row r="9" customFormat="false" ht="25.5" hidden="false" customHeight="false" outlineLevel="0" collapsed="false">
      <c r="A9" s="243" t="s">
        <v>11651</v>
      </c>
      <c r="B9" s="322" t="s">
        <v>11652</v>
      </c>
      <c r="C9" s="298" t="s">
        <v>842</v>
      </c>
      <c r="D9" s="296"/>
      <c r="E9" s="296" t="s">
        <v>7502</v>
      </c>
      <c r="F9" s="296" t="s">
        <v>10380</v>
      </c>
      <c r="G9" s="314"/>
      <c r="H9" s="296" t="s">
        <v>177</v>
      </c>
      <c r="I9" s="290" t="n">
        <v>2</v>
      </c>
    </row>
    <row r="10" customFormat="false" ht="12.75" hidden="false" customHeight="false" outlineLevel="0" collapsed="false">
      <c r="A10" s="243" t="s">
        <v>10389</v>
      </c>
      <c r="B10" s="297" t="s">
        <v>10390</v>
      </c>
      <c r="C10" s="298" t="s">
        <v>842</v>
      </c>
      <c r="D10" s="296"/>
      <c r="E10" s="296" t="s">
        <v>7502</v>
      </c>
      <c r="F10" s="296" t="s">
        <v>10380</v>
      </c>
      <c r="G10" s="314"/>
      <c r="H10" s="296" t="s">
        <v>177</v>
      </c>
      <c r="I10" s="290" t="n">
        <v>2</v>
      </c>
    </row>
    <row r="11" customFormat="false" ht="12.75" hidden="false" customHeight="false" outlineLevel="0" collapsed="false">
      <c r="A11" s="308" t="s">
        <v>10392</v>
      </c>
      <c r="B11" s="159" t="s">
        <v>11233</v>
      </c>
      <c r="C11" s="308" t="s">
        <v>7713</v>
      </c>
      <c r="D11" s="309"/>
      <c r="E11" s="308" t="s">
        <v>7502</v>
      </c>
      <c r="F11" s="308" t="s">
        <v>10380</v>
      </c>
      <c r="G11" s="310"/>
      <c r="H11" s="308" t="s">
        <v>177</v>
      </c>
      <c r="I11" s="312" t="n">
        <v>4</v>
      </c>
    </row>
    <row r="12" customFormat="false" ht="28.5" hidden="false" customHeight="true" outlineLevel="0" collapsed="false">
      <c r="A12" s="243" t="s">
        <v>10395</v>
      </c>
      <c r="B12" s="297" t="s">
        <v>10396</v>
      </c>
      <c r="C12" s="298" t="s">
        <v>842</v>
      </c>
      <c r="D12" s="296"/>
      <c r="E12" s="296" t="s">
        <v>7502</v>
      </c>
      <c r="F12" s="296" t="s">
        <v>10380</v>
      </c>
      <c r="G12" s="314"/>
      <c r="H12" s="296" t="s">
        <v>177</v>
      </c>
      <c r="I12" s="290" t="n">
        <v>2</v>
      </c>
    </row>
    <row r="13" customFormat="false" ht="12.75" hidden="false" customHeight="false" outlineLevel="0" collapsed="false">
      <c r="A13" s="243" t="s">
        <v>10398</v>
      </c>
      <c r="B13" s="297" t="s">
        <v>10399</v>
      </c>
      <c r="C13" s="298" t="s">
        <v>842</v>
      </c>
      <c r="D13" s="296"/>
      <c r="E13" s="296" t="s">
        <v>7502</v>
      </c>
      <c r="F13" s="296" t="s">
        <v>10380</v>
      </c>
      <c r="G13" s="314"/>
      <c r="H13" s="296" t="s">
        <v>177</v>
      </c>
      <c r="I13" s="290" t="n">
        <v>2</v>
      </c>
    </row>
    <row r="14" customFormat="false" ht="12.75" hidden="false" customHeight="false" outlineLevel="0" collapsed="false">
      <c r="A14" s="243" t="s">
        <v>10401</v>
      </c>
      <c r="B14" s="297" t="s">
        <v>10402</v>
      </c>
      <c r="C14" s="298" t="s">
        <v>842</v>
      </c>
      <c r="D14" s="296"/>
      <c r="E14" s="296" t="s">
        <v>7502</v>
      </c>
      <c r="F14" s="296" t="s">
        <v>10380</v>
      </c>
      <c r="G14" s="314"/>
      <c r="H14" s="296" t="s">
        <v>177</v>
      </c>
      <c r="I14" s="290" t="n">
        <v>2</v>
      </c>
    </row>
    <row r="15" customFormat="false" ht="12.75" hidden="false" customHeight="false" outlineLevel="0" collapsed="false">
      <c r="A15" s="308" t="s">
        <v>10404</v>
      </c>
      <c r="B15" s="159" t="s">
        <v>10405</v>
      </c>
      <c r="C15" s="308" t="s">
        <v>7713</v>
      </c>
      <c r="D15" s="309"/>
      <c r="E15" s="308" t="s">
        <v>7502</v>
      </c>
      <c r="F15" s="308" t="s">
        <v>10380</v>
      </c>
      <c r="G15" s="310"/>
      <c r="H15" s="308" t="s">
        <v>177</v>
      </c>
      <c r="I15" s="312" t="n">
        <v>4</v>
      </c>
    </row>
    <row r="16" customFormat="false" ht="12.75" hidden="false" customHeight="false" outlineLevel="0" collapsed="false">
      <c r="A16" s="243" t="s">
        <v>10407</v>
      </c>
      <c r="B16" s="297" t="s">
        <v>10408</v>
      </c>
      <c r="C16" s="298" t="s">
        <v>842</v>
      </c>
      <c r="D16" s="296"/>
      <c r="E16" s="296" t="s">
        <v>7502</v>
      </c>
      <c r="F16" s="296" t="s">
        <v>10380</v>
      </c>
      <c r="G16" s="314"/>
      <c r="H16" s="296" t="s">
        <v>177</v>
      </c>
      <c r="I16" s="290" t="n">
        <v>2</v>
      </c>
    </row>
    <row r="17" customFormat="false" ht="12.75" hidden="false" customHeight="false" outlineLevel="0" collapsed="false">
      <c r="A17" s="243" t="s">
        <v>10410</v>
      </c>
      <c r="B17" s="297" t="s">
        <v>10411</v>
      </c>
      <c r="C17" s="298" t="s">
        <v>842</v>
      </c>
      <c r="D17" s="296"/>
      <c r="E17" s="296" t="s">
        <v>7502</v>
      </c>
      <c r="F17" s="296" t="s">
        <v>10380</v>
      </c>
      <c r="G17" s="314"/>
      <c r="H17" s="296" t="s">
        <v>177</v>
      </c>
      <c r="I17" s="290" t="n">
        <v>2</v>
      </c>
    </row>
    <row r="18" customFormat="false" ht="12.75" hidden="false" customHeight="false" outlineLevel="0" collapsed="false">
      <c r="A18" s="308" t="s">
        <v>10413</v>
      </c>
      <c r="B18" s="159" t="s">
        <v>10414</v>
      </c>
      <c r="C18" s="308" t="s">
        <v>7713</v>
      </c>
      <c r="D18" s="309"/>
      <c r="E18" s="308" t="s">
        <v>7502</v>
      </c>
      <c r="F18" s="308" t="s">
        <v>10380</v>
      </c>
      <c r="G18" s="310"/>
      <c r="H18" s="308" t="s">
        <v>177</v>
      </c>
      <c r="I18" s="312" t="n">
        <v>4</v>
      </c>
    </row>
    <row r="19" customFormat="false" ht="12.75" hidden="false" customHeight="false" outlineLevel="0" collapsed="false">
      <c r="A19" s="243" t="s">
        <v>10416</v>
      </c>
      <c r="B19" s="297" t="s">
        <v>10417</v>
      </c>
      <c r="C19" s="298" t="s">
        <v>842</v>
      </c>
      <c r="D19" s="296"/>
      <c r="E19" s="296" t="s">
        <v>7502</v>
      </c>
      <c r="F19" s="296" t="s">
        <v>10380</v>
      </c>
      <c r="G19" s="314"/>
      <c r="H19" s="296" t="s">
        <v>177</v>
      </c>
      <c r="I19" s="290" t="n">
        <v>2</v>
      </c>
    </row>
    <row r="20" customFormat="false" ht="12.75" hidden="false" customHeight="false" outlineLevel="0" collapsed="false">
      <c r="A20" s="389" t="s">
        <v>10423</v>
      </c>
      <c r="B20" s="297" t="s">
        <v>10424</v>
      </c>
      <c r="C20" s="298" t="s">
        <v>10421</v>
      </c>
      <c r="D20" s="296"/>
      <c r="E20" s="296" t="s">
        <v>7502</v>
      </c>
      <c r="F20" s="296" t="s">
        <v>10380</v>
      </c>
      <c r="G20" s="314"/>
      <c r="H20" s="296" t="s">
        <v>177</v>
      </c>
      <c r="I20" s="290" t="n">
        <v>2</v>
      </c>
    </row>
    <row r="21" customFormat="false" ht="12.75" hidden="false" customHeight="false" outlineLevel="0" collapsed="false">
      <c r="A21" s="389" t="s">
        <v>10429</v>
      </c>
      <c r="B21" s="297" t="s">
        <v>10430</v>
      </c>
      <c r="C21" s="298" t="s">
        <v>10421</v>
      </c>
      <c r="D21" s="296"/>
      <c r="E21" s="296" t="s">
        <v>7502</v>
      </c>
      <c r="F21" s="296" t="s">
        <v>10380</v>
      </c>
      <c r="G21" s="314"/>
      <c r="H21" s="296" t="s">
        <v>177</v>
      </c>
      <c r="I21" s="290" t="n">
        <v>2</v>
      </c>
    </row>
    <row r="22" customFormat="false" ht="12.75" hidden="false" customHeight="false" outlineLevel="0" collapsed="false">
      <c r="A22" s="389" t="s">
        <v>10432</v>
      </c>
      <c r="B22" s="297" t="s">
        <v>10433</v>
      </c>
      <c r="C22" s="298" t="s">
        <v>10421</v>
      </c>
      <c r="D22" s="296"/>
      <c r="E22" s="296" t="s">
        <v>7502</v>
      </c>
      <c r="F22" s="296" t="s">
        <v>10380</v>
      </c>
      <c r="G22" s="314"/>
      <c r="H22" s="296" t="s">
        <v>177</v>
      </c>
      <c r="I22" s="290" t="n">
        <v>2</v>
      </c>
    </row>
    <row r="23" customFormat="false" ht="12.75" hidden="false" customHeight="false" outlineLevel="0" collapsed="false">
      <c r="A23" s="389" t="s">
        <v>10435</v>
      </c>
      <c r="B23" s="297" t="s">
        <v>10436</v>
      </c>
      <c r="C23" s="298" t="s">
        <v>10421</v>
      </c>
      <c r="D23" s="296"/>
      <c r="E23" s="296" t="s">
        <v>10675</v>
      </c>
      <c r="F23" s="296" t="s">
        <v>10380</v>
      </c>
      <c r="G23" s="314"/>
      <c r="H23" s="296" t="s">
        <v>177</v>
      </c>
      <c r="I23" s="290" t="n">
        <v>2</v>
      </c>
    </row>
    <row r="24" customFormat="false" ht="25.5" hidden="false" customHeight="false" outlineLevel="0" collapsed="false">
      <c r="A24" s="389" t="s">
        <v>10438</v>
      </c>
      <c r="B24" s="348" t="s">
        <v>10439</v>
      </c>
      <c r="C24" s="298" t="s">
        <v>10421</v>
      </c>
      <c r="D24" s="296"/>
      <c r="E24" s="296" t="s">
        <v>7502</v>
      </c>
      <c r="F24" s="296" t="s">
        <v>10380</v>
      </c>
      <c r="G24" s="314"/>
      <c r="H24" s="296" t="s">
        <v>177</v>
      </c>
      <c r="I24" s="290" t="n">
        <v>2</v>
      </c>
    </row>
    <row r="25" customFormat="false" ht="12.75" hidden="false" customHeight="false" outlineLevel="0" collapsed="false">
      <c r="A25" s="389" t="s">
        <v>10441</v>
      </c>
      <c r="B25" s="297" t="s">
        <v>10442</v>
      </c>
      <c r="C25" s="298" t="s">
        <v>10421</v>
      </c>
      <c r="D25" s="296"/>
      <c r="E25" s="296" t="s">
        <v>7502</v>
      </c>
      <c r="F25" s="296" t="s">
        <v>10380</v>
      </c>
      <c r="G25" s="314"/>
      <c r="H25" s="296" t="s">
        <v>177</v>
      </c>
      <c r="I25" s="290" t="n">
        <v>2</v>
      </c>
    </row>
    <row r="26" customFormat="false" ht="12.75" hidden="false" customHeight="false" outlineLevel="0" collapsed="false">
      <c r="A26" s="389" t="s">
        <v>10444</v>
      </c>
      <c r="B26" s="297" t="s">
        <v>10445</v>
      </c>
      <c r="C26" s="298" t="s">
        <v>10421</v>
      </c>
      <c r="D26" s="296"/>
      <c r="E26" s="296" t="s">
        <v>10675</v>
      </c>
      <c r="F26" s="296" t="s">
        <v>10380</v>
      </c>
      <c r="G26" s="314"/>
      <c r="H26" s="296" t="s">
        <v>177</v>
      </c>
      <c r="I26" s="290" t="n">
        <v>2</v>
      </c>
    </row>
    <row r="27" customFormat="false" ht="12.75" hidden="false" customHeight="false" outlineLevel="0" collapsed="false">
      <c r="A27" s="389" t="s">
        <v>10447</v>
      </c>
      <c r="B27" s="297" t="s">
        <v>10448</v>
      </c>
      <c r="C27" s="298" t="s">
        <v>10421</v>
      </c>
      <c r="D27" s="296"/>
      <c r="E27" s="296" t="s">
        <v>7502</v>
      </c>
      <c r="F27" s="296" t="s">
        <v>10380</v>
      </c>
      <c r="G27" s="314"/>
      <c r="H27" s="296" t="s">
        <v>177</v>
      </c>
      <c r="I27" s="290" t="n">
        <v>2</v>
      </c>
    </row>
    <row r="28" customFormat="false" ht="25.5" hidden="false" customHeight="false" outlineLevel="0" collapsed="false">
      <c r="A28" s="389" t="s">
        <v>10450</v>
      </c>
      <c r="B28" s="297" t="s">
        <v>10451</v>
      </c>
      <c r="C28" s="298" t="s">
        <v>10421</v>
      </c>
      <c r="D28" s="296"/>
      <c r="E28" s="296" t="s">
        <v>7502</v>
      </c>
      <c r="F28" s="296" t="s">
        <v>10380</v>
      </c>
      <c r="G28" s="314"/>
      <c r="H28" s="296" t="s">
        <v>177</v>
      </c>
      <c r="I28" s="290" t="n">
        <v>2</v>
      </c>
    </row>
    <row r="29" customFormat="false" ht="12.75" hidden="false" customHeight="false" outlineLevel="0" collapsed="false">
      <c r="A29" s="389" t="s">
        <v>10453</v>
      </c>
      <c r="B29" s="297" t="s">
        <v>10454</v>
      </c>
      <c r="C29" s="298" t="s">
        <v>10421</v>
      </c>
      <c r="D29" s="296"/>
      <c r="E29" s="296" t="s">
        <v>10675</v>
      </c>
      <c r="F29" s="296" t="s">
        <v>10380</v>
      </c>
      <c r="G29" s="314"/>
      <c r="H29" s="296" t="s">
        <v>177</v>
      </c>
      <c r="I29" s="290" t="n">
        <v>2</v>
      </c>
    </row>
    <row r="30" customFormat="false" ht="25.5" hidden="false" customHeight="false" outlineLevel="0" collapsed="false">
      <c r="A30" s="389" t="s">
        <v>10459</v>
      </c>
      <c r="B30" s="297" t="s">
        <v>10460</v>
      </c>
      <c r="C30" s="298" t="s">
        <v>10421</v>
      </c>
      <c r="D30" s="296"/>
      <c r="E30" s="296" t="s">
        <v>7502</v>
      </c>
      <c r="F30" s="296" t="s">
        <v>10380</v>
      </c>
      <c r="G30" s="314"/>
      <c r="H30" s="296" t="s">
        <v>177</v>
      </c>
      <c r="I30" s="290" t="n">
        <v>2</v>
      </c>
    </row>
    <row r="31" customFormat="false" ht="25.5" hidden="false" customHeight="false" outlineLevel="0" collapsed="false">
      <c r="A31" s="389" t="s">
        <v>10462</v>
      </c>
      <c r="B31" s="297" t="s">
        <v>10463</v>
      </c>
      <c r="C31" s="298" t="s">
        <v>10421</v>
      </c>
      <c r="D31" s="296"/>
      <c r="E31" s="296" t="s">
        <v>10675</v>
      </c>
      <c r="F31" s="296" t="s">
        <v>10380</v>
      </c>
      <c r="G31" s="314"/>
      <c r="H31" s="296" t="s">
        <v>177</v>
      </c>
      <c r="I31" s="290" t="n">
        <v>2</v>
      </c>
    </row>
    <row r="32" customFormat="false" ht="25.5" hidden="false" customHeight="false" outlineLevel="0" collapsed="false">
      <c r="A32" s="243" t="s">
        <v>10472</v>
      </c>
      <c r="B32" s="297" t="s">
        <v>10473</v>
      </c>
      <c r="C32" s="298" t="s">
        <v>10421</v>
      </c>
      <c r="D32" s="296"/>
      <c r="E32" s="296" t="s">
        <v>7502</v>
      </c>
      <c r="F32" s="296" t="s">
        <v>10380</v>
      </c>
      <c r="G32" s="314"/>
      <c r="H32" s="296" t="s">
        <v>177</v>
      </c>
      <c r="I32" s="290" t="n">
        <v>4</v>
      </c>
    </row>
    <row r="33" customFormat="false" ht="25.5" hidden="false" customHeight="false" outlineLevel="0" collapsed="false">
      <c r="A33" s="243" t="s">
        <v>10475</v>
      </c>
      <c r="B33" s="297" t="s">
        <v>10476</v>
      </c>
      <c r="C33" s="298" t="s">
        <v>10421</v>
      </c>
      <c r="D33" s="296"/>
      <c r="E33" s="296" t="s">
        <v>10675</v>
      </c>
      <c r="F33" s="296" t="s">
        <v>10380</v>
      </c>
      <c r="G33" s="314"/>
      <c r="H33" s="296" t="s">
        <v>177</v>
      </c>
      <c r="I33" s="290" t="n">
        <v>4</v>
      </c>
    </row>
    <row r="34" customFormat="false" ht="25.5" hidden="false" customHeight="false" outlineLevel="0" collapsed="false">
      <c r="A34" s="243" t="s">
        <v>10478</v>
      </c>
      <c r="B34" s="297" t="s">
        <v>10479</v>
      </c>
      <c r="C34" s="298" t="s">
        <v>10421</v>
      </c>
      <c r="D34" s="296"/>
      <c r="E34" s="296" t="s">
        <v>7502</v>
      </c>
      <c r="F34" s="296" t="s">
        <v>10380</v>
      </c>
      <c r="G34" s="314"/>
      <c r="H34" s="296" t="s">
        <v>177</v>
      </c>
      <c r="I34" s="290" t="n">
        <v>4</v>
      </c>
    </row>
    <row r="35" customFormat="false" ht="25.5" hidden="false" customHeight="false" outlineLevel="0" collapsed="false">
      <c r="A35" s="243" t="s">
        <v>10481</v>
      </c>
      <c r="B35" s="297" t="s">
        <v>10482</v>
      </c>
      <c r="C35" s="298" t="s">
        <v>10421</v>
      </c>
      <c r="D35" s="296"/>
      <c r="E35" s="296" t="s">
        <v>7502</v>
      </c>
      <c r="F35" s="296" t="s">
        <v>10380</v>
      </c>
      <c r="G35" s="314"/>
      <c r="H35" s="296" t="s">
        <v>177</v>
      </c>
      <c r="I35" s="290" t="n">
        <v>4</v>
      </c>
    </row>
    <row r="36" customFormat="false" ht="25.5" hidden="false" customHeight="false" outlineLevel="0" collapsed="false">
      <c r="A36" s="243" t="s">
        <v>10484</v>
      </c>
      <c r="B36" s="297" t="s">
        <v>10485</v>
      </c>
      <c r="C36" s="298" t="s">
        <v>10421</v>
      </c>
      <c r="D36" s="296"/>
      <c r="E36" s="296" t="s">
        <v>10675</v>
      </c>
      <c r="F36" s="296" t="s">
        <v>10380</v>
      </c>
      <c r="G36" s="314"/>
      <c r="H36" s="296" t="s">
        <v>177</v>
      </c>
      <c r="I36" s="290" t="n">
        <v>4</v>
      </c>
    </row>
    <row r="37" customFormat="false" ht="25.5" hidden="false" customHeight="false" outlineLevel="0" collapsed="false">
      <c r="A37" s="243" t="s">
        <v>10487</v>
      </c>
      <c r="B37" s="297" t="s">
        <v>10488</v>
      </c>
      <c r="C37" s="298" t="s">
        <v>10421</v>
      </c>
      <c r="D37" s="296"/>
      <c r="E37" s="296" t="s">
        <v>7502</v>
      </c>
      <c r="F37" s="296" t="s">
        <v>10380</v>
      </c>
      <c r="G37" s="314"/>
      <c r="H37" s="296" t="s">
        <v>177</v>
      </c>
      <c r="I37" s="290" t="n">
        <v>4</v>
      </c>
    </row>
    <row r="38" customFormat="false" ht="39" hidden="false" customHeight="false" outlineLevel="0" collapsed="false">
      <c r="A38" s="243" t="s">
        <v>10490</v>
      </c>
      <c r="B38" s="297" t="s">
        <v>10491</v>
      </c>
      <c r="C38" s="298" t="s">
        <v>10421</v>
      </c>
      <c r="D38" s="296"/>
      <c r="E38" s="296" t="s">
        <v>7502</v>
      </c>
      <c r="F38" s="296" t="s">
        <v>10380</v>
      </c>
      <c r="G38" s="314"/>
      <c r="H38" s="296" t="s">
        <v>177</v>
      </c>
      <c r="I38" s="290" t="n">
        <v>4</v>
      </c>
    </row>
    <row r="39" customFormat="false" ht="51.75" hidden="false" customHeight="false" outlineLevel="0" collapsed="false">
      <c r="A39" s="243" t="s">
        <v>10493</v>
      </c>
      <c r="B39" s="297" t="s">
        <v>10494</v>
      </c>
      <c r="C39" s="298" t="s">
        <v>10421</v>
      </c>
      <c r="D39" s="296"/>
      <c r="E39" s="296" t="s">
        <v>10675</v>
      </c>
      <c r="F39" s="296" t="s">
        <v>10380</v>
      </c>
      <c r="G39" s="314"/>
      <c r="H39" s="296" t="s">
        <v>177</v>
      </c>
      <c r="I39" s="290" t="n">
        <v>4</v>
      </c>
    </row>
    <row r="40" customFormat="false" ht="51.75" hidden="false" customHeight="false" outlineLevel="0" collapsed="false">
      <c r="A40" s="243" t="s">
        <v>10496</v>
      </c>
      <c r="B40" s="297" t="s">
        <v>10497</v>
      </c>
      <c r="C40" s="298" t="s">
        <v>10421</v>
      </c>
      <c r="D40" s="296"/>
      <c r="E40" s="296" t="s">
        <v>7502</v>
      </c>
      <c r="F40" s="296" t="s">
        <v>10380</v>
      </c>
      <c r="G40" s="314"/>
      <c r="H40" s="296" t="s">
        <v>177</v>
      </c>
      <c r="I40" s="290" t="n">
        <v>4</v>
      </c>
    </row>
    <row r="41" customFormat="false" ht="39" hidden="false" customHeight="false" outlineLevel="0" collapsed="false">
      <c r="A41" s="243" t="s">
        <v>396</v>
      </c>
      <c r="B41" s="297" t="s">
        <v>10499</v>
      </c>
      <c r="C41" s="298" t="s">
        <v>10421</v>
      </c>
      <c r="D41" s="296"/>
      <c r="E41" s="296" t="s">
        <v>7502</v>
      </c>
      <c r="F41" s="296" t="s">
        <v>10380</v>
      </c>
      <c r="G41" s="314"/>
      <c r="H41" s="296" t="s">
        <v>177</v>
      </c>
      <c r="I41" s="290" t="n">
        <v>1</v>
      </c>
    </row>
    <row r="42" customFormat="false" ht="25.5" hidden="false" customHeight="false" outlineLevel="0" collapsed="false">
      <c r="A42" s="243" t="s">
        <v>495</v>
      </c>
      <c r="B42" s="297" t="s">
        <v>215</v>
      </c>
      <c r="C42" s="298" t="s">
        <v>10421</v>
      </c>
      <c r="D42" s="296"/>
      <c r="E42" s="296" t="s">
        <v>7502</v>
      </c>
      <c r="F42" s="296" t="s">
        <v>10380</v>
      </c>
      <c r="G42" s="314"/>
      <c r="H42" s="296" t="s">
        <v>177</v>
      </c>
      <c r="I42" s="290" t="n">
        <v>1</v>
      </c>
    </row>
    <row r="43" customFormat="false" ht="39" hidden="false" customHeight="false" outlineLevel="0" collapsed="false">
      <c r="A43" s="243" t="s">
        <v>10502</v>
      </c>
      <c r="B43" s="297" t="s">
        <v>10503</v>
      </c>
      <c r="C43" s="298" t="s">
        <v>10421</v>
      </c>
      <c r="D43" s="296"/>
      <c r="E43" s="296" t="s">
        <v>7502</v>
      </c>
      <c r="F43" s="296" t="s">
        <v>10380</v>
      </c>
      <c r="G43" s="314"/>
      <c r="H43" s="296" t="s">
        <v>177</v>
      </c>
      <c r="I43" s="290" t="n">
        <v>2</v>
      </c>
    </row>
    <row r="44" customFormat="false" ht="12.75" hidden="false" customHeight="false" outlineLevel="0" collapsed="false">
      <c r="A44" s="243" t="n">
        <v>12</v>
      </c>
      <c r="B44" s="297" t="s">
        <v>10505</v>
      </c>
      <c r="C44" s="298" t="s">
        <v>842</v>
      </c>
      <c r="D44" s="296"/>
      <c r="E44" s="296" t="s">
        <v>7502</v>
      </c>
      <c r="F44" s="296" t="s">
        <v>10380</v>
      </c>
      <c r="G44" s="314"/>
      <c r="H44" s="296" t="s">
        <v>177</v>
      </c>
      <c r="I44" s="290" t="s">
        <v>10507</v>
      </c>
    </row>
    <row r="45" s="2" customFormat="true" ht="51.75" hidden="false" customHeight="false" outlineLevel="0" collapsed="false">
      <c r="A45" s="296" t="n">
        <v>13</v>
      </c>
      <c r="B45" s="297" t="s">
        <v>10508</v>
      </c>
      <c r="C45" s="298" t="s">
        <v>842</v>
      </c>
      <c r="D45" s="299"/>
      <c r="E45" s="298" t="s">
        <v>7502</v>
      </c>
      <c r="F45" s="298" t="s">
        <v>10380</v>
      </c>
      <c r="G45" s="300"/>
      <c r="H45" s="298" t="s">
        <v>177</v>
      </c>
      <c r="I45" s="290" t="n">
        <v>2</v>
      </c>
      <c r="J45" s="283"/>
    </row>
    <row r="46" s="2" customFormat="true" ht="51.75" hidden="false" customHeight="false" outlineLevel="0" collapsed="false">
      <c r="A46" s="296" t="s">
        <v>10510</v>
      </c>
      <c r="B46" s="297" t="s">
        <v>10511</v>
      </c>
      <c r="C46" s="298" t="s">
        <v>842</v>
      </c>
      <c r="D46" s="299"/>
      <c r="E46" s="298" t="s">
        <v>7502</v>
      </c>
      <c r="F46" s="298" t="s">
        <v>10380</v>
      </c>
      <c r="G46" s="300"/>
      <c r="H46" s="298" t="s">
        <v>177</v>
      </c>
      <c r="I46" s="290" t="n">
        <v>2</v>
      </c>
      <c r="J46" s="283"/>
    </row>
    <row r="47" s="2" customFormat="true" ht="39" hidden="false" customHeight="false" outlineLevel="0" collapsed="false">
      <c r="A47" s="315" t="s">
        <v>10513</v>
      </c>
      <c r="B47" s="316" t="s">
        <v>10514</v>
      </c>
      <c r="C47" s="317" t="s">
        <v>2627</v>
      </c>
      <c r="D47" s="318"/>
      <c r="E47" s="317" t="s">
        <v>7502</v>
      </c>
      <c r="F47" s="317" t="s">
        <v>10380</v>
      </c>
      <c r="G47" s="319"/>
      <c r="H47" s="317" t="s">
        <v>177</v>
      </c>
      <c r="I47" s="321" t="n">
        <v>4</v>
      </c>
    </row>
    <row r="48" customFormat="false" ht="25.5" hidden="false" customHeight="false" outlineLevel="0" collapsed="false">
      <c r="A48" s="243" t="n">
        <v>13</v>
      </c>
      <c r="B48" s="297" t="s">
        <v>11653</v>
      </c>
      <c r="C48" s="298" t="s">
        <v>842</v>
      </c>
      <c r="D48" s="296"/>
      <c r="E48" s="296" t="s">
        <v>7502</v>
      </c>
      <c r="F48" s="296" t="s">
        <v>10380</v>
      </c>
      <c r="G48" s="314"/>
      <c r="H48" s="296" t="s">
        <v>177</v>
      </c>
      <c r="I48" s="290" t="n">
        <v>2</v>
      </c>
    </row>
    <row r="49" customFormat="false" ht="12.75" hidden="false" customHeight="false" outlineLevel="0" collapsed="false">
      <c r="A49" s="243" t="n">
        <v>14</v>
      </c>
      <c r="B49" s="297" t="s">
        <v>10516</v>
      </c>
      <c r="C49" s="298" t="s">
        <v>842</v>
      </c>
      <c r="D49" s="296"/>
      <c r="E49" s="296" t="s">
        <v>7502</v>
      </c>
      <c r="F49" s="296" t="s">
        <v>10380</v>
      </c>
      <c r="G49" s="314"/>
      <c r="H49" s="296" t="s">
        <v>177</v>
      </c>
      <c r="I49" s="290" t="n">
        <v>2</v>
      </c>
    </row>
    <row r="50" customFormat="false" ht="12.75" hidden="false" customHeight="false" outlineLevel="0" collapsed="false">
      <c r="A50" s="243" t="n">
        <v>15</v>
      </c>
      <c r="B50" s="297" t="s">
        <v>10518</v>
      </c>
      <c r="C50" s="298" t="s">
        <v>842</v>
      </c>
      <c r="D50" s="296"/>
      <c r="E50" s="296" t="s">
        <v>7502</v>
      </c>
      <c r="F50" s="296" t="s">
        <v>10380</v>
      </c>
      <c r="G50" s="314"/>
      <c r="H50" s="296" t="s">
        <v>177</v>
      </c>
      <c r="I50" s="290" t="n">
        <v>3</v>
      </c>
    </row>
    <row r="51" customFormat="false" ht="25.5" hidden="false" customHeight="false" outlineLevel="0" collapsed="false">
      <c r="A51" s="243" t="n">
        <v>16</v>
      </c>
      <c r="B51" s="297" t="s">
        <v>10520</v>
      </c>
      <c r="C51" s="298" t="s">
        <v>842</v>
      </c>
      <c r="D51" s="296"/>
      <c r="E51" s="296" t="s">
        <v>7502</v>
      </c>
      <c r="F51" s="296" t="s">
        <v>10380</v>
      </c>
      <c r="G51" s="314"/>
      <c r="H51" s="296" t="s">
        <v>177</v>
      </c>
      <c r="I51" s="290" t="n">
        <v>3</v>
      </c>
    </row>
    <row r="52" customFormat="false" ht="12.75" hidden="false" customHeight="false" outlineLevel="0" collapsed="false">
      <c r="A52" s="243" t="s">
        <v>529</v>
      </c>
      <c r="B52" s="297" t="s">
        <v>10522</v>
      </c>
      <c r="C52" s="298" t="s">
        <v>10421</v>
      </c>
      <c r="D52" s="296"/>
      <c r="E52" s="296" t="s">
        <v>7502</v>
      </c>
      <c r="F52" s="296" t="s">
        <v>10380</v>
      </c>
      <c r="G52" s="314"/>
      <c r="H52" s="296" t="s">
        <v>177</v>
      </c>
      <c r="I52" s="290" t="s">
        <v>10524</v>
      </c>
    </row>
    <row r="53" customFormat="false" ht="25.5" hidden="false" customHeight="false" outlineLevel="0" collapsed="false">
      <c r="A53" s="243" t="s">
        <v>535</v>
      </c>
      <c r="B53" s="297" t="s">
        <v>10525</v>
      </c>
      <c r="C53" s="298" t="s">
        <v>10421</v>
      </c>
      <c r="D53" s="296"/>
      <c r="E53" s="296" t="s">
        <v>7502</v>
      </c>
      <c r="F53" s="296" t="s">
        <v>10380</v>
      </c>
      <c r="G53" s="314"/>
      <c r="H53" s="296" t="s">
        <v>177</v>
      </c>
      <c r="I53" s="290" t="n">
        <v>3</v>
      </c>
    </row>
    <row r="54" customFormat="false" ht="25.5" hidden="false" customHeight="false" outlineLevel="0" collapsed="false">
      <c r="A54" s="243" t="s">
        <v>536</v>
      </c>
      <c r="B54" s="297" t="s">
        <v>10527</v>
      </c>
      <c r="C54" s="298" t="s">
        <v>10421</v>
      </c>
      <c r="D54" s="296"/>
      <c r="E54" s="296" t="s">
        <v>7502</v>
      </c>
      <c r="F54" s="296" t="s">
        <v>10380</v>
      </c>
      <c r="G54" s="314"/>
      <c r="H54" s="296" t="s">
        <v>177</v>
      </c>
      <c r="I54" s="290" t="n">
        <v>3</v>
      </c>
    </row>
    <row r="55" customFormat="false" ht="25.5" hidden="false" customHeight="false" outlineLevel="0" collapsed="false">
      <c r="A55" s="243" t="s">
        <v>537</v>
      </c>
      <c r="B55" s="297" t="s">
        <v>10529</v>
      </c>
      <c r="C55" s="298" t="s">
        <v>10421</v>
      </c>
      <c r="D55" s="296"/>
      <c r="E55" s="296" t="s">
        <v>7502</v>
      </c>
      <c r="F55" s="296" t="s">
        <v>10380</v>
      </c>
      <c r="G55" s="314"/>
      <c r="H55" s="296" t="s">
        <v>177</v>
      </c>
      <c r="I55" s="290" t="n">
        <v>3</v>
      </c>
    </row>
    <row r="56" customFormat="false" ht="25.5" hidden="false" customHeight="false" outlineLevel="0" collapsed="false">
      <c r="A56" s="243" t="s">
        <v>10531</v>
      </c>
      <c r="B56" s="297" t="s">
        <v>10532</v>
      </c>
      <c r="C56" s="298" t="s">
        <v>10421</v>
      </c>
      <c r="D56" s="296"/>
      <c r="E56" s="296" t="s">
        <v>7502</v>
      </c>
      <c r="F56" s="296" t="s">
        <v>10380</v>
      </c>
      <c r="G56" s="314"/>
      <c r="H56" s="296" t="s">
        <v>177</v>
      </c>
      <c r="I56" s="290" t="n">
        <v>2</v>
      </c>
    </row>
    <row r="57" customFormat="false" ht="25.5" hidden="false" customHeight="false" outlineLevel="0" collapsed="false">
      <c r="A57" s="243" t="s">
        <v>401</v>
      </c>
      <c r="B57" s="297" t="s">
        <v>10534</v>
      </c>
      <c r="C57" s="298" t="s">
        <v>10421</v>
      </c>
      <c r="D57" s="296"/>
      <c r="E57" s="296" t="s">
        <v>7502</v>
      </c>
      <c r="F57" s="296" t="s">
        <v>10380</v>
      </c>
      <c r="G57" s="314"/>
      <c r="H57" s="296" t="s">
        <v>177</v>
      </c>
      <c r="I57" s="290" t="n">
        <v>1</v>
      </c>
    </row>
    <row r="58" customFormat="false" ht="25.5" hidden="false" customHeight="false" outlineLevel="0" collapsed="false">
      <c r="A58" s="243" t="s">
        <v>402</v>
      </c>
      <c r="B58" s="297" t="s">
        <v>10536</v>
      </c>
      <c r="C58" s="298" t="s">
        <v>10421</v>
      </c>
      <c r="D58" s="296"/>
      <c r="E58" s="296" t="s">
        <v>7502</v>
      </c>
      <c r="F58" s="296" t="s">
        <v>10380</v>
      </c>
      <c r="G58" s="314"/>
      <c r="H58" s="296" t="s">
        <v>177</v>
      </c>
      <c r="I58" s="290" t="n">
        <v>1</v>
      </c>
    </row>
    <row r="59" customFormat="false" ht="25.5" hidden="false" customHeight="false" outlineLevel="0" collapsed="false">
      <c r="A59" s="243" t="s">
        <v>318</v>
      </c>
      <c r="B59" s="297" t="s">
        <v>10538</v>
      </c>
      <c r="C59" s="298" t="s">
        <v>10421</v>
      </c>
      <c r="D59" s="296"/>
      <c r="E59" s="296" t="s">
        <v>7502</v>
      </c>
      <c r="F59" s="296" t="s">
        <v>10380</v>
      </c>
      <c r="G59" s="314"/>
      <c r="H59" s="296" t="s">
        <v>177</v>
      </c>
      <c r="I59" s="290" t="s">
        <v>10524</v>
      </c>
    </row>
    <row r="60" customFormat="false" ht="25.5" hidden="false" customHeight="false" outlineLevel="0" collapsed="false">
      <c r="A60" s="243" t="s">
        <v>546</v>
      </c>
      <c r="B60" s="297" t="s">
        <v>10540</v>
      </c>
      <c r="C60" s="298" t="s">
        <v>10421</v>
      </c>
      <c r="D60" s="296"/>
      <c r="E60" s="296" t="s">
        <v>7502</v>
      </c>
      <c r="F60" s="296" t="s">
        <v>10380</v>
      </c>
      <c r="G60" s="314"/>
      <c r="H60" s="296" t="s">
        <v>177</v>
      </c>
      <c r="I60" s="290" t="s">
        <v>10524</v>
      </c>
    </row>
    <row r="61" customFormat="false" ht="25.5" hidden="false" customHeight="false" outlineLevel="0" collapsed="false">
      <c r="A61" s="243" t="s">
        <v>547</v>
      </c>
      <c r="B61" s="297" t="s">
        <v>10542</v>
      </c>
      <c r="C61" s="298" t="s">
        <v>10421</v>
      </c>
      <c r="D61" s="296"/>
      <c r="E61" s="296" t="s">
        <v>7502</v>
      </c>
      <c r="F61" s="296" t="s">
        <v>10380</v>
      </c>
      <c r="G61" s="314"/>
      <c r="H61" s="296" t="s">
        <v>177</v>
      </c>
      <c r="I61" s="290" t="s">
        <v>10524</v>
      </c>
    </row>
    <row r="62" customFormat="false" ht="25.5" hidden="false" customHeight="false" outlineLevel="0" collapsed="false">
      <c r="A62" s="243" t="s">
        <v>407</v>
      </c>
      <c r="B62" s="297" t="s">
        <v>10544</v>
      </c>
      <c r="C62" s="298" t="s">
        <v>10421</v>
      </c>
      <c r="D62" s="296"/>
      <c r="E62" s="296" t="s">
        <v>7502</v>
      </c>
      <c r="F62" s="296" t="s">
        <v>10380</v>
      </c>
      <c r="G62" s="314"/>
      <c r="H62" s="296" t="s">
        <v>177</v>
      </c>
      <c r="I62" s="290" t="n">
        <v>1</v>
      </c>
    </row>
    <row r="63" customFormat="false" ht="25.5" hidden="false" customHeight="false" outlineLevel="0" collapsed="false">
      <c r="A63" s="243" t="s">
        <v>408</v>
      </c>
      <c r="B63" s="297" t="s">
        <v>10546</v>
      </c>
      <c r="C63" s="298" t="s">
        <v>10421</v>
      </c>
      <c r="D63" s="296"/>
      <c r="E63" s="296" t="s">
        <v>7502</v>
      </c>
      <c r="F63" s="296" t="s">
        <v>10380</v>
      </c>
      <c r="G63" s="314"/>
      <c r="H63" s="296" t="s">
        <v>177</v>
      </c>
      <c r="I63" s="290" t="n">
        <v>1</v>
      </c>
    </row>
    <row r="64" customFormat="false" ht="25.5" hidden="false" customHeight="false" outlineLevel="0" collapsed="false">
      <c r="A64" s="243" t="s">
        <v>409</v>
      </c>
      <c r="B64" s="297" t="s">
        <v>10548</v>
      </c>
      <c r="C64" s="298" t="s">
        <v>10421</v>
      </c>
      <c r="D64" s="296"/>
      <c r="E64" s="296" t="s">
        <v>7502</v>
      </c>
      <c r="F64" s="296" t="s">
        <v>10380</v>
      </c>
      <c r="G64" s="314"/>
      <c r="H64" s="296" t="s">
        <v>177</v>
      </c>
      <c r="I64" s="290" t="n">
        <v>1</v>
      </c>
    </row>
    <row r="65" customFormat="false" ht="39" hidden="false" customHeight="false" outlineLevel="0" collapsed="false">
      <c r="A65" s="243" t="s">
        <v>10550</v>
      </c>
      <c r="B65" s="297" t="s">
        <v>10551</v>
      </c>
      <c r="C65" s="298" t="s">
        <v>10421</v>
      </c>
      <c r="D65" s="296"/>
      <c r="E65" s="296" t="s">
        <v>7502</v>
      </c>
      <c r="F65" s="296" t="s">
        <v>10380</v>
      </c>
      <c r="G65" s="314"/>
      <c r="H65" s="296" t="s">
        <v>177</v>
      </c>
      <c r="I65" s="290" t="n">
        <v>2</v>
      </c>
    </row>
    <row r="66" customFormat="false" ht="25.5" hidden="false" customHeight="false" outlineLevel="0" collapsed="false">
      <c r="A66" s="243" t="s">
        <v>415</v>
      </c>
      <c r="B66" s="297" t="s">
        <v>10553</v>
      </c>
      <c r="C66" s="298" t="s">
        <v>10421</v>
      </c>
      <c r="D66" s="296"/>
      <c r="E66" s="296" t="s">
        <v>7502</v>
      </c>
      <c r="F66" s="296" t="s">
        <v>10380</v>
      </c>
      <c r="G66" s="314"/>
      <c r="H66" s="296" t="s">
        <v>177</v>
      </c>
      <c r="I66" s="290" t="n">
        <v>1</v>
      </c>
    </row>
    <row r="67" customFormat="false" ht="39" hidden="false" customHeight="false" outlineLevel="0" collapsed="false">
      <c r="A67" s="243" t="s">
        <v>419</v>
      </c>
      <c r="B67" s="297" t="s">
        <v>10555</v>
      </c>
      <c r="C67" s="298" t="s">
        <v>10421</v>
      </c>
      <c r="D67" s="296"/>
      <c r="E67" s="296" t="s">
        <v>7502</v>
      </c>
      <c r="F67" s="296" t="s">
        <v>10380</v>
      </c>
      <c r="G67" s="314"/>
      <c r="H67" s="296" t="s">
        <v>177</v>
      </c>
      <c r="I67" s="290" t="n">
        <v>1</v>
      </c>
    </row>
    <row r="68" customFormat="false" ht="25.5" hidden="false" customHeight="false" outlineLevel="0" collapsed="false">
      <c r="A68" s="243" t="s">
        <v>324</v>
      </c>
      <c r="B68" s="297" t="s">
        <v>10557</v>
      </c>
      <c r="C68" s="298" t="s">
        <v>10421</v>
      </c>
      <c r="D68" s="296"/>
      <c r="E68" s="296" t="s">
        <v>7502</v>
      </c>
      <c r="F68" s="296" t="s">
        <v>10380</v>
      </c>
      <c r="G68" s="314"/>
      <c r="H68" s="296" t="s">
        <v>177</v>
      </c>
      <c r="I68" s="290" t="s">
        <v>10524</v>
      </c>
    </row>
    <row r="69" customFormat="false" ht="25.5" hidden="false" customHeight="false" outlineLevel="0" collapsed="false">
      <c r="A69" s="243" t="s">
        <v>329</v>
      </c>
      <c r="B69" s="297" t="s">
        <v>10559</v>
      </c>
      <c r="C69" s="298" t="s">
        <v>10421</v>
      </c>
      <c r="D69" s="296"/>
      <c r="E69" s="296" t="s">
        <v>7502</v>
      </c>
      <c r="F69" s="296" t="s">
        <v>10380</v>
      </c>
      <c r="G69" s="314"/>
      <c r="H69" s="296" t="s">
        <v>177</v>
      </c>
      <c r="I69" s="290" t="s">
        <v>10524</v>
      </c>
    </row>
    <row r="70" customFormat="false" ht="25.5" hidden="false" customHeight="false" outlineLevel="0" collapsed="false">
      <c r="A70" s="243" t="s">
        <v>423</v>
      </c>
      <c r="B70" s="297" t="s">
        <v>10561</v>
      </c>
      <c r="C70" s="298" t="s">
        <v>10421</v>
      </c>
      <c r="D70" s="296"/>
      <c r="E70" s="296" t="s">
        <v>7502</v>
      </c>
      <c r="F70" s="296" t="s">
        <v>10380</v>
      </c>
      <c r="G70" s="314"/>
      <c r="H70" s="296" t="s">
        <v>177</v>
      </c>
      <c r="I70" s="290" t="n">
        <v>1</v>
      </c>
    </row>
    <row r="71" customFormat="false" ht="25.5" hidden="false" customHeight="false" outlineLevel="0" collapsed="false">
      <c r="A71" s="243" t="s">
        <v>335</v>
      </c>
      <c r="B71" s="297" t="s">
        <v>10563</v>
      </c>
      <c r="C71" s="298" t="s">
        <v>10421</v>
      </c>
      <c r="D71" s="296"/>
      <c r="E71" s="296" t="s">
        <v>7502</v>
      </c>
      <c r="F71" s="296" t="s">
        <v>10380</v>
      </c>
      <c r="G71" s="314"/>
      <c r="H71" s="296" t="s">
        <v>177</v>
      </c>
      <c r="I71" s="290" t="s">
        <v>10524</v>
      </c>
    </row>
    <row r="72" customFormat="false" ht="25.5" hidden="false" customHeight="false" outlineLevel="0" collapsed="false">
      <c r="A72" s="243" t="s">
        <v>427</v>
      </c>
      <c r="B72" s="297" t="s">
        <v>10565</v>
      </c>
      <c r="C72" s="298" t="s">
        <v>10421</v>
      </c>
      <c r="D72" s="296"/>
      <c r="E72" s="296" t="s">
        <v>7502</v>
      </c>
      <c r="F72" s="296" t="s">
        <v>10380</v>
      </c>
      <c r="G72" s="314"/>
      <c r="H72" s="296" t="s">
        <v>177</v>
      </c>
      <c r="I72" s="290" t="n">
        <v>1</v>
      </c>
    </row>
    <row r="73" customFormat="false" ht="25.5" hidden="false" customHeight="false" outlineLevel="0" collapsed="false">
      <c r="A73" s="243" t="s">
        <v>431</v>
      </c>
      <c r="B73" s="297" t="s">
        <v>10567</v>
      </c>
      <c r="C73" s="298" t="s">
        <v>10421</v>
      </c>
      <c r="D73" s="296"/>
      <c r="E73" s="296" t="s">
        <v>7502</v>
      </c>
      <c r="F73" s="296" t="s">
        <v>10380</v>
      </c>
      <c r="G73" s="314"/>
      <c r="H73" s="296" t="s">
        <v>177</v>
      </c>
      <c r="I73" s="290" t="n">
        <v>1</v>
      </c>
    </row>
    <row r="74" customFormat="false" ht="25.5" hidden="false" customHeight="false" outlineLevel="0" collapsed="false">
      <c r="A74" s="243" t="s">
        <v>341</v>
      </c>
      <c r="B74" s="297" t="s">
        <v>10569</v>
      </c>
      <c r="C74" s="298" t="s">
        <v>10421</v>
      </c>
      <c r="D74" s="296"/>
      <c r="E74" s="296" t="s">
        <v>7502</v>
      </c>
      <c r="F74" s="296" t="s">
        <v>10380</v>
      </c>
      <c r="G74" s="314"/>
      <c r="H74" s="296" t="s">
        <v>177</v>
      </c>
      <c r="I74" s="290" t="s">
        <v>10524</v>
      </c>
    </row>
    <row r="75" customFormat="false" ht="39" hidden="false" customHeight="false" outlineLevel="0" collapsed="false">
      <c r="A75" s="389" t="n">
        <v>19951</v>
      </c>
      <c r="B75" s="297" t="s">
        <v>10571</v>
      </c>
      <c r="C75" s="298" t="s">
        <v>10421</v>
      </c>
      <c r="D75" s="296"/>
      <c r="E75" s="296" t="s">
        <v>7502</v>
      </c>
      <c r="F75" s="296" t="s">
        <v>10380</v>
      </c>
      <c r="G75" s="314"/>
      <c r="H75" s="296" t="s">
        <v>177</v>
      </c>
      <c r="I75" s="290" t="n">
        <v>2</v>
      </c>
    </row>
    <row r="76" customFormat="false" ht="39" hidden="false" customHeight="false" outlineLevel="0" collapsed="false">
      <c r="A76" s="389" t="n">
        <v>19952</v>
      </c>
      <c r="B76" s="297" t="s">
        <v>10573</v>
      </c>
      <c r="C76" s="298" t="s">
        <v>10421</v>
      </c>
      <c r="D76" s="296"/>
      <c r="E76" s="296" t="s">
        <v>7502</v>
      </c>
      <c r="F76" s="296" t="s">
        <v>10380</v>
      </c>
      <c r="G76" s="314"/>
      <c r="H76" s="296" t="s">
        <v>177</v>
      </c>
      <c r="I76" s="290" t="n">
        <v>2</v>
      </c>
    </row>
    <row r="77" customFormat="false" ht="51.75" hidden="false" customHeight="false" outlineLevel="0" collapsed="false">
      <c r="A77" s="389" t="n">
        <v>19953</v>
      </c>
      <c r="B77" s="297" t="s">
        <v>10575</v>
      </c>
      <c r="C77" s="298" t="s">
        <v>10421</v>
      </c>
      <c r="D77" s="296"/>
      <c r="E77" s="296" t="s">
        <v>7502</v>
      </c>
      <c r="F77" s="296" t="s">
        <v>10380</v>
      </c>
      <c r="G77" s="314"/>
      <c r="H77" s="296" t="s">
        <v>177</v>
      </c>
      <c r="I77" s="290" t="n">
        <v>2</v>
      </c>
    </row>
    <row r="78" customFormat="false" ht="51.75" hidden="false" customHeight="false" outlineLevel="0" collapsed="false">
      <c r="A78" s="389" t="n">
        <v>19954</v>
      </c>
      <c r="B78" s="297" t="s">
        <v>10577</v>
      </c>
      <c r="C78" s="298" t="s">
        <v>10421</v>
      </c>
      <c r="D78" s="296"/>
      <c r="E78" s="296" t="s">
        <v>7502</v>
      </c>
      <c r="F78" s="296" t="s">
        <v>10380</v>
      </c>
      <c r="G78" s="314"/>
      <c r="H78" s="296" t="s">
        <v>177</v>
      </c>
      <c r="I78" s="290" t="n">
        <v>2</v>
      </c>
    </row>
    <row r="79" customFormat="false" ht="39" hidden="false" customHeight="false" outlineLevel="0" collapsed="false">
      <c r="A79" s="389" t="n">
        <v>19955</v>
      </c>
      <c r="B79" s="297" t="s">
        <v>10579</v>
      </c>
      <c r="C79" s="298" t="s">
        <v>10421</v>
      </c>
      <c r="D79" s="296"/>
      <c r="E79" s="296" t="s">
        <v>7502</v>
      </c>
      <c r="F79" s="296" t="s">
        <v>10380</v>
      </c>
      <c r="G79" s="314"/>
      <c r="H79" s="296" t="s">
        <v>177</v>
      </c>
      <c r="I79" s="290" t="s">
        <v>10524</v>
      </c>
    </row>
    <row r="80" customFormat="false" ht="39" hidden="false" customHeight="false" outlineLevel="0" collapsed="false">
      <c r="A80" s="389" t="n">
        <v>19956</v>
      </c>
      <c r="B80" s="297" t="s">
        <v>10581</v>
      </c>
      <c r="C80" s="298" t="s">
        <v>10421</v>
      </c>
      <c r="D80" s="296"/>
      <c r="E80" s="296" t="s">
        <v>7502</v>
      </c>
      <c r="F80" s="296" t="s">
        <v>10380</v>
      </c>
      <c r="G80" s="314"/>
      <c r="H80" s="296" t="s">
        <v>177</v>
      </c>
      <c r="I80" s="290" t="n">
        <v>2</v>
      </c>
    </row>
    <row r="81" customFormat="false" ht="39" hidden="false" customHeight="false" outlineLevel="0" collapsed="false">
      <c r="A81" s="389" t="n">
        <v>19957</v>
      </c>
      <c r="B81" s="297" t="s">
        <v>10583</v>
      </c>
      <c r="C81" s="298" t="s">
        <v>10421</v>
      </c>
      <c r="D81" s="296"/>
      <c r="E81" s="296" t="s">
        <v>7502</v>
      </c>
      <c r="F81" s="296" t="s">
        <v>10380</v>
      </c>
      <c r="G81" s="314"/>
      <c r="H81" s="296" t="s">
        <v>177</v>
      </c>
      <c r="I81" s="290" t="n">
        <v>2</v>
      </c>
    </row>
    <row r="82" customFormat="false" ht="39" hidden="false" customHeight="false" outlineLevel="0" collapsed="false">
      <c r="A82" s="389" t="n">
        <v>19958</v>
      </c>
      <c r="B82" s="297" t="s">
        <v>10585</v>
      </c>
      <c r="C82" s="298" t="s">
        <v>10421</v>
      </c>
      <c r="D82" s="296"/>
      <c r="E82" s="296" t="s">
        <v>7502</v>
      </c>
      <c r="F82" s="296" t="s">
        <v>10380</v>
      </c>
      <c r="G82" s="314"/>
      <c r="H82" s="296" t="s">
        <v>177</v>
      </c>
      <c r="I82" s="290" t="n">
        <v>2</v>
      </c>
    </row>
    <row r="83" customFormat="false" ht="39" hidden="false" customHeight="false" outlineLevel="0" collapsed="false">
      <c r="A83" s="389" t="n">
        <v>19959</v>
      </c>
      <c r="B83" s="297" t="s">
        <v>10587</v>
      </c>
      <c r="C83" s="298" t="s">
        <v>10421</v>
      </c>
      <c r="D83" s="296"/>
      <c r="E83" s="296" t="s">
        <v>7502</v>
      </c>
      <c r="F83" s="296" t="s">
        <v>10380</v>
      </c>
      <c r="G83" s="314"/>
      <c r="H83" s="296" t="s">
        <v>177</v>
      </c>
      <c r="I83" s="290" t="n">
        <v>2</v>
      </c>
    </row>
    <row r="84" customFormat="false" ht="39" hidden="false" customHeight="false" outlineLevel="0" collapsed="false">
      <c r="A84" s="389" t="n">
        <v>19960</v>
      </c>
      <c r="B84" s="297" t="s">
        <v>10589</v>
      </c>
      <c r="C84" s="298" t="s">
        <v>10421</v>
      </c>
      <c r="D84" s="296"/>
      <c r="E84" s="296" t="s">
        <v>7502</v>
      </c>
      <c r="F84" s="296" t="s">
        <v>10380</v>
      </c>
      <c r="G84" s="314"/>
      <c r="H84" s="296" t="s">
        <v>177</v>
      </c>
      <c r="I84" s="290" t="s">
        <v>10524</v>
      </c>
    </row>
    <row r="85" customFormat="false" ht="39" hidden="false" customHeight="false" outlineLevel="0" collapsed="false">
      <c r="A85" s="389" t="n">
        <v>19961</v>
      </c>
      <c r="B85" s="297" t="s">
        <v>202</v>
      </c>
      <c r="C85" s="298" t="s">
        <v>10421</v>
      </c>
      <c r="D85" s="296"/>
      <c r="E85" s="296" t="s">
        <v>7502</v>
      </c>
      <c r="F85" s="296" t="s">
        <v>10380</v>
      </c>
      <c r="G85" s="314"/>
      <c r="H85" s="296" t="s">
        <v>177</v>
      </c>
      <c r="I85" s="290" t="s">
        <v>10524</v>
      </c>
    </row>
    <row r="86" customFormat="false" ht="39" hidden="false" customHeight="false" outlineLevel="0" collapsed="false">
      <c r="A86" s="389" t="n">
        <v>19962</v>
      </c>
      <c r="B86" s="297" t="s">
        <v>10592</v>
      </c>
      <c r="C86" s="298" t="s">
        <v>10421</v>
      </c>
      <c r="D86" s="296"/>
      <c r="E86" s="296" t="s">
        <v>7502</v>
      </c>
      <c r="F86" s="296" t="s">
        <v>10380</v>
      </c>
      <c r="G86" s="314"/>
      <c r="H86" s="296" t="s">
        <v>177</v>
      </c>
      <c r="I86" s="290" t="s">
        <v>10524</v>
      </c>
    </row>
    <row r="87" customFormat="false" ht="39" hidden="false" customHeight="false" outlineLevel="0" collapsed="false">
      <c r="A87" s="389" t="n">
        <v>19963</v>
      </c>
      <c r="B87" s="297" t="s">
        <v>10594</v>
      </c>
      <c r="C87" s="298" t="s">
        <v>10421</v>
      </c>
      <c r="D87" s="296"/>
      <c r="E87" s="296" t="s">
        <v>7502</v>
      </c>
      <c r="F87" s="296" t="s">
        <v>10380</v>
      </c>
      <c r="G87" s="314"/>
      <c r="H87" s="296" t="s">
        <v>177</v>
      </c>
      <c r="I87" s="290" t="s">
        <v>10524</v>
      </c>
    </row>
    <row r="88" customFormat="false" ht="39" hidden="false" customHeight="false" outlineLevel="0" collapsed="false">
      <c r="A88" s="389" t="n">
        <v>19964</v>
      </c>
      <c r="B88" s="297" t="s">
        <v>10596</v>
      </c>
      <c r="C88" s="298" t="s">
        <v>10421</v>
      </c>
      <c r="D88" s="296"/>
      <c r="E88" s="296" t="s">
        <v>7502</v>
      </c>
      <c r="F88" s="296" t="s">
        <v>10380</v>
      </c>
      <c r="G88" s="314"/>
      <c r="H88" s="296" t="s">
        <v>177</v>
      </c>
      <c r="I88" s="290" t="n">
        <v>2</v>
      </c>
    </row>
    <row r="89" customFormat="false" ht="39" hidden="false" customHeight="false" outlineLevel="0" collapsed="false">
      <c r="A89" s="389" t="n">
        <v>19965</v>
      </c>
      <c r="B89" s="297" t="s">
        <v>10598</v>
      </c>
      <c r="C89" s="298" t="s">
        <v>10421</v>
      </c>
      <c r="D89" s="296"/>
      <c r="E89" s="296" t="s">
        <v>7502</v>
      </c>
      <c r="F89" s="296" t="s">
        <v>10380</v>
      </c>
      <c r="G89" s="314"/>
      <c r="H89" s="296" t="s">
        <v>177</v>
      </c>
      <c r="I89" s="290" t="s">
        <v>10524</v>
      </c>
    </row>
    <row r="90" customFormat="false" ht="39" hidden="false" customHeight="false" outlineLevel="0" collapsed="false">
      <c r="A90" s="389" t="n">
        <v>19966</v>
      </c>
      <c r="B90" s="297" t="s">
        <v>10592</v>
      </c>
      <c r="C90" s="298" t="s">
        <v>10421</v>
      </c>
      <c r="D90" s="296"/>
      <c r="E90" s="296" t="s">
        <v>7502</v>
      </c>
      <c r="F90" s="296" t="s">
        <v>10380</v>
      </c>
      <c r="G90" s="314"/>
      <c r="H90" s="296" t="s">
        <v>177</v>
      </c>
      <c r="I90" s="290" t="s">
        <v>10524</v>
      </c>
    </row>
    <row r="91" customFormat="false" ht="39" hidden="false" customHeight="false" outlineLevel="0" collapsed="false">
      <c r="A91" s="389" t="n">
        <v>19967</v>
      </c>
      <c r="B91" s="297" t="s">
        <v>10594</v>
      </c>
      <c r="C91" s="298" t="s">
        <v>10421</v>
      </c>
      <c r="D91" s="296"/>
      <c r="E91" s="296" t="s">
        <v>7502</v>
      </c>
      <c r="F91" s="296" t="s">
        <v>10380</v>
      </c>
      <c r="G91" s="314"/>
      <c r="H91" s="296" t="s">
        <v>177</v>
      </c>
      <c r="I91" s="290" t="s">
        <v>10524</v>
      </c>
    </row>
    <row r="92" customFormat="false" ht="25.5" hidden="false" customHeight="false" outlineLevel="0" collapsed="false">
      <c r="A92" s="389" t="n">
        <v>19968</v>
      </c>
      <c r="B92" s="297" t="s">
        <v>10602</v>
      </c>
      <c r="C92" s="298" t="s">
        <v>10421</v>
      </c>
      <c r="D92" s="296"/>
      <c r="E92" s="296" t="s">
        <v>7502</v>
      </c>
      <c r="F92" s="296" t="s">
        <v>10380</v>
      </c>
      <c r="G92" s="314"/>
      <c r="H92" s="296" t="s">
        <v>177</v>
      </c>
      <c r="I92" s="290" t="n">
        <v>2</v>
      </c>
    </row>
    <row r="93" customFormat="false" ht="39" hidden="false" customHeight="false" outlineLevel="0" collapsed="false">
      <c r="A93" s="389" t="n">
        <v>19969</v>
      </c>
      <c r="B93" s="297" t="s">
        <v>10604</v>
      </c>
      <c r="C93" s="298" t="s">
        <v>10421</v>
      </c>
      <c r="D93" s="296"/>
      <c r="E93" s="296" t="s">
        <v>7502</v>
      </c>
      <c r="F93" s="296" t="s">
        <v>10380</v>
      </c>
      <c r="G93" s="314"/>
      <c r="H93" s="296" t="s">
        <v>177</v>
      </c>
      <c r="I93" s="290" t="n">
        <v>2</v>
      </c>
    </row>
    <row r="94" customFormat="false" ht="25.5" hidden="false" customHeight="false" outlineLevel="0" collapsed="false">
      <c r="A94" s="389" t="n">
        <v>19970</v>
      </c>
      <c r="B94" s="297" t="s">
        <v>10606</v>
      </c>
      <c r="C94" s="298" t="s">
        <v>10421</v>
      </c>
      <c r="D94" s="296"/>
      <c r="E94" s="296" t="s">
        <v>7502</v>
      </c>
      <c r="F94" s="296" t="s">
        <v>10380</v>
      </c>
      <c r="G94" s="314"/>
      <c r="H94" s="296" t="s">
        <v>177</v>
      </c>
      <c r="I94" s="290" t="s">
        <v>10524</v>
      </c>
    </row>
    <row r="95" customFormat="false" ht="12.75" hidden="false" customHeight="false" outlineLevel="0" collapsed="false">
      <c r="A95" s="389" t="n">
        <v>19971</v>
      </c>
      <c r="B95" s="297" t="s">
        <v>10608</v>
      </c>
      <c r="C95" s="298" t="s">
        <v>10421</v>
      </c>
      <c r="D95" s="296"/>
      <c r="E95" s="296" t="s">
        <v>7502</v>
      </c>
      <c r="F95" s="296" t="s">
        <v>10380</v>
      </c>
      <c r="G95" s="314"/>
      <c r="H95" s="296" t="s">
        <v>177</v>
      </c>
      <c r="I95" s="290" t="s">
        <v>10524</v>
      </c>
    </row>
    <row r="96" customFormat="false" ht="12.75" hidden="false" customHeight="false" outlineLevel="0" collapsed="false">
      <c r="A96" s="389" t="n">
        <v>19972</v>
      </c>
      <c r="B96" s="297" t="s">
        <v>10610</v>
      </c>
      <c r="C96" s="298" t="s">
        <v>10421</v>
      </c>
      <c r="D96" s="296"/>
      <c r="E96" s="296" t="s">
        <v>7502</v>
      </c>
      <c r="F96" s="296" t="s">
        <v>10380</v>
      </c>
      <c r="G96" s="314"/>
      <c r="H96" s="296" t="s">
        <v>177</v>
      </c>
      <c r="I96" s="290" t="s">
        <v>10524</v>
      </c>
    </row>
    <row r="97" customFormat="false" ht="12.75" hidden="false" customHeight="false" outlineLevel="0" collapsed="false">
      <c r="A97" s="243" t="n">
        <v>20</v>
      </c>
      <c r="B97" s="297" t="s">
        <v>10612</v>
      </c>
      <c r="C97" s="298" t="s">
        <v>10421</v>
      </c>
      <c r="D97" s="296"/>
      <c r="E97" s="296" t="s">
        <v>7502</v>
      </c>
      <c r="F97" s="296" t="s">
        <v>10380</v>
      </c>
      <c r="G97" s="314"/>
      <c r="H97" s="296" t="s">
        <v>177</v>
      </c>
      <c r="I97" s="290" t="n">
        <v>2</v>
      </c>
    </row>
    <row r="98" customFormat="false" ht="12.75" hidden="false" customHeight="false" outlineLevel="0" collapsed="false">
      <c r="A98" s="243" t="n">
        <v>21</v>
      </c>
      <c r="B98" s="297" t="s">
        <v>10614</v>
      </c>
      <c r="C98" s="298" t="s">
        <v>842</v>
      </c>
      <c r="D98" s="296"/>
      <c r="E98" s="296" t="s">
        <v>7502</v>
      </c>
      <c r="F98" s="296" t="s">
        <v>10380</v>
      </c>
      <c r="G98" s="314"/>
      <c r="H98" s="296" t="s">
        <v>177</v>
      </c>
      <c r="I98" s="290" t="n">
        <v>2</v>
      </c>
    </row>
    <row r="99" customFormat="false" ht="39" hidden="false" customHeight="false" outlineLevel="0" collapsed="false">
      <c r="A99" s="243" t="n">
        <v>23</v>
      </c>
      <c r="B99" s="322" t="s">
        <v>10616</v>
      </c>
      <c r="C99" s="298" t="s">
        <v>842</v>
      </c>
      <c r="D99" s="296"/>
      <c r="E99" s="296" t="s">
        <v>7502</v>
      </c>
      <c r="F99" s="296" t="s">
        <v>10380</v>
      </c>
      <c r="G99" s="314"/>
      <c r="H99" s="296" t="s">
        <v>177</v>
      </c>
      <c r="I99" s="290" t="n">
        <v>2</v>
      </c>
    </row>
    <row r="100" customFormat="false" ht="25.5" hidden="false" customHeight="false" outlineLevel="0" collapsed="false">
      <c r="A100" s="243" t="n">
        <v>24</v>
      </c>
      <c r="B100" s="322" t="s">
        <v>10618</v>
      </c>
      <c r="C100" s="298" t="s">
        <v>842</v>
      </c>
      <c r="D100" s="296"/>
      <c r="E100" s="296" t="s">
        <v>7502</v>
      </c>
      <c r="F100" s="296" t="s">
        <v>10380</v>
      </c>
      <c r="G100" s="314"/>
      <c r="H100" s="296" t="s">
        <v>177</v>
      </c>
      <c r="I100" s="290" t="n">
        <v>2</v>
      </c>
    </row>
    <row r="101" customFormat="false" ht="12.75" hidden="false" customHeight="false" outlineLevel="0" collapsed="false">
      <c r="A101" s="243" t="n">
        <v>25</v>
      </c>
      <c r="B101" s="297" t="s">
        <v>10620</v>
      </c>
      <c r="C101" s="298" t="s">
        <v>842</v>
      </c>
      <c r="D101" s="296"/>
      <c r="E101" s="296" t="s">
        <v>7502</v>
      </c>
      <c r="F101" s="296" t="s">
        <v>10380</v>
      </c>
      <c r="G101" s="314"/>
      <c r="H101" s="296" t="s">
        <v>177</v>
      </c>
      <c r="I101" s="290" t="s">
        <v>10524</v>
      </c>
    </row>
    <row r="102" customFormat="false" ht="12.75" hidden="false" customHeight="false" outlineLevel="0" collapsed="false">
      <c r="A102" s="243" t="n">
        <v>28</v>
      </c>
      <c r="B102" s="297" t="s">
        <v>10622</v>
      </c>
      <c r="C102" s="298" t="s">
        <v>842</v>
      </c>
      <c r="D102" s="296"/>
      <c r="E102" s="296" t="s">
        <v>7502</v>
      </c>
      <c r="F102" s="296" t="s">
        <v>10380</v>
      </c>
      <c r="G102" s="314"/>
      <c r="H102" s="296" t="s">
        <v>177</v>
      </c>
      <c r="I102" s="290" t="n">
        <v>1</v>
      </c>
    </row>
    <row r="103" customFormat="false" ht="12.75" hidden="false" customHeight="false" outlineLevel="0" collapsed="false">
      <c r="A103" s="243" t="n">
        <v>29</v>
      </c>
      <c r="B103" s="297" t="s">
        <v>10624</v>
      </c>
      <c r="C103" s="298" t="s">
        <v>842</v>
      </c>
      <c r="D103" s="296"/>
      <c r="E103" s="296" t="s">
        <v>7502</v>
      </c>
      <c r="F103" s="296" t="s">
        <v>10380</v>
      </c>
      <c r="G103" s="314"/>
      <c r="H103" s="296" t="s">
        <v>177</v>
      </c>
      <c r="I103" s="290" t="n">
        <v>1</v>
      </c>
    </row>
    <row r="104" customFormat="false" ht="12.75" hidden="false" customHeight="false" outlineLevel="0" collapsed="false">
      <c r="A104" s="243" t="s">
        <v>439</v>
      </c>
      <c r="B104" s="297" t="s">
        <v>10626</v>
      </c>
      <c r="C104" s="298" t="s">
        <v>10421</v>
      </c>
      <c r="D104" s="296"/>
      <c r="E104" s="296" t="s">
        <v>7502</v>
      </c>
      <c r="F104" s="296" t="s">
        <v>10380</v>
      </c>
      <c r="G104" s="314"/>
      <c r="H104" s="296" t="s">
        <v>177</v>
      </c>
      <c r="I104" s="290" t="n">
        <v>1</v>
      </c>
    </row>
    <row r="105" customFormat="false" ht="12.75" hidden="false" customHeight="false" outlineLevel="0" collapsed="false">
      <c r="A105" s="243" t="s">
        <v>440</v>
      </c>
      <c r="B105" s="297" t="s">
        <v>10628</v>
      </c>
      <c r="C105" s="298" t="s">
        <v>10421</v>
      </c>
      <c r="D105" s="296"/>
      <c r="E105" s="296" t="s">
        <v>7502</v>
      </c>
      <c r="F105" s="296" t="s">
        <v>10380</v>
      </c>
      <c r="G105" s="314"/>
      <c r="H105" s="296" t="s">
        <v>177</v>
      </c>
      <c r="I105" s="290" t="n">
        <v>1</v>
      </c>
    </row>
    <row r="106" customFormat="false" ht="25.5" hidden="false" customHeight="false" outlineLevel="0" collapsed="false">
      <c r="A106" s="243" t="n">
        <v>30</v>
      </c>
      <c r="B106" s="297" t="s">
        <v>10630</v>
      </c>
      <c r="C106" s="298" t="s">
        <v>842</v>
      </c>
      <c r="D106" s="296"/>
      <c r="E106" s="296" t="s">
        <v>7502</v>
      </c>
      <c r="F106" s="296" t="s">
        <v>10380</v>
      </c>
      <c r="G106" s="314"/>
      <c r="H106" s="296" t="s">
        <v>177</v>
      </c>
      <c r="I106" s="290" t="n">
        <v>1</v>
      </c>
    </row>
    <row r="107" customFormat="false" ht="12.75" hidden="false" customHeight="false" outlineLevel="0" collapsed="false">
      <c r="A107" s="243" t="n">
        <v>31</v>
      </c>
      <c r="B107" s="297" t="s">
        <v>10632</v>
      </c>
      <c r="C107" s="298" t="s">
        <v>842</v>
      </c>
      <c r="D107" s="296"/>
      <c r="E107" s="296" t="s">
        <v>7502</v>
      </c>
      <c r="F107" s="296" t="s">
        <v>10380</v>
      </c>
      <c r="G107" s="314"/>
      <c r="H107" s="296" t="s">
        <v>177</v>
      </c>
      <c r="I107" s="290" t="n">
        <v>2</v>
      </c>
    </row>
    <row r="108" customFormat="false" ht="39" hidden="false" customHeight="false" outlineLevel="0" collapsed="false">
      <c r="A108" s="243" t="n">
        <v>32</v>
      </c>
      <c r="B108" s="297" t="s">
        <v>10634</v>
      </c>
      <c r="C108" s="298" t="s">
        <v>842</v>
      </c>
      <c r="D108" s="296"/>
      <c r="E108" s="296" t="s">
        <v>7502</v>
      </c>
      <c r="F108" s="296" t="s">
        <v>10380</v>
      </c>
      <c r="G108" s="314"/>
      <c r="H108" s="296" t="s">
        <v>177</v>
      </c>
      <c r="I108" s="290" t="n">
        <v>2</v>
      </c>
    </row>
    <row r="109" customFormat="false" ht="39" hidden="false" customHeight="false" outlineLevel="0" collapsed="false">
      <c r="A109" s="243" t="n">
        <v>33</v>
      </c>
      <c r="B109" s="297" t="s">
        <v>10636</v>
      </c>
      <c r="C109" s="298" t="s">
        <v>842</v>
      </c>
      <c r="D109" s="296"/>
      <c r="E109" s="296" t="s">
        <v>7502</v>
      </c>
      <c r="F109" s="296" t="s">
        <v>10380</v>
      </c>
      <c r="G109" s="314"/>
      <c r="H109" s="296" t="s">
        <v>177</v>
      </c>
      <c r="I109" s="290" t="n">
        <v>2</v>
      </c>
    </row>
    <row r="110" customFormat="false" ht="12.75" hidden="false" customHeight="false" outlineLevel="0" collapsed="false">
      <c r="A110" s="243" t="n">
        <v>34</v>
      </c>
      <c r="B110" s="322" t="s">
        <v>10638</v>
      </c>
      <c r="C110" s="298" t="s">
        <v>842</v>
      </c>
      <c r="D110" s="296"/>
      <c r="E110" s="296" t="s">
        <v>7502</v>
      </c>
      <c r="F110" s="296" t="s">
        <v>10380</v>
      </c>
      <c r="G110" s="314"/>
      <c r="H110" s="296" t="s">
        <v>177</v>
      </c>
      <c r="I110" s="290" t="n">
        <v>3</v>
      </c>
    </row>
    <row r="111" customFormat="false" ht="12.75" hidden="false" customHeight="false" outlineLevel="0" collapsed="false">
      <c r="A111" s="243" t="n">
        <v>35</v>
      </c>
      <c r="B111" s="297" t="s">
        <v>10640</v>
      </c>
      <c r="C111" s="298" t="s">
        <v>842</v>
      </c>
      <c r="D111" s="296"/>
      <c r="E111" s="296" t="s">
        <v>7502</v>
      </c>
      <c r="F111" s="296" t="s">
        <v>10380</v>
      </c>
      <c r="G111" s="314"/>
      <c r="H111" s="296" t="s">
        <v>177</v>
      </c>
      <c r="I111" s="290" t="n">
        <v>4</v>
      </c>
    </row>
    <row r="112" customFormat="false" ht="25.5" hidden="false" customHeight="false" outlineLevel="0" collapsed="false">
      <c r="A112" s="243" t="s">
        <v>10642</v>
      </c>
      <c r="B112" s="297" t="s">
        <v>10643</v>
      </c>
      <c r="C112" s="298" t="s">
        <v>10421</v>
      </c>
      <c r="D112" s="296"/>
      <c r="E112" s="296" t="s">
        <v>7502</v>
      </c>
      <c r="F112" s="296" t="s">
        <v>10380</v>
      </c>
      <c r="G112" s="314"/>
      <c r="H112" s="296" t="s">
        <v>177</v>
      </c>
      <c r="I112" s="290" t="n">
        <v>2</v>
      </c>
    </row>
    <row r="113" customFormat="false" ht="25.5" hidden="false" customHeight="false" outlineLevel="0" collapsed="false">
      <c r="A113" s="243" t="n">
        <v>36</v>
      </c>
      <c r="B113" s="297" t="s">
        <v>10645</v>
      </c>
      <c r="C113" s="298" t="s">
        <v>842</v>
      </c>
      <c r="D113" s="296"/>
      <c r="E113" s="296" t="s">
        <v>7502</v>
      </c>
      <c r="F113" s="296" t="s">
        <v>10380</v>
      </c>
      <c r="G113" s="314"/>
      <c r="H113" s="296" t="s">
        <v>177</v>
      </c>
      <c r="I113" s="290" t="n">
        <v>2</v>
      </c>
    </row>
    <row r="114" customFormat="false" ht="25.5" hidden="false" customHeight="false" outlineLevel="0" collapsed="false">
      <c r="A114" s="243" t="s">
        <v>10647</v>
      </c>
      <c r="B114" s="297" t="s">
        <v>10648</v>
      </c>
      <c r="C114" s="298" t="s">
        <v>10421</v>
      </c>
      <c r="D114" s="296"/>
      <c r="E114" s="296" t="s">
        <v>7502</v>
      </c>
      <c r="F114" s="296" t="s">
        <v>10380</v>
      </c>
      <c r="G114" s="314"/>
      <c r="H114" s="296" t="s">
        <v>177</v>
      </c>
      <c r="I114" s="290" t="n">
        <v>2</v>
      </c>
    </row>
    <row r="115" customFormat="false" ht="25.5" hidden="false" customHeight="false" outlineLevel="0" collapsed="false">
      <c r="A115" s="243" t="n">
        <v>37</v>
      </c>
      <c r="B115" s="297" t="s">
        <v>10650</v>
      </c>
      <c r="C115" s="298" t="s">
        <v>842</v>
      </c>
      <c r="D115" s="296"/>
      <c r="E115" s="296" t="s">
        <v>7502</v>
      </c>
      <c r="F115" s="296" t="s">
        <v>10380</v>
      </c>
      <c r="G115" s="314"/>
      <c r="H115" s="296" t="s">
        <v>177</v>
      </c>
      <c r="I115" s="290" t="n">
        <v>2</v>
      </c>
    </row>
    <row r="116" customFormat="false" ht="25.5" hidden="false" customHeight="false" outlineLevel="0" collapsed="false">
      <c r="A116" s="243" t="n">
        <v>38</v>
      </c>
      <c r="B116" s="297" t="s">
        <v>10652</v>
      </c>
      <c r="C116" s="298" t="s">
        <v>842</v>
      </c>
      <c r="D116" s="296"/>
      <c r="E116" s="296" t="s">
        <v>7502</v>
      </c>
      <c r="F116" s="296" t="s">
        <v>10380</v>
      </c>
      <c r="G116" s="314"/>
      <c r="H116" s="296" t="s">
        <v>177</v>
      </c>
      <c r="I116" s="290" t="n">
        <v>2</v>
      </c>
    </row>
    <row r="117" customFormat="false" ht="25.5" hidden="false" customHeight="false" outlineLevel="0" collapsed="false">
      <c r="A117" s="243" t="n">
        <v>39</v>
      </c>
      <c r="B117" s="297" t="s">
        <v>10654</v>
      </c>
      <c r="C117" s="298" t="s">
        <v>842</v>
      </c>
      <c r="D117" s="296"/>
      <c r="E117" s="296" t="s">
        <v>7502</v>
      </c>
      <c r="F117" s="296" t="s">
        <v>10380</v>
      </c>
      <c r="G117" s="314"/>
      <c r="H117" s="296" t="s">
        <v>177</v>
      </c>
      <c r="I117" s="290" t="n">
        <v>1</v>
      </c>
    </row>
    <row r="118" customFormat="false" ht="12.75" hidden="false" customHeight="false" outlineLevel="0" collapsed="false">
      <c r="A118" s="243" t="n">
        <v>40</v>
      </c>
      <c r="B118" s="297" t="s">
        <v>10656</v>
      </c>
      <c r="C118" s="298" t="s">
        <v>842</v>
      </c>
      <c r="D118" s="296"/>
      <c r="E118" s="296" t="s">
        <v>7502</v>
      </c>
      <c r="F118" s="296" t="s">
        <v>10380</v>
      </c>
      <c r="G118" s="314"/>
      <c r="H118" s="296" t="s">
        <v>177</v>
      </c>
      <c r="I118" s="290" t="n">
        <v>1</v>
      </c>
    </row>
    <row r="119" customFormat="false" ht="12.75" hidden="false" customHeight="false" outlineLevel="0" collapsed="false">
      <c r="A119" s="243" t="s">
        <v>441</v>
      </c>
      <c r="B119" s="297" t="s">
        <v>10658</v>
      </c>
      <c r="C119" s="298" t="s">
        <v>10421</v>
      </c>
      <c r="D119" s="296"/>
      <c r="E119" s="296" t="s">
        <v>7502</v>
      </c>
      <c r="F119" s="296" t="s">
        <v>10380</v>
      </c>
      <c r="G119" s="314"/>
      <c r="H119" s="296" t="s">
        <v>177</v>
      </c>
      <c r="I119" s="290" t="n">
        <v>1</v>
      </c>
    </row>
    <row r="120" customFormat="false" ht="25.5" hidden="false" customHeight="false" outlineLevel="0" collapsed="false">
      <c r="A120" s="243" t="s">
        <v>442</v>
      </c>
      <c r="B120" s="297" t="s">
        <v>10660</v>
      </c>
      <c r="C120" s="298" t="s">
        <v>10421</v>
      </c>
      <c r="D120" s="296"/>
      <c r="E120" s="296" t="s">
        <v>7502</v>
      </c>
      <c r="F120" s="296" t="s">
        <v>10380</v>
      </c>
      <c r="G120" s="314"/>
      <c r="H120" s="296" t="s">
        <v>177</v>
      </c>
      <c r="I120" s="290" t="n">
        <v>1</v>
      </c>
    </row>
    <row r="121" customFormat="false" ht="12.75" hidden="false" customHeight="false" outlineLevel="0" collapsed="false">
      <c r="A121" s="296" t="s">
        <v>457</v>
      </c>
      <c r="B121" s="297" t="s">
        <v>10672</v>
      </c>
      <c r="C121" s="298" t="s">
        <v>169</v>
      </c>
      <c r="D121" s="296"/>
      <c r="E121" s="296" t="s">
        <v>7502</v>
      </c>
      <c r="F121" s="296" t="s">
        <v>10380</v>
      </c>
      <c r="G121" s="314"/>
      <c r="H121" s="296" t="s">
        <v>177</v>
      </c>
      <c r="I121" s="290" t="n">
        <v>1</v>
      </c>
    </row>
    <row r="122" customFormat="false" ht="25.5" hidden="false" customHeight="false" outlineLevel="0" collapsed="false">
      <c r="A122" s="243" t="n">
        <v>49</v>
      </c>
      <c r="B122" s="297" t="s">
        <v>10685</v>
      </c>
      <c r="C122" s="298" t="s">
        <v>842</v>
      </c>
      <c r="D122" s="296"/>
      <c r="E122" s="296" t="s">
        <v>7502</v>
      </c>
      <c r="F122" s="296" t="s">
        <v>10380</v>
      </c>
      <c r="G122" s="322"/>
      <c r="H122" s="296" t="s">
        <v>177</v>
      </c>
      <c r="I122" s="290" t="n">
        <v>3</v>
      </c>
    </row>
    <row r="123" s="2" customFormat="true" ht="51.75" hidden="false" customHeight="false" outlineLevel="0" collapsed="false">
      <c r="A123" s="296" t="s">
        <v>465</v>
      </c>
      <c r="B123" s="297" t="s">
        <v>10689</v>
      </c>
      <c r="C123" s="298" t="s">
        <v>298</v>
      </c>
      <c r="D123" s="299"/>
      <c r="E123" s="298" t="s">
        <v>7502</v>
      </c>
      <c r="F123" s="298" t="s">
        <v>10380</v>
      </c>
      <c r="G123" s="300"/>
      <c r="H123" s="298" t="s">
        <v>177</v>
      </c>
      <c r="I123" s="290" t="n">
        <v>3</v>
      </c>
      <c r="J123" s="283"/>
    </row>
    <row r="124" customFormat="false" ht="39" hidden="false" customHeight="false" outlineLevel="0" collapsed="false">
      <c r="A124" s="296" t="s">
        <v>572</v>
      </c>
      <c r="B124" s="297" t="s">
        <v>10695</v>
      </c>
      <c r="C124" s="298" t="s">
        <v>10421</v>
      </c>
      <c r="D124" s="296"/>
      <c r="E124" s="296" t="s">
        <v>7502</v>
      </c>
      <c r="F124" s="296" t="s">
        <v>10380</v>
      </c>
      <c r="G124" s="314"/>
      <c r="H124" s="296" t="s">
        <v>177</v>
      </c>
      <c r="I124" s="290" t="s">
        <v>10524</v>
      </c>
    </row>
    <row r="125" customFormat="false" ht="39" hidden="false" customHeight="false" outlineLevel="0" collapsed="false">
      <c r="A125" s="296" t="s">
        <v>573</v>
      </c>
      <c r="B125" s="297" t="s">
        <v>10697</v>
      </c>
      <c r="C125" s="298" t="s">
        <v>10421</v>
      </c>
      <c r="D125" s="296"/>
      <c r="E125" s="296" t="s">
        <v>7502</v>
      </c>
      <c r="F125" s="296" t="s">
        <v>10380</v>
      </c>
      <c r="G125" s="314"/>
      <c r="H125" s="296" t="s">
        <v>177</v>
      </c>
      <c r="I125" s="290" t="s">
        <v>10524</v>
      </c>
    </row>
    <row r="126" customFormat="false" ht="25.5" hidden="false" customHeight="false" outlineLevel="0" collapsed="false">
      <c r="A126" s="243" t="n">
        <v>53</v>
      </c>
      <c r="B126" s="322" t="s">
        <v>10699</v>
      </c>
      <c r="C126" s="298" t="s">
        <v>842</v>
      </c>
      <c r="D126" s="296"/>
      <c r="E126" s="296" t="s">
        <v>7502</v>
      </c>
      <c r="F126" s="296" t="s">
        <v>10380</v>
      </c>
      <c r="G126" s="322"/>
      <c r="H126" s="296" t="s">
        <v>177</v>
      </c>
      <c r="I126" s="290" t="n">
        <v>2</v>
      </c>
    </row>
    <row r="127" customFormat="false" ht="25.5" hidden="false" customHeight="false" outlineLevel="0" collapsed="false">
      <c r="A127" s="243" t="s">
        <v>720</v>
      </c>
      <c r="B127" s="322" t="s">
        <v>10701</v>
      </c>
      <c r="C127" s="298" t="s">
        <v>10421</v>
      </c>
      <c r="D127" s="296"/>
      <c r="E127" s="296" t="s">
        <v>7502</v>
      </c>
      <c r="F127" s="296" t="s">
        <v>10380</v>
      </c>
      <c r="G127" s="314"/>
      <c r="H127" s="296" t="s">
        <v>177</v>
      </c>
      <c r="I127" s="290" t="n">
        <v>2</v>
      </c>
    </row>
    <row r="128" customFormat="false" ht="25.5" hidden="false" customHeight="false" outlineLevel="0" collapsed="false">
      <c r="A128" s="243" t="s">
        <v>722</v>
      </c>
      <c r="B128" s="322" t="s">
        <v>10703</v>
      </c>
      <c r="C128" s="298" t="s">
        <v>10421</v>
      </c>
      <c r="D128" s="296"/>
      <c r="E128" s="296" t="s">
        <v>7502</v>
      </c>
      <c r="F128" s="296" t="s">
        <v>10380</v>
      </c>
      <c r="G128" s="314"/>
      <c r="H128" s="296" t="s">
        <v>177</v>
      </c>
      <c r="I128" s="290" t="n">
        <v>2</v>
      </c>
    </row>
    <row r="129" customFormat="false" ht="25.5" hidden="false" customHeight="false" outlineLevel="0" collapsed="false">
      <c r="A129" s="243" t="s">
        <v>725</v>
      </c>
      <c r="B129" s="322" t="s">
        <v>10705</v>
      </c>
      <c r="C129" s="298" t="s">
        <v>10421</v>
      </c>
      <c r="D129" s="296"/>
      <c r="E129" s="296" t="s">
        <v>7502</v>
      </c>
      <c r="F129" s="296" t="s">
        <v>10380</v>
      </c>
      <c r="G129" s="314"/>
      <c r="H129" s="296" t="s">
        <v>177</v>
      </c>
      <c r="I129" s="290" t="n">
        <v>2</v>
      </c>
    </row>
    <row r="130" customFormat="false" ht="39" hidden="false" customHeight="false" outlineLevel="0" collapsed="false">
      <c r="A130" s="243" t="n">
        <v>54</v>
      </c>
      <c r="B130" s="322" t="s">
        <v>10707</v>
      </c>
      <c r="C130" s="298" t="s">
        <v>842</v>
      </c>
      <c r="D130" s="296"/>
      <c r="E130" s="296" t="s">
        <v>7502</v>
      </c>
      <c r="F130" s="296" t="s">
        <v>10380</v>
      </c>
      <c r="G130" s="322"/>
      <c r="H130" s="296" t="s">
        <v>177</v>
      </c>
      <c r="I130" s="290" t="n">
        <v>2</v>
      </c>
    </row>
    <row r="131" customFormat="false" ht="39" hidden="false" customHeight="false" outlineLevel="0" collapsed="false">
      <c r="A131" s="296" t="s">
        <v>726</v>
      </c>
      <c r="B131" s="322" t="s">
        <v>10709</v>
      </c>
      <c r="C131" s="298" t="s">
        <v>10421</v>
      </c>
      <c r="D131" s="296"/>
      <c r="E131" s="296" t="s">
        <v>7502</v>
      </c>
      <c r="F131" s="296" t="s">
        <v>10380</v>
      </c>
      <c r="G131" s="314"/>
      <c r="H131" s="296" t="s">
        <v>177</v>
      </c>
      <c r="I131" s="290" t="n">
        <v>2</v>
      </c>
    </row>
    <row r="132" customFormat="false" ht="39" hidden="false" customHeight="false" outlineLevel="0" collapsed="false">
      <c r="A132" s="296" t="s">
        <v>727</v>
      </c>
      <c r="B132" s="322" t="s">
        <v>10711</v>
      </c>
      <c r="C132" s="298" t="s">
        <v>10421</v>
      </c>
      <c r="D132" s="296"/>
      <c r="E132" s="296" t="s">
        <v>7502</v>
      </c>
      <c r="F132" s="296" t="s">
        <v>10380</v>
      </c>
      <c r="G132" s="314"/>
      <c r="H132" s="296" t="s">
        <v>177</v>
      </c>
      <c r="I132" s="290" t="n">
        <v>2</v>
      </c>
    </row>
    <row r="133" customFormat="false" ht="12.75" hidden="false" customHeight="false" outlineLevel="0" collapsed="false">
      <c r="A133" s="296" t="s">
        <v>10713</v>
      </c>
      <c r="B133" s="297" t="s">
        <v>10714</v>
      </c>
      <c r="C133" s="298" t="s">
        <v>10421</v>
      </c>
      <c r="D133" s="296"/>
      <c r="E133" s="296" t="s">
        <v>7502</v>
      </c>
      <c r="F133" s="296" t="s">
        <v>10380</v>
      </c>
      <c r="G133" s="314"/>
      <c r="H133" s="296" t="s">
        <v>177</v>
      </c>
      <c r="I133" s="290" t="n">
        <v>2</v>
      </c>
    </row>
    <row r="134" customFormat="false" ht="25.5" hidden="false" customHeight="false" outlineLevel="0" collapsed="false">
      <c r="A134" s="243" t="n">
        <v>55</v>
      </c>
      <c r="B134" s="323" t="s">
        <v>10716</v>
      </c>
      <c r="C134" s="298" t="s">
        <v>842</v>
      </c>
      <c r="D134" s="296"/>
      <c r="E134" s="296" t="s">
        <v>7502</v>
      </c>
      <c r="F134" s="296" t="s">
        <v>10380</v>
      </c>
      <c r="G134" s="322"/>
      <c r="H134" s="296" t="s">
        <v>177</v>
      </c>
      <c r="I134" s="290" t="n">
        <v>2</v>
      </c>
    </row>
    <row r="135" customFormat="false" ht="25.5" hidden="false" customHeight="false" outlineLevel="0" collapsed="false">
      <c r="A135" s="296" t="s">
        <v>723</v>
      </c>
      <c r="B135" s="297" t="s">
        <v>10718</v>
      </c>
      <c r="C135" s="298" t="s">
        <v>10421</v>
      </c>
      <c r="D135" s="296"/>
      <c r="E135" s="296" t="s">
        <v>7502</v>
      </c>
      <c r="F135" s="296" t="s">
        <v>10380</v>
      </c>
      <c r="G135" s="314"/>
      <c r="H135" s="296" t="s">
        <v>177</v>
      </c>
      <c r="I135" s="290" t="n">
        <v>2</v>
      </c>
    </row>
    <row r="136" customFormat="false" ht="12.75" hidden="false" customHeight="false" outlineLevel="0" collapsed="false">
      <c r="A136" s="296" t="s">
        <v>721</v>
      </c>
      <c r="B136" s="297" t="s">
        <v>10720</v>
      </c>
      <c r="C136" s="298" t="s">
        <v>10421</v>
      </c>
      <c r="D136" s="296"/>
      <c r="E136" s="296" t="s">
        <v>7502</v>
      </c>
      <c r="F136" s="296" t="s">
        <v>10380</v>
      </c>
      <c r="G136" s="314"/>
      <c r="H136" s="296" t="s">
        <v>177</v>
      </c>
      <c r="I136" s="290" t="n">
        <v>2</v>
      </c>
    </row>
    <row r="137" customFormat="false" ht="25.5" hidden="false" customHeight="false" outlineLevel="0" collapsed="false">
      <c r="A137" s="296" t="s">
        <v>724</v>
      </c>
      <c r="B137" s="323" t="s">
        <v>10722</v>
      </c>
      <c r="C137" s="298" t="s">
        <v>10421</v>
      </c>
      <c r="D137" s="296"/>
      <c r="E137" s="296" t="s">
        <v>7502</v>
      </c>
      <c r="F137" s="296" t="s">
        <v>10380</v>
      </c>
      <c r="G137" s="314"/>
      <c r="H137" s="296" t="s">
        <v>177</v>
      </c>
      <c r="I137" s="290" t="n">
        <v>2</v>
      </c>
    </row>
    <row r="138" customFormat="false" ht="12.75" hidden="false" customHeight="false" outlineLevel="0" collapsed="false">
      <c r="A138" s="243" t="s">
        <v>470</v>
      </c>
      <c r="B138" s="322" t="s">
        <v>10727</v>
      </c>
      <c r="C138" s="298" t="s">
        <v>10421</v>
      </c>
      <c r="D138" s="296"/>
      <c r="E138" s="296" t="s">
        <v>7502</v>
      </c>
      <c r="F138" s="296" t="s">
        <v>10380</v>
      </c>
      <c r="G138" s="314"/>
      <c r="H138" s="296" t="s">
        <v>177</v>
      </c>
      <c r="I138" s="290" t="n">
        <v>1</v>
      </c>
    </row>
    <row r="139" customFormat="false" ht="12.75" hidden="false" customHeight="false" outlineLevel="0" collapsed="false">
      <c r="A139" s="243" t="n">
        <v>57</v>
      </c>
      <c r="B139" s="322" t="s">
        <v>10729</v>
      </c>
      <c r="C139" s="298" t="s">
        <v>842</v>
      </c>
      <c r="D139" s="296"/>
      <c r="E139" s="296" t="s">
        <v>7502</v>
      </c>
      <c r="F139" s="296" t="s">
        <v>10380</v>
      </c>
      <c r="G139" s="322"/>
      <c r="H139" s="296" t="s">
        <v>177</v>
      </c>
      <c r="I139" s="290" t="n">
        <v>3</v>
      </c>
    </row>
    <row r="140" customFormat="false" ht="12.75" hidden="false" customHeight="false" outlineLevel="0" collapsed="false">
      <c r="A140" s="243" t="s">
        <v>10731</v>
      </c>
      <c r="B140" s="322" t="s">
        <v>10732</v>
      </c>
      <c r="C140" s="298" t="s">
        <v>10421</v>
      </c>
      <c r="D140" s="296"/>
      <c r="E140" s="296" t="s">
        <v>7502</v>
      </c>
      <c r="F140" s="296" t="s">
        <v>10380</v>
      </c>
      <c r="G140" s="314"/>
      <c r="H140" s="296" t="s">
        <v>177</v>
      </c>
      <c r="I140" s="290" t="n">
        <v>2</v>
      </c>
    </row>
    <row r="141" customFormat="false" ht="25.5" hidden="false" customHeight="false" outlineLevel="0" collapsed="false">
      <c r="A141" s="243" t="n">
        <v>58</v>
      </c>
      <c r="B141" s="297" t="s">
        <v>10734</v>
      </c>
      <c r="C141" s="298" t="s">
        <v>842</v>
      </c>
      <c r="D141" s="296"/>
      <c r="E141" s="296" t="s">
        <v>7502</v>
      </c>
      <c r="F141" s="296" t="s">
        <v>10380</v>
      </c>
      <c r="G141" s="322"/>
      <c r="H141" s="296" t="s">
        <v>177</v>
      </c>
      <c r="I141" s="290" t="n">
        <v>2</v>
      </c>
    </row>
    <row r="142" customFormat="false" ht="25.5" hidden="false" customHeight="false" outlineLevel="0" collapsed="false">
      <c r="A142" s="243" t="n">
        <v>59</v>
      </c>
      <c r="B142" s="297" t="s">
        <v>10736</v>
      </c>
      <c r="C142" s="298" t="s">
        <v>842</v>
      </c>
      <c r="D142" s="296"/>
      <c r="E142" s="296" t="s">
        <v>7502</v>
      </c>
      <c r="F142" s="296" t="s">
        <v>10380</v>
      </c>
      <c r="G142" s="322"/>
      <c r="H142" s="296" t="s">
        <v>177</v>
      </c>
      <c r="I142" s="290" t="n">
        <v>2</v>
      </c>
    </row>
    <row r="143" customFormat="false" ht="25.5" hidden="false" customHeight="false" outlineLevel="0" collapsed="false">
      <c r="A143" s="243" t="n">
        <v>60</v>
      </c>
      <c r="B143" s="11" t="s">
        <v>10738</v>
      </c>
      <c r="C143" s="298" t="s">
        <v>842</v>
      </c>
      <c r="D143" s="296"/>
      <c r="E143" s="296" t="s">
        <v>7502</v>
      </c>
      <c r="F143" s="296" t="s">
        <v>10380</v>
      </c>
      <c r="G143" s="322"/>
      <c r="H143" s="296" t="s">
        <v>177</v>
      </c>
      <c r="I143" s="290" t="n">
        <v>2</v>
      </c>
    </row>
    <row r="144" customFormat="false" ht="25.5" hidden="false" customHeight="false" outlineLevel="0" collapsed="false">
      <c r="A144" s="243" t="s">
        <v>353</v>
      </c>
      <c r="B144" s="297" t="s">
        <v>10740</v>
      </c>
      <c r="C144" s="298" t="s">
        <v>10421</v>
      </c>
      <c r="D144" s="296"/>
      <c r="E144" s="296" t="s">
        <v>7502</v>
      </c>
      <c r="F144" s="296" t="s">
        <v>10380</v>
      </c>
      <c r="G144" s="314"/>
      <c r="H144" s="296" t="s">
        <v>177</v>
      </c>
      <c r="I144" s="290" t="s">
        <v>10524</v>
      </c>
    </row>
    <row r="145" customFormat="false" ht="39" hidden="false" customHeight="false" outlineLevel="0" collapsed="false">
      <c r="A145" s="243" t="s">
        <v>475</v>
      </c>
      <c r="B145" s="297" t="s">
        <v>10742</v>
      </c>
      <c r="C145" s="298" t="s">
        <v>10421</v>
      </c>
      <c r="D145" s="296"/>
      <c r="E145" s="296" t="s">
        <v>7502</v>
      </c>
      <c r="F145" s="296" t="s">
        <v>10380</v>
      </c>
      <c r="G145" s="314"/>
      <c r="H145" s="296" t="s">
        <v>177</v>
      </c>
      <c r="I145" s="290" t="n">
        <v>1</v>
      </c>
    </row>
    <row r="146" customFormat="false" ht="25.5" hidden="false" customHeight="false" outlineLevel="0" collapsed="false">
      <c r="A146" s="243" t="s">
        <v>309</v>
      </c>
      <c r="B146" s="297" t="s">
        <v>10744</v>
      </c>
      <c r="C146" s="298" t="s">
        <v>10421</v>
      </c>
      <c r="D146" s="296"/>
      <c r="E146" s="296" t="s">
        <v>7502</v>
      </c>
      <c r="F146" s="296" t="s">
        <v>10380</v>
      </c>
      <c r="G146" s="314"/>
      <c r="H146" s="296" t="s">
        <v>177</v>
      </c>
      <c r="I146" s="290" t="s">
        <v>10524</v>
      </c>
    </row>
    <row r="147" customFormat="false" ht="12.75" hidden="false" customHeight="false" outlineLevel="0" collapsed="false">
      <c r="A147" s="243" t="s">
        <v>10746</v>
      </c>
      <c r="B147" s="297" t="s">
        <v>10747</v>
      </c>
      <c r="C147" s="298" t="s">
        <v>10421</v>
      </c>
      <c r="D147" s="296"/>
      <c r="E147" s="296" t="s">
        <v>7502</v>
      </c>
      <c r="F147" s="296" t="s">
        <v>10380</v>
      </c>
      <c r="G147" s="314"/>
      <c r="H147" s="296" t="s">
        <v>177</v>
      </c>
      <c r="I147" s="290" t="n">
        <v>2</v>
      </c>
    </row>
    <row r="148" customFormat="false" ht="25.5" hidden="false" customHeight="false" outlineLevel="0" collapsed="false">
      <c r="A148" s="243" t="s">
        <v>357</v>
      </c>
      <c r="B148" s="11" t="s">
        <v>11315</v>
      </c>
      <c r="C148" s="298" t="s">
        <v>10421</v>
      </c>
      <c r="D148" s="296"/>
      <c r="E148" s="296" t="s">
        <v>7502</v>
      </c>
      <c r="F148" s="296" t="s">
        <v>10380</v>
      </c>
      <c r="G148" s="314"/>
      <c r="H148" s="296" t="s">
        <v>177</v>
      </c>
      <c r="I148" s="290" t="s">
        <v>10524</v>
      </c>
    </row>
    <row r="149" customFormat="false" ht="25.5" hidden="false" customHeight="false" outlineLevel="0" collapsed="false">
      <c r="A149" s="243" t="s">
        <v>478</v>
      </c>
      <c r="B149" s="297" t="s">
        <v>10751</v>
      </c>
      <c r="C149" s="298" t="s">
        <v>10421</v>
      </c>
      <c r="D149" s="296"/>
      <c r="E149" s="296" t="s">
        <v>7502</v>
      </c>
      <c r="F149" s="296" t="s">
        <v>10380</v>
      </c>
      <c r="G149" s="314"/>
      <c r="H149" s="296" t="s">
        <v>177</v>
      </c>
      <c r="I149" s="290" t="n">
        <v>1</v>
      </c>
    </row>
    <row r="150" customFormat="false" ht="25.5" hidden="false" customHeight="false" outlineLevel="0" collapsed="false">
      <c r="A150" s="243" t="s">
        <v>311</v>
      </c>
      <c r="B150" s="297" t="s">
        <v>10753</v>
      </c>
      <c r="C150" s="298" t="s">
        <v>10421</v>
      </c>
      <c r="D150" s="296"/>
      <c r="E150" s="296" t="s">
        <v>7502</v>
      </c>
      <c r="F150" s="296" t="s">
        <v>10380</v>
      </c>
      <c r="G150" s="314"/>
      <c r="H150" s="296" t="s">
        <v>177</v>
      </c>
      <c r="I150" s="290" t="s">
        <v>10524</v>
      </c>
    </row>
    <row r="151" customFormat="false" ht="12.75" hidden="false" customHeight="false" outlineLevel="0" collapsed="false">
      <c r="A151" s="243" t="s">
        <v>10755</v>
      </c>
      <c r="B151" s="297" t="s">
        <v>10756</v>
      </c>
      <c r="C151" s="298" t="s">
        <v>10421</v>
      </c>
      <c r="D151" s="296"/>
      <c r="E151" s="296" t="s">
        <v>7502</v>
      </c>
      <c r="F151" s="296" t="s">
        <v>10380</v>
      </c>
      <c r="G151" s="314"/>
      <c r="H151" s="296" t="s">
        <v>177</v>
      </c>
      <c r="I151" s="290" t="n">
        <v>2</v>
      </c>
    </row>
    <row r="152" customFormat="false" ht="25.5" hidden="false" customHeight="false" outlineLevel="0" collapsed="false">
      <c r="A152" s="243" t="s">
        <v>10758</v>
      </c>
      <c r="B152" s="297" t="s">
        <v>10759</v>
      </c>
      <c r="C152" s="298" t="s">
        <v>10421</v>
      </c>
      <c r="D152" s="296"/>
      <c r="E152" s="296" t="s">
        <v>7502</v>
      </c>
      <c r="F152" s="296" t="s">
        <v>10380</v>
      </c>
      <c r="G152" s="314"/>
      <c r="H152" s="296" t="s">
        <v>177</v>
      </c>
      <c r="I152" s="290" t="n">
        <v>2</v>
      </c>
    </row>
    <row r="153" customFormat="false" ht="25.5" hidden="false" customHeight="false" outlineLevel="0" collapsed="false">
      <c r="A153" s="243" t="s">
        <v>10761</v>
      </c>
      <c r="B153" s="297" t="s">
        <v>10762</v>
      </c>
      <c r="C153" s="298" t="s">
        <v>10421</v>
      </c>
      <c r="D153" s="296"/>
      <c r="E153" s="296" t="s">
        <v>7502</v>
      </c>
      <c r="F153" s="296" t="s">
        <v>10380</v>
      </c>
      <c r="G153" s="314"/>
      <c r="H153" s="296" t="s">
        <v>177</v>
      </c>
      <c r="I153" s="290" t="n">
        <v>2</v>
      </c>
    </row>
    <row r="154" customFormat="false" ht="12.75" hidden="false" customHeight="false" outlineLevel="0" collapsed="false">
      <c r="A154" s="243" t="s">
        <v>10764</v>
      </c>
      <c r="B154" s="297" t="s">
        <v>10765</v>
      </c>
      <c r="C154" s="298" t="s">
        <v>10421</v>
      </c>
      <c r="D154" s="296"/>
      <c r="E154" s="296" t="s">
        <v>7502</v>
      </c>
      <c r="F154" s="296" t="s">
        <v>10380</v>
      </c>
      <c r="G154" s="314"/>
      <c r="H154" s="296" t="s">
        <v>177</v>
      </c>
      <c r="I154" s="290" t="n">
        <v>2</v>
      </c>
    </row>
    <row r="155" customFormat="false" ht="25.5" hidden="false" customHeight="false" outlineLevel="0" collapsed="false">
      <c r="A155" s="243" t="s">
        <v>10767</v>
      </c>
      <c r="B155" s="297" t="s">
        <v>10768</v>
      </c>
      <c r="C155" s="298" t="s">
        <v>10421</v>
      </c>
      <c r="D155" s="296"/>
      <c r="E155" s="296" t="s">
        <v>7502</v>
      </c>
      <c r="F155" s="296" t="s">
        <v>10380</v>
      </c>
      <c r="G155" s="314"/>
      <c r="H155" s="296" t="s">
        <v>177</v>
      </c>
      <c r="I155" s="290" t="n">
        <v>2</v>
      </c>
    </row>
    <row r="156" customFormat="false" ht="12.75" hidden="false" customHeight="false" outlineLevel="0" collapsed="false">
      <c r="A156" s="243" t="n">
        <v>64</v>
      </c>
      <c r="B156" s="297" t="s">
        <v>10770</v>
      </c>
      <c r="C156" s="298" t="s">
        <v>842</v>
      </c>
      <c r="D156" s="296"/>
      <c r="E156" s="296" t="s">
        <v>7502</v>
      </c>
      <c r="F156" s="296" t="s">
        <v>10380</v>
      </c>
      <c r="G156" s="322"/>
      <c r="H156" s="296" t="s">
        <v>177</v>
      </c>
      <c r="I156" s="290" t="n">
        <v>3</v>
      </c>
    </row>
    <row r="157" customFormat="false" ht="12.75" hidden="false" customHeight="false" outlineLevel="0" collapsed="false">
      <c r="A157" s="243" t="s">
        <v>555</v>
      </c>
      <c r="B157" s="297" t="s">
        <v>10772</v>
      </c>
      <c r="C157" s="298" t="s">
        <v>10421</v>
      </c>
      <c r="D157" s="296"/>
      <c r="E157" s="296" t="s">
        <v>7502</v>
      </c>
      <c r="F157" s="296" t="s">
        <v>10380</v>
      </c>
      <c r="G157" s="314"/>
      <c r="H157" s="296" t="s">
        <v>177</v>
      </c>
      <c r="I157" s="290" t="n">
        <v>3</v>
      </c>
    </row>
    <row r="158" customFormat="false" ht="31.5" hidden="false" customHeight="true" outlineLevel="0" collapsed="false">
      <c r="A158" s="243" t="n">
        <v>65</v>
      </c>
      <c r="B158" s="297" t="s">
        <v>10774</v>
      </c>
      <c r="C158" s="298" t="s">
        <v>842</v>
      </c>
      <c r="D158" s="296"/>
      <c r="E158" s="296" t="s">
        <v>7502</v>
      </c>
      <c r="F158" s="296" t="s">
        <v>10380</v>
      </c>
      <c r="G158" s="322"/>
      <c r="H158" s="296" t="s">
        <v>177</v>
      </c>
      <c r="I158" s="290" t="n">
        <v>2</v>
      </c>
    </row>
    <row r="159" customFormat="false" ht="25.5" hidden="false" customHeight="false" outlineLevel="0" collapsed="false">
      <c r="A159" s="243" t="s">
        <v>559</v>
      </c>
      <c r="B159" s="297" t="s">
        <v>10776</v>
      </c>
      <c r="C159" s="298" t="s">
        <v>10421</v>
      </c>
      <c r="D159" s="296"/>
      <c r="E159" s="296" t="s">
        <v>7502</v>
      </c>
      <c r="F159" s="296" t="s">
        <v>10380</v>
      </c>
      <c r="G159" s="314"/>
      <c r="H159" s="296" t="s">
        <v>177</v>
      </c>
      <c r="I159" s="290" t="s">
        <v>10524</v>
      </c>
    </row>
    <row r="160" customFormat="false" ht="25.5" hidden="false" customHeight="false" outlineLevel="0" collapsed="false">
      <c r="A160" s="243" t="s">
        <v>10778</v>
      </c>
      <c r="B160" s="297" t="s">
        <v>10779</v>
      </c>
      <c r="C160" s="298" t="s">
        <v>10421</v>
      </c>
      <c r="D160" s="296"/>
      <c r="E160" s="296" t="s">
        <v>7502</v>
      </c>
      <c r="F160" s="296" t="s">
        <v>10380</v>
      </c>
      <c r="G160" s="314"/>
      <c r="H160" s="296" t="s">
        <v>177</v>
      </c>
      <c r="I160" s="290" t="n">
        <v>2</v>
      </c>
    </row>
    <row r="161" customFormat="false" ht="25.5" hidden="false" customHeight="false" outlineLevel="0" collapsed="false">
      <c r="A161" s="243" t="s">
        <v>563</v>
      </c>
      <c r="B161" s="297" t="s">
        <v>10781</v>
      </c>
      <c r="C161" s="298" t="s">
        <v>10421</v>
      </c>
      <c r="D161" s="296"/>
      <c r="E161" s="296" t="s">
        <v>7502</v>
      </c>
      <c r="F161" s="296" t="s">
        <v>10380</v>
      </c>
      <c r="G161" s="314"/>
      <c r="H161" s="296" t="s">
        <v>177</v>
      </c>
      <c r="I161" s="290" t="s">
        <v>10524</v>
      </c>
    </row>
    <row r="162" customFormat="false" ht="25.5" hidden="false" customHeight="false" outlineLevel="0" collapsed="false">
      <c r="A162" s="243" t="s">
        <v>10783</v>
      </c>
      <c r="B162" s="297" t="s">
        <v>11654</v>
      </c>
      <c r="C162" s="298" t="s">
        <v>10421</v>
      </c>
      <c r="D162" s="296"/>
      <c r="E162" s="296" t="s">
        <v>7502</v>
      </c>
      <c r="F162" s="296" t="s">
        <v>10380</v>
      </c>
      <c r="G162" s="314"/>
      <c r="H162" s="296" t="s">
        <v>177</v>
      </c>
      <c r="I162" s="290" t="n">
        <v>2</v>
      </c>
    </row>
    <row r="163" customFormat="false" ht="25.5" hidden="false" customHeight="false" outlineLevel="0" collapsed="false">
      <c r="A163" s="243" t="s">
        <v>10786</v>
      </c>
      <c r="B163" s="297" t="s">
        <v>10787</v>
      </c>
      <c r="C163" s="298" t="s">
        <v>10421</v>
      </c>
      <c r="D163" s="296"/>
      <c r="E163" s="296" t="s">
        <v>7502</v>
      </c>
      <c r="F163" s="296" t="s">
        <v>10380</v>
      </c>
      <c r="G163" s="314"/>
      <c r="H163" s="296" t="s">
        <v>177</v>
      </c>
      <c r="I163" s="290" t="n">
        <v>2</v>
      </c>
    </row>
    <row r="164" customFormat="false" ht="25.5" hidden="false" customHeight="false" outlineLevel="0" collapsed="false">
      <c r="A164" s="243" t="s">
        <v>10789</v>
      </c>
      <c r="B164" s="297" t="s">
        <v>10790</v>
      </c>
      <c r="C164" s="298" t="s">
        <v>10421</v>
      </c>
      <c r="D164" s="296"/>
      <c r="E164" s="296" t="s">
        <v>7502</v>
      </c>
      <c r="F164" s="296" t="s">
        <v>10380</v>
      </c>
      <c r="G164" s="314"/>
      <c r="H164" s="296" t="s">
        <v>177</v>
      </c>
      <c r="I164" s="290" t="n">
        <v>2</v>
      </c>
    </row>
    <row r="165" customFormat="false" ht="25.5" hidden="false" customHeight="false" outlineLevel="0" collapsed="false">
      <c r="A165" s="243" t="s">
        <v>10792</v>
      </c>
      <c r="B165" s="297" t="s">
        <v>10793</v>
      </c>
      <c r="C165" s="298" t="s">
        <v>10421</v>
      </c>
      <c r="D165" s="296"/>
      <c r="E165" s="296" t="s">
        <v>7502</v>
      </c>
      <c r="F165" s="296" t="s">
        <v>10380</v>
      </c>
      <c r="G165" s="314"/>
      <c r="H165" s="296" t="s">
        <v>177</v>
      </c>
      <c r="I165" s="290" t="n">
        <v>2</v>
      </c>
    </row>
    <row r="166" customFormat="false" ht="25.5" hidden="false" customHeight="false" outlineLevel="0" collapsed="false">
      <c r="A166" s="243" t="s">
        <v>480</v>
      </c>
      <c r="B166" s="297" t="s">
        <v>10795</v>
      </c>
      <c r="C166" s="298" t="s">
        <v>10421</v>
      </c>
      <c r="D166" s="296"/>
      <c r="E166" s="296" t="s">
        <v>7502</v>
      </c>
      <c r="F166" s="296" t="s">
        <v>10380</v>
      </c>
      <c r="G166" s="314"/>
      <c r="H166" s="296" t="s">
        <v>177</v>
      </c>
      <c r="I166" s="290" t="n">
        <v>1</v>
      </c>
    </row>
    <row r="167" customFormat="false" ht="25.5" hidden="false" customHeight="false" outlineLevel="0" collapsed="false">
      <c r="A167" s="243" t="s">
        <v>482</v>
      </c>
      <c r="B167" s="297" t="s">
        <v>10797</v>
      </c>
      <c r="C167" s="298" t="s">
        <v>10421</v>
      </c>
      <c r="D167" s="296"/>
      <c r="E167" s="296" t="s">
        <v>7502</v>
      </c>
      <c r="F167" s="296" t="s">
        <v>10380</v>
      </c>
      <c r="G167" s="314"/>
      <c r="H167" s="296" t="s">
        <v>177</v>
      </c>
      <c r="I167" s="290" t="n">
        <v>1</v>
      </c>
    </row>
    <row r="168" customFormat="false" ht="25.5" hidden="false" customHeight="false" outlineLevel="0" collapsed="false">
      <c r="A168" s="243" t="s">
        <v>484</v>
      </c>
      <c r="B168" s="297" t="s">
        <v>10799</v>
      </c>
      <c r="C168" s="298" t="s">
        <v>10421</v>
      </c>
      <c r="D168" s="296"/>
      <c r="E168" s="296" t="s">
        <v>7502</v>
      </c>
      <c r="F168" s="296" t="s">
        <v>10380</v>
      </c>
      <c r="G168" s="314"/>
      <c r="H168" s="296" t="s">
        <v>177</v>
      </c>
      <c r="I168" s="290" t="n">
        <v>1</v>
      </c>
    </row>
    <row r="169" s="2" customFormat="true" ht="84.75" hidden="false" customHeight="true" outlineLevel="0" collapsed="false">
      <c r="A169" s="296" t="s">
        <v>486</v>
      </c>
      <c r="B169" s="297" t="s">
        <v>252</v>
      </c>
      <c r="C169" s="298" t="s">
        <v>10421</v>
      </c>
      <c r="D169" s="299"/>
      <c r="E169" s="298" t="s">
        <v>7502</v>
      </c>
      <c r="F169" s="298" t="s">
        <v>10380</v>
      </c>
      <c r="G169" s="300"/>
      <c r="H169" s="298" t="s">
        <v>177</v>
      </c>
      <c r="I169" s="290" t="n">
        <v>1</v>
      </c>
      <c r="J169" s="283"/>
    </row>
    <row r="170" customFormat="false" ht="25.5" hidden="false" customHeight="false" outlineLevel="0" collapsed="false">
      <c r="A170" s="243" t="n">
        <v>69</v>
      </c>
      <c r="B170" s="297" t="s">
        <v>10802</v>
      </c>
      <c r="C170" s="298" t="s">
        <v>842</v>
      </c>
      <c r="D170" s="296"/>
      <c r="E170" s="296" t="s">
        <v>7502</v>
      </c>
      <c r="F170" s="296" t="s">
        <v>10380</v>
      </c>
      <c r="G170" s="322"/>
      <c r="H170" s="296" t="s">
        <v>177</v>
      </c>
      <c r="I170" s="290" t="n">
        <v>1</v>
      </c>
    </row>
    <row r="171" customFormat="false" ht="25.5" hidden="false" customHeight="false" outlineLevel="0" collapsed="false">
      <c r="A171" s="243" t="n">
        <v>70</v>
      </c>
      <c r="B171" s="297" t="s">
        <v>10804</v>
      </c>
      <c r="C171" s="298" t="s">
        <v>842</v>
      </c>
      <c r="D171" s="296"/>
      <c r="E171" s="296" t="s">
        <v>7502</v>
      </c>
      <c r="F171" s="296" t="s">
        <v>10380</v>
      </c>
      <c r="G171" s="322"/>
      <c r="H171" s="296" t="s">
        <v>177</v>
      </c>
      <c r="I171" s="290" t="n">
        <v>1</v>
      </c>
    </row>
    <row r="172" customFormat="false" ht="12.75" hidden="false" customHeight="false" outlineLevel="0" collapsed="false">
      <c r="A172" s="243" t="n">
        <v>71</v>
      </c>
      <c r="B172" s="297" t="s">
        <v>10806</v>
      </c>
      <c r="C172" s="298" t="s">
        <v>842</v>
      </c>
      <c r="D172" s="296"/>
      <c r="E172" s="296" t="s">
        <v>7502</v>
      </c>
      <c r="F172" s="296" t="s">
        <v>10380</v>
      </c>
      <c r="G172" s="322"/>
      <c r="H172" s="296" t="s">
        <v>177</v>
      </c>
      <c r="I172" s="290" t="n">
        <v>3</v>
      </c>
    </row>
    <row r="173" customFormat="false" ht="39" hidden="false" customHeight="false" outlineLevel="0" collapsed="false">
      <c r="A173" s="243" t="n">
        <v>79</v>
      </c>
      <c r="B173" s="322" t="s">
        <v>10808</v>
      </c>
      <c r="C173" s="298" t="s">
        <v>842</v>
      </c>
      <c r="D173" s="296"/>
      <c r="E173" s="296" t="s">
        <v>7502</v>
      </c>
      <c r="F173" s="296" t="s">
        <v>10380</v>
      </c>
      <c r="G173" s="322"/>
      <c r="H173" s="296" t="s">
        <v>177</v>
      </c>
      <c r="I173" s="290" t="s">
        <v>10524</v>
      </c>
    </row>
    <row r="174" customFormat="false" ht="12.75" hidden="false" customHeight="false" outlineLevel="0" collapsed="false">
      <c r="A174" s="243" t="n">
        <v>80</v>
      </c>
      <c r="B174" s="297" t="s">
        <v>10810</v>
      </c>
      <c r="C174" s="298" t="s">
        <v>842</v>
      </c>
      <c r="D174" s="296"/>
      <c r="E174" s="296" t="s">
        <v>7502</v>
      </c>
      <c r="F174" s="296" t="s">
        <v>10380</v>
      </c>
      <c r="G174" s="322"/>
      <c r="H174" s="296" t="s">
        <v>177</v>
      </c>
      <c r="I174" s="290" t="n">
        <v>3</v>
      </c>
    </row>
    <row r="175" customFormat="false" ht="12.75" hidden="false" customHeight="false" outlineLevel="0" collapsed="false">
      <c r="A175" s="243" t="n">
        <v>81</v>
      </c>
      <c r="B175" s="297" t="s">
        <v>10812</v>
      </c>
      <c r="C175" s="298" t="s">
        <v>842</v>
      </c>
      <c r="D175" s="296"/>
      <c r="E175" s="296" t="s">
        <v>7502</v>
      </c>
      <c r="F175" s="296" t="s">
        <v>10380</v>
      </c>
      <c r="G175" s="322"/>
      <c r="H175" s="296" t="s">
        <v>177</v>
      </c>
      <c r="I175" s="290" t="n">
        <v>3</v>
      </c>
    </row>
    <row r="176" customFormat="false" ht="25.5" hidden="false" customHeight="false" outlineLevel="0" collapsed="false">
      <c r="A176" s="243" t="s">
        <v>10814</v>
      </c>
      <c r="B176" s="297" t="s">
        <v>10815</v>
      </c>
      <c r="C176" s="298" t="s">
        <v>10421</v>
      </c>
      <c r="D176" s="296"/>
      <c r="E176" s="296" t="s">
        <v>7502</v>
      </c>
      <c r="F176" s="296" t="s">
        <v>10380</v>
      </c>
      <c r="G176" s="314"/>
      <c r="H176" s="296" t="s">
        <v>177</v>
      </c>
      <c r="I176" s="290" t="n">
        <v>2</v>
      </c>
    </row>
    <row r="177" customFormat="false" ht="25.5" hidden="false" customHeight="false" outlineLevel="0" collapsed="false">
      <c r="A177" s="243" t="n">
        <v>82</v>
      </c>
      <c r="B177" s="322" t="s">
        <v>10817</v>
      </c>
      <c r="C177" s="298" t="s">
        <v>842</v>
      </c>
      <c r="D177" s="296"/>
      <c r="E177" s="296" t="s">
        <v>7502</v>
      </c>
      <c r="F177" s="296" t="s">
        <v>10380</v>
      </c>
      <c r="G177" s="322"/>
      <c r="H177" s="296" t="s">
        <v>177</v>
      </c>
      <c r="I177" s="290" t="n">
        <v>1</v>
      </c>
    </row>
    <row r="178" customFormat="false" ht="25.5" hidden="false" customHeight="true" outlineLevel="0" collapsed="false">
      <c r="A178" s="243" t="s">
        <v>489</v>
      </c>
      <c r="B178" s="322" t="s">
        <v>10819</v>
      </c>
      <c r="C178" s="298" t="s">
        <v>10421</v>
      </c>
      <c r="D178" s="296"/>
      <c r="E178" s="296" t="s">
        <v>7502</v>
      </c>
      <c r="F178" s="296" t="s">
        <v>10380</v>
      </c>
      <c r="G178" s="314"/>
      <c r="H178" s="296" t="s">
        <v>177</v>
      </c>
      <c r="I178" s="290" t="n">
        <v>1</v>
      </c>
    </row>
    <row r="179" customFormat="false" ht="25.5" hidden="false" customHeight="false" outlineLevel="0" collapsed="false">
      <c r="A179" s="243" t="s">
        <v>565</v>
      </c>
      <c r="B179" s="322" t="s">
        <v>10821</v>
      </c>
      <c r="C179" s="298" t="s">
        <v>10421</v>
      </c>
      <c r="D179" s="296"/>
      <c r="E179" s="296" t="s">
        <v>7502</v>
      </c>
      <c r="F179" s="296" t="s">
        <v>10380</v>
      </c>
      <c r="G179" s="314"/>
      <c r="H179" s="296" t="s">
        <v>177</v>
      </c>
      <c r="I179" s="290" t="s">
        <v>10524</v>
      </c>
    </row>
    <row r="180" s="2" customFormat="true" ht="24.75" hidden="false" customHeight="true" outlineLevel="0" collapsed="false">
      <c r="A180" s="296" t="n">
        <v>84</v>
      </c>
      <c r="B180" s="322" t="s">
        <v>289</v>
      </c>
      <c r="C180" s="298" t="s">
        <v>169</v>
      </c>
      <c r="D180" s="299"/>
      <c r="E180" s="298" t="s">
        <v>7502</v>
      </c>
      <c r="F180" s="298" t="s">
        <v>10380</v>
      </c>
      <c r="G180" s="300"/>
      <c r="H180" s="298" t="s">
        <v>177</v>
      </c>
      <c r="I180" s="290" t="s">
        <v>10524</v>
      </c>
      <c r="K180" s="283"/>
    </row>
    <row r="181" s="2" customFormat="true" ht="24.75" hidden="false" customHeight="true" outlineLevel="0" collapsed="false">
      <c r="A181" s="296" t="s">
        <v>578</v>
      </c>
      <c r="B181" s="322" t="s">
        <v>10824</v>
      </c>
      <c r="C181" s="298" t="s">
        <v>169</v>
      </c>
      <c r="D181" s="299"/>
      <c r="E181" s="298" t="s">
        <v>7502</v>
      </c>
      <c r="F181" s="298" t="s">
        <v>10380</v>
      </c>
      <c r="G181" s="300"/>
      <c r="H181" s="298" t="s">
        <v>177</v>
      </c>
      <c r="I181" s="290" t="s">
        <v>10524</v>
      </c>
      <c r="K181" s="283"/>
    </row>
    <row r="182" s="2" customFormat="true" ht="24.75" hidden="false" customHeight="true" outlineLevel="0" collapsed="false">
      <c r="A182" s="296" t="s">
        <v>582</v>
      </c>
      <c r="B182" s="322" t="s">
        <v>291</v>
      </c>
      <c r="C182" s="298" t="s">
        <v>169</v>
      </c>
      <c r="D182" s="299"/>
      <c r="E182" s="298" t="s">
        <v>7502</v>
      </c>
      <c r="F182" s="298" t="s">
        <v>10380</v>
      </c>
      <c r="G182" s="300"/>
      <c r="H182" s="298" t="s">
        <v>177</v>
      </c>
      <c r="I182" s="290" t="s">
        <v>10524</v>
      </c>
      <c r="K182" s="283"/>
    </row>
    <row r="183" customFormat="false" ht="24.75" hidden="false" customHeight="true" outlineLevel="0" collapsed="false">
      <c r="A183" s="243" t="n">
        <v>86</v>
      </c>
      <c r="B183" s="322" t="s">
        <v>194</v>
      </c>
      <c r="C183" s="298" t="s">
        <v>842</v>
      </c>
      <c r="D183" s="296"/>
      <c r="E183" s="296" t="s">
        <v>7502</v>
      </c>
      <c r="F183" s="296" t="s">
        <v>10380</v>
      </c>
      <c r="G183" s="322"/>
      <c r="H183" s="296" t="s">
        <v>177</v>
      </c>
      <c r="I183" s="290" t="n">
        <v>3</v>
      </c>
    </row>
    <row r="184" customFormat="false" ht="24.75" hidden="false" customHeight="true" outlineLevel="0" collapsed="false">
      <c r="A184" s="243" t="n">
        <v>88</v>
      </c>
      <c r="B184" s="322" t="s">
        <v>10827</v>
      </c>
      <c r="C184" s="298" t="s">
        <v>842</v>
      </c>
      <c r="D184" s="296"/>
      <c r="E184" s="296" t="s">
        <v>7502</v>
      </c>
      <c r="F184" s="296" t="s">
        <v>10380</v>
      </c>
      <c r="G184" s="322"/>
      <c r="H184" s="296" t="s">
        <v>177</v>
      </c>
      <c r="I184" s="290" t="n">
        <v>3</v>
      </c>
    </row>
    <row r="185" customFormat="false" ht="39" hidden="false" customHeight="false" outlineLevel="0" collapsed="false">
      <c r="A185" s="243" t="n">
        <v>89</v>
      </c>
      <c r="B185" s="297" t="s">
        <v>10829</v>
      </c>
      <c r="C185" s="298" t="s">
        <v>842</v>
      </c>
      <c r="D185" s="296"/>
      <c r="E185" s="296" t="s">
        <v>7502</v>
      </c>
      <c r="F185" s="296" t="s">
        <v>10380</v>
      </c>
      <c r="G185" s="322"/>
      <c r="H185" s="296" t="s">
        <v>177</v>
      </c>
      <c r="I185" s="290" t="n">
        <v>2</v>
      </c>
    </row>
    <row r="186" customFormat="false" ht="25.5" hidden="false" customHeight="false" outlineLevel="0" collapsed="false">
      <c r="A186" s="243" t="n">
        <v>91</v>
      </c>
      <c r="B186" s="322" t="s">
        <v>10831</v>
      </c>
      <c r="C186" s="298" t="s">
        <v>842</v>
      </c>
      <c r="D186" s="296"/>
      <c r="E186" s="296" t="s">
        <v>7502</v>
      </c>
      <c r="F186" s="296" t="s">
        <v>10380</v>
      </c>
      <c r="G186" s="322"/>
      <c r="H186" s="296" t="s">
        <v>177</v>
      </c>
      <c r="I186" s="290" t="n">
        <v>1</v>
      </c>
    </row>
    <row r="187" customFormat="false" ht="25.5" hidden="false" customHeight="false" outlineLevel="0" collapsed="false">
      <c r="A187" s="243" t="s">
        <v>491</v>
      </c>
      <c r="B187" s="322" t="s">
        <v>10833</v>
      </c>
      <c r="C187" s="298" t="s">
        <v>842</v>
      </c>
      <c r="D187" s="296"/>
      <c r="E187" s="296" t="s">
        <v>7502</v>
      </c>
      <c r="F187" s="296" t="s">
        <v>10380</v>
      </c>
      <c r="G187" s="322"/>
      <c r="H187" s="296" t="s">
        <v>177</v>
      </c>
      <c r="I187" s="290" t="n">
        <v>3</v>
      </c>
    </row>
    <row r="188" customFormat="false" ht="12.75" hidden="false" customHeight="false" outlineLevel="0" collapsed="false">
      <c r="A188" s="243" t="s">
        <v>10835</v>
      </c>
      <c r="B188" s="322" t="s">
        <v>10836</v>
      </c>
      <c r="C188" s="298" t="s">
        <v>842</v>
      </c>
      <c r="D188" s="296"/>
      <c r="E188" s="296" t="s">
        <v>7502</v>
      </c>
      <c r="F188" s="296" t="s">
        <v>10380</v>
      </c>
      <c r="G188" s="322"/>
      <c r="H188" s="296" t="s">
        <v>177</v>
      </c>
      <c r="I188" s="290" t="n">
        <v>2</v>
      </c>
    </row>
    <row r="189" customFormat="false" ht="12.75" hidden="false" customHeight="false" outlineLevel="0" collapsed="false">
      <c r="A189" s="243" t="s">
        <v>10838</v>
      </c>
      <c r="B189" s="322" t="s">
        <v>10839</v>
      </c>
      <c r="C189" s="298" t="s">
        <v>10421</v>
      </c>
      <c r="D189" s="296"/>
      <c r="E189" s="296" t="s">
        <v>7502</v>
      </c>
      <c r="F189" s="296" t="s">
        <v>10380</v>
      </c>
      <c r="G189" s="314"/>
      <c r="H189" s="296" t="s">
        <v>177</v>
      </c>
      <c r="I189" s="290" t="n">
        <v>2</v>
      </c>
    </row>
    <row r="190" customFormat="false" ht="25.5" hidden="false" customHeight="false" outlineLevel="0" collapsed="false">
      <c r="A190" s="243" t="s">
        <v>494</v>
      </c>
      <c r="B190" s="322" t="s">
        <v>10841</v>
      </c>
      <c r="C190" s="298" t="s">
        <v>10421</v>
      </c>
      <c r="D190" s="296"/>
      <c r="E190" s="296" t="s">
        <v>7502</v>
      </c>
      <c r="F190" s="296" t="s">
        <v>10380</v>
      </c>
      <c r="G190" s="314"/>
      <c r="H190" s="296" t="s">
        <v>177</v>
      </c>
      <c r="I190" s="290" t="n">
        <v>1</v>
      </c>
    </row>
    <row r="191" customFormat="false" ht="51.75" hidden="false" customHeight="false" outlineLevel="0" collapsed="false">
      <c r="A191" s="243" t="s">
        <v>10843</v>
      </c>
      <c r="B191" s="322" t="s">
        <v>10844</v>
      </c>
      <c r="C191" s="298" t="s">
        <v>10421</v>
      </c>
      <c r="D191" s="296"/>
      <c r="E191" s="296" t="s">
        <v>7502</v>
      </c>
      <c r="F191" s="296" t="s">
        <v>10380</v>
      </c>
      <c r="G191" s="314"/>
      <c r="H191" s="296" t="s">
        <v>177</v>
      </c>
      <c r="I191" s="290" t="n">
        <v>2</v>
      </c>
    </row>
    <row r="192" customFormat="false" ht="49.5" hidden="false" customHeight="true" outlineLevel="0" collapsed="false">
      <c r="A192" s="243" t="s">
        <v>501</v>
      </c>
      <c r="B192" s="322" t="s">
        <v>10846</v>
      </c>
      <c r="C192" s="298" t="s">
        <v>10421</v>
      </c>
      <c r="D192" s="296"/>
      <c r="E192" s="296" t="s">
        <v>7502</v>
      </c>
      <c r="F192" s="296" t="s">
        <v>10380</v>
      </c>
      <c r="G192" s="314"/>
      <c r="H192" s="296" t="s">
        <v>177</v>
      </c>
      <c r="I192" s="290" t="n">
        <v>1</v>
      </c>
    </row>
    <row r="193" customFormat="false" ht="41.25" hidden="false" customHeight="true" outlineLevel="0" collapsed="false">
      <c r="A193" s="243" t="s">
        <v>365</v>
      </c>
      <c r="B193" s="322" t="s">
        <v>10848</v>
      </c>
      <c r="C193" s="298" t="s">
        <v>10421</v>
      </c>
      <c r="D193" s="296"/>
      <c r="E193" s="296" t="s">
        <v>7502</v>
      </c>
      <c r="F193" s="296" t="s">
        <v>10380</v>
      </c>
      <c r="G193" s="314"/>
      <c r="H193" s="296" t="s">
        <v>177</v>
      </c>
      <c r="I193" s="290" t="n">
        <v>3</v>
      </c>
    </row>
    <row r="194" s="2" customFormat="true" ht="12.75" hidden="false" customHeight="false" outlineLevel="0" collapsed="false">
      <c r="A194" s="296" t="s">
        <v>577</v>
      </c>
      <c r="B194" s="322" t="s">
        <v>288</v>
      </c>
      <c r="C194" s="298" t="s">
        <v>10421</v>
      </c>
      <c r="D194" s="299"/>
      <c r="E194" s="298" t="s">
        <v>7502</v>
      </c>
      <c r="F194" s="298" t="s">
        <v>10380</v>
      </c>
      <c r="G194" s="300"/>
      <c r="H194" s="298" t="s">
        <v>177</v>
      </c>
      <c r="I194" s="290" t="s">
        <v>10855</v>
      </c>
      <c r="J194" s="283"/>
    </row>
    <row r="195" s="2" customFormat="true" ht="25.5" hidden="false" customHeight="false" outlineLevel="0" collapsed="false">
      <c r="A195" s="296" t="s">
        <v>520</v>
      </c>
      <c r="B195" s="322" t="s">
        <v>10856</v>
      </c>
      <c r="C195" s="298" t="s">
        <v>207</v>
      </c>
      <c r="D195" s="299"/>
      <c r="E195" s="298" t="s">
        <v>7502</v>
      </c>
      <c r="F195" s="298" t="s">
        <v>10380</v>
      </c>
      <c r="G195" s="300"/>
      <c r="H195" s="298" t="s">
        <v>177</v>
      </c>
      <c r="I195" s="290" t="n">
        <v>3</v>
      </c>
      <c r="J195" s="283"/>
    </row>
    <row r="196" s="2" customFormat="true" ht="12.75" hidden="false" customHeight="false" outlineLevel="0" collapsed="false">
      <c r="A196" s="296" t="s">
        <v>383</v>
      </c>
      <c r="B196" s="322" t="s">
        <v>10858</v>
      </c>
      <c r="C196" s="298" t="s">
        <v>207</v>
      </c>
      <c r="D196" s="299"/>
      <c r="E196" s="298" t="s">
        <v>7502</v>
      </c>
      <c r="F196" s="298" t="s">
        <v>10380</v>
      </c>
      <c r="G196" s="300"/>
      <c r="H196" s="298" t="s">
        <v>177</v>
      </c>
      <c r="I196" s="290" t="n">
        <v>3</v>
      </c>
      <c r="J196" s="283"/>
    </row>
    <row r="197" s="2" customFormat="true" ht="12.75" hidden="false" customHeight="false" outlineLevel="0" collapsed="false">
      <c r="A197" s="296" t="s">
        <v>387</v>
      </c>
      <c r="B197" s="322" t="s">
        <v>10860</v>
      </c>
      <c r="C197" s="298" t="s">
        <v>207</v>
      </c>
      <c r="D197" s="299"/>
      <c r="E197" s="298" t="s">
        <v>7502</v>
      </c>
      <c r="F197" s="298" t="s">
        <v>10380</v>
      </c>
      <c r="G197" s="300"/>
      <c r="H197" s="298" t="s">
        <v>177</v>
      </c>
      <c r="I197" s="290" t="n">
        <v>3</v>
      </c>
      <c r="J197" s="283"/>
    </row>
    <row r="198" s="2" customFormat="true" ht="25.5" hidden="false" customHeight="false" outlineLevel="0" collapsed="false">
      <c r="A198" s="296" t="s">
        <v>524</v>
      </c>
      <c r="B198" s="322" t="s">
        <v>10862</v>
      </c>
      <c r="C198" s="298" t="s">
        <v>207</v>
      </c>
      <c r="D198" s="299"/>
      <c r="E198" s="298" t="s">
        <v>7502</v>
      </c>
      <c r="F198" s="298" t="s">
        <v>10380</v>
      </c>
      <c r="G198" s="300"/>
      <c r="H198" s="298" t="s">
        <v>177</v>
      </c>
      <c r="I198" s="290" t="n">
        <v>3</v>
      </c>
      <c r="J198" s="283"/>
    </row>
    <row r="199" s="2" customFormat="true" ht="25.5" hidden="false" customHeight="false" outlineLevel="0" collapsed="false">
      <c r="A199" s="296" t="s">
        <v>391</v>
      </c>
      <c r="B199" s="322" t="s">
        <v>10864</v>
      </c>
      <c r="C199" s="298" t="s">
        <v>207</v>
      </c>
      <c r="D199" s="299"/>
      <c r="E199" s="298" t="s">
        <v>7502</v>
      </c>
      <c r="F199" s="298" t="s">
        <v>10380</v>
      </c>
      <c r="G199" s="300"/>
      <c r="H199" s="298" t="s">
        <v>177</v>
      </c>
      <c r="I199" s="290" t="n">
        <v>3</v>
      </c>
      <c r="J199" s="283"/>
    </row>
    <row r="200" s="2" customFormat="true" ht="25.5" hidden="false" customHeight="false" outlineLevel="0" collapsed="false">
      <c r="A200" s="296" t="s">
        <v>586</v>
      </c>
      <c r="B200" s="322" t="s">
        <v>10866</v>
      </c>
      <c r="C200" s="298" t="s">
        <v>293</v>
      </c>
      <c r="D200" s="299"/>
      <c r="E200" s="298" t="s">
        <v>7502</v>
      </c>
      <c r="F200" s="298" t="s">
        <v>10380</v>
      </c>
      <c r="G200" s="300"/>
      <c r="H200" s="298" t="s">
        <v>177</v>
      </c>
      <c r="I200" s="290" t="n">
        <v>3</v>
      </c>
      <c r="J200" s="283"/>
    </row>
    <row r="201" s="2" customFormat="true" ht="51.75" hidden="false" customHeight="false" outlineLevel="0" collapsed="false">
      <c r="A201" s="296" t="s">
        <v>588</v>
      </c>
      <c r="B201" s="322" t="s">
        <v>10868</v>
      </c>
      <c r="C201" s="298" t="s">
        <v>293</v>
      </c>
      <c r="D201" s="299"/>
      <c r="E201" s="298" t="s">
        <v>7502</v>
      </c>
      <c r="F201" s="298" t="s">
        <v>10380</v>
      </c>
      <c r="G201" s="300"/>
      <c r="H201" s="298" t="s">
        <v>177</v>
      </c>
      <c r="I201" s="290" t="n">
        <v>3</v>
      </c>
      <c r="J201" s="283"/>
    </row>
    <row r="202" s="2" customFormat="true" ht="39" hidden="false" customHeight="false" outlineLevel="0" collapsed="false">
      <c r="A202" s="296" t="s">
        <v>590</v>
      </c>
      <c r="B202" s="322" t="s">
        <v>10870</v>
      </c>
      <c r="C202" s="298" t="s">
        <v>293</v>
      </c>
      <c r="D202" s="299"/>
      <c r="E202" s="298" t="s">
        <v>7502</v>
      </c>
      <c r="F202" s="298" t="s">
        <v>10380</v>
      </c>
      <c r="G202" s="300"/>
      <c r="H202" s="298" t="s">
        <v>177</v>
      </c>
      <c r="I202" s="290" t="n">
        <v>3</v>
      </c>
      <c r="J202" s="283"/>
    </row>
    <row r="203" s="2" customFormat="true" ht="25.5" hidden="false" customHeight="false" outlineLevel="0" collapsed="false">
      <c r="A203" s="296" t="s">
        <v>591</v>
      </c>
      <c r="B203" s="322" t="s">
        <v>10872</v>
      </c>
      <c r="C203" s="298" t="s">
        <v>293</v>
      </c>
      <c r="D203" s="299"/>
      <c r="E203" s="298" t="s">
        <v>7502</v>
      </c>
      <c r="F203" s="298" t="s">
        <v>10380</v>
      </c>
      <c r="G203" s="300"/>
      <c r="H203" s="298" t="s">
        <v>177</v>
      </c>
      <c r="I203" s="290" t="n">
        <v>3</v>
      </c>
      <c r="J203" s="283"/>
    </row>
    <row r="204" customFormat="false" ht="25.5" hidden="false" customHeight="false" outlineLevel="0" collapsed="false">
      <c r="A204" s="243" t="n">
        <v>92</v>
      </c>
      <c r="B204" s="297" t="s">
        <v>10874</v>
      </c>
      <c r="C204" s="298" t="s">
        <v>842</v>
      </c>
      <c r="D204" s="296"/>
      <c r="E204" s="296" t="s">
        <v>7502</v>
      </c>
      <c r="F204" s="296" t="s">
        <v>10380</v>
      </c>
      <c r="G204" s="314"/>
      <c r="H204" s="296" t="s">
        <v>177</v>
      </c>
      <c r="I204" s="290" t="s">
        <v>10876</v>
      </c>
    </row>
    <row r="205" customFormat="false" ht="12.75" hidden="false" customHeight="false" outlineLevel="0" collapsed="false">
      <c r="A205" s="243" t="s">
        <v>10877</v>
      </c>
      <c r="B205" s="297" t="s">
        <v>10878</v>
      </c>
      <c r="C205" s="298" t="s">
        <v>842</v>
      </c>
      <c r="D205" s="296"/>
      <c r="E205" s="296" t="s">
        <v>7502</v>
      </c>
      <c r="F205" s="296" t="s">
        <v>10380</v>
      </c>
      <c r="G205" s="314"/>
      <c r="H205" s="296" t="s">
        <v>177</v>
      </c>
      <c r="I205" s="290" t="n">
        <v>4</v>
      </c>
    </row>
    <row r="206" customFormat="false" ht="12.75" hidden="false" customHeight="false" outlineLevel="0" collapsed="false">
      <c r="A206" s="243" t="n">
        <v>93</v>
      </c>
      <c r="B206" s="322" t="s">
        <v>11655</v>
      </c>
      <c r="C206" s="298" t="s">
        <v>842</v>
      </c>
      <c r="D206" s="296"/>
      <c r="E206" s="296" t="s">
        <v>7571</v>
      </c>
      <c r="F206" s="296" t="s">
        <v>10380</v>
      </c>
      <c r="G206" s="314" t="s">
        <v>11656</v>
      </c>
      <c r="H206" s="296" t="s">
        <v>177</v>
      </c>
      <c r="I206" s="290"/>
    </row>
    <row r="207" customFormat="false" ht="12.75" hidden="false" customHeight="false" outlineLevel="0" collapsed="false">
      <c r="A207" s="243" t="n">
        <v>94</v>
      </c>
      <c r="B207" s="322" t="s">
        <v>10882</v>
      </c>
      <c r="C207" s="298" t="s">
        <v>842</v>
      </c>
      <c r="D207" s="296"/>
      <c r="E207" s="296" t="s">
        <v>7500</v>
      </c>
      <c r="F207" s="296"/>
      <c r="G207" s="314"/>
      <c r="H207" s="296" t="s">
        <v>7500</v>
      </c>
      <c r="I207" s="290"/>
    </row>
    <row r="208" customFormat="false" ht="12.75" hidden="false" customHeight="false" outlineLevel="0" collapsed="false">
      <c r="A208" s="243" t="n">
        <v>95</v>
      </c>
      <c r="B208" s="297" t="s">
        <v>10883</v>
      </c>
      <c r="C208" s="298" t="s">
        <v>842</v>
      </c>
      <c r="D208" s="296"/>
      <c r="E208" s="296" t="s">
        <v>7502</v>
      </c>
      <c r="F208" s="296" t="s">
        <v>10380</v>
      </c>
      <c r="G208" s="314"/>
      <c r="H208" s="296" t="s">
        <v>7502</v>
      </c>
      <c r="I208" s="290" t="n">
        <v>3</v>
      </c>
    </row>
    <row r="209" customFormat="false" ht="25.5" hidden="false" customHeight="false" outlineLevel="0" collapsed="false">
      <c r="A209" s="243" t="n">
        <v>96</v>
      </c>
      <c r="B209" s="297" t="s">
        <v>10885</v>
      </c>
      <c r="C209" s="298" t="s">
        <v>842</v>
      </c>
      <c r="D209" s="296"/>
      <c r="E209" s="296" t="s">
        <v>7502</v>
      </c>
      <c r="F209" s="296" t="s">
        <v>10380</v>
      </c>
      <c r="G209" s="314"/>
      <c r="H209" s="296" t="s">
        <v>7502</v>
      </c>
      <c r="I209" s="290" t="n">
        <v>2</v>
      </c>
    </row>
    <row r="210" customFormat="false" ht="25.5" hidden="false" customHeight="false" outlineLevel="0" collapsed="false">
      <c r="A210" s="243" t="s">
        <v>10887</v>
      </c>
      <c r="B210" s="297" t="s">
        <v>10888</v>
      </c>
      <c r="C210" s="298" t="s">
        <v>10421</v>
      </c>
      <c r="D210" s="296"/>
      <c r="E210" s="296" t="s">
        <v>7502</v>
      </c>
      <c r="F210" s="296" t="s">
        <v>10380</v>
      </c>
      <c r="G210" s="314"/>
      <c r="H210" s="296" t="s">
        <v>7502</v>
      </c>
      <c r="I210" s="303" t="s">
        <v>9735</v>
      </c>
    </row>
    <row r="211" customFormat="false" ht="25.5" hidden="false" customHeight="false" outlineLevel="0" collapsed="false">
      <c r="A211" s="243" t="s">
        <v>400</v>
      </c>
      <c r="B211" s="297" t="s">
        <v>10890</v>
      </c>
      <c r="C211" s="298" t="s">
        <v>10421</v>
      </c>
      <c r="D211" s="296"/>
      <c r="E211" s="296" t="s">
        <v>7502</v>
      </c>
      <c r="F211" s="296" t="s">
        <v>10380</v>
      </c>
      <c r="G211" s="314"/>
      <c r="H211" s="296" t="s">
        <v>7502</v>
      </c>
      <c r="I211" s="303" t="s">
        <v>9737</v>
      </c>
    </row>
    <row r="212" customFormat="false" ht="25.5" hidden="false" customHeight="false" outlineLevel="0" collapsed="false">
      <c r="A212" s="243" t="s">
        <v>315</v>
      </c>
      <c r="B212" s="297" t="s">
        <v>10892</v>
      </c>
      <c r="C212" s="298" t="s">
        <v>10421</v>
      </c>
      <c r="D212" s="296"/>
      <c r="E212" s="296" t="s">
        <v>7502</v>
      </c>
      <c r="F212" s="296" t="s">
        <v>10380</v>
      </c>
      <c r="G212" s="314"/>
      <c r="H212" s="296" t="s">
        <v>7502</v>
      </c>
      <c r="I212" s="303" t="s">
        <v>9734</v>
      </c>
    </row>
    <row r="213" customFormat="false" ht="25.5" hidden="false" customHeight="false" outlineLevel="0" collapsed="false">
      <c r="A213" s="243" t="s">
        <v>316</v>
      </c>
      <c r="B213" s="297" t="s">
        <v>10894</v>
      </c>
      <c r="C213" s="298" t="s">
        <v>10421</v>
      </c>
      <c r="D213" s="296"/>
      <c r="E213" s="296" t="s">
        <v>7502</v>
      </c>
      <c r="F213" s="296" t="s">
        <v>10380</v>
      </c>
      <c r="G213" s="314"/>
      <c r="H213" s="296" t="s">
        <v>7502</v>
      </c>
      <c r="I213" s="303" t="s">
        <v>9734</v>
      </c>
    </row>
    <row r="214" customFormat="false" ht="25.5" hidden="false" customHeight="false" outlineLevel="0" collapsed="false">
      <c r="A214" s="243" t="s">
        <v>317</v>
      </c>
      <c r="B214" s="297" t="s">
        <v>10896</v>
      </c>
      <c r="C214" s="298" t="s">
        <v>10421</v>
      </c>
      <c r="D214" s="296"/>
      <c r="E214" s="296" t="s">
        <v>7502</v>
      </c>
      <c r="F214" s="296" t="s">
        <v>10380</v>
      </c>
      <c r="G214" s="314"/>
      <c r="H214" s="296" t="s">
        <v>7502</v>
      </c>
      <c r="I214" s="303" t="s">
        <v>9734</v>
      </c>
    </row>
    <row r="215" customFormat="false" ht="25.5" hidden="false" customHeight="false" outlineLevel="0" collapsed="false">
      <c r="A215" s="243" t="s">
        <v>544</v>
      </c>
      <c r="B215" s="297" t="s">
        <v>10898</v>
      </c>
      <c r="C215" s="298" t="s">
        <v>10421</v>
      </c>
      <c r="D215" s="296"/>
      <c r="E215" s="296" t="s">
        <v>7502</v>
      </c>
      <c r="F215" s="296" t="s">
        <v>10380</v>
      </c>
      <c r="G215" s="314"/>
      <c r="H215" s="296" t="s">
        <v>7502</v>
      </c>
      <c r="I215" s="303" t="s">
        <v>10524</v>
      </c>
    </row>
    <row r="216" customFormat="false" ht="25.5" hidden="false" customHeight="false" outlineLevel="0" collapsed="false">
      <c r="A216" s="243" t="s">
        <v>545</v>
      </c>
      <c r="B216" s="297" t="s">
        <v>10900</v>
      </c>
      <c r="C216" s="298" t="s">
        <v>10421</v>
      </c>
      <c r="D216" s="296"/>
      <c r="E216" s="296" t="s">
        <v>7502</v>
      </c>
      <c r="F216" s="296" t="s">
        <v>10380</v>
      </c>
      <c r="G216" s="314"/>
      <c r="H216" s="296" t="s">
        <v>7502</v>
      </c>
      <c r="I216" s="303" t="s">
        <v>10524</v>
      </c>
    </row>
    <row r="217" customFormat="false" ht="25.5" hidden="false" customHeight="false" outlineLevel="0" collapsed="false">
      <c r="A217" s="243" t="s">
        <v>406</v>
      </c>
      <c r="B217" s="297" t="s">
        <v>10902</v>
      </c>
      <c r="C217" s="298" t="s">
        <v>10421</v>
      </c>
      <c r="D217" s="296"/>
      <c r="E217" s="296" t="s">
        <v>7502</v>
      </c>
      <c r="F217" s="296" t="s">
        <v>10380</v>
      </c>
      <c r="G217" s="314"/>
      <c r="H217" s="296" t="s">
        <v>7502</v>
      </c>
      <c r="I217" s="303" t="s">
        <v>10524</v>
      </c>
    </row>
    <row r="218" customFormat="false" ht="39" hidden="false" customHeight="false" outlineLevel="0" collapsed="false">
      <c r="A218" s="243" t="s">
        <v>10904</v>
      </c>
      <c r="B218" s="297" t="s">
        <v>10905</v>
      </c>
      <c r="C218" s="298" t="s">
        <v>10421</v>
      </c>
      <c r="D218" s="296"/>
      <c r="E218" s="296" t="s">
        <v>7502</v>
      </c>
      <c r="F218" s="296" t="s">
        <v>10380</v>
      </c>
      <c r="G218" s="314"/>
      <c r="H218" s="296" t="s">
        <v>7502</v>
      </c>
      <c r="I218" s="303" t="s">
        <v>9735</v>
      </c>
    </row>
    <row r="219" customFormat="false" ht="25.5" hidden="false" customHeight="false" outlineLevel="0" collapsed="false">
      <c r="A219" s="243" t="s">
        <v>414</v>
      </c>
      <c r="B219" s="297" t="s">
        <v>10907</v>
      </c>
      <c r="C219" s="298" t="s">
        <v>10421</v>
      </c>
      <c r="D219" s="296"/>
      <c r="E219" s="296" t="s">
        <v>7502</v>
      </c>
      <c r="F219" s="296" t="s">
        <v>10380</v>
      </c>
      <c r="G219" s="314"/>
      <c r="H219" s="296" t="s">
        <v>7502</v>
      </c>
      <c r="I219" s="303" t="s">
        <v>10524</v>
      </c>
    </row>
    <row r="220" customFormat="false" ht="39" hidden="false" customHeight="false" outlineLevel="0" collapsed="false">
      <c r="A220" s="243" t="s">
        <v>418</v>
      </c>
      <c r="B220" s="297" t="s">
        <v>10909</v>
      </c>
      <c r="C220" s="298" t="s">
        <v>10421</v>
      </c>
      <c r="D220" s="296"/>
      <c r="E220" s="296" t="s">
        <v>7502</v>
      </c>
      <c r="F220" s="296" t="s">
        <v>10380</v>
      </c>
      <c r="G220" s="314"/>
      <c r="H220" s="296" t="s">
        <v>7502</v>
      </c>
      <c r="I220" s="303" t="s">
        <v>10524</v>
      </c>
    </row>
    <row r="221" customFormat="false" ht="25.5" hidden="false" customHeight="false" outlineLevel="0" collapsed="false">
      <c r="A221" s="243" t="s">
        <v>323</v>
      </c>
      <c r="B221" s="297" t="s">
        <v>10911</v>
      </c>
      <c r="C221" s="298" t="s">
        <v>10421</v>
      </c>
      <c r="D221" s="296"/>
      <c r="E221" s="296" t="s">
        <v>7502</v>
      </c>
      <c r="F221" s="296" t="s">
        <v>10380</v>
      </c>
      <c r="G221" s="314"/>
      <c r="H221" s="296" t="s">
        <v>7502</v>
      </c>
      <c r="I221" s="303" t="s">
        <v>9734</v>
      </c>
    </row>
    <row r="222" customFormat="false" ht="25.5" hidden="false" customHeight="false" outlineLevel="0" collapsed="false">
      <c r="A222" s="243" t="s">
        <v>328</v>
      </c>
      <c r="B222" s="297" t="s">
        <v>10913</v>
      </c>
      <c r="C222" s="298" t="s">
        <v>10421</v>
      </c>
      <c r="D222" s="296"/>
      <c r="E222" s="296" t="s">
        <v>7502</v>
      </c>
      <c r="F222" s="296" t="s">
        <v>10380</v>
      </c>
      <c r="G222" s="314"/>
      <c r="H222" s="296" t="s">
        <v>7502</v>
      </c>
      <c r="I222" s="303" t="s">
        <v>9734</v>
      </c>
    </row>
    <row r="223" customFormat="false" ht="25.5" hidden="false" customHeight="false" outlineLevel="0" collapsed="false">
      <c r="A223" s="243" t="s">
        <v>422</v>
      </c>
      <c r="B223" s="297" t="s">
        <v>10915</v>
      </c>
      <c r="C223" s="298" t="s">
        <v>10421</v>
      </c>
      <c r="D223" s="296"/>
      <c r="E223" s="296" t="s">
        <v>7502</v>
      </c>
      <c r="F223" s="296" t="s">
        <v>10380</v>
      </c>
      <c r="G223" s="314"/>
      <c r="H223" s="296" t="s">
        <v>7502</v>
      </c>
      <c r="I223" s="303" t="s">
        <v>10524</v>
      </c>
    </row>
    <row r="224" customFormat="false" ht="25.5" hidden="false" customHeight="false" outlineLevel="0" collapsed="false">
      <c r="A224" s="243" t="s">
        <v>334</v>
      </c>
      <c r="B224" s="297" t="s">
        <v>10917</v>
      </c>
      <c r="C224" s="298" t="s">
        <v>10421</v>
      </c>
      <c r="D224" s="296"/>
      <c r="E224" s="296" t="s">
        <v>7502</v>
      </c>
      <c r="F224" s="296" t="s">
        <v>10380</v>
      </c>
      <c r="G224" s="314"/>
      <c r="H224" s="296" t="s">
        <v>7502</v>
      </c>
      <c r="I224" s="303" t="s">
        <v>9734</v>
      </c>
    </row>
    <row r="225" customFormat="false" ht="25.5" hidden="false" customHeight="false" outlineLevel="0" collapsed="false">
      <c r="A225" s="243" t="s">
        <v>426</v>
      </c>
      <c r="B225" s="297" t="s">
        <v>10919</v>
      </c>
      <c r="C225" s="298" t="s">
        <v>10421</v>
      </c>
      <c r="D225" s="296"/>
      <c r="E225" s="296" t="s">
        <v>7502</v>
      </c>
      <c r="F225" s="296" t="s">
        <v>10380</v>
      </c>
      <c r="G225" s="314"/>
      <c r="H225" s="296" t="s">
        <v>7502</v>
      </c>
      <c r="I225" s="303" t="s">
        <v>10524</v>
      </c>
    </row>
    <row r="226" customFormat="false" ht="25.5" hidden="false" customHeight="false" outlineLevel="0" collapsed="false">
      <c r="A226" s="243" t="s">
        <v>430</v>
      </c>
      <c r="B226" s="297" t="s">
        <v>10921</v>
      </c>
      <c r="C226" s="298" t="s">
        <v>10421</v>
      </c>
      <c r="D226" s="296"/>
      <c r="E226" s="296" t="s">
        <v>7502</v>
      </c>
      <c r="F226" s="296" t="s">
        <v>10380</v>
      </c>
      <c r="G226" s="314"/>
      <c r="H226" s="296" t="s">
        <v>7502</v>
      </c>
      <c r="I226" s="303" t="s">
        <v>10524</v>
      </c>
    </row>
    <row r="227" customFormat="false" ht="25.5" hidden="false" customHeight="false" outlineLevel="0" collapsed="false">
      <c r="A227" s="243" t="s">
        <v>340</v>
      </c>
      <c r="B227" s="297" t="s">
        <v>10923</v>
      </c>
      <c r="C227" s="298" t="s">
        <v>10421</v>
      </c>
      <c r="D227" s="296"/>
      <c r="E227" s="296" t="s">
        <v>7502</v>
      </c>
      <c r="F227" s="296" t="s">
        <v>10380</v>
      </c>
      <c r="G227" s="314"/>
      <c r="H227" s="296" t="s">
        <v>7502</v>
      </c>
      <c r="I227" s="303" t="s">
        <v>9734</v>
      </c>
    </row>
    <row r="228" customFormat="false" ht="25.5" hidden="false" customHeight="false" outlineLevel="0" collapsed="false">
      <c r="A228" s="243" t="s">
        <v>10925</v>
      </c>
      <c r="B228" s="297" t="s">
        <v>10926</v>
      </c>
      <c r="C228" s="298" t="s">
        <v>10421</v>
      </c>
      <c r="D228" s="296"/>
      <c r="E228" s="296" t="s">
        <v>7502</v>
      </c>
      <c r="F228" s="296" t="s">
        <v>10380</v>
      </c>
      <c r="G228" s="314"/>
      <c r="H228" s="296" t="s">
        <v>7502</v>
      </c>
      <c r="I228" s="303" t="s">
        <v>9735</v>
      </c>
    </row>
    <row r="229" customFormat="false" ht="39" hidden="false" customHeight="false" outlineLevel="0" collapsed="false">
      <c r="A229" s="389" t="n">
        <v>100951</v>
      </c>
      <c r="B229" s="297" t="s">
        <v>10928</v>
      </c>
      <c r="C229" s="298" t="s">
        <v>10421</v>
      </c>
      <c r="D229" s="296"/>
      <c r="E229" s="296" t="s">
        <v>7502</v>
      </c>
      <c r="F229" s="296" t="s">
        <v>10380</v>
      </c>
      <c r="G229" s="314"/>
      <c r="H229" s="296" t="s">
        <v>7502</v>
      </c>
      <c r="I229" s="303" t="s">
        <v>9735</v>
      </c>
    </row>
    <row r="230" customFormat="false" ht="39" hidden="false" customHeight="false" outlineLevel="0" collapsed="false">
      <c r="A230" s="389" t="n">
        <v>100952</v>
      </c>
      <c r="B230" s="297" t="s">
        <v>10930</v>
      </c>
      <c r="C230" s="298" t="s">
        <v>10421</v>
      </c>
      <c r="D230" s="296"/>
      <c r="E230" s="296" t="s">
        <v>7502</v>
      </c>
      <c r="F230" s="296" t="s">
        <v>10380</v>
      </c>
      <c r="G230" s="314"/>
      <c r="H230" s="296" t="s">
        <v>7502</v>
      </c>
      <c r="I230" s="303" t="s">
        <v>9734</v>
      </c>
    </row>
    <row r="231" customFormat="false" ht="63" hidden="false" customHeight="true" outlineLevel="0" collapsed="false">
      <c r="A231" s="389" t="n">
        <v>100953</v>
      </c>
      <c r="B231" s="297" t="s">
        <v>10932</v>
      </c>
      <c r="C231" s="298" t="s">
        <v>10421</v>
      </c>
      <c r="D231" s="296"/>
      <c r="E231" s="296" t="s">
        <v>7502</v>
      </c>
      <c r="F231" s="296" t="s">
        <v>10380</v>
      </c>
      <c r="G231" s="314"/>
      <c r="H231" s="296" t="s">
        <v>7502</v>
      </c>
      <c r="I231" s="303" t="s">
        <v>9735</v>
      </c>
    </row>
    <row r="232" customFormat="false" ht="51.75" hidden="false" customHeight="false" outlineLevel="0" collapsed="false">
      <c r="A232" s="389" t="n">
        <v>100954</v>
      </c>
      <c r="B232" s="297" t="s">
        <v>10934</v>
      </c>
      <c r="C232" s="298" t="s">
        <v>10421</v>
      </c>
      <c r="D232" s="296"/>
      <c r="E232" s="296" t="s">
        <v>7502</v>
      </c>
      <c r="F232" s="296" t="s">
        <v>10380</v>
      </c>
      <c r="G232" s="314"/>
      <c r="H232" s="296" t="s">
        <v>7502</v>
      </c>
      <c r="I232" s="303" t="s">
        <v>9735</v>
      </c>
    </row>
    <row r="233" customFormat="false" ht="51.75" hidden="false" customHeight="false" outlineLevel="0" collapsed="false">
      <c r="A233" s="389" t="n">
        <v>100955</v>
      </c>
      <c r="B233" s="297" t="s">
        <v>10936</v>
      </c>
      <c r="C233" s="298" t="s">
        <v>10421</v>
      </c>
      <c r="D233" s="296"/>
      <c r="E233" s="296" t="s">
        <v>7502</v>
      </c>
      <c r="F233" s="296" t="s">
        <v>10380</v>
      </c>
      <c r="G233" s="314"/>
      <c r="H233" s="296" t="s">
        <v>7502</v>
      </c>
      <c r="I233" s="303" t="s">
        <v>9735</v>
      </c>
    </row>
    <row r="234" customFormat="false" ht="39" hidden="false" customHeight="false" outlineLevel="0" collapsed="false">
      <c r="A234" s="389" t="n">
        <v>100956</v>
      </c>
      <c r="B234" s="297" t="s">
        <v>10938</v>
      </c>
      <c r="C234" s="298" t="s">
        <v>10421</v>
      </c>
      <c r="D234" s="296"/>
      <c r="E234" s="296" t="s">
        <v>7502</v>
      </c>
      <c r="F234" s="296" t="s">
        <v>10380</v>
      </c>
      <c r="G234" s="314"/>
      <c r="H234" s="296" t="s">
        <v>7502</v>
      </c>
      <c r="I234" s="303" t="s">
        <v>9735</v>
      </c>
    </row>
    <row r="235" customFormat="false" ht="51.75" hidden="false" customHeight="false" outlineLevel="0" collapsed="false">
      <c r="A235" s="389" t="n">
        <v>100957</v>
      </c>
      <c r="B235" s="297" t="s">
        <v>10940</v>
      </c>
      <c r="C235" s="298" t="s">
        <v>10421</v>
      </c>
      <c r="D235" s="296"/>
      <c r="E235" s="296" t="s">
        <v>7502</v>
      </c>
      <c r="F235" s="296" t="s">
        <v>10380</v>
      </c>
      <c r="G235" s="314"/>
      <c r="H235" s="296" t="s">
        <v>7502</v>
      </c>
      <c r="I235" s="303" t="s">
        <v>10524</v>
      </c>
    </row>
    <row r="236" customFormat="false" ht="39" hidden="false" customHeight="false" outlineLevel="0" collapsed="false">
      <c r="A236" s="389" t="n">
        <v>100958</v>
      </c>
      <c r="B236" s="297" t="s">
        <v>10942</v>
      </c>
      <c r="C236" s="298" t="s">
        <v>10421</v>
      </c>
      <c r="D236" s="296"/>
      <c r="E236" s="296" t="s">
        <v>7502</v>
      </c>
      <c r="F236" s="296" t="s">
        <v>10380</v>
      </c>
      <c r="G236" s="314"/>
      <c r="H236" s="296" t="s">
        <v>7502</v>
      </c>
      <c r="I236" s="303" t="s">
        <v>10524</v>
      </c>
    </row>
    <row r="237" customFormat="false" ht="64.5" hidden="false" customHeight="false" outlineLevel="0" collapsed="false">
      <c r="A237" s="389" t="n">
        <v>100959</v>
      </c>
      <c r="B237" s="297" t="s">
        <v>10944</v>
      </c>
      <c r="C237" s="298" t="s">
        <v>10421</v>
      </c>
      <c r="D237" s="296"/>
      <c r="E237" s="296" t="s">
        <v>7502</v>
      </c>
      <c r="F237" s="296" t="s">
        <v>10380</v>
      </c>
      <c r="G237" s="314"/>
      <c r="H237" s="296" t="s">
        <v>7502</v>
      </c>
      <c r="I237" s="303" t="s">
        <v>10524</v>
      </c>
    </row>
    <row r="238" customFormat="false" ht="39" hidden="false" customHeight="false" outlineLevel="0" collapsed="false">
      <c r="A238" s="389" t="n">
        <v>100960</v>
      </c>
      <c r="B238" s="297" t="s">
        <v>10946</v>
      </c>
      <c r="C238" s="298" t="s">
        <v>10421</v>
      </c>
      <c r="D238" s="296"/>
      <c r="E238" s="296" t="s">
        <v>7502</v>
      </c>
      <c r="F238" s="296" t="s">
        <v>10380</v>
      </c>
      <c r="G238" s="314"/>
      <c r="H238" s="296" t="s">
        <v>7502</v>
      </c>
      <c r="I238" s="303" t="s">
        <v>9735</v>
      </c>
    </row>
    <row r="239" customFormat="false" ht="64.5" hidden="false" customHeight="false" outlineLevel="0" collapsed="false">
      <c r="A239" s="389" t="n">
        <v>100961</v>
      </c>
      <c r="B239" s="297" t="s">
        <v>10948</v>
      </c>
      <c r="C239" s="298" t="s">
        <v>10421</v>
      </c>
      <c r="D239" s="296"/>
      <c r="E239" s="296" t="s">
        <v>7502</v>
      </c>
      <c r="F239" s="296" t="s">
        <v>10380</v>
      </c>
      <c r="G239" s="314"/>
      <c r="H239" s="296" t="s">
        <v>7502</v>
      </c>
      <c r="I239" s="303" t="s">
        <v>9735</v>
      </c>
    </row>
    <row r="240" customFormat="false" ht="51.75" hidden="false" customHeight="false" outlineLevel="0" collapsed="false">
      <c r="A240" s="389" t="n">
        <v>100962</v>
      </c>
      <c r="B240" s="297" t="s">
        <v>10950</v>
      </c>
      <c r="C240" s="298" t="s">
        <v>10421</v>
      </c>
      <c r="D240" s="296"/>
      <c r="E240" s="296" t="s">
        <v>7502</v>
      </c>
      <c r="F240" s="296" t="s">
        <v>10380</v>
      </c>
      <c r="G240" s="314"/>
      <c r="H240" s="296" t="s">
        <v>7502</v>
      </c>
      <c r="I240" s="303" t="s">
        <v>10524</v>
      </c>
    </row>
    <row r="241" customFormat="false" ht="39" hidden="false" customHeight="false" outlineLevel="0" collapsed="false">
      <c r="A241" s="389" t="n">
        <v>100963</v>
      </c>
      <c r="B241" s="297" t="s">
        <v>10952</v>
      </c>
      <c r="C241" s="298" t="s">
        <v>10421</v>
      </c>
      <c r="D241" s="296"/>
      <c r="E241" s="296" t="s">
        <v>7502</v>
      </c>
      <c r="F241" s="296" t="s">
        <v>10380</v>
      </c>
      <c r="G241" s="314"/>
      <c r="H241" s="296" t="s">
        <v>7502</v>
      </c>
      <c r="I241" s="303" t="s">
        <v>10524</v>
      </c>
    </row>
    <row r="242" customFormat="false" ht="51.75" hidden="false" customHeight="false" outlineLevel="0" collapsed="false">
      <c r="A242" s="389" t="n">
        <v>100964</v>
      </c>
      <c r="B242" s="297" t="s">
        <v>10954</v>
      </c>
      <c r="C242" s="298" t="s">
        <v>10421</v>
      </c>
      <c r="D242" s="296"/>
      <c r="E242" s="296" t="s">
        <v>7502</v>
      </c>
      <c r="F242" s="296" t="s">
        <v>10380</v>
      </c>
      <c r="G242" s="314"/>
      <c r="H242" s="296" t="s">
        <v>7502</v>
      </c>
      <c r="I242" s="303" t="s">
        <v>10524</v>
      </c>
    </row>
    <row r="243" customFormat="false" ht="25.5" hidden="false" customHeight="false" outlineLevel="0" collapsed="false">
      <c r="A243" s="389" t="n">
        <v>100965</v>
      </c>
      <c r="B243" s="297" t="s">
        <v>10956</v>
      </c>
      <c r="C243" s="298" t="s">
        <v>10421</v>
      </c>
      <c r="D243" s="296"/>
      <c r="E243" s="296" t="s">
        <v>7502</v>
      </c>
      <c r="F243" s="296" t="s">
        <v>10380</v>
      </c>
      <c r="G243" s="314"/>
      <c r="H243" s="296" t="s">
        <v>7502</v>
      </c>
      <c r="I243" s="303" t="s">
        <v>9735</v>
      </c>
    </row>
    <row r="244" customFormat="false" ht="25.5" hidden="false" customHeight="false" outlineLevel="0" collapsed="false">
      <c r="A244" s="389" t="n">
        <v>100966</v>
      </c>
      <c r="B244" s="297" t="s">
        <v>10957</v>
      </c>
      <c r="C244" s="298" t="s">
        <v>10421</v>
      </c>
      <c r="D244" s="296"/>
      <c r="E244" s="296" t="s">
        <v>7502</v>
      </c>
      <c r="F244" s="296" t="s">
        <v>10380</v>
      </c>
      <c r="G244" s="314"/>
      <c r="H244" s="296" t="s">
        <v>7502</v>
      </c>
      <c r="I244" s="303" t="s">
        <v>10524</v>
      </c>
    </row>
    <row r="245" customFormat="false" ht="12.75" hidden="false" customHeight="false" outlineLevel="0" collapsed="false">
      <c r="A245" s="389" t="n">
        <v>100967</v>
      </c>
      <c r="B245" s="297" t="s">
        <v>10959</v>
      </c>
      <c r="C245" s="298" t="s">
        <v>10421</v>
      </c>
      <c r="D245" s="296"/>
      <c r="E245" s="296" t="s">
        <v>7502</v>
      </c>
      <c r="F245" s="296" t="s">
        <v>10380</v>
      </c>
      <c r="G245" s="314"/>
      <c r="H245" s="296" t="s">
        <v>7502</v>
      </c>
      <c r="I245" s="303" t="s">
        <v>9734</v>
      </c>
    </row>
    <row r="246" customFormat="false" ht="12.75" hidden="false" customHeight="false" outlineLevel="0" collapsed="false">
      <c r="A246" s="389" t="n">
        <v>100968</v>
      </c>
      <c r="B246" s="297" t="s">
        <v>10961</v>
      </c>
      <c r="C246" s="298" t="s">
        <v>10421</v>
      </c>
      <c r="D246" s="296"/>
      <c r="E246" s="296" t="s">
        <v>7502</v>
      </c>
      <c r="F246" s="296" t="s">
        <v>10380</v>
      </c>
      <c r="G246" s="314"/>
      <c r="H246" s="296" t="s">
        <v>7502</v>
      </c>
      <c r="I246" s="303" t="s">
        <v>9737</v>
      </c>
    </row>
    <row r="247" customFormat="false" ht="25.5" hidden="false" customHeight="false" outlineLevel="0" collapsed="false">
      <c r="A247" s="243" t="n">
        <v>101</v>
      </c>
      <c r="B247" s="297" t="s">
        <v>10963</v>
      </c>
      <c r="C247" s="298" t="s">
        <v>842</v>
      </c>
      <c r="D247" s="296"/>
      <c r="E247" s="296" t="s">
        <v>7502</v>
      </c>
      <c r="F247" s="296" t="s">
        <v>10380</v>
      </c>
      <c r="G247" s="314"/>
      <c r="H247" s="296" t="s">
        <v>7502</v>
      </c>
      <c r="I247" s="290" t="n">
        <v>3</v>
      </c>
    </row>
    <row r="248" customFormat="false" ht="12.75" hidden="false" customHeight="false" outlineLevel="0" collapsed="false">
      <c r="A248" s="243" t="n">
        <v>102</v>
      </c>
      <c r="B248" s="297" t="s">
        <v>10965</v>
      </c>
      <c r="C248" s="298" t="s">
        <v>842</v>
      </c>
      <c r="D248" s="296"/>
      <c r="E248" s="296" t="s">
        <v>7502</v>
      </c>
      <c r="F248" s="296" t="s">
        <v>10380</v>
      </c>
      <c r="G248" s="314"/>
      <c r="H248" s="296" t="s">
        <v>7502</v>
      </c>
      <c r="I248" s="290" t="n">
        <v>3</v>
      </c>
    </row>
    <row r="249" customFormat="false" ht="25.5" hidden="false" customHeight="false" outlineLevel="0" collapsed="false">
      <c r="A249" s="243" t="s">
        <v>528</v>
      </c>
      <c r="B249" s="297" t="s">
        <v>10967</v>
      </c>
      <c r="C249" s="298" t="s">
        <v>10421</v>
      </c>
      <c r="D249" s="296"/>
      <c r="E249" s="296" t="s">
        <v>7502</v>
      </c>
      <c r="F249" s="296" t="s">
        <v>10380</v>
      </c>
      <c r="G249" s="314"/>
      <c r="H249" s="296" t="s">
        <v>7502</v>
      </c>
      <c r="I249" s="290" t="s">
        <v>10524</v>
      </c>
    </row>
    <row r="250" customFormat="false" ht="25.5" hidden="false" customHeight="false" outlineLevel="0" collapsed="false">
      <c r="A250" s="243" t="s">
        <v>532</v>
      </c>
      <c r="B250" s="297" t="s">
        <v>10969</v>
      </c>
      <c r="C250" s="298" t="s">
        <v>10421</v>
      </c>
      <c r="D250" s="296"/>
      <c r="E250" s="296" t="s">
        <v>7502</v>
      </c>
      <c r="F250" s="296" t="s">
        <v>10380</v>
      </c>
      <c r="G250" s="314"/>
      <c r="H250" s="296" t="s">
        <v>7502</v>
      </c>
      <c r="I250" s="290" t="n">
        <v>3</v>
      </c>
    </row>
    <row r="251" customFormat="false" ht="25.5" hidden="false" customHeight="false" outlineLevel="0" collapsed="false">
      <c r="A251" s="243" t="s">
        <v>533</v>
      </c>
      <c r="B251" s="297" t="s">
        <v>10971</v>
      </c>
      <c r="C251" s="298" t="s">
        <v>10421</v>
      </c>
      <c r="D251" s="296"/>
      <c r="E251" s="296" t="s">
        <v>7502</v>
      </c>
      <c r="F251" s="296" t="s">
        <v>10380</v>
      </c>
      <c r="G251" s="314"/>
      <c r="H251" s="296" t="s">
        <v>7502</v>
      </c>
      <c r="I251" s="290" t="n">
        <v>3</v>
      </c>
    </row>
    <row r="252" customFormat="false" ht="25.5" hidden="false" customHeight="false" outlineLevel="0" collapsed="false">
      <c r="A252" s="243" t="s">
        <v>534</v>
      </c>
      <c r="B252" s="297" t="s">
        <v>10973</v>
      </c>
      <c r="C252" s="298" t="s">
        <v>10421</v>
      </c>
      <c r="D252" s="296"/>
      <c r="E252" s="296" t="s">
        <v>7502</v>
      </c>
      <c r="F252" s="296" t="s">
        <v>10380</v>
      </c>
      <c r="G252" s="314"/>
      <c r="H252" s="296" t="s">
        <v>7502</v>
      </c>
      <c r="I252" s="303" t="s">
        <v>10524</v>
      </c>
    </row>
    <row r="253" customFormat="false" ht="39" hidden="false" customHeight="false" outlineLevel="0" collapsed="false">
      <c r="A253" s="243" t="s">
        <v>395</v>
      </c>
      <c r="B253" s="322" t="s">
        <v>10975</v>
      </c>
      <c r="C253" s="298" t="s">
        <v>10421</v>
      </c>
      <c r="D253" s="296"/>
      <c r="E253" s="296" t="s">
        <v>7502</v>
      </c>
      <c r="F253" s="296" t="s">
        <v>10380</v>
      </c>
      <c r="G253" s="314"/>
      <c r="H253" s="296" t="s">
        <v>7502</v>
      </c>
      <c r="I253" s="303" t="s">
        <v>9737</v>
      </c>
    </row>
    <row r="254" customFormat="false" ht="25.5" hidden="false" customHeight="false" outlineLevel="0" collapsed="false">
      <c r="A254" s="243" t="s">
        <v>399</v>
      </c>
      <c r="B254" s="297" t="s">
        <v>10977</v>
      </c>
      <c r="C254" s="298" t="s">
        <v>10421</v>
      </c>
      <c r="D254" s="296"/>
      <c r="E254" s="296" t="s">
        <v>7502</v>
      </c>
      <c r="F254" s="296" t="s">
        <v>10380</v>
      </c>
      <c r="G254" s="314"/>
      <c r="H254" s="296" t="s">
        <v>7502</v>
      </c>
      <c r="I254" s="303" t="s">
        <v>9737</v>
      </c>
    </row>
    <row r="255" customFormat="false" ht="25.5" hidden="false" customHeight="false" outlineLevel="0" collapsed="false">
      <c r="A255" s="243" t="n">
        <v>103</v>
      </c>
      <c r="B255" s="322" t="s">
        <v>10979</v>
      </c>
      <c r="C255" s="298" t="s">
        <v>842</v>
      </c>
      <c r="D255" s="296"/>
      <c r="E255" s="296" t="s">
        <v>7502</v>
      </c>
      <c r="F255" s="296" t="s">
        <v>10380</v>
      </c>
      <c r="G255" s="314"/>
      <c r="H255" s="296" t="s">
        <v>7502</v>
      </c>
      <c r="I255" s="303" t="s">
        <v>9738</v>
      </c>
    </row>
    <row r="256" customFormat="false" ht="12.75" hidden="false" customHeight="false" outlineLevel="0" collapsed="false">
      <c r="A256" s="243" t="n">
        <v>105</v>
      </c>
      <c r="B256" s="297" t="s">
        <v>10981</v>
      </c>
      <c r="C256" s="298" t="s">
        <v>842</v>
      </c>
      <c r="D256" s="296"/>
      <c r="E256" s="296" t="s">
        <v>7502</v>
      </c>
      <c r="F256" s="296" t="s">
        <v>10380</v>
      </c>
      <c r="G256" s="314"/>
      <c r="H256" s="296" t="s">
        <v>7502</v>
      </c>
      <c r="I256" s="290" t="n">
        <v>4</v>
      </c>
    </row>
    <row r="257" customFormat="false" ht="12.75" hidden="false" customHeight="false" outlineLevel="0" collapsed="false">
      <c r="A257" s="243" t="s">
        <v>348</v>
      </c>
      <c r="B257" s="322" t="s">
        <v>10983</v>
      </c>
      <c r="C257" s="298" t="s">
        <v>10421</v>
      </c>
      <c r="D257" s="296"/>
      <c r="E257" s="296" t="s">
        <v>7502</v>
      </c>
      <c r="F257" s="296" t="s">
        <v>10380</v>
      </c>
      <c r="G257" s="314"/>
      <c r="H257" s="296" t="s">
        <v>7502</v>
      </c>
      <c r="I257" s="290" t="n">
        <v>1</v>
      </c>
    </row>
    <row r="258" customFormat="false" ht="12.75" hidden="false" customHeight="false" outlineLevel="0" collapsed="false">
      <c r="A258" s="243" t="n">
        <v>106</v>
      </c>
      <c r="B258" s="322" t="s">
        <v>10985</v>
      </c>
      <c r="C258" s="298" t="s">
        <v>842</v>
      </c>
      <c r="D258" s="296"/>
      <c r="E258" s="296" t="s">
        <v>7502</v>
      </c>
      <c r="F258" s="296" t="s">
        <v>10380</v>
      </c>
      <c r="G258" s="314"/>
      <c r="H258" s="296" t="s">
        <v>7502</v>
      </c>
      <c r="I258" s="290" t="n">
        <v>3</v>
      </c>
    </row>
    <row r="259" customFormat="false" ht="12.75" hidden="false" customHeight="false" outlineLevel="0" collapsed="false">
      <c r="A259" s="243" t="s">
        <v>10987</v>
      </c>
      <c r="B259" s="322" t="s">
        <v>10988</v>
      </c>
      <c r="C259" s="298" t="s">
        <v>10421</v>
      </c>
      <c r="D259" s="296"/>
      <c r="E259" s="296" t="s">
        <v>7502</v>
      </c>
      <c r="F259" s="296" t="s">
        <v>10380</v>
      </c>
      <c r="G259" s="314"/>
      <c r="H259" s="296" t="s">
        <v>7502</v>
      </c>
      <c r="I259" s="290" t="n">
        <v>4</v>
      </c>
    </row>
    <row r="260" customFormat="false" ht="25.5" hidden="false" customHeight="false" outlineLevel="0" collapsed="false">
      <c r="A260" s="59" t="s">
        <v>10990</v>
      </c>
      <c r="B260" s="160" t="s">
        <v>10991</v>
      </c>
      <c r="C260" s="308" t="s">
        <v>293</v>
      </c>
      <c r="D260" s="309"/>
      <c r="E260" s="308" t="s">
        <v>7502</v>
      </c>
      <c r="F260" s="308" t="s">
        <v>10380</v>
      </c>
      <c r="G260" s="310"/>
      <c r="H260" s="308" t="s">
        <v>7502</v>
      </c>
      <c r="I260" s="312" t="n">
        <v>2</v>
      </c>
    </row>
    <row r="261" customFormat="false" ht="25.5" hidden="false" customHeight="false" outlineLevel="0" collapsed="false">
      <c r="A261" s="243" t="n">
        <v>107</v>
      </c>
      <c r="B261" s="297" t="s">
        <v>10993</v>
      </c>
      <c r="C261" s="298" t="s">
        <v>842</v>
      </c>
      <c r="D261" s="296"/>
      <c r="E261" s="296" t="s">
        <v>7502</v>
      </c>
      <c r="F261" s="296" t="s">
        <v>10380</v>
      </c>
      <c r="G261" s="314"/>
      <c r="H261" s="296" t="s">
        <v>7502</v>
      </c>
      <c r="I261" s="303" t="s">
        <v>10524</v>
      </c>
    </row>
    <row r="262" customFormat="false" ht="39" hidden="false" customHeight="false" outlineLevel="0" collapsed="false">
      <c r="A262" s="243" t="n">
        <v>108</v>
      </c>
      <c r="B262" s="297" t="s">
        <v>10995</v>
      </c>
      <c r="C262" s="298" t="s">
        <v>842</v>
      </c>
      <c r="D262" s="296"/>
      <c r="E262" s="296" t="s">
        <v>7502</v>
      </c>
      <c r="F262" s="296" t="s">
        <v>10380</v>
      </c>
      <c r="G262" s="314"/>
      <c r="H262" s="296" t="s">
        <v>7502</v>
      </c>
      <c r="I262" s="303" t="s">
        <v>9735</v>
      </c>
    </row>
    <row r="263" customFormat="false" ht="39" hidden="false" customHeight="false" outlineLevel="0" collapsed="false">
      <c r="A263" s="243" t="n">
        <v>109</v>
      </c>
      <c r="B263" s="297" t="s">
        <v>10997</v>
      </c>
      <c r="C263" s="298" t="s">
        <v>842</v>
      </c>
      <c r="D263" s="296"/>
      <c r="E263" s="296" t="s">
        <v>7502</v>
      </c>
      <c r="F263" s="296" t="s">
        <v>10380</v>
      </c>
      <c r="G263" s="314"/>
      <c r="H263" s="296" t="s">
        <v>7502</v>
      </c>
      <c r="I263" s="303" t="s">
        <v>9735</v>
      </c>
    </row>
    <row r="264" customFormat="false" ht="12.75" hidden="false" customHeight="false" outlineLevel="0" collapsed="false">
      <c r="A264" s="243" t="n">
        <v>111</v>
      </c>
      <c r="B264" s="322" t="s">
        <v>11001</v>
      </c>
      <c r="C264" s="298" t="s">
        <v>842</v>
      </c>
      <c r="D264" s="296"/>
      <c r="E264" s="296" t="s">
        <v>7502</v>
      </c>
      <c r="F264" s="296" t="s">
        <v>10380</v>
      </c>
      <c r="G264" s="314"/>
      <c r="H264" s="296" t="s">
        <v>7502</v>
      </c>
      <c r="I264" s="325" t="s">
        <v>9738</v>
      </c>
    </row>
    <row r="265" customFormat="false" ht="12.75" hidden="false" customHeight="false" outlineLevel="0" collapsed="false">
      <c r="A265" s="243" t="n">
        <v>112</v>
      </c>
      <c r="B265" s="322" t="s">
        <v>11003</v>
      </c>
      <c r="C265" s="298" t="s">
        <v>842</v>
      </c>
      <c r="D265" s="296"/>
      <c r="E265" s="296" t="s">
        <v>7502</v>
      </c>
      <c r="F265" s="296" t="s">
        <v>10380</v>
      </c>
      <c r="G265" s="314"/>
      <c r="H265" s="296" t="s">
        <v>7502</v>
      </c>
      <c r="I265" s="303" t="s">
        <v>9735</v>
      </c>
    </row>
    <row r="266" customFormat="false" ht="12.75" hidden="false" customHeight="false" outlineLevel="0" collapsed="false">
      <c r="A266" s="243" t="s">
        <v>11005</v>
      </c>
      <c r="B266" s="322" t="s">
        <v>11006</v>
      </c>
      <c r="C266" s="298" t="s">
        <v>10421</v>
      </c>
      <c r="D266" s="296"/>
      <c r="E266" s="296" t="s">
        <v>7502</v>
      </c>
      <c r="F266" s="296" t="s">
        <v>10380</v>
      </c>
      <c r="G266" s="314"/>
      <c r="H266" s="296" t="s">
        <v>7502</v>
      </c>
      <c r="I266" s="303" t="s">
        <v>9735</v>
      </c>
    </row>
    <row r="267" customFormat="false" ht="42.75" hidden="false" customHeight="true" outlineLevel="0" collapsed="false">
      <c r="A267" s="243" t="n">
        <v>113</v>
      </c>
      <c r="B267" s="322" t="s">
        <v>11008</v>
      </c>
      <c r="C267" s="298" t="s">
        <v>842</v>
      </c>
      <c r="D267" s="296"/>
      <c r="E267" s="296" t="s">
        <v>7502</v>
      </c>
      <c r="F267" s="296" t="s">
        <v>10380</v>
      </c>
      <c r="G267" s="314"/>
      <c r="H267" s="296" t="s">
        <v>7502</v>
      </c>
      <c r="I267" s="303" t="s">
        <v>9735</v>
      </c>
    </row>
    <row r="268" customFormat="false" ht="25.5" hidden="false" customHeight="false" outlineLevel="0" collapsed="false">
      <c r="A268" s="243" t="n">
        <v>114</v>
      </c>
      <c r="B268" s="322" t="s">
        <v>11010</v>
      </c>
      <c r="C268" s="298" t="s">
        <v>842</v>
      </c>
      <c r="D268" s="296"/>
      <c r="E268" s="296" t="s">
        <v>7502</v>
      </c>
      <c r="F268" s="296" t="s">
        <v>10380</v>
      </c>
      <c r="G268" s="314"/>
      <c r="H268" s="296" t="s">
        <v>7502</v>
      </c>
      <c r="I268" s="303" t="s">
        <v>9735</v>
      </c>
    </row>
    <row r="269" customFormat="false" ht="25.5" hidden="false" customHeight="false" outlineLevel="0" collapsed="false">
      <c r="A269" s="243" t="n">
        <v>115</v>
      </c>
      <c r="B269" s="322" t="s">
        <v>11012</v>
      </c>
      <c r="C269" s="298" t="s">
        <v>842</v>
      </c>
      <c r="D269" s="296"/>
      <c r="E269" s="296" t="s">
        <v>7502</v>
      </c>
      <c r="F269" s="296" t="s">
        <v>10380</v>
      </c>
      <c r="G269" s="314"/>
      <c r="H269" s="296" t="s">
        <v>7502</v>
      </c>
      <c r="I269" s="325" t="s">
        <v>10524</v>
      </c>
    </row>
    <row r="270" customFormat="false" ht="12.75" hidden="false" customHeight="false" outlineLevel="0" collapsed="false">
      <c r="A270" s="243" t="n">
        <v>116</v>
      </c>
      <c r="B270" s="297" t="s">
        <v>11014</v>
      </c>
      <c r="C270" s="298" t="s">
        <v>842</v>
      </c>
      <c r="D270" s="296"/>
      <c r="E270" s="296" t="s">
        <v>7502</v>
      </c>
      <c r="F270" s="296" t="s">
        <v>10380</v>
      </c>
      <c r="G270" s="314"/>
      <c r="H270" s="296" t="s">
        <v>7502</v>
      </c>
      <c r="I270" s="303" t="s">
        <v>10524</v>
      </c>
    </row>
    <row r="271" customFormat="false" ht="12.75" hidden="false" customHeight="false" outlineLevel="0" collapsed="false">
      <c r="A271" s="243" t="n">
        <v>117</v>
      </c>
      <c r="B271" s="297" t="s">
        <v>11016</v>
      </c>
      <c r="C271" s="298" t="s">
        <v>842</v>
      </c>
      <c r="D271" s="296"/>
      <c r="E271" s="296" t="s">
        <v>7502</v>
      </c>
      <c r="F271" s="296" t="s">
        <v>10380</v>
      </c>
      <c r="G271" s="314"/>
      <c r="H271" s="296" t="s">
        <v>7502</v>
      </c>
      <c r="I271" s="303" t="s">
        <v>9735</v>
      </c>
    </row>
    <row r="272" customFormat="false" ht="12.75" hidden="false" customHeight="false" outlineLevel="0" collapsed="false">
      <c r="A272" s="243" t="s">
        <v>467</v>
      </c>
      <c r="B272" s="322" t="s">
        <v>11018</v>
      </c>
      <c r="C272" s="298" t="s">
        <v>10421</v>
      </c>
      <c r="D272" s="296"/>
      <c r="E272" s="296" t="s">
        <v>7502</v>
      </c>
      <c r="F272" s="296" t="s">
        <v>10380</v>
      </c>
      <c r="G272" s="314"/>
      <c r="H272" s="296" t="s">
        <v>7502</v>
      </c>
      <c r="I272" s="303" t="s">
        <v>9737</v>
      </c>
    </row>
    <row r="273" customFormat="false" ht="12.75" hidden="false" customHeight="false" outlineLevel="0" collapsed="false">
      <c r="A273" s="243" t="s">
        <v>11020</v>
      </c>
      <c r="B273" s="322" t="s">
        <v>11021</v>
      </c>
      <c r="C273" s="298" t="s">
        <v>10421</v>
      </c>
      <c r="D273" s="296"/>
      <c r="E273" s="296" t="s">
        <v>7502</v>
      </c>
      <c r="F273" s="296" t="s">
        <v>10380</v>
      </c>
      <c r="G273" s="314"/>
      <c r="H273" s="296" t="s">
        <v>7502</v>
      </c>
      <c r="I273" s="303" t="s">
        <v>9735</v>
      </c>
    </row>
    <row r="274" customFormat="false" ht="25.5" hidden="false" customHeight="false" outlineLevel="0" collapsed="false">
      <c r="A274" s="243" t="n">
        <v>118</v>
      </c>
      <c r="B274" s="322" t="s">
        <v>11023</v>
      </c>
      <c r="C274" s="298" t="s">
        <v>842</v>
      </c>
      <c r="D274" s="296"/>
      <c r="E274" s="296" t="s">
        <v>7502</v>
      </c>
      <c r="F274" s="296" t="s">
        <v>10380</v>
      </c>
      <c r="G274" s="314"/>
      <c r="H274" s="296" t="s">
        <v>7502</v>
      </c>
      <c r="I274" s="303" t="s">
        <v>9738</v>
      </c>
    </row>
    <row r="275" customFormat="false" ht="25.5" hidden="false" customHeight="false" outlineLevel="0" collapsed="false">
      <c r="A275" s="243" t="s">
        <v>453</v>
      </c>
      <c r="B275" s="322" t="s">
        <v>11025</v>
      </c>
      <c r="C275" s="298" t="s">
        <v>10421</v>
      </c>
      <c r="D275" s="296"/>
      <c r="E275" s="296" t="s">
        <v>7502</v>
      </c>
      <c r="F275" s="296" t="s">
        <v>10380</v>
      </c>
      <c r="G275" s="314"/>
      <c r="H275" s="296" t="s">
        <v>7502</v>
      </c>
      <c r="I275" s="303" t="s">
        <v>10524</v>
      </c>
    </row>
    <row r="276" customFormat="false" ht="25.5" hidden="false" customHeight="false" outlineLevel="0" collapsed="false">
      <c r="A276" s="243" t="n">
        <v>119</v>
      </c>
      <c r="B276" s="322" t="s">
        <v>11027</v>
      </c>
      <c r="C276" s="298" t="s">
        <v>842</v>
      </c>
      <c r="D276" s="296"/>
      <c r="E276" s="296" t="s">
        <v>7502</v>
      </c>
      <c r="F276" s="296" t="s">
        <v>10380</v>
      </c>
      <c r="G276" s="314"/>
      <c r="H276" s="296" t="s">
        <v>7502</v>
      </c>
      <c r="I276" s="303" t="s">
        <v>9735</v>
      </c>
    </row>
    <row r="277" customFormat="false" ht="25.5" hidden="false" customHeight="false" outlineLevel="0" collapsed="false">
      <c r="A277" s="296" t="s">
        <v>454</v>
      </c>
      <c r="B277" s="322" t="s">
        <v>11037</v>
      </c>
      <c r="C277" s="298" t="s">
        <v>169</v>
      </c>
      <c r="D277" s="296"/>
      <c r="E277" s="296" t="s">
        <v>7502</v>
      </c>
      <c r="F277" s="296" t="s">
        <v>10380</v>
      </c>
      <c r="G277" s="314"/>
      <c r="H277" s="296" t="s">
        <v>7502</v>
      </c>
      <c r="I277" s="303" t="s">
        <v>10524</v>
      </c>
    </row>
    <row r="278" s="2" customFormat="true" ht="57.75" hidden="false" customHeight="true" outlineLevel="0" collapsed="false">
      <c r="A278" s="296" t="s">
        <v>664</v>
      </c>
      <c r="B278" s="322" t="s">
        <v>11045</v>
      </c>
      <c r="C278" s="298" t="s">
        <v>10421</v>
      </c>
      <c r="D278" s="299"/>
      <c r="E278" s="298" t="s">
        <v>7502</v>
      </c>
      <c r="F278" s="298" t="s">
        <v>10380</v>
      </c>
      <c r="G278" s="300"/>
      <c r="H278" s="298" t="s">
        <v>7502</v>
      </c>
      <c r="I278" s="303" t="s">
        <v>9735</v>
      </c>
      <c r="J278" s="283"/>
    </row>
    <row r="279" customFormat="false" ht="25.5" hidden="false" customHeight="false" outlineLevel="0" collapsed="false">
      <c r="A279" s="243" t="n">
        <v>128</v>
      </c>
      <c r="B279" s="297" t="s">
        <v>11049</v>
      </c>
      <c r="C279" s="298" t="s">
        <v>842</v>
      </c>
      <c r="D279" s="296"/>
      <c r="E279" s="296" t="s">
        <v>7502</v>
      </c>
      <c r="F279" s="296" t="s">
        <v>10380</v>
      </c>
      <c r="G279" s="322"/>
      <c r="H279" s="296" t="s">
        <v>7502</v>
      </c>
      <c r="I279" s="303" t="s">
        <v>9737</v>
      </c>
    </row>
    <row r="280" s="2" customFormat="true" ht="51.75" hidden="false" customHeight="false" outlineLevel="0" collapsed="false">
      <c r="A280" s="296" t="s">
        <v>466</v>
      </c>
      <c r="B280" s="297" t="s">
        <v>11051</v>
      </c>
      <c r="C280" s="298" t="s">
        <v>298</v>
      </c>
      <c r="D280" s="299"/>
      <c r="E280" s="298" t="s">
        <v>7502</v>
      </c>
      <c r="F280" s="298" t="s">
        <v>10380</v>
      </c>
      <c r="G280" s="300"/>
      <c r="H280" s="298" t="s">
        <v>7502</v>
      </c>
      <c r="I280" s="303" t="s">
        <v>9737</v>
      </c>
      <c r="J280" s="283"/>
    </row>
    <row r="281" customFormat="false" ht="39" hidden="false" customHeight="false" outlineLevel="0" collapsed="false">
      <c r="A281" s="296" t="s">
        <v>566</v>
      </c>
      <c r="B281" s="322" t="s">
        <v>11059</v>
      </c>
      <c r="C281" s="298" t="s">
        <v>10421</v>
      </c>
      <c r="D281" s="296"/>
      <c r="E281" s="296" t="s">
        <v>7502</v>
      </c>
      <c r="F281" s="296" t="s">
        <v>10380</v>
      </c>
      <c r="G281" s="314"/>
      <c r="H281" s="296" t="s">
        <v>7502</v>
      </c>
      <c r="I281" s="303" t="s">
        <v>9737</v>
      </c>
    </row>
    <row r="282" customFormat="false" ht="39" hidden="false" customHeight="false" outlineLevel="0" collapsed="false">
      <c r="A282" s="296" t="s">
        <v>567</v>
      </c>
      <c r="B282" s="322" t="s">
        <v>11061</v>
      </c>
      <c r="C282" s="298" t="s">
        <v>10421</v>
      </c>
      <c r="D282" s="296"/>
      <c r="E282" s="296" t="s">
        <v>7502</v>
      </c>
      <c r="F282" s="296" t="s">
        <v>10380</v>
      </c>
      <c r="G282" s="314"/>
      <c r="H282" s="296" t="s">
        <v>7502</v>
      </c>
      <c r="I282" s="303" t="s">
        <v>10524</v>
      </c>
    </row>
    <row r="283" customFormat="false" ht="12.75" hidden="false" customHeight="false" outlineLevel="0" collapsed="false">
      <c r="A283" s="243" t="n">
        <v>134</v>
      </c>
      <c r="B283" s="322" t="s">
        <v>11066</v>
      </c>
      <c r="C283" s="298" t="s">
        <v>842</v>
      </c>
      <c r="D283" s="296"/>
      <c r="E283" s="296" t="s">
        <v>7502</v>
      </c>
      <c r="F283" s="296" t="s">
        <v>10380</v>
      </c>
      <c r="G283" s="322"/>
      <c r="H283" s="296" t="s">
        <v>7502</v>
      </c>
      <c r="I283" s="303" t="s">
        <v>9735</v>
      </c>
    </row>
    <row r="284" customFormat="false" ht="25.5" hidden="false" customHeight="false" outlineLevel="0" collapsed="false">
      <c r="A284" s="243" t="s">
        <v>11068</v>
      </c>
      <c r="B284" s="322" t="s">
        <v>11069</v>
      </c>
      <c r="C284" s="298" t="s">
        <v>842</v>
      </c>
      <c r="D284" s="296"/>
      <c r="E284" s="296" t="s">
        <v>7502</v>
      </c>
      <c r="F284" s="296" t="s">
        <v>10380</v>
      </c>
      <c r="G284" s="322"/>
      <c r="H284" s="296" t="s">
        <v>7502</v>
      </c>
      <c r="I284" s="303" t="s">
        <v>9735</v>
      </c>
    </row>
    <row r="285" customFormat="false" ht="25.5" hidden="false" customHeight="false" outlineLevel="0" collapsed="false">
      <c r="A285" s="243" t="s">
        <v>11071</v>
      </c>
      <c r="B285" s="322" t="s">
        <v>11072</v>
      </c>
      <c r="C285" s="298" t="s">
        <v>10421</v>
      </c>
      <c r="D285" s="296"/>
      <c r="E285" s="296" t="s">
        <v>7502</v>
      </c>
      <c r="F285" s="296" t="s">
        <v>10380</v>
      </c>
      <c r="G285" s="314"/>
      <c r="H285" s="296" t="s">
        <v>7502</v>
      </c>
      <c r="I285" s="303" t="s">
        <v>9735</v>
      </c>
    </row>
    <row r="286" customFormat="false" ht="25.5" hidden="false" customHeight="false" outlineLevel="0" collapsed="false">
      <c r="A286" s="243" t="s">
        <v>11074</v>
      </c>
      <c r="B286" s="322" t="s">
        <v>11075</v>
      </c>
      <c r="C286" s="298" t="s">
        <v>10421</v>
      </c>
      <c r="D286" s="296"/>
      <c r="E286" s="296" t="s">
        <v>7502</v>
      </c>
      <c r="F286" s="296" t="s">
        <v>10380</v>
      </c>
      <c r="G286" s="314"/>
      <c r="H286" s="296" t="s">
        <v>7502</v>
      </c>
      <c r="I286" s="303" t="s">
        <v>9735</v>
      </c>
    </row>
    <row r="287" customFormat="false" ht="12.75" hidden="false" customHeight="false" outlineLevel="0" collapsed="false">
      <c r="A287" s="243" t="s">
        <v>11077</v>
      </c>
      <c r="B287" s="322" t="s">
        <v>11078</v>
      </c>
      <c r="C287" s="298" t="s">
        <v>10421</v>
      </c>
      <c r="D287" s="296"/>
      <c r="E287" s="296" t="s">
        <v>7502</v>
      </c>
      <c r="F287" s="296" t="s">
        <v>10380</v>
      </c>
      <c r="G287" s="314"/>
      <c r="H287" s="296" t="s">
        <v>7502</v>
      </c>
      <c r="I287" s="303" t="s">
        <v>9735</v>
      </c>
    </row>
    <row r="288" customFormat="false" ht="12.75" hidden="false" customHeight="false" outlineLevel="0" collapsed="false">
      <c r="A288" s="243" t="s">
        <v>354</v>
      </c>
      <c r="B288" s="297" t="s">
        <v>11080</v>
      </c>
      <c r="C288" s="298" t="s">
        <v>10421</v>
      </c>
      <c r="D288" s="296"/>
      <c r="E288" s="296" t="s">
        <v>7502</v>
      </c>
      <c r="F288" s="296" t="s">
        <v>10380</v>
      </c>
      <c r="G288" s="314"/>
      <c r="H288" s="296" t="s">
        <v>7502</v>
      </c>
      <c r="I288" s="303" t="s">
        <v>9734</v>
      </c>
    </row>
    <row r="289" customFormat="false" ht="12.75" hidden="false" customHeight="false" outlineLevel="0" collapsed="false">
      <c r="A289" s="243" t="s">
        <v>476</v>
      </c>
      <c r="B289" s="297" t="s">
        <v>11078</v>
      </c>
      <c r="C289" s="298" t="s">
        <v>10421</v>
      </c>
      <c r="D289" s="296"/>
      <c r="E289" s="296" t="s">
        <v>7502</v>
      </c>
      <c r="F289" s="296" t="s">
        <v>10380</v>
      </c>
      <c r="G289" s="314"/>
      <c r="H289" s="296" t="s">
        <v>7502</v>
      </c>
      <c r="I289" s="303" t="s">
        <v>10524</v>
      </c>
    </row>
    <row r="290" customFormat="false" ht="12.75" hidden="false" customHeight="false" outlineLevel="0" collapsed="false">
      <c r="A290" s="243" t="s">
        <v>11083</v>
      </c>
      <c r="B290" s="297" t="s">
        <v>11084</v>
      </c>
      <c r="C290" s="298" t="s">
        <v>10421</v>
      </c>
      <c r="D290" s="296"/>
      <c r="E290" s="296" t="s">
        <v>7502</v>
      </c>
      <c r="F290" s="296" t="s">
        <v>10380</v>
      </c>
      <c r="G290" s="314"/>
      <c r="H290" s="296" t="s">
        <v>7502</v>
      </c>
      <c r="I290" s="303" t="s">
        <v>9735</v>
      </c>
    </row>
    <row r="291" customFormat="false" ht="12.75" hidden="false" customHeight="false" outlineLevel="0" collapsed="false">
      <c r="A291" s="243" t="s">
        <v>11086</v>
      </c>
      <c r="B291" s="297" t="s">
        <v>11087</v>
      </c>
      <c r="C291" s="298" t="s">
        <v>10421</v>
      </c>
      <c r="D291" s="296"/>
      <c r="E291" s="296" t="s">
        <v>7502</v>
      </c>
      <c r="F291" s="296" t="s">
        <v>10380</v>
      </c>
      <c r="G291" s="314"/>
      <c r="H291" s="296" t="s">
        <v>7502</v>
      </c>
      <c r="I291" s="303" t="s">
        <v>9735</v>
      </c>
    </row>
    <row r="292" customFormat="false" ht="12.75" hidden="false" customHeight="false" outlineLevel="0" collapsed="false">
      <c r="A292" s="243" t="n">
        <v>135</v>
      </c>
      <c r="B292" s="297" t="s">
        <v>11089</v>
      </c>
      <c r="C292" s="298" t="s">
        <v>842</v>
      </c>
      <c r="D292" s="296"/>
      <c r="E292" s="296" t="s">
        <v>7502</v>
      </c>
      <c r="F292" s="296" t="s">
        <v>10380</v>
      </c>
      <c r="G292" s="322"/>
      <c r="H292" s="296" t="s">
        <v>7502</v>
      </c>
      <c r="I292" s="303" t="s">
        <v>9737</v>
      </c>
    </row>
    <row r="293" customFormat="false" ht="25.5" hidden="false" customHeight="false" outlineLevel="0" collapsed="false">
      <c r="A293" s="243" t="s">
        <v>487</v>
      </c>
      <c r="B293" s="297" t="s">
        <v>11091</v>
      </c>
      <c r="C293" s="298" t="s">
        <v>10421</v>
      </c>
      <c r="D293" s="296"/>
      <c r="E293" s="296" t="s">
        <v>7502</v>
      </c>
      <c r="F293" s="296" t="s">
        <v>10380</v>
      </c>
      <c r="G293" s="314"/>
      <c r="H293" s="296" t="s">
        <v>7502</v>
      </c>
      <c r="I293" s="303" t="s">
        <v>10524</v>
      </c>
    </row>
    <row r="294" customFormat="false" ht="12.75" hidden="false" customHeight="false" outlineLevel="0" collapsed="false">
      <c r="A294" s="243" t="n">
        <v>137</v>
      </c>
      <c r="B294" s="297" t="s">
        <v>11093</v>
      </c>
      <c r="C294" s="298" t="s">
        <v>842</v>
      </c>
      <c r="D294" s="296"/>
      <c r="E294" s="296" t="s">
        <v>7502</v>
      </c>
      <c r="F294" s="296" t="s">
        <v>10380</v>
      </c>
      <c r="G294" s="322"/>
      <c r="H294" s="296" t="s">
        <v>7502</v>
      </c>
      <c r="I294" s="325" t="s">
        <v>9735</v>
      </c>
    </row>
    <row r="295" customFormat="false" ht="39" hidden="false" customHeight="false" outlineLevel="0" collapsed="false">
      <c r="A295" s="243" t="s">
        <v>350</v>
      </c>
      <c r="B295" s="297" t="s">
        <v>11095</v>
      </c>
      <c r="C295" s="298" t="s">
        <v>10421</v>
      </c>
      <c r="D295" s="296"/>
      <c r="E295" s="296" t="s">
        <v>7502</v>
      </c>
      <c r="F295" s="296" t="s">
        <v>10380</v>
      </c>
      <c r="G295" s="314"/>
      <c r="H295" s="296" t="s">
        <v>7502</v>
      </c>
      <c r="I295" s="325" t="s">
        <v>9734</v>
      </c>
    </row>
    <row r="296" customFormat="false" ht="12.75" hidden="false" customHeight="false" outlineLevel="0" collapsed="false">
      <c r="A296" s="243" t="s">
        <v>471</v>
      </c>
      <c r="B296" s="297" t="s">
        <v>11093</v>
      </c>
      <c r="C296" s="298" t="s">
        <v>10421</v>
      </c>
      <c r="D296" s="296"/>
      <c r="E296" s="296" t="s">
        <v>7502</v>
      </c>
      <c r="F296" s="296" t="s">
        <v>10380</v>
      </c>
      <c r="G296" s="314"/>
      <c r="H296" s="296" t="s">
        <v>7502</v>
      </c>
      <c r="I296" s="325" t="s">
        <v>10524</v>
      </c>
    </row>
    <row r="297" customFormat="false" ht="12.75" hidden="false" customHeight="false" outlineLevel="0" collapsed="false">
      <c r="A297" s="243" t="n">
        <v>141</v>
      </c>
      <c r="B297" s="297" t="s">
        <v>11098</v>
      </c>
      <c r="C297" s="298" t="s">
        <v>842</v>
      </c>
      <c r="D297" s="296"/>
      <c r="E297" s="296" t="s">
        <v>7502</v>
      </c>
      <c r="F297" s="296" t="s">
        <v>10380</v>
      </c>
      <c r="G297" s="322"/>
      <c r="H297" s="296" t="s">
        <v>7502</v>
      </c>
      <c r="I297" s="303" t="s">
        <v>9737</v>
      </c>
    </row>
    <row r="298" customFormat="false" ht="12.75" hidden="false" customHeight="false" outlineLevel="0" collapsed="false">
      <c r="A298" s="243" t="s">
        <v>552</v>
      </c>
      <c r="B298" s="297" t="s">
        <v>11100</v>
      </c>
      <c r="C298" s="298" t="s">
        <v>10421</v>
      </c>
      <c r="D298" s="296"/>
      <c r="E298" s="296" t="s">
        <v>7502</v>
      </c>
      <c r="F298" s="296" t="s">
        <v>10380</v>
      </c>
      <c r="G298" s="314"/>
      <c r="H298" s="296" t="s">
        <v>7502</v>
      </c>
      <c r="I298" s="303" t="s">
        <v>9737</v>
      </c>
    </row>
    <row r="299" customFormat="false" ht="25.5" hidden="false" customHeight="false" outlineLevel="0" collapsed="false">
      <c r="A299" s="243" t="n">
        <v>142</v>
      </c>
      <c r="B299" s="297" t="s">
        <v>11102</v>
      </c>
      <c r="C299" s="298" t="s">
        <v>842</v>
      </c>
      <c r="D299" s="296"/>
      <c r="E299" s="296" t="s">
        <v>7502</v>
      </c>
      <c r="F299" s="296" t="s">
        <v>10380</v>
      </c>
      <c r="G299" s="322"/>
      <c r="H299" s="296" t="s">
        <v>7502</v>
      </c>
      <c r="I299" s="303" t="s">
        <v>9735</v>
      </c>
    </row>
    <row r="300" customFormat="false" ht="25.5" hidden="false" customHeight="false" outlineLevel="0" collapsed="false">
      <c r="A300" s="243" t="s">
        <v>556</v>
      </c>
      <c r="B300" s="297" t="s">
        <v>11104</v>
      </c>
      <c r="C300" s="298" t="s">
        <v>10421</v>
      </c>
      <c r="D300" s="296"/>
      <c r="E300" s="296" t="s">
        <v>7502</v>
      </c>
      <c r="F300" s="296" t="s">
        <v>10380</v>
      </c>
      <c r="G300" s="314"/>
      <c r="H300" s="296" t="s">
        <v>7502</v>
      </c>
      <c r="I300" s="303" t="s">
        <v>9737</v>
      </c>
    </row>
    <row r="301" customFormat="false" ht="25.5" hidden="false" customHeight="false" outlineLevel="0" collapsed="false">
      <c r="A301" s="243" t="s">
        <v>11106</v>
      </c>
      <c r="B301" s="297" t="s">
        <v>11107</v>
      </c>
      <c r="C301" s="298" t="s">
        <v>10421</v>
      </c>
      <c r="D301" s="296"/>
      <c r="E301" s="296" t="s">
        <v>7502</v>
      </c>
      <c r="F301" s="296" t="s">
        <v>10380</v>
      </c>
      <c r="G301" s="314"/>
      <c r="H301" s="296" t="s">
        <v>7502</v>
      </c>
      <c r="I301" s="303" t="s">
        <v>9735</v>
      </c>
    </row>
    <row r="302" customFormat="false" ht="25.5" hidden="false" customHeight="false" outlineLevel="0" collapsed="false">
      <c r="A302" s="243" t="s">
        <v>560</v>
      </c>
      <c r="B302" s="297" t="s">
        <v>11109</v>
      </c>
      <c r="C302" s="298" t="s">
        <v>10421</v>
      </c>
      <c r="D302" s="296"/>
      <c r="E302" s="296" t="s">
        <v>7502</v>
      </c>
      <c r="F302" s="296" t="s">
        <v>10380</v>
      </c>
      <c r="G302" s="314"/>
      <c r="H302" s="296" t="s">
        <v>7502</v>
      </c>
      <c r="I302" s="303" t="s">
        <v>9737</v>
      </c>
    </row>
    <row r="303" customFormat="false" ht="25.5" hidden="false" customHeight="false" outlineLevel="0" collapsed="false">
      <c r="A303" s="243" t="s">
        <v>11111</v>
      </c>
      <c r="B303" s="297" t="s">
        <v>11112</v>
      </c>
      <c r="C303" s="298" t="s">
        <v>10421</v>
      </c>
      <c r="D303" s="296"/>
      <c r="E303" s="296" t="s">
        <v>7502</v>
      </c>
      <c r="F303" s="296" t="s">
        <v>10380</v>
      </c>
      <c r="G303" s="314"/>
      <c r="H303" s="296" t="s">
        <v>7502</v>
      </c>
      <c r="I303" s="303" t="s">
        <v>9735</v>
      </c>
    </row>
    <row r="304" customFormat="false" ht="39" hidden="false" customHeight="false" outlineLevel="0" collapsed="false">
      <c r="A304" s="243" t="s">
        <v>11114</v>
      </c>
      <c r="B304" s="297" t="s">
        <v>11115</v>
      </c>
      <c r="C304" s="298" t="s">
        <v>10421</v>
      </c>
      <c r="D304" s="296"/>
      <c r="E304" s="296" t="s">
        <v>7502</v>
      </c>
      <c r="F304" s="296" t="s">
        <v>10380</v>
      </c>
      <c r="G304" s="314"/>
      <c r="H304" s="296" t="s">
        <v>7502</v>
      </c>
      <c r="I304" s="303" t="s">
        <v>9735</v>
      </c>
    </row>
    <row r="305" customFormat="false" ht="39" hidden="false" customHeight="false" outlineLevel="0" collapsed="false">
      <c r="A305" s="243" t="s">
        <v>11117</v>
      </c>
      <c r="B305" s="297" t="s">
        <v>11118</v>
      </c>
      <c r="C305" s="298" t="s">
        <v>10421</v>
      </c>
      <c r="D305" s="296"/>
      <c r="E305" s="296" t="s">
        <v>7502</v>
      </c>
      <c r="F305" s="296" t="s">
        <v>10380</v>
      </c>
      <c r="G305" s="314"/>
      <c r="H305" s="296" t="s">
        <v>7502</v>
      </c>
      <c r="I305" s="303" t="s">
        <v>9735</v>
      </c>
    </row>
    <row r="306" customFormat="false" ht="39" hidden="false" customHeight="false" outlineLevel="0" collapsed="false">
      <c r="A306" s="243" t="s">
        <v>358</v>
      </c>
      <c r="B306" s="297" t="s">
        <v>11120</v>
      </c>
      <c r="C306" s="298" t="s">
        <v>10421</v>
      </c>
      <c r="D306" s="296"/>
      <c r="E306" s="296" t="s">
        <v>7502</v>
      </c>
      <c r="F306" s="296" t="s">
        <v>10380</v>
      </c>
      <c r="G306" s="314"/>
      <c r="H306" s="296" t="s">
        <v>7502</v>
      </c>
      <c r="I306" s="303" t="s">
        <v>9734</v>
      </c>
    </row>
    <row r="307" customFormat="false" ht="25.5" hidden="false" customHeight="false" outlineLevel="0" collapsed="false">
      <c r="A307" s="243" t="n">
        <v>145</v>
      </c>
      <c r="B307" s="297" t="s">
        <v>11122</v>
      </c>
      <c r="C307" s="298" t="s">
        <v>842</v>
      </c>
      <c r="D307" s="296"/>
      <c r="E307" s="296" t="s">
        <v>7502</v>
      </c>
      <c r="F307" s="296" t="s">
        <v>10380</v>
      </c>
      <c r="G307" s="322"/>
      <c r="H307" s="296" t="s">
        <v>7502</v>
      </c>
      <c r="I307" s="303" t="s">
        <v>9737</v>
      </c>
    </row>
    <row r="308" customFormat="false" ht="12.75" hidden="false" customHeight="false" outlineLevel="0" collapsed="false">
      <c r="A308" s="243" t="n">
        <v>146</v>
      </c>
      <c r="B308" s="322" t="s">
        <v>11124</v>
      </c>
      <c r="C308" s="298" t="s">
        <v>842</v>
      </c>
      <c r="D308" s="296"/>
      <c r="E308" s="296" t="s">
        <v>7502</v>
      </c>
      <c r="F308" s="296" t="s">
        <v>10380</v>
      </c>
      <c r="G308" s="322"/>
      <c r="H308" s="296" t="s">
        <v>7502</v>
      </c>
      <c r="I308" s="325" t="s">
        <v>9735</v>
      </c>
    </row>
    <row r="309" customFormat="false" ht="12.75" hidden="false" customHeight="false" outlineLevel="0" collapsed="false">
      <c r="A309" s="243" t="s">
        <v>11126</v>
      </c>
      <c r="B309" s="322" t="s">
        <v>11127</v>
      </c>
      <c r="C309" s="298" t="s">
        <v>842</v>
      </c>
      <c r="D309" s="296"/>
      <c r="E309" s="296" t="s">
        <v>7502</v>
      </c>
      <c r="F309" s="296" t="s">
        <v>10380</v>
      </c>
      <c r="G309" s="322"/>
      <c r="H309" s="296" t="s">
        <v>7502</v>
      </c>
      <c r="I309" s="325" t="s">
        <v>9735</v>
      </c>
    </row>
    <row r="310" customFormat="false" ht="12.75" hidden="false" customHeight="false" outlineLevel="0" collapsed="false">
      <c r="A310" s="243" t="n">
        <v>147</v>
      </c>
      <c r="B310" s="322" t="s">
        <v>11129</v>
      </c>
      <c r="C310" s="298" t="s">
        <v>842</v>
      </c>
      <c r="D310" s="296"/>
      <c r="E310" s="296" t="s">
        <v>7502</v>
      </c>
      <c r="F310" s="296" t="s">
        <v>10380</v>
      </c>
      <c r="G310" s="322"/>
      <c r="H310" s="296" t="s">
        <v>7502</v>
      </c>
      <c r="I310" s="325" t="s">
        <v>9734</v>
      </c>
    </row>
    <row r="311" customFormat="false" ht="39" hidden="false" customHeight="false" outlineLevel="0" collapsed="false">
      <c r="A311" s="243" t="n">
        <v>154</v>
      </c>
      <c r="B311" s="322" t="s">
        <v>11131</v>
      </c>
      <c r="C311" s="298" t="s">
        <v>842</v>
      </c>
      <c r="D311" s="296"/>
      <c r="E311" s="296" t="s">
        <v>7502</v>
      </c>
      <c r="F311" s="296" t="s">
        <v>10380</v>
      </c>
      <c r="G311" s="322"/>
      <c r="H311" s="296" t="s">
        <v>7502</v>
      </c>
      <c r="I311" s="325" t="s">
        <v>10524</v>
      </c>
    </row>
    <row r="312" customFormat="false" ht="25.5" hidden="false" customHeight="false" outlineLevel="0" collapsed="false">
      <c r="A312" s="243" t="n">
        <v>155</v>
      </c>
      <c r="B312" s="297" t="s">
        <v>11133</v>
      </c>
      <c r="C312" s="298" t="s">
        <v>842</v>
      </c>
      <c r="D312" s="296"/>
      <c r="E312" s="296" t="s">
        <v>7502</v>
      </c>
      <c r="F312" s="296" t="s">
        <v>10380</v>
      </c>
      <c r="G312" s="322"/>
      <c r="H312" s="296" t="s">
        <v>7502</v>
      </c>
      <c r="I312" s="303" t="s">
        <v>9737</v>
      </c>
    </row>
    <row r="313" customFormat="false" ht="12.75" hidden="false" customHeight="false" outlineLevel="0" collapsed="false">
      <c r="A313" s="243" t="s">
        <v>360</v>
      </c>
      <c r="B313" s="297" t="s">
        <v>11135</v>
      </c>
      <c r="C313" s="298" t="s">
        <v>10421</v>
      </c>
      <c r="D313" s="296"/>
      <c r="E313" s="296" t="s">
        <v>7502</v>
      </c>
      <c r="F313" s="296" t="s">
        <v>10380</v>
      </c>
      <c r="G313" s="314"/>
      <c r="H313" s="296" t="s">
        <v>7502</v>
      </c>
      <c r="I313" s="303" t="s">
        <v>9737</v>
      </c>
    </row>
    <row r="314" customFormat="false" ht="12.75" hidden="false" customHeight="false" outlineLevel="0" collapsed="false">
      <c r="A314" s="243" t="n">
        <v>156</v>
      </c>
      <c r="B314" s="297" t="s">
        <v>11137</v>
      </c>
      <c r="C314" s="298" t="s">
        <v>842</v>
      </c>
      <c r="D314" s="296"/>
      <c r="E314" s="296" t="s">
        <v>7502</v>
      </c>
      <c r="F314" s="296" t="s">
        <v>10380</v>
      </c>
      <c r="G314" s="322"/>
      <c r="H314" s="296" t="s">
        <v>7502</v>
      </c>
      <c r="I314" s="303" t="s">
        <v>9734</v>
      </c>
    </row>
    <row r="315" customFormat="false" ht="25.5" hidden="false" customHeight="false" outlineLevel="0" collapsed="false">
      <c r="A315" s="243" t="n">
        <v>157</v>
      </c>
      <c r="B315" s="322" t="s">
        <v>11139</v>
      </c>
      <c r="C315" s="298" t="s">
        <v>842</v>
      </c>
      <c r="D315" s="296"/>
      <c r="E315" s="296" t="s">
        <v>7502</v>
      </c>
      <c r="F315" s="296" t="s">
        <v>10380</v>
      </c>
      <c r="G315" s="322"/>
      <c r="H315" s="296" t="s">
        <v>7502</v>
      </c>
      <c r="I315" s="325" t="s">
        <v>9737</v>
      </c>
    </row>
    <row r="316" customFormat="false" ht="25.5" hidden="false" customHeight="false" outlineLevel="0" collapsed="false">
      <c r="A316" s="243" t="s">
        <v>488</v>
      </c>
      <c r="B316" s="322" t="s">
        <v>11141</v>
      </c>
      <c r="C316" s="298" t="s">
        <v>10421</v>
      </c>
      <c r="D316" s="296"/>
      <c r="E316" s="296" t="s">
        <v>7502</v>
      </c>
      <c r="F316" s="296" t="s">
        <v>10380</v>
      </c>
      <c r="G316" s="314"/>
      <c r="H316" s="296" t="s">
        <v>7502</v>
      </c>
      <c r="I316" s="325" t="s">
        <v>9737</v>
      </c>
    </row>
    <row r="317" customFormat="false" ht="25.5" hidden="false" customHeight="false" outlineLevel="0" collapsed="false">
      <c r="A317" s="243" t="s">
        <v>564</v>
      </c>
      <c r="B317" s="322" t="s">
        <v>11143</v>
      </c>
      <c r="C317" s="298" t="s">
        <v>10421</v>
      </c>
      <c r="D317" s="296"/>
      <c r="E317" s="296" t="s">
        <v>7502</v>
      </c>
      <c r="F317" s="296" t="s">
        <v>10380</v>
      </c>
      <c r="G317" s="314"/>
      <c r="H317" s="296" t="s">
        <v>7502</v>
      </c>
      <c r="I317" s="325" t="s">
        <v>10524</v>
      </c>
    </row>
    <row r="318" s="2" customFormat="true" ht="24.75" hidden="false" customHeight="true" outlineLevel="0" collapsed="false">
      <c r="A318" s="296" t="n">
        <v>159</v>
      </c>
      <c r="B318" s="322" t="s">
        <v>11145</v>
      </c>
      <c r="C318" s="298" t="s">
        <v>169</v>
      </c>
      <c r="D318" s="299"/>
      <c r="E318" s="298" t="s">
        <v>7502</v>
      </c>
      <c r="F318" s="298" t="s">
        <v>10380</v>
      </c>
      <c r="G318" s="300"/>
      <c r="H318" s="298" t="s">
        <v>7502</v>
      </c>
      <c r="I318" s="290" t="s">
        <v>10524</v>
      </c>
      <c r="K318" s="283"/>
    </row>
    <row r="319" s="2" customFormat="true" ht="24.75" hidden="false" customHeight="true" outlineLevel="0" collapsed="false">
      <c r="A319" s="296" t="s">
        <v>579</v>
      </c>
      <c r="B319" s="322" t="s">
        <v>11147</v>
      </c>
      <c r="C319" s="298" t="s">
        <v>169</v>
      </c>
      <c r="D319" s="299"/>
      <c r="E319" s="298" t="s">
        <v>7502</v>
      </c>
      <c r="F319" s="298" t="s">
        <v>10380</v>
      </c>
      <c r="G319" s="300"/>
      <c r="H319" s="298" t="s">
        <v>7502</v>
      </c>
      <c r="I319" s="290" t="s">
        <v>10524</v>
      </c>
      <c r="K319" s="283"/>
    </row>
    <row r="320" s="2" customFormat="true" ht="24.75" hidden="false" customHeight="true" outlineLevel="0" collapsed="false">
      <c r="A320" s="296" t="s">
        <v>583</v>
      </c>
      <c r="B320" s="322" t="s">
        <v>11149</v>
      </c>
      <c r="C320" s="298" t="s">
        <v>169</v>
      </c>
      <c r="D320" s="299"/>
      <c r="E320" s="298" t="s">
        <v>7502</v>
      </c>
      <c r="F320" s="298" t="s">
        <v>10380</v>
      </c>
      <c r="G320" s="300"/>
      <c r="H320" s="298" t="s">
        <v>7502</v>
      </c>
      <c r="I320" s="290" t="s">
        <v>10524</v>
      </c>
      <c r="K320" s="283"/>
    </row>
    <row r="321" customFormat="false" ht="24.75" hidden="false" customHeight="true" outlineLevel="0" collapsed="false">
      <c r="A321" s="243" t="n">
        <v>161</v>
      </c>
      <c r="B321" s="322" t="s">
        <v>11150</v>
      </c>
      <c r="C321" s="298" t="s">
        <v>842</v>
      </c>
      <c r="D321" s="296"/>
      <c r="E321" s="296" t="s">
        <v>7502</v>
      </c>
      <c r="F321" s="296" t="s">
        <v>10380</v>
      </c>
      <c r="G321" s="322"/>
      <c r="H321" s="296" t="s">
        <v>7502</v>
      </c>
      <c r="I321" s="290" t="n">
        <v>3</v>
      </c>
    </row>
    <row r="322" customFormat="false" ht="24.75" hidden="false" customHeight="true" outlineLevel="0" collapsed="false">
      <c r="A322" s="243" t="n">
        <v>163</v>
      </c>
      <c r="B322" s="322" t="s">
        <v>11152</v>
      </c>
      <c r="C322" s="298" t="s">
        <v>842</v>
      </c>
      <c r="D322" s="296"/>
      <c r="E322" s="296" t="s">
        <v>7502</v>
      </c>
      <c r="F322" s="296" t="s">
        <v>10380</v>
      </c>
      <c r="G322" s="322"/>
      <c r="H322" s="296" t="s">
        <v>7502</v>
      </c>
      <c r="I322" s="303" t="s">
        <v>9737</v>
      </c>
    </row>
    <row r="323" customFormat="false" ht="39" hidden="false" customHeight="false" outlineLevel="0" collapsed="false">
      <c r="A323" s="243" t="n">
        <v>164</v>
      </c>
      <c r="B323" s="322" t="s">
        <v>11154</v>
      </c>
      <c r="C323" s="298" t="s">
        <v>842</v>
      </c>
      <c r="D323" s="296"/>
      <c r="E323" s="296" t="s">
        <v>7502</v>
      </c>
      <c r="F323" s="296" t="s">
        <v>10380</v>
      </c>
      <c r="G323" s="322"/>
      <c r="H323" s="296" t="s">
        <v>7502</v>
      </c>
      <c r="I323" s="303" t="s">
        <v>9735</v>
      </c>
    </row>
    <row r="324" customFormat="false" ht="25.5" hidden="false" customHeight="false" outlineLevel="0" collapsed="false">
      <c r="A324" s="243" t="n">
        <v>166</v>
      </c>
      <c r="B324" s="322" t="s">
        <v>11155</v>
      </c>
      <c r="C324" s="298" t="s">
        <v>842</v>
      </c>
      <c r="D324" s="296"/>
      <c r="E324" s="296" t="s">
        <v>7502</v>
      </c>
      <c r="F324" s="296" t="s">
        <v>10380</v>
      </c>
      <c r="G324" s="322"/>
      <c r="H324" s="296" t="s">
        <v>7502</v>
      </c>
      <c r="I324" s="325" t="s">
        <v>9734</v>
      </c>
    </row>
    <row r="325" customFormat="false" ht="25.5" hidden="false" customHeight="false" outlineLevel="0" collapsed="false">
      <c r="A325" s="243" t="s">
        <v>719</v>
      </c>
      <c r="B325" s="297" t="s">
        <v>11157</v>
      </c>
      <c r="C325" s="298" t="s">
        <v>842</v>
      </c>
      <c r="D325" s="322"/>
      <c r="E325" s="296" t="s">
        <v>7502</v>
      </c>
      <c r="F325" s="296" t="s">
        <v>10380</v>
      </c>
      <c r="G325" s="314"/>
      <c r="H325" s="296" t="s">
        <v>7502</v>
      </c>
      <c r="I325" s="303" t="s">
        <v>9735</v>
      </c>
    </row>
    <row r="326" customFormat="false" ht="12.75" hidden="false" customHeight="false" outlineLevel="0" collapsed="false">
      <c r="A326" s="243" t="s">
        <v>11159</v>
      </c>
      <c r="B326" s="322" t="s">
        <v>11160</v>
      </c>
      <c r="C326" s="298" t="s">
        <v>11556</v>
      </c>
      <c r="D326" s="299"/>
      <c r="E326" s="298" t="s">
        <v>7502</v>
      </c>
      <c r="F326" s="296" t="s">
        <v>10380</v>
      </c>
      <c r="G326" s="300"/>
      <c r="H326" s="298" t="s">
        <v>7502</v>
      </c>
      <c r="I326" s="325" t="s">
        <v>9735</v>
      </c>
    </row>
    <row r="327" customFormat="false" ht="25.5" hidden="false" customHeight="false" outlineLevel="0" collapsed="false">
      <c r="A327" s="243" t="s">
        <v>492</v>
      </c>
      <c r="B327" s="322" t="s">
        <v>11162</v>
      </c>
      <c r="C327" s="298" t="s">
        <v>10421</v>
      </c>
      <c r="D327" s="296"/>
      <c r="E327" s="296" t="s">
        <v>7502</v>
      </c>
      <c r="F327" s="296" t="s">
        <v>10380</v>
      </c>
      <c r="G327" s="296"/>
      <c r="H327" s="298" t="s">
        <v>7502</v>
      </c>
      <c r="I327" s="303" t="s">
        <v>9737</v>
      </c>
    </row>
    <row r="328" customFormat="false" ht="39" hidden="false" customHeight="false" outlineLevel="0" collapsed="false">
      <c r="A328" s="243" t="s">
        <v>498</v>
      </c>
      <c r="B328" s="322" t="s">
        <v>11164</v>
      </c>
      <c r="C328" s="298" t="s">
        <v>10421</v>
      </c>
      <c r="D328" s="296"/>
      <c r="E328" s="296" t="s">
        <v>7502</v>
      </c>
      <c r="F328" s="296" t="s">
        <v>10380</v>
      </c>
      <c r="G328" s="296"/>
      <c r="H328" s="298" t="s">
        <v>7502</v>
      </c>
      <c r="I328" s="325" t="s">
        <v>9737</v>
      </c>
    </row>
    <row r="329" customFormat="false" ht="39" hidden="false" customHeight="false" outlineLevel="0" collapsed="false">
      <c r="A329" s="243" t="s">
        <v>362</v>
      </c>
      <c r="B329" s="322" t="s">
        <v>11166</v>
      </c>
      <c r="C329" s="298" t="s">
        <v>10421</v>
      </c>
      <c r="D329" s="296"/>
      <c r="E329" s="296" t="s">
        <v>7502</v>
      </c>
      <c r="F329" s="296" t="s">
        <v>10380</v>
      </c>
      <c r="G329" s="296"/>
      <c r="H329" s="298" t="s">
        <v>7502</v>
      </c>
      <c r="I329" s="325" t="s">
        <v>9734</v>
      </c>
    </row>
    <row r="330" s="2" customFormat="true" ht="25.5" hidden="false" customHeight="false" outlineLevel="0" collapsed="false">
      <c r="A330" s="296" t="s">
        <v>11168</v>
      </c>
      <c r="B330" s="322" t="s">
        <v>11169</v>
      </c>
      <c r="C330" s="298" t="s">
        <v>10421</v>
      </c>
      <c r="D330" s="299"/>
      <c r="E330" s="298" t="s">
        <v>7502</v>
      </c>
      <c r="F330" s="298" t="s">
        <v>10380</v>
      </c>
      <c r="G330" s="300"/>
      <c r="H330" s="298" t="s">
        <v>7502</v>
      </c>
      <c r="I330" s="325" t="s">
        <v>9735</v>
      </c>
      <c r="J330" s="283"/>
    </row>
    <row r="331" s="2" customFormat="true" ht="25.5" hidden="false" customHeight="false" outlineLevel="0" collapsed="false">
      <c r="A331" s="296" t="s">
        <v>11171</v>
      </c>
      <c r="B331" s="322" t="s">
        <v>11172</v>
      </c>
      <c r="C331" s="298" t="s">
        <v>10421</v>
      </c>
      <c r="D331" s="299"/>
      <c r="E331" s="298" t="s">
        <v>7502</v>
      </c>
      <c r="F331" s="298" t="s">
        <v>10380</v>
      </c>
      <c r="G331" s="300"/>
      <c r="H331" s="298" t="s">
        <v>7502</v>
      </c>
      <c r="I331" s="325" t="s">
        <v>9735</v>
      </c>
      <c r="J331" s="283"/>
    </row>
    <row r="332" customFormat="false" ht="12.75" hidden="false" customHeight="false" outlineLevel="0" collapsed="false">
      <c r="A332" s="243" t="s">
        <v>686</v>
      </c>
      <c r="B332" s="322" t="s">
        <v>11174</v>
      </c>
      <c r="C332" s="298" t="s">
        <v>10421</v>
      </c>
      <c r="D332" s="296"/>
      <c r="E332" s="296" t="s">
        <v>7502</v>
      </c>
      <c r="F332" s="296" t="s">
        <v>10380</v>
      </c>
      <c r="G332" s="296"/>
      <c r="H332" s="298" t="s">
        <v>7502</v>
      </c>
      <c r="I332" s="325" t="s">
        <v>9735</v>
      </c>
    </row>
    <row r="333" customFormat="false" ht="12.75" hidden="false" customHeight="false" outlineLevel="0" collapsed="false">
      <c r="A333" s="296" t="s">
        <v>574</v>
      </c>
      <c r="B333" s="322" t="s">
        <v>11657</v>
      </c>
      <c r="C333" s="298" t="s">
        <v>10421</v>
      </c>
      <c r="D333" s="299"/>
      <c r="E333" s="298" t="s">
        <v>7502</v>
      </c>
      <c r="F333" s="298" t="s">
        <v>10380</v>
      </c>
      <c r="G333" s="300"/>
      <c r="H333" s="298" t="s">
        <v>7502</v>
      </c>
      <c r="I333" s="290" t="s">
        <v>10855</v>
      </c>
    </row>
    <row r="334" s="2" customFormat="true" ht="12.75" hidden="false" customHeight="false" outlineLevel="0" collapsed="false">
      <c r="A334" s="296" t="s">
        <v>521</v>
      </c>
      <c r="B334" s="322" t="s">
        <v>11180</v>
      </c>
      <c r="C334" s="298" t="s">
        <v>207</v>
      </c>
      <c r="D334" s="299"/>
      <c r="E334" s="298" t="s">
        <v>7502</v>
      </c>
      <c r="F334" s="298" t="s">
        <v>10380</v>
      </c>
      <c r="G334" s="300"/>
      <c r="H334" s="298" t="s">
        <v>7502</v>
      </c>
      <c r="I334" s="290" t="n">
        <v>3</v>
      </c>
      <c r="J334" s="283"/>
    </row>
    <row r="335" s="2" customFormat="true" ht="25.5" hidden="false" customHeight="false" outlineLevel="0" collapsed="false">
      <c r="A335" s="296" t="s">
        <v>384</v>
      </c>
      <c r="B335" s="322" t="s">
        <v>11182</v>
      </c>
      <c r="C335" s="298" t="s">
        <v>207</v>
      </c>
      <c r="D335" s="299"/>
      <c r="E335" s="298" t="s">
        <v>7502</v>
      </c>
      <c r="F335" s="298" t="s">
        <v>10380</v>
      </c>
      <c r="G335" s="300"/>
      <c r="H335" s="298" t="s">
        <v>7502</v>
      </c>
      <c r="I335" s="290" t="n">
        <v>3</v>
      </c>
      <c r="J335" s="283"/>
    </row>
    <row r="336" s="2" customFormat="true" ht="25.5" hidden="false" customHeight="false" outlineLevel="0" collapsed="false">
      <c r="A336" s="296" t="s">
        <v>388</v>
      </c>
      <c r="B336" s="322" t="s">
        <v>11184</v>
      </c>
      <c r="C336" s="298" t="s">
        <v>207</v>
      </c>
      <c r="D336" s="299"/>
      <c r="E336" s="298" t="s">
        <v>7502</v>
      </c>
      <c r="F336" s="298" t="s">
        <v>10380</v>
      </c>
      <c r="G336" s="300"/>
      <c r="H336" s="298" t="s">
        <v>7502</v>
      </c>
      <c r="I336" s="290" t="n">
        <v>3</v>
      </c>
      <c r="J336" s="283"/>
    </row>
    <row r="337" s="2" customFormat="true" ht="25.5" hidden="false" customHeight="false" outlineLevel="0" collapsed="false">
      <c r="A337" s="296" t="s">
        <v>525</v>
      </c>
      <c r="B337" s="322" t="s">
        <v>11186</v>
      </c>
      <c r="C337" s="298" t="s">
        <v>207</v>
      </c>
      <c r="D337" s="299"/>
      <c r="E337" s="298" t="s">
        <v>7502</v>
      </c>
      <c r="F337" s="298" t="s">
        <v>10380</v>
      </c>
      <c r="G337" s="300"/>
      <c r="H337" s="298" t="s">
        <v>7502</v>
      </c>
      <c r="I337" s="290" t="n">
        <v>3</v>
      </c>
      <c r="J337" s="283"/>
    </row>
    <row r="338" s="2" customFormat="true" ht="39" hidden="false" customHeight="false" outlineLevel="0" collapsed="false">
      <c r="A338" s="296" t="s">
        <v>392</v>
      </c>
      <c r="B338" s="322" t="s">
        <v>11188</v>
      </c>
      <c r="C338" s="298" t="s">
        <v>207</v>
      </c>
      <c r="D338" s="299"/>
      <c r="E338" s="298" t="s">
        <v>7502</v>
      </c>
      <c r="F338" s="298" t="s">
        <v>10380</v>
      </c>
      <c r="G338" s="300"/>
      <c r="H338" s="298" t="s">
        <v>7502</v>
      </c>
      <c r="I338" s="290" t="n">
        <v>3</v>
      </c>
      <c r="J338" s="283"/>
    </row>
    <row r="339" s="2" customFormat="true" ht="25.5" hidden="false" customHeight="false" outlineLevel="0" collapsed="false">
      <c r="A339" s="296" t="s">
        <v>587</v>
      </c>
      <c r="B339" s="322" t="s">
        <v>11190</v>
      </c>
      <c r="C339" s="298" t="s">
        <v>293</v>
      </c>
      <c r="D339" s="299"/>
      <c r="E339" s="298" t="s">
        <v>7502</v>
      </c>
      <c r="F339" s="298" t="s">
        <v>10380</v>
      </c>
      <c r="G339" s="300"/>
      <c r="H339" s="298" t="s">
        <v>7502</v>
      </c>
      <c r="I339" s="290" t="n">
        <v>3</v>
      </c>
      <c r="J339" s="283"/>
    </row>
    <row r="340" s="2" customFormat="true" ht="25.5" hidden="false" customHeight="false" outlineLevel="0" collapsed="false">
      <c r="A340" s="296" t="s">
        <v>589</v>
      </c>
      <c r="B340" s="322" t="s">
        <v>11192</v>
      </c>
      <c r="C340" s="298" t="s">
        <v>293</v>
      </c>
      <c r="D340" s="299"/>
      <c r="E340" s="298" t="s">
        <v>7502</v>
      </c>
      <c r="F340" s="298" t="s">
        <v>10380</v>
      </c>
      <c r="G340" s="300"/>
      <c r="H340" s="298" t="s">
        <v>7502</v>
      </c>
      <c r="I340" s="290" t="n">
        <v>3</v>
      </c>
      <c r="J340" s="283"/>
    </row>
    <row r="341" s="2" customFormat="true" ht="25.5" hidden="false" customHeight="false" outlineLevel="0" collapsed="false">
      <c r="A341" s="296" t="s">
        <v>592</v>
      </c>
      <c r="B341" s="322" t="s">
        <v>11194</v>
      </c>
      <c r="C341" s="298" t="s">
        <v>293</v>
      </c>
      <c r="D341" s="299"/>
      <c r="E341" s="298" t="s">
        <v>7502</v>
      </c>
      <c r="F341" s="298" t="s">
        <v>10380</v>
      </c>
      <c r="G341" s="300"/>
      <c r="H341" s="298" t="s">
        <v>7502</v>
      </c>
      <c r="I341" s="290" t="n">
        <v>3</v>
      </c>
      <c r="J341" s="283"/>
    </row>
    <row r="342" s="2" customFormat="true" ht="25.5" hidden="false" customHeight="false" outlineLevel="0" collapsed="false">
      <c r="A342" s="59" t="s">
        <v>11196</v>
      </c>
      <c r="B342" s="160" t="s">
        <v>11197</v>
      </c>
      <c r="C342" s="308" t="s">
        <v>2627</v>
      </c>
      <c r="D342" s="309"/>
      <c r="E342" s="308" t="s">
        <v>7502</v>
      </c>
      <c r="F342" s="308" t="s">
        <v>10380</v>
      </c>
      <c r="G342" s="310"/>
      <c r="H342" s="308" t="s">
        <v>7502</v>
      </c>
      <c r="I342" s="312" t="n">
        <v>2</v>
      </c>
    </row>
    <row r="343" s="2" customFormat="true" ht="39" hidden="false" customHeight="false" outlineLevel="0" collapsed="false">
      <c r="A343" s="59" t="s">
        <v>11199</v>
      </c>
      <c r="B343" s="160" t="s">
        <v>11200</v>
      </c>
      <c r="C343" s="308" t="s">
        <v>2627</v>
      </c>
      <c r="D343" s="309"/>
      <c r="E343" s="308" t="s">
        <v>7502</v>
      </c>
      <c r="F343" s="308" t="s">
        <v>10380</v>
      </c>
      <c r="G343" s="310"/>
      <c r="H343" s="308" t="s">
        <v>7502</v>
      </c>
      <c r="I343" s="312" t="n">
        <v>2</v>
      </c>
    </row>
    <row r="344" customFormat="false" ht="12.75" hidden="false" customHeight="false" outlineLevel="0" collapsed="false">
      <c r="A344" s="243" t="n">
        <v>167</v>
      </c>
      <c r="B344" s="297" t="s">
        <v>11202</v>
      </c>
      <c r="C344" s="298" t="s">
        <v>842</v>
      </c>
      <c r="D344" s="296"/>
      <c r="E344" s="296" t="s">
        <v>7502</v>
      </c>
      <c r="F344" s="296" t="s">
        <v>10380</v>
      </c>
      <c r="G344" s="314"/>
      <c r="H344" s="296" t="s">
        <v>7502</v>
      </c>
      <c r="I344" s="303" t="s">
        <v>10876</v>
      </c>
    </row>
    <row r="345" customFormat="false" ht="12.75" hidden="false" customHeight="false" outlineLevel="0" collapsed="false">
      <c r="A345" s="243" t="s">
        <v>11204</v>
      </c>
      <c r="B345" s="297" t="s">
        <v>11205</v>
      </c>
      <c r="C345" s="298" t="s">
        <v>842</v>
      </c>
      <c r="D345" s="296"/>
      <c r="E345" s="296" t="s">
        <v>7502</v>
      </c>
      <c r="F345" s="296" t="s">
        <v>10380</v>
      </c>
      <c r="G345" s="314"/>
      <c r="H345" s="296" t="s">
        <v>7502</v>
      </c>
      <c r="I345" s="303" t="s">
        <v>9738</v>
      </c>
    </row>
    <row r="346" customFormat="false" ht="25.5" hidden="false" customHeight="false" outlineLevel="0" collapsed="false">
      <c r="A346" s="243" t="n">
        <v>168</v>
      </c>
      <c r="B346" s="322" t="s">
        <v>11658</v>
      </c>
      <c r="C346" s="298" t="s">
        <v>842</v>
      </c>
      <c r="D346" s="296"/>
      <c r="E346" s="296" t="s">
        <v>7571</v>
      </c>
      <c r="F346" s="296" t="s">
        <v>10380</v>
      </c>
      <c r="G346" s="322" t="s">
        <v>11659</v>
      </c>
      <c r="H346" s="296" t="s">
        <v>7502</v>
      </c>
      <c r="I346" s="290"/>
    </row>
    <row r="347" customFormat="false" ht="25.5" hidden="false" customHeight="false" outlineLevel="0" collapsed="false">
      <c r="A347" s="243" t="n">
        <v>169</v>
      </c>
      <c r="B347" s="322" t="s">
        <v>11660</v>
      </c>
      <c r="C347" s="298" t="s">
        <v>842</v>
      </c>
      <c r="D347" s="296"/>
      <c r="E347" s="296" t="s">
        <v>7571</v>
      </c>
      <c r="F347" s="296" t="s">
        <v>7503</v>
      </c>
      <c r="G347" s="322" t="s">
        <v>11661</v>
      </c>
      <c r="H347" s="296" t="s">
        <v>10377</v>
      </c>
      <c r="I347" s="290"/>
    </row>
    <row r="348" customFormat="false" ht="32.25" hidden="false" customHeight="true" outlineLevel="0" collapsed="false">
      <c r="A348" s="243" t="n">
        <v>170</v>
      </c>
      <c r="B348" s="322" t="s">
        <v>11662</v>
      </c>
      <c r="C348" s="298" t="s">
        <v>842</v>
      </c>
      <c r="D348" s="296"/>
      <c r="E348" s="296" t="s">
        <v>7571</v>
      </c>
      <c r="F348" s="296" t="s">
        <v>10380</v>
      </c>
      <c r="G348" s="322" t="s">
        <v>11663</v>
      </c>
      <c r="H348" s="296" t="s">
        <v>7502</v>
      </c>
      <c r="I348" s="290"/>
    </row>
    <row r="349" customFormat="false" ht="25.5" hidden="false" customHeight="false" outlineLevel="0" collapsed="false">
      <c r="A349" s="243" t="n">
        <v>171</v>
      </c>
      <c r="B349" s="322" t="s">
        <v>11664</v>
      </c>
      <c r="C349" s="298" t="s">
        <v>842</v>
      </c>
      <c r="D349" s="296"/>
      <c r="E349" s="296" t="s">
        <v>7571</v>
      </c>
      <c r="F349" s="296" t="s">
        <v>7503</v>
      </c>
      <c r="G349" s="322" t="s">
        <v>11665</v>
      </c>
      <c r="H349" s="296" t="s">
        <v>10377</v>
      </c>
      <c r="I349" s="290"/>
    </row>
    <row r="350" customFormat="false" ht="25.5" hidden="false" customHeight="false" outlineLevel="0" collapsed="false">
      <c r="A350" s="243" t="n">
        <v>172</v>
      </c>
      <c r="B350" s="322" t="s">
        <v>11666</v>
      </c>
      <c r="C350" s="298" t="s">
        <v>842</v>
      </c>
      <c r="D350" s="296"/>
      <c r="E350" s="296" t="s">
        <v>7500</v>
      </c>
      <c r="F350" s="296"/>
      <c r="G350" s="322"/>
      <c r="H350" s="296"/>
      <c r="I350" s="290"/>
    </row>
    <row r="351" customFormat="false" ht="25.5" hidden="false" customHeight="false" outlineLevel="0" collapsed="false">
      <c r="A351" s="243" t="n">
        <v>173</v>
      </c>
      <c r="B351" s="322" t="s">
        <v>11667</v>
      </c>
      <c r="C351" s="298" t="s">
        <v>842</v>
      </c>
      <c r="D351" s="296"/>
      <c r="E351" s="296" t="s">
        <v>7502</v>
      </c>
      <c r="F351" s="296" t="s">
        <v>10380</v>
      </c>
      <c r="G351" s="314"/>
      <c r="H351" s="296" t="s">
        <v>11218</v>
      </c>
      <c r="I351" s="290"/>
    </row>
    <row r="352" customFormat="false" ht="25.5" hidden="false" customHeight="false" outlineLevel="0" collapsed="false">
      <c r="A352" s="243" t="n">
        <v>174</v>
      </c>
      <c r="B352" s="322" t="s">
        <v>11668</v>
      </c>
      <c r="C352" s="298" t="s">
        <v>842</v>
      </c>
      <c r="D352" s="296"/>
      <c r="E352" s="296" t="s">
        <v>7502</v>
      </c>
      <c r="F352" s="296" t="s">
        <v>10380</v>
      </c>
      <c r="G352" s="314"/>
      <c r="H352" s="296" t="s">
        <v>11218</v>
      </c>
      <c r="I352" s="290"/>
    </row>
    <row r="353" customFormat="false" ht="25.5" hidden="false" customHeight="false" outlineLevel="0" collapsed="false">
      <c r="A353" s="243" t="n">
        <v>175</v>
      </c>
      <c r="B353" s="322" t="s">
        <v>11669</v>
      </c>
      <c r="C353" s="298" t="s">
        <v>842</v>
      </c>
      <c r="D353" s="296"/>
      <c r="E353" s="296" t="s">
        <v>7571</v>
      </c>
      <c r="F353" s="296" t="s">
        <v>7503</v>
      </c>
      <c r="G353" s="322" t="s">
        <v>11670</v>
      </c>
      <c r="H353" s="296" t="s">
        <v>10377</v>
      </c>
      <c r="I353" s="290"/>
    </row>
  </sheetData>
  <autoFilter ref="A1:H353"/>
  <hyperlinks>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3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6" activeCellId="0" sqref="A16"/>
    </sheetView>
  </sheetViews>
  <sheetFormatPr defaultColWidth="8.82421875" defaultRowHeight="12.75" zeroHeight="false" outlineLevelRow="0" outlineLevelCol="0"/>
  <cols>
    <col collapsed="false" customWidth="true" hidden="false" outlineLevel="0" max="1" min="1" style="378" width="12.82"/>
    <col collapsed="false" customWidth="true" hidden="false" outlineLevel="0" max="2" min="2" style="379" width="55.82"/>
    <col collapsed="false" customWidth="true" hidden="false" outlineLevel="0" max="3" min="3" style="380" width="11.45"/>
    <col collapsed="false" customWidth="true" hidden="false" outlineLevel="0" max="4" min="4" style="379" width="12.18"/>
    <col collapsed="false" customWidth="true" hidden="false" outlineLevel="0" max="5" min="5" style="379" width="9.82"/>
    <col collapsed="false" customWidth="true" hidden="false" outlineLevel="0" max="6" min="6" style="379" width="14.82"/>
    <col collapsed="false" customWidth="true" hidden="false" outlineLevel="0" max="7" min="7" style="379" width="20.82"/>
    <col collapsed="false" customWidth="true" hidden="false" outlineLevel="0" max="8" min="8" style="379" width="10.54"/>
    <col collapsed="false" customWidth="true" hidden="false" outlineLevel="0" max="9" min="9" style="381" width="10.82"/>
    <col collapsed="false" customWidth="false" hidden="false" outlineLevel="0" max="16384" min="10" style="379" width="8.82"/>
  </cols>
  <sheetData>
    <row r="1" s="378" customFormat="true" ht="26.25" hidden="false" customHeight="false" outlineLevel="0" collapsed="false">
      <c r="A1" s="382" t="s">
        <v>834</v>
      </c>
      <c r="B1" s="287" t="s">
        <v>835</v>
      </c>
      <c r="C1" s="286" t="s">
        <v>165</v>
      </c>
      <c r="D1" s="287" t="s">
        <v>166</v>
      </c>
      <c r="E1" s="287" t="s">
        <v>836</v>
      </c>
      <c r="F1" s="287" t="s">
        <v>7497</v>
      </c>
      <c r="G1" s="287" t="s">
        <v>7498</v>
      </c>
      <c r="H1" s="383" t="s">
        <v>11388</v>
      </c>
      <c r="I1" s="384" t="s">
        <v>10373</v>
      </c>
      <c r="J1" s="68" t="s">
        <v>161</v>
      </c>
    </row>
    <row r="2" customFormat="false" ht="12.75" hidden="false" customHeight="false" outlineLevel="0" collapsed="false">
      <c r="A2" s="385" t="n">
        <v>177</v>
      </c>
      <c r="B2" s="390" t="s">
        <v>11227</v>
      </c>
      <c r="C2" s="303" t="s">
        <v>842</v>
      </c>
      <c r="D2" s="290"/>
      <c r="E2" s="290" t="s">
        <v>7500</v>
      </c>
      <c r="F2" s="290"/>
      <c r="G2" s="391"/>
      <c r="H2" s="290" t="s">
        <v>7500</v>
      </c>
      <c r="I2" s="290"/>
    </row>
    <row r="3" customFormat="false" ht="12.75" hidden="false" customHeight="false" outlineLevel="0" collapsed="false">
      <c r="A3" s="243" t="n">
        <v>178</v>
      </c>
      <c r="B3" s="322" t="s">
        <v>11649</v>
      </c>
      <c r="C3" s="298" t="s">
        <v>842</v>
      </c>
      <c r="D3" s="296"/>
      <c r="E3" s="296" t="s">
        <v>10469</v>
      </c>
      <c r="F3" s="296" t="s">
        <v>7503</v>
      </c>
      <c r="G3" s="322" t="s">
        <v>11671</v>
      </c>
      <c r="H3" s="296" t="s">
        <v>10377</v>
      </c>
      <c r="I3" s="290"/>
    </row>
    <row r="4" customFormat="false" ht="12.75" hidden="false" customHeight="false" outlineLevel="0" collapsed="false">
      <c r="A4" s="243" t="n">
        <v>181</v>
      </c>
      <c r="B4" s="322" t="s">
        <v>10378</v>
      </c>
      <c r="C4" s="298" t="s">
        <v>842</v>
      </c>
      <c r="D4" s="296"/>
      <c r="E4" s="296" t="s">
        <v>7500</v>
      </c>
      <c r="F4" s="296"/>
      <c r="G4" s="314"/>
      <c r="H4" s="296" t="s">
        <v>7500</v>
      </c>
      <c r="I4" s="290"/>
    </row>
    <row r="5" customFormat="false" ht="12.75" hidden="false" customHeight="false" outlineLevel="0" collapsed="false">
      <c r="A5" s="243" t="s">
        <v>11672</v>
      </c>
      <c r="B5" s="297" t="s">
        <v>10384</v>
      </c>
      <c r="C5" s="298" t="s">
        <v>842</v>
      </c>
      <c r="D5" s="296"/>
      <c r="E5" s="296" t="s">
        <v>7502</v>
      </c>
      <c r="F5" s="296" t="s">
        <v>10380</v>
      </c>
      <c r="G5" s="314"/>
      <c r="H5" s="296" t="s">
        <v>177</v>
      </c>
      <c r="I5" s="290" t="n">
        <v>2</v>
      </c>
    </row>
    <row r="6" customFormat="false" ht="12.75" hidden="false" customHeight="false" outlineLevel="0" collapsed="false">
      <c r="A6" s="243" t="n">
        <v>182</v>
      </c>
      <c r="B6" s="297" t="s">
        <v>10382</v>
      </c>
      <c r="C6" s="298" t="s">
        <v>842</v>
      </c>
      <c r="D6" s="296"/>
      <c r="E6" s="296" t="s">
        <v>7502</v>
      </c>
      <c r="F6" s="296" t="s">
        <v>10380</v>
      </c>
      <c r="G6" s="314"/>
      <c r="H6" s="296" t="s">
        <v>177</v>
      </c>
      <c r="I6" s="290" t="n">
        <v>2</v>
      </c>
    </row>
    <row r="7" customFormat="false" ht="12.75" hidden="false" customHeight="false" outlineLevel="0" collapsed="false">
      <c r="A7" s="243" t="s">
        <v>314</v>
      </c>
      <c r="B7" s="297" t="s">
        <v>10379</v>
      </c>
      <c r="C7" s="298" t="s">
        <v>842</v>
      </c>
      <c r="D7" s="296"/>
      <c r="E7" s="296" t="s">
        <v>7502</v>
      </c>
      <c r="F7" s="296" t="s">
        <v>10380</v>
      </c>
      <c r="G7" s="314"/>
      <c r="H7" s="296" t="s">
        <v>177</v>
      </c>
      <c r="I7" s="290" t="n">
        <v>3</v>
      </c>
    </row>
    <row r="8" customFormat="false" ht="12.75" hidden="false" customHeight="false" outlineLevel="0" collapsed="false">
      <c r="A8" s="243" t="s">
        <v>11229</v>
      </c>
      <c r="B8" s="297" t="s">
        <v>10387</v>
      </c>
      <c r="C8" s="298" t="s">
        <v>842</v>
      </c>
      <c r="D8" s="296"/>
      <c r="E8" s="296" t="s">
        <v>7502</v>
      </c>
      <c r="F8" s="296" t="s">
        <v>10380</v>
      </c>
      <c r="G8" s="314"/>
      <c r="H8" s="296" t="s">
        <v>177</v>
      </c>
      <c r="I8" s="290" t="n">
        <v>2</v>
      </c>
    </row>
    <row r="9" customFormat="false" ht="25.5" hidden="false" customHeight="false" outlineLevel="0" collapsed="false">
      <c r="A9" s="243" t="s">
        <v>11673</v>
      </c>
      <c r="B9" s="322" t="s">
        <v>11652</v>
      </c>
      <c r="C9" s="298" t="s">
        <v>842</v>
      </c>
      <c r="D9" s="296"/>
      <c r="E9" s="296" t="s">
        <v>7502</v>
      </c>
      <c r="F9" s="296" t="s">
        <v>10380</v>
      </c>
      <c r="G9" s="314"/>
      <c r="H9" s="296" t="s">
        <v>177</v>
      </c>
      <c r="I9" s="290"/>
    </row>
    <row r="10" customFormat="false" ht="12.75" hidden="false" customHeight="false" outlineLevel="0" collapsed="false">
      <c r="A10" s="243" t="s">
        <v>11230</v>
      </c>
      <c r="B10" s="297" t="s">
        <v>10390</v>
      </c>
      <c r="C10" s="298" t="s">
        <v>10421</v>
      </c>
      <c r="D10" s="296"/>
      <c r="E10" s="296" t="s">
        <v>7502</v>
      </c>
      <c r="F10" s="296" t="s">
        <v>10380</v>
      </c>
      <c r="G10" s="314"/>
      <c r="H10" s="296" t="s">
        <v>177</v>
      </c>
      <c r="I10" s="290" t="n">
        <v>2</v>
      </c>
    </row>
    <row r="11" customFormat="false" ht="12.75" hidden="false" customHeight="false" outlineLevel="0" collapsed="false">
      <c r="A11" s="308" t="s">
        <v>11232</v>
      </c>
      <c r="B11" s="159" t="s">
        <v>11394</v>
      </c>
      <c r="C11" s="308" t="s">
        <v>7713</v>
      </c>
      <c r="D11" s="309"/>
      <c r="E11" s="308" t="s">
        <v>7502</v>
      </c>
      <c r="F11" s="308" t="s">
        <v>10380</v>
      </c>
      <c r="G11" s="310"/>
      <c r="H11" s="308" t="s">
        <v>177</v>
      </c>
      <c r="I11" s="312" t="n">
        <v>2</v>
      </c>
    </row>
    <row r="12" customFormat="false" ht="12.75" hidden="false" customHeight="false" outlineLevel="0" collapsed="false">
      <c r="A12" s="243" t="s">
        <v>11235</v>
      </c>
      <c r="B12" s="297" t="s">
        <v>10396</v>
      </c>
      <c r="C12" s="298" t="s">
        <v>10421</v>
      </c>
      <c r="D12" s="296"/>
      <c r="E12" s="296" t="s">
        <v>7502</v>
      </c>
      <c r="F12" s="296" t="s">
        <v>10380</v>
      </c>
      <c r="G12" s="314"/>
      <c r="H12" s="296" t="s">
        <v>177</v>
      </c>
      <c r="I12" s="290" t="n">
        <v>2</v>
      </c>
    </row>
    <row r="13" customFormat="false" ht="12.75" hidden="false" customHeight="false" outlineLevel="0" collapsed="false">
      <c r="A13" s="243" t="s">
        <v>11236</v>
      </c>
      <c r="B13" s="297" t="s">
        <v>10399</v>
      </c>
      <c r="C13" s="298" t="s">
        <v>10421</v>
      </c>
      <c r="D13" s="296"/>
      <c r="E13" s="296" t="s">
        <v>7502</v>
      </c>
      <c r="F13" s="296" t="s">
        <v>10380</v>
      </c>
      <c r="G13" s="314"/>
      <c r="H13" s="296" t="s">
        <v>177</v>
      </c>
      <c r="I13" s="290" t="n">
        <v>2</v>
      </c>
    </row>
    <row r="14" customFormat="false" ht="12.75" hidden="false" customHeight="false" outlineLevel="0" collapsed="false">
      <c r="A14" s="243" t="s">
        <v>11237</v>
      </c>
      <c r="B14" s="297" t="s">
        <v>10402</v>
      </c>
      <c r="C14" s="298" t="s">
        <v>10421</v>
      </c>
      <c r="D14" s="296"/>
      <c r="E14" s="296" t="s">
        <v>7502</v>
      </c>
      <c r="F14" s="296" t="s">
        <v>10380</v>
      </c>
      <c r="G14" s="314"/>
      <c r="H14" s="296" t="s">
        <v>177</v>
      </c>
      <c r="I14" s="290" t="n">
        <v>2</v>
      </c>
    </row>
    <row r="15" customFormat="false" ht="12.75" hidden="false" customHeight="false" outlineLevel="0" collapsed="false">
      <c r="A15" s="308" t="s">
        <v>11239</v>
      </c>
      <c r="B15" s="159" t="s">
        <v>10405</v>
      </c>
      <c r="C15" s="308" t="s">
        <v>7713</v>
      </c>
      <c r="D15" s="309"/>
      <c r="E15" s="308" t="s">
        <v>7502</v>
      </c>
      <c r="F15" s="308" t="s">
        <v>10380</v>
      </c>
      <c r="G15" s="310"/>
      <c r="H15" s="308" t="s">
        <v>177</v>
      </c>
      <c r="I15" s="312" t="n">
        <v>2</v>
      </c>
    </row>
    <row r="16" customFormat="false" ht="12.75" hidden="false" customHeight="false" outlineLevel="0" collapsed="false">
      <c r="A16" s="243" t="s">
        <v>11241</v>
      </c>
      <c r="B16" s="297" t="s">
        <v>10408</v>
      </c>
      <c r="C16" s="298" t="s">
        <v>10421</v>
      </c>
      <c r="D16" s="296"/>
      <c r="E16" s="296" t="s">
        <v>7502</v>
      </c>
      <c r="F16" s="296" t="s">
        <v>10380</v>
      </c>
      <c r="G16" s="314"/>
      <c r="H16" s="296" t="s">
        <v>177</v>
      </c>
      <c r="I16" s="290" t="n">
        <v>2</v>
      </c>
    </row>
    <row r="17" customFormat="false" ht="12.75" hidden="false" customHeight="false" outlineLevel="0" collapsed="false">
      <c r="A17" s="243" t="s">
        <v>11242</v>
      </c>
      <c r="B17" s="297" t="s">
        <v>10411</v>
      </c>
      <c r="C17" s="298" t="s">
        <v>10421</v>
      </c>
      <c r="D17" s="296"/>
      <c r="E17" s="296" t="s">
        <v>7502</v>
      </c>
      <c r="F17" s="296" t="s">
        <v>10380</v>
      </c>
      <c r="G17" s="314"/>
      <c r="H17" s="296" t="s">
        <v>177</v>
      </c>
      <c r="I17" s="290" t="n">
        <v>2</v>
      </c>
    </row>
    <row r="18" customFormat="false" ht="12.75" hidden="false" customHeight="false" outlineLevel="0" collapsed="false">
      <c r="A18" s="308" t="s">
        <v>11244</v>
      </c>
      <c r="B18" s="159" t="s">
        <v>10414</v>
      </c>
      <c r="C18" s="308" t="s">
        <v>7713</v>
      </c>
      <c r="D18" s="309"/>
      <c r="E18" s="308" t="s">
        <v>7502</v>
      </c>
      <c r="F18" s="308" t="s">
        <v>10380</v>
      </c>
      <c r="G18" s="310"/>
      <c r="H18" s="308" t="s">
        <v>177</v>
      </c>
      <c r="I18" s="312" t="n">
        <v>2</v>
      </c>
    </row>
    <row r="19" customFormat="false" ht="12.75" hidden="false" customHeight="false" outlineLevel="0" collapsed="false">
      <c r="A19" s="243" t="s">
        <v>11246</v>
      </c>
      <c r="B19" s="297" t="s">
        <v>10417</v>
      </c>
      <c r="C19" s="298" t="s">
        <v>10421</v>
      </c>
      <c r="D19" s="296"/>
      <c r="E19" s="296" t="s">
        <v>7502</v>
      </c>
      <c r="F19" s="296" t="s">
        <v>10380</v>
      </c>
      <c r="G19" s="314"/>
      <c r="H19" s="296" t="s">
        <v>177</v>
      </c>
      <c r="I19" s="290" t="n">
        <v>2</v>
      </c>
    </row>
    <row r="20" customFormat="false" ht="12.75" hidden="false" customHeight="false" outlineLevel="0" collapsed="false">
      <c r="A20" s="389" t="s">
        <v>11248</v>
      </c>
      <c r="B20" s="297" t="s">
        <v>10424</v>
      </c>
      <c r="C20" s="298" t="s">
        <v>10421</v>
      </c>
      <c r="D20" s="296"/>
      <c r="E20" s="296" t="s">
        <v>7502</v>
      </c>
      <c r="F20" s="296" t="s">
        <v>10380</v>
      </c>
      <c r="G20" s="314"/>
      <c r="H20" s="296" t="s">
        <v>177</v>
      </c>
      <c r="I20" s="290" t="n">
        <v>2</v>
      </c>
    </row>
    <row r="21" customFormat="false" ht="12.75" hidden="false" customHeight="false" outlineLevel="0" collapsed="false">
      <c r="A21" s="389" t="s">
        <v>11250</v>
      </c>
      <c r="B21" s="297" t="s">
        <v>10430</v>
      </c>
      <c r="C21" s="298" t="s">
        <v>10421</v>
      </c>
      <c r="D21" s="296"/>
      <c r="E21" s="296" t="s">
        <v>7502</v>
      </c>
      <c r="F21" s="296" t="s">
        <v>10380</v>
      </c>
      <c r="G21" s="314"/>
      <c r="H21" s="296" t="s">
        <v>177</v>
      </c>
      <c r="I21" s="290" t="n">
        <v>2</v>
      </c>
    </row>
    <row r="22" customFormat="false" ht="12.75" hidden="false" customHeight="false" outlineLevel="0" collapsed="false">
      <c r="A22" s="389" t="s">
        <v>11251</v>
      </c>
      <c r="B22" s="297" t="s">
        <v>10433</v>
      </c>
      <c r="C22" s="298" t="s">
        <v>10421</v>
      </c>
      <c r="D22" s="296"/>
      <c r="E22" s="296" t="s">
        <v>7502</v>
      </c>
      <c r="F22" s="296" t="s">
        <v>10380</v>
      </c>
      <c r="G22" s="314"/>
      <c r="H22" s="296" t="s">
        <v>177</v>
      </c>
      <c r="I22" s="290" t="n">
        <v>2</v>
      </c>
    </row>
    <row r="23" customFormat="false" ht="12.75" hidden="false" customHeight="false" outlineLevel="0" collapsed="false">
      <c r="A23" s="389" t="s">
        <v>11252</v>
      </c>
      <c r="B23" s="297" t="s">
        <v>10436</v>
      </c>
      <c r="C23" s="298" t="s">
        <v>10421</v>
      </c>
      <c r="D23" s="296"/>
      <c r="E23" s="296" t="s">
        <v>7502</v>
      </c>
      <c r="F23" s="296" t="s">
        <v>10380</v>
      </c>
      <c r="G23" s="314"/>
      <c r="H23" s="296" t="s">
        <v>177</v>
      </c>
      <c r="I23" s="290" t="n">
        <v>2</v>
      </c>
    </row>
    <row r="24" customFormat="false" ht="25.5" hidden="false" customHeight="false" outlineLevel="0" collapsed="false">
      <c r="A24" s="389" t="s">
        <v>11253</v>
      </c>
      <c r="B24" s="348" t="s">
        <v>10439</v>
      </c>
      <c r="C24" s="298" t="s">
        <v>10421</v>
      </c>
      <c r="D24" s="296"/>
      <c r="E24" s="296" t="s">
        <v>7502</v>
      </c>
      <c r="F24" s="296" t="s">
        <v>10380</v>
      </c>
      <c r="G24" s="314"/>
      <c r="H24" s="296" t="s">
        <v>177</v>
      </c>
      <c r="I24" s="290" t="n">
        <v>2</v>
      </c>
    </row>
    <row r="25" customFormat="false" ht="12.75" hidden="false" customHeight="false" outlineLevel="0" collapsed="false">
      <c r="A25" s="389" t="s">
        <v>11254</v>
      </c>
      <c r="B25" s="297" t="s">
        <v>10442</v>
      </c>
      <c r="C25" s="298" t="s">
        <v>10421</v>
      </c>
      <c r="D25" s="296"/>
      <c r="E25" s="296" t="s">
        <v>7502</v>
      </c>
      <c r="F25" s="296" t="s">
        <v>10380</v>
      </c>
      <c r="G25" s="314"/>
      <c r="H25" s="296" t="s">
        <v>177</v>
      </c>
      <c r="I25" s="290" t="n">
        <v>2</v>
      </c>
    </row>
    <row r="26" customFormat="false" ht="12.75" hidden="false" customHeight="false" outlineLevel="0" collapsed="false">
      <c r="A26" s="389" t="s">
        <v>11255</v>
      </c>
      <c r="B26" s="297" t="s">
        <v>10445</v>
      </c>
      <c r="C26" s="298" t="s">
        <v>10421</v>
      </c>
      <c r="D26" s="296"/>
      <c r="E26" s="296" t="s">
        <v>7502</v>
      </c>
      <c r="F26" s="296" t="s">
        <v>10380</v>
      </c>
      <c r="G26" s="314"/>
      <c r="H26" s="296" t="s">
        <v>177</v>
      </c>
      <c r="I26" s="290" t="n">
        <v>2</v>
      </c>
    </row>
    <row r="27" customFormat="false" ht="12.75" hidden="false" customHeight="false" outlineLevel="0" collapsed="false">
      <c r="A27" s="389" t="s">
        <v>11256</v>
      </c>
      <c r="B27" s="297" t="s">
        <v>10448</v>
      </c>
      <c r="C27" s="298" t="s">
        <v>10421</v>
      </c>
      <c r="D27" s="296"/>
      <c r="E27" s="296" t="s">
        <v>7502</v>
      </c>
      <c r="F27" s="296" t="s">
        <v>10380</v>
      </c>
      <c r="G27" s="314"/>
      <c r="H27" s="296" t="s">
        <v>177</v>
      </c>
      <c r="I27" s="290" t="n">
        <v>2</v>
      </c>
    </row>
    <row r="28" customFormat="false" ht="25.5" hidden="false" customHeight="false" outlineLevel="0" collapsed="false">
      <c r="A28" s="389" t="s">
        <v>11257</v>
      </c>
      <c r="B28" s="297" t="s">
        <v>10451</v>
      </c>
      <c r="C28" s="298" t="s">
        <v>10421</v>
      </c>
      <c r="D28" s="296"/>
      <c r="E28" s="296" t="s">
        <v>7502</v>
      </c>
      <c r="F28" s="296" t="s">
        <v>10380</v>
      </c>
      <c r="G28" s="314"/>
      <c r="H28" s="296" t="s">
        <v>177</v>
      </c>
      <c r="I28" s="290" t="n">
        <v>2</v>
      </c>
    </row>
    <row r="29" customFormat="false" ht="12.75" hidden="false" customHeight="false" outlineLevel="0" collapsed="false">
      <c r="A29" s="389" t="s">
        <v>11258</v>
      </c>
      <c r="B29" s="297" t="s">
        <v>10454</v>
      </c>
      <c r="C29" s="298" t="s">
        <v>10421</v>
      </c>
      <c r="D29" s="296"/>
      <c r="E29" s="296" t="s">
        <v>7502</v>
      </c>
      <c r="F29" s="296" t="s">
        <v>10380</v>
      </c>
      <c r="G29" s="314"/>
      <c r="H29" s="296" t="s">
        <v>177</v>
      </c>
      <c r="I29" s="290" t="n">
        <v>2</v>
      </c>
    </row>
    <row r="30" customFormat="false" ht="25.5" hidden="false" customHeight="false" outlineLevel="0" collapsed="false">
      <c r="A30" s="389" t="s">
        <v>11260</v>
      </c>
      <c r="B30" s="297" t="s">
        <v>10460</v>
      </c>
      <c r="C30" s="298" t="s">
        <v>10421</v>
      </c>
      <c r="D30" s="296"/>
      <c r="E30" s="296" t="s">
        <v>7502</v>
      </c>
      <c r="F30" s="296" t="s">
        <v>10380</v>
      </c>
      <c r="G30" s="314"/>
      <c r="H30" s="296" t="s">
        <v>177</v>
      </c>
      <c r="I30" s="290" t="n">
        <v>2</v>
      </c>
    </row>
    <row r="31" customFormat="false" ht="25.5" hidden="false" customHeight="false" outlineLevel="0" collapsed="false">
      <c r="A31" s="389" t="s">
        <v>11261</v>
      </c>
      <c r="B31" s="297" t="s">
        <v>10463</v>
      </c>
      <c r="C31" s="298" t="s">
        <v>10421</v>
      </c>
      <c r="D31" s="296"/>
      <c r="E31" s="296" t="s">
        <v>7502</v>
      </c>
      <c r="F31" s="296" t="s">
        <v>10380</v>
      </c>
      <c r="G31" s="314"/>
      <c r="H31" s="296" t="s">
        <v>177</v>
      </c>
      <c r="I31" s="290" t="n">
        <v>2</v>
      </c>
    </row>
    <row r="32" customFormat="false" ht="25.5" hidden="false" customHeight="false" outlineLevel="0" collapsed="false">
      <c r="A32" s="243" t="s">
        <v>11264</v>
      </c>
      <c r="B32" s="297" t="s">
        <v>10473</v>
      </c>
      <c r="C32" s="298" t="s">
        <v>10421</v>
      </c>
      <c r="D32" s="296"/>
      <c r="E32" s="296" t="s">
        <v>7502</v>
      </c>
      <c r="F32" s="296" t="s">
        <v>10380</v>
      </c>
      <c r="G32" s="314"/>
      <c r="H32" s="296" t="s">
        <v>177</v>
      </c>
      <c r="I32" s="290" t="n">
        <v>4</v>
      </c>
    </row>
    <row r="33" customFormat="false" ht="25.5" hidden="false" customHeight="false" outlineLevel="0" collapsed="false">
      <c r="A33" s="243" t="s">
        <v>11265</v>
      </c>
      <c r="B33" s="297" t="s">
        <v>10476</v>
      </c>
      <c r="C33" s="298" t="s">
        <v>10421</v>
      </c>
      <c r="D33" s="296"/>
      <c r="E33" s="296" t="s">
        <v>7502</v>
      </c>
      <c r="F33" s="296" t="s">
        <v>10380</v>
      </c>
      <c r="G33" s="314"/>
      <c r="H33" s="296" t="s">
        <v>177</v>
      </c>
      <c r="I33" s="290" t="n">
        <v>4</v>
      </c>
    </row>
    <row r="34" customFormat="false" ht="25.5" hidden="false" customHeight="false" outlineLevel="0" collapsed="false">
      <c r="A34" s="243" t="s">
        <v>11266</v>
      </c>
      <c r="B34" s="297" t="s">
        <v>10479</v>
      </c>
      <c r="C34" s="298" t="s">
        <v>10421</v>
      </c>
      <c r="D34" s="296"/>
      <c r="E34" s="296" t="s">
        <v>7502</v>
      </c>
      <c r="F34" s="296" t="s">
        <v>10380</v>
      </c>
      <c r="G34" s="314"/>
      <c r="H34" s="296" t="s">
        <v>177</v>
      </c>
      <c r="I34" s="290" t="n">
        <v>4</v>
      </c>
    </row>
    <row r="35" customFormat="false" ht="25.5" hidden="false" customHeight="false" outlineLevel="0" collapsed="false">
      <c r="A35" s="243" t="s">
        <v>11267</v>
      </c>
      <c r="B35" s="297" t="s">
        <v>10482</v>
      </c>
      <c r="C35" s="298" t="s">
        <v>10421</v>
      </c>
      <c r="D35" s="296"/>
      <c r="E35" s="296" t="s">
        <v>7502</v>
      </c>
      <c r="F35" s="296" t="s">
        <v>10380</v>
      </c>
      <c r="G35" s="314"/>
      <c r="H35" s="296" t="s">
        <v>177</v>
      </c>
      <c r="I35" s="290" t="n">
        <v>4</v>
      </c>
    </row>
    <row r="36" customFormat="false" ht="36.75" hidden="false" customHeight="true" outlineLevel="0" collapsed="false">
      <c r="A36" s="243" t="s">
        <v>11268</v>
      </c>
      <c r="B36" s="297" t="s">
        <v>10485</v>
      </c>
      <c r="C36" s="298" t="s">
        <v>10421</v>
      </c>
      <c r="D36" s="296"/>
      <c r="E36" s="296" t="s">
        <v>7502</v>
      </c>
      <c r="F36" s="296" t="s">
        <v>10380</v>
      </c>
      <c r="G36" s="314"/>
      <c r="H36" s="296" t="s">
        <v>177</v>
      </c>
      <c r="I36" s="290" t="n">
        <v>4</v>
      </c>
    </row>
    <row r="37" customFormat="false" ht="25.5" hidden="false" customHeight="false" outlineLevel="0" collapsed="false">
      <c r="A37" s="243" t="s">
        <v>11270</v>
      </c>
      <c r="B37" s="297" t="s">
        <v>10488</v>
      </c>
      <c r="C37" s="298" t="s">
        <v>10421</v>
      </c>
      <c r="D37" s="296"/>
      <c r="E37" s="296" t="s">
        <v>7502</v>
      </c>
      <c r="F37" s="296" t="s">
        <v>10380</v>
      </c>
      <c r="G37" s="314"/>
      <c r="H37" s="296" t="s">
        <v>177</v>
      </c>
      <c r="I37" s="290" t="n">
        <v>4</v>
      </c>
    </row>
    <row r="38" customFormat="false" ht="39" hidden="false" customHeight="false" outlineLevel="0" collapsed="false">
      <c r="A38" s="243" t="s">
        <v>11271</v>
      </c>
      <c r="B38" s="297" t="s">
        <v>10491</v>
      </c>
      <c r="C38" s="298" t="s">
        <v>10421</v>
      </c>
      <c r="D38" s="296"/>
      <c r="E38" s="296" t="s">
        <v>7502</v>
      </c>
      <c r="F38" s="296" t="s">
        <v>10380</v>
      </c>
      <c r="G38" s="314"/>
      <c r="H38" s="296" t="s">
        <v>177</v>
      </c>
      <c r="I38" s="290" t="n">
        <v>4</v>
      </c>
    </row>
    <row r="39" customFormat="false" ht="51.75" hidden="false" customHeight="false" outlineLevel="0" collapsed="false">
      <c r="A39" s="243" t="s">
        <v>11273</v>
      </c>
      <c r="B39" s="297" t="s">
        <v>10494</v>
      </c>
      <c r="C39" s="298" t="s">
        <v>10421</v>
      </c>
      <c r="D39" s="296"/>
      <c r="E39" s="296" t="s">
        <v>7502</v>
      </c>
      <c r="F39" s="296" t="s">
        <v>10380</v>
      </c>
      <c r="G39" s="314"/>
      <c r="H39" s="296" t="s">
        <v>177</v>
      </c>
      <c r="I39" s="290" t="n">
        <v>4</v>
      </c>
    </row>
    <row r="40" customFormat="false" ht="51.75" hidden="false" customHeight="false" outlineLevel="0" collapsed="false">
      <c r="A40" s="243" t="s">
        <v>11275</v>
      </c>
      <c r="B40" s="297" t="s">
        <v>10497</v>
      </c>
      <c r="C40" s="298" t="s">
        <v>10421</v>
      </c>
      <c r="D40" s="296"/>
      <c r="E40" s="296" t="s">
        <v>7502</v>
      </c>
      <c r="F40" s="296" t="s">
        <v>10380</v>
      </c>
      <c r="G40" s="314"/>
      <c r="H40" s="296" t="s">
        <v>177</v>
      </c>
      <c r="I40" s="290" t="n">
        <v>4</v>
      </c>
    </row>
    <row r="41" customFormat="false" ht="39" hidden="false" customHeight="false" outlineLevel="0" collapsed="false">
      <c r="A41" s="243" t="s">
        <v>397</v>
      </c>
      <c r="B41" s="297" t="s">
        <v>10499</v>
      </c>
      <c r="C41" s="298" t="s">
        <v>10421</v>
      </c>
      <c r="D41" s="296"/>
      <c r="E41" s="296" t="s">
        <v>7502</v>
      </c>
      <c r="F41" s="296" t="s">
        <v>10380</v>
      </c>
      <c r="G41" s="314"/>
      <c r="H41" s="296" t="s">
        <v>177</v>
      </c>
      <c r="I41" s="290" t="n">
        <v>1</v>
      </c>
    </row>
    <row r="42" customFormat="false" ht="25.5" hidden="false" customHeight="false" outlineLevel="0" collapsed="false">
      <c r="A42" s="243" t="s">
        <v>496</v>
      </c>
      <c r="B42" s="297" t="s">
        <v>215</v>
      </c>
      <c r="C42" s="298" t="s">
        <v>10421</v>
      </c>
      <c r="D42" s="296"/>
      <c r="E42" s="296" t="s">
        <v>7502</v>
      </c>
      <c r="F42" s="296" t="s">
        <v>10380</v>
      </c>
      <c r="G42" s="314"/>
      <c r="H42" s="296" t="s">
        <v>177</v>
      </c>
      <c r="I42" s="290" t="n">
        <v>1</v>
      </c>
    </row>
    <row r="43" customFormat="false" ht="39" hidden="false" customHeight="false" outlineLevel="0" collapsed="false">
      <c r="A43" s="243" t="s">
        <v>11279</v>
      </c>
      <c r="B43" s="297" t="s">
        <v>10503</v>
      </c>
      <c r="C43" s="298" t="s">
        <v>10421</v>
      </c>
      <c r="D43" s="296"/>
      <c r="E43" s="296" t="s">
        <v>7502</v>
      </c>
      <c r="F43" s="296" t="s">
        <v>10380</v>
      </c>
      <c r="G43" s="314"/>
      <c r="H43" s="296" t="s">
        <v>177</v>
      </c>
      <c r="I43" s="290" t="n">
        <v>2</v>
      </c>
    </row>
    <row r="44" customFormat="false" ht="12.75" hidden="false" customHeight="false" outlineLevel="0" collapsed="false">
      <c r="A44" s="243" t="n">
        <v>187</v>
      </c>
      <c r="B44" s="297" t="s">
        <v>10505</v>
      </c>
      <c r="C44" s="298" t="s">
        <v>842</v>
      </c>
      <c r="D44" s="296"/>
      <c r="E44" s="296" t="s">
        <v>7502</v>
      </c>
      <c r="F44" s="296" t="s">
        <v>10380</v>
      </c>
      <c r="G44" s="314"/>
      <c r="H44" s="296" t="s">
        <v>177</v>
      </c>
      <c r="I44" s="290" t="s">
        <v>10507</v>
      </c>
    </row>
    <row r="45" s="2" customFormat="true" ht="51.75" hidden="false" customHeight="false" outlineLevel="0" collapsed="false">
      <c r="A45" s="296" t="n">
        <v>188</v>
      </c>
      <c r="B45" s="297" t="s">
        <v>10508</v>
      </c>
      <c r="C45" s="298" t="s">
        <v>842</v>
      </c>
      <c r="D45" s="299"/>
      <c r="E45" s="298" t="s">
        <v>7502</v>
      </c>
      <c r="F45" s="298" t="s">
        <v>10380</v>
      </c>
      <c r="G45" s="300"/>
      <c r="H45" s="298" t="s">
        <v>177</v>
      </c>
      <c r="I45" s="290" t="n">
        <v>2</v>
      </c>
      <c r="J45" s="283"/>
    </row>
    <row r="46" s="2" customFormat="true" ht="51.75" hidden="false" customHeight="false" outlineLevel="0" collapsed="false">
      <c r="A46" s="296" t="s">
        <v>11280</v>
      </c>
      <c r="B46" s="297" t="s">
        <v>10511</v>
      </c>
      <c r="C46" s="298" t="s">
        <v>842</v>
      </c>
      <c r="D46" s="299"/>
      <c r="E46" s="298" t="s">
        <v>7502</v>
      </c>
      <c r="F46" s="298" t="s">
        <v>10380</v>
      </c>
      <c r="G46" s="300"/>
      <c r="H46" s="298" t="s">
        <v>177</v>
      </c>
      <c r="I46" s="290" t="n">
        <v>2</v>
      </c>
      <c r="J46" s="283"/>
    </row>
    <row r="47" customFormat="false" ht="12.75" hidden="false" customHeight="false" outlineLevel="0" collapsed="false">
      <c r="A47" s="243" t="n">
        <v>189</v>
      </c>
      <c r="B47" s="297" t="s">
        <v>10516</v>
      </c>
      <c r="C47" s="298" t="s">
        <v>842</v>
      </c>
      <c r="D47" s="296"/>
      <c r="E47" s="296" t="s">
        <v>7502</v>
      </c>
      <c r="F47" s="296" t="s">
        <v>10380</v>
      </c>
      <c r="G47" s="314"/>
      <c r="H47" s="296" t="s">
        <v>177</v>
      </c>
      <c r="I47" s="290" t="n">
        <v>2</v>
      </c>
    </row>
    <row r="48" customFormat="false" ht="12.75" hidden="false" customHeight="false" outlineLevel="0" collapsed="false">
      <c r="A48" s="243" t="n">
        <v>190</v>
      </c>
      <c r="B48" s="297" t="s">
        <v>11281</v>
      </c>
      <c r="C48" s="298" t="s">
        <v>842</v>
      </c>
      <c r="D48" s="296"/>
      <c r="E48" s="296" t="s">
        <v>7502</v>
      </c>
      <c r="F48" s="296" t="s">
        <v>10380</v>
      </c>
      <c r="G48" s="314"/>
      <c r="H48" s="296" t="s">
        <v>177</v>
      </c>
      <c r="I48" s="290" t="n">
        <v>3</v>
      </c>
    </row>
    <row r="49" customFormat="false" ht="12.75" hidden="false" customHeight="false" outlineLevel="0" collapsed="false">
      <c r="A49" s="243" t="n">
        <v>191</v>
      </c>
      <c r="B49" s="297" t="s">
        <v>11282</v>
      </c>
      <c r="C49" s="298" t="s">
        <v>10421</v>
      </c>
      <c r="D49" s="296"/>
      <c r="E49" s="296" t="s">
        <v>7502</v>
      </c>
      <c r="F49" s="296" t="s">
        <v>10380</v>
      </c>
      <c r="G49" s="314"/>
      <c r="H49" s="296" t="s">
        <v>177</v>
      </c>
      <c r="I49" s="290" t="n">
        <v>3</v>
      </c>
    </row>
    <row r="50" customFormat="false" ht="12.75" hidden="false" customHeight="false" outlineLevel="0" collapsed="false">
      <c r="A50" s="243" t="s">
        <v>530</v>
      </c>
      <c r="B50" s="297" t="s">
        <v>10522</v>
      </c>
      <c r="C50" s="298" t="s">
        <v>10421</v>
      </c>
      <c r="D50" s="296"/>
      <c r="E50" s="296" t="s">
        <v>7502</v>
      </c>
      <c r="F50" s="296" t="s">
        <v>10380</v>
      </c>
      <c r="G50" s="314"/>
      <c r="H50" s="296" t="s">
        <v>177</v>
      </c>
      <c r="I50" s="290" t="s">
        <v>10524</v>
      </c>
    </row>
    <row r="51" customFormat="false" ht="25.5" hidden="false" customHeight="false" outlineLevel="0" collapsed="false">
      <c r="A51" s="243" t="s">
        <v>538</v>
      </c>
      <c r="B51" s="297" t="s">
        <v>10525</v>
      </c>
      <c r="C51" s="298" t="s">
        <v>10421</v>
      </c>
      <c r="D51" s="296"/>
      <c r="E51" s="296" t="s">
        <v>7502</v>
      </c>
      <c r="F51" s="296" t="s">
        <v>10380</v>
      </c>
      <c r="G51" s="314"/>
      <c r="H51" s="296" t="s">
        <v>177</v>
      </c>
      <c r="I51" s="290" t="n">
        <v>3</v>
      </c>
    </row>
    <row r="52" customFormat="false" ht="25.5" hidden="false" customHeight="false" outlineLevel="0" collapsed="false">
      <c r="A52" s="243" t="s">
        <v>539</v>
      </c>
      <c r="B52" s="297" t="s">
        <v>10527</v>
      </c>
      <c r="C52" s="298" t="s">
        <v>10421</v>
      </c>
      <c r="D52" s="296"/>
      <c r="E52" s="296" t="s">
        <v>7502</v>
      </c>
      <c r="F52" s="296" t="s">
        <v>10380</v>
      </c>
      <c r="G52" s="314"/>
      <c r="H52" s="296" t="s">
        <v>177</v>
      </c>
      <c r="I52" s="290" t="n">
        <v>3</v>
      </c>
    </row>
    <row r="53" customFormat="false" ht="25.5" hidden="false" customHeight="false" outlineLevel="0" collapsed="false">
      <c r="A53" s="243" t="s">
        <v>540</v>
      </c>
      <c r="B53" s="297" t="s">
        <v>10529</v>
      </c>
      <c r="C53" s="298" t="s">
        <v>842</v>
      </c>
      <c r="D53" s="296"/>
      <c r="E53" s="296" t="s">
        <v>7502</v>
      </c>
      <c r="F53" s="296" t="s">
        <v>10380</v>
      </c>
      <c r="G53" s="314"/>
      <c r="H53" s="296" t="s">
        <v>177</v>
      </c>
      <c r="I53" s="290" t="n">
        <v>3</v>
      </c>
    </row>
    <row r="54" customFormat="false" ht="25.5" hidden="false" customHeight="false" outlineLevel="0" collapsed="false">
      <c r="A54" s="243" t="s">
        <v>11284</v>
      </c>
      <c r="B54" s="297" t="s">
        <v>10532</v>
      </c>
      <c r="C54" s="298" t="s">
        <v>10421</v>
      </c>
      <c r="D54" s="296"/>
      <c r="E54" s="296" t="s">
        <v>7502</v>
      </c>
      <c r="F54" s="296" t="s">
        <v>10380</v>
      </c>
      <c r="G54" s="314"/>
      <c r="H54" s="296" t="s">
        <v>177</v>
      </c>
      <c r="I54" s="290" t="n">
        <v>2</v>
      </c>
    </row>
    <row r="55" customFormat="false" ht="25.5" hidden="false" customHeight="false" outlineLevel="0" collapsed="false">
      <c r="A55" s="243" t="s">
        <v>403</v>
      </c>
      <c r="B55" s="297" t="s">
        <v>10534</v>
      </c>
      <c r="C55" s="298" t="s">
        <v>10421</v>
      </c>
      <c r="D55" s="296"/>
      <c r="E55" s="296" t="s">
        <v>7502</v>
      </c>
      <c r="F55" s="296" t="s">
        <v>10380</v>
      </c>
      <c r="G55" s="314"/>
      <c r="H55" s="296" t="s">
        <v>177</v>
      </c>
      <c r="I55" s="290" t="n">
        <v>1</v>
      </c>
    </row>
    <row r="56" customFormat="false" ht="25.5" hidden="false" customHeight="false" outlineLevel="0" collapsed="false">
      <c r="A56" s="243" t="s">
        <v>404</v>
      </c>
      <c r="B56" s="297" t="s">
        <v>10536</v>
      </c>
      <c r="C56" s="298" t="s">
        <v>10421</v>
      </c>
      <c r="D56" s="296"/>
      <c r="E56" s="296" t="s">
        <v>7502</v>
      </c>
      <c r="F56" s="296" t="s">
        <v>10380</v>
      </c>
      <c r="G56" s="314"/>
      <c r="H56" s="296" t="s">
        <v>177</v>
      </c>
      <c r="I56" s="290" t="n">
        <v>1</v>
      </c>
    </row>
    <row r="57" customFormat="false" ht="25.5" hidden="false" customHeight="false" outlineLevel="0" collapsed="false">
      <c r="A57" s="243" t="s">
        <v>319</v>
      </c>
      <c r="B57" s="297" t="s">
        <v>10538</v>
      </c>
      <c r="C57" s="298" t="s">
        <v>10421</v>
      </c>
      <c r="D57" s="296"/>
      <c r="E57" s="296" t="s">
        <v>7502</v>
      </c>
      <c r="F57" s="296" t="s">
        <v>10380</v>
      </c>
      <c r="G57" s="314"/>
      <c r="H57" s="296" t="s">
        <v>177</v>
      </c>
      <c r="I57" s="290" t="s">
        <v>10524</v>
      </c>
    </row>
    <row r="58" customFormat="false" ht="25.5" hidden="false" customHeight="false" outlineLevel="0" collapsed="false">
      <c r="A58" s="243" t="s">
        <v>548</v>
      </c>
      <c r="B58" s="297" t="s">
        <v>10540</v>
      </c>
      <c r="C58" s="298" t="s">
        <v>10421</v>
      </c>
      <c r="D58" s="296"/>
      <c r="E58" s="296" t="s">
        <v>7502</v>
      </c>
      <c r="F58" s="296" t="s">
        <v>10380</v>
      </c>
      <c r="G58" s="314"/>
      <c r="H58" s="296" t="s">
        <v>177</v>
      </c>
      <c r="I58" s="290" t="s">
        <v>10524</v>
      </c>
    </row>
    <row r="59" customFormat="false" ht="25.5" hidden="false" customHeight="false" outlineLevel="0" collapsed="false">
      <c r="A59" s="243" t="s">
        <v>549</v>
      </c>
      <c r="B59" s="297" t="s">
        <v>10542</v>
      </c>
      <c r="C59" s="298" t="s">
        <v>10421</v>
      </c>
      <c r="D59" s="296"/>
      <c r="E59" s="296" t="s">
        <v>7502</v>
      </c>
      <c r="F59" s="296" t="s">
        <v>10380</v>
      </c>
      <c r="G59" s="314"/>
      <c r="H59" s="296" t="s">
        <v>177</v>
      </c>
      <c r="I59" s="290" t="s">
        <v>10524</v>
      </c>
    </row>
    <row r="60" customFormat="false" ht="25.5" hidden="false" customHeight="false" outlineLevel="0" collapsed="false">
      <c r="A60" s="243" t="s">
        <v>410</v>
      </c>
      <c r="B60" s="297" t="s">
        <v>10544</v>
      </c>
      <c r="C60" s="298" t="s">
        <v>10421</v>
      </c>
      <c r="D60" s="296"/>
      <c r="E60" s="296" t="s">
        <v>7502</v>
      </c>
      <c r="F60" s="296" t="s">
        <v>10380</v>
      </c>
      <c r="G60" s="314"/>
      <c r="H60" s="296" t="s">
        <v>177</v>
      </c>
      <c r="I60" s="290" t="n">
        <v>1</v>
      </c>
    </row>
    <row r="61" customFormat="false" ht="25.5" hidden="false" customHeight="false" outlineLevel="0" collapsed="false">
      <c r="A61" s="243" t="s">
        <v>411</v>
      </c>
      <c r="B61" s="297" t="s">
        <v>10546</v>
      </c>
      <c r="C61" s="298" t="s">
        <v>10421</v>
      </c>
      <c r="D61" s="296"/>
      <c r="E61" s="296" t="s">
        <v>7502</v>
      </c>
      <c r="F61" s="296" t="s">
        <v>10380</v>
      </c>
      <c r="G61" s="314"/>
      <c r="H61" s="296" t="s">
        <v>177</v>
      </c>
      <c r="I61" s="290" t="n">
        <v>1</v>
      </c>
    </row>
    <row r="62" customFormat="false" ht="25.5" hidden="false" customHeight="false" outlineLevel="0" collapsed="false">
      <c r="A62" s="243" t="s">
        <v>412</v>
      </c>
      <c r="B62" s="297" t="s">
        <v>10548</v>
      </c>
      <c r="C62" s="298" t="s">
        <v>10421</v>
      </c>
      <c r="D62" s="296"/>
      <c r="E62" s="296" t="s">
        <v>7502</v>
      </c>
      <c r="F62" s="296" t="s">
        <v>10380</v>
      </c>
      <c r="G62" s="314"/>
      <c r="H62" s="296" t="s">
        <v>177</v>
      </c>
      <c r="I62" s="290" t="n">
        <v>1</v>
      </c>
    </row>
    <row r="63" customFormat="false" ht="39" hidden="false" customHeight="false" outlineLevel="0" collapsed="false">
      <c r="A63" s="243" t="s">
        <v>11285</v>
      </c>
      <c r="B63" s="297" t="s">
        <v>10551</v>
      </c>
      <c r="C63" s="298" t="s">
        <v>10421</v>
      </c>
      <c r="D63" s="296"/>
      <c r="E63" s="296" t="s">
        <v>7502</v>
      </c>
      <c r="F63" s="296" t="s">
        <v>10380</v>
      </c>
      <c r="G63" s="314"/>
      <c r="H63" s="296" t="s">
        <v>177</v>
      </c>
      <c r="I63" s="290" t="n">
        <v>2</v>
      </c>
    </row>
    <row r="64" customFormat="false" ht="25.5" hidden="false" customHeight="false" outlineLevel="0" collapsed="false">
      <c r="A64" s="243" t="s">
        <v>416</v>
      </c>
      <c r="B64" s="297" t="s">
        <v>10553</v>
      </c>
      <c r="C64" s="298" t="s">
        <v>10421</v>
      </c>
      <c r="D64" s="296"/>
      <c r="E64" s="296" t="s">
        <v>7502</v>
      </c>
      <c r="F64" s="296" t="s">
        <v>10380</v>
      </c>
      <c r="G64" s="314"/>
      <c r="H64" s="296" t="s">
        <v>177</v>
      </c>
      <c r="I64" s="290" t="n">
        <v>1</v>
      </c>
    </row>
    <row r="65" customFormat="false" ht="39" hidden="false" customHeight="false" outlineLevel="0" collapsed="false">
      <c r="A65" s="243" t="s">
        <v>420</v>
      </c>
      <c r="B65" s="297" t="s">
        <v>10555</v>
      </c>
      <c r="C65" s="298" t="s">
        <v>10421</v>
      </c>
      <c r="D65" s="296"/>
      <c r="E65" s="296" t="s">
        <v>7502</v>
      </c>
      <c r="F65" s="296" t="s">
        <v>10380</v>
      </c>
      <c r="G65" s="314"/>
      <c r="H65" s="296" t="s">
        <v>177</v>
      </c>
      <c r="I65" s="290" t="n">
        <v>1</v>
      </c>
    </row>
    <row r="66" customFormat="false" ht="25.5" hidden="false" customHeight="false" outlineLevel="0" collapsed="false">
      <c r="A66" s="243" t="s">
        <v>325</v>
      </c>
      <c r="B66" s="297" t="s">
        <v>10557</v>
      </c>
      <c r="C66" s="298" t="s">
        <v>10421</v>
      </c>
      <c r="D66" s="296"/>
      <c r="E66" s="296" t="s">
        <v>7502</v>
      </c>
      <c r="F66" s="296" t="s">
        <v>10380</v>
      </c>
      <c r="G66" s="314"/>
      <c r="H66" s="296" t="s">
        <v>177</v>
      </c>
      <c r="I66" s="290" t="s">
        <v>10524</v>
      </c>
    </row>
    <row r="67" customFormat="false" ht="25.5" hidden="false" customHeight="false" outlineLevel="0" collapsed="false">
      <c r="A67" s="243" t="s">
        <v>330</v>
      </c>
      <c r="B67" s="297" t="s">
        <v>10559</v>
      </c>
      <c r="C67" s="298" t="s">
        <v>10421</v>
      </c>
      <c r="D67" s="296"/>
      <c r="E67" s="296" t="s">
        <v>7502</v>
      </c>
      <c r="F67" s="296" t="s">
        <v>10380</v>
      </c>
      <c r="G67" s="314"/>
      <c r="H67" s="296" t="s">
        <v>177</v>
      </c>
      <c r="I67" s="290" t="s">
        <v>10524</v>
      </c>
    </row>
    <row r="68" customFormat="false" ht="25.5" hidden="false" customHeight="false" outlineLevel="0" collapsed="false">
      <c r="A68" s="243" t="s">
        <v>424</v>
      </c>
      <c r="B68" s="297" t="s">
        <v>10561</v>
      </c>
      <c r="C68" s="298" t="s">
        <v>10421</v>
      </c>
      <c r="D68" s="296"/>
      <c r="E68" s="296" t="s">
        <v>7502</v>
      </c>
      <c r="F68" s="296" t="s">
        <v>10380</v>
      </c>
      <c r="G68" s="314"/>
      <c r="H68" s="296" t="s">
        <v>177</v>
      </c>
      <c r="I68" s="290" t="n">
        <v>1</v>
      </c>
    </row>
    <row r="69" customFormat="false" ht="25.5" hidden="false" customHeight="false" outlineLevel="0" collapsed="false">
      <c r="A69" s="243" t="s">
        <v>336</v>
      </c>
      <c r="B69" s="297" t="s">
        <v>10563</v>
      </c>
      <c r="C69" s="298" t="s">
        <v>10421</v>
      </c>
      <c r="D69" s="296"/>
      <c r="E69" s="296" t="s">
        <v>7502</v>
      </c>
      <c r="F69" s="296" t="s">
        <v>10380</v>
      </c>
      <c r="G69" s="314"/>
      <c r="H69" s="296" t="s">
        <v>177</v>
      </c>
      <c r="I69" s="290" t="s">
        <v>10524</v>
      </c>
    </row>
    <row r="70" customFormat="false" ht="25.5" hidden="false" customHeight="false" outlineLevel="0" collapsed="false">
      <c r="A70" s="243" t="s">
        <v>428</v>
      </c>
      <c r="B70" s="297" t="s">
        <v>10565</v>
      </c>
      <c r="C70" s="298" t="s">
        <v>10421</v>
      </c>
      <c r="D70" s="296"/>
      <c r="E70" s="296" t="s">
        <v>7502</v>
      </c>
      <c r="F70" s="296" t="s">
        <v>10380</v>
      </c>
      <c r="G70" s="314"/>
      <c r="H70" s="296" t="s">
        <v>177</v>
      </c>
      <c r="I70" s="290" t="n">
        <v>1</v>
      </c>
    </row>
    <row r="71" customFormat="false" ht="25.5" hidden="false" customHeight="false" outlineLevel="0" collapsed="false">
      <c r="A71" s="243" t="s">
        <v>432</v>
      </c>
      <c r="B71" s="297" t="s">
        <v>10567</v>
      </c>
      <c r="C71" s="298" t="s">
        <v>10421</v>
      </c>
      <c r="D71" s="296"/>
      <c r="E71" s="296" t="s">
        <v>7502</v>
      </c>
      <c r="F71" s="296" t="s">
        <v>10380</v>
      </c>
      <c r="G71" s="314"/>
      <c r="H71" s="296" t="s">
        <v>177</v>
      </c>
      <c r="I71" s="290" t="n">
        <v>1</v>
      </c>
    </row>
    <row r="72" customFormat="false" ht="25.5" hidden="false" customHeight="false" outlineLevel="0" collapsed="false">
      <c r="A72" s="243" t="s">
        <v>342</v>
      </c>
      <c r="B72" s="297" t="s">
        <v>10569</v>
      </c>
      <c r="C72" s="298" t="s">
        <v>10421</v>
      </c>
      <c r="D72" s="296"/>
      <c r="E72" s="296" t="s">
        <v>7502</v>
      </c>
      <c r="F72" s="296" t="s">
        <v>10380</v>
      </c>
      <c r="G72" s="314"/>
      <c r="H72" s="296" t="s">
        <v>177</v>
      </c>
      <c r="I72" s="290" t="s">
        <v>10524</v>
      </c>
    </row>
    <row r="73" customFormat="false" ht="39" hidden="false" customHeight="false" outlineLevel="0" collapsed="false">
      <c r="A73" s="389" t="n">
        <v>194951</v>
      </c>
      <c r="B73" s="297" t="s">
        <v>10571</v>
      </c>
      <c r="C73" s="298" t="s">
        <v>10421</v>
      </c>
      <c r="D73" s="296"/>
      <c r="E73" s="296" t="s">
        <v>7502</v>
      </c>
      <c r="F73" s="296" t="s">
        <v>10380</v>
      </c>
      <c r="G73" s="314"/>
      <c r="H73" s="296" t="s">
        <v>177</v>
      </c>
      <c r="I73" s="290" t="n">
        <v>2</v>
      </c>
    </row>
    <row r="74" customFormat="false" ht="39" hidden="false" customHeight="false" outlineLevel="0" collapsed="false">
      <c r="A74" s="389" t="n">
        <v>194952</v>
      </c>
      <c r="B74" s="297" t="s">
        <v>10573</v>
      </c>
      <c r="C74" s="298" t="s">
        <v>10421</v>
      </c>
      <c r="D74" s="296"/>
      <c r="E74" s="296" t="s">
        <v>7502</v>
      </c>
      <c r="F74" s="296" t="s">
        <v>10380</v>
      </c>
      <c r="G74" s="314"/>
      <c r="H74" s="296" t="s">
        <v>177</v>
      </c>
      <c r="I74" s="290" t="n">
        <v>2</v>
      </c>
    </row>
    <row r="75" customFormat="false" ht="51.75" hidden="false" customHeight="false" outlineLevel="0" collapsed="false">
      <c r="A75" s="389" t="n">
        <v>194953</v>
      </c>
      <c r="B75" s="297" t="s">
        <v>10575</v>
      </c>
      <c r="C75" s="298" t="s">
        <v>10421</v>
      </c>
      <c r="D75" s="296"/>
      <c r="E75" s="296" t="s">
        <v>7502</v>
      </c>
      <c r="F75" s="296" t="s">
        <v>10380</v>
      </c>
      <c r="G75" s="314"/>
      <c r="H75" s="296" t="s">
        <v>177</v>
      </c>
      <c r="I75" s="290" t="n">
        <v>2</v>
      </c>
    </row>
    <row r="76" customFormat="false" ht="51.75" hidden="false" customHeight="false" outlineLevel="0" collapsed="false">
      <c r="A76" s="389" t="n">
        <v>194954</v>
      </c>
      <c r="B76" s="297" t="s">
        <v>10577</v>
      </c>
      <c r="C76" s="298" t="s">
        <v>10421</v>
      </c>
      <c r="D76" s="296"/>
      <c r="E76" s="296" t="s">
        <v>7502</v>
      </c>
      <c r="F76" s="296" t="s">
        <v>10380</v>
      </c>
      <c r="G76" s="314"/>
      <c r="H76" s="296" t="s">
        <v>177</v>
      </c>
      <c r="I76" s="290" t="n">
        <v>2</v>
      </c>
    </row>
    <row r="77" customFormat="false" ht="39" hidden="false" customHeight="false" outlineLevel="0" collapsed="false">
      <c r="A77" s="389" t="n">
        <v>194955</v>
      </c>
      <c r="B77" s="297" t="s">
        <v>10579</v>
      </c>
      <c r="C77" s="298" t="s">
        <v>10421</v>
      </c>
      <c r="D77" s="296"/>
      <c r="E77" s="296" t="s">
        <v>7502</v>
      </c>
      <c r="F77" s="296" t="s">
        <v>10380</v>
      </c>
      <c r="G77" s="314"/>
      <c r="H77" s="296" t="s">
        <v>177</v>
      </c>
      <c r="I77" s="290" t="s">
        <v>10524</v>
      </c>
    </row>
    <row r="78" customFormat="false" ht="39" hidden="false" customHeight="false" outlineLevel="0" collapsed="false">
      <c r="A78" s="389" t="n">
        <v>194956</v>
      </c>
      <c r="B78" s="297" t="s">
        <v>10581</v>
      </c>
      <c r="C78" s="298" t="s">
        <v>10421</v>
      </c>
      <c r="D78" s="296"/>
      <c r="E78" s="296" t="s">
        <v>7502</v>
      </c>
      <c r="F78" s="296" t="s">
        <v>10380</v>
      </c>
      <c r="G78" s="314"/>
      <c r="H78" s="296" t="s">
        <v>177</v>
      </c>
      <c r="I78" s="290" t="n">
        <v>2</v>
      </c>
    </row>
    <row r="79" customFormat="false" ht="39" hidden="false" customHeight="false" outlineLevel="0" collapsed="false">
      <c r="A79" s="389" t="n">
        <v>194957</v>
      </c>
      <c r="B79" s="297" t="s">
        <v>10583</v>
      </c>
      <c r="C79" s="298" t="s">
        <v>10421</v>
      </c>
      <c r="D79" s="296"/>
      <c r="E79" s="296" t="s">
        <v>7502</v>
      </c>
      <c r="F79" s="296" t="s">
        <v>10380</v>
      </c>
      <c r="G79" s="314"/>
      <c r="H79" s="296" t="s">
        <v>177</v>
      </c>
      <c r="I79" s="290" t="n">
        <v>2</v>
      </c>
    </row>
    <row r="80" customFormat="false" ht="39" hidden="false" customHeight="false" outlineLevel="0" collapsed="false">
      <c r="A80" s="389" t="n">
        <v>194958</v>
      </c>
      <c r="B80" s="297" t="s">
        <v>10585</v>
      </c>
      <c r="C80" s="298" t="s">
        <v>10421</v>
      </c>
      <c r="D80" s="296"/>
      <c r="E80" s="296" t="s">
        <v>7502</v>
      </c>
      <c r="F80" s="296" t="s">
        <v>10380</v>
      </c>
      <c r="G80" s="314"/>
      <c r="H80" s="296" t="s">
        <v>177</v>
      </c>
      <c r="I80" s="290" t="n">
        <v>2</v>
      </c>
    </row>
    <row r="81" customFormat="false" ht="39" hidden="false" customHeight="false" outlineLevel="0" collapsed="false">
      <c r="A81" s="389" t="n">
        <v>194959</v>
      </c>
      <c r="B81" s="297" t="s">
        <v>10587</v>
      </c>
      <c r="C81" s="298" t="s">
        <v>10421</v>
      </c>
      <c r="D81" s="296"/>
      <c r="E81" s="296" t="s">
        <v>7502</v>
      </c>
      <c r="F81" s="296" t="s">
        <v>10380</v>
      </c>
      <c r="G81" s="314"/>
      <c r="H81" s="296" t="s">
        <v>177</v>
      </c>
      <c r="I81" s="290" t="n">
        <v>2</v>
      </c>
    </row>
    <row r="82" customFormat="false" ht="39" hidden="false" customHeight="false" outlineLevel="0" collapsed="false">
      <c r="A82" s="389" t="n">
        <v>194960</v>
      </c>
      <c r="B82" s="297" t="s">
        <v>10589</v>
      </c>
      <c r="C82" s="298" t="s">
        <v>10421</v>
      </c>
      <c r="D82" s="296"/>
      <c r="E82" s="296" t="s">
        <v>7502</v>
      </c>
      <c r="F82" s="296" t="s">
        <v>10380</v>
      </c>
      <c r="G82" s="314"/>
      <c r="H82" s="296" t="s">
        <v>177</v>
      </c>
      <c r="I82" s="290" t="s">
        <v>10524</v>
      </c>
    </row>
    <row r="83" customFormat="false" ht="39" hidden="false" customHeight="false" outlineLevel="0" collapsed="false">
      <c r="A83" s="389" t="n">
        <v>194961</v>
      </c>
      <c r="B83" s="297" t="s">
        <v>202</v>
      </c>
      <c r="C83" s="298" t="s">
        <v>10421</v>
      </c>
      <c r="D83" s="296"/>
      <c r="E83" s="296" t="s">
        <v>7502</v>
      </c>
      <c r="F83" s="296" t="s">
        <v>10380</v>
      </c>
      <c r="G83" s="314"/>
      <c r="H83" s="296" t="s">
        <v>177</v>
      </c>
      <c r="I83" s="290" t="s">
        <v>10524</v>
      </c>
    </row>
    <row r="84" customFormat="false" ht="39" hidden="false" customHeight="false" outlineLevel="0" collapsed="false">
      <c r="A84" s="389" t="n">
        <v>194962</v>
      </c>
      <c r="B84" s="297" t="s">
        <v>10592</v>
      </c>
      <c r="C84" s="298" t="s">
        <v>10421</v>
      </c>
      <c r="D84" s="296"/>
      <c r="E84" s="296" t="s">
        <v>7502</v>
      </c>
      <c r="F84" s="296" t="s">
        <v>10380</v>
      </c>
      <c r="G84" s="314"/>
      <c r="H84" s="296" t="s">
        <v>177</v>
      </c>
      <c r="I84" s="290" t="s">
        <v>10524</v>
      </c>
    </row>
    <row r="85" customFormat="false" ht="39" hidden="false" customHeight="false" outlineLevel="0" collapsed="false">
      <c r="A85" s="389" t="n">
        <v>194963</v>
      </c>
      <c r="B85" s="297" t="s">
        <v>10594</v>
      </c>
      <c r="C85" s="298" t="s">
        <v>10421</v>
      </c>
      <c r="D85" s="296"/>
      <c r="E85" s="296" t="s">
        <v>7502</v>
      </c>
      <c r="F85" s="296" t="s">
        <v>10380</v>
      </c>
      <c r="G85" s="314"/>
      <c r="H85" s="296" t="s">
        <v>177</v>
      </c>
      <c r="I85" s="290" t="s">
        <v>10524</v>
      </c>
    </row>
    <row r="86" customFormat="false" ht="39" hidden="false" customHeight="false" outlineLevel="0" collapsed="false">
      <c r="A86" s="389" t="n">
        <v>194964</v>
      </c>
      <c r="B86" s="297" t="s">
        <v>10596</v>
      </c>
      <c r="C86" s="298" t="s">
        <v>10421</v>
      </c>
      <c r="D86" s="296"/>
      <c r="E86" s="296" t="s">
        <v>7502</v>
      </c>
      <c r="F86" s="296" t="s">
        <v>10380</v>
      </c>
      <c r="G86" s="314"/>
      <c r="H86" s="296" t="s">
        <v>177</v>
      </c>
      <c r="I86" s="290" t="n">
        <v>2</v>
      </c>
    </row>
    <row r="87" customFormat="false" ht="39" hidden="false" customHeight="false" outlineLevel="0" collapsed="false">
      <c r="A87" s="389" t="n">
        <v>194965</v>
      </c>
      <c r="B87" s="297" t="s">
        <v>10598</v>
      </c>
      <c r="C87" s="298" t="s">
        <v>10421</v>
      </c>
      <c r="D87" s="296"/>
      <c r="E87" s="296" t="s">
        <v>7502</v>
      </c>
      <c r="F87" s="296" t="s">
        <v>10380</v>
      </c>
      <c r="G87" s="314"/>
      <c r="H87" s="296" t="s">
        <v>177</v>
      </c>
      <c r="I87" s="290" t="s">
        <v>10524</v>
      </c>
    </row>
    <row r="88" customFormat="false" ht="39" hidden="false" customHeight="false" outlineLevel="0" collapsed="false">
      <c r="A88" s="389" t="n">
        <v>194966</v>
      </c>
      <c r="B88" s="297" t="s">
        <v>10592</v>
      </c>
      <c r="C88" s="298" t="s">
        <v>10421</v>
      </c>
      <c r="D88" s="296"/>
      <c r="E88" s="296" t="s">
        <v>7502</v>
      </c>
      <c r="F88" s="296" t="s">
        <v>10380</v>
      </c>
      <c r="G88" s="314"/>
      <c r="H88" s="296" t="s">
        <v>177</v>
      </c>
      <c r="I88" s="290" t="s">
        <v>10524</v>
      </c>
    </row>
    <row r="89" customFormat="false" ht="39" hidden="false" customHeight="false" outlineLevel="0" collapsed="false">
      <c r="A89" s="389" t="n">
        <v>194967</v>
      </c>
      <c r="B89" s="297" t="s">
        <v>10594</v>
      </c>
      <c r="C89" s="298" t="s">
        <v>10421</v>
      </c>
      <c r="D89" s="296"/>
      <c r="E89" s="296" t="s">
        <v>7502</v>
      </c>
      <c r="F89" s="296" t="s">
        <v>10380</v>
      </c>
      <c r="G89" s="314"/>
      <c r="H89" s="296" t="s">
        <v>177</v>
      </c>
      <c r="I89" s="290" t="s">
        <v>10524</v>
      </c>
    </row>
    <row r="90" customFormat="false" ht="25.5" hidden="false" customHeight="false" outlineLevel="0" collapsed="false">
      <c r="A90" s="389" t="n">
        <v>194968</v>
      </c>
      <c r="B90" s="297" t="s">
        <v>10602</v>
      </c>
      <c r="C90" s="298" t="s">
        <v>10421</v>
      </c>
      <c r="D90" s="296"/>
      <c r="E90" s="296" t="s">
        <v>7502</v>
      </c>
      <c r="F90" s="296" t="s">
        <v>10380</v>
      </c>
      <c r="G90" s="314"/>
      <c r="H90" s="296" t="s">
        <v>177</v>
      </c>
      <c r="I90" s="290" t="n">
        <v>2</v>
      </c>
    </row>
    <row r="91" customFormat="false" ht="39" hidden="false" customHeight="false" outlineLevel="0" collapsed="false">
      <c r="A91" s="389" t="n">
        <v>194969</v>
      </c>
      <c r="B91" s="297" t="s">
        <v>10604</v>
      </c>
      <c r="C91" s="298" t="s">
        <v>10421</v>
      </c>
      <c r="D91" s="296"/>
      <c r="E91" s="296" t="s">
        <v>7502</v>
      </c>
      <c r="F91" s="296" t="s">
        <v>10380</v>
      </c>
      <c r="G91" s="314"/>
      <c r="H91" s="296" t="s">
        <v>177</v>
      </c>
      <c r="I91" s="290" t="n">
        <v>2</v>
      </c>
    </row>
    <row r="92" customFormat="false" ht="25.5" hidden="false" customHeight="false" outlineLevel="0" collapsed="false">
      <c r="A92" s="389" t="n">
        <v>194970</v>
      </c>
      <c r="B92" s="297" t="s">
        <v>10606</v>
      </c>
      <c r="C92" s="298" t="s">
        <v>10421</v>
      </c>
      <c r="D92" s="296"/>
      <c r="E92" s="296" t="s">
        <v>7502</v>
      </c>
      <c r="F92" s="296" t="s">
        <v>10380</v>
      </c>
      <c r="G92" s="314"/>
      <c r="H92" s="296" t="s">
        <v>177</v>
      </c>
      <c r="I92" s="290" t="s">
        <v>10524</v>
      </c>
    </row>
    <row r="93" customFormat="false" ht="12.75" hidden="false" customHeight="false" outlineLevel="0" collapsed="false">
      <c r="A93" s="389" t="n">
        <v>194971</v>
      </c>
      <c r="B93" s="297" t="s">
        <v>10608</v>
      </c>
      <c r="C93" s="298" t="s">
        <v>10421</v>
      </c>
      <c r="D93" s="296"/>
      <c r="E93" s="296" t="s">
        <v>7502</v>
      </c>
      <c r="F93" s="296" t="s">
        <v>10380</v>
      </c>
      <c r="G93" s="314"/>
      <c r="H93" s="296" t="s">
        <v>177</v>
      </c>
      <c r="I93" s="290" t="s">
        <v>10524</v>
      </c>
    </row>
    <row r="94" customFormat="false" ht="12.75" hidden="false" customHeight="false" outlineLevel="0" collapsed="false">
      <c r="A94" s="389" t="n">
        <v>194972</v>
      </c>
      <c r="B94" s="297" t="s">
        <v>10610</v>
      </c>
      <c r="C94" s="298" t="s">
        <v>10421</v>
      </c>
      <c r="D94" s="296"/>
      <c r="E94" s="296" t="s">
        <v>7502</v>
      </c>
      <c r="F94" s="296" t="s">
        <v>10380</v>
      </c>
      <c r="G94" s="314"/>
      <c r="H94" s="296" t="s">
        <v>177</v>
      </c>
      <c r="I94" s="290" t="s">
        <v>10524</v>
      </c>
    </row>
    <row r="95" customFormat="false" ht="12.75" hidden="false" customHeight="false" outlineLevel="0" collapsed="false">
      <c r="A95" s="243" t="n">
        <v>195</v>
      </c>
      <c r="B95" s="297" t="s">
        <v>10612</v>
      </c>
      <c r="C95" s="298" t="s">
        <v>842</v>
      </c>
      <c r="D95" s="296"/>
      <c r="E95" s="296" t="s">
        <v>7502</v>
      </c>
      <c r="F95" s="296" t="s">
        <v>10380</v>
      </c>
      <c r="G95" s="314"/>
      <c r="H95" s="296" t="s">
        <v>177</v>
      </c>
      <c r="I95" s="290" t="n">
        <v>2</v>
      </c>
    </row>
    <row r="96" customFormat="false" ht="12.75" hidden="false" customHeight="false" outlineLevel="0" collapsed="false">
      <c r="A96" s="243" t="n">
        <v>196</v>
      </c>
      <c r="B96" s="297" t="s">
        <v>10614</v>
      </c>
      <c r="C96" s="298" t="s">
        <v>842</v>
      </c>
      <c r="D96" s="296"/>
      <c r="E96" s="296" t="s">
        <v>7502</v>
      </c>
      <c r="F96" s="296" t="s">
        <v>10380</v>
      </c>
      <c r="G96" s="314"/>
      <c r="H96" s="296" t="s">
        <v>177</v>
      </c>
      <c r="I96" s="290" t="n">
        <v>2</v>
      </c>
    </row>
    <row r="97" customFormat="false" ht="39" hidden="false" customHeight="false" outlineLevel="0" collapsed="false">
      <c r="A97" s="243" t="n">
        <v>198</v>
      </c>
      <c r="B97" s="322" t="s">
        <v>10616</v>
      </c>
      <c r="C97" s="298" t="s">
        <v>842</v>
      </c>
      <c r="D97" s="296"/>
      <c r="E97" s="296" t="s">
        <v>7502</v>
      </c>
      <c r="F97" s="296" t="s">
        <v>10380</v>
      </c>
      <c r="G97" s="314"/>
      <c r="H97" s="296" t="s">
        <v>177</v>
      </c>
      <c r="I97" s="290" t="n">
        <v>2</v>
      </c>
    </row>
    <row r="98" customFormat="false" ht="25.5" hidden="false" customHeight="false" outlineLevel="0" collapsed="false">
      <c r="A98" s="243" t="n">
        <v>199</v>
      </c>
      <c r="B98" s="322" t="s">
        <v>10618</v>
      </c>
      <c r="C98" s="298" t="s">
        <v>842</v>
      </c>
      <c r="D98" s="296"/>
      <c r="E98" s="296" t="s">
        <v>7502</v>
      </c>
      <c r="F98" s="296" t="s">
        <v>10380</v>
      </c>
      <c r="G98" s="314"/>
      <c r="H98" s="296" t="s">
        <v>177</v>
      </c>
      <c r="I98" s="290" t="n">
        <v>2</v>
      </c>
    </row>
    <row r="99" customFormat="false" ht="12.75" hidden="false" customHeight="false" outlineLevel="0" collapsed="false">
      <c r="A99" s="243" t="n">
        <v>200</v>
      </c>
      <c r="B99" s="297" t="s">
        <v>10620</v>
      </c>
      <c r="C99" s="298" t="s">
        <v>842</v>
      </c>
      <c r="D99" s="296"/>
      <c r="E99" s="296" t="s">
        <v>7502</v>
      </c>
      <c r="F99" s="296" t="s">
        <v>10380</v>
      </c>
      <c r="G99" s="314"/>
      <c r="H99" s="296" t="s">
        <v>177</v>
      </c>
      <c r="I99" s="290" t="s">
        <v>10524</v>
      </c>
    </row>
    <row r="100" customFormat="false" ht="12.75" hidden="false" customHeight="false" outlineLevel="0" collapsed="false">
      <c r="A100" s="243" t="n">
        <v>203</v>
      </c>
      <c r="B100" s="297" t="s">
        <v>10622</v>
      </c>
      <c r="C100" s="298" t="s">
        <v>842</v>
      </c>
      <c r="D100" s="296"/>
      <c r="E100" s="296" t="s">
        <v>7502</v>
      </c>
      <c r="F100" s="296" t="s">
        <v>10380</v>
      </c>
      <c r="G100" s="314"/>
      <c r="H100" s="296" t="s">
        <v>177</v>
      </c>
      <c r="I100" s="290" t="n">
        <v>1</v>
      </c>
    </row>
    <row r="101" customFormat="false" ht="12.75" hidden="false" customHeight="false" outlineLevel="0" collapsed="false">
      <c r="A101" s="243" t="n">
        <v>204</v>
      </c>
      <c r="B101" s="297" t="s">
        <v>10624</v>
      </c>
      <c r="C101" s="298" t="s">
        <v>842</v>
      </c>
      <c r="D101" s="296"/>
      <c r="E101" s="296" t="s">
        <v>7502</v>
      </c>
      <c r="F101" s="296" t="s">
        <v>10380</v>
      </c>
      <c r="G101" s="314"/>
      <c r="H101" s="296" t="s">
        <v>177</v>
      </c>
      <c r="I101" s="290" t="n">
        <v>1</v>
      </c>
    </row>
    <row r="102" customFormat="false" ht="12.75" hidden="false" customHeight="false" outlineLevel="0" collapsed="false">
      <c r="A102" s="243" t="s">
        <v>437</v>
      </c>
      <c r="B102" s="297" t="s">
        <v>10626</v>
      </c>
      <c r="C102" s="298" t="s">
        <v>10421</v>
      </c>
      <c r="D102" s="296"/>
      <c r="E102" s="296" t="s">
        <v>7502</v>
      </c>
      <c r="F102" s="296" t="s">
        <v>10380</v>
      </c>
      <c r="G102" s="314"/>
      <c r="H102" s="296" t="s">
        <v>177</v>
      </c>
      <c r="I102" s="290" t="n">
        <v>1</v>
      </c>
    </row>
    <row r="103" customFormat="false" ht="12.75" hidden="false" customHeight="false" outlineLevel="0" collapsed="false">
      <c r="A103" s="243" t="s">
        <v>438</v>
      </c>
      <c r="B103" s="297" t="s">
        <v>10628</v>
      </c>
      <c r="C103" s="298" t="s">
        <v>10421</v>
      </c>
      <c r="D103" s="296"/>
      <c r="E103" s="296" t="s">
        <v>7502</v>
      </c>
      <c r="F103" s="296" t="s">
        <v>10380</v>
      </c>
      <c r="G103" s="314"/>
      <c r="H103" s="296" t="s">
        <v>177</v>
      </c>
      <c r="I103" s="290" t="n">
        <v>1</v>
      </c>
    </row>
    <row r="104" customFormat="false" ht="25.5" hidden="false" customHeight="false" outlineLevel="0" collapsed="false">
      <c r="A104" s="243" t="n">
        <v>205</v>
      </c>
      <c r="B104" s="297" t="s">
        <v>10630</v>
      </c>
      <c r="C104" s="298" t="s">
        <v>842</v>
      </c>
      <c r="D104" s="296"/>
      <c r="E104" s="296" t="s">
        <v>7502</v>
      </c>
      <c r="F104" s="296" t="s">
        <v>10380</v>
      </c>
      <c r="G104" s="314"/>
      <c r="H104" s="296" t="s">
        <v>177</v>
      </c>
      <c r="I104" s="290" t="n">
        <v>1</v>
      </c>
    </row>
    <row r="105" customFormat="false" ht="12.75" hidden="false" customHeight="false" outlineLevel="0" collapsed="false">
      <c r="A105" s="243" t="n">
        <v>206</v>
      </c>
      <c r="B105" s="297" t="s">
        <v>10632</v>
      </c>
      <c r="C105" s="298" t="s">
        <v>842</v>
      </c>
      <c r="D105" s="296"/>
      <c r="E105" s="296" t="s">
        <v>7502</v>
      </c>
      <c r="F105" s="296" t="s">
        <v>10380</v>
      </c>
      <c r="G105" s="314"/>
      <c r="H105" s="296" t="s">
        <v>177</v>
      </c>
      <c r="I105" s="290" t="n">
        <v>2</v>
      </c>
    </row>
    <row r="106" customFormat="false" ht="39" hidden="false" customHeight="false" outlineLevel="0" collapsed="false">
      <c r="A106" s="243" t="n">
        <v>207</v>
      </c>
      <c r="B106" s="297" t="s">
        <v>10634</v>
      </c>
      <c r="C106" s="298" t="s">
        <v>842</v>
      </c>
      <c r="D106" s="296"/>
      <c r="E106" s="296" t="s">
        <v>7502</v>
      </c>
      <c r="F106" s="296" t="s">
        <v>10380</v>
      </c>
      <c r="G106" s="314"/>
      <c r="H106" s="296" t="s">
        <v>177</v>
      </c>
      <c r="I106" s="290" t="n">
        <v>2</v>
      </c>
    </row>
    <row r="107" customFormat="false" ht="39" hidden="false" customHeight="false" outlineLevel="0" collapsed="false">
      <c r="A107" s="243" t="n">
        <v>208</v>
      </c>
      <c r="B107" s="297" t="s">
        <v>10636</v>
      </c>
      <c r="C107" s="298" t="s">
        <v>842</v>
      </c>
      <c r="D107" s="296"/>
      <c r="E107" s="296" t="s">
        <v>7502</v>
      </c>
      <c r="F107" s="296" t="s">
        <v>10380</v>
      </c>
      <c r="G107" s="314"/>
      <c r="H107" s="296" t="s">
        <v>177</v>
      </c>
      <c r="I107" s="290" t="n">
        <v>2</v>
      </c>
    </row>
    <row r="108" customFormat="false" ht="12.75" hidden="false" customHeight="false" outlineLevel="0" collapsed="false">
      <c r="A108" s="243" t="n">
        <v>209</v>
      </c>
      <c r="B108" s="322" t="s">
        <v>10638</v>
      </c>
      <c r="C108" s="298" t="s">
        <v>842</v>
      </c>
      <c r="D108" s="296"/>
      <c r="E108" s="296" t="s">
        <v>7502</v>
      </c>
      <c r="F108" s="296" t="s">
        <v>10380</v>
      </c>
      <c r="G108" s="314"/>
      <c r="H108" s="296" t="s">
        <v>177</v>
      </c>
      <c r="I108" s="290" t="n">
        <v>3</v>
      </c>
    </row>
    <row r="109" customFormat="false" ht="12.75" hidden="false" customHeight="false" outlineLevel="0" collapsed="false">
      <c r="A109" s="243" t="n">
        <v>210</v>
      </c>
      <c r="B109" s="297" t="s">
        <v>10640</v>
      </c>
      <c r="C109" s="298" t="s">
        <v>842</v>
      </c>
      <c r="D109" s="296"/>
      <c r="E109" s="296" t="s">
        <v>7502</v>
      </c>
      <c r="F109" s="296" t="s">
        <v>10380</v>
      </c>
      <c r="G109" s="314"/>
      <c r="H109" s="296" t="s">
        <v>177</v>
      </c>
      <c r="I109" s="290" t="n">
        <v>4</v>
      </c>
    </row>
    <row r="110" customFormat="false" ht="25.5" hidden="false" customHeight="false" outlineLevel="0" collapsed="false">
      <c r="A110" s="243" t="s">
        <v>11287</v>
      </c>
      <c r="B110" s="297" t="s">
        <v>10643</v>
      </c>
      <c r="C110" s="298" t="s">
        <v>10421</v>
      </c>
      <c r="D110" s="296"/>
      <c r="E110" s="296" t="s">
        <v>7502</v>
      </c>
      <c r="F110" s="296" t="s">
        <v>10380</v>
      </c>
      <c r="G110" s="314"/>
      <c r="H110" s="296" t="s">
        <v>177</v>
      </c>
      <c r="I110" s="290" t="n">
        <v>2</v>
      </c>
    </row>
    <row r="111" customFormat="false" ht="25.5" hidden="false" customHeight="false" outlineLevel="0" collapsed="false">
      <c r="A111" s="243" t="n">
        <v>214</v>
      </c>
      <c r="B111" s="297" t="s">
        <v>10654</v>
      </c>
      <c r="C111" s="298" t="s">
        <v>842</v>
      </c>
      <c r="D111" s="296"/>
      <c r="E111" s="296" t="s">
        <v>7502</v>
      </c>
      <c r="F111" s="296" t="s">
        <v>10380</v>
      </c>
      <c r="G111" s="314"/>
      <c r="H111" s="296" t="s">
        <v>177</v>
      </c>
      <c r="I111" s="290" t="n">
        <v>1</v>
      </c>
    </row>
    <row r="112" customFormat="false" ht="12.75" hidden="false" customHeight="false" outlineLevel="0" collapsed="false">
      <c r="A112" s="243" t="s">
        <v>516</v>
      </c>
      <c r="B112" s="332" t="s">
        <v>11289</v>
      </c>
      <c r="C112" s="298" t="s">
        <v>10421</v>
      </c>
      <c r="D112" s="296"/>
      <c r="E112" s="296" t="s">
        <v>7502</v>
      </c>
      <c r="F112" s="296" t="s">
        <v>10380</v>
      </c>
      <c r="G112" s="314"/>
      <c r="H112" s="296" t="s">
        <v>177</v>
      </c>
      <c r="I112" s="290" t="n">
        <v>3</v>
      </c>
    </row>
    <row r="113" customFormat="false" ht="25.5" hidden="false" customHeight="false" outlineLevel="0" collapsed="false">
      <c r="A113" s="243" t="s">
        <v>517</v>
      </c>
      <c r="B113" s="332" t="s">
        <v>11291</v>
      </c>
      <c r="C113" s="298" t="s">
        <v>10421</v>
      </c>
      <c r="D113" s="296"/>
      <c r="E113" s="296" t="s">
        <v>7502</v>
      </c>
      <c r="F113" s="296" t="s">
        <v>10380</v>
      </c>
      <c r="G113" s="314"/>
      <c r="H113" s="296" t="s">
        <v>177</v>
      </c>
      <c r="I113" s="290" t="n">
        <v>3</v>
      </c>
    </row>
    <row r="114" customFormat="false" ht="25.5" hidden="false" customHeight="false" outlineLevel="0" collapsed="false">
      <c r="A114" s="243" t="n">
        <v>224</v>
      </c>
      <c r="B114" s="332" t="s">
        <v>11674</v>
      </c>
      <c r="C114" s="298" t="s">
        <v>10421</v>
      </c>
      <c r="D114" s="296"/>
      <c r="E114" s="296" t="s">
        <v>7502</v>
      </c>
      <c r="F114" s="296" t="s">
        <v>10380</v>
      </c>
      <c r="G114" s="314"/>
      <c r="H114" s="296" t="s">
        <v>177</v>
      </c>
      <c r="I114" s="290" t="n">
        <v>3</v>
      </c>
    </row>
    <row r="115" s="2" customFormat="true" ht="51.75" hidden="false" customHeight="false" outlineLevel="0" collapsed="false">
      <c r="A115" s="296" t="s">
        <v>11293</v>
      </c>
      <c r="B115" s="297" t="s">
        <v>10689</v>
      </c>
      <c r="C115" s="298" t="s">
        <v>298</v>
      </c>
      <c r="D115" s="299"/>
      <c r="E115" s="298" t="s">
        <v>7502</v>
      </c>
      <c r="F115" s="298" t="s">
        <v>10380</v>
      </c>
      <c r="G115" s="300"/>
      <c r="H115" s="298" t="s">
        <v>177</v>
      </c>
      <c r="I115" s="290" t="n">
        <v>3</v>
      </c>
      <c r="J115" s="283"/>
    </row>
    <row r="116" customFormat="false" ht="39" hidden="false" customHeight="false" outlineLevel="0" collapsed="false">
      <c r="A116" s="296" t="s">
        <v>568</v>
      </c>
      <c r="B116" s="297" t="s">
        <v>10695</v>
      </c>
      <c r="C116" s="298" t="s">
        <v>10421</v>
      </c>
      <c r="D116" s="299"/>
      <c r="E116" s="298" t="s">
        <v>7502</v>
      </c>
      <c r="F116" s="298" t="s">
        <v>10380</v>
      </c>
      <c r="G116" s="300"/>
      <c r="H116" s="298" t="s">
        <v>177</v>
      </c>
      <c r="I116" s="290" t="s">
        <v>10524</v>
      </c>
    </row>
    <row r="117" customFormat="false" ht="39" hidden="false" customHeight="false" outlineLevel="0" collapsed="false">
      <c r="A117" s="296" t="s">
        <v>569</v>
      </c>
      <c r="B117" s="297" t="s">
        <v>10697</v>
      </c>
      <c r="C117" s="298" t="s">
        <v>10421</v>
      </c>
      <c r="D117" s="299"/>
      <c r="E117" s="298" t="s">
        <v>7502</v>
      </c>
      <c r="F117" s="298" t="s">
        <v>10380</v>
      </c>
      <c r="G117" s="300"/>
      <c r="H117" s="298" t="s">
        <v>177</v>
      </c>
      <c r="I117" s="290" t="s">
        <v>10524</v>
      </c>
    </row>
    <row r="118" customFormat="false" ht="12.75" hidden="false" customHeight="false" outlineLevel="0" collapsed="false">
      <c r="A118" s="243" t="n">
        <v>228</v>
      </c>
      <c r="B118" s="322" t="s">
        <v>11294</v>
      </c>
      <c r="C118" s="298" t="s">
        <v>842</v>
      </c>
      <c r="D118" s="296"/>
      <c r="E118" s="296" t="s">
        <v>7502</v>
      </c>
      <c r="F118" s="296" t="s">
        <v>10380</v>
      </c>
      <c r="G118" s="314"/>
      <c r="H118" s="296" t="s">
        <v>177</v>
      </c>
      <c r="I118" s="290" t="n">
        <v>2</v>
      </c>
    </row>
    <row r="119" customFormat="false" ht="12.75" hidden="false" customHeight="false" outlineLevel="0" collapsed="false">
      <c r="A119" s="243" t="s">
        <v>11675</v>
      </c>
      <c r="B119" s="322" t="s">
        <v>11676</v>
      </c>
      <c r="C119" s="298" t="s">
        <v>842</v>
      </c>
      <c r="D119" s="296"/>
      <c r="E119" s="296" t="s">
        <v>7502</v>
      </c>
      <c r="F119" s="296" t="s">
        <v>10380</v>
      </c>
      <c r="G119" s="314"/>
      <c r="H119" s="296" t="s">
        <v>177</v>
      </c>
      <c r="I119" s="290" t="n">
        <v>3</v>
      </c>
    </row>
    <row r="120" customFormat="false" ht="25.5" hidden="false" customHeight="false" outlineLevel="0" collapsed="false">
      <c r="A120" s="243" t="s">
        <v>11296</v>
      </c>
      <c r="B120" s="322" t="s">
        <v>11297</v>
      </c>
      <c r="C120" s="298" t="s">
        <v>10421</v>
      </c>
      <c r="D120" s="296"/>
      <c r="E120" s="296" t="s">
        <v>7502</v>
      </c>
      <c r="F120" s="296" t="s">
        <v>10380</v>
      </c>
      <c r="G120" s="314"/>
      <c r="H120" s="296" t="s">
        <v>177</v>
      </c>
      <c r="I120" s="290" t="n">
        <v>2</v>
      </c>
    </row>
    <row r="121" customFormat="false" ht="25.5" hidden="false" customHeight="false" outlineLevel="0" collapsed="false">
      <c r="A121" s="243" t="s">
        <v>11298</v>
      </c>
      <c r="B121" s="322" t="s">
        <v>11299</v>
      </c>
      <c r="C121" s="298" t="s">
        <v>10421</v>
      </c>
      <c r="D121" s="296"/>
      <c r="E121" s="296" t="s">
        <v>7502</v>
      </c>
      <c r="F121" s="296" t="s">
        <v>10380</v>
      </c>
      <c r="G121" s="314"/>
      <c r="H121" s="296" t="s">
        <v>177</v>
      </c>
      <c r="I121" s="290" t="n">
        <v>2</v>
      </c>
    </row>
    <row r="122" customFormat="false" ht="25.5" hidden="false" customHeight="false" outlineLevel="0" collapsed="false">
      <c r="A122" s="243" t="n">
        <v>230</v>
      </c>
      <c r="B122" s="323" t="s">
        <v>10716</v>
      </c>
      <c r="C122" s="298" t="s">
        <v>842</v>
      </c>
      <c r="D122" s="296"/>
      <c r="E122" s="296" t="s">
        <v>7502</v>
      </c>
      <c r="F122" s="296" t="s">
        <v>10380</v>
      </c>
      <c r="G122" s="314"/>
      <c r="H122" s="296" t="s">
        <v>177</v>
      </c>
      <c r="I122" s="290" t="n">
        <v>2</v>
      </c>
    </row>
    <row r="123" customFormat="false" ht="25.5" hidden="false" customHeight="false" outlineLevel="0" collapsed="false">
      <c r="A123" s="296" t="s">
        <v>11302</v>
      </c>
      <c r="B123" s="297" t="s">
        <v>10718</v>
      </c>
      <c r="C123" s="298" t="s">
        <v>10421</v>
      </c>
      <c r="D123" s="296"/>
      <c r="E123" s="296" t="s">
        <v>7502</v>
      </c>
      <c r="F123" s="296" t="s">
        <v>10380</v>
      </c>
      <c r="G123" s="314"/>
      <c r="H123" s="296" t="s">
        <v>177</v>
      </c>
      <c r="I123" s="290" t="n">
        <v>2</v>
      </c>
    </row>
    <row r="124" customFormat="false" ht="12.75" hidden="false" customHeight="false" outlineLevel="0" collapsed="false">
      <c r="A124" s="296" t="s">
        <v>11303</v>
      </c>
      <c r="B124" s="297" t="s">
        <v>11304</v>
      </c>
      <c r="C124" s="298" t="s">
        <v>10421</v>
      </c>
      <c r="D124" s="296"/>
      <c r="E124" s="296" t="s">
        <v>7502</v>
      </c>
      <c r="F124" s="296" t="s">
        <v>10380</v>
      </c>
      <c r="G124" s="314"/>
      <c r="H124" s="296" t="s">
        <v>177</v>
      </c>
      <c r="I124" s="290" t="n">
        <v>2</v>
      </c>
    </row>
    <row r="125" customFormat="false" ht="25.5" hidden="false" customHeight="false" outlineLevel="0" collapsed="false">
      <c r="A125" s="296" t="s">
        <v>11306</v>
      </c>
      <c r="B125" s="323" t="s">
        <v>11307</v>
      </c>
      <c r="C125" s="298" t="s">
        <v>10421</v>
      </c>
      <c r="D125" s="296"/>
      <c r="E125" s="296" t="s">
        <v>7502</v>
      </c>
      <c r="F125" s="296" t="s">
        <v>10380</v>
      </c>
      <c r="G125" s="314"/>
      <c r="H125" s="296" t="s">
        <v>177</v>
      </c>
      <c r="I125" s="290" t="n">
        <v>2</v>
      </c>
    </row>
    <row r="126" customFormat="false" ht="12.75" hidden="false" customHeight="false" outlineLevel="0" collapsed="false">
      <c r="A126" s="296" t="s">
        <v>468</v>
      </c>
      <c r="B126" s="322" t="s">
        <v>10727</v>
      </c>
      <c r="C126" s="298" t="s">
        <v>10421</v>
      </c>
      <c r="D126" s="296"/>
      <c r="E126" s="296" t="s">
        <v>7502</v>
      </c>
      <c r="F126" s="296" t="s">
        <v>10380</v>
      </c>
      <c r="G126" s="314"/>
      <c r="H126" s="296" t="s">
        <v>177</v>
      </c>
      <c r="I126" s="290" t="n">
        <v>1</v>
      </c>
    </row>
    <row r="127" customFormat="false" ht="12.75" hidden="false" customHeight="false" outlineLevel="0" collapsed="false">
      <c r="A127" s="243" t="n">
        <v>232</v>
      </c>
      <c r="B127" s="322" t="s">
        <v>10729</v>
      </c>
      <c r="C127" s="298" t="s">
        <v>842</v>
      </c>
      <c r="D127" s="296"/>
      <c r="E127" s="296" t="s">
        <v>7502</v>
      </c>
      <c r="F127" s="296" t="s">
        <v>10380</v>
      </c>
      <c r="G127" s="314"/>
      <c r="H127" s="296" t="s">
        <v>177</v>
      </c>
      <c r="I127" s="290" t="n">
        <v>3</v>
      </c>
    </row>
    <row r="128" customFormat="false" ht="12.75" hidden="false" customHeight="false" outlineLevel="0" collapsed="false">
      <c r="A128" s="243" t="s">
        <v>11311</v>
      </c>
      <c r="B128" s="322" t="s">
        <v>10732</v>
      </c>
      <c r="C128" s="298" t="s">
        <v>10421</v>
      </c>
      <c r="D128" s="296"/>
      <c r="E128" s="296" t="s">
        <v>7502</v>
      </c>
      <c r="F128" s="296" t="s">
        <v>10380</v>
      </c>
      <c r="G128" s="314"/>
      <c r="H128" s="296" t="s">
        <v>177</v>
      </c>
      <c r="I128" s="290" t="n">
        <v>2</v>
      </c>
    </row>
    <row r="129" customFormat="false" ht="25.5" hidden="false" customHeight="false" outlineLevel="0" collapsed="false">
      <c r="A129" s="243" t="n">
        <v>233</v>
      </c>
      <c r="B129" s="297" t="s">
        <v>10734</v>
      </c>
      <c r="C129" s="298" t="s">
        <v>842</v>
      </c>
      <c r="D129" s="296"/>
      <c r="E129" s="296" t="s">
        <v>7502</v>
      </c>
      <c r="F129" s="296" t="s">
        <v>10380</v>
      </c>
      <c r="G129" s="314"/>
      <c r="H129" s="296" t="s">
        <v>177</v>
      </c>
      <c r="I129" s="290" t="n">
        <v>2</v>
      </c>
    </row>
    <row r="130" customFormat="false" ht="25.5" hidden="false" customHeight="false" outlineLevel="0" collapsed="false">
      <c r="A130" s="243" t="n">
        <v>234</v>
      </c>
      <c r="B130" s="297" t="s">
        <v>10736</v>
      </c>
      <c r="C130" s="298" t="s">
        <v>842</v>
      </c>
      <c r="D130" s="296"/>
      <c r="E130" s="296" t="s">
        <v>7502</v>
      </c>
      <c r="F130" s="296" t="s">
        <v>10380</v>
      </c>
      <c r="G130" s="314"/>
      <c r="H130" s="296" t="s">
        <v>177</v>
      </c>
      <c r="I130" s="290" t="n">
        <v>2</v>
      </c>
    </row>
    <row r="131" customFormat="false" ht="25.5" hidden="false" customHeight="false" outlineLevel="0" collapsed="false">
      <c r="A131" s="243" t="n">
        <v>235</v>
      </c>
      <c r="B131" s="11" t="s">
        <v>10738</v>
      </c>
      <c r="C131" s="298" t="s">
        <v>842</v>
      </c>
      <c r="D131" s="296"/>
      <c r="E131" s="296" t="s">
        <v>7502</v>
      </c>
      <c r="F131" s="296" t="s">
        <v>10380</v>
      </c>
      <c r="G131" s="314"/>
      <c r="H131" s="296" t="s">
        <v>177</v>
      </c>
      <c r="I131" s="290" t="n">
        <v>2</v>
      </c>
    </row>
    <row r="132" customFormat="false" ht="25.5" hidden="false" customHeight="false" outlineLevel="0" collapsed="false">
      <c r="A132" s="243" t="s">
        <v>351</v>
      </c>
      <c r="B132" s="297" t="s">
        <v>10740</v>
      </c>
      <c r="C132" s="298" t="s">
        <v>10421</v>
      </c>
      <c r="D132" s="296"/>
      <c r="E132" s="296" t="s">
        <v>7502</v>
      </c>
      <c r="F132" s="296" t="s">
        <v>10380</v>
      </c>
      <c r="G132" s="314"/>
      <c r="H132" s="296" t="s">
        <v>177</v>
      </c>
      <c r="I132" s="290" t="s">
        <v>10524</v>
      </c>
    </row>
    <row r="133" customFormat="false" ht="39" hidden="false" customHeight="false" outlineLevel="0" collapsed="false">
      <c r="A133" s="243" t="s">
        <v>472</v>
      </c>
      <c r="B133" s="297" t="s">
        <v>10742</v>
      </c>
      <c r="C133" s="298" t="s">
        <v>10421</v>
      </c>
      <c r="D133" s="296"/>
      <c r="E133" s="296" t="s">
        <v>7502</v>
      </c>
      <c r="F133" s="296" t="s">
        <v>10380</v>
      </c>
      <c r="G133" s="314"/>
      <c r="H133" s="296" t="s">
        <v>177</v>
      </c>
      <c r="I133" s="290" t="n">
        <v>1</v>
      </c>
    </row>
    <row r="134" customFormat="false" ht="25.5" hidden="false" customHeight="false" outlineLevel="0" collapsed="false">
      <c r="A134" s="243" t="s">
        <v>312</v>
      </c>
      <c r="B134" s="297" t="s">
        <v>10744</v>
      </c>
      <c r="C134" s="298" t="s">
        <v>10421</v>
      </c>
      <c r="D134" s="296"/>
      <c r="E134" s="296" t="s">
        <v>7502</v>
      </c>
      <c r="F134" s="296" t="s">
        <v>10380</v>
      </c>
      <c r="G134" s="314"/>
      <c r="H134" s="296" t="s">
        <v>177</v>
      </c>
      <c r="I134" s="290" t="s">
        <v>10524</v>
      </c>
    </row>
    <row r="135" customFormat="false" ht="12.75" hidden="false" customHeight="false" outlineLevel="0" collapsed="false">
      <c r="A135" s="243" t="s">
        <v>11314</v>
      </c>
      <c r="B135" s="297" t="s">
        <v>10747</v>
      </c>
      <c r="C135" s="298" t="s">
        <v>10421</v>
      </c>
      <c r="D135" s="296"/>
      <c r="E135" s="296" t="s">
        <v>7502</v>
      </c>
      <c r="F135" s="296" t="s">
        <v>10380</v>
      </c>
      <c r="G135" s="314"/>
      <c r="H135" s="296" t="s">
        <v>177</v>
      </c>
      <c r="I135" s="290" t="n">
        <v>2</v>
      </c>
    </row>
    <row r="136" customFormat="false" ht="25.5" hidden="false" customHeight="false" outlineLevel="0" collapsed="false">
      <c r="A136" s="243" t="s">
        <v>355</v>
      </c>
      <c r="B136" s="11" t="s">
        <v>11315</v>
      </c>
      <c r="C136" s="298" t="s">
        <v>10421</v>
      </c>
      <c r="D136" s="296"/>
      <c r="E136" s="296" t="s">
        <v>7502</v>
      </c>
      <c r="F136" s="296" t="s">
        <v>10380</v>
      </c>
      <c r="G136" s="314"/>
      <c r="H136" s="296" t="s">
        <v>177</v>
      </c>
      <c r="I136" s="290" t="s">
        <v>10524</v>
      </c>
    </row>
    <row r="137" customFormat="false" ht="25.5" hidden="false" customHeight="false" outlineLevel="0" collapsed="false">
      <c r="A137" s="243" t="s">
        <v>477</v>
      </c>
      <c r="B137" s="297" t="s">
        <v>10751</v>
      </c>
      <c r="C137" s="298" t="s">
        <v>10421</v>
      </c>
      <c r="D137" s="296"/>
      <c r="E137" s="296" t="s">
        <v>7502</v>
      </c>
      <c r="F137" s="296" t="s">
        <v>10380</v>
      </c>
      <c r="G137" s="314"/>
      <c r="H137" s="296" t="s">
        <v>177</v>
      </c>
      <c r="I137" s="290" t="n">
        <v>1</v>
      </c>
    </row>
    <row r="138" customFormat="false" ht="25.5" hidden="false" customHeight="false" outlineLevel="0" collapsed="false">
      <c r="A138" s="243" t="s">
        <v>313</v>
      </c>
      <c r="B138" s="297" t="s">
        <v>10753</v>
      </c>
      <c r="C138" s="298" t="s">
        <v>10421</v>
      </c>
      <c r="D138" s="296"/>
      <c r="E138" s="296" t="s">
        <v>7502</v>
      </c>
      <c r="F138" s="296" t="s">
        <v>10380</v>
      </c>
      <c r="G138" s="314"/>
      <c r="H138" s="296" t="s">
        <v>177</v>
      </c>
      <c r="I138" s="290" t="s">
        <v>10524</v>
      </c>
    </row>
    <row r="139" customFormat="false" ht="12.75" hidden="false" customHeight="false" outlineLevel="0" collapsed="false">
      <c r="A139" s="243" t="s">
        <v>11316</v>
      </c>
      <c r="B139" s="297" t="s">
        <v>10756</v>
      </c>
      <c r="C139" s="298" t="s">
        <v>10421</v>
      </c>
      <c r="D139" s="296"/>
      <c r="E139" s="296" t="s">
        <v>7502</v>
      </c>
      <c r="F139" s="296" t="s">
        <v>10380</v>
      </c>
      <c r="G139" s="314"/>
      <c r="H139" s="296" t="s">
        <v>177</v>
      </c>
      <c r="I139" s="290" t="n">
        <v>2</v>
      </c>
    </row>
    <row r="140" customFormat="false" ht="25.5" hidden="false" customHeight="false" outlineLevel="0" collapsed="false">
      <c r="A140" s="243" t="s">
        <v>11317</v>
      </c>
      <c r="B140" s="297" t="s">
        <v>10759</v>
      </c>
      <c r="C140" s="298" t="s">
        <v>10421</v>
      </c>
      <c r="D140" s="296"/>
      <c r="E140" s="296" t="s">
        <v>7502</v>
      </c>
      <c r="F140" s="296" t="s">
        <v>10380</v>
      </c>
      <c r="G140" s="314"/>
      <c r="H140" s="296" t="s">
        <v>177</v>
      </c>
      <c r="I140" s="290" t="n">
        <v>2</v>
      </c>
    </row>
    <row r="141" customFormat="false" ht="25.5" hidden="false" customHeight="false" outlineLevel="0" collapsed="false">
      <c r="A141" s="243" t="s">
        <v>11318</v>
      </c>
      <c r="B141" s="297" t="s">
        <v>10762</v>
      </c>
      <c r="C141" s="298" t="s">
        <v>10421</v>
      </c>
      <c r="D141" s="296"/>
      <c r="E141" s="296" t="s">
        <v>7502</v>
      </c>
      <c r="F141" s="296" t="s">
        <v>10380</v>
      </c>
      <c r="G141" s="314"/>
      <c r="H141" s="296" t="s">
        <v>177</v>
      </c>
      <c r="I141" s="290" t="n">
        <v>2</v>
      </c>
    </row>
    <row r="142" customFormat="false" ht="12.75" hidden="false" customHeight="false" outlineLevel="0" collapsed="false">
      <c r="A142" s="243" t="s">
        <v>11319</v>
      </c>
      <c r="B142" s="297" t="s">
        <v>10765</v>
      </c>
      <c r="C142" s="298" t="s">
        <v>10421</v>
      </c>
      <c r="D142" s="296"/>
      <c r="E142" s="296" t="s">
        <v>7502</v>
      </c>
      <c r="F142" s="296" t="s">
        <v>10380</v>
      </c>
      <c r="G142" s="314"/>
      <c r="H142" s="296" t="s">
        <v>177</v>
      </c>
      <c r="I142" s="290" t="n">
        <v>2</v>
      </c>
    </row>
    <row r="143" customFormat="false" ht="25.5" hidden="false" customHeight="false" outlineLevel="0" collapsed="false">
      <c r="A143" s="243" t="s">
        <v>11320</v>
      </c>
      <c r="B143" s="297" t="s">
        <v>10768</v>
      </c>
      <c r="C143" s="298" t="s">
        <v>10421</v>
      </c>
      <c r="D143" s="296"/>
      <c r="E143" s="296" t="s">
        <v>7502</v>
      </c>
      <c r="F143" s="296" t="s">
        <v>10380</v>
      </c>
      <c r="G143" s="314"/>
      <c r="H143" s="296" t="s">
        <v>177</v>
      </c>
      <c r="I143" s="290" t="n">
        <v>2</v>
      </c>
    </row>
    <row r="144" customFormat="false" ht="12.75" hidden="false" customHeight="false" outlineLevel="0" collapsed="false">
      <c r="A144" s="243" t="n">
        <v>239</v>
      </c>
      <c r="B144" s="297" t="s">
        <v>10770</v>
      </c>
      <c r="C144" s="298" t="s">
        <v>842</v>
      </c>
      <c r="D144" s="296"/>
      <c r="E144" s="296" t="s">
        <v>7502</v>
      </c>
      <c r="F144" s="296" t="s">
        <v>10380</v>
      </c>
      <c r="G144" s="314"/>
      <c r="H144" s="296" t="s">
        <v>177</v>
      </c>
      <c r="I144" s="290" t="n">
        <v>3</v>
      </c>
    </row>
    <row r="145" customFormat="false" ht="12.75" hidden="false" customHeight="false" outlineLevel="0" collapsed="false">
      <c r="A145" s="243" t="s">
        <v>553</v>
      </c>
      <c r="B145" s="297" t="s">
        <v>10772</v>
      </c>
      <c r="C145" s="298" t="s">
        <v>10421</v>
      </c>
      <c r="D145" s="296"/>
      <c r="E145" s="296" t="s">
        <v>7502</v>
      </c>
      <c r="F145" s="296" t="s">
        <v>10380</v>
      </c>
      <c r="G145" s="314"/>
      <c r="H145" s="296" t="s">
        <v>177</v>
      </c>
      <c r="I145" s="290" t="n">
        <v>3</v>
      </c>
    </row>
    <row r="146" customFormat="false" ht="25.5" hidden="false" customHeight="false" outlineLevel="0" collapsed="false">
      <c r="A146" s="243" t="n">
        <v>240</v>
      </c>
      <c r="B146" s="297" t="s">
        <v>10774</v>
      </c>
      <c r="C146" s="298" t="s">
        <v>842</v>
      </c>
      <c r="D146" s="296"/>
      <c r="E146" s="296" t="s">
        <v>7502</v>
      </c>
      <c r="F146" s="296" t="s">
        <v>10380</v>
      </c>
      <c r="G146" s="314"/>
      <c r="H146" s="296" t="s">
        <v>177</v>
      </c>
      <c r="I146" s="290" t="n">
        <v>2</v>
      </c>
    </row>
    <row r="147" customFormat="false" ht="25.5" hidden="false" customHeight="false" outlineLevel="0" collapsed="false">
      <c r="A147" s="243" t="s">
        <v>557</v>
      </c>
      <c r="B147" s="297" t="s">
        <v>10776</v>
      </c>
      <c r="C147" s="298" t="s">
        <v>10421</v>
      </c>
      <c r="D147" s="296"/>
      <c r="E147" s="296" t="s">
        <v>7502</v>
      </c>
      <c r="F147" s="296" t="s">
        <v>10380</v>
      </c>
      <c r="G147" s="314"/>
      <c r="H147" s="296" t="s">
        <v>177</v>
      </c>
      <c r="I147" s="290" t="s">
        <v>10524</v>
      </c>
    </row>
    <row r="148" customFormat="false" ht="25.5" hidden="false" customHeight="false" outlineLevel="0" collapsed="false">
      <c r="A148" s="243" t="s">
        <v>11321</v>
      </c>
      <c r="B148" s="297" t="s">
        <v>10779</v>
      </c>
      <c r="C148" s="298" t="s">
        <v>10421</v>
      </c>
      <c r="D148" s="296"/>
      <c r="E148" s="296" t="s">
        <v>7502</v>
      </c>
      <c r="F148" s="296" t="s">
        <v>10380</v>
      </c>
      <c r="G148" s="314"/>
      <c r="H148" s="296" t="s">
        <v>177</v>
      </c>
      <c r="I148" s="290" t="n">
        <v>2</v>
      </c>
    </row>
    <row r="149" customFormat="false" ht="25.5" hidden="false" customHeight="false" outlineLevel="0" collapsed="false">
      <c r="A149" s="243" t="s">
        <v>561</v>
      </c>
      <c r="B149" s="297" t="s">
        <v>10781</v>
      </c>
      <c r="C149" s="298" t="s">
        <v>10421</v>
      </c>
      <c r="D149" s="296"/>
      <c r="E149" s="296" t="s">
        <v>7502</v>
      </c>
      <c r="F149" s="296" t="s">
        <v>10380</v>
      </c>
      <c r="G149" s="314"/>
      <c r="H149" s="296" t="s">
        <v>177</v>
      </c>
      <c r="I149" s="290" t="s">
        <v>10524</v>
      </c>
    </row>
    <row r="150" customFormat="false" ht="25.5" hidden="false" customHeight="false" outlineLevel="0" collapsed="false">
      <c r="A150" s="243" t="s">
        <v>11322</v>
      </c>
      <c r="B150" s="297" t="s">
        <v>11654</v>
      </c>
      <c r="C150" s="298" t="s">
        <v>10421</v>
      </c>
      <c r="D150" s="296"/>
      <c r="E150" s="296" t="s">
        <v>7502</v>
      </c>
      <c r="F150" s="296" t="s">
        <v>10380</v>
      </c>
      <c r="G150" s="314"/>
      <c r="H150" s="296" t="s">
        <v>177</v>
      </c>
      <c r="I150" s="290" t="n">
        <v>2</v>
      </c>
    </row>
    <row r="151" customFormat="false" ht="25.5" hidden="false" customHeight="false" outlineLevel="0" collapsed="false">
      <c r="A151" s="243" t="s">
        <v>11323</v>
      </c>
      <c r="B151" s="297" t="s">
        <v>10787</v>
      </c>
      <c r="C151" s="298" t="s">
        <v>10421</v>
      </c>
      <c r="D151" s="296"/>
      <c r="E151" s="296" t="s">
        <v>7502</v>
      </c>
      <c r="F151" s="296" t="s">
        <v>10380</v>
      </c>
      <c r="G151" s="314"/>
      <c r="H151" s="296" t="s">
        <v>177</v>
      </c>
      <c r="I151" s="290" t="n">
        <v>2</v>
      </c>
    </row>
    <row r="152" customFormat="false" ht="25.5" hidden="false" customHeight="false" outlineLevel="0" collapsed="false">
      <c r="A152" s="243" t="s">
        <v>11324</v>
      </c>
      <c r="B152" s="297" t="s">
        <v>10790</v>
      </c>
      <c r="C152" s="298" t="s">
        <v>10421</v>
      </c>
      <c r="D152" s="296"/>
      <c r="E152" s="296" t="s">
        <v>7502</v>
      </c>
      <c r="F152" s="296" t="s">
        <v>10380</v>
      </c>
      <c r="G152" s="314"/>
      <c r="H152" s="296" t="s">
        <v>177</v>
      </c>
      <c r="I152" s="290" t="n">
        <v>2</v>
      </c>
    </row>
    <row r="153" customFormat="false" ht="25.5" hidden="false" customHeight="false" outlineLevel="0" collapsed="false">
      <c r="A153" s="243" t="s">
        <v>11325</v>
      </c>
      <c r="B153" s="297" t="s">
        <v>10793</v>
      </c>
      <c r="C153" s="298" t="s">
        <v>10421</v>
      </c>
      <c r="D153" s="296"/>
      <c r="E153" s="296" t="s">
        <v>7502</v>
      </c>
      <c r="F153" s="296" t="s">
        <v>10380</v>
      </c>
      <c r="G153" s="314"/>
      <c r="H153" s="296" t="s">
        <v>177</v>
      </c>
      <c r="I153" s="290" t="n">
        <v>2</v>
      </c>
    </row>
    <row r="154" customFormat="false" ht="25.5" hidden="false" customHeight="false" outlineLevel="0" collapsed="false">
      <c r="A154" s="243" t="s">
        <v>479</v>
      </c>
      <c r="B154" s="297" t="s">
        <v>10795</v>
      </c>
      <c r="C154" s="298" t="s">
        <v>10421</v>
      </c>
      <c r="D154" s="296"/>
      <c r="E154" s="296" t="s">
        <v>7502</v>
      </c>
      <c r="F154" s="296" t="s">
        <v>10380</v>
      </c>
      <c r="G154" s="314"/>
      <c r="H154" s="296" t="s">
        <v>177</v>
      </c>
      <c r="I154" s="290" t="n">
        <v>1</v>
      </c>
    </row>
    <row r="155" s="2" customFormat="true" ht="84.75" hidden="false" customHeight="true" outlineLevel="0" collapsed="false">
      <c r="A155" s="243" t="s">
        <v>481</v>
      </c>
      <c r="B155" s="297" t="s">
        <v>10797</v>
      </c>
      <c r="C155" s="298" t="s">
        <v>10421</v>
      </c>
      <c r="D155" s="296"/>
      <c r="E155" s="296" t="s">
        <v>7502</v>
      </c>
      <c r="F155" s="296" t="s">
        <v>10380</v>
      </c>
      <c r="G155" s="314"/>
      <c r="H155" s="296" t="s">
        <v>177</v>
      </c>
      <c r="I155" s="290" t="n">
        <v>1</v>
      </c>
      <c r="J155" s="283"/>
    </row>
    <row r="156" customFormat="false" ht="25.5" hidden="false" customHeight="false" outlineLevel="0" collapsed="false">
      <c r="A156" s="243" t="s">
        <v>483</v>
      </c>
      <c r="B156" s="297" t="s">
        <v>10799</v>
      </c>
      <c r="C156" s="298" t="s">
        <v>10421</v>
      </c>
      <c r="D156" s="296"/>
      <c r="E156" s="296" t="s">
        <v>7502</v>
      </c>
      <c r="F156" s="296" t="s">
        <v>10380</v>
      </c>
      <c r="G156" s="314"/>
      <c r="H156" s="296" t="s">
        <v>177</v>
      </c>
      <c r="I156" s="290" t="n">
        <v>1</v>
      </c>
    </row>
    <row r="157" customFormat="false" ht="25.5" hidden="false" customHeight="false" outlineLevel="0" collapsed="false">
      <c r="A157" s="296" t="s">
        <v>485</v>
      </c>
      <c r="B157" s="297" t="s">
        <v>252</v>
      </c>
      <c r="C157" s="298" t="s">
        <v>10421</v>
      </c>
      <c r="D157" s="299"/>
      <c r="E157" s="298" t="s">
        <v>7502</v>
      </c>
      <c r="F157" s="298" t="s">
        <v>10380</v>
      </c>
      <c r="G157" s="300"/>
      <c r="H157" s="298" t="s">
        <v>177</v>
      </c>
      <c r="I157" s="290" t="n">
        <v>1</v>
      </c>
    </row>
    <row r="158" customFormat="false" ht="12.75" hidden="false" customHeight="false" outlineLevel="0" collapsed="false">
      <c r="A158" s="243" t="n">
        <v>245</v>
      </c>
      <c r="B158" s="297" t="s">
        <v>10806</v>
      </c>
      <c r="C158" s="298" t="s">
        <v>842</v>
      </c>
      <c r="D158" s="296"/>
      <c r="E158" s="296" t="s">
        <v>7502</v>
      </c>
      <c r="F158" s="296" t="s">
        <v>10380</v>
      </c>
      <c r="G158" s="314"/>
      <c r="H158" s="296" t="s">
        <v>177</v>
      </c>
      <c r="I158" s="290" t="n">
        <v>3</v>
      </c>
    </row>
    <row r="159" customFormat="false" ht="39" hidden="false" customHeight="false" outlineLevel="0" collapsed="false">
      <c r="A159" s="243" t="n">
        <v>253</v>
      </c>
      <c r="B159" s="322" t="s">
        <v>10808</v>
      </c>
      <c r="C159" s="298" t="s">
        <v>842</v>
      </c>
      <c r="D159" s="296"/>
      <c r="E159" s="296" t="s">
        <v>7502</v>
      </c>
      <c r="F159" s="296" t="s">
        <v>10380</v>
      </c>
      <c r="G159" s="314"/>
      <c r="H159" s="296" t="s">
        <v>177</v>
      </c>
      <c r="I159" s="290" t="s">
        <v>10524</v>
      </c>
    </row>
    <row r="160" customFormat="false" ht="12.75" hidden="false" customHeight="false" outlineLevel="0" collapsed="false">
      <c r="A160" s="243" t="n">
        <v>254</v>
      </c>
      <c r="B160" s="297" t="s">
        <v>10810</v>
      </c>
      <c r="C160" s="298" t="s">
        <v>842</v>
      </c>
      <c r="D160" s="296"/>
      <c r="E160" s="296" t="s">
        <v>7502</v>
      </c>
      <c r="F160" s="296" t="s">
        <v>10380</v>
      </c>
      <c r="G160" s="314"/>
      <c r="H160" s="296" t="s">
        <v>177</v>
      </c>
      <c r="I160" s="290" t="n">
        <v>3</v>
      </c>
    </row>
    <row r="161" customFormat="false" ht="12.75" hidden="false" customHeight="false" outlineLevel="0" collapsed="false">
      <c r="A161" s="243" t="n">
        <v>255</v>
      </c>
      <c r="B161" s="297" t="s">
        <v>10812</v>
      </c>
      <c r="C161" s="298" t="s">
        <v>842</v>
      </c>
      <c r="D161" s="296"/>
      <c r="E161" s="296" t="s">
        <v>7502</v>
      </c>
      <c r="F161" s="296" t="s">
        <v>10380</v>
      </c>
      <c r="G161" s="314"/>
      <c r="H161" s="296" t="s">
        <v>177</v>
      </c>
      <c r="I161" s="290" t="n">
        <v>3</v>
      </c>
    </row>
    <row r="162" customFormat="false" ht="25.5" hidden="false" customHeight="false" outlineLevel="0" collapsed="false">
      <c r="A162" s="243" t="s">
        <v>11327</v>
      </c>
      <c r="B162" s="297" t="s">
        <v>10815</v>
      </c>
      <c r="C162" s="298" t="s">
        <v>10421</v>
      </c>
      <c r="D162" s="296"/>
      <c r="E162" s="296" t="s">
        <v>7502</v>
      </c>
      <c r="F162" s="296" t="s">
        <v>10380</v>
      </c>
      <c r="G162" s="314"/>
      <c r="H162" s="296" t="s">
        <v>177</v>
      </c>
      <c r="I162" s="290" t="n">
        <v>2</v>
      </c>
    </row>
    <row r="163" s="2" customFormat="true" ht="20.25" hidden="false" customHeight="true" outlineLevel="0" collapsed="false">
      <c r="A163" s="296" t="n">
        <v>257</v>
      </c>
      <c r="B163" s="322" t="s">
        <v>289</v>
      </c>
      <c r="C163" s="298" t="s">
        <v>169</v>
      </c>
      <c r="D163" s="299"/>
      <c r="E163" s="298" t="s">
        <v>7502</v>
      </c>
      <c r="F163" s="298" t="s">
        <v>10380</v>
      </c>
      <c r="G163" s="300"/>
      <c r="H163" s="298" t="s">
        <v>177</v>
      </c>
      <c r="I163" s="290" t="s">
        <v>10524</v>
      </c>
      <c r="K163" s="283"/>
    </row>
    <row r="164" s="2" customFormat="true" ht="20.25" hidden="false" customHeight="true" outlineLevel="0" collapsed="false">
      <c r="A164" s="296" t="s">
        <v>580</v>
      </c>
      <c r="B164" s="322" t="s">
        <v>10824</v>
      </c>
      <c r="C164" s="298" t="s">
        <v>169</v>
      </c>
      <c r="D164" s="299"/>
      <c r="E164" s="298" t="s">
        <v>7502</v>
      </c>
      <c r="F164" s="298" t="s">
        <v>10380</v>
      </c>
      <c r="G164" s="300"/>
      <c r="H164" s="298" t="s">
        <v>177</v>
      </c>
      <c r="I164" s="290" t="s">
        <v>10524</v>
      </c>
      <c r="K164" s="283"/>
    </row>
    <row r="165" s="2" customFormat="true" ht="20.25" hidden="false" customHeight="true" outlineLevel="0" collapsed="false">
      <c r="A165" s="296" t="s">
        <v>584</v>
      </c>
      <c r="B165" s="322" t="s">
        <v>291</v>
      </c>
      <c r="C165" s="298" t="s">
        <v>169</v>
      </c>
      <c r="D165" s="299"/>
      <c r="E165" s="298" t="s">
        <v>7502</v>
      </c>
      <c r="F165" s="298" t="s">
        <v>10380</v>
      </c>
      <c r="G165" s="300"/>
      <c r="H165" s="298" t="s">
        <v>177</v>
      </c>
      <c r="I165" s="290" t="s">
        <v>10524</v>
      </c>
      <c r="K165" s="283"/>
    </row>
    <row r="166" customFormat="false" ht="20.25" hidden="false" customHeight="true" outlineLevel="0" collapsed="false">
      <c r="A166" s="243" t="n">
        <v>260</v>
      </c>
      <c r="B166" s="322" t="s">
        <v>194</v>
      </c>
      <c r="C166" s="298" t="s">
        <v>842</v>
      </c>
      <c r="D166" s="296"/>
      <c r="E166" s="296" t="s">
        <v>7502</v>
      </c>
      <c r="F166" s="296" t="s">
        <v>10380</v>
      </c>
      <c r="G166" s="314"/>
      <c r="H166" s="296" t="s">
        <v>177</v>
      </c>
      <c r="I166" s="290" t="n">
        <v>3</v>
      </c>
    </row>
    <row r="167" customFormat="false" ht="20.25" hidden="false" customHeight="true" outlineLevel="0" collapsed="false">
      <c r="A167" s="243" t="n">
        <v>262</v>
      </c>
      <c r="B167" s="322" t="s">
        <v>10827</v>
      </c>
      <c r="C167" s="298" t="s">
        <v>842</v>
      </c>
      <c r="D167" s="296"/>
      <c r="E167" s="296" t="s">
        <v>7502</v>
      </c>
      <c r="F167" s="296" t="s">
        <v>10380</v>
      </c>
      <c r="G167" s="314"/>
      <c r="H167" s="296" t="s">
        <v>177</v>
      </c>
      <c r="I167" s="290" t="n">
        <v>3</v>
      </c>
    </row>
    <row r="168" customFormat="false" ht="39" hidden="false" customHeight="false" outlineLevel="0" collapsed="false">
      <c r="A168" s="243" t="n">
        <v>263</v>
      </c>
      <c r="B168" s="297" t="s">
        <v>10829</v>
      </c>
      <c r="C168" s="298" t="s">
        <v>842</v>
      </c>
      <c r="D168" s="296"/>
      <c r="E168" s="296" t="s">
        <v>7502</v>
      </c>
      <c r="F168" s="296" t="s">
        <v>10380</v>
      </c>
      <c r="G168" s="314"/>
      <c r="H168" s="296" t="s">
        <v>177</v>
      </c>
      <c r="I168" s="290" t="n">
        <v>2</v>
      </c>
    </row>
    <row r="169" customFormat="false" ht="25.5" hidden="false" customHeight="false" outlineLevel="0" collapsed="false">
      <c r="A169" s="243" t="s">
        <v>490</v>
      </c>
      <c r="B169" s="322" t="s">
        <v>10833</v>
      </c>
      <c r="C169" s="298" t="s">
        <v>842</v>
      </c>
      <c r="D169" s="296"/>
      <c r="E169" s="296" t="s">
        <v>7502</v>
      </c>
      <c r="F169" s="296" t="s">
        <v>10380</v>
      </c>
      <c r="G169" s="314"/>
      <c r="H169" s="296" t="s">
        <v>177</v>
      </c>
      <c r="I169" s="290" t="n">
        <v>3</v>
      </c>
    </row>
    <row r="170" customFormat="false" ht="12.75" hidden="false" customHeight="false" outlineLevel="0" collapsed="false">
      <c r="A170" s="243" t="s">
        <v>11328</v>
      </c>
      <c r="B170" s="322" t="s">
        <v>10836</v>
      </c>
      <c r="C170" s="298" t="s">
        <v>10421</v>
      </c>
      <c r="D170" s="296"/>
      <c r="E170" s="296" t="s">
        <v>7502</v>
      </c>
      <c r="F170" s="296" t="s">
        <v>10380</v>
      </c>
      <c r="G170" s="314"/>
      <c r="H170" s="296" t="s">
        <v>177</v>
      </c>
      <c r="I170" s="290" t="n">
        <v>2</v>
      </c>
    </row>
    <row r="171" customFormat="false" ht="12.75" hidden="false" customHeight="false" outlineLevel="0" collapsed="false">
      <c r="A171" s="243" t="s">
        <v>11329</v>
      </c>
      <c r="B171" s="322" t="s">
        <v>10839</v>
      </c>
      <c r="C171" s="298" t="s">
        <v>10421</v>
      </c>
      <c r="D171" s="296"/>
      <c r="E171" s="296" t="s">
        <v>7502</v>
      </c>
      <c r="F171" s="296" t="s">
        <v>10380</v>
      </c>
      <c r="G171" s="314"/>
      <c r="H171" s="296" t="s">
        <v>177</v>
      </c>
      <c r="I171" s="290" t="n">
        <v>2</v>
      </c>
    </row>
    <row r="172" customFormat="false" ht="25.5" hidden="false" customHeight="false" outlineLevel="0" collapsed="false">
      <c r="A172" s="243" t="s">
        <v>493</v>
      </c>
      <c r="B172" s="322" t="s">
        <v>10841</v>
      </c>
      <c r="C172" s="298" t="s">
        <v>10421</v>
      </c>
      <c r="D172" s="296"/>
      <c r="E172" s="296" t="s">
        <v>7502</v>
      </c>
      <c r="F172" s="296" t="s">
        <v>10380</v>
      </c>
      <c r="G172" s="314"/>
      <c r="H172" s="296" t="s">
        <v>177</v>
      </c>
      <c r="I172" s="290" t="n">
        <v>1</v>
      </c>
    </row>
    <row r="173" customFormat="false" ht="51.75" hidden="false" customHeight="false" outlineLevel="0" collapsed="false">
      <c r="A173" s="243" t="s">
        <v>11330</v>
      </c>
      <c r="B173" s="322" t="s">
        <v>10844</v>
      </c>
      <c r="C173" s="298" t="s">
        <v>10421</v>
      </c>
      <c r="D173" s="296"/>
      <c r="E173" s="296" t="s">
        <v>7502</v>
      </c>
      <c r="F173" s="296" t="s">
        <v>10380</v>
      </c>
      <c r="G173" s="314"/>
      <c r="H173" s="296" t="s">
        <v>177</v>
      </c>
      <c r="I173" s="290" t="n">
        <v>2</v>
      </c>
    </row>
    <row r="174" s="2" customFormat="true" ht="25.5" hidden="false" customHeight="false" outlineLevel="0" collapsed="false">
      <c r="A174" s="243" t="s">
        <v>499</v>
      </c>
      <c r="B174" s="322" t="s">
        <v>10846</v>
      </c>
      <c r="C174" s="298" t="s">
        <v>10421</v>
      </c>
      <c r="D174" s="296"/>
      <c r="E174" s="296" t="s">
        <v>7502</v>
      </c>
      <c r="F174" s="296" t="s">
        <v>10380</v>
      </c>
      <c r="G174" s="314"/>
      <c r="H174" s="296" t="s">
        <v>177</v>
      </c>
      <c r="I174" s="290" t="n">
        <v>1</v>
      </c>
      <c r="J174" s="283"/>
    </row>
    <row r="175" customFormat="false" ht="25.5" hidden="false" customHeight="false" outlineLevel="0" collapsed="false">
      <c r="A175" s="243" t="s">
        <v>363</v>
      </c>
      <c r="B175" s="322" t="s">
        <v>10848</v>
      </c>
      <c r="C175" s="298" t="s">
        <v>10421</v>
      </c>
      <c r="D175" s="296"/>
      <c r="E175" s="296" t="s">
        <v>7502</v>
      </c>
      <c r="F175" s="296" t="s">
        <v>10380</v>
      </c>
      <c r="G175" s="314"/>
      <c r="H175" s="296" t="s">
        <v>177</v>
      </c>
      <c r="I175" s="290" t="n">
        <v>3</v>
      </c>
    </row>
    <row r="176" customFormat="false" ht="12.75" hidden="false" customHeight="false" outlineLevel="0" collapsed="false">
      <c r="A176" s="296" t="s">
        <v>575</v>
      </c>
      <c r="B176" s="322" t="s">
        <v>288</v>
      </c>
      <c r="C176" s="298" t="s">
        <v>10421</v>
      </c>
      <c r="D176" s="299"/>
      <c r="E176" s="298" t="s">
        <v>7502</v>
      </c>
      <c r="F176" s="298" t="s">
        <v>10380</v>
      </c>
      <c r="G176" s="300"/>
      <c r="H176" s="298" t="s">
        <v>177</v>
      </c>
      <c r="I176" s="290" t="s">
        <v>10855</v>
      </c>
    </row>
    <row r="177" s="2" customFormat="true" ht="25.5" hidden="false" customHeight="false" outlineLevel="0" collapsed="false">
      <c r="A177" s="296" t="s">
        <v>522</v>
      </c>
      <c r="B177" s="322" t="s">
        <v>10856</v>
      </c>
      <c r="C177" s="298" t="s">
        <v>207</v>
      </c>
      <c r="D177" s="299"/>
      <c r="E177" s="298" t="s">
        <v>7502</v>
      </c>
      <c r="F177" s="298" t="s">
        <v>10380</v>
      </c>
      <c r="G177" s="300"/>
      <c r="H177" s="298" t="s">
        <v>177</v>
      </c>
      <c r="I177" s="290" t="n">
        <v>3</v>
      </c>
      <c r="J177" s="283"/>
    </row>
    <row r="178" s="2" customFormat="true" ht="12.75" hidden="false" customHeight="false" outlineLevel="0" collapsed="false">
      <c r="A178" s="296" t="s">
        <v>385</v>
      </c>
      <c r="B178" s="322" t="s">
        <v>10858</v>
      </c>
      <c r="C178" s="298" t="s">
        <v>207</v>
      </c>
      <c r="D178" s="299"/>
      <c r="E178" s="298" t="s">
        <v>7502</v>
      </c>
      <c r="F178" s="298" t="s">
        <v>10380</v>
      </c>
      <c r="G178" s="300"/>
      <c r="H178" s="298" t="s">
        <v>177</v>
      </c>
      <c r="I178" s="290" t="n">
        <v>3</v>
      </c>
      <c r="J178" s="283"/>
    </row>
    <row r="179" s="2" customFormat="true" ht="12.75" hidden="false" customHeight="false" outlineLevel="0" collapsed="false">
      <c r="A179" s="296" t="s">
        <v>389</v>
      </c>
      <c r="B179" s="322" t="s">
        <v>10860</v>
      </c>
      <c r="C179" s="298" t="s">
        <v>207</v>
      </c>
      <c r="D179" s="299"/>
      <c r="E179" s="298" t="s">
        <v>7502</v>
      </c>
      <c r="F179" s="298" t="s">
        <v>10380</v>
      </c>
      <c r="G179" s="300"/>
      <c r="H179" s="298" t="s">
        <v>177</v>
      </c>
      <c r="I179" s="290" t="n">
        <v>3</v>
      </c>
      <c r="J179" s="283"/>
    </row>
    <row r="180" s="2" customFormat="true" ht="25.5" hidden="false" customHeight="false" outlineLevel="0" collapsed="false">
      <c r="A180" s="296" t="s">
        <v>526</v>
      </c>
      <c r="B180" s="322" t="s">
        <v>10862</v>
      </c>
      <c r="C180" s="298" t="s">
        <v>207</v>
      </c>
      <c r="D180" s="299"/>
      <c r="E180" s="298" t="s">
        <v>7502</v>
      </c>
      <c r="F180" s="298" t="s">
        <v>10380</v>
      </c>
      <c r="G180" s="300"/>
      <c r="H180" s="298" t="s">
        <v>177</v>
      </c>
      <c r="I180" s="290" t="n">
        <v>3</v>
      </c>
      <c r="J180" s="283"/>
    </row>
    <row r="181" s="2" customFormat="true" ht="25.5" hidden="false" customHeight="false" outlineLevel="0" collapsed="false">
      <c r="A181" s="296" t="s">
        <v>393</v>
      </c>
      <c r="B181" s="322" t="s">
        <v>10864</v>
      </c>
      <c r="C181" s="298" t="s">
        <v>207</v>
      </c>
      <c r="D181" s="299"/>
      <c r="E181" s="298" t="s">
        <v>7502</v>
      </c>
      <c r="F181" s="298" t="s">
        <v>10380</v>
      </c>
      <c r="G181" s="300"/>
      <c r="H181" s="298" t="s">
        <v>177</v>
      </c>
      <c r="I181" s="290" t="n">
        <v>3</v>
      </c>
      <c r="J181" s="283"/>
    </row>
    <row r="182" customFormat="false" ht="25.5" hidden="false" customHeight="false" outlineLevel="0" collapsed="false">
      <c r="A182" s="243" t="n">
        <v>266</v>
      </c>
      <c r="B182" s="297" t="s">
        <v>10874</v>
      </c>
      <c r="C182" s="298" t="s">
        <v>842</v>
      </c>
      <c r="D182" s="296"/>
      <c r="E182" s="296" t="s">
        <v>7502</v>
      </c>
      <c r="F182" s="296" t="s">
        <v>10380</v>
      </c>
      <c r="G182" s="314"/>
      <c r="H182" s="296" t="s">
        <v>177</v>
      </c>
      <c r="I182" s="290" t="s">
        <v>10876</v>
      </c>
    </row>
    <row r="183" customFormat="false" ht="12.75" hidden="false" customHeight="false" outlineLevel="0" collapsed="false">
      <c r="A183" s="243" t="s">
        <v>11333</v>
      </c>
      <c r="B183" s="297" t="s">
        <v>10878</v>
      </c>
      <c r="C183" s="298" t="s">
        <v>842</v>
      </c>
      <c r="D183" s="296"/>
      <c r="E183" s="296" t="s">
        <v>7502</v>
      </c>
      <c r="F183" s="296" t="s">
        <v>10380</v>
      </c>
      <c r="G183" s="314"/>
      <c r="H183" s="296" t="s">
        <v>177</v>
      </c>
      <c r="I183" s="290" t="n">
        <v>4</v>
      </c>
    </row>
    <row r="184" customFormat="false" ht="39" hidden="false" customHeight="false" outlineLevel="0" collapsed="false">
      <c r="A184" s="243" t="n">
        <v>267</v>
      </c>
      <c r="B184" s="322" t="s">
        <v>11655</v>
      </c>
      <c r="C184" s="298" t="s">
        <v>842</v>
      </c>
      <c r="D184" s="296"/>
      <c r="E184" s="296" t="s">
        <v>7571</v>
      </c>
      <c r="F184" s="296" t="s">
        <v>10380</v>
      </c>
      <c r="G184" s="322" t="s">
        <v>11677</v>
      </c>
      <c r="H184" s="296" t="s">
        <v>177</v>
      </c>
      <c r="I184" s="290"/>
    </row>
    <row r="185" customFormat="false" ht="12.75" hidden="false" customHeight="false" outlineLevel="0" collapsed="false">
      <c r="A185" s="243" t="n">
        <v>268</v>
      </c>
      <c r="B185" s="322" t="s">
        <v>10882</v>
      </c>
      <c r="C185" s="298" t="s">
        <v>842</v>
      </c>
      <c r="D185" s="296"/>
      <c r="E185" s="296" t="s">
        <v>7500</v>
      </c>
      <c r="F185" s="296"/>
      <c r="G185" s="314"/>
      <c r="H185" s="296" t="s">
        <v>7502</v>
      </c>
      <c r="I185" s="290"/>
    </row>
    <row r="186" customFormat="false" ht="12.75" hidden="false" customHeight="false" outlineLevel="0" collapsed="false">
      <c r="A186" s="243" t="n">
        <v>269</v>
      </c>
      <c r="B186" s="297" t="s">
        <v>10883</v>
      </c>
      <c r="C186" s="298" t="s">
        <v>842</v>
      </c>
      <c r="D186" s="296"/>
      <c r="E186" s="296" t="s">
        <v>7502</v>
      </c>
      <c r="F186" s="296" t="s">
        <v>10380</v>
      </c>
      <c r="G186" s="314"/>
      <c r="H186" s="296" t="s">
        <v>7502</v>
      </c>
      <c r="I186" s="290" t="n">
        <v>3</v>
      </c>
    </row>
    <row r="187" customFormat="false" ht="25.5" hidden="false" customHeight="false" outlineLevel="0" collapsed="false">
      <c r="A187" s="243" t="n">
        <v>270</v>
      </c>
      <c r="B187" s="297" t="s">
        <v>10885</v>
      </c>
      <c r="C187" s="298" t="s">
        <v>842</v>
      </c>
      <c r="D187" s="296"/>
      <c r="E187" s="296" t="s">
        <v>7502</v>
      </c>
      <c r="F187" s="296" t="s">
        <v>10380</v>
      </c>
      <c r="G187" s="314"/>
      <c r="H187" s="296" t="s">
        <v>7502</v>
      </c>
      <c r="I187" s="290" t="n">
        <v>2</v>
      </c>
    </row>
    <row r="188" customFormat="false" ht="25.5" hidden="false" customHeight="false" outlineLevel="0" collapsed="false">
      <c r="A188" s="243" t="s">
        <v>11336</v>
      </c>
      <c r="B188" s="297" t="s">
        <v>10888</v>
      </c>
      <c r="C188" s="298" t="s">
        <v>10421</v>
      </c>
      <c r="D188" s="296"/>
      <c r="E188" s="296" t="s">
        <v>7502</v>
      </c>
      <c r="F188" s="296" t="s">
        <v>10380</v>
      </c>
      <c r="G188" s="314"/>
      <c r="H188" s="296" t="s">
        <v>7502</v>
      </c>
      <c r="I188" s="303" t="s">
        <v>9735</v>
      </c>
    </row>
    <row r="189" customFormat="false" ht="25.5" hidden="false" customHeight="false" outlineLevel="0" collapsed="false">
      <c r="A189" s="243" t="s">
        <v>405</v>
      </c>
      <c r="B189" s="297" t="s">
        <v>10890</v>
      </c>
      <c r="C189" s="298" t="s">
        <v>10421</v>
      </c>
      <c r="D189" s="296"/>
      <c r="E189" s="296" t="s">
        <v>7502</v>
      </c>
      <c r="F189" s="296" t="s">
        <v>10380</v>
      </c>
      <c r="G189" s="314"/>
      <c r="H189" s="296" t="s">
        <v>7502</v>
      </c>
      <c r="I189" s="303" t="s">
        <v>9737</v>
      </c>
    </row>
    <row r="190" customFormat="false" ht="25.5" hidden="false" customHeight="false" outlineLevel="0" collapsed="false">
      <c r="A190" s="243" t="s">
        <v>320</v>
      </c>
      <c r="B190" s="297" t="s">
        <v>10892</v>
      </c>
      <c r="C190" s="298" t="s">
        <v>10421</v>
      </c>
      <c r="D190" s="296"/>
      <c r="E190" s="296" t="s">
        <v>7502</v>
      </c>
      <c r="F190" s="296" t="s">
        <v>10380</v>
      </c>
      <c r="G190" s="314"/>
      <c r="H190" s="296" t="s">
        <v>7502</v>
      </c>
      <c r="I190" s="303" t="s">
        <v>9734</v>
      </c>
    </row>
    <row r="191" customFormat="false" ht="25.5" hidden="false" customHeight="false" outlineLevel="0" collapsed="false">
      <c r="A191" s="243" t="s">
        <v>321</v>
      </c>
      <c r="B191" s="297" t="s">
        <v>10894</v>
      </c>
      <c r="C191" s="298" t="s">
        <v>10421</v>
      </c>
      <c r="D191" s="296"/>
      <c r="E191" s="296" t="s">
        <v>7502</v>
      </c>
      <c r="F191" s="296" t="s">
        <v>10380</v>
      </c>
      <c r="G191" s="314"/>
      <c r="H191" s="296" t="s">
        <v>7502</v>
      </c>
      <c r="I191" s="303" t="s">
        <v>9734</v>
      </c>
    </row>
    <row r="192" customFormat="false" ht="25.5" hidden="false" customHeight="false" outlineLevel="0" collapsed="false">
      <c r="A192" s="243" t="s">
        <v>322</v>
      </c>
      <c r="B192" s="297" t="s">
        <v>10896</v>
      </c>
      <c r="C192" s="298" t="s">
        <v>10421</v>
      </c>
      <c r="D192" s="296"/>
      <c r="E192" s="296" t="s">
        <v>7502</v>
      </c>
      <c r="F192" s="296" t="s">
        <v>10380</v>
      </c>
      <c r="G192" s="314"/>
      <c r="H192" s="296" t="s">
        <v>7502</v>
      </c>
      <c r="I192" s="303" t="s">
        <v>9734</v>
      </c>
    </row>
    <row r="193" customFormat="false" ht="25.5" hidden="false" customHeight="false" outlineLevel="0" collapsed="false">
      <c r="A193" s="243" t="s">
        <v>550</v>
      </c>
      <c r="B193" s="297" t="s">
        <v>10898</v>
      </c>
      <c r="C193" s="298" t="s">
        <v>10421</v>
      </c>
      <c r="D193" s="296"/>
      <c r="E193" s="296" t="s">
        <v>7502</v>
      </c>
      <c r="F193" s="296" t="s">
        <v>10380</v>
      </c>
      <c r="G193" s="314"/>
      <c r="H193" s="296" t="s">
        <v>7502</v>
      </c>
      <c r="I193" s="303" t="s">
        <v>10524</v>
      </c>
    </row>
    <row r="194" customFormat="false" ht="25.5" hidden="false" customHeight="false" outlineLevel="0" collapsed="false">
      <c r="A194" s="243" t="s">
        <v>551</v>
      </c>
      <c r="B194" s="297" t="s">
        <v>10900</v>
      </c>
      <c r="C194" s="298" t="s">
        <v>10421</v>
      </c>
      <c r="D194" s="296"/>
      <c r="E194" s="296" t="s">
        <v>7502</v>
      </c>
      <c r="F194" s="296" t="s">
        <v>10380</v>
      </c>
      <c r="G194" s="314"/>
      <c r="H194" s="296" t="s">
        <v>7502</v>
      </c>
      <c r="I194" s="303" t="s">
        <v>10524</v>
      </c>
    </row>
    <row r="195" customFormat="false" ht="25.5" hidden="false" customHeight="false" outlineLevel="0" collapsed="false">
      <c r="A195" s="243" t="s">
        <v>413</v>
      </c>
      <c r="B195" s="297" t="s">
        <v>10902</v>
      </c>
      <c r="C195" s="298" t="s">
        <v>10421</v>
      </c>
      <c r="D195" s="296"/>
      <c r="E195" s="296" t="s">
        <v>7502</v>
      </c>
      <c r="F195" s="296" t="s">
        <v>10380</v>
      </c>
      <c r="G195" s="314"/>
      <c r="H195" s="296" t="s">
        <v>7502</v>
      </c>
      <c r="I195" s="303" t="s">
        <v>10524</v>
      </c>
    </row>
    <row r="196" customFormat="false" ht="39" hidden="false" customHeight="false" outlineLevel="0" collapsed="false">
      <c r="A196" s="243" t="s">
        <v>11337</v>
      </c>
      <c r="B196" s="297" t="s">
        <v>10905</v>
      </c>
      <c r="C196" s="298" t="s">
        <v>10421</v>
      </c>
      <c r="D196" s="296"/>
      <c r="E196" s="296" t="s">
        <v>7502</v>
      </c>
      <c r="F196" s="296" t="s">
        <v>10380</v>
      </c>
      <c r="G196" s="314"/>
      <c r="H196" s="296" t="s">
        <v>7502</v>
      </c>
      <c r="I196" s="303" t="s">
        <v>9735</v>
      </c>
    </row>
    <row r="197" customFormat="false" ht="25.5" hidden="false" customHeight="false" outlineLevel="0" collapsed="false">
      <c r="A197" s="243" t="s">
        <v>417</v>
      </c>
      <c r="B197" s="297" t="s">
        <v>10907</v>
      </c>
      <c r="C197" s="298" t="s">
        <v>10421</v>
      </c>
      <c r="D197" s="296"/>
      <c r="E197" s="296" t="s">
        <v>7502</v>
      </c>
      <c r="F197" s="296" t="s">
        <v>10380</v>
      </c>
      <c r="G197" s="314"/>
      <c r="H197" s="296" t="s">
        <v>7502</v>
      </c>
      <c r="I197" s="303" t="s">
        <v>10524</v>
      </c>
    </row>
    <row r="198" customFormat="false" ht="39" hidden="false" customHeight="false" outlineLevel="0" collapsed="false">
      <c r="A198" s="243" t="s">
        <v>421</v>
      </c>
      <c r="B198" s="297" t="s">
        <v>10909</v>
      </c>
      <c r="C198" s="298" t="s">
        <v>10421</v>
      </c>
      <c r="D198" s="296"/>
      <c r="E198" s="296" t="s">
        <v>7502</v>
      </c>
      <c r="F198" s="296" t="s">
        <v>10380</v>
      </c>
      <c r="G198" s="314"/>
      <c r="H198" s="296" t="s">
        <v>7502</v>
      </c>
      <c r="I198" s="303" t="s">
        <v>10524</v>
      </c>
    </row>
    <row r="199" customFormat="false" ht="25.5" hidden="false" customHeight="false" outlineLevel="0" collapsed="false">
      <c r="A199" s="243" t="s">
        <v>326</v>
      </c>
      <c r="B199" s="297" t="s">
        <v>10911</v>
      </c>
      <c r="C199" s="298" t="s">
        <v>10421</v>
      </c>
      <c r="D199" s="296"/>
      <c r="E199" s="296" t="s">
        <v>7502</v>
      </c>
      <c r="F199" s="296" t="s">
        <v>10380</v>
      </c>
      <c r="G199" s="314"/>
      <c r="H199" s="296" t="s">
        <v>7502</v>
      </c>
      <c r="I199" s="303" t="s">
        <v>9734</v>
      </c>
    </row>
    <row r="200" customFormat="false" ht="25.5" hidden="false" customHeight="false" outlineLevel="0" collapsed="false">
      <c r="A200" s="243" t="s">
        <v>331</v>
      </c>
      <c r="B200" s="297" t="s">
        <v>10913</v>
      </c>
      <c r="C200" s="298" t="s">
        <v>10421</v>
      </c>
      <c r="D200" s="296"/>
      <c r="E200" s="296" t="s">
        <v>7502</v>
      </c>
      <c r="F200" s="296" t="s">
        <v>10380</v>
      </c>
      <c r="G200" s="314"/>
      <c r="H200" s="296" t="s">
        <v>7502</v>
      </c>
      <c r="I200" s="303" t="s">
        <v>9734</v>
      </c>
    </row>
    <row r="201" customFormat="false" ht="25.5" hidden="false" customHeight="false" outlineLevel="0" collapsed="false">
      <c r="A201" s="243" t="s">
        <v>425</v>
      </c>
      <c r="B201" s="297" t="s">
        <v>10915</v>
      </c>
      <c r="C201" s="298" t="s">
        <v>10421</v>
      </c>
      <c r="D201" s="296"/>
      <c r="E201" s="296" t="s">
        <v>7502</v>
      </c>
      <c r="F201" s="296" t="s">
        <v>10380</v>
      </c>
      <c r="G201" s="314"/>
      <c r="H201" s="296" t="s">
        <v>7502</v>
      </c>
      <c r="I201" s="303" t="s">
        <v>10524</v>
      </c>
    </row>
    <row r="202" customFormat="false" ht="25.5" hidden="false" customHeight="false" outlineLevel="0" collapsed="false">
      <c r="A202" s="243" t="s">
        <v>337</v>
      </c>
      <c r="B202" s="297" t="s">
        <v>10917</v>
      </c>
      <c r="C202" s="298" t="s">
        <v>10421</v>
      </c>
      <c r="D202" s="296"/>
      <c r="E202" s="296" t="s">
        <v>7502</v>
      </c>
      <c r="F202" s="296" t="s">
        <v>10380</v>
      </c>
      <c r="G202" s="314"/>
      <c r="H202" s="296" t="s">
        <v>7502</v>
      </c>
      <c r="I202" s="303" t="s">
        <v>9734</v>
      </c>
    </row>
    <row r="203" customFormat="false" ht="25.5" hidden="false" customHeight="false" outlineLevel="0" collapsed="false">
      <c r="A203" s="243" t="s">
        <v>429</v>
      </c>
      <c r="B203" s="297" t="s">
        <v>10919</v>
      </c>
      <c r="C203" s="298" t="s">
        <v>10421</v>
      </c>
      <c r="D203" s="296"/>
      <c r="E203" s="296" t="s">
        <v>7502</v>
      </c>
      <c r="F203" s="296" t="s">
        <v>10380</v>
      </c>
      <c r="G203" s="314"/>
      <c r="H203" s="296" t="s">
        <v>7502</v>
      </c>
      <c r="I203" s="303" t="s">
        <v>10524</v>
      </c>
    </row>
    <row r="204" customFormat="false" ht="25.5" hidden="false" customHeight="false" outlineLevel="0" collapsed="false">
      <c r="A204" s="243" t="s">
        <v>433</v>
      </c>
      <c r="B204" s="297" t="s">
        <v>10921</v>
      </c>
      <c r="C204" s="298" t="s">
        <v>10421</v>
      </c>
      <c r="D204" s="296"/>
      <c r="E204" s="296" t="s">
        <v>7502</v>
      </c>
      <c r="F204" s="296" t="s">
        <v>10380</v>
      </c>
      <c r="G204" s="314"/>
      <c r="H204" s="296" t="s">
        <v>7502</v>
      </c>
      <c r="I204" s="303" t="s">
        <v>10524</v>
      </c>
    </row>
    <row r="205" customFormat="false" ht="25.5" hidden="false" customHeight="false" outlineLevel="0" collapsed="false">
      <c r="A205" s="243" t="s">
        <v>343</v>
      </c>
      <c r="B205" s="297" t="s">
        <v>10923</v>
      </c>
      <c r="C205" s="298" t="s">
        <v>10421</v>
      </c>
      <c r="D205" s="296"/>
      <c r="E205" s="296" t="s">
        <v>7502</v>
      </c>
      <c r="F205" s="296" t="s">
        <v>10380</v>
      </c>
      <c r="G205" s="314"/>
      <c r="H205" s="296" t="s">
        <v>7502</v>
      </c>
      <c r="I205" s="303" t="s">
        <v>9734</v>
      </c>
    </row>
    <row r="206" customFormat="false" ht="25.5" hidden="false" customHeight="false" outlineLevel="0" collapsed="false">
      <c r="A206" s="243" t="s">
        <v>11338</v>
      </c>
      <c r="B206" s="297" t="s">
        <v>10926</v>
      </c>
      <c r="C206" s="298" t="s">
        <v>10421</v>
      </c>
      <c r="D206" s="296"/>
      <c r="E206" s="296" t="s">
        <v>7502</v>
      </c>
      <c r="F206" s="296" t="s">
        <v>10380</v>
      </c>
      <c r="G206" s="314"/>
      <c r="H206" s="296" t="s">
        <v>7502</v>
      </c>
      <c r="I206" s="303" t="s">
        <v>9735</v>
      </c>
    </row>
    <row r="207" customFormat="false" ht="39" hidden="false" customHeight="false" outlineLevel="0" collapsed="false">
      <c r="A207" s="389" t="n">
        <v>274951</v>
      </c>
      <c r="B207" s="297" t="s">
        <v>10928</v>
      </c>
      <c r="C207" s="298" t="s">
        <v>10421</v>
      </c>
      <c r="D207" s="296"/>
      <c r="E207" s="296" t="s">
        <v>7502</v>
      </c>
      <c r="F207" s="296" t="s">
        <v>10380</v>
      </c>
      <c r="G207" s="314"/>
      <c r="H207" s="296" t="s">
        <v>7502</v>
      </c>
      <c r="I207" s="303" t="s">
        <v>9735</v>
      </c>
    </row>
    <row r="208" customFormat="false" ht="39" hidden="false" customHeight="false" outlineLevel="0" collapsed="false">
      <c r="A208" s="389" t="n">
        <v>274952</v>
      </c>
      <c r="B208" s="297" t="s">
        <v>10930</v>
      </c>
      <c r="C208" s="298" t="s">
        <v>10421</v>
      </c>
      <c r="D208" s="296"/>
      <c r="E208" s="296" t="s">
        <v>7502</v>
      </c>
      <c r="F208" s="296" t="s">
        <v>10380</v>
      </c>
      <c r="G208" s="314"/>
      <c r="H208" s="296" t="s">
        <v>7502</v>
      </c>
      <c r="I208" s="303" t="s">
        <v>9734</v>
      </c>
    </row>
    <row r="209" customFormat="false" ht="51.75" hidden="false" customHeight="false" outlineLevel="0" collapsed="false">
      <c r="A209" s="389" t="n">
        <v>274953</v>
      </c>
      <c r="B209" s="297" t="s">
        <v>10932</v>
      </c>
      <c r="C209" s="298" t="s">
        <v>10421</v>
      </c>
      <c r="D209" s="296"/>
      <c r="E209" s="296" t="s">
        <v>7502</v>
      </c>
      <c r="F209" s="296" t="s">
        <v>10380</v>
      </c>
      <c r="G209" s="314"/>
      <c r="H209" s="296" t="s">
        <v>7502</v>
      </c>
      <c r="I209" s="303" t="s">
        <v>9735</v>
      </c>
    </row>
    <row r="210" customFormat="false" ht="51.75" hidden="false" customHeight="false" outlineLevel="0" collapsed="false">
      <c r="A210" s="389" t="n">
        <v>274954</v>
      </c>
      <c r="B210" s="297" t="s">
        <v>10934</v>
      </c>
      <c r="C210" s="298" t="s">
        <v>10421</v>
      </c>
      <c r="D210" s="296"/>
      <c r="E210" s="296" t="s">
        <v>7502</v>
      </c>
      <c r="F210" s="296" t="s">
        <v>10380</v>
      </c>
      <c r="G210" s="314"/>
      <c r="H210" s="296" t="s">
        <v>7502</v>
      </c>
      <c r="I210" s="303" t="s">
        <v>9735</v>
      </c>
    </row>
    <row r="211" customFormat="false" ht="51.75" hidden="false" customHeight="false" outlineLevel="0" collapsed="false">
      <c r="A211" s="389" t="n">
        <v>274955</v>
      </c>
      <c r="B211" s="297" t="s">
        <v>10936</v>
      </c>
      <c r="C211" s="298" t="s">
        <v>10421</v>
      </c>
      <c r="D211" s="296"/>
      <c r="E211" s="296" t="s">
        <v>7502</v>
      </c>
      <c r="F211" s="296" t="s">
        <v>10380</v>
      </c>
      <c r="G211" s="314"/>
      <c r="H211" s="296" t="s">
        <v>7502</v>
      </c>
      <c r="I211" s="303" t="s">
        <v>9735</v>
      </c>
    </row>
    <row r="212" customFormat="false" ht="39" hidden="false" customHeight="false" outlineLevel="0" collapsed="false">
      <c r="A212" s="389" t="n">
        <v>274956</v>
      </c>
      <c r="B212" s="297" t="s">
        <v>10938</v>
      </c>
      <c r="C212" s="298" t="s">
        <v>10421</v>
      </c>
      <c r="D212" s="296"/>
      <c r="E212" s="296" t="s">
        <v>7502</v>
      </c>
      <c r="F212" s="296" t="s">
        <v>10380</v>
      </c>
      <c r="G212" s="314"/>
      <c r="H212" s="296" t="s">
        <v>7502</v>
      </c>
      <c r="I212" s="303" t="s">
        <v>9735</v>
      </c>
    </row>
    <row r="213" customFormat="false" ht="51.75" hidden="false" customHeight="false" outlineLevel="0" collapsed="false">
      <c r="A213" s="389" t="n">
        <v>274957</v>
      </c>
      <c r="B213" s="297" t="s">
        <v>10940</v>
      </c>
      <c r="C213" s="298" t="s">
        <v>10421</v>
      </c>
      <c r="D213" s="296"/>
      <c r="E213" s="296" t="s">
        <v>7502</v>
      </c>
      <c r="F213" s="296" t="s">
        <v>10380</v>
      </c>
      <c r="G213" s="314"/>
      <c r="H213" s="296" t="s">
        <v>7502</v>
      </c>
      <c r="I213" s="303" t="s">
        <v>10524</v>
      </c>
    </row>
    <row r="214" customFormat="false" ht="39" hidden="false" customHeight="false" outlineLevel="0" collapsed="false">
      <c r="A214" s="389" t="n">
        <v>274958</v>
      </c>
      <c r="B214" s="297" t="s">
        <v>10942</v>
      </c>
      <c r="C214" s="298" t="s">
        <v>10421</v>
      </c>
      <c r="D214" s="296"/>
      <c r="E214" s="296" t="s">
        <v>7502</v>
      </c>
      <c r="F214" s="296" t="s">
        <v>10380</v>
      </c>
      <c r="G214" s="314"/>
      <c r="H214" s="296" t="s">
        <v>7502</v>
      </c>
      <c r="I214" s="303" t="s">
        <v>10524</v>
      </c>
    </row>
    <row r="215" customFormat="false" ht="64.5" hidden="false" customHeight="false" outlineLevel="0" collapsed="false">
      <c r="A215" s="389" t="n">
        <v>274959</v>
      </c>
      <c r="B215" s="297" t="s">
        <v>10944</v>
      </c>
      <c r="C215" s="298" t="s">
        <v>10421</v>
      </c>
      <c r="D215" s="296"/>
      <c r="E215" s="296" t="s">
        <v>7502</v>
      </c>
      <c r="F215" s="296" t="s">
        <v>10380</v>
      </c>
      <c r="G215" s="314"/>
      <c r="H215" s="296" t="s">
        <v>7502</v>
      </c>
      <c r="I215" s="303" t="s">
        <v>10524</v>
      </c>
    </row>
    <row r="216" customFormat="false" ht="39" hidden="false" customHeight="false" outlineLevel="0" collapsed="false">
      <c r="A216" s="389" t="n">
        <v>274960</v>
      </c>
      <c r="B216" s="297" t="s">
        <v>10946</v>
      </c>
      <c r="C216" s="298" t="s">
        <v>10421</v>
      </c>
      <c r="D216" s="296"/>
      <c r="E216" s="296" t="s">
        <v>7502</v>
      </c>
      <c r="F216" s="296" t="s">
        <v>10380</v>
      </c>
      <c r="G216" s="314"/>
      <c r="H216" s="296" t="s">
        <v>7502</v>
      </c>
      <c r="I216" s="303" t="s">
        <v>9735</v>
      </c>
    </row>
    <row r="217" customFormat="false" ht="64.5" hidden="false" customHeight="false" outlineLevel="0" collapsed="false">
      <c r="A217" s="389" t="n">
        <v>274961</v>
      </c>
      <c r="B217" s="297" t="s">
        <v>10948</v>
      </c>
      <c r="C217" s="298" t="s">
        <v>10421</v>
      </c>
      <c r="D217" s="296"/>
      <c r="E217" s="296" t="s">
        <v>7502</v>
      </c>
      <c r="F217" s="296" t="s">
        <v>10380</v>
      </c>
      <c r="G217" s="314"/>
      <c r="H217" s="296" t="s">
        <v>7502</v>
      </c>
      <c r="I217" s="303" t="s">
        <v>9735</v>
      </c>
    </row>
    <row r="218" customFormat="false" ht="51.75" hidden="false" customHeight="false" outlineLevel="0" collapsed="false">
      <c r="A218" s="389" t="n">
        <v>274962</v>
      </c>
      <c r="B218" s="297" t="s">
        <v>10950</v>
      </c>
      <c r="C218" s="298" t="s">
        <v>10421</v>
      </c>
      <c r="D218" s="296"/>
      <c r="E218" s="296" t="s">
        <v>7502</v>
      </c>
      <c r="F218" s="296" t="s">
        <v>10380</v>
      </c>
      <c r="G218" s="314"/>
      <c r="H218" s="296" t="s">
        <v>7502</v>
      </c>
      <c r="I218" s="303" t="s">
        <v>10524</v>
      </c>
    </row>
    <row r="219" customFormat="false" ht="39" hidden="false" customHeight="false" outlineLevel="0" collapsed="false">
      <c r="A219" s="389" t="n">
        <v>274963</v>
      </c>
      <c r="B219" s="297" t="s">
        <v>10952</v>
      </c>
      <c r="C219" s="298" t="s">
        <v>10421</v>
      </c>
      <c r="D219" s="296"/>
      <c r="E219" s="296" t="s">
        <v>7502</v>
      </c>
      <c r="F219" s="296" t="s">
        <v>10380</v>
      </c>
      <c r="G219" s="314"/>
      <c r="H219" s="296" t="s">
        <v>7502</v>
      </c>
      <c r="I219" s="303" t="s">
        <v>10524</v>
      </c>
    </row>
    <row r="220" customFormat="false" ht="51.75" hidden="false" customHeight="false" outlineLevel="0" collapsed="false">
      <c r="A220" s="389" t="n">
        <v>274964</v>
      </c>
      <c r="B220" s="297" t="s">
        <v>10954</v>
      </c>
      <c r="C220" s="298" t="s">
        <v>10421</v>
      </c>
      <c r="D220" s="296"/>
      <c r="E220" s="296" t="s">
        <v>7502</v>
      </c>
      <c r="F220" s="296" t="s">
        <v>10380</v>
      </c>
      <c r="G220" s="314"/>
      <c r="H220" s="296" t="s">
        <v>7502</v>
      </c>
      <c r="I220" s="303" t="s">
        <v>10524</v>
      </c>
    </row>
    <row r="221" customFormat="false" ht="25.5" hidden="false" customHeight="false" outlineLevel="0" collapsed="false">
      <c r="A221" s="389" t="n">
        <v>274965</v>
      </c>
      <c r="B221" s="297" t="s">
        <v>10956</v>
      </c>
      <c r="C221" s="298" t="s">
        <v>10421</v>
      </c>
      <c r="D221" s="296"/>
      <c r="E221" s="296" t="s">
        <v>7502</v>
      </c>
      <c r="F221" s="296" t="s">
        <v>10380</v>
      </c>
      <c r="G221" s="314"/>
      <c r="H221" s="296" t="s">
        <v>7502</v>
      </c>
      <c r="I221" s="303" t="s">
        <v>9735</v>
      </c>
    </row>
    <row r="222" customFormat="false" ht="25.5" hidden="false" customHeight="false" outlineLevel="0" collapsed="false">
      <c r="A222" s="389" t="n">
        <v>274966</v>
      </c>
      <c r="B222" s="297" t="s">
        <v>10957</v>
      </c>
      <c r="C222" s="298" t="s">
        <v>10421</v>
      </c>
      <c r="D222" s="296"/>
      <c r="E222" s="296" t="s">
        <v>7502</v>
      </c>
      <c r="F222" s="296" t="s">
        <v>10380</v>
      </c>
      <c r="G222" s="314"/>
      <c r="H222" s="296" t="s">
        <v>7502</v>
      </c>
      <c r="I222" s="303" t="s">
        <v>10524</v>
      </c>
    </row>
    <row r="223" customFormat="false" ht="12.75" hidden="false" customHeight="false" outlineLevel="0" collapsed="false">
      <c r="A223" s="389" t="n">
        <v>274967</v>
      </c>
      <c r="B223" s="297" t="s">
        <v>10959</v>
      </c>
      <c r="C223" s="298" t="s">
        <v>10421</v>
      </c>
      <c r="D223" s="296"/>
      <c r="E223" s="296" t="s">
        <v>7502</v>
      </c>
      <c r="F223" s="296" t="s">
        <v>10380</v>
      </c>
      <c r="G223" s="314"/>
      <c r="H223" s="296" t="s">
        <v>7502</v>
      </c>
      <c r="I223" s="303" t="s">
        <v>9734</v>
      </c>
    </row>
    <row r="224" customFormat="false" ht="12.75" hidden="false" customHeight="false" outlineLevel="0" collapsed="false">
      <c r="A224" s="389" t="n">
        <v>274968</v>
      </c>
      <c r="B224" s="297" t="s">
        <v>10961</v>
      </c>
      <c r="C224" s="298" t="s">
        <v>10421</v>
      </c>
      <c r="D224" s="296"/>
      <c r="E224" s="296" t="s">
        <v>7502</v>
      </c>
      <c r="F224" s="296" t="s">
        <v>10380</v>
      </c>
      <c r="G224" s="314"/>
      <c r="H224" s="296" t="s">
        <v>7502</v>
      </c>
      <c r="I224" s="303" t="s">
        <v>9737</v>
      </c>
    </row>
    <row r="225" customFormat="false" ht="12.75" hidden="false" customHeight="false" outlineLevel="0" collapsed="false">
      <c r="A225" s="243" t="n">
        <v>275</v>
      </c>
      <c r="B225" s="297" t="s">
        <v>11339</v>
      </c>
      <c r="C225" s="298" t="s">
        <v>842</v>
      </c>
      <c r="D225" s="296"/>
      <c r="E225" s="296" t="s">
        <v>7502</v>
      </c>
      <c r="F225" s="296" t="s">
        <v>10380</v>
      </c>
      <c r="G225" s="314"/>
      <c r="H225" s="296" t="s">
        <v>7502</v>
      </c>
      <c r="I225" s="290" t="n">
        <v>3</v>
      </c>
    </row>
    <row r="226" customFormat="false" ht="12.75" hidden="false" customHeight="false" outlineLevel="0" collapsed="false">
      <c r="A226" s="243" t="n">
        <v>276</v>
      </c>
      <c r="B226" s="297" t="s">
        <v>11340</v>
      </c>
      <c r="C226" s="298" t="s">
        <v>842</v>
      </c>
      <c r="D226" s="296"/>
      <c r="E226" s="296" t="s">
        <v>7502</v>
      </c>
      <c r="F226" s="296" t="s">
        <v>10380</v>
      </c>
      <c r="G226" s="314"/>
      <c r="H226" s="296" t="s">
        <v>7502</v>
      </c>
      <c r="I226" s="290" t="n">
        <v>3</v>
      </c>
    </row>
    <row r="227" customFormat="false" ht="25.5" hidden="false" customHeight="false" outlineLevel="0" collapsed="false">
      <c r="A227" s="243" t="s">
        <v>531</v>
      </c>
      <c r="B227" s="297" t="s">
        <v>10967</v>
      </c>
      <c r="C227" s="298" t="s">
        <v>10421</v>
      </c>
      <c r="D227" s="296"/>
      <c r="E227" s="296" t="s">
        <v>7502</v>
      </c>
      <c r="F227" s="296" t="s">
        <v>10380</v>
      </c>
      <c r="G227" s="314"/>
      <c r="H227" s="296" t="s">
        <v>7502</v>
      </c>
      <c r="I227" s="290" t="s">
        <v>10524</v>
      </c>
    </row>
    <row r="228" customFormat="false" ht="25.5" hidden="false" customHeight="false" outlineLevel="0" collapsed="false">
      <c r="A228" s="243" t="s">
        <v>541</v>
      </c>
      <c r="B228" s="297" t="s">
        <v>10969</v>
      </c>
      <c r="C228" s="298" t="s">
        <v>10421</v>
      </c>
      <c r="D228" s="296"/>
      <c r="E228" s="296" t="s">
        <v>7502</v>
      </c>
      <c r="F228" s="296" t="s">
        <v>10380</v>
      </c>
      <c r="G228" s="314"/>
      <c r="H228" s="296" t="s">
        <v>7502</v>
      </c>
      <c r="I228" s="290" t="n">
        <v>3</v>
      </c>
    </row>
    <row r="229" customFormat="false" ht="25.5" hidden="false" customHeight="false" outlineLevel="0" collapsed="false">
      <c r="A229" s="243" t="s">
        <v>542</v>
      </c>
      <c r="B229" s="297" t="s">
        <v>10971</v>
      </c>
      <c r="C229" s="298" t="s">
        <v>10421</v>
      </c>
      <c r="D229" s="296"/>
      <c r="E229" s="296" t="s">
        <v>7502</v>
      </c>
      <c r="F229" s="296" t="s">
        <v>10380</v>
      </c>
      <c r="G229" s="314"/>
      <c r="H229" s="296" t="s">
        <v>7502</v>
      </c>
      <c r="I229" s="290" t="n">
        <v>3</v>
      </c>
    </row>
    <row r="230" customFormat="false" ht="25.5" hidden="false" customHeight="false" outlineLevel="0" collapsed="false">
      <c r="A230" s="243" t="s">
        <v>543</v>
      </c>
      <c r="B230" s="297" t="s">
        <v>10973</v>
      </c>
      <c r="C230" s="298" t="s">
        <v>10421</v>
      </c>
      <c r="D230" s="296"/>
      <c r="E230" s="296" t="s">
        <v>7502</v>
      </c>
      <c r="F230" s="296" t="s">
        <v>10380</v>
      </c>
      <c r="G230" s="314"/>
      <c r="H230" s="296" t="s">
        <v>7502</v>
      </c>
      <c r="I230" s="303" t="s">
        <v>10524</v>
      </c>
    </row>
    <row r="231" customFormat="false" ht="39" hidden="false" customHeight="false" outlineLevel="0" collapsed="false">
      <c r="A231" s="243" t="s">
        <v>398</v>
      </c>
      <c r="B231" s="322" t="s">
        <v>10975</v>
      </c>
      <c r="C231" s="298" t="s">
        <v>10421</v>
      </c>
      <c r="D231" s="296"/>
      <c r="E231" s="296" t="s">
        <v>7502</v>
      </c>
      <c r="F231" s="296" t="s">
        <v>10380</v>
      </c>
      <c r="G231" s="314"/>
      <c r="H231" s="296" t="s">
        <v>7502</v>
      </c>
      <c r="I231" s="303" t="s">
        <v>9737</v>
      </c>
    </row>
    <row r="232" customFormat="false" ht="25.5" hidden="false" customHeight="false" outlineLevel="0" collapsed="false">
      <c r="A232" s="243" t="s">
        <v>497</v>
      </c>
      <c r="B232" s="297" t="s">
        <v>10977</v>
      </c>
      <c r="C232" s="298" t="s">
        <v>10421</v>
      </c>
      <c r="D232" s="296"/>
      <c r="E232" s="296" t="s">
        <v>7502</v>
      </c>
      <c r="F232" s="296" t="s">
        <v>10380</v>
      </c>
      <c r="G232" s="314"/>
      <c r="H232" s="296" t="s">
        <v>7502</v>
      </c>
      <c r="I232" s="303" t="s">
        <v>9737</v>
      </c>
    </row>
    <row r="233" customFormat="false" ht="25.5" hidden="false" customHeight="false" outlineLevel="0" collapsed="false">
      <c r="A233" s="243" t="n">
        <v>277</v>
      </c>
      <c r="B233" s="322" t="s">
        <v>10979</v>
      </c>
      <c r="C233" s="298" t="s">
        <v>842</v>
      </c>
      <c r="D233" s="296"/>
      <c r="E233" s="296" t="s">
        <v>7502</v>
      </c>
      <c r="F233" s="296" t="s">
        <v>10380</v>
      </c>
      <c r="G233" s="314"/>
      <c r="H233" s="296" t="s">
        <v>7502</v>
      </c>
      <c r="I233" s="303" t="s">
        <v>9738</v>
      </c>
    </row>
    <row r="234" customFormat="false" ht="12.75" hidden="false" customHeight="false" outlineLevel="0" collapsed="false">
      <c r="A234" s="243" t="n">
        <v>279</v>
      </c>
      <c r="B234" s="297" t="s">
        <v>10981</v>
      </c>
      <c r="C234" s="298" t="s">
        <v>842</v>
      </c>
      <c r="D234" s="296"/>
      <c r="E234" s="296" t="s">
        <v>7502</v>
      </c>
      <c r="F234" s="296" t="s">
        <v>10380</v>
      </c>
      <c r="G234" s="314"/>
      <c r="H234" s="296" t="s">
        <v>7502</v>
      </c>
      <c r="I234" s="290" t="n">
        <v>4</v>
      </c>
    </row>
    <row r="235" customFormat="false" ht="12.75" hidden="false" customHeight="false" outlineLevel="0" collapsed="false">
      <c r="A235" s="243" t="s">
        <v>349</v>
      </c>
      <c r="B235" s="322" t="s">
        <v>10983</v>
      </c>
      <c r="C235" s="298" t="s">
        <v>842</v>
      </c>
      <c r="D235" s="296"/>
      <c r="E235" s="296" t="s">
        <v>7502</v>
      </c>
      <c r="F235" s="296" t="s">
        <v>10380</v>
      </c>
      <c r="G235" s="314"/>
      <c r="H235" s="296" t="s">
        <v>7502</v>
      </c>
      <c r="I235" s="290" t="n">
        <v>1</v>
      </c>
    </row>
    <row r="236" customFormat="false" ht="12.75" hidden="false" customHeight="false" outlineLevel="0" collapsed="false">
      <c r="A236" s="243" t="n">
        <v>280</v>
      </c>
      <c r="B236" s="322" t="s">
        <v>10985</v>
      </c>
      <c r="C236" s="298" t="s">
        <v>10421</v>
      </c>
      <c r="D236" s="296"/>
      <c r="E236" s="296" t="s">
        <v>7502</v>
      </c>
      <c r="F236" s="296" t="s">
        <v>10380</v>
      </c>
      <c r="G236" s="314"/>
      <c r="H236" s="296" t="s">
        <v>7502</v>
      </c>
      <c r="I236" s="290" t="n">
        <v>3</v>
      </c>
    </row>
    <row r="237" customFormat="false" ht="12.75" hidden="false" customHeight="false" outlineLevel="0" collapsed="false">
      <c r="A237" s="243" t="s">
        <v>11343</v>
      </c>
      <c r="B237" s="322" t="s">
        <v>10988</v>
      </c>
      <c r="C237" s="298" t="s">
        <v>842</v>
      </c>
      <c r="D237" s="296"/>
      <c r="E237" s="296" t="s">
        <v>7502</v>
      </c>
      <c r="F237" s="296" t="s">
        <v>10380</v>
      </c>
      <c r="G237" s="314"/>
      <c r="H237" s="296" t="s">
        <v>7502</v>
      </c>
      <c r="I237" s="290" t="n">
        <v>4</v>
      </c>
    </row>
    <row r="238" s="2" customFormat="true" ht="25.5" hidden="false" customHeight="false" outlineLevel="0" collapsed="false">
      <c r="A238" s="158" t="s">
        <v>11344</v>
      </c>
      <c r="B238" s="157" t="s">
        <v>11345</v>
      </c>
      <c r="C238" s="327" t="s">
        <v>293</v>
      </c>
      <c r="D238" s="328"/>
      <c r="E238" s="327" t="s">
        <v>7502</v>
      </c>
      <c r="F238" s="327" t="s">
        <v>10380</v>
      </c>
      <c r="G238" s="392"/>
      <c r="H238" s="327" t="s">
        <v>7502</v>
      </c>
      <c r="I238" s="393" t="n">
        <v>2</v>
      </c>
      <c r="K238" s="283"/>
    </row>
    <row r="239" customFormat="false" ht="25.5" hidden="false" customHeight="false" outlineLevel="0" collapsed="false">
      <c r="A239" s="243" t="n">
        <v>281</v>
      </c>
      <c r="B239" s="297" t="s">
        <v>10993</v>
      </c>
      <c r="C239" s="298" t="s">
        <v>10421</v>
      </c>
      <c r="D239" s="296"/>
      <c r="E239" s="296" t="s">
        <v>7502</v>
      </c>
      <c r="F239" s="296" t="s">
        <v>10380</v>
      </c>
      <c r="G239" s="314"/>
      <c r="H239" s="296" t="s">
        <v>7502</v>
      </c>
      <c r="I239" s="303" t="s">
        <v>10524</v>
      </c>
    </row>
    <row r="240" customFormat="false" ht="39" hidden="false" customHeight="false" outlineLevel="0" collapsed="false">
      <c r="A240" s="243" t="n">
        <v>282</v>
      </c>
      <c r="B240" s="297" t="s">
        <v>10995</v>
      </c>
      <c r="C240" s="298" t="s">
        <v>842</v>
      </c>
      <c r="D240" s="296"/>
      <c r="E240" s="296" t="s">
        <v>7502</v>
      </c>
      <c r="F240" s="296" t="s">
        <v>10380</v>
      </c>
      <c r="G240" s="314"/>
      <c r="H240" s="296" t="s">
        <v>7502</v>
      </c>
      <c r="I240" s="303" t="s">
        <v>9735</v>
      </c>
    </row>
    <row r="241" customFormat="false" ht="39" hidden="false" customHeight="false" outlineLevel="0" collapsed="false">
      <c r="A241" s="243" t="n">
        <v>283</v>
      </c>
      <c r="B241" s="297" t="s">
        <v>10997</v>
      </c>
      <c r="C241" s="298" t="s">
        <v>842</v>
      </c>
      <c r="D241" s="296"/>
      <c r="E241" s="296" t="s">
        <v>7502</v>
      </c>
      <c r="F241" s="296" t="s">
        <v>10380</v>
      </c>
      <c r="G241" s="314"/>
      <c r="H241" s="296" t="s">
        <v>7502</v>
      </c>
      <c r="I241" s="303" t="s">
        <v>9735</v>
      </c>
    </row>
    <row r="242" customFormat="false" ht="12.75" hidden="false" customHeight="false" outlineLevel="0" collapsed="false">
      <c r="A242" s="243" t="n">
        <v>285</v>
      </c>
      <c r="B242" s="322" t="s">
        <v>11001</v>
      </c>
      <c r="C242" s="298" t="s">
        <v>842</v>
      </c>
      <c r="D242" s="296"/>
      <c r="E242" s="296" t="s">
        <v>7502</v>
      </c>
      <c r="F242" s="296" t="s">
        <v>10380</v>
      </c>
      <c r="G242" s="314"/>
      <c r="H242" s="296" t="s">
        <v>7502</v>
      </c>
      <c r="I242" s="303" t="s">
        <v>9735</v>
      </c>
    </row>
    <row r="243" customFormat="false" ht="12.75" hidden="false" customHeight="false" outlineLevel="0" collapsed="false">
      <c r="A243" s="243" t="n">
        <v>291</v>
      </c>
      <c r="B243" s="297" t="s">
        <v>11016</v>
      </c>
      <c r="C243" s="298" t="s">
        <v>842</v>
      </c>
      <c r="D243" s="296"/>
      <c r="E243" s="296" t="s">
        <v>7502</v>
      </c>
      <c r="F243" s="296" t="s">
        <v>10380</v>
      </c>
      <c r="G243" s="314"/>
      <c r="H243" s="296" t="s">
        <v>7502</v>
      </c>
      <c r="I243" s="303" t="s">
        <v>9735</v>
      </c>
    </row>
    <row r="244" customFormat="false" ht="12.75" hidden="false" customHeight="false" outlineLevel="0" collapsed="false">
      <c r="A244" s="243" t="s">
        <v>469</v>
      </c>
      <c r="B244" s="322" t="s">
        <v>11018</v>
      </c>
      <c r="C244" s="298" t="s">
        <v>10421</v>
      </c>
      <c r="D244" s="296"/>
      <c r="E244" s="296" t="s">
        <v>7502</v>
      </c>
      <c r="F244" s="296" t="s">
        <v>10380</v>
      </c>
      <c r="G244" s="314"/>
      <c r="H244" s="296" t="s">
        <v>7502</v>
      </c>
      <c r="I244" s="303" t="s">
        <v>9737</v>
      </c>
    </row>
    <row r="245" customFormat="false" ht="25.5" hidden="false" customHeight="false" outlineLevel="0" collapsed="false">
      <c r="A245" s="243" t="n">
        <v>292</v>
      </c>
      <c r="B245" s="322" t="s">
        <v>11023</v>
      </c>
      <c r="C245" s="298" t="s">
        <v>10421</v>
      </c>
      <c r="D245" s="296"/>
      <c r="E245" s="296" t="s">
        <v>7502</v>
      </c>
      <c r="F245" s="296" t="s">
        <v>10380</v>
      </c>
      <c r="G245" s="314"/>
      <c r="H245" s="296" t="s">
        <v>7502</v>
      </c>
      <c r="I245" s="303" t="s">
        <v>9738</v>
      </c>
    </row>
    <row r="246" customFormat="false" ht="25.5" hidden="false" customHeight="false" outlineLevel="0" collapsed="false">
      <c r="A246" s="243" t="s">
        <v>11347</v>
      </c>
      <c r="B246" s="322" t="s">
        <v>11025</v>
      </c>
      <c r="C246" s="298" t="s">
        <v>842</v>
      </c>
      <c r="D246" s="296"/>
      <c r="E246" s="296" t="s">
        <v>7502</v>
      </c>
      <c r="F246" s="296" t="s">
        <v>10380</v>
      </c>
      <c r="G246" s="314"/>
      <c r="H246" s="296" t="s">
        <v>7502</v>
      </c>
      <c r="I246" s="303" t="s">
        <v>9738</v>
      </c>
    </row>
    <row r="247" customFormat="false" ht="25.5" hidden="false" customHeight="false" outlineLevel="0" collapsed="false">
      <c r="A247" s="243" t="n">
        <v>293</v>
      </c>
      <c r="B247" s="322" t="s">
        <v>11027</v>
      </c>
      <c r="C247" s="298" t="s">
        <v>10421</v>
      </c>
      <c r="D247" s="296"/>
      <c r="E247" s="296" t="s">
        <v>7502</v>
      </c>
      <c r="F247" s="296" t="s">
        <v>10380</v>
      </c>
      <c r="G247" s="314"/>
      <c r="H247" s="296" t="s">
        <v>7502</v>
      </c>
      <c r="I247" s="303" t="s">
        <v>9735</v>
      </c>
    </row>
    <row r="248" customFormat="false" ht="12.75" hidden="false" customHeight="false" outlineLevel="0" collapsed="false">
      <c r="A248" s="243" t="s">
        <v>518</v>
      </c>
      <c r="B248" s="332" t="s">
        <v>11348</v>
      </c>
      <c r="C248" s="298" t="s">
        <v>842</v>
      </c>
      <c r="D248" s="296"/>
      <c r="E248" s="296" t="s">
        <v>7502</v>
      </c>
      <c r="F248" s="296" t="s">
        <v>10380</v>
      </c>
      <c r="G248" s="314"/>
      <c r="H248" s="296" t="s">
        <v>7502</v>
      </c>
      <c r="I248" s="303" t="s">
        <v>9737</v>
      </c>
    </row>
    <row r="249" customFormat="false" ht="25.5" hidden="false" customHeight="false" outlineLevel="0" collapsed="false">
      <c r="A249" s="243" t="s">
        <v>519</v>
      </c>
      <c r="B249" s="332" t="s">
        <v>11349</v>
      </c>
      <c r="C249" s="298" t="s">
        <v>10421</v>
      </c>
      <c r="D249" s="296"/>
      <c r="E249" s="296" t="s">
        <v>7502</v>
      </c>
      <c r="F249" s="296" t="s">
        <v>10380</v>
      </c>
      <c r="G249" s="314"/>
      <c r="H249" s="296" t="s">
        <v>7502</v>
      </c>
      <c r="I249" s="290" t="n">
        <v>3</v>
      </c>
    </row>
    <row r="250" s="2" customFormat="true" ht="51.75" hidden="false" customHeight="false" outlineLevel="0" collapsed="false">
      <c r="A250" s="296" t="s">
        <v>11350</v>
      </c>
      <c r="B250" s="297" t="s">
        <v>11051</v>
      </c>
      <c r="C250" s="298" t="s">
        <v>298</v>
      </c>
      <c r="D250" s="299"/>
      <c r="E250" s="298" t="s">
        <v>7502</v>
      </c>
      <c r="F250" s="298" t="s">
        <v>10380</v>
      </c>
      <c r="G250" s="300"/>
      <c r="H250" s="298" t="s">
        <v>7502</v>
      </c>
      <c r="I250" s="303" t="s">
        <v>9737</v>
      </c>
      <c r="J250" s="283"/>
    </row>
    <row r="251" customFormat="false" ht="39" hidden="false" customHeight="false" outlineLevel="0" collapsed="false">
      <c r="A251" s="296" t="s">
        <v>570</v>
      </c>
      <c r="B251" s="322" t="s">
        <v>11059</v>
      </c>
      <c r="C251" s="298" t="s">
        <v>10421</v>
      </c>
      <c r="D251" s="299"/>
      <c r="E251" s="298" t="s">
        <v>7502</v>
      </c>
      <c r="F251" s="298" t="s">
        <v>10380</v>
      </c>
      <c r="G251" s="300"/>
      <c r="H251" s="298" t="s">
        <v>7502</v>
      </c>
      <c r="I251" s="290" t="n">
        <v>3</v>
      </c>
    </row>
    <row r="252" customFormat="false" ht="39" hidden="false" customHeight="false" outlineLevel="0" collapsed="false">
      <c r="A252" s="296" t="s">
        <v>571</v>
      </c>
      <c r="B252" s="322" t="s">
        <v>11061</v>
      </c>
      <c r="C252" s="298" t="s">
        <v>10421</v>
      </c>
      <c r="D252" s="299"/>
      <c r="E252" s="298" t="s">
        <v>7502</v>
      </c>
      <c r="F252" s="298" t="s">
        <v>10380</v>
      </c>
      <c r="G252" s="300"/>
      <c r="H252" s="298" t="s">
        <v>7502</v>
      </c>
      <c r="I252" s="290" t="s">
        <v>10524</v>
      </c>
    </row>
    <row r="253" customFormat="false" ht="12.75" hidden="false" customHeight="false" outlineLevel="0" collapsed="false">
      <c r="A253" s="296" t="n">
        <v>308</v>
      </c>
      <c r="B253" s="322" t="s">
        <v>11066</v>
      </c>
      <c r="C253" s="298" t="s">
        <v>842</v>
      </c>
      <c r="D253" s="299"/>
      <c r="E253" s="298" t="s">
        <v>7502</v>
      </c>
      <c r="F253" s="298" t="s">
        <v>10380</v>
      </c>
      <c r="G253" s="300"/>
      <c r="H253" s="298" t="s">
        <v>7502</v>
      </c>
      <c r="I253" s="290" t="n">
        <v>2</v>
      </c>
    </row>
    <row r="254" customFormat="false" ht="25.5" hidden="false" customHeight="false" outlineLevel="0" collapsed="false">
      <c r="A254" s="243" t="s">
        <v>11351</v>
      </c>
      <c r="B254" s="322" t="s">
        <v>11069</v>
      </c>
      <c r="C254" s="298" t="s">
        <v>10421</v>
      </c>
      <c r="D254" s="296"/>
      <c r="E254" s="296" t="s">
        <v>7502</v>
      </c>
      <c r="F254" s="296" t="s">
        <v>10380</v>
      </c>
      <c r="G254" s="314"/>
      <c r="H254" s="296" t="s">
        <v>7502</v>
      </c>
      <c r="I254" s="290" t="n">
        <v>2</v>
      </c>
    </row>
    <row r="255" customFormat="false" ht="25.5" hidden="false" customHeight="false" outlineLevel="0" collapsed="false">
      <c r="A255" s="243" t="s">
        <v>11355</v>
      </c>
      <c r="B255" s="322" t="s">
        <v>11075</v>
      </c>
      <c r="C255" s="298" t="s">
        <v>842</v>
      </c>
      <c r="D255" s="296"/>
      <c r="E255" s="296" t="s">
        <v>7502</v>
      </c>
      <c r="F255" s="296" t="s">
        <v>10380</v>
      </c>
      <c r="G255" s="314"/>
      <c r="H255" s="296" t="s">
        <v>7502</v>
      </c>
      <c r="I255" s="303" t="s">
        <v>9735</v>
      </c>
    </row>
    <row r="256" customFormat="false" ht="25.5" hidden="false" customHeight="false" outlineLevel="0" collapsed="false">
      <c r="A256" s="243" t="s">
        <v>11356</v>
      </c>
      <c r="B256" s="322" t="s">
        <v>11678</v>
      </c>
      <c r="C256" s="298" t="s">
        <v>10421</v>
      </c>
      <c r="D256" s="296"/>
      <c r="E256" s="296" t="s">
        <v>7502</v>
      </c>
      <c r="F256" s="296" t="s">
        <v>10380</v>
      </c>
      <c r="G256" s="314"/>
      <c r="H256" s="296" t="s">
        <v>7502</v>
      </c>
      <c r="I256" s="303" t="s">
        <v>9735</v>
      </c>
    </row>
    <row r="257" customFormat="false" ht="12.75" hidden="false" customHeight="false" outlineLevel="0" collapsed="false">
      <c r="A257" s="243" t="s">
        <v>356</v>
      </c>
      <c r="B257" s="322" t="s">
        <v>11078</v>
      </c>
      <c r="C257" s="298" t="s">
        <v>10421</v>
      </c>
      <c r="D257" s="296"/>
      <c r="E257" s="296" t="s">
        <v>7502</v>
      </c>
      <c r="F257" s="296" t="s">
        <v>10380</v>
      </c>
      <c r="G257" s="314"/>
      <c r="H257" s="296" t="s">
        <v>7502</v>
      </c>
      <c r="I257" s="303" t="s">
        <v>9734</v>
      </c>
    </row>
    <row r="258" customFormat="false" ht="12.75" hidden="false" customHeight="false" outlineLevel="0" collapsed="false">
      <c r="A258" s="243" t="s">
        <v>473</v>
      </c>
      <c r="B258" s="297" t="s">
        <v>11080</v>
      </c>
      <c r="C258" s="298" t="s">
        <v>10421</v>
      </c>
      <c r="D258" s="296"/>
      <c r="E258" s="296" t="s">
        <v>7502</v>
      </c>
      <c r="F258" s="296" t="s">
        <v>10380</v>
      </c>
      <c r="G258" s="314"/>
      <c r="H258" s="296" t="s">
        <v>7502</v>
      </c>
      <c r="I258" s="303" t="s">
        <v>10524</v>
      </c>
    </row>
    <row r="259" customFormat="false" ht="12.75" hidden="false" customHeight="false" outlineLevel="0" collapsed="false">
      <c r="A259" s="243" t="s">
        <v>11357</v>
      </c>
      <c r="B259" s="297" t="s">
        <v>11078</v>
      </c>
      <c r="C259" s="298" t="s">
        <v>10421</v>
      </c>
      <c r="D259" s="296"/>
      <c r="E259" s="296" t="s">
        <v>7502</v>
      </c>
      <c r="F259" s="296" t="s">
        <v>10380</v>
      </c>
      <c r="G259" s="314"/>
      <c r="H259" s="296" t="s">
        <v>7502</v>
      </c>
      <c r="I259" s="303" t="s">
        <v>9735</v>
      </c>
    </row>
    <row r="260" customFormat="false" ht="12.75" hidden="false" customHeight="false" outlineLevel="0" collapsed="false">
      <c r="A260" s="243" t="s">
        <v>11358</v>
      </c>
      <c r="B260" s="297" t="s">
        <v>11084</v>
      </c>
      <c r="C260" s="298" t="s">
        <v>10421</v>
      </c>
      <c r="D260" s="296"/>
      <c r="E260" s="296" t="s">
        <v>7502</v>
      </c>
      <c r="F260" s="296" t="s">
        <v>10380</v>
      </c>
      <c r="G260" s="314"/>
      <c r="H260" s="296" t="s">
        <v>7502</v>
      </c>
      <c r="I260" s="303" t="s">
        <v>9735</v>
      </c>
    </row>
    <row r="261" customFormat="false" ht="12.75" hidden="false" customHeight="false" outlineLevel="0" collapsed="false">
      <c r="A261" s="243" t="n">
        <v>309</v>
      </c>
      <c r="B261" s="297" t="s">
        <v>11089</v>
      </c>
      <c r="C261" s="298" t="s">
        <v>10421</v>
      </c>
      <c r="D261" s="296"/>
      <c r="E261" s="296" t="s">
        <v>7502</v>
      </c>
      <c r="F261" s="296" t="s">
        <v>10380</v>
      </c>
      <c r="G261" s="314"/>
      <c r="H261" s="296" t="s">
        <v>7502</v>
      </c>
      <c r="I261" s="303" t="s">
        <v>9737</v>
      </c>
    </row>
    <row r="262" customFormat="false" ht="12.75" hidden="false" customHeight="false" outlineLevel="0" collapsed="false">
      <c r="A262" s="243" t="n">
        <v>311</v>
      </c>
      <c r="B262" s="297" t="s">
        <v>11093</v>
      </c>
      <c r="C262" s="298" t="s">
        <v>842</v>
      </c>
      <c r="D262" s="296"/>
      <c r="E262" s="296" t="s">
        <v>7502</v>
      </c>
      <c r="F262" s="296" t="s">
        <v>10380</v>
      </c>
      <c r="G262" s="314"/>
      <c r="H262" s="296" t="s">
        <v>7502</v>
      </c>
      <c r="I262" s="325" t="s">
        <v>9735</v>
      </c>
    </row>
    <row r="263" customFormat="false" ht="39" hidden="false" customHeight="false" outlineLevel="0" collapsed="false">
      <c r="A263" s="243" t="s">
        <v>352</v>
      </c>
      <c r="B263" s="297" t="s">
        <v>11095</v>
      </c>
      <c r="C263" s="298" t="s">
        <v>842</v>
      </c>
      <c r="D263" s="296"/>
      <c r="E263" s="296" t="s">
        <v>7502</v>
      </c>
      <c r="F263" s="296" t="s">
        <v>10380</v>
      </c>
      <c r="G263" s="314"/>
      <c r="H263" s="296" t="s">
        <v>7502</v>
      </c>
      <c r="I263" s="325" t="s">
        <v>9734</v>
      </c>
    </row>
    <row r="264" customFormat="false" ht="12.75" hidden="false" customHeight="false" outlineLevel="0" collapsed="false">
      <c r="A264" s="243" t="s">
        <v>474</v>
      </c>
      <c r="B264" s="297" t="s">
        <v>11093</v>
      </c>
      <c r="C264" s="298" t="s">
        <v>10421</v>
      </c>
      <c r="D264" s="296"/>
      <c r="E264" s="296" t="s">
        <v>7502</v>
      </c>
      <c r="F264" s="296" t="s">
        <v>10380</v>
      </c>
      <c r="G264" s="314"/>
      <c r="H264" s="296" t="s">
        <v>7502</v>
      </c>
      <c r="I264" s="325" t="s">
        <v>10524</v>
      </c>
    </row>
    <row r="265" customFormat="false" ht="12.75" hidden="false" customHeight="false" outlineLevel="0" collapsed="false">
      <c r="A265" s="243" t="n">
        <v>315</v>
      </c>
      <c r="B265" s="297" t="s">
        <v>11098</v>
      </c>
      <c r="C265" s="298" t="s">
        <v>10421</v>
      </c>
      <c r="D265" s="296"/>
      <c r="E265" s="296" t="s">
        <v>7502</v>
      </c>
      <c r="F265" s="296" t="s">
        <v>10380</v>
      </c>
      <c r="G265" s="314"/>
      <c r="H265" s="296" t="s">
        <v>7502</v>
      </c>
      <c r="I265" s="303" t="s">
        <v>9737</v>
      </c>
    </row>
    <row r="266" customFormat="false" ht="12.75" hidden="false" customHeight="false" outlineLevel="0" collapsed="false">
      <c r="A266" s="243" t="s">
        <v>554</v>
      </c>
      <c r="B266" s="297" t="s">
        <v>11100</v>
      </c>
      <c r="C266" s="298" t="s">
        <v>842</v>
      </c>
      <c r="D266" s="296"/>
      <c r="E266" s="296" t="s">
        <v>7502</v>
      </c>
      <c r="F266" s="296" t="s">
        <v>10380</v>
      </c>
      <c r="G266" s="314"/>
      <c r="H266" s="296" t="s">
        <v>7502</v>
      </c>
      <c r="I266" s="303" t="s">
        <v>9737</v>
      </c>
    </row>
    <row r="267" customFormat="false" ht="25.5" hidden="false" customHeight="false" outlineLevel="0" collapsed="false">
      <c r="A267" s="243" t="n">
        <v>316</v>
      </c>
      <c r="B267" s="297" t="s">
        <v>11102</v>
      </c>
      <c r="C267" s="298" t="s">
        <v>10421</v>
      </c>
      <c r="D267" s="296"/>
      <c r="E267" s="296" t="s">
        <v>7502</v>
      </c>
      <c r="F267" s="296" t="s">
        <v>10380</v>
      </c>
      <c r="G267" s="314"/>
      <c r="H267" s="296" t="s">
        <v>7502</v>
      </c>
      <c r="I267" s="303" t="s">
        <v>9735</v>
      </c>
    </row>
    <row r="268" customFormat="false" ht="25.5" hidden="false" customHeight="false" outlineLevel="0" collapsed="false">
      <c r="A268" s="243" t="s">
        <v>558</v>
      </c>
      <c r="B268" s="297" t="s">
        <v>11104</v>
      </c>
      <c r="C268" s="298" t="s">
        <v>842</v>
      </c>
      <c r="D268" s="296"/>
      <c r="E268" s="296" t="s">
        <v>7502</v>
      </c>
      <c r="F268" s="296" t="s">
        <v>10380</v>
      </c>
      <c r="G268" s="314"/>
      <c r="H268" s="296" t="s">
        <v>7502</v>
      </c>
      <c r="I268" s="303" t="s">
        <v>9737</v>
      </c>
    </row>
    <row r="269" customFormat="false" ht="25.5" hidden="false" customHeight="false" outlineLevel="0" collapsed="false">
      <c r="A269" s="243" t="s">
        <v>11359</v>
      </c>
      <c r="B269" s="297" t="s">
        <v>11107</v>
      </c>
      <c r="C269" s="298" t="s">
        <v>10421</v>
      </c>
      <c r="D269" s="296"/>
      <c r="E269" s="296" t="s">
        <v>7502</v>
      </c>
      <c r="F269" s="296" t="s">
        <v>10380</v>
      </c>
      <c r="G269" s="314"/>
      <c r="H269" s="296" t="s">
        <v>7502</v>
      </c>
      <c r="I269" s="303" t="s">
        <v>9735</v>
      </c>
    </row>
    <row r="270" customFormat="false" ht="25.5" hidden="false" customHeight="false" outlineLevel="0" collapsed="false">
      <c r="A270" s="243" t="s">
        <v>562</v>
      </c>
      <c r="B270" s="297" t="s">
        <v>11109</v>
      </c>
      <c r="C270" s="298" t="s">
        <v>10421</v>
      </c>
      <c r="D270" s="296"/>
      <c r="E270" s="296" t="s">
        <v>7502</v>
      </c>
      <c r="F270" s="296" t="s">
        <v>10380</v>
      </c>
      <c r="G270" s="314"/>
      <c r="H270" s="296" t="s">
        <v>7502</v>
      </c>
      <c r="I270" s="303" t="s">
        <v>9737</v>
      </c>
    </row>
    <row r="271" customFormat="false" ht="25.5" hidden="false" customHeight="false" outlineLevel="0" collapsed="false">
      <c r="A271" s="243" t="s">
        <v>11360</v>
      </c>
      <c r="B271" s="297" t="s">
        <v>11112</v>
      </c>
      <c r="C271" s="298" t="s">
        <v>10421</v>
      </c>
      <c r="D271" s="296"/>
      <c r="E271" s="296" t="s">
        <v>7502</v>
      </c>
      <c r="F271" s="296" t="s">
        <v>10380</v>
      </c>
      <c r="G271" s="314"/>
      <c r="H271" s="296" t="s">
        <v>7502</v>
      </c>
      <c r="I271" s="303" t="s">
        <v>9735</v>
      </c>
    </row>
    <row r="272" customFormat="false" ht="39" hidden="false" customHeight="false" outlineLevel="0" collapsed="false">
      <c r="A272" s="243" t="s">
        <v>11361</v>
      </c>
      <c r="B272" s="297" t="s">
        <v>11115</v>
      </c>
      <c r="C272" s="298" t="s">
        <v>10421</v>
      </c>
      <c r="D272" s="296"/>
      <c r="E272" s="296" t="s">
        <v>7502</v>
      </c>
      <c r="F272" s="296" t="s">
        <v>10380</v>
      </c>
      <c r="G272" s="314"/>
      <c r="H272" s="296" t="s">
        <v>7502</v>
      </c>
      <c r="I272" s="303" t="s">
        <v>9735</v>
      </c>
    </row>
    <row r="273" customFormat="false" ht="39" hidden="false" customHeight="false" outlineLevel="0" collapsed="false">
      <c r="A273" s="243" t="s">
        <v>11362</v>
      </c>
      <c r="B273" s="297" t="s">
        <v>11118</v>
      </c>
      <c r="C273" s="298" t="s">
        <v>10421</v>
      </c>
      <c r="D273" s="296"/>
      <c r="E273" s="296" t="s">
        <v>7502</v>
      </c>
      <c r="F273" s="296" t="s">
        <v>10380</v>
      </c>
      <c r="G273" s="314"/>
      <c r="H273" s="296" t="s">
        <v>7502</v>
      </c>
      <c r="I273" s="303" t="s">
        <v>9735</v>
      </c>
    </row>
    <row r="274" customFormat="false" ht="39" hidden="false" customHeight="false" outlineLevel="0" collapsed="false">
      <c r="A274" s="243" t="s">
        <v>359</v>
      </c>
      <c r="B274" s="297" t="s">
        <v>11120</v>
      </c>
      <c r="C274" s="298" t="s">
        <v>10421</v>
      </c>
      <c r="D274" s="296"/>
      <c r="E274" s="296" t="s">
        <v>7502</v>
      </c>
      <c r="F274" s="296" t="s">
        <v>10380</v>
      </c>
      <c r="G274" s="314"/>
      <c r="H274" s="296" t="s">
        <v>7502</v>
      </c>
      <c r="I274" s="303" t="s">
        <v>9734</v>
      </c>
    </row>
    <row r="275" customFormat="false" ht="12.75" hidden="false" customHeight="false" outlineLevel="0" collapsed="false">
      <c r="A275" s="243" t="n">
        <v>320</v>
      </c>
      <c r="B275" s="322" t="s">
        <v>11124</v>
      </c>
      <c r="C275" s="298" t="s">
        <v>10421</v>
      </c>
      <c r="D275" s="296"/>
      <c r="E275" s="296" t="s">
        <v>7502</v>
      </c>
      <c r="F275" s="296" t="s">
        <v>10380</v>
      </c>
      <c r="G275" s="314"/>
      <c r="H275" s="296" t="s">
        <v>7502</v>
      </c>
      <c r="I275" s="325" t="s">
        <v>9735</v>
      </c>
    </row>
    <row r="276" customFormat="false" ht="12.75" hidden="false" customHeight="false" outlineLevel="0" collapsed="false">
      <c r="A276" s="243" t="s">
        <v>11363</v>
      </c>
      <c r="B276" s="322" t="s">
        <v>11127</v>
      </c>
      <c r="C276" s="298" t="s">
        <v>842</v>
      </c>
      <c r="D276" s="296"/>
      <c r="E276" s="296" t="s">
        <v>7502</v>
      </c>
      <c r="F276" s="296" t="s">
        <v>10380</v>
      </c>
      <c r="G276" s="314"/>
      <c r="H276" s="296" t="s">
        <v>7502</v>
      </c>
      <c r="I276" s="325" t="s">
        <v>9735</v>
      </c>
    </row>
    <row r="277" customFormat="false" ht="12.75" hidden="false" customHeight="false" outlineLevel="0" collapsed="false">
      <c r="A277" s="243" t="n">
        <v>321</v>
      </c>
      <c r="B277" s="322" t="s">
        <v>11129</v>
      </c>
      <c r="C277" s="298" t="s">
        <v>10421</v>
      </c>
      <c r="D277" s="296"/>
      <c r="E277" s="296" t="s">
        <v>7502</v>
      </c>
      <c r="F277" s="296" t="s">
        <v>10380</v>
      </c>
      <c r="G277" s="314"/>
      <c r="H277" s="296" t="s">
        <v>7502</v>
      </c>
      <c r="I277" s="325" t="s">
        <v>9734</v>
      </c>
    </row>
    <row r="278" customFormat="false" ht="39" hidden="false" customHeight="false" outlineLevel="0" collapsed="false">
      <c r="A278" s="243" t="n">
        <v>328</v>
      </c>
      <c r="B278" s="322" t="s">
        <v>11131</v>
      </c>
      <c r="C278" s="298" t="s">
        <v>842</v>
      </c>
      <c r="D278" s="296"/>
      <c r="E278" s="296" t="s">
        <v>7502</v>
      </c>
      <c r="F278" s="296" t="s">
        <v>10380</v>
      </c>
      <c r="G278" s="314"/>
      <c r="H278" s="296" t="s">
        <v>7502</v>
      </c>
      <c r="I278" s="325" t="s">
        <v>10524</v>
      </c>
    </row>
    <row r="279" customFormat="false" ht="25.5" hidden="false" customHeight="false" outlineLevel="0" collapsed="false">
      <c r="A279" s="243" t="n">
        <v>329</v>
      </c>
      <c r="B279" s="297" t="s">
        <v>11133</v>
      </c>
      <c r="C279" s="298" t="s">
        <v>842</v>
      </c>
      <c r="D279" s="296"/>
      <c r="E279" s="296" t="s">
        <v>7502</v>
      </c>
      <c r="F279" s="296" t="s">
        <v>10380</v>
      </c>
      <c r="G279" s="314"/>
      <c r="H279" s="296" t="s">
        <v>7502</v>
      </c>
      <c r="I279" s="303" t="s">
        <v>9737</v>
      </c>
    </row>
    <row r="280" customFormat="false" ht="12.75" hidden="false" customHeight="false" outlineLevel="0" collapsed="false">
      <c r="A280" s="243" t="s">
        <v>361</v>
      </c>
      <c r="B280" s="297" t="s">
        <v>11135</v>
      </c>
      <c r="C280" s="298" t="s">
        <v>842</v>
      </c>
      <c r="D280" s="296"/>
      <c r="E280" s="296" t="s">
        <v>7502</v>
      </c>
      <c r="F280" s="296" t="s">
        <v>10380</v>
      </c>
      <c r="G280" s="314"/>
      <c r="H280" s="296" t="s">
        <v>7502</v>
      </c>
      <c r="I280" s="303" t="s">
        <v>9737</v>
      </c>
    </row>
    <row r="281" customFormat="false" ht="12.75" hidden="false" customHeight="false" outlineLevel="0" collapsed="false">
      <c r="A281" s="243" t="n">
        <v>330</v>
      </c>
      <c r="B281" s="297" t="s">
        <v>11137</v>
      </c>
      <c r="C281" s="298" t="s">
        <v>842</v>
      </c>
      <c r="D281" s="296"/>
      <c r="E281" s="296" t="s">
        <v>7502</v>
      </c>
      <c r="F281" s="296" t="s">
        <v>10380</v>
      </c>
      <c r="G281" s="314"/>
      <c r="H281" s="296" t="s">
        <v>7502</v>
      </c>
      <c r="I281" s="303" t="s">
        <v>9734</v>
      </c>
    </row>
    <row r="282" s="2" customFormat="true" ht="12.75" hidden="false" customHeight="false" outlineLevel="0" collapsed="false">
      <c r="A282" s="296" t="n">
        <v>332</v>
      </c>
      <c r="B282" s="322" t="s">
        <v>11145</v>
      </c>
      <c r="C282" s="298" t="s">
        <v>169</v>
      </c>
      <c r="D282" s="299"/>
      <c r="E282" s="298" t="s">
        <v>7502</v>
      </c>
      <c r="F282" s="298" t="s">
        <v>10380</v>
      </c>
      <c r="G282" s="300"/>
      <c r="H282" s="298" t="s">
        <v>7502</v>
      </c>
      <c r="I282" s="290" t="s">
        <v>10524</v>
      </c>
      <c r="K282" s="283"/>
    </row>
    <row r="283" s="2" customFormat="true" ht="12.75" hidden="false" customHeight="false" outlineLevel="0" collapsed="false">
      <c r="A283" s="296" t="s">
        <v>581</v>
      </c>
      <c r="B283" s="322" t="s">
        <v>11147</v>
      </c>
      <c r="C283" s="298" t="s">
        <v>169</v>
      </c>
      <c r="D283" s="299"/>
      <c r="E283" s="298" t="s">
        <v>7502</v>
      </c>
      <c r="F283" s="298" t="s">
        <v>10380</v>
      </c>
      <c r="G283" s="300"/>
      <c r="H283" s="298" t="s">
        <v>7502</v>
      </c>
      <c r="I283" s="290" t="s">
        <v>10524</v>
      </c>
      <c r="K283" s="283"/>
    </row>
    <row r="284" s="2" customFormat="true" ht="12.75" hidden="false" customHeight="false" outlineLevel="0" collapsed="false">
      <c r="A284" s="296" t="s">
        <v>585</v>
      </c>
      <c r="B284" s="322" t="s">
        <v>11149</v>
      </c>
      <c r="C284" s="298" t="s">
        <v>169</v>
      </c>
      <c r="D284" s="299"/>
      <c r="E284" s="298" t="s">
        <v>7502</v>
      </c>
      <c r="F284" s="298" t="s">
        <v>10380</v>
      </c>
      <c r="G284" s="300"/>
      <c r="H284" s="298" t="s">
        <v>7502</v>
      </c>
      <c r="I284" s="290" t="s">
        <v>10524</v>
      </c>
      <c r="K284" s="283"/>
    </row>
    <row r="285" customFormat="false" ht="12.75" hidden="false" customHeight="false" outlineLevel="0" collapsed="false">
      <c r="A285" s="243" t="n">
        <v>335</v>
      </c>
      <c r="B285" s="322" t="s">
        <v>11150</v>
      </c>
      <c r="C285" s="298" t="s">
        <v>842</v>
      </c>
      <c r="D285" s="296"/>
      <c r="E285" s="296" t="s">
        <v>7502</v>
      </c>
      <c r="F285" s="296" t="s">
        <v>10380</v>
      </c>
      <c r="G285" s="314"/>
      <c r="H285" s="296" t="s">
        <v>7502</v>
      </c>
      <c r="I285" s="290" t="n">
        <v>3</v>
      </c>
    </row>
    <row r="286" customFormat="false" ht="12.75" hidden="false" customHeight="false" outlineLevel="0" collapsed="false">
      <c r="A286" s="243" t="n">
        <v>337</v>
      </c>
      <c r="B286" s="322" t="s">
        <v>11152</v>
      </c>
      <c r="C286" s="298" t="s">
        <v>842</v>
      </c>
      <c r="D286" s="296"/>
      <c r="E286" s="296" t="s">
        <v>7502</v>
      </c>
      <c r="F286" s="296" t="s">
        <v>10380</v>
      </c>
      <c r="G286" s="314"/>
      <c r="H286" s="296" t="s">
        <v>7502</v>
      </c>
      <c r="I286" s="303" t="s">
        <v>9737</v>
      </c>
    </row>
    <row r="287" customFormat="false" ht="39" hidden="false" customHeight="false" outlineLevel="0" collapsed="false">
      <c r="A287" s="243" t="n">
        <v>338</v>
      </c>
      <c r="B287" s="322" t="s">
        <v>11154</v>
      </c>
      <c r="C287" s="298" t="s">
        <v>842</v>
      </c>
      <c r="D287" s="296"/>
      <c r="E287" s="296" t="s">
        <v>7502</v>
      </c>
      <c r="F287" s="296" t="s">
        <v>10380</v>
      </c>
      <c r="G287" s="314"/>
      <c r="H287" s="296" t="s">
        <v>7502</v>
      </c>
      <c r="I287" s="303" t="s">
        <v>9735</v>
      </c>
    </row>
    <row r="288" customFormat="false" ht="25.5" hidden="false" customHeight="false" outlineLevel="0" collapsed="false">
      <c r="A288" s="243" t="s">
        <v>11365</v>
      </c>
      <c r="B288" s="297" t="s">
        <v>11157</v>
      </c>
      <c r="C288" s="298" t="s">
        <v>842</v>
      </c>
      <c r="D288" s="296"/>
      <c r="E288" s="296" t="s">
        <v>7502</v>
      </c>
      <c r="F288" s="296" t="s">
        <v>10380</v>
      </c>
      <c r="G288" s="314"/>
      <c r="H288" s="296" t="s">
        <v>7502</v>
      </c>
      <c r="I288" s="303" t="s">
        <v>9735</v>
      </c>
    </row>
    <row r="289" customFormat="false" ht="12.75" hidden="false" customHeight="false" outlineLevel="0" collapsed="false">
      <c r="A289" s="243" t="s">
        <v>11366</v>
      </c>
      <c r="B289" s="322" t="s">
        <v>11160</v>
      </c>
      <c r="C289" s="298" t="s">
        <v>842</v>
      </c>
      <c r="D289" s="322"/>
      <c r="E289" s="296" t="s">
        <v>7502</v>
      </c>
      <c r="F289" s="296" t="s">
        <v>10380</v>
      </c>
      <c r="G289" s="314"/>
      <c r="H289" s="296" t="s">
        <v>7502</v>
      </c>
      <c r="I289" s="325" t="s">
        <v>9735</v>
      </c>
    </row>
    <row r="290" customFormat="false" ht="25.5" hidden="false" customHeight="false" outlineLevel="0" collapsed="false">
      <c r="A290" s="243" t="s">
        <v>436</v>
      </c>
      <c r="B290" s="322" t="s">
        <v>11162</v>
      </c>
      <c r="C290" s="298" t="s">
        <v>10421</v>
      </c>
      <c r="D290" s="296"/>
      <c r="E290" s="296" t="s">
        <v>7502</v>
      </c>
      <c r="F290" s="296" t="s">
        <v>10380</v>
      </c>
      <c r="G290" s="314"/>
      <c r="H290" s="296" t="s">
        <v>7502</v>
      </c>
      <c r="I290" s="303" t="s">
        <v>9737</v>
      </c>
    </row>
    <row r="291" s="2" customFormat="true" ht="39" hidden="false" customHeight="false" outlineLevel="0" collapsed="false">
      <c r="A291" s="243" t="s">
        <v>500</v>
      </c>
      <c r="B291" s="322" t="s">
        <v>11164</v>
      </c>
      <c r="C291" s="298" t="s">
        <v>10421</v>
      </c>
      <c r="D291" s="296"/>
      <c r="E291" s="296" t="s">
        <v>7502</v>
      </c>
      <c r="F291" s="296" t="s">
        <v>10380</v>
      </c>
      <c r="G291" s="314"/>
      <c r="H291" s="296" t="s">
        <v>7502</v>
      </c>
      <c r="I291" s="325" t="s">
        <v>9737</v>
      </c>
      <c r="J291" s="283"/>
    </row>
    <row r="292" customFormat="false" ht="39" hidden="false" customHeight="false" outlineLevel="0" collapsed="false">
      <c r="A292" s="243" t="s">
        <v>364</v>
      </c>
      <c r="B292" s="322" t="s">
        <v>11166</v>
      </c>
      <c r="C292" s="298" t="s">
        <v>10421</v>
      </c>
      <c r="D292" s="296"/>
      <c r="E292" s="296" t="s">
        <v>7502</v>
      </c>
      <c r="F292" s="296" t="s">
        <v>10380</v>
      </c>
      <c r="G292" s="314"/>
      <c r="H292" s="296" t="s">
        <v>7502</v>
      </c>
      <c r="I292" s="325" t="s">
        <v>9734</v>
      </c>
    </row>
    <row r="293" s="283" customFormat="true" ht="25.5" hidden="false" customHeight="false" outlineLevel="0" collapsed="false">
      <c r="A293" s="296" t="s">
        <v>11367</v>
      </c>
      <c r="B293" s="322" t="s">
        <v>11169</v>
      </c>
      <c r="C293" s="298" t="s">
        <v>10421</v>
      </c>
      <c r="D293" s="299"/>
      <c r="E293" s="298" t="s">
        <v>7502</v>
      </c>
      <c r="F293" s="298" t="s">
        <v>10380</v>
      </c>
      <c r="G293" s="300"/>
      <c r="H293" s="298" t="s">
        <v>7502</v>
      </c>
      <c r="I293" s="325" t="s">
        <v>9735</v>
      </c>
    </row>
    <row r="294" s="2" customFormat="true" ht="25.5" hidden="false" customHeight="false" outlineLevel="0" collapsed="false">
      <c r="A294" s="296" t="s">
        <v>11368</v>
      </c>
      <c r="B294" s="322" t="s">
        <v>11172</v>
      </c>
      <c r="C294" s="298" t="s">
        <v>10421</v>
      </c>
      <c r="D294" s="299"/>
      <c r="E294" s="298" t="s">
        <v>7502</v>
      </c>
      <c r="F294" s="298" t="s">
        <v>10380</v>
      </c>
      <c r="G294" s="300"/>
      <c r="H294" s="298" t="s">
        <v>7502</v>
      </c>
      <c r="I294" s="325" t="s">
        <v>9735</v>
      </c>
      <c r="J294" s="283"/>
    </row>
    <row r="295" customFormat="false" ht="12.75" hidden="false" customHeight="false" outlineLevel="0" collapsed="false">
      <c r="A295" s="243" t="s">
        <v>11369</v>
      </c>
      <c r="B295" s="322" t="s">
        <v>11174</v>
      </c>
      <c r="C295" s="298" t="s">
        <v>10421</v>
      </c>
      <c r="D295" s="296"/>
      <c r="E295" s="296" t="s">
        <v>7502</v>
      </c>
      <c r="F295" s="296" t="s">
        <v>10380</v>
      </c>
      <c r="G295" s="314"/>
      <c r="H295" s="296" t="s">
        <v>7502</v>
      </c>
      <c r="I295" s="325" t="s">
        <v>9735</v>
      </c>
    </row>
    <row r="296" customFormat="false" ht="12.75" hidden="false" customHeight="false" outlineLevel="0" collapsed="false">
      <c r="A296" s="296" t="s">
        <v>576</v>
      </c>
      <c r="B296" s="322" t="s">
        <v>11657</v>
      </c>
      <c r="C296" s="298" t="s">
        <v>10421</v>
      </c>
      <c r="D296" s="299"/>
      <c r="E296" s="298" t="s">
        <v>7502</v>
      </c>
      <c r="F296" s="298" t="s">
        <v>10380</v>
      </c>
      <c r="G296" s="300"/>
      <c r="H296" s="298" t="s">
        <v>7502</v>
      </c>
      <c r="I296" s="290" t="s">
        <v>10855</v>
      </c>
    </row>
    <row r="297" s="2" customFormat="true" ht="12.75" hidden="false" customHeight="false" outlineLevel="0" collapsed="false">
      <c r="A297" s="296" t="s">
        <v>523</v>
      </c>
      <c r="B297" s="322" t="s">
        <v>11180</v>
      </c>
      <c r="C297" s="298" t="s">
        <v>207</v>
      </c>
      <c r="D297" s="299"/>
      <c r="E297" s="298" t="s">
        <v>7502</v>
      </c>
      <c r="F297" s="298" t="s">
        <v>10380</v>
      </c>
      <c r="G297" s="300"/>
      <c r="H297" s="298" t="s">
        <v>7502</v>
      </c>
      <c r="I297" s="290" t="n">
        <v>3</v>
      </c>
      <c r="J297" s="283"/>
    </row>
    <row r="298" s="2" customFormat="true" ht="25.5" hidden="false" customHeight="false" outlineLevel="0" collapsed="false">
      <c r="A298" s="296" t="s">
        <v>386</v>
      </c>
      <c r="B298" s="322" t="s">
        <v>11182</v>
      </c>
      <c r="C298" s="298" t="s">
        <v>207</v>
      </c>
      <c r="D298" s="299"/>
      <c r="E298" s="298" t="s">
        <v>7502</v>
      </c>
      <c r="F298" s="298" t="s">
        <v>10380</v>
      </c>
      <c r="G298" s="300"/>
      <c r="H298" s="298" t="s">
        <v>7502</v>
      </c>
      <c r="I298" s="290" t="n">
        <v>3</v>
      </c>
      <c r="J298" s="283"/>
    </row>
    <row r="299" s="2" customFormat="true" ht="25.5" hidden="false" customHeight="false" outlineLevel="0" collapsed="false">
      <c r="A299" s="296" t="s">
        <v>390</v>
      </c>
      <c r="B299" s="322" t="s">
        <v>11184</v>
      </c>
      <c r="C299" s="298" t="s">
        <v>207</v>
      </c>
      <c r="D299" s="299"/>
      <c r="E299" s="298" t="s">
        <v>7502</v>
      </c>
      <c r="F299" s="298" t="s">
        <v>10380</v>
      </c>
      <c r="G299" s="300"/>
      <c r="H299" s="298" t="s">
        <v>7502</v>
      </c>
      <c r="I299" s="290" t="n">
        <v>3</v>
      </c>
      <c r="J299" s="283"/>
    </row>
    <row r="300" s="2" customFormat="true" ht="25.5" hidden="false" customHeight="false" outlineLevel="0" collapsed="false">
      <c r="A300" s="296" t="s">
        <v>527</v>
      </c>
      <c r="B300" s="322" t="s">
        <v>11186</v>
      </c>
      <c r="C300" s="298" t="s">
        <v>207</v>
      </c>
      <c r="D300" s="299"/>
      <c r="E300" s="298" t="s">
        <v>7502</v>
      </c>
      <c r="F300" s="298" t="s">
        <v>10380</v>
      </c>
      <c r="G300" s="300"/>
      <c r="H300" s="298" t="s">
        <v>7502</v>
      </c>
      <c r="I300" s="290" t="n">
        <v>3</v>
      </c>
      <c r="J300" s="283"/>
    </row>
    <row r="301" s="2" customFormat="true" ht="39" hidden="false" customHeight="false" outlineLevel="0" collapsed="false">
      <c r="A301" s="296" t="s">
        <v>394</v>
      </c>
      <c r="B301" s="322" t="s">
        <v>11188</v>
      </c>
      <c r="C301" s="298" t="s">
        <v>207</v>
      </c>
      <c r="D301" s="299"/>
      <c r="E301" s="298" t="s">
        <v>7502</v>
      </c>
      <c r="F301" s="298" t="s">
        <v>10380</v>
      </c>
      <c r="G301" s="300"/>
      <c r="H301" s="298" t="s">
        <v>7502</v>
      </c>
      <c r="I301" s="290" t="n">
        <v>3</v>
      </c>
      <c r="J301" s="283"/>
    </row>
    <row r="302" s="2" customFormat="true" ht="25.5" hidden="false" customHeight="false" outlineLevel="0" collapsed="false">
      <c r="A302" s="59" t="s">
        <v>11371</v>
      </c>
      <c r="B302" s="160" t="s">
        <v>11197</v>
      </c>
      <c r="C302" s="308" t="s">
        <v>2627</v>
      </c>
      <c r="D302" s="309"/>
      <c r="E302" s="308" t="s">
        <v>7502</v>
      </c>
      <c r="F302" s="308" t="s">
        <v>10380</v>
      </c>
      <c r="G302" s="310"/>
      <c r="H302" s="308" t="s">
        <v>7502</v>
      </c>
      <c r="I302" s="312" t="n">
        <v>2</v>
      </c>
    </row>
    <row r="303" s="2" customFormat="true" ht="39" hidden="false" customHeight="false" outlineLevel="0" collapsed="false">
      <c r="A303" s="59" t="s">
        <v>11372</v>
      </c>
      <c r="B303" s="160" t="s">
        <v>11200</v>
      </c>
      <c r="C303" s="308" t="s">
        <v>2627</v>
      </c>
      <c r="D303" s="309"/>
      <c r="E303" s="308" t="s">
        <v>7502</v>
      </c>
      <c r="F303" s="308" t="s">
        <v>10380</v>
      </c>
      <c r="G303" s="310"/>
      <c r="H303" s="308" t="s">
        <v>7502</v>
      </c>
      <c r="I303" s="312" t="n">
        <v>2</v>
      </c>
    </row>
    <row r="304" customFormat="false" ht="12.75" hidden="false" customHeight="false" outlineLevel="0" collapsed="false">
      <c r="A304" s="243" t="n">
        <v>341</v>
      </c>
      <c r="B304" s="297" t="s">
        <v>11202</v>
      </c>
      <c r="C304" s="298" t="s">
        <v>10421</v>
      </c>
      <c r="D304" s="296"/>
      <c r="E304" s="296" t="s">
        <v>7502</v>
      </c>
      <c r="F304" s="296" t="s">
        <v>10380</v>
      </c>
      <c r="G304" s="314"/>
      <c r="H304" s="296" t="s">
        <v>7502</v>
      </c>
      <c r="I304" s="325" t="s">
        <v>10876</v>
      </c>
    </row>
    <row r="305" customFormat="false" ht="12.75" hidden="false" customHeight="false" outlineLevel="0" collapsed="false">
      <c r="A305" s="243" t="s">
        <v>11374</v>
      </c>
      <c r="B305" s="297" t="s">
        <v>11205</v>
      </c>
      <c r="C305" s="298" t="s">
        <v>842</v>
      </c>
      <c r="D305" s="296"/>
      <c r="E305" s="296" t="s">
        <v>7502</v>
      </c>
      <c r="F305" s="296" t="s">
        <v>10380</v>
      </c>
      <c r="G305" s="314"/>
      <c r="H305" s="296" t="s">
        <v>7502</v>
      </c>
      <c r="I305" s="303" t="s">
        <v>9738</v>
      </c>
    </row>
    <row r="306" customFormat="false" ht="25.5" hidden="false" customHeight="false" outlineLevel="0" collapsed="false">
      <c r="A306" s="243" t="n">
        <v>342</v>
      </c>
      <c r="B306" s="322" t="s">
        <v>11658</v>
      </c>
      <c r="C306" s="298" t="s">
        <v>842</v>
      </c>
      <c r="D306" s="296"/>
      <c r="E306" s="296" t="s">
        <v>7571</v>
      </c>
      <c r="F306" s="296" t="s">
        <v>10380</v>
      </c>
      <c r="G306" s="322" t="s">
        <v>11679</v>
      </c>
      <c r="H306" s="296" t="s">
        <v>7502</v>
      </c>
      <c r="I306" s="290"/>
    </row>
    <row r="307" customFormat="false" ht="25.5" hidden="false" customHeight="false" outlineLevel="0" collapsed="false">
      <c r="A307" s="243" t="n">
        <v>343</v>
      </c>
      <c r="B307" s="322" t="s">
        <v>11660</v>
      </c>
      <c r="C307" s="298" t="s">
        <v>842</v>
      </c>
      <c r="D307" s="296"/>
      <c r="E307" s="296" t="s">
        <v>7571</v>
      </c>
      <c r="F307" s="296" t="s">
        <v>7503</v>
      </c>
      <c r="G307" s="322" t="s">
        <v>11680</v>
      </c>
      <c r="H307" s="296" t="s">
        <v>10377</v>
      </c>
      <c r="I307" s="290"/>
    </row>
    <row r="308" customFormat="false" ht="103.5" hidden="false" customHeight="false" outlineLevel="0" collapsed="false">
      <c r="A308" s="243" t="n">
        <v>344</v>
      </c>
      <c r="B308" s="322" t="s">
        <v>11681</v>
      </c>
      <c r="C308" s="298" t="s">
        <v>842</v>
      </c>
      <c r="D308" s="296"/>
      <c r="E308" s="296" t="s">
        <v>7571</v>
      </c>
      <c r="F308" s="296" t="s">
        <v>10380</v>
      </c>
      <c r="G308" s="322" t="s">
        <v>11682</v>
      </c>
      <c r="H308" s="296" t="s">
        <v>7502</v>
      </c>
      <c r="I308" s="290"/>
    </row>
    <row r="309" customFormat="false" ht="25.5" hidden="false" customHeight="false" outlineLevel="0" collapsed="false">
      <c r="A309" s="243" t="n">
        <v>345</v>
      </c>
      <c r="B309" s="322" t="s">
        <v>11664</v>
      </c>
      <c r="C309" s="298" t="s">
        <v>842</v>
      </c>
      <c r="D309" s="296"/>
      <c r="E309" s="296" t="s">
        <v>7571</v>
      </c>
      <c r="F309" s="296" t="s">
        <v>7503</v>
      </c>
      <c r="G309" s="322" t="s">
        <v>11683</v>
      </c>
      <c r="H309" s="296" t="s">
        <v>10377</v>
      </c>
      <c r="I309" s="290"/>
    </row>
    <row r="310" customFormat="false" ht="25.5" hidden="false" customHeight="false" outlineLevel="0" collapsed="false">
      <c r="A310" s="243" t="n">
        <v>346</v>
      </c>
      <c r="B310" s="322" t="s">
        <v>11666</v>
      </c>
      <c r="C310" s="298" t="s">
        <v>842</v>
      </c>
      <c r="D310" s="296"/>
      <c r="E310" s="296" t="s">
        <v>7500</v>
      </c>
      <c r="F310" s="296"/>
      <c r="G310" s="322"/>
      <c r="H310" s="296" t="s">
        <v>7500</v>
      </c>
      <c r="I310" s="290"/>
    </row>
    <row r="311" customFormat="false" ht="25.5" hidden="false" customHeight="false" outlineLevel="0" collapsed="false">
      <c r="A311" s="243" t="n">
        <v>347</v>
      </c>
      <c r="B311" s="322" t="s">
        <v>11667</v>
      </c>
      <c r="C311" s="298" t="s">
        <v>842</v>
      </c>
      <c r="D311" s="296"/>
      <c r="E311" s="296" t="s">
        <v>7502</v>
      </c>
      <c r="F311" s="296" t="s">
        <v>10380</v>
      </c>
      <c r="G311" s="314"/>
      <c r="H311" s="296" t="s">
        <v>11218</v>
      </c>
      <c r="I311" s="290"/>
    </row>
    <row r="312" customFormat="false" ht="25.5" hidden="false" customHeight="false" outlineLevel="0" collapsed="false">
      <c r="A312" s="243" t="n">
        <v>348</v>
      </c>
      <c r="B312" s="322" t="s">
        <v>11668</v>
      </c>
      <c r="C312" s="298" t="s">
        <v>842</v>
      </c>
      <c r="D312" s="296"/>
      <c r="E312" s="296" t="s">
        <v>7502</v>
      </c>
      <c r="F312" s="296" t="s">
        <v>10380</v>
      </c>
      <c r="G312" s="314"/>
      <c r="H312" s="296" t="s">
        <v>11218</v>
      </c>
      <c r="I312" s="290"/>
    </row>
    <row r="313" customFormat="false" ht="25.5" hidden="false" customHeight="false" outlineLevel="0" collapsed="false">
      <c r="A313" s="243" t="n">
        <v>349</v>
      </c>
      <c r="B313" s="322" t="s">
        <v>11669</v>
      </c>
      <c r="C313" s="298" t="s">
        <v>842</v>
      </c>
      <c r="D313" s="296"/>
      <c r="E313" s="296" t="s">
        <v>7571</v>
      </c>
      <c r="F313" s="296" t="s">
        <v>7503</v>
      </c>
      <c r="G313" s="322" t="s">
        <v>11684</v>
      </c>
      <c r="H313" s="296" t="s">
        <v>10377</v>
      </c>
      <c r="I313" s="290"/>
    </row>
  </sheetData>
  <autoFilter ref="A1:H313"/>
  <hyperlinks>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4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0" activeCellId="0" sqref="A10"/>
    </sheetView>
  </sheetViews>
  <sheetFormatPr defaultColWidth="8.82421875" defaultRowHeight="12.75" zeroHeight="false" outlineLevelRow="0" outlineLevelCol="0"/>
  <cols>
    <col collapsed="false" customWidth="false" hidden="false" outlineLevel="0" max="1" min="1" style="334" width="8.82"/>
    <col collapsed="false" customWidth="true" hidden="false" outlineLevel="0" max="2" min="2" style="283" width="68.82"/>
    <col collapsed="false" customWidth="false" hidden="false" outlineLevel="0" max="3" min="3" style="367" width="8.82"/>
    <col collapsed="false" customWidth="false" hidden="false" outlineLevel="0" max="5" min="4" style="283" width="8.82"/>
    <col collapsed="false" customWidth="true" hidden="false" outlineLevel="0" max="6" min="6" style="283" width="11.18"/>
    <col collapsed="false" customWidth="true" hidden="false" outlineLevel="0" max="7" min="7" style="283" width="21.82"/>
    <col collapsed="false" customWidth="true" hidden="false" outlineLevel="0" max="8" min="8" style="283" width="11.45"/>
    <col collapsed="false" customWidth="true" hidden="false" outlineLevel="0" max="9" min="9" style="282" width="10.45"/>
    <col collapsed="false" customWidth="false" hidden="false" outlineLevel="0" max="10" min="10" style="379" width="8.82"/>
    <col collapsed="false" customWidth="false" hidden="false" outlineLevel="0" max="16384" min="11" style="283" width="8.82"/>
  </cols>
  <sheetData>
    <row r="1" customFormat="false" ht="26.25" hidden="false" customHeight="false" outlineLevel="0" collapsed="false">
      <c r="A1" s="336" t="s">
        <v>834</v>
      </c>
      <c r="B1" s="394" t="s">
        <v>835</v>
      </c>
      <c r="C1" s="370" t="s">
        <v>165</v>
      </c>
      <c r="D1" s="371" t="s">
        <v>166</v>
      </c>
      <c r="E1" s="371" t="s">
        <v>836</v>
      </c>
      <c r="F1" s="371" t="s">
        <v>7497</v>
      </c>
      <c r="G1" s="371" t="s">
        <v>7498</v>
      </c>
      <c r="H1" s="339" t="s">
        <v>11388</v>
      </c>
      <c r="I1" s="340" t="s">
        <v>10373</v>
      </c>
      <c r="J1" s="68" t="s">
        <v>161</v>
      </c>
    </row>
    <row r="2" customFormat="false" ht="90.75" hidden="false" customHeight="false" outlineLevel="0" collapsed="false">
      <c r="A2" s="341" t="n">
        <v>1</v>
      </c>
      <c r="B2" s="342" t="s">
        <v>11685</v>
      </c>
      <c r="C2" s="343" t="s">
        <v>842</v>
      </c>
      <c r="D2" s="344"/>
      <c r="E2" s="344" t="s">
        <v>7571</v>
      </c>
      <c r="F2" s="344" t="s">
        <v>7503</v>
      </c>
      <c r="G2" s="345" t="s">
        <v>11686</v>
      </c>
      <c r="H2" s="344" t="s">
        <v>10377</v>
      </c>
      <c r="I2" s="346"/>
    </row>
    <row r="3" customFormat="false" ht="12.75" hidden="false" customHeight="false" outlineLevel="0" collapsed="false">
      <c r="A3" s="347" t="n">
        <v>4</v>
      </c>
      <c r="B3" s="348" t="s">
        <v>10378</v>
      </c>
      <c r="C3" s="349" t="s">
        <v>842</v>
      </c>
      <c r="D3" s="350"/>
      <c r="E3" s="350" t="s">
        <v>7500</v>
      </c>
      <c r="F3" s="350"/>
      <c r="G3" s="348"/>
      <c r="H3" s="350" t="s">
        <v>7500</v>
      </c>
      <c r="I3" s="346"/>
    </row>
    <row r="4" customFormat="false" ht="12.75" hidden="false" customHeight="false" outlineLevel="0" collapsed="false">
      <c r="A4" s="347" t="n">
        <v>5</v>
      </c>
      <c r="B4" s="351" t="s">
        <v>10379</v>
      </c>
      <c r="C4" s="349" t="s">
        <v>842</v>
      </c>
      <c r="D4" s="350"/>
      <c r="E4" s="350" t="s">
        <v>7502</v>
      </c>
      <c r="F4" s="350" t="s">
        <v>10380</v>
      </c>
      <c r="G4" s="348"/>
      <c r="H4" s="350" t="s">
        <v>177</v>
      </c>
      <c r="I4" s="346" t="n">
        <v>3</v>
      </c>
    </row>
    <row r="5" customFormat="false" ht="12.75" hidden="false" customHeight="false" outlineLevel="0" collapsed="false">
      <c r="A5" s="347" t="s">
        <v>11390</v>
      </c>
      <c r="B5" s="351" t="s">
        <v>10382</v>
      </c>
      <c r="C5" s="349" t="s">
        <v>10421</v>
      </c>
      <c r="D5" s="350"/>
      <c r="E5" s="350" t="s">
        <v>7502</v>
      </c>
      <c r="F5" s="350" t="s">
        <v>10380</v>
      </c>
      <c r="G5" s="348"/>
      <c r="H5" s="350" t="s">
        <v>177</v>
      </c>
      <c r="I5" s="346" t="n">
        <v>2</v>
      </c>
    </row>
    <row r="6" customFormat="false" ht="12.75" hidden="false" customHeight="false" outlineLevel="0" collapsed="false">
      <c r="A6" s="347" t="n">
        <v>6</v>
      </c>
      <c r="B6" s="351" t="s">
        <v>10384</v>
      </c>
      <c r="C6" s="349" t="s">
        <v>842</v>
      </c>
      <c r="D6" s="350"/>
      <c r="E6" s="350" t="s">
        <v>7502</v>
      </c>
      <c r="F6" s="350" t="s">
        <v>10380</v>
      </c>
      <c r="G6" s="348"/>
      <c r="H6" s="350" t="s">
        <v>177</v>
      </c>
      <c r="I6" s="346" t="n">
        <v>2</v>
      </c>
    </row>
    <row r="7" customFormat="false" ht="12.75" hidden="false" customHeight="false" outlineLevel="0" collapsed="false">
      <c r="A7" s="347" t="s">
        <v>11391</v>
      </c>
      <c r="B7" s="348" t="s">
        <v>10387</v>
      </c>
      <c r="C7" s="349" t="s">
        <v>842</v>
      </c>
      <c r="D7" s="350"/>
      <c r="E7" s="350" t="s">
        <v>7502</v>
      </c>
      <c r="F7" s="350" t="s">
        <v>10380</v>
      </c>
      <c r="G7" s="348"/>
      <c r="H7" s="350" t="s">
        <v>177</v>
      </c>
      <c r="I7" s="346" t="n">
        <v>2</v>
      </c>
    </row>
    <row r="8" customFormat="false" ht="12.75" hidden="false" customHeight="false" outlineLevel="0" collapsed="false">
      <c r="A8" s="347" t="s">
        <v>11392</v>
      </c>
      <c r="B8" s="348" t="s">
        <v>10390</v>
      </c>
      <c r="C8" s="349" t="s">
        <v>842</v>
      </c>
      <c r="D8" s="350"/>
      <c r="E8" s="350" t="s">
        <v>7502</v>
      </c>
      <c r="F8" s="350" t="s">
        <v>10380</v>
      </c>
      <c r="G8" s="348"/>
      <c r="H8" s="350" t="s">
        <v>177</v>
      </c>
      <c r="I8" s="352" t="n">
        <v>2</v>
      </c>
    </row>
    <row r="9" customFormat="false" ht="12.75" hidden="false" customHeight="false" outlineLevel="0" collapsed="false">
      <c r="A9" s="353" t="s">
        <v>11393</v>
      </c>
      <c r="B9" s="159" t="s">
        <v>11394</v>
      </c>
      <c r="C9" s="308" t="s">
        <v>7713</v>
      </c>
      <c r="D9" s="309"/>
      <c r="E9" s="308" t="s">
        <v>7502</v>
      </c>
      <c r="F9" s="308" t="s">
        <v>10380</v>
      </c>
      <c r="G9" s="310"/>
      <c r="H9" s="308" t="s">
        <v>177</v>
      </c>
      <c r="I9" s="354" t="n">
        <v>2</v>
      </c>
    </row>
    <row r="10" customFormat="false" ht="12.75" hidden="false" customHeight="false" outlineLevel="0" collapsed="false">
      <c r="A10" s="347" t="s">
        <v>11395</v>
      </c>
      <c r="B10" s="348" t="s">
        <v>10396</v>
      </c>
      <c r="C10" s="349" t="s">
        <v>842</v>
      </c>
      <c r="D10" s="350"/>
      <c r="E10" s="350" t="s">
        <v>7502</v>
      </c>
      <c r="F10" s="350" t="s">
        <v>10380</v>
      </c>
      <c r="G10" s="348"/>
      <c r="H10" s="350" t="s">
        <v>177</v>
      </c>
      <c r="I10" s="352" t="n">
        <v>2</v>
      </c>
    </row>
    <row r="11" customFormat="false" ht="12.75" hidden="false" customHeight="false" outlineLevel="0" collapsed="false">
      <c r="A11" s="347" t="s">
        <v>11396</v>
      </c>
      <c r="B11" s="348" t="s">
        <v>10399</v>
      </c>
      <c r="C11" s="349" t="s">
        <v>842</v>
      </c>
      <c r="D11" s="350"/>
      <c r="E11" s="350" t="s">
        <v>7502</v>
      </c>
      <c r="F11" s="350" t="s">
        <v>10380</v>
      </c>
      <c r="G11" s="348"/>
      <c r="H11" s="350" t="s">
        <v>177</v>
      </c>
      <c r="I11" s="352" t="n">
        <v>2</v>
      </c>
    </row>
    <row r="12" customFormat="false" ht="12.75" hidden="false" customHeight="false" outlineLevel="0" collapsed="false">
      <c r="A12" s="347" t="s">
        <v>11397</v>
      </c>
      <c r="B12" s="348" t="s">
        <v>10402</v>
      </c>
      <c r="C12" s="349" t="s">
        <v>842</v>
      </c>
      <c r="D12" s="350"/>
      <c r="E12" s="350" t="s">
        <v>7502</v>
      </c>
      <c r="F12" s="350" t="s">
        <v>10380</v>
      </c>
      <c r="G12" s="348"/>
      <c r="H12" s="350" t="s">
        <v>177</v>
      </c>
      <c r="I12" s="352" t="n">
        <v>2</v>
      </c>
    </row>
    <row r="13" customFormat="false" ht="12.75" hidden="false" customHeight="false" outlineLevel="0" collapsed="false">
      <c r="A13" s="353" t="s">
        <v>11398</v>
      </c>
      <c r="B13" s="159" t="s">
        <v>10405</v>
      </c>
      <c r="C13" s="308" t="s">
        <v>7713</v>
      </c>
      <c r="D13" s="309"/>
      <c r="E13" s="308" t="s">
        <v>7502</v>
      </c>
      <c r="F13" s="308" t="s">
        <v>10380</v>
      </c>
      <c r="G13" s="310"/>
      <c r="H13" s="308" t="s">
        <v>177</v>
      </c>
      <c r="I13" s="354" t="n">
        <v>2</v>
      </c>
    </row>
    <row r="14" customFormat="false" ht="12.75" hidden="false" customHeight="false" outlineLevel="0" collapsed="false">
      <c r="A14" s="347" t="s">
        <v>11399</v>
      </c>
      <c r="B14" s="348" t="s">
        <v>10408</v>
      </c>
      <c r="C14" s="349" t="s">
        <v>842</v>
      </c>
      <c r="D14" s="350"/>
      <c r="E14" s="350" t="s">
        <v>7502</v>
      </c>
      <c r="F14" s="350" t="s">
        <v>10380</v>
      </c>
      <c r="G14" s="348"/>
      <c r="H14" s="350" t="s">
        <v>177</v>
      </c>
      <c r="I14" s="352" t="n">
        <v>2</v>
      </c>
    </row>
    <row r="15" customFormat="false" ht="12.75" hidden="false" customHeight="false" outlineLevel="0" collapsed="false">
      <c r="A15" s="347" t="s">
        <v>11400</v>
      </c>
      <c r="B15" s="348" t="s">
        <v>10411</v>
      </c>
      <c r="C15" s="349" t="s">
        <v>842</v>
      </c>
      <c r="D15" s="350"/>
      <c r="E15" s="350" t="s">
        <v>7502</v>
      </c>
      <c r="F15" s="350" t="s">
        <v>10380</v>
      </c>
      <c r="G15" s="348"/>
      <c r="H15" s="350" t="s">
        <v>177</v>
      </c>
      <c r="I15" s="352" t="n">
        <v>2</v>
      </c>
    </row>
    <row r="16" customFormat="false" ht="12.75" hidden="false" customHeight="false" outlineLevel="0" collapsed="false">
      <c r="A16" s="353" t="s">
        <v>11401</v>
      </c>
      <c r="B16" s="159" t="s">
        <v>11402</v>
      </c>
      <c r="C16" s="308" t="s">
        <v>7713</v>
      </c>
      <c r="D16" s="309"/>
      <c r="E16" s="308" t="s">
        <v>7502</v>
      </c>
      <c r="F16" s="308" t="s">
        <v>10380</v>
      </c>
      <c r="G16" s="310"/>
      <c r="H16" s="308" t="s">
        <v>177</v>
      </c>
      <c r="I16" s="354" t="n">
        <v>2</v>
      </c>
    </row>
    <row r="17" customFormat="false" ht="12.75" hidden="false" customHeight="false" outlineLevel="0" collapsed="false">
      <c r="A17" s="347" t="s">
        <v>11403</v>
      </c>
      <c r="B17" s="348" t="s">
        <v>10417</v>
      </c>
      <c r="C17" s="349" t="s">
        <v>842</v>
      </c>
      <c r="D17" s="350"/>
      <c r="E17" s="350" t="s">
        <v>7502</v>
      </c>
      <c r="F17" s="350" t="s">
        <v>10380</v>
      </c>
      <c r="G17" s="348"/>
      <c r="H17" s="350" t="s">
        <v>177</v>
      </c>
      <c r="I17" s="352" t="n">
        <v>2</v>
      </c>
    </row>
    <row r="18" customFormat="false" ht="12.75" hidden="false" customHeight="false" outlineLevel="0" collapsed="false">
      <c r="A18" s="347" t="s">
        <v>11404</v>
      </c>
      <c r="B18" s="348" t="s">
        <v>10420</v>
      </c>
      <c r="C18" s="349" t="s">
        <v>10421</v>
      </c>
      <c r="D18" s="350"/>
      <c r="E18" s="350" t="s">
        <v>7502</v>
      </c>
      <c r="F18" s="350" t="s">
        <v>10380</v>
      </c>
      <c r="G18" s="348"/>
      <c r="H18" s="350" t="s">
        <v>177</v>
      </c>
      <c r="I18" s="352" t="n">
        <v>2</v>
      </c>
    </row>
    <row r="19" customFormat="false" ht="12.75" hidden="false" customHeight="false" outlineLevel="0" collapsed="false">
      <c r="A19" s="347" t="s">
        <v>11405</v>
      </c>
      <c r="B19" s="348" t="s">
        <v>10424</v>
      </c>
      <c r="C19" s="349" t="s">
        <v>10421</v>
      </c>
      <c r="D19" s="350"/>
      <c r="E19" s="350" t="s">
        <v>7502</v>
      </c>
      <c r="F19" s="350" t="s">
        <v>10380</v>
      </c>
      <c r="G19" s="348"/>
      <c r="H19" s="350" t="s">
        <v>177</v>
      </c>
      <c r="I19" s="352" t="n">
        <v>2</v>
      </c>
    </row>
    <row r="20" customFormat="false" ht="12.75" hidden="false" customHeight="false" outlineLevel="0" collapsed="false">
      <c r="A20" s="347" t="s">
        <v>11406</v>
      </c>
      <c r="B20" s="348" t="s">
        <v>10427</v>
      </c>
      <c r="C20" s="349" t="s">
        <v>10421</v>
      </c>
      <c r="D20" s="350"/>
      <c r="E20" s="350" t="s">
        <v>7502</v>
      </c>
      <c r="F20" s="350" t="s">
        <v>10380</v>
      </c>
      <c r="G20" s="348"/>
      <c r="H20" s="350" t="s">
        <v>177</v>
      </c>
      <c r="I20" s="352" t="n">
        <v>2</v>
      </c>
    </row>
    <row r="21" customFormat="false" ht="12.75" hidden="false" customHeight="false" outlineLevel="0" collapsed="false">
      <c r="A21" s="347" t="s">
        <v>11407</v>
      </c>
      <c r="B21" s="348" t="s">
        <v>10430</v>
      </c>
      <c r="C21" s="349" t="s">
        <v>10421</v>
      </c>
      <c r="D21" s="350"/>
      <c r="E21" s="350" t="s">
        <v>7502</v>
      </c>
      <c r="F21" s="350" t="s">
        <v>10380</v>
      </c>
      <c r="G21" s="348"/>
      <c r="H21" s="350" t="s">
        <v>177</v>
      </c>
      <c r="I21" s="352" t="n">
        <v>2</v>
      </c>
    </row>
    <row r="22" customFormat="false" ht="12.75" hidden="false" customHeight="false" outlineLevel="0" collapsed="false">
      <c r="A22" s="347" t="s">
        <v>11408</v>
      </c>
      <c r="B22" s="348" t="s">
        <v>10433</v>
      </c>
      <c r="C22" s="349" t="s">
        <v>10421</v>
      </c>
      <c r="D22" s="350"/>
      <c r="E22" s="350" t="s">
        <v>7502</v>
      </c>
      <c r="F22" s="350" t="s">
        <v>10380</v>
      </c>
      <c r="G22" s="348"/>
      <c r="H22" s="350" t="s">
        <v>177</v>
      </c>
      <c r="I22" s="352" t="n">
        <v>2</v>
      </c>
    </row>
    <row r="23" customFormat="false" ht="12.75" hidden="false" customHeight="false" outlineLevel="0" collapsed="false">
      <c r="A23" s="347" t="s">
        <v>11409</v>
      </c>
      <c r="B23" s="348" t="s">
        <v>10436</v>
      </c>
      <c r="C23" s="349" t="s">
        <v>10421</v>
      </c>
      <c r="D23" s="350"/>
      <c r="E23" s="350" t="s">
        <v>7502</v>
      </c>
      <c r="F23" s="350" t="s">
        <v>10380</v>
      </c>
      <c r="G23" s="348"/>
      <c r="H23" s="350" t="s">
        <v>177</v>
      </c>
      <c r="I23" s="352" t="n">
        <v>2</v>
      </c>
    </row>
    <row r="24" customFormat="false" ht="25.5" hidden="false" customHeight="false" outlineLevel="0" collapsed="false">
      <c r="A24" s="347" t="s">
        <v>11410</v>
      </c>
      <c r="B24" s="348" t="s">
        <v>10439</v>
      </c>
      <c r="C24" s="349" t="s">
        <v>10421</v>
      </c>
      <c r="D24" s="350"/>
      <c r="E24" s="350" t="s">
        <v>7502</v>
      </c>
      <c r="F24" s="350" t="s">
        <v>10380</v>
      </c>
      <c r="G24" s="348"/>
      <c r="H24" s="350" t="s">
        <v>177</v>
      </c>
      <c r="I24" s="352" t="n">
        <v>2</v>
      </c>
    </row>
    <row r="25" customFormat="false" ht="12.75" hidden="false" customHeight="false" outlineLevel="0" collapsed="false">
      <c r="A25" s="347" t="s">
        <v>11411</v>
      </c>
      <c r="B25" s="348" t="s">
        <v>10442</v>
      </c>
      <c r="C25" s="349" t="s">
        <v>10421</v>
      </c>
      <c r="D25" s="350"/>
      <c r="E25" s="350" t="s">
        <v>7502</v>
      </c>
      <c r="F25" s="350" t="s">
        <v>10380</v>
      </c>
      <c r="G25" s="348"/>
      <c r="H25" s="350" t="s">
        <v>177</v>
      </c>
      <c r="I25" s="352" t="n">
        <v>2</v>
      </c>
    </row>
    <row r="26" customFormat="false" ht="12.75" hidden="false" customHeight="false" outlineLevel="0" collapsed="false">
      <c r="A26" s="347" t="s">
        <v>11412</v>
      </c>
      <c r="B26" s="348" t="s">
        <v>10445</v>
      </c>
      <c r="C26" s="349" t="s">
        <v>10421</v>
      </c>
      <c r="D26" s="350"/>
      <c r="E26" s="350" t="s">
        <v>7502</v>
      </c>
      <c r="F26" s="350" t="s">
        <v>10380</v>
      </c>
      <c r="G26" s="348"/>
      <c r="H26" s="350" t="s">
        <v>177</v>
      </c>
      <c r="I26" s="352" t="n">
        <v>2</v>
      </c>
    </row>
    <row r="27" customFormat="false" ht="12.75" hidden="false" customHeight="false" outlineLevel="0" collapsed="false">
      <c r="A27" s="347" t="s">
        <v>11413</v>
      </c>
      <c r="B27" s="348" t="s">
        <v>10448</v>
      </c>
      <c r="C27" s="349" t="s">
        <v>10421</v>
      </c>
      <c r="D27" s="350"/>
      <c r="E27" s="350" t="s">
        <v>7502</v>
      </c>
      <c r="F27" s="350" t="s">
        <v>10380</v>
      </c>
      <c r="G27" s="348"/>
      <c r="H27" s="350" t="s">
        <v>177</v>
      </c>
      <c r="I27" s="352" t="n">
        <v>2</v>
      </c>
    </row>
    <row r="28" customFormat="false" ht="25.5" hidden="false" customHeight="false" outlineLevel="0" collapsed="false">
      <c r="A28" s="347" t="s">
        <v>11414</v>
      </c>
      <c r="B28" s="348" t="s">
        <v>10451</v>
      </c>
      <c r="C28" s="349" t="s">
        <v>10421</v>
      </c>
      <c r="D28" s="350"/>
      <c r="E28" s="350" t="s">
        <v>7502</v>
      </c>
      <c r="F28" s="350" t="s">
        <v>10380</v>
      </c>
      <c r="G28" s="348"/>
      <c r="H28" s="350" t="s">
        <v>177</v>
      </c>
      <c r="I28" s="352" t="n">
        <v>2</v>
      </c>
    </row>
    <row r="29" customFormat="false" ht="12.75" hidden="false" customHeight="false" outlineLevel="0" collapsed="false">
      <c r="A29" s="347" t="s">
        <v>11415</v>
      </c>
      <c r="B29" s="348" t="s">
        <v>10454</v>
      </c>
      <c r="C29" s="349" t="s">
        <v>10421</v>
      </c>
      <c r="D29" s="350"/>
      <c r="E29" s="350" t="s">
        <v>7502</v>
      </c>
      <c r="F29" s="350" t="s">
        <v>10380</v>
      </c>
      <c r="G29" s="348"/>
      <c r="H29" s="350" t="s">
        <v>177</v>
      </c>
      <c r="I29" s="352" t="n">
        <v>2</v>
      </c>
    </row>
    <row r="30" customFormat="false" ht="12.75" hidden="false" customHeight="false" outlineLevel="0" collapsed="false">
      <c r="A30" s="347" t="s">
        <v>11416</v>
      </c>
      <c r="B30" s="348" t="s">
        <v>10457</v>
      </c>
      <c r="C30" s="349" t="s">
        <v>10421</v>
      </c>
      <c r="D30" s="350"/>
      <c r="E30" s="350" t="s">
        <v>7502</v>
      </c>
      <c r="F30" s="350" t="s">
        <v>10380</v>
      </c>
      <c r="G30" s="348"/>
      <c r="H30" s="350" t="s">
        <v>177</v>
      </c>
      <c r="I30" s="352" t="n">
        <v>2</v>
      </c>
    </row>
    <row r="31" customFormat="false" ht="25.5" hidden="false" customHeight="false" outlineLevel="0" collapsed="false">
      <c r="A31" s="347" t="s">
        <v>11417</v>
      </c>
      <c r="B31" s="348" t="s">
        <v>10460</v>
      </c>
      <c r="C31" s="349" t="s">
        <v>10421</v>
      </c>
      <c r="D31" s="350"/>
      <c r="E31" s="350" t="s">
        <v>7502</v>
      </c>
      <c r="F31" s="350" t="s">
        <v>10380</v>
      </c>
      <c r="G31" s="348"/>
      <c r="H31" s="350" t="s">
        <v>177</v>
      </c>
      <c r="I31" s="352" t="n">
        <v>2</v>
      </c>
    </row>
    <row r="32" customFormat="false" ht="25.5" hidden="false" customHeight="false" outlineLevel="0" collapsed="false">
      <c r="A32" s="347" t="s">
        <v>11418</v>
      </c>
      <c r="B32" s="348" t="s">
        <v>10463</v>
      </c>
      <c r="C32" s="349" t="s">
        <v>10421</v>
      </c>
      <c r="D32" s="350"/>
      <c r="E32" s="350" t="s">
        <v>7502</v>
      </c>
      <c r="F32" s="350" t="s">
        <v>10380</v>
      </c>
      <c r="G32" s="348"/>
      <c r="H32" s="350" t="s">
        <v>177</v>
      </c>
      <c r="I32" s="352" t="n">
        <v>2</v>
      </c>
    </row>
    <row r="33" customFormat="false" ht="12.75" hidden="false" customHeight="false" outlineLevel="0" collapsed="false">
      <c r="A33" s="347" t="s">
        <v>11419</v>
      </c>
      <c r="B33" s="348" t="s">
        <v>10466</v>
      </c>
      <c r="C33" s="349" t="s">
        <v>10421</v>
      </c>
      <c r="D33" s="350"/>
      <c r="E33" s="350" t="s">
        <v>7502</v>
      </c>
      <c r="F33" s="350" t="s">
        <v>10380</v>
      </c>
      <c r="G33" s="348"/>
      <c r="H33" s="350" t="s">
        <v>177</v>
      </c>
      <c r="I33" s="352" t="n">
        <v>2</v>
      </c>
    </row>
    <row r="34" customFormat="false" ht="12.75" hidden="false" customHeight="false" outlineLevel="0" collapsed="false">
      <c r="A34" s="355" t="s">
        <v>11422</v>
      </c>
      <c r="B34" s="348" t="s">
        <v>10473</v>
      </c>
      <c r="C34" s="349" t="s">
        <v>10421</v>
      </c>
      <c r="D34" s="350"/>
      <c r="E34" s="350" t="s">
        <v>7502</v>
      </c>
      <c r="F34" s="350" t="s">
        <v>10380</v>
      </c>
      <c r="G34" s="348"/>
      <c r="H34" s="350" t="s">
        <v>177</v>
      </c>
      <c r="I34" s="346" t="n">
        <v>4</v>
      </c>
    </row>
    <row r="35" customFormat="false" ht="25.5" hidden="false" customHeight="false" outlineLevel="0" collapsed="false">
      <c r="A35" s="355" t="s">
        <v>11423</v>
      </c>
      <c r="B35" s="348" t="s">
        <v>10476</v>
      </c>
      <c r="C35" s="349" t="s">
        <v>10421</v>
      </c>
      <c r="D35" s="350"/>
      <c r="E35" s="350" t="s">
        <v>7502</v>
      </c>
      <c r="F35" s="350" t="s">
        <v>10380</v>
      </c>
      <c r="G35" s="348"/>
      <c r="H35" s="350" t="s">
        <v>177</v>
      </c>
      <c r="I35" s="346" t="n">
        <v>4</v>
      </c>
    </row>
    <row r="36" customFormat="false" ht="25.5" hidden="false" customHeight="false" outlineLevel="0" collapsed="false">
      <c r="A36" s="355" t="s">
        <v>11424</v>
      </c>
      <c r="B36" s="348" t="s">
        <v>10479</v>
      </c>
      <c r="C36" s="349" t="s">
        <v>10421</v>
      </c>
      <c r="D36" s="350"/>
      <c r="E36" s="350" t="s">
        <v>7502</v>
      </c>
      <c r="F36" s="350" t="s">
        <v>10380</v>
      </c>
      <c r="G36" s="348"/>
      <c r="H36" s="350" t="s">
        <v>177</v>
      </c>
      <c r="I36" s="346" t="n">
        <v>4</v>
      </c>
    </row>
    <row r="37" customFormat="false" ht="12.75" hidden="false" customHeight="false" outlineLevel="0" collapsed="false">
      <c r="A37" s="355" t="s">
        <v>11425</v>
      </c>
      <c r="B37" s="348" t="s">
        <v>10482</v>
      </c>
      <c r="C37" s="349" t="s">
        <v>10421</v>
      </c>
      <c r="D37" s="350"/>
      <c r="E37" s="350" t="s">
        <v>7502</v>
      </c>
      <c r="F37" s="350" t="s">
        <v>10380</v>
      </c>
      <c r="G37" s="348"/>
      <c r="H37" s="350" t="s">
        <v>177</v>
      </c>
      <c r="I37" s="346" t="n">
        <v>4</v>
      </c>
    </row>
    <row r="38" customFormat="false" ht="25.5" hidden="false" customHeight="false" outlineLevel="0" collapsed="false">
      <c r="A38" s="355" t="s">
        <v>11426</v>
      </c>
      <c r="B38" s="348" t="s">
        <v>10485</v>
      </c>
      <c r="C38" s="349" t="s">
        <v>10421</v>
      </c>
      <c r="D38" s="350"/>
      <c r="E38" s="350" t="s">
        <v>7502</v>
      </c>
      <c r="F38" s="350" t="s">
        <v>10380</v>
      </c>
      <c r="G38" s="348"/>
      <c r="H38" s="350" t="s">
        <v>177</v>
      </c>
      <c r="I38" s="346" t="n">
        <v>4</v>
      </c>
    </row>
    <row r="39" customFormat="false" ht="25.5" hidden="false" customHeight="false" outlineLevel="0" collapsed="false">
      <c r="A39" s="355" t="s">
        <v>11427</v>
      </c>
      <c r="B39" s="348" t="s">
        <v>10488</v>
      </c>
      <c r="C39" s="349" t="s">
        <v>10421</v>
      </c>
      <c r="D39" s="350"/>
      <c r="E39" s="350" t="s">
        <v>7502</v>
      </c>
      <c r="F39" s="350" t="s">
        <v>10380</v>
      </c>
      <c r="G39" s="348"/>
      <c r="H39" s="350" t="s">
        <v>177</v>
      </c>
      <c r="I39" s="346" t="n">
        <v>4</v>
      </c>
    </row>
    <row r="40" customFormat="false" ht="39" hidden="false" customHeight="false" outlineLevel="0" collapsed="false">
      <c r="A40" s="355" t="s">
        <v>11428</v>
      </c>
      <c r="B40" s="348" t="s">
        <v>10491</v>
      </c>
      <c r="C40" s="349" t="s">
        <v>10421</v>
      </c>
      <c r="D40" s="350"/>
      <c r="E40" s="350" t="s">
        <v>7502</v>
      </c>
      <c r="F40" s="350" t="s">
        <v>10380</v>
      </c>
      <c r="G40" s="348"/>
      <c r="H40" s="350" t="s">
        <v>177</v>
      </c>
      <c r="I40" s="346" t="n">
        <v>4</v>
      </c>
    </row>
    <row r="41" customFormat="false" ht="39" hidden="false" customHeight="false" outlineLevel="0" collapsed="false">
      <c r="A41" s="355" t="s">
        <v>11429</v>
      </c>
      <c r="B41" s="348" t="s">
        <v>10494</v>
      </c>
      <c r="C41" s="349" t="s">
        <v>10421</v>
      </c>
      <c r="D41" s="350"/>
      <c r="E41" s="350" t="s">
        <v>7502</v>
      </c>
      <c r="F41" s="350" t="s">
        <v>10380</v>
      </c>
      <c r="G41" s="348"/>
      <c r="H41" s="350" t="s">
        <v>177</v>
      </c>
      <c r="I41" s="346" t="n">
        <v>4</v>
      </c>
    </row>
    <row r="42" customFormat="false" ht="39" hidden="false" customHeight="false" outlineLevel="0" collapsed="false">
      <c r="A42" s="355" t="s">
        <v>11430</v>
      </c>
      <c r="B42" s="348" t="s">
        <v>10497</v>
      </c>
      <c r="C42" s="349" t="s">
        <v>10421</v>
      </c>
      <c r="D42" s="350"/>
      <c r="E42" s="350" t="s">
        <v>7502</v>
      </c>
      <c r="F42" s="350" t="s">
        <v>10380</v>
      </c>
      <c r="G42" s="348"/>
      <c r="H42" s="350" t="s">
        <v>177</v>
      </c>
      <c r="I42" s="346" t="n">
        <v>4</v>
      </c>
    </row>
    <row r="43" customFormat="false" ht="39" hidden="false" customHeight="false" outlineLevel="0" collapsed="false">
      <c r="A43" s="355" t="s">
        <v>642</v>
      </c>
      <c r="B43" s="348" t="s">
        <v>10499</v>
      </c>
      <c r="C43" s="349" t="s">
        <v>10421</v>
      </c>
      <c r="D43" s="350"/>
      <c r="E43" s="350" t="s">
        <v>7502</v>
      </c>
      <c r="F43" s="350" t="s">
        <v>10380</v>
      </c>
      <c r="G43" s="348"/>
      <c r="H43" s="350" t="s">
        <v>177</v>
      </c>
      <c r="I43" s="346" t="n">
        <v>1</v>
      </c>
    </row>
    <row r="44" customFormat="false" ht="25.5" hidden="false" customHeight="false" outlineLevel="0" collapsed="false">
      <c r="A44" s="355" t="s">
        <v>692</v>
      </c>
      <c r="B44" s="348" t="s">
        <v>215</v>
      </c>
      <c r="C44" s="349" t="s">
        <v>10421</v>
      </c>
      <c r="D44" s="350"/>
      <c r="E44" s="350" t="s">
        <v>7502</v>
      </c>
      <c r="F44" s="350" t="s">
        <v>10380</v>
      </c>
      <c r="G44" s="348"/>
      <c r="H44" s="350" t="s">
        <v>177</v>
      </c>
      <c r="I44" s="346" t="n">
        <v>1</v>
      </c>
    </row>
    <row r="45" customFormat="false" ht="25.5" hidden="false" customHeight="false" outlineLevel="0" collapsed="false">
      <c r="A45" s="355" t="s">
        <v>11431</v>
      </c>
      <c r="B45" s="348" t="s">
        <v>10503</v>
      </c>
      <c r="C45" s="349" t="s">
        <v>10421</v>
      </c>
      <c r="D45" s="350"/>
      <c r="E45" s="350" t="s">
        <v>7502</v>
      </c>
      <c r="F45" s="350" t="s">
        <v>10380</v>
      </c>
      <c r="G45" s="348"/>
      <c r="H45" s="350" t="s">
        <v>177</v>
      </c>
      <c r="I45" s="346" t="n">
        <v>2</v>
      </c>
    </row>
    <row r="46" s="2" customFormat="true" ht="12.75" hidden="false" customHeight="false" outlineLevel="0" collapsed="false">
      <c r="A46" s="347" t="n">
        <v>10</v>
      </c>
      <c r="B46" s="351" t="s">
        <v>10505</v>
      </c>
      <c r="C46" s="349" t="s">
        <v>842</v>
      </c>
      <c r="D46" s="350"/>
      <c r="E46" s="350" t="s">
        <v>7502</v>
      </c>
      <c r="F46" s="350" t="s">
        <v>10380</v>
      </c>
      <c r="G46" s="348"/>
      <c r="H46" s="350" t="s">
        <v>177</v>
      </c>
      <c r="I46" s="346" t="s">
        <v>10507</v>
      </c>
      <c r="J46" s="283"/>
    </row>
    <row r="47" s="2" customFormat="true" ht="39" hidden="false" customHeight="false" outlineLevel="0" collapsed="false">
      <c r="A47" s="296" t="n">
        <v>11</v>
      </c>
      <c r="B47" s="297" t="s">
        <v>10508</v>
      </c>
      <c r="C47" s="298" t="s">
        <v>842</v>
      </c>
      <c r="D47" s="299"/>
      <c r="E47" s="298" t="s">
        <v>7502</v>
      </c>
      <c r="F47" s="298" t="s">
        <v>10380</v>
      </c>
      <c r="G47" s="300"/>
      <c r="H47" s="298" t="s">
        <v>177</v>
      </c>
      <c r="I47" s="290" t="n">
        <v>4</v>
      </c>
      <c r="J47" s="283"/>
    </row>
    <row r="48" s="2" customFormat="true" ht="39" hidden="false" customHeight="false" outlineLevel="0" collapsed="false">
      <c r="A48" s="296" t="s">
        <v>10472</v>
      </c>
      <c r="B48" s="297" t="s">
        <v>10511</v>
      </c>
      <c r="C48" s="298" t="s">
        <v>842</v>
      </c>
      <c r="D48" s="299"/>
      <c r="E48" s="298" t="s">
        <v>7502</v>
      </c>
      <c r="F48" s="298" t="s">
        <v>10380</v>
      </c>
      <c r="G48" s="300"/>
      <c r="H48" s="298" t="s">
        <v>177</v>
      </c>
      <c r="I48" s="290" t="n">
        <v>4</v>
      </c>
      <c r="J48" s="283"/>
    </row>
    <row r="49" customFormat="false" ht="39" hidden="false" customHeight="false" outlineLevel="0" collapsed="false">
      <c r="A49" s="315" t="s">
        <v>10475</v>
      </c>
      <c r="B49" s="316" t="s">
        <v>11432</v>
      </c>
      <c r="C49" s="317" t="s">
        <v>2627</v>
      </c>
      <c r="D49" s="318"/>
      <c r="E49" s="317" t="s">
        <v>7502</v>
      </c>
      <c r="F49" s="317" t="s">
        <v>10380</v>
      </c>
      <c r="G49" s="319"/>
      <c r="H49" s="317" t="s">
        <v>177</v>
      </c>
      <c r="I49" s="321" t="n">
        <v>4</v>
      </c>
    </row>
    <row r="50" customFormat="false" ht="12.75" hidden="false" customHeight="false" outlineLevel="0" collapsed="false">
      <c r="A50" s="347" t="n">
        <v>12</v>
      </c>
      <c r="B50" s="351" t="s">
        <v>10516</v>
      </c>
      <c r="C50" s="349" t="s">
        <v>842</v>
      </c>
      <c r="D50" s="350"/>
      <c r="E50" s="350" t="s">
        <v>7502</v>
      </c>
      <c r="F50" s="350" t="s">
        <v>10380</v>
      </c>
      <c r="G50" s="348"/>
      <c r="H50" s="350" t="s">
        <v>177</v>
      </c>
      <c r="I50" s="346" t="n">
        <v>2</v>
      </c>
    </row>
    <row r="51" customFormat="false" ht="12.75" hidden="false" customHeight="false" outlineLevel="0" collapsed="false">
      <c r="A51" s="347" t="n">
        <v>13</v>
      </c>
      <c r="B51" s="351" t="s">
        <v>11281</v>
      </c>
      <c r="C51" s="349" t="s">
        <v>842</v>
      </c>
      <c r="D51" s="350"/>
      <c r="E51" s="350" t="s">
        <v>7502</v>
      </c>
      <c r="F51" s="350" t="s">
        <v>10380</v>
      </c>
      <c r="G51" s="348"/>
      <c r="H51" s="350" t="s">
        <v>177</v>
      </c>
      <c r="I51" s="346" t="n">
        <v>3</v>
      </c>
    </row>
    <row r="52" customFormat="false" ht="12.75" hidden="false" customHeight="false" outlineLevel="0" collapsed="false">
      <c r="A52" s="347" t="n">
        <v>14</v>
      </c>
      <c r="B52" s="351" t="s">
        <v>11282</v>
      </c>
      <c r="C52" s="349" t="s">
        <v>842</v>
      </c>
      <c r="D52" s="350"/>
      <c r="E52" s="350" t="s">
        <v>7502</v>
      </c>
      <c r="F52" s="350" t="s">
        <v>10380</v>
      </c>
      <c r="G52" s="348"/>
      <c r="H52" s="350" t="s">
        <v>177</v>
      </c>
      <c r="I52" s="346" t="n">
        <v>3</v>
      </c>
    </row>
    <row r="53" customFormat="false" ht="12.75" hidden="false" customHeight="false" outlineLevel="0" collapsed="false">
      <c r="A53" s="355" t="s">
        <v>709</v>
      </c>
      <c r="B53" s="348" t="s">
        <v>10522</v>
      </c>
      <c r="C53" s="349" t="s">
        <v>10421</v>
      </c>
      <c r="D53" s="350"/>
      <c r="E53" s="350" t="s">
        <v>7502</v>
      </c>
      <c r="F53" s="350" t="s">
        <v>10380</v>
      </c>
      <c r="G53" s="348"/>
      <c r="H53" s="350" t="s">
        <v>177</v>
      </c>
      <c r="I53" s="346" t="s">
        <v>10524</v>
      </c>
    </row>
    <row r="54" customFormat="false" ht="12.75" hidden="false" customHeight="false" outlineLevel="0" collapsed="false">
      <c r="A54" s="355" t="s">
        <v>713</v>
      </c>
      <c r="B54" s="348" t="s">
        <v>10525</v>
      </c>
      <c r="C54" s="349" t="s">
        <v>10421</v>
      </c>
      <c r="D54" s="350"/>
      <c r="E54" s="350" t="s">
        <v>7502</v>
      </c>
      <c r="F54" s="350" t="s">
        <v>10380</v>
      </c>
      <c r="G54" s="348"/>
      <c r="H54" s="350" t="s">
        <v>177</v>
      </c>
      <c r="I54" s="346" t="n">
        <v>3</v>
      </c>
    </row>
    <row r="55" customFormat="false" ht="12.75" hidden="false" customHeight="false" outlineLevel="0" collapsed="false">
      <c r="A55" s="355" t="s">
        <v>714</v>
      </c>
      <c r="B55" s="348" t="s">
        <v>10527</v>
      </c>
      <c r="C55" s="349" t="s">
        <v>10421</v>
      </c>
      <c r="D55" s="350"/>
      <c r="E55" s="350" t="s">
        <v>7502</v>
      </c>
      <c r="F55" s="350" t="s">
        <v>10380</v>
      </c>
      <c r="G55" s="348"/>
      <c r="H55" s="350" t="s">
        <v>177</v>
      </c>
      <c r="I55" s="346" t="n">
        <v>3</v>
      </c>
    </row>
    <row r="56" customFormat="false" ht="12.75" hidden="false" customHeight="false" outlineLevel="0" collapsed="false">
      <c r="A56" s="355" t="s">
        <v>715</v>
      </c>
      <c r="B56" s="348" t="s">
        <v>10529</v>
      </c>
      <c r="C56" s="349" t="s">
        <v>10421</v>
      </c>
      <c r="D56" s="350"/>
      <c r="E56" s="350" t="s">
        <v>7502</v>
      </c>
      <c r="F56" s="350" t="s">
        <v>10380</v>
      </c>
      <c r="G56" s="348"/>
      <c r="H56" s="350" t="s">
        <v>177</v>
      </c>
      <c r="I56" s="346" t="n">
        <v>3</v>
      </c>
    </row>
    <row r="57" customFormat="false" ht="25.5" hidden="false" customHeight="false" outlineLevel="0" collapsed="false">
      <c r="A57" s="355" t="s">
        <v>11433</v>
      </c>
      <c r="B57" s="348" t="s">
        <v>10532</v>
      </c>
      <c r="C57" s="349" t="s">
        <v>10421</v>
      </c>
      <c r="D57" s="350"/>
      <c r="E57" s="350" t="s">
        <v>7502</v>
      </c>
      <c r="F57" s="350" t="s">
        <v>10380</v>
      </c>
      <c r="G57" s="348"/>
      <c r="H57" s="350" t="s">
        <v>177</v>
      </c>
      <c r="I57" s="346" t="n">
        <v>2</v>
      </c>
    </row>
    <row r="58" customFormat="false" ht="25.5" hidden="false" customHeight="false" outlineLevel="0" collapsed="false">
      <c r="A58" s="355" t="s">
        <v>643</v>
      </c>
      <c r="B58" s="348" t="s">
        <v>10534</v>
      </c>
      <c r="C58" s="349" t="s">
        <v>10421</v>
      </c>
      <c r="D58" s="350"/>
      <c r="E58" s="350" t="s">
        <v>7502</v>
      </c>
      <c r="F58" s="350" t="s">
        <v>10380</v>
      </c>
      <c r="G58" s="348"/>
      <c r="H58" s="350" t="s">
        <v>177</v>
      </c>
      <c r="I58" s="346" t="n">
        <v>1</v>
      </c>
    </row>
    <row r="59" customFormat="false" ht="25.5" hidden="false" customHeight="false" outlineLevel="0" collapsed="false">
      <c r="A59" s="355" t="s">
        <v>644</v>
      </c>
      <c r="B59" s="348" t="s">
        <v>10536</v>
      </c>
      <c r="C59" s="349" t="s">
        <v>10421</v>
      </c>
      <c r="D59" s="350"/>
      <c r="E59" s="350" t="s">
        <v>7502</v>
      </c>
      <c r="F59" s="350" t="s">
        <v>10380</v>
      </c>
      <c r="G59" s="348"/>
      <c r="H59" s="350" t="s">
        <v>177</v>
      </c>
      <c r="I59" s="346" t="n">
        <v>1</v>
      </c>
    </row>
    <row r="60" customFormat="false" ht="12.75" hidden="false" customHeight="false" outlineLevel="0" collapsed="false">
      <c r="A60" s="355" t="s">
        <v>595</v>
      </c>
      <c r="B60" s="348" t="s">
        <v>10538</v>
      </c>
      <c r="C60" s="349" t="s">
        <v>10421</v>
      </c>
      <c r="D60" s="350"/>
      <c r="E60" s="350" t="s">
        <v>7502</v>
      </c>
      <c r="F60" s="350" t="s">
        <v>10380</v>
      </c>
      <c r="G60" s="348"/>
      <c r="H60" s="350" t="s">
        <v>177</v>
      </c>
      <c r="I60" s="346" t="s">
        <v>10524</v>
      </c>
    </row>
    <row r="61" customFormat="false" ht="12.75" hidden="false" customHeight="false" outlineLevel="0" collapsed="false">
      <c r="A61" s="355" t="s">
        <v>716</v>
      </c>
      <c r="B61" s="348" t="s">
        <v>10540</v>
      </c>
      <c r="C61" s="349" t="s">
        <v>10421</v>
      </c>
      <c r="D61" s="350"/>
      <c r="E61" s="350" t="s">
        <v>7502</v>
      </c>
      <c r="F61" s="350" t="s">
        <v>10380</v>
      </c>
      <c r="G61" s="348"/>
      <c r="H61" s="350" t="s">
        <v>177</v>
      </c>
      <c r="I61" s="346" t="s">
        <v>10524</v>
      </c>
    </row>
    <row r="62" customFormat="false" ht="25.5" hidden="false" customHeight="false" outlineLevel="0" collapsed="false">
      <c r="A62" s="355" t="s">
        <v>815</v>
      </c>
      <c r="B62" s="348" t="s">
        <v>10542</v>
      </c>
      <c r="C62" s="349" t="s">
        <v>10421</v>
      </c>
      <c r="D62" s="350"/>
      <c r="E62" s="350" t="s">
        <v>7502</v>
      </c>
      <c r="F62" s="350" t="s">
        <v>10380</v>
      </c>
      <c r="G62" s="348"/>
      <c r="H62" s="350" t="s">
        <v>177</v>
      </c>
      <c r="I62" s="346" t="s">
        <v>10524</v>
      </c>
    </row>
    <row r="63" customFormat="false" ht="12.75" hidden="false" customHeight="false" outlineLevel="0" collapsed="false">
      <c r="A63" s="355" t="s">
        <v>646</v>
      </c>
      <c r="B63" s="348" t="s">
        <v>10544</v>
      </c>
      <c r="C63" s="349" t="s">
        <v>10421</v>
      </c>
      <c r="D63" s="350"/>
      <c r="E63" s="350" t="s">
        <v>7502</v>
      </c>
      <c r="F63" s="350" t="s">
        <v>10380</v>
      </c>
      <c r="G63" s="348"/>
      <c r="H63" s="350" t="s">
        <v>177</v>
      </c>
      <c r="I63" s="346" t="n">
        <v>1</v>
      </c>
    </row>
    <row r="64" customFormat="false" ht="25.5" hidden="false" customHeight="false" outlineLevel="0" collapsed="false">
      <c r="A64" s="355" t="s">
        <v>647</v>
      </c>
      <c r="B64" s="348" t="s">
        <v>10546</v>
      </c>
      <c r="C64" s="349" t="s">
        <v>10421</v>
      </c>
      <c r="D64" s="350"/>
      <c r="E64" s="350" t="s">
        <v>7502</v>
      </c>
      <c r="F64" s="350" t="s">
        <v>10380</v>
      </c>
      <c r="G64" s="348"/>
      <c r="H64" s="350" t="s">
        <v>177</v>
      </c>
      <c r="I64" s="346" t="n">
        <v>1</v>
      </c>
    </row>
    <row r="65" customFormat="false" ht="25.5" hidden="false" customHeight="false" outlineLevel="0" collapsed="false">
      <c r="A65" s="355" t="s">
        <v>648</v>
      </c>
      <c r="B65" s="348" t="s">
        <v>10548</v>
      </c>
      <c r="C65" s="349" t="s">
        <v>10421</v>
      </c>
      <c r="D65" s="350"/>
      <c r="E65" s="350" t="s">
        <v>7502</v>
      </c>
      <c r="F65" s="350" t="s">
        <v>10380</v>
      </c>
      <c r="G65" s="348"/>
      <c r="H65" s="350" t="s">
        <v>177</v>
      </c>
      <c r="I65" s="346" t="n">
        <v>1</v>
      </c>
    </row>
    <row r="66" customFormat="false" ht="25.5" hidden="false" customHeight="false" outlineLevel="0" collapsed="false">
      <c r="A66" s="355" t="s">
        <v>11434</v>
      </c>
      <c r="B66" s="348" t="s">
        <v>10551</v>
      </c>
      <c r="C66" s="349" t="s">
        <v>10421</v>
      </c>
      <c r="D66" s="350"/>
      <c r="E66" s="350" t="s">
        <v>7502</v>
      </c>
      <c r="F66" s="350" t="s">
        <v>10380</v>
      </c>
      <c r="G66" s="348"/>
      <c r="H66" s="350" t="s">
        <v>177</v>
      </c>
      <c r="I66" s="346" t="n">
        <v>2</v>
      </c>
    </row>
    <row r="67" customFormat="false" ht="25.5" hidden="false" customHeight="false" outlineLevel="0" collapsed="false">
      <c r="A67" s="355" t="s">
        <v>650</v>
      </c>
      <c r="B67" s="348" t="s">
        <v>10553</v>
      </c>
      <c r="C67" s="349" t="s">
        <v>10421</v>
      </c>
      <c r="D67" s="350"/>
      <c r="E67" s="350" t="s">
        <v>7502</v>
      </c>
      <c r="F67" s="350" t="s">
        <v>10380</v>
      </c>
      <c r="G67" s="348"/>
      <c r="H67" s="350" t="s">
        <v>177</v>
      </c>
      <c r="I67" s="346" t="n">
        <v>1</v>
      </c>
    </row>
    <row r="68" customFormat="false" ht="25.5" hidden="false" customHeight="false" outlineLevel="0" collapsed="false">
      <c r="A68" s="355" t="s">
        <v>652</v>
      </c>
      <c r="B68" s="348" t="s">
        <v>10555</v>
      </c>
      <c r="C68" s="349" t="s">
        <v>10421</v>
      </c>
      <c r="D68" s="350"/>
      <c r="E68" s="350" t="s">
        <v>7502</v>
      </c>
      <c r="F68" s="350" t="s">
        <v>10380</v>
      </c>
      <c r="G68" s="348"/>
      <c r="H68" s="350" t="s">
        <v>177</v>
      </c>
      <c r="I68" s="346" t="n">
        <v>1</v>
      </c>
    </row>
    <row r="69" customFormat="false" ht="25.5" hidden="false" customHeight="false" outlineLevel="0" collapsed="false">
      <c r="A69" s="355" t="s">
        <v>599</v>
      </c>
      <c r="B69" s="348" t="s">
        <v>10557</v>
      </c>
      <c r="C69" s="349" t="s">
        <v>10421</v>
      </c>
      <c r="D69" s="350"/>
      <c r="E69" s="350" t="s">
        <v>7502</v>
      </c>
      <c r="F69" s="350" t="s">
        <v>10380</v>
      </c>
      <c r="G69" s="348"/>
      <c r="H69" s="350" t="s">
        <v>177</v>
      </c>
      <c r="I69" s="346" t="s">
        <v>10524</v>
      </c>
    </row>
    <row r="70" customFormat="false" ht="25.5" hidden="false" customHeight="false" outlineLevel="0" collapsed="false">
      <c r="A70" s="355" t="s">
        <v>602</v>
      </c>
      <c r="B70" s="348" t="s">
        <v>10559</v>
      </c>
      <c r="C70" s="349" t="s">
        <v>10421</v>
      </c>
      <c r="D70" s="350"/>
      <c r="E70" s="350" t="s">
        <v>7502</v>
      </c>
      <c r="F70" s="350" t="s">
        <v>10380</v>
      </c>
      <c r="G70" s="348"/>
      <c r="H70" s="350" t="s">
        <v>177</v>
      </c>
      <c r="I70" s="346" t="s">
        <v>10524</v>
      </c>
    </row>
    <row r="71" customFormat="false" ht="25.5" hidden="false" customHeight="false" outlineLevel="0" collapsed="false">
      <c r="A71" s="355" t="s">
        <v>654</v>
      </c>
      <c r="B71" s="348" t="s">
        <v>10561</v>
      </c>
      <c r="C71" s="349" t="s">
        <v>10421</v>
      </c>
      <c r="D71" s="350"/>
      <c r="E71" s="350" t="s">
        <v>7502</v>
      </c>
      <c r="F71" s="350" t="s">
        <v>10380</v>
      </c>
      <c r="G71" s="348"/>
      <c r="H71" s="350" t="s">
        <v>177</v>
      </c>
      <c r="I71" s="346" t="n">
        <v>1</v>
      </c>
    </row>
    <row r="72" customFormat="false" ht="25.5" hidden="false" customHeight="false" outlineLevel="0" collapsed="false">
      <c r="A72" s="355" t="s">
        <v>605</v>
      </c>
      <c r="B72" s="348" t="s">
        <v>10563</v>
      </c>
      <c r="C72" s="349" t="s">
        <v>10421</v>
      </c>
      <c r="D72" s="350"/>
      <c r="E72" s="350" t="s">
        <v>7502</v>
      </c>
      <c r="F72" s="350" t="s">
        <v>10380</v>
      </c>
      <c r="G72" s="348"/>
      <c r="H72" s="350" t="s">
        <v>177</v>
      </c>
      <c r="I72" s="346" t="s">
        <v>10524</v>
      </c>
    </row>
    <row r="73" customFormat="false" ht="25.5" hidden="false" customHeight="false" outlineLevel="0" collapsed="false">
      <c r="A73" s="355" t="s">
        <v>600</v>
      </c>
      <c r="B73" s="348" t="s">
        <v>10565</v>
      </c>
      <c r="C73" s="349" t="s">
        <v>10421</v>
      </c>
      <c r="D73" s="350"/>
      <c r="E73" s="350" t="s">
        <v>7502</v>
      </c>
      <c r="F73" s="350" t="s">
        <v>10380</v>
      </c>
      <c r="G73" s="348"/>
      <c r="H73" s="350" t="s">
        <v>177</v>
      </c>
      <c r="I73" s="346" t="n">
        <v>1</v>
      </c>
    </row>
    <row r="74" customFormat="false" ht="25.5" hidden="false" customHeight="false" outlineLevel="0" collapsed="false">
      <c r="A74" s="355" t="s">
        <v>657</v>
      </c>
      <c r="B74" s="348" t="s">
        <v>10567</v>
      </c>
      <c r="C74" s="349" t="s">
        <v>10421</v>
      </c>
      <c r="D74" s="350"/>
      <c r="E74" s="350" t="s">
        <v>7502</v>
      </c>
      <c r="F74" s="350" t="s">
        <v>10380</v>
      </c>
      <c r="G74" s="348"/>
      <c r="H74" s="350" t="s">
        <v>177</v>
      </c>
      <c r="I74" s="346" t="n">
        <v>1</v>
      </c>
    </row>
    <row r="75" customFormat="false" ht="25.5" hidden="false" customHeight="false" outlineLevel="0" collapsed="false">
      <c r="A75" s="355" t="s">
        <v>608</v>
      </c>
      <c r="B75" s="348" t="s">
        <v>10569</v>
      </c>
      <c r="C75" s="349" t="s">
        <v>10421</v>
      </c>
      <c r="D75" s="350"/>
      <c r="E75" s="350" t="s">
        <v>7502</v>
      </c>
      <c r="F75" s="350" t="s">
        <v>10380</v>
      </c>
      <c r="G75" s="348"/>
      <c r="H75" s="350" t="s">
        <v>177</v>
      </c>
      <c r="I75" s="346" t="s">
        <v>10524</v>
      </c>
    </row>
    <row r="76" customFormat="false" ht="39" hidden="false" customHeight="false" outlineLevel="0" collapsed="false">
      <c r="A76" s="355" t="n">
        <v>17951</v>
      </c>
      <c r="B76" s="348" t="s">
        <v>10571</v>
      </c>
      <c r="C76" s="349" t="s">
        <v>10421</v>
      </c>
      <c r="D76" s="350"/>
      <c r="E76" s="350" t="s">
        <v>7502</v>
      </c>
      <c r="F76" s="350" t="s">
        <v>10380</v>
      </c>
      <c r="G76" s="348"/>
      <c r="H76" s="350" t="s">
        <v>177</v>
      </c>
      <c r="I76" s="346" t="n">
        <v>2</v>
      </c>
    </row>
    <row r="77" customFormat="false" ht="25.5" hidden="false" customHeight="false" outlineLevel="0" collapsed="false">
      <c r="A77" s="355" t="n">
        <v>17952</v>
      </c>
      <c r="B77" s="348" t="s">
        <v>10573</v>
      </c>
      <c r="C77" s="349" t="s">
        <v>10421</v>
      </c>
      <c r="D77" s="350"/>
      <c r="E77" s="350" t="s">
        <v>7502</v>
      </c>
      <c r="F77" s="350" t="s">
        <v>10380</v>
      </c>
      <c r="G77" s="348"/>
      <c r="H77" s="350" t="s">
        <v>177</v>
      </c>
      <c r="I77" s="346" t="n">
        <v>2</v>
      </c>
    </row>
    <row r="78" customFormat="false" ht="39" hidden="false" customHeight="false" outlineLevel="0" collapsed="false">
      <c r="A78" s="355" t="n">
        <v>17953</v>
      </c>
      <c r="B78" s="348" t="s">
        <v>10575</v>
      </c>
      <c r="C78" s="349" t="s">
        <v>10421</v>
      </c>
      <c r="D78" s="350"/>
      <c r="E78" s="350" t="s">
        <v>7502</v>
      </c>
      <c r="F78" s="350" t="s">
        <v>10380</v>
      </c>
      <c r="G78" s="348"/>
      <c r="H78" s="350" t="s">
        <v>177</v>
      </c>
      <c r="I78" s="346" t="n">
        <v>2</v>
      </c>
    </row>
    <row r="79" customFormat="false" ht="39" hidden="false" customHeight="false" outlineLevel="0" collapsed="false">
      <c r="A79" s="355" t="n">
        <v>17954</v>
      </c>
      <c r="B79" s="348" t="s">
        <v>10577</v>
      </c>
      <c r="C79" s="349" t="s">
        <v>10421</v>
      </c>
      <c r="D79" s="350"/>
      <c r="E79" s="350" t="s">
        <v>7502</v>
      </c>
      <c r="F79" s="350" t="s">
        <v>10380</v>
      </c>
      <c r="G79" s="348"/>
      <c r="H79" s="350" t="s">
        <v>177</v>
      </c>
      <c r="I79" s="346" t="n">
        <v>2</v>
      </c>
    </row>
    <row r="80" customFormat="false" ht="25.5" hidden="false" customHeight="false" outlineLevel="0" collapsed="false">
      <c r="A80" s="355" t="n">
        <v>17955</v>
      </c>
      <c r="B80" s="348" t="s">
        <v>10579</v>
      </c>
      <c r="C80" s="349" t="s">
        <v>10421</v>
      </c>
      <c r="D80" s="350"/>
      <c r="E80" s="350" t="s">
        <v>7502</v>
      </c>
      <c r="F80" s="350" t="s">
        <v>10380</v>
      </c>
      <c r="G80" s="348"/>
      <c r="H80" s="350" t="s">
        <v>177</v>
      </c>
      <c r="I80" s="346" t="s">
        <v>10524</v>
      </c>
    </row>
    <row r="81" customFormat="false" ht="25.5" hidden="false" customHeight="false" outlineLevel="0" collapsed="false">
      <c r="A81" s="355" t="n">
        <v>17956</v>
      </c>
      <c r="B81" s="348" t="s">
        <v>10581</v>
      </c>
      <c r="C81" s="349" t="s">
        <v>10421</v>
      </c>
      <c r="D81" s="350"/>
      <c r="E81" s="350" t="s">
        <v>7502</v>
      </c>
      <c r="F81" s="350" t="s">
        <v>10380</v>
      </c>
      <c r="G81" s="348"/>
      <c r="H81" s="350" t="s">
        <v>177</v>
      </c>
      <c r="I81" s="346" t="n">
        <v>2</v>
      </c>
    </row>
    <row r="82" customFormat="false" ht="25.5" hidden="false" customHeight="false" outlineLevel="0" collapsed="false">
      <c r="A82" s="355" t="n">
        <v>17957</v>
      </c>
      <c r="B82" s="348" t="s">
        <v>10583</v>
      </c>
      <c r="C82" s="349" t="s">
        <v>10421</v>
      </c>
      <c r="D82" s="350"/>
      <c r="E82" s="350" t="s">
        <v>7502</v>
      </c>
      <c r="F82" s="350" t="s">
        <v>10380</v>
      </c>
      <c r="G82" s="348"/>
      <c r="H82" s="350" t="s">
        <v>177</v>
      </c>
      <c r="I82" s="346" t="n">
        <v>2</v>
      </c>
    </row>
    <row r="83" customFormat="false" ht="25.5" hidden="false" customHeight="false" outlineLevel="0" collapsed="false">
      <c r="A83" s="355" t="n">
        <v>17958</v>
      </c>
      <c r="B83" s="348" t="s">
        <v>10585</v>
      </c>
      <c r="C83" s="349" t="s">
        <v>10421</v>
      </c>
      <c r="D83" s="350"/>
      <c r="E83" s="350" t="s">
        <v>7502</v>
      </c>
      <c r="F83" s="350" t="s">
        <v>10380</v>
      </c>
      <c r="G83" s="348"/>
      <c r="H83" s="350" t="s">
        <v>177</v>
      </c>
      <c r="I83" s="346" t="n">
        <v>2</v>
      </c>
    </row>
    <row r="84" customFormat="false" ht="25.5" hidden="false" customHeight="false" outlineLevel="0" collapsed="false">
      <c r="A84" s="355" t="n">
        <v>17959</v>
      </c>
      <c r="B84" s="348" t="s">
        <v>10587</v>
      </c>
      <c r="C84" s="349" t="s">
        <v>10421</v>
      </c>
      <c r="D84" s="350"/>
      <c r="E84" s="350" t="s">
        <v>7502</v>
      </c>
      <c r="F84" s="350" t="s">
        <v>10380</v>
      </c>
      <c r="G84" s="348"/>
      <c r="H84" s="350" t="s">
        <v>177</v>
      </c>
      <c r="I84" s="346" t="n">
        <v>2</v>
      </c>
    </row>
    <row r="85" customFormat="false" ht="25.5" hidden="false" customHeight="false" outlineLevel="0" collapsed="false">
      <c r="A85" s="355" t="n">
        <v>17960</v>
      </c>
      <c r="B85" s="348" t="s">
        <v>10589</v>
      </c>
      <c r="C85" s="349" t="s">
        <v>10421</v>
      </c>
      <c r="D85" s="350"/>
      <c r="E85" s="350" t="s">
        <v>7502</v>
      </c>
      <c r="F85" s="350" t="s">
        <v>10380</v>
      </c>
      <c r="G85" s="348"/>
      <c r="H85" s="350" t="s">
        <v>177</v>
      </c>
      <c r="I85" s="346" t="s">
        <v>10524</v>
      </c>
    </row>
    <row r="86" customFormat="false" ht="25.5" hidden="false" customHeight="false" outlineLevel="0" collapsed="false">
      <c r="A86" s="355" t="n">
        <v>17961</v>
      </c>
      <c r="B86" s="348" t="s">
        <v>202</v>
      </c>
      <c r="C86" s="349" t="s">
        <v>10421</v>
      </c>
      <c r="D86" s="350"/>
      <c r="E86" s="350" t="s">
        <v>7502</v>
      </c>
      <c r="F86" s="350" t="s">
        <v>10380</v>
      </c>
      <c r="G86" s="348"/>
      <c r="H86" s="350" t="s">
        <v>177</v>
      </c>
      <c r="I86" s="346" t="s">
        <v>10524</v>
      </c>
    </row>
    <row r="87" customFormat="false" ht="39" hidden="false" customHeight="false" outlineLevel="0" collapsed="false">
      <c r="A87" s="355" t="n">
        <v>17962</v>
      </c>
      <c r="B87" s="348" t="s">
        <v>10592</v>
      </c>
      <c r="C87" s="349" t="s">
        <v>10421</v>
      </c>
      <c r="D87" s="350"/>
      <c r="E87" s="350" t="s">
        <v>7502</v>
      </c>
      <c r="F87" s="350" t="s">
        <v>10380</v>
      </c>
      <c r="G87" s="348"/>
      <c r="H87" s="350" t="s">
        <v>177</v>
      </c>
      <c r="I87" s="346" t="s">
        <v>10524</v>
      </c>
    </row>
    <row r="88" customFormat="false" ht="39" hidden="false" customHeight="false" outlineLevel="0" collapsed="false">
      <c r="A88" s="355" t="n">
        <v>17963</v>
      </c>
      <c r="B88" s="348" t="s">
        <v>10594</v>
      </c>
      <c r="C88" s="349" t="s">
        <v>10421</v>
      </c>
      <c r="D88" s="350"/>
      <c r="E88" s="350" t="s">
        <v>7502</v>
      </c>
      <c r="F88" s="350" t="s">
        <v>10380</v>
      </c>
      <c r="G88" s="348"/>
      <c r="H88" s="350" t="s">
        <v>177</v>
      </c>
      <c r="I88" s="346" t="s">
        <v>10524</v>
      </c>
    </row>
    <row r="89" customFormat="false" ht="39" hidden="false" customHeight="false" outlineLevel="0" collapsed="false">
      <c r="A89" s="355" t="n">
        <v>17964</v>
      </c>
      <c r="B89" s="348" t="s">
        <v>10596</v>
      </c>
      <c r="C89" s="349" t="s">
        <v>10421</v>
      </c>
      <c r="D89" s="350"/>
      <c r="E89" s="350" t="s">
        <v>7502</v>
      </c>
      <c r="F89" s="350" t="s">
        <v>10380</v>
      </c>
      <c r="G89" s="348"/>
      <c r="H89" s="350" t="s">
        <v>177</v>
      </c>
      <c r="I89" s="346" t="n">
        <v>2</v>
      </c>
    </row>
    <row r="90" customFormat="false" ht="25.5" hidden="false" customHeight="false" outlineLevel="0" collapsed="false">
      <c r="A90" s="355" t="n">
        <v>17965</v>
      </c>
      <c r="B90" s="348" t="s">
        <v>10598</v>
      </c>
      <c r="C90" s="349" t="s">
        <v>10421</v>
      </c>
      <c r="D90" s="350"/>
      <c r="E90" s="350" t="s">
        <v>7502</v>
      </c>
      <c r="F90" s="350" t="s">
        <v>10380</v>
      </c>
      <c r="G90" s="348"/>
      <c r="H90" s="350" t="s">
        <v>177</v>
      </c>
      <c r="I90" s="346" t="s">
        <v>10524</v>
      </c>
    </row>
    <row r="91" customFormat="false" ht="39" hidden="false" customHeight="false" outlineLevel="0" collapsed="false">
      <c r="A91" s="355" t="n">
        <v>17966</v>
      </c>
      <c r="B91" s="348" t="s">
        <v>10592</v>
      </c>
      <c r="C91" s="349" t="s">
        <v>10421</v>
      </c>
      <c r="D91" s="350"/>
      <c r="E91" s="350" t="s">
        <v>7502</v>
      </c>
      <c r="F91" s="350" t="s">
        <v>10380</v>
      </c>
      <c r="G91" s="348"/>
      <c r="H91" s="350" t="s">
        <v>177</v>
      </c>
      <c r="I91" s="346" t="s">
        <v>10524</v>
      </c>
    </row>
    <row r="92" customFormat="false" ht="39" hidden="false" customHeight="false" outlineLevel="0" collapsed="false">
      <c r="A92" s="355" t="n">
        <v>17967</v>
      </c>
      <c r="B92" s="348" t="s">
        <v>10594</v>
      </c>
      <c r="C92" s="349" t="s">
        <v>10421</v>
      </c>
      <c r="D92" s="350"/>
      <c r="E92" s="350" t="s">
        <v>7502</v>
      </c>
      <c r="F92" s="350" t="s">
        <v>10380</v>
      </c>
      <c r="G92" s="348"/>
      <c r="H92" s="350" t="s">
        <v>177</v>
      </c>
      <c r="I92" s="346" t="s">
        <v>10524</v>
      </c>
    </row>
    <row r="93" customFormat="false" ht="25.5" hidden="false" customHeight="false" outlineLevel="0" collapsed="false">
      <c r="A93" s="355" t="n">
        <v>17968</v>
      </c>
      <c r="B93" s="348" t="s">
        <v>10602</v>
      </c>
      <c r="C93" s="349" t="s">
        <v>10421</v>
      </c>
      <c r="D93" s="350"/>
      <c r="E93" s="350" t="s">
        <v>7502</v>
      </c>
      <c r="F93" s="350" t="s">
        <v>10380</v>
      </c>
      <c r="G93" s="348"/>
      <c r="H93" s="350" t="s">
        <v>177</v>
      </c>
      <c r="I93" s="346" t="n">
        <v>2</v>
      </c>
    </row>
    <row r="94" customFormat="false" ht="25.5" hidden="false" customHeight="false" outlineLevel="0" collapsed="false">
      <c r="A94" s="355" t="n">
        <v>17969</v>
      </c>
      <c r="B94" s="348" t="s">
        <v>10604</v>
      </c>
      <c r="C94" s="349" t="s">
        <v>10421</v>
      </c>
      <c r="D94" s="350"/>
      <c r="E94" s="350" t="s">
        <v>7502</v>
      </c>
      <c r="F94" s="350" t="s">
        <v>10380</v>
      </c>
      <c r="G94" s="348"/>
      <c r="H94" s="350" t="s">
        <v>177</v>
      </c>
      <c r="I94" s="346" t="n">
        <v>2</v>
      </c>
    </row>
    <row r="95" customFormat="false" ht="12.75" hidden="false" customHeight="false" outlineLevel="0" collapsed="false">
      <c r="A95" s="355" t="n">
        <v>17970</v>
      </c>
      <c r="B95" s="348" t="s">
        <v>10606</v>
      </c>
      <c r="C95" s="349" t="s">
        <v>10421</v>
      </c>
      <c r="D95" s="350"/>
      <c r="E95" s="350" t="s">
        <v>7502</v>
      </c>
      <c r="F95" s="350" t="s">
        <v>10380</v>
      </c>
      <c r="G95" s="348"/>
      <c r="H95" s="350" t="s">
        <v>177</v>
      </c>
      <c r="I95" s="346" t="s">
        <v>10524</v>
      </c>
    </row>
    <row r="96" customFormat="false" ht="12.75" hidden="false" customHeight="false" outlineLevel="0" collapsed="false">
      <c r="A96" s="355" t="n">
        <v>17971</v>
      </c>
      <c r="B96" s="348" t="s">
        <v>10608</v>
      </c>
      <c r="C96" s="349" t="s">
        <v>10421</v>
      </c>
      <c r="D96" s="350"/>
      <c r="E96" s="350" t="s">
        <v>7502</v>
      </c>
      <c r="F96" s="350" t="s">
        <v>10380</v>
      </c>
      <c r="G96" s="348"/>
      <c r="H96" s="350" t="s">
        <v>177</v>
      </c>
      <c r="I96" s="346" t="s">
        <v>10524</v>
      </c>
    </row>
    <row r="97" customFormat="false" ht="12.75" hidden="false" customHeight="false" outlineLevel="0" collapsed="false">
      <c r="A97" s="355" t="n">
        <v>17972</v>
      </c>
      <c r="B97" s="348" t="s">
        <v>10610</v>
      </c>
      <c r="C97" s="349" t="s">
        <v>10421</v>
      </c>
      <c r="D97" s="350"/>
      <c r="E97" s="350" t="s">
        <v>7502</v>
      </c>
      <c r="F97" s="350" t="s">
        <v>10380</v>
      </c>
      <c r="G97" s="348"/>
      <c r="H97" s="350" t="s">
        <v>177</v>
      </c>
      <c r="I97" s="346" t="s">
        <v>10524</v>
      </c>
    </row>
    <row r="98" customFormat="false" ht="12.75" hidden="false" customHeight="false" outlineLevel="0" collapsed="false">
      <c r="A98" s="347" t="n">
        <v>18</v>
      </c>
      <c r="B98" s="351" t="s">
        <v>10612</v>
      </c>
      <c r="C98" s="349" t="s">
        <v>842</v>
      </c>
      <c r="D98" s="350"/>
      <c r="E98" s="350" t="s">
        <v>7502</v>
      </c>
      <c r="F98" s="350" t="s">
        <v>10380</v>
      </c>
      <c r="G98" s="348"/>
      <c r="H98" s="350" t="s">
        <v>177</v>
      </c>
      <c r="I98" s="346" t="n">
        <v>2</v>
      </c>
    </row>
    <row r="99" customFormat="false" ht="12.75" hidden="false" customHeight="false" outlineLevel="0" collapsed="false">
      <c r="A99" s="347" t="n">
        <v>19</v>
      </c>
      <c r="B99" s="348" t="s">
        <v>10614</v>
      </c>
      <c r="C99" s="349" t="s">
        <v>842</v>
      </c>
      <c r="D99" s="350"/>
      <c r="E99" s="350" t="s">
        <v>7502</v>
      </c>
      <c r="F99" s="350" t="s">
        <v>10380</v>
      </c>
      <c r="G99" s="348"/>
      <c r="H99" s="350" t="s">
        <v>177</v>
      </c>
      <c r="I99" s="346" t="n">
        <v>2</v>
      </c>
    </row>
    <row r="100" customFormat="false" ht="25.5" hidden="false" customHeight="false" outlineLevel="0" collapsed="false">
      <c r="A100" s="347" t="n">
        <v>21</v>
      </c>
      <c r="B100" s="348" t="s">
        <v>10616</v>
      </c>
      <c r="C100" s="349" t="s">
        <v>842</v>
      </c>
      <c r="D100" s="350"/>
      <c r="E100" s="350" t="s">
        <v>7502</v>
      </c>
      <c r="F100" s="350" t="s">
        <v>10380</v>
      </c>
      <c r="G100" s="348"/>
      <c r="H100" s="350" t="s">
        <v>177</v>
      </c>
      <c r="I100" s="346" t="n">
        <v>2</v>
      </c>
    </row>
    <row r="101" customFormat="false" ht="25.5" hidden="false" customHeight="false" outlineLevel="0" collapsed="false">
      <c r="A101" s="347" t="n">
        <v>22</v>
      </c>
      <c r="B101" s="348" t="s">
        <v>10618</v>
      </c>
      <c r="C101" s="349" t="s">
        <v>842</v>
      </c>
      <c r="D101" s="350"/>
      <c r="E101" s="350" t="s">
        <v>7502</v>
      </c>
      <c r="F101" s="350" t="s">
        <v>10380</v>
      </c>
      <c r="G101" s="348"/>
      <c r="H101" s="350" t="s">
        <v>177</v>
      </c>
      <c r="I101" s="346" t="n">
        <v>2</v>
      </c>
    </row>
    <row r="102" customFormat="false" ht="12.75" hidden="false" customHeight="false" outlineLevel="0" collapsed="false">
      <c r="A102" s="347" t="n">
        <v>23</v>
      </c>
      <c r="B102" s="351" t="s">
        <v>10620</v>
      </c>
      <c r="C102" s="349" t="s">
        <v>842</v>
      </c>
      <c r="D102" s="350"/>
      <c r="E102" s="350" t="s">
        <v>7502</v>
      </c>
      <c r="F102" s="350" t="s">
        <v>10380</v>
      </c>
      <c r="G102" s="348"/>
      <c r="H102" s="350" t="s">
        <v>177</v>
      </c>
      <c r="I102" s="346" t="s">
        <v>10524</v>
      </c>
    </row>
    <row r="103" customFormat="false" ht="12.75" hidden="false" customHeight="false" outlineLevel="0" collapsed="false">
      <c r="A103" s="347" t="n">
        <v>26</v>
      </c>
      <c r="B103" s="351" t="s">
        <v>10622</v>
      </c>
      <c r="C103" s="349" t="s">
        <v>842</v>
      </c>
      <c r="D103" s="350"/>
      <c r="E103" s="350" t="s">
        <v>7502</v>
      </c>
      <c r="F103" s="350" t="s">
        <v>10380</v>
      </c>
      <c r="G103" s="348"/>
      <c r="H103" s="350" t="s">
        <v>177</v>
      </c>
      <c r="I103" s="346" t="n">
        <v>1</v>
      </c>
    </row>
    <row r="104" customFormat="false" ht="12.75" hidden="false" customHeight="false" outlineLevel="0" collapsed="false">
      <c r="A104" s="347" t="n">
        <v>27</v>
      </c>
      <c r="B104" s="351" t="s">
        <v>10624</v>
      </c>
      <c r="C104" s="349" t="s">
        <v>842</v>
      </c>
      <c r="D104" s="350"/>
      <c r="E104" s="350" t="s">
        <v>7502</v>
      </c>
      <c r="F104" s="350" t="s">
        <v>10380</v>
      </c>
      <c r="G104" s="348"/>
      <c r="H104" s="350" t="s">
        <v>177</v>
      </c>
      <c r="I104" s="346" t="n">
        <v>1</v>
      </c>
    </row>
    <row r="105" customFormat="false" ht="12.75" hidden="false" customHeight="false" outlineLevel="0" collapsed="false">
      <c r="A105" s="355" t="s">
        <v>660</v>
      </c>
      <c r="B105" s="348" t="s">
        <v>11435</v>
      </c>
      <c r="C105" s="349" t="s">
        <v>10421</v>
      </c>
      <c r="D105" s="350"/>
      <c r="E105" s="350" t="s">
        <v>7502</v>
      </c>
      <c r="F105" s="350" t="s">
        <v>10380</v>
      </c>
      <c r="G105" s="348"/>
      <c r="H105" s="350" t="s">
        <v>177</v>
      </c>
      <c r="I105" s="346" t="n">
        <v>1</v>
      </c>
    </row>
    <row r="106" customFormat="false" ht="12.75" hidden="false" customHeight="false" outlineLevel="0" collapsed="false">
      <c r="A106" s="355" t="s">
        <v>661</v>
      </c>
      <c r="B106" s="348" t="s">
        <v>11436</v>
      </c>
      <c r="C106" s="349" t="s">
        <v>10421</v>
      </c>
      <c r="D106" s="350"/>
      <c r="E106" s="350" t="s">
        <v>7502</v>
      </c>
      <c r="F106" s="350" t="s">
        <v>10380</v>
      </c>
      <c r="G106" s="348"/>
      <c r="H106" s="350" t="s">
        <v>177</v>
      </c>
      <c r="I106" s="346" t="n">
        <v>1</v>
      </c>
    </row>
    <row r="107" customFormat="false" ht="25.5" hidden="false" customHeight="false" outlineLevel="0" collapsed="false">
      <c r="A107" s="347" t="n">
        <v>28</v>
      </c>
      <c r="B107" s="351" t="s">
        <v>10630</v>
      </c>
      <c r="C107" s="349" t="s">
        <v>842</v>
      </c>
      <c r="D107" s="350"/>
      <c r="E107" s="350" t="s">
        <v>7502</v>
      </c>
      <c r="F107" s="350" t="s">
        <v>10380</v>
      </c>
      <c r="G107" s="348"/>
      <c r="H107" s="350" t="s">
        <v>177</v>
      </c>
      <c r="I107" s="346" t="n">
        <v>1</v>
      </c>
    </row>
    <row r="108" customFormat="false" ht="12.75" hidden="false" customHeight="false" outlineLevel="0" collapsed="false">
      <c r="A108" s="347" t="n">
        <v>29</v>
      </c>
      <c r="B108" s="351" t="s">
        <v>10632</v>
      </c>
      <c r="C108" s="349" t="s">
        <v>842</v>
      </c>
      <c r="D108" s="350"/>
      <c r="E108" s="350" t="s">
        <v>7502</v>
      </c>
      <c r="F108" s="350" t="s">
        <v>10380</v>
      </c>
      <c r="G108" s="348"/>
      <c r="H108" s="350" t="s">
        <v>177</v>
      </c>
      <c r="I108" s="346" t="n">
        <v>2</v>
      </c>
    </row>
    <row r="109" customFormat="false" ht="25.5" hidden="false" customHeight="false" outlineLevel="0" collapsed="false">
      <c r="A109" s="347" t="n">
        <v>30</v>
      </c>
      <c r="B109" s="351" t="s">
        <v>10634</v>
      </c>
      <c r="C109" s="349" t="s">
        <v>842</v>
      </c>
      <c r="D109" s="350"/>
      <c r="E109" s="350" t="s">
        <v>7502</v>
      </c>
      <c r="F109" s="350" t="s">
        <v>10380</v>
      </c>
      <c r="G109" s="348"/>
      <c r="H109" s="350" t="s">
        <v>177</v>
      </c>
      <c r="I109" s="346" t="n">
        <v>2</v>
      </c>
    </row>
    <row r="110" customFormat="false" ht="39" hidden="false" customHeight="false" outlineLevel="0" collapsed="false">
      <c r="A110" s="347" t="n">
        <v>31</v>
      </c>
      <c r="B110" s="351" t="s">
        <v>10636</v>
      </c>
      <c r="C110" s="349" t="s">
        <v>842</v>
      </c>
      <c r="D110" s="350"/>
      <c r="E110" s="350" t="s">
        <v>7502</v>
      </c>
      <c r="F110" s="350" t="s">
        <v>10380</v>
      </c>
      <c r="G110" s="348"/>
      <c r="H110" s="350" t="s">
        <v>177</v>
      </c>
      <c r="I110" s="346" t="n">
        <v>2</v>
      </c>
    </row>
    <row r="111" customFormat="false" ht="12.75" hidden="false" customHeight="false" outlineLevel="0" collapsed="false">
      <c r="A111" s="347" t="n">
        <v>32</v>
      </c>
      <c r="B111" s="351" t="s">
        <v>10638</v>
      </c>
      <c r="C111" s="349" t="s">
        <v>842</v>
      </c>
      <c r="D111" s="350"/>
      <c r="E111" s="350" t="s">
        <v>7502</v>
      </c>
      <c r="F111" s="350" t="s">
        <v>10380</v>
      </c>
      <c r="G111" s="348"/>
      <c r="H111" s="350" t="s">
        <v>177</v>
      </c>
      <c r="I111" s="346" t="n">
        <v>3</v>
      </c>
    </row>
    <row r="112" customFormat="false" ht="12.75" hidden="false" customHeight="false" outlineLevel="0" collapsed="false">
      <c r="A112" s="347" t="n">
        <v>35</v>
      </c>
      <c r="B112" s="348" t="s">
        <v>10640</v>
      </c>
      <c r="C112" s="349" t="s">
        <v>842</v>
      </c>
      <c r="D112" s="350"/>
      <c r="E112" s="350" t="s">
        <v>7502</v>
      </c>
      <c r="F112" s="350" t="s">
        <v>10380</v>
      </c>
      <c r="G112" s="348"/>
      <c r="H112" s="350" t="s">
        <v>177</v>
      </c>
      <c r="I112" s="346" t="n">
        <v>4</v>
      </c>
    </row>
    <row r="113" customFormat="false" ht="12.75" hidden="false" customHeight="false" outlineLevel="0" collapsed="false">
      <c r="A113" s="347" t="s">
        <v>613</v>
      </c>
      <c r="B113" s="348" t="s">
        <v>186</v>
      </c>
      <c r="C113" s="349" t="s">
        <v>842</v>
      </c>
      <c r="D113" s="350"/>
      <c r="E113" s="350" t="s">
        <v>7502</v>
      </c>
      <c r="F113" s="350" t="s">
        <v>10380</v>
      </c>
      <c r="G113" s="350"/>
      <c r="H113" s="350" t="s">
        <v>177</v>
      </c>
      <c r="I113" s="346" t="s">
        <v>10524</v>
      </c>
    </row>
    <row r="114" customFormat="false" ht="25.5" hidden="false" customHeight="false" outlineLevel="0" collapsed="false">
      <c r="A114" s="347" t="s">
        <v>10642</v>
      </c>
      <c r="B114" s="351" t="s">
        <v>10643</v>
      </c>
      <c r="C114" s="349" t="s">
        <v>10421</v>
      </c>
      <c r="D114" s="350"/>
      <c r="E114" s="350" t="s">
        <v>7502</v>
      </c>
      <c r="F114" s="350" t="s">
        <v>10380</v>
      </c>
      <c r="G114" s="348"/>
      <c r="H114" s="350" t="s">
        <v>177</v>
      </c>
      <c r="I114" s="346" t="n">
        <v>2</v>
      </c>
    </row>
    <row r="115" customFormat="false" ht="25.5" hidden="false" customHeight="true" outlineLevel="0" collapsed="false">
      <c r="A115" s="347" t="n">
        <v>36</v>
      </c>
      <c r="B115" s="348" t="s">
        <v>11437</v>
      </c>
      <c r="C115" s="349" t="s">
        <v>842</v>
      </c>
      <c r="D115" s="350"/>
      <c r="E115" s="350" t="s">
        <v>7502</v>
      </c>
      <c r="F115" s="350" t="s">
        <v>10380</v>
      </c>
      <c r="G115" s="348"/>
      <c r="H115" s="350" t="s">
        <v>177</v>
      </c>
      <c r="I115" s="346" t="s">
        <v>10524</v>
      </c>
    </row>
    <row r="116" customFormat="false" ht="25.5" hidden="false" customHeight="false" outlineLevel="0" collapsed="false">
      <c r="A116" s="357" t="s">
        <v>614</v>
      </c>
      <c r="B116" s="348" t="s">
        <v>11687</v>
      </c>
      <c r="C116" s="349" t="s">
        <v>842</v>
      </c>
      <c r="D116" s="350"/>
      <c r="E116" s="350" t="s">
        <v>7502</v>
      </c>
      <c r="F116" s="350" t="s">
        <v>10380</v>
      </c>
      <c r="G116" s="348"/>
      <c r="H116" s="350" t="s">
        <v>177</v>
      </c>
      <c r="I116" s="346" t="s">
        <v>10524</v>
      </c>
    </row>
    <row r="117" customFormat="false" ht="12.75" hidden="false" customHeight="false" outlineLevel="0" collapsed="false">
      <c r="A117" s="357" t="n">
        <v>37</v>
      </c>
      <c r="B117" s="348" t="s">
        <v>11439</v>
      </c>
      <c r="C117" s="349" t="s">
        <v>842</v>
      </c>
      <c r="D117" s="350"/>
      <c r="E117" s="350" t="s">
        <v>7502</v>
      </c>
      <c r="F117" s="350" t="s">
        <v>10380</v>
      </c>
      <c r="G117" s="348"/>
      <c r="H117" s="350" t="s">
        <v>177</v>
      </c>
      <c r="I117" s="346" t="s">
        <v>10524</v>
      </c>
    </row>
    <row r="118" customFormat="false" ht="25.5" hidden="false" customHeight="false" outlineLevel="0" collapsed="false">
      <c r="A118" s="357" t="s">
        <v>615</v>
      </c>
      <c r="B118" s="348" t="s">
        <v>11688</v>
      </c>
      <c r="C118" s="349" t="s">
        <v>842</v>
      </c>
      <c r="D118" s="350"/>
      <c r="E118" s="350" t="s">
        <v>7502</v>
      </c>
      <c r="F118" s="350" t="s">
        <v>10380</v>
      </c>
      <c r="G118" s="348"/>
      <c r="H118" s="350" t="s">
        <v>177</v>
      </c>
      <c r="I118" s="346" t="s">
        <v>10524</v>
      </c>
    </row>
    <row r="119" customFormat="false" ht="24.75" hidden="false" customHeight="true" outlineLevel="0" collapsed="false">
      <c r="A119" s="357" t="n">
        <v>38</v>
      </c>
      <c r="B119" s="348" t="s">
        <v>11441</v>
      </c>
      <c r="C119" s="349" t="s">
        <v>842</v>
      </c>
      <c r="D119" s="350"/>
      <c r="E119" s="350" t="s">
        <v>7502</v>
      </c>
      <c r="F119" s="350" t="s">
        <v>10380</v>
      </c>
      <c r="G119" s="348"/>
      <c r="H119" s="350" t="s">
        <v>177</v>
      </c>
      <c r="I119" s="346" t="s">
        <v>10524</v>
      </c>
    </row>
    <row r="120" customFormat="false" ht="25.5" hidden="false" customHeight="false" outlineLevel="0" collapsed="false">
      <c r="A120" s="357" t="s">
        <v>616</v>
      </c>
      <c r="B120" s="348" t="s">
        <v>11689</v>
      </c>
      <c r="C120" s="349" t="s">
        <v>842</v>
      </c>
      <c r="D120" s="350"/>
      <c r="E120" s="350" t="s">
        <v>7502</v>
      </c>
      <c r="F120" s="350" t="s">
        <v>10380</v>
      </c>
      <c r="G120" s="348"/>
      <c r="H120" s="350" t="s">
        <v>177</v>
      </c>
      <c r="I120" s="346" t="s">
        <v>10524</v>
      </c>
    </row>
    <row r="121" customFormat="false" ht="27" hidden="false" customHeight="true" outlineLevel="0" collapsed="false">
      <c r="A121" s="357" t="n">
        <v>39</v>
      </c>
      <c r="B121" s="348" t="s">
        <v>11443</v>
      </c>
      <c r="C121" s="349" t="s">
        <v>842</v>
      </c>
      <c r="D121" s="350"/>
      <c r="E121" s="350" t="s">
        <v>7502</v>
      </c>
      <c r="F121" s="350" t="s">
        <v>10380</v>
      </c>
      <c r="G121" s="348"/>
      <c r="H121" s="350" t="s">
        <v>177</v>
      </c>
      <c r="I121" s="346" t="s">
        <v>10524</v>
      </c>
    </row>
    <row r="122" customFormat="false" ht="25.5" hidden="false" customHeight="false" outlineLevel="0" collapsed="false">
      <c r="A122" s="357" t="s">
        <v>617</v>
      </c>
      <c r="B122" s="348" t="s">
        <v>11690</v>
      </c>
      <c r="C122" s="349" t="s">
        <v>842</v>
      </c>
      <c r="D122" s="350"/>
      <c r="E122" s="350" t="s">
        <v>7502</v>
      </c>
      <c r="F122" s="350" t="s">
        <v>10380</v>
      </c>
      <c r="G122" s="348"/>
      <c r="H122" s="350" t="s">
        <v>177</v>
      </c>
      <c r="I122" s="346" t="s">
        <v>10524</v>
      </c>
    </row>
    <row r="123" customFormat="false" ht="28.5" hidden="false" customHeight="true" outlineLevel="0" collapsed="false">
      <c r="A123" s="357" t="n">
        <v>40</v>
      </c>
      <c r="B123" s="348" t="s">
        <v>11445</v>
      </c>
      <c r="C123" s="349" t="s">
        <v>842</v>
      </c>
      <c r="D123" s="350"/>
      <c r="E123" s="350" t="s">
        <v>7502</v>
      </c>
      <c r="F123" s="350" t="s">
        <v>10380</v>
      </c>
      <c r="G123" s="348"/>
      <c r="H123" s="350" t="s">
        <v>177</v>
      </c>
      <c r="I123" s="346" t="s">
        <v>10524</v>
      </c>
    </row>
    <row r="124" customFormat="false" ht="25.5" hidden="false" customHeight="false" outlineLevel="0" collapsed="false">
      <c r="A124" s="357" t="s">
        <v>618</v>
      </c>
      <c r="B124" s="348" t="s">
        <v>11691</v>
      </c>
      <c r="C124" s="349" t="s">
        <v>842</v>
      </c>
      <c r="D124" s="350"/>
      <c r="E124" s="350" t="s">
        <v>7502</v>
      </c>
      <c r="F124" s="350" t="s">
        <v>10380</v>
      </c>
      <c r="G124" s="348"/>
      <c r="H124" s="350" t="s">
        <v>177</v>
      </c>
      <c r="I124" s="346" t="s">
        <v>10524</v>
      </c>
    </row>
    <row r="125" customFormat="false" ht="29.25" hidden="false" customHeight="true" outlineLevel="0" collapsed="false">
      <c r="A125" s="357" t="n">
        <v>41</v>
      </c>
      <c r="B125" s="348" t="s">
        <v>11447</v>
      </c>
      <c r="C125" s="349" t="s">
        <v>842</v>
      </c>
      <c r="D125" s="350"/>
      <c r="E125" s="350" t="s">
        <v>7502</v>
      </c>
      <c r="F125" s="350" t="s">
        <v>10380</v>
      </c>
      <c r="G125" s="348"/>
      <c r="H125" s="350" t="s">
        <v>177</v>
      </c>
      <c r="I125" s="346" t="s">
        <v>10524</v>
      </c>
    </row>
    <row r="126" customFormat="false" ht="25.5" hidden="false" customHeight="false" outlineLevel="0" collapsed="false">
      <c r="A126" s="357" t="s">
        <v>619</v>
      </c>
      <c r="B126" s="348" t="s">
        <v>11692</v>
      </c>
      <c r="C126" s="349" t="s">
        <v>842</v>
      </c>
      <c r="D126" s="350"/>
      <c r="E126" s="350" t="s">
        <v>7502</v>
      </c>
      <c r="F126" s="350" t="s">
        <v>10380</v>
      </c>
      <c r="G126" s="348"/>
      <c r="H126" s="350" t="s">
        <v>177</v>
      </c>
      <c r="I126" s="346" t="s">
        <v>10524</v>
      </c>
    </row>
    <row r="127" customFormat="false" ht="31.5" hidden="false" customHeight="true" outlineLevel="0" collapsed="false">
      <c r="A127" s="357" t="n">
        <v>42</v>
      </c>
      <c r="B127" s="348" t="s">
        <v>11449</v>
      </c>
      <c r="C127" s="349" t="s">
        <v>842</v>
      </c>
      <c r="D127" s="350"/>
      <c r="E127" s="350" t="s">
        <v>7502</v>
      </c>
      <c r="F127" s="350" t="s">
        <v>10380</v>
      </c>
      <c r="G127" s="348"/>
      <c r="H127" s="350" t="s">
        <v>177</v>
      </c>
      <c r="I127" s="346" t="s">
        <v>10524</v>
      </c>
    </row>
    <row r="128" customFormat="false" ht="25.5" hidden="false" customHeight="false" outlineLevel="0" collapsed="false">
      <c r="A128" s="357" t="s">
        <v>620</v>
      </c>
      <c r="B128" s="348" t="s">
        <v>11693</v>
      </c>
      <c r="C128" s="349" t="s">
        <v>842</v>
      </c>
      <c r="D128" s="350"/>
      <c r="E128" s="350" t="s">
        <v>7502</v>
      </c>
      <c r="F128" s="350" t="s">
        <v>10380</v>
      </c>
      <c r="G128" s="348"/>
      <c r="H128" s="350" t="s">
        <v>177</v>
      </c>
      <c r="I128" s="346" t="s">
        <v>10524</v>
      </c>
    </row>
    <row r="129" customFormat="false" ht="30" hidden="false" customHeight="true" outlineLevel="0" collapsed="false">
      <c r="A129" s="347" t="n">
        <v>43</v>
      </c>
      <c r="B129" s="348" t="s">
        <v>11451</v>
      </c>
      <c r="C129" s="349" t="s">
        <v>842</v>
      </c>
      <c r="D129" s="350"/>
      <c r="E129" s="350" t="s">
        <v>7502</v>
      </c>
      <c r="F129" s="350" t="s">
        <v>10380</v>
      </c>
      <c r="G129" s="348"/>
      <c r="H129" s="350" t="s">
        <v>177</v>
      </c>
      <c r="I129" s="346" t="s">
        <v>10524</v>
      </c>
    </row>
    <row r="130" customFormat="false" ht="25.5" hidden="false" customHeight="false" outlineLevel="0" collapsed="false">
      <c r="A130" s="347" t="s">
        <v>461</v>
      </c>
      <c r="B130" s="348" t="s">
        <v>11694</v>
      </c>
      <c r="C130" s="349" t="s">
        <v>842</v>
      </c>
      <c r="D130" s="350"/>
      <c r="E130" s="350" t="s">
        <v>7502</v>
      </c>
      <c r="F130" s="350" t="s">
        <v>10380</v>
      </c>
      <c r="G130" s="348"/>
      <c r="H130" s="350" t="s">
        <v>177</v>
      </c>
      <c r="I130" s="346" t="s">
        <v>10524</v>
      </c>
    </row>
    <row r="131" customFormat="false" ht="12.75" hidden="false" customHeight="false" outlineLevel="0" collapsed="false">
      <c r="A131" s="347" t="n">
        <v>44</v>
      </c>
      <c r="B131" s="351" t="s">
        <v>10662</v>
      </c>
      <c r="C131" s="349" t="s">
        <v>842</v>
      </c>
      <c r="D131" s="350"/>
      <c r="E131" s="350" t="s">
        <v>7502</v>
      </c>
      <c r="F131" s="350" t="s">
        <v>10380</v>
      </c>
      <c r="G131" s="348"/>
      <c r="H131" s="350" t="s">
        <v>177</v>
      </c>
      <c r="I131" s="346" t="n">
        <v>2</v>
      </c>
    </row>
    <row r="132" customFormat="false" ht="25.5" hidden="false" customHeight="false" outlineLevel="0" collapsed="false">
      <c r="A132" s="347" t="n">
        <v>52</v>
      </c>
      <c r="B132" s="348" t="s">
        <v>10685</v>
      </c>
      <c r="C132" s="349" t="s">
        <v>842</v>
      </c>
      <c r="D132" s="350"/>
      <c r="E132" s="350" t="s">
        <v>7502</v>
      </c>
      <c r="F132" s="350" t="s">
        <v>10380</v>
      </c>
      <c r="G132" s="348"/>
      <c r="H132" s="350" t="s">
        <v>177</v>
      </c>
      <c r="I132" s="346" t="n">
        <v>3</v>
      </c>
    </row>
    <row r="133" s="2" customFormat="true" ht="25.5" hidden="false" customHeight="false" outlineLevel="0" collapsed="false">
      <c r="A133" s="347" t="s">
        <v>572</v>
      </c>
      <c r="B133" s="348" t="s">
        <v>10687</v>
      </c>
      <c r="C133" s="349" t="s">
        <v>10421</v>
      </c>
      <c r="D133" s="350"/>
      <c r="E133" s="350" t="s">
        <v>7502</v>
      </c>
      <c r="F133" s="350" t="s">
        <v>10380</v>
      </c>
      <c r="G133" s="348"/>
      <c r="H133" s="350" t="s">
        <v>177</v>
      </c>
      <c r="I133" s="346" t="n">
        <v>3</v>
      </c>
      <c r="J133" s="283"/>
    </row>
    <row r="134" customFormat="false" ht="39" hidden="false" customHeight="false" outlineLevel="0" collapsed="false">
      <c r="A134" s="296" t="s">
        <v>11453</v>
      </c>
      <c r="B134" s="297" t="s">
        <v>10689</v>
      </c>
      <c r="C134" s="298" t="s">
        <v>298</v>
      </c>
      <c r="D134" s="299"/>
      <c r="E134" s="298" t="s">
        <v>7502</v>
      </c>
      <c r="F134" s="298" t="s">
        <v>10380</v>
      </c>
      <c r="G134" s="300"/>
      <c r="H134" s="298" t="s">
        <v>177</v>
      </c>
      <c r="I134" s="290" t="n">
        <v>3</v>
      </c>
    </row>
    <row r="135" customFormat="false" ht="12.75" hidden="false" customHeight="false" outlineLevel="0" collapsed="false">
      <c r="A135" s="347" t="s">
        <v>573</v>
      </c>
      <c r="B135" s="348" t="s">
        <v>10691</v>
      </c>
      <c r="C135" s="349" t="s">
        <v>10421</v>
      </c>
      <c r="D135" s="350"/>
      <c r="E135" s="350" t="s">
        <v>7502</v>
      </c>
      <c r="F135" s="350" t="s">
        <v>10380</v>
      </c>
      <c r="G135" s="348"/>
      <c r="H135" s="350" t="s">
        <v>177</v>
      </c>
      <c r="I135" s="346" t="n">
        <v>1</v>
      </c>
    </row>
    <row r="136" customFormat="false" ht="12.75" hidden="false" customHeight="false" outlineLevel="0" collapsed="false">
      <c r="A136" s="347" t="s">
        <v>827</v>
      </c>
      <c r="B136" s="348" t="s">
        <v>10693</v>
      </c>
      <c r="C136" s="349" t="s">
        <v>10421</v>
      </c>
      <c r="D136" s="350"/>
      <c r="E136" s="350" t="s">
        <v>7502</v>
      </c>
      <c r="F136" s="350" t="s">
        <v>10380</v>
      </c>
      <c r="G136" s="348"/>
      <c r="H136" s="350" t="s">
        <v>177</v>
      </c>
      <c r="I136" s="346" t="n">
        <v>2</v>
      </c>
    </row>
    <row r="137" customFormat="false" ht="39" hidden="false" customHeight="false" outlineLevel="0" collapsed="false">
      <c r="A137" s="347" t="s">
        <v>733</v>
      </c>
      <c r="B137" s="348" t="s">
        <v>10695</v>
      </c>
      <c r="C137" s="349" t="s">
        <v>10421</v>
      </c>
      <c r="D137" s="350"/>
      <c r="E137" s="350" t="s">
        <v>7502</v>
      </c>
      <c r="F137" s="350" t="s">
        <v>10380</v>
      </c>
      <c r="G137" s="348"/>
      <c r="H137" s="350" t="s">
        <v>177</v>
      </c>
      <c r="I137" s="346" t="s">
        <v>10524</v>
      </c>
    </row>
    <row r="138" customFormat="false" ht="42.75" hidden="false" customHeight="true" outlineLevel="0" collapsed="false">
      <c r="A138" s="347" t="s">
        <v>734</v>
      </c>
      <c r="B138" s="348" t="s">
        <v>10697</v>
      </c>
      <c r="C138" s="349" t="s">
        <v>10421</v>
      </c>
      <c r="D138" s="350"/>
      <c r="E138" s="350" t="s">
        <v>7502</v>
      </c>
      <c r="F138" s="350" t="s">
        <v>10380</v>
      </c>
      <c r="G138" s="348"/>
      <c r="H138" s="350" t="s">
        <v>177</v>
      </c>
      <c r="I138" s="346" t="s">
        <v>10524</v>
      </c>
    </row>
    <row r="139" customFormat="false" ht="12.75" hidden="false" customHeight="false" outlineLevel="0" collapsed="false">
      <c r="A139" s="347" t="n">
        <v>53</v>
      </c>
      <c r="B139" s="348" t="s">
        <v>11294</v>
      </c>
      <c r="C139" s="349" t="s">
        <v>842</v>
      </c>
      <c r="D139" s="350"/>
      <c r="E139" s="350" t="s">
        <v>7502</v>
      </c>
      <c r="F139" s="350" t="s">
        <v>10380</v>
      </c>
      <c r="G139" s="348"/>
      <c r="H139" s="350" t="s">
        <v>177</v>
      </c>
      <c r="I139" s="346" t="n">
        <v>2</v>
      </c>
    </row>
    <row r="140" customFormat="false" ht="25.5" hidden="false" customHeight="false" outlineLevel="0" collapsed="false">
      <c r="A140" s="347" t="s">
        <v>720</v>
      </c>
      <c r="B140" s="348" t="s">
        <v>11297</v>
      </c>
      <c r="C140" s="349" t="s">
        <v>10421</v>
      </c>
      <c r="D140" s="350"/>
      <c r="E140" s="350" t="s">
        <v>7502</v>
      </c>
      <c r="F140" s="350" t="s">
        <v>10380</v>
      </c>
      <c r="G140" s="348"/>
      <c r="H140" s="350" t="s">
        <v>177</v>
      </c>
      <c r="I140" s="346" t="n">
        <v>3</v>
      </c>
    </row>
    <row r="141" customFormat="false" ht="12.75" hidden="false" customHeight="false" outlineLevel="0" collapsed="false">
      <c r="A141" s="347" t="s">
        <v>722</v>
      </c>
      <c r="B141" s="348" t="s">
        <v>11299</v>
      </c>
      <c r="C141" s="349" t="s">
        <v>10421</v>
      </c>
      <c r="D141" s="350"/>
      <c r="E141" s="350" t="s">
        <v>7502</v>
      </c>
      <c r="F141" s="350" t="s">
        <v>10380</v>
      </c>
      <c r="G141" s="348"/>
      <c r="H141" s="350" t="s">
        <v>177</v>
      </c>
      <c r="I141" s="346" t="n">
        <v>3</v>
      </c>
    </row>
    <row r="142" customFormat="false" ht="39.75" hidden="false" customHeight="true" outlineLevel="0" collapsed="false">
      <c r="A142" s="347" t="s">
        <v>725</v>
      </c>
      <c r="B142" s="348" t="s">
        <v>10705</v>
      </c>
      <c r="C142" s="349" t="s">
        <v>10421</v>
      </c>
      <c r="D142" s="350"/>
      <c r="E142" s="350" t="s">
        <v>7502</v>
      </c>
      <c r="F142" s="350" t="s">
        <v>10380</v>
      </c>
      <c r="G142" s="348"/>
      <c r="H142" s="350" t="s">
        <v>177</v>
      </c>
      <c r="I142" s="346" t="s">
        <v>10876</v>
      </c>
    </row>
    <row r="143" customFormat="false" ht="25.5" hidden="false" customHeight="false" outlineLevel="0" collapsed="false">
      <c r="A143" s="347" t="n">
        <v>54</v>
      </c>
      <c r="B143" s="348" t="s">
        <v>10707</v>
      </c>
      <c r="C143" s="349" t="s">
        <v>842</v>
      </c>
      <c r="D143" s="350"/>
      <c r="E143" s="350" t="s">
        <v>7502</v>
      </c>
      <c r="F143" s="350" t="s">
        <v>10380</v>
      </c>
      <c r="G143" s="348"/>
      <c r="H143" s="350" t="s">
        <v>177</v>
      </c>
      <c r="I143" s="346" t="s">
        <v>10876</v>
      </c>
    </row>
    <row r="144" customFormat="false" ht="25.5" hidden="false" customHeight="false" outlineLevel="0" collapsed="false">
      <c r="A144" s="347" t="s">
        <v>726</v>
      </c>
      <c r="B144" s="348" t="s">
        <v>10709</v>
      </c>
      <c r="C144" s="349" t="s">
        <v>10421</v>
      </c>
      <c r="D144" s="350"/>
      <c r="E144" s="350" t="s">
        <v>7502</v>
      </c>
      <c r="F144" s="350" t="s">
        <v>10380</v>
      </c>
      <c r="G144" s="348"/>
      <c r="H144" s="350" t="s">
        <v>177</v>
      </c>
      <c r="I144" s="346" t="s">
        <v>10876</v>
      </c>
    </row>
    <row r="145" customFormat="false" ht="39" hidden="false" customHeight="false" outlineLevel="0" collapsed="false">
      <c r="A145" s="347" t="s">
        <v>727</v>
      </c>
      <c r="B145" s="348" t="s">
        <v>10711</v>
      </c>
      <c r="C145" s="349" t="s">
        <v>10421</v>
      </c>
      <c r="D145" s="350"/>
      <c r="E145" s="350" t="s">
        <v>7502</v>
      </c>
      <c r="F145" s="350" t="s">
        <v>10380</v>
      </c>
      <c r="G145" s="348"/>
      <c r="H145" s="350" t="s">
        <v>177</v>
      </c>
      <c r="I145" s="346" t="s">
        <v>10876</v>
      </c>
    </row>
    <row r="146" customFormat="false" ht="12.75" hidden="false" customHeight="false" outlineLevel="0" collapsed="false">
      <c r="A146" s="347" t="s">
        <v>10713</v>
      </c>
      <c r="B146" s="351" t="s">
        <v>10714</v>
      </c>
      <c r="C146" s="349" t="s">
        <v>10421</v>
      </c>
      <c r="D146" s="350"/>
      <c r="E146" s="350" t="s">
        <v>7502</v>
      </c>
      <c r="F146" s="350" t="s">
        <v>10380</v>
      </c>
      <c r="G146" s="348"/>
      <c r="H146" s="350" t="s">
        <v>177</v>
      </c>
      <c r="I146" s="346" t="n">
        <v>2</v>
      </c>
    </row>
    <row r="147" customFormat="false" ht="25.5" hidden="false" customHeight="false" outlineLevel="0" collapsed="false">
      <c r="A147" s="347" t="n">
        <v>55</v>
      </c>
      <c r="B147" s="345" t="s">
        <v>10716</v>
      </c>
      <c r="C147" s="349" t="s">
        <v>842</v>
      </c>
      <c r="D147" s="350"/>
      <c r="E147" s="350" t="s">
        <v>7502</v>
      </c>
      <c r="F147" s="350" t="s">
        <v>10380</v>
      </c>
      <c r="G147" s="348"/>
      <c r="H147" s="350" t="s">
        <v>177</v>
      </c>
      <c r="I147" s="346" t="n">
        <v>2</v>
      </c>
    </row>
    <row r="148" customFormat="false" ht="25.5" hidden="false" customHeight="false" outlineLevel="0" collapsed="false">
      <c r="A148" s="347" t="s">
        <v>723</v>
      </c>
      <c r="B148" s="351" t="s">
        <v>10718</v>
      </c>
      <c r="C148" s="349" t="s">
        <v>10421</v>
      </c>
      <c r="D148" s="350"/>
      <c r="E148" s="350" t="s">
        <v>7502</v>
      </c>
      <c r="F148" s="350" t="s">
        <v>10380</v>
      </c>
      <c r="G148" s="348"/>
      <c r="H148" s="350" t="s">
        <v>177</v>
      </c>
      <c r="I148" s="346" t="n">
        <v>3</v>
      </c>
    </row>
    <row r="149" customFormat="false" ht="12.75" hidden="false" customHeight="false" outlineLevel="0" collapsed="false">
      <c r="A149" s="347" t="s">
        <v>721</v>
      </c>
      <c r="B149" s="351" t="s">
        <v>11304</v>
      </c>
      <c r="C149" s="349" t="s">
        <v>10421</v>
      </c>
      <c r="D149" s="350"/>
      <c r="E149" s="350" t="s">
        <v>7502</v>
      </c>
      <c r="F149" s="350" t="s">
        <v>10380</v>
      </c>
      <c r="G149" s="348"/>
      <c r="H149" s="350" t="s">
        <v>177</v>
      </c>
      <c r="I149" s="346" t="n">
        <v>3</v>
      </c>
    </row>
    <row r="150" customFormat="false" ht="25.5" hidden="false" customHeight="false" outlineLevel="0" collapsed="false">
      <c r="A150" s="347" t="s">
        <v>724</v>
      </c>
      <c r="B150" s="348" t="s">
        <v>11307</v>
      </c>
      <c r="C150" s="349" t="s">
        <v>10421</v>
      </c>
      <c r="D150" s="350"/>
      <c r="E150" s="350" t="s">
        <v>7502</v>
      </c>
      <c r="F150" s="350" t="s">
        <v>10380</v>
      </c>
      <c r="G150" s="348"/>
      <c r="H150" s="350" t="s">
        <v>177</v>
      </c>
      <c r="I150" s="346" t="n">
        <v>3</v>
      </c>
    </row>
    <row r="151" customFormat="false" ht="12.75" hidden="false" customHeight="false" outlineLevel="0" collapsed="false">
      <c r="A151" s="347" t="s">
        <v>10724</v>
      </c>
      <c r="B151" s="348" t="s">
        <v>11309</v>
      </c>
      <c r="C151" s="349" t="s">
        <v>10421</v>
      </c>
      <c r="D151" s="350"/>
      <c r="E151" s="350" t="s">
        <v>7502</v>
      </c>
      <c r="F151" s="350" t="s">
        <v>10380</v>
      </c>
      <c r="G151" s="348"/>
      <c r="H151" s="350" t="s">
        <v>177</v>
      </c>
      <c r="I151" s="346" t="n">
        <v>2</v>
      </c>
    </row>
    <row r="152" customFormat="false" ht="12.75" hidden="false" customHeight="false" outlineLevel="0" collapsed="false">
      <c r="A152" s="347" t="s">
        <v>470</v>
      </c>
      <c r="B152" s="348" t="s">
        <v>10727</v>
      </c>
      <c r="C152" s="349" t="s">
        <v>10421</v>
      </c>
      <c r="D152" s="350"/>
      <c r="E152" s="350" t="s">
        <v>7502</v>
      </c>
      <c r="F152" s="350" t="s">
        <v>10380</v>
      </c>
      <c r="G152" s="348"/>
      <c r="H152" s="350" t="s">
        <v>177</v>
      </c>
      <c r="I152" s="346" t="n">
        <v>1</v>
      </c>
    </row>
    <row r="153" customFormat="false" ht="12.75" hidden="false" customHeight="false" outlineLevel="0" collapsed="false">
      <c r="A153" s="347" t="n">
        <v>57</v>
      </c>
      <c r="B153" s="348" t="s">
        <v>10729</v>
      </c>
      <c r="C153" s="349" t="s">
        <v>842</v>
      </c>
      <c r="D153" s="350"/>
      <c r="E153" s="350" t="s">
        <v>7502</v>
      </c>
      <c r="F153" s="350" t="s">
        <v>10380</v>
      </c>
      <c r="G153" s="348"/>
      <c r="H153" s="350" t="s">
        <v>177</v>
      </c>
      <c r="I153" s="346" t="n">
        <v>3</v>
      </c>
    </row>
    <row r="154" customFormat="false" ht="12.75" hidden="false" customHeight="false" outlineLevel="0" collapsed="false">
      <c r="A154" s="347" t="s">
        <v>10731</v>
      </c>
      <c r="B154" s="348" t="s">
        <v>10732</v>
      </c>
      <c r="C154" s="349" t="s">
        <v>10421</v>
      </c>
      <c r="D154" s="350"/>
      <c r="E154" s="350" t="s">
        <v>7502</v>
      </c>
      <c r="F154" s="350" t="s">
        <v>10380</v>
      </c>
      <c r="G154" s="348"/>
      <c r="H154" s="350" t="s">
        <v>177</v>
      </c>
      <c r="I154" s="346" t="n">
        <v>2</v>
      </c>
    </row>
    <row r="155" customFormat="false" ht="25.5" hidden="false" customHeight="false" outlineLevel="0" collapsed="false">
      <c r="A155" s="347" t="n">
        <v>58</v>
      </c>
      <c r="B155" s="348" t="s">
        <v>10734</v>
      </c>
      <c r="C155" s="349" t="s">
        <v>842</v>
      </c>
      <c r="D155" s="350"/>
      <c r="E155" s="350" t="s">
        <v>7502</v>
      </c>
      <c r="F155" s="350" t="s">
        <v>10380</v>
      </c>
      <c r="G155" s="348"/>
      <c r="H155" s="350" t="s">
        <v>177</v>
      </c>
      <c r="I155" s="346" t="n">
        <v>2</v>
      </c>
    </row>
    <row r="156" customFormat="false" ht="25.5" hidden="false" customHeight="false" outlineLevel="0" collapsed="false">
      <c r="A156" s="347" t="n">
        <v>59</v>
      </c>
      <c r="B156" s="348" t="s">
        <v>11454</v>
      </c>
      <c r="C156" s="349" t="s">
        <v>842</v>
      </c>
      <c r="D156" s="350"/>
      <c r="E156" s="350" t="s">
        <v>7502</v>
      </c>
      <c r="F156" s="350" t="s">
        <v>10380</v>
      </c>
      <c r="G156" s="348"/>
      <c r="H156" s="350" t="s">
        <v>177</v>
      </c>
      <c r="I156" s="346" t="n">
        <v>2</v>
      </c>
    </row>
    <row r="157" customFormat="false" ht="25.5" hidden="false" customHeight="false" outlineLevel="0" collapsed="false">
      <c r="A157" s="347" t="n">
        <v>60</v>
      </c>
      <c r="B157" s="11" t="s">
        <v>10738</v>
      </c>
      <c r="C157" s="349" t="s">
        <v>842</v>
      </c>
      <c r="D157" s="350"/>
      <c r="E157" s="350" t="s">
        <v>7502</v>
      </c>
      <c r="F157" s="350" t="s">
        <v>10380</v>
      </c>
      <c r="G157" s="348"/>
      <c r="H157" s="350" t="s">
        <v>177</v>
      </c>
      <c r="I157" s="346" t="n">
        <v>2</v>
      </c>
    </row>
    <row r="158" customFormat="false" ht="25.5" hidden="false" customHeight="false" outlineLevel="0" collapsed="false">
      <c r="A158" s="347" t="s">
        <v>353</v>
      </c>
      <c r="B158" s="297" t="s">
        <v>10740</v>
      </c>
      <c r="C158" s="349" t="s">
        <v>10421</v>
      </c>
      <c r="D158" s="350"/>
      <c r="E158" s="350" t="s">
        <v>7502</v>
      </c>
      <c r="F158" s="350" t="s">
        <v>10380</v>
      </c>
      <c r="G158" s="348"/>
      <c r="H158" s="350" t="s">
        <v>177</v>
      </c>
      <c r="I158" s="346" t="s">
        <v>10524</v>
      </c>
    </row>
    <row r="159" customFormat="false" ht="25.5" hidden="false" customHeight="false" outlineLevel="0" collapsed="false">
      <c r="A159" s="347" t="s">
        <v>475</v>
      </c>
      <c r="B159" s="297" t="s">
        <v>10742</v>
      </c>
      <c r="C159" s="349" t="s">
        <v>10421</v>
      </c>
      <c r="D159" s="350"/>
      <c r="E159" s="350" t="s">
        <v>7502</v>
      </c>
      <c r="F159" s="350" t="s">
        <v>10380</v>
      </c>
      <c r="G159" s="348"/>
      <c r="H159" s="350" t="s">
        <v>177</v>
      </c>
      <c r="I159" s="346" t="n">
        <v>1</v>
      </c>
    </row>
    <row r="160" customFormat="false" ht="25.5" hidden="false" customHeight="false" outlineLevel="0" collapsed="false">
      <c r="A160" s="347" t="s">
        <v>309</v>
      </c>
      <c r="B160" s="297" t="s">
        <v>10744</v>
      </c>
      <c r="C160" s="349" t="s">
        <v>10421</v>
      </c>
      <c r="D160" s="350"/>
      <c r="E160" s="350" t="s">
        <v>7502</v>
      </c>
      <c r="F160" s="350" t="s">
        <v>10380</v>
      </c>
      <c r="G160" s="348"/>
      <c r="H160" s="350" t="s">
        <v>177</v>
      </c>
      <c r="I160" s="346" t="s">
        <v>10524</v>
      </c>
    </row>
    <row r="161" customFormat="false" ht="12.75" hidden="false" customHeight="false" outlineLevel="0" collapsed="false">
      <c r="A161" s="347" t="s">
        <v>10746</v>
      </c>
      <c r="B161" s="297" t="s">
        <v>10747</v>
      </c>
      <c r="C161" s="349" t="s">
        <v>10421</v>
      </c>
      <c r="D161" s="350"/>
      <c r="E161" s="350" t="s">
        <v>7502</v>
      </c>
      <c r="F161" s="350" t="s">
        <v>10380</v>
      </c>
      <c r="G161" s="348"/>
      <c r="H161" s="350" t="s">
        <v>177</v>
      </c>
      <c r="I161" s="346" t="n">
        <v>2</v>
      </c>
    </row>
    <row r="162" customFormat="false" ht="12.75" hidden="false" customHeight="false" outlineLevel="0" collapsed="false">
      <c r="A162" s="347" t="s">
        <v>357</v>
      </c>
      <c r="B162" s="11" t="s">
        <v>11315</v>
      </c>
      <c r="C162" s="349" t="s">
        <v>10421</v>
      </c>
      <c r="D162" s="350"/>
      <c r="E162" s="350" t="s">
        <v>7502</v>
      </c>
      <c r="F162" s="350" t="s">
        <v>10380</v>
      </c>
      <c r="G162" s="348"/>
      <c r="H162" s="350" t="s">
        <v>177</v>
      </c>
      <c r="I162" s="346" t="s">
        <v>10524</v>
      </c>
    </row>
    <row r="163" customFormat="false" ht="25.5" hidden="false" customHeight="false" outlineLevel="0" collapsed="false">
      <c r="A163" s="347" t="s">
        <v>478</v>
      </c>
      <c r="B163" s="297" t="s">
        <v>10751</v>
      </c>
      <c r="C163" s="349" t="s">
        <v>10421</v>
      </c>
      <c r="D163" s="350"/>
      <c r="E163" s="350" t="s">
        <v>7502</v>
      </c>
      <c r="F163" s="350" t="s">
        <v>10380</v>
      </c>
      <c r="G163" s="348"/>
      <c r="H163" s="350" t="s">
        <v>177</v>
      </c>
      <c r="I163" s="346" t="n">
        <v>1</v>
      </c>
    </row>
    <row r="164" customFormat="false" ht="25.5" hidden="false" customHeight="false" outlineLevel="0" collapsed="false">
      <c r="A164" s="347" t="s">
        <v>311</v>
      </c>
      <c r="B164" s="297" t="s">
        <v>10753</v>
      </c>
      <c r="C164" s="349" t="s">
        <v>10421</v>
      </c>
      <c r="D164" s="350"/>
      <c r="E164" s="350" t="s">
        <v>7502</v>
      </c>
      <c r="F164" s="350" t="s">
        <v>10380</v>
      </c>
      <c r="G164" s="348"/>
      <c r="H164" s="350" t="s">
        <v>177</v>
      </c>
      <c r="I164" s="346" t="s">
        <v>10524</v>
      </c>
    </row>
    <row r="165" customFormat="false" ht="12.75" hidden="false" customHeight="false" outlineLevel="0" collapsed="false">
      <c r="A165" s="347" t="s">
        <v>10755</v>
      </c>
      <c r="B165" s="348" t="s">
        <v>10756</v>
      </c>
      <c r="C165" s="349" t="s">
        <v>10421</v>
      </c>
      <c r="D165" s="350"/>
      <c r="E165" s="350" t="s">
        <v>7502</v>
      </c>
      <c r="F165" s="350" t="s">
        <v>10380</v>
      </c>
      <c r="G165" s="348"/>
      <c r="H165" s="350" t="s">
        <v>177</v>
      </c>
      <c r="I165" s="346" t="n">
        <v>2</v>
      </c>
    </row>
    <row r="166" customFormat="false" ht="25.5" hidden="false" customHeight="false" outlineLevel="0" collapsed="false">
      <c r="A166" s="347" t="s">
        <v>10758</v>
      </c>
      <c r="B166" s="297" t="s">
        <v>10759</v>
      </c>
      <c r="C166" s="349" t="s">
        <v>10421</v>
      </c>
      <c r="D166" s="350"/>
      <c r="E166" s="350" t="s">
        <v>7502</v>
      </c>
      <c r="F166" s="350" t="s">
        <v>10380</v>
      </c>
      <c r="G166" s="348"/>
      <c r="H166" s="350" t="s">
        <v>177</v>
      </c>
      <c r="I166" s="346" t="n">
        <v>2</v>
      </c>
    </row>
    <row r="167" customFormat="false" ht="25.5" hidden="false" customHeight="false" outlineLevel="0" collapsed="false">
      <c r="A167" s="347" t="s">
        <v>10761</v>
      </c>
      <c r="B167" s="297" t="s">
        <v>10762</v>
      </c>
      <c r="C167" s="349" t="s">
        <v>10421</v>
      </c>
      <c r="D167" s="350"/>
      <c r="E167" s="350" t="s">
        <v>7502</v>
      </c>
      <c r="F167" s="350" t="s">
        <v>10380</v>
      </c>
      <c r="G167" s="348"/>
      <c r="H167" s="350" t="s">
        <v>177</v>
      </c>
      <c r="I167" s="346" t="n">
        <v>2</v>
      </c>
    </row>
    <row r="168" customFormat="false" ht="12.75" hidden="false" customHeight="false" outlineLevel="0" collapsed="false">
      <c r="A168" s="347" t="s">
        <v>10764</v>
      </c>
      <c r="B168" s="297" t="s">
        <v>10765</v>
      </c>
      <c r="C168" s="349" t="s">
        <v>10421</v>
      </c>
      <c r="D168" s="350"/>
      <c r="E168" s="350" t="s">
        <v>7502</v>
      </c>
      <c r="F168" s="350" t="s">
        <v>10380</v>
      </c>
      <c r="G168" s="348"/>
      <c r="H168" s="350" t="s">
        <v>177</v>
      </c>
      <c r="I168" s="346" t="n">
        <v>2</v>
      </c>
    </row>
    <row r="169" customFormat="false" ht="12.75" hidden="false" customHeight="false" outlineLevel="0" collapsed="false">
      <c r="A169" s="347" t="s">
        <v>10767</v>
      </c>
      <c r="B169" s="297" t="s">
        <v>10768</v>
      </c>
      <c r="C169" s="349" t="s">
        <v>10421</v>
      </c>
      <c r="D169" s="350"/>
      <c r="E169" s="350" t="s">
        <v>7502</v>
      </c>
      <c r="F169" s="350" t="s">
        <v>10380</v>
      </c>
      <c r="G169" s="348"/>
      <c r="H169" s="350" t="s">
        <v>177</v>
      </c>
      <c r="I169" s="346" t="n">
        <v>2</v>
      </c>
    </row>
    <row r="170" customFormat="false" ht="12.75" hidden="false" customHeight="false" outlineLevel="0" collapsed="false">
      <c r="A170" s="347" t="n">
        <v>64</v>
      </c>
      <c r="B170" s="348" t="s">
        <v>10770</v>
      </c>
      <c r="C170" s="349" t="s">
        <v>842</v>
      </c>
      <c r="D170" s="350"/>
      <c r="E170" s="350" t="s">
        <v>7502</v>
      </c>
      <c r="F170" s="350" t="s">
        <v>10380</v>
      </c>
      <c r="G170" s="348"/>
      <c r="H170" s="350" t="s">
        <v>177</v>
      </c>
      <c r="I170" s="346" t="n">
        <v>3</v>
      </c>
    </row>
    <row r="171" customFormat="false" ht="12.75" hidden="false" customHeight="false" outlineLevel="0" collapsed="false">
      <c r="A171" s="347" t="s">
        <v>555</v>
      </c>
      <c r="B171" s="348" t="s">
        <v>10772</v>
      </c>
      <c r="C171" s="349" t="s">
        <v>10421</v>
      </c>
      <c r="D171" s="350"/>
      <c r="E171" s="350" t="s">
        <v>7502</v>
      </c>
      <c r="F171" s="350" t="s">
        <v>10380</v>
      </c>
      <c r="G171" s="348"/>
      <c r="H171" s="350" t="s">
        <v>177</v>
      </c>
      <c r="I171" s="346" t="n">
        <v>3</v>
      </c>
    </row>
    <row r="172" customFormat="false" ht="12.75" hidden="false" customHeight="false" outlineLevel="0" collapsed="false">
      <c r="A172" s="347" t="n">
        <v>65</v>
      </c>
      <c r="B172" s="348" t="s">
        <v>10774</v>
      </c>
      <c r="C172" s="349" t="s">
        <v>842</v>
      </c>
      <c r="D172" s="350"/>
      <c r="E172" s="350" t="s">
        <v>7502</v>
      </c>
      <c r="F172" s="350" t="s">
        <v>10380</v>
      </c>
      <c r="G172" s="348"/>
      <c r="H172" s="350" t="s">
        <v>177</v>
      </c>
      <c r="I172" s="346" t="n">
        <v>2</v>
      </c>
    </row>
    <row r="173" customFormat="false" ht="12.75" hidden="false" customHeight="false" outlineLevel="0" collapsed="false">
      <c r="A173" s="347" t="s">
        <v>559</v>
      </c>
      <c r="B173" s="348" t="s">
        <v>10776</v>
      </c>
      <c r="C173" s="349" t="s">
        <v>10421</v>
      </c>
      <c r="D173" s="350"/>
      <c r="E173" s="350" t="s">
        <v>7502</v>
      </c>
      <c r="F173" s="350" t="s">
        <v>10380</v>
      </c>
      <c r="G173" s="348"/>
      <c r="H173" s="350" t="s">
        <v>177</v>
      </c>
      <c r="I173" s="346" t="s">
        <v>10524</v>
      </c>
    </row>
    <row r="174" customFormat="false" ht="25.5" hidden="false" customHeight="false" outlineLevel="0" collapsed="false">
      <c r="A174" s="347" t="s">
        <v>10778</v>
      </c>
      <c r="B174" s="348" t="s">
        <v>10779</v>
      </c>
      <c r="C174" s="349" t="s">
        <v>10421</v>
      </c>
      <c r="D174" s="350"/>
      <c r="E174" s="350" t="s">
        <v>7502</v>
      </c>
      <c r="F174" s="350" t="s">
        <v>10380</v>
      </c>
      <c r="G174" s="348"/>
      <c r="H174" s="350" t="s">
        <v>177</v>
      </c>
      <c r="I174" s="346" t="n">
        <v>2</v>
      </c>
    </row>
    <row r="175" customFormat="false" ht="25.5" hidden="false" customHeight="false" outlineLevel="0" collapsed="false">
      <c r="A175" s="347" t="s">
        <v>563</v>
      </c>
      <c r="B175" s="348" t="s">
        <v>10781</v>
      </c>
      <c r="C175" s="349" t="s">
        <v>10421</v>
      </c>
      <c r="D175" s="350"/>
      <c r="E175" s="350" t="s">
        <v>7502</v>
      </c>
      <c r="F175" s="350" t="s">
        <v>10380</v>
      </c>
      <c r="G175" s="348"/>
      <c r="H175" s="350" t="s">
        <v>177</v>
      </c>
      <c r="I175" s="346" t="s">
        <v>10524</v>
      </c>
    </row>
    <row r="176" customFormat="false" ht="25.5" hidden="false" customHeight="false" outlineLevel="0" collapsed="false">
      <c r="A176" s="347" t="s">
        <v>10783</v>
      </c>
      <c r="B176" s="348" t="s">
        <v>11654</v>
      </c>
      <c r="C176" s="349" t="s">
        <v>10421</v>
      </c>
      <c r="D176" s="350"/>
      <c r="E176" s="350" t="s">
        <v>7502</v>
      </c>
      <c r="F176" s="350" t="s">
        <v>10380</v>
      </c>
      <c r="G176" s="348"/>
      <c r="H176" s="350" t="s">
        <v>177</v>
      </c>
      <c r="I176" s="346" t="n">
        <v>2</v>
      </c>
    </row>
    <row r="177" customFormat="false" ht="25.5" hidden="false" customHeight="false" outlineLevel="0" collapsed="false">
      <c r="A177" s="347" t="s">
        <v>10786</v>
      </c>
      <c r="B177" s="348" t="s">
        <v>10787</v>
      </c>
      <c r="C177" s="349" t="s">
        <v>10421</v>
      </c>
      <c r="D177" s="350"/>
      <c r="E177" s="350" t="s">
        <v>7502</v>
      </c>
      <c r="F177" s="350" t="s">
        <v>10380</v>
      </c>
      <c r="G177" s="348"/>
      <c r="H177" s="350" t="s">
        <v>177</v>
      </c>
      <c r="I177" s="346" t="n">
        <v>2</v>
      </c>
    </row>
    <row r="178" customFormat="false" ht="25.5" hidden="false" customHeight="false" outlineLevel="0" collapsed="false">
      <c r="A178" s="347" t="s">
        <v>10789</v>
      </c>
      <c r="B178" s="348" t="s">
        <v>10790</v>
      </c>
      <c r="C178" s="349" t="s">
        <v>10421</v>
      </c>
      <c r="D178" s="350"/>
      <c r="E178" s="350" t="s">
        <v>7502</v>
      </c>
      <c r="F178" s="350" t="s">
        <v>10380</v>
      </c>
      <c r="G178" s="348"/>
      <c r="H178" s="350" t="s">
        <v>177</v>
      </c>
      <c r="I178" s="346" t="n">
        <v>2</v>
      </c>
    </row>
    <row r="179" customFormat="false" ht="25.5" hidden="false" customHeight="false" outlineLevel="0" collapsed="false">
      <c r="A179" s="347" t="s">
        <v>10792</v>
      </c>
      <c r="B179" s="348" t="s">
        <v>10793</v>
      </c>
      <c r="C179" s="349" t="s">
        <v>10421</v>
      </c>
      <c r="D179" s="350"/>
      <c r="E179" s="350" t="s">
        <v>7502</v>
      </c>
      <c r="F179" s="350" t="s">
        <v>10380</v>
      </c>
      <c r="G179" s="348"/>
      <c r="H179" s="350" t="s">
        <v>177</v>
      </c>
      <c r="I179" s="346" t="n">
        <v>2</v>
      </c>
    </row>
    <row r="180" customFormat="false" ht="25.5" hidden="false" customHeight="false" outlineLevel="0" collapsed="false">
      <c r="A180" s="347" t="s">
        <v>480</v>
      </c>
      <c r="B180" s="348" t="s">
        <v>10795</v>
      </c>
      <c r="C180" s="349" t="s">
        <v>10421</v>
      </c>
      <c r="D180" s="350"/>
      <c r="E180" s="350" t="s">
        <v>7502</v>
      </c>
      <c r="F180" s="350" t="s">
        <v>10380</v>
      </c>
      <c r="G180" s="348"/>
      <c r="H180" s="350" t="s">
        <v>177</v>
      </c>
      <c r="I180" s="346" t="n">
        <v>1</v>
      </c>
    </row>
    <row r="181" customFormat="false" ht="25.5" hidden="false" customHeight="false" outlineLevel="0" collapsed="false">
      <c r="A181" s="347" t="s">
        <v>482</v>
      </c>
      <c r="B181" s="11" t="s">
        <v>10797</v>
      </c>
      <c r="C181" s="349" t="s">
        <v>10421</v>
      </c>
      <c r="D181" s="350"/>
      <c r="E181" s="350" t="s">
        <v>7502</v>
      </c>
      <c r="F181" s="350" t="s">
        <v>10380</v>
      </c>
      <c r="G181" s="348"/>
      <c r="H181" s="350" t="s">
        <v>177</v>
      </c>
      <c r="I181" s="346" t="n">
        <v>1</v>
      </c>
    </row>
    <row r="182" s="2" customFormat="true" ht="84.75" hidden="false" customHeight="true" outlineLevel="0" collapsed="false">
      <c r="A182" s="347" t="s">
        <v>484</v>
      </c>
      <c r="B182" s="11" t="s">
        <v>10799</v>
      </c>
      <c r="C182" s="349" t="s">
        <v>10421</v>
      </c>
      <c r="D182" s="350"/>
      <c r="E182" s="350" t="s">
        <v>7502</v>
      </c>
      <c r="F182" s="350" t="s">
        <v>10380</v>
      </c>
      <c r="G182" s="348"/>
      <c r="H182" s="350" t="s">
        <v>177</v>
      </c>
      <c r="I182" s="346" t="n">
        <v>1</v>
      </c>
      <c r="J182" s="283"/>
    </row>
    <row r="183" customFormat="false" ht="12.75" hidden="false" customHeight="false" outlineLevel="0" collapsed="false">
      <c r="A183" s="296" t="s">
        <v>486</v>
      </c>
      <c r="B183" s="297" t="s">
        <v>252</v>
      </c>
      <c r="C183" s="298" t="s">
        <v>10421</v>
      </c>
      <c r="D183" s="299"/>
      <c r="E183" s="298" t="s">
        <v>7502</v>
      </c>
      <c r="F183" s="298" t="s">
        <v>10380</v>
      </c>
      <c r="G183" s="300"/>
      <c r="H183" s="298" t="s">
        <v>177</v>
      </c>
      <c r="I183" s="290" t="n">
        <v>1</v>
      </c>
    </row>
    <row r="184" customFormat="false" ht="25.5" hidden="false" customHeight="false" outlineLevel="0" collapsed="false">
      <c r="A184" s="347" t="n">
        <v>69</v>
      </c>
      <c r="B184" s="11" t="s">
        <v>10802</v>
      </c>
      <c r="C184" s="349" t="s">
        <v>842</v>
      </c>
      <c r="D184" s="350"/>
      <c r="E184" s="350" t="s">
        <v>7502</v>
      </c>
      <c r="F184" s="350" t="s">
        <v>10380</v>
      </c>
      <c r="G184" s="348"/>
      <c r="H184" s="350" t="s">
        <v>177</v>
      </c>
      <c r="I184" s="346" t="n">
        <v>1</v>
      </c>
    </row>
    <row r="185" customFormat="false" ht="25.5" hidden="false" customHeight="false" outlineLevel="0" collapsed="false">
      <c r="A185" s="347" t="n">
        <v>70</v>
      </c>
      <c r="B185" s="11" t="s">
        <v>10804</v>
      </c>
      <c r="C185" s="349" t="s">
        <v>842</v>
      </c>
      <c r="D185" s="350"/>
      <c r="E185" s="350" t="s">
        <v>7502</v>
      </c>
      <c r="F185" s="350" t="s">
        <v>10380</v>
      </c>
      <c r="G185" s="348"/>
      <c r="H185" s="350" t="s">
        <v>177</v>
      </c>
      <c r="I185" s="346" t="n">
        <v>1</v>
      </c>
    </row>
    <row r="186" customFormat="false" ht="12.75" hidden="false" customHeight="false" outlineLevel="0" collapsed="false">
      <c r="A186" s="347" t="n">
        <v>71</v>
      </c>
      <c r="B186" s="11" t="s">
        <v>10806</v>
      </c>
      <c r="C186" s="349" t="s">
        <v>842</v>
      </c>
      <c r="D186" s="350"/>
      <c r="E186" s="350" t="s">
        <v>7502</v>
      </c>
      <c r="F186" s="350" t="s">
        <v>10380</v>
      </c>
      <c r="G186" s="348"/>
      <c r="H186" s="350" t="s">
        <v>177</v>
      </c>
      <c r="I186" s="346" t="n">
        <v>3</v>
      </c>
    </row>
    <row r="187" customFormat="false" ht="25.5" hidden="false" customHeight="false" outlineLevel="0" collapsed="false">
      <c r="A187" s="347" t="n">
        <v>79</v>
      </c>
      <c r="B187" s="348" t="s">
        <v>10808</v>
      </c>
      <c r="C187" s="349" t="s">
        <v>842</v>
      </c>
      <c r="D187" s="350"/>
      <c r="E187" s="350" t="s">
        <v>7502</v>
      </c>
      <c r="F187" s="350" t="s">
        <v>10380</v>
      </c>
      <c r="G187" s="348"/>
      <c r="H187" s="350" t="s">
        <v>177</v>
      </c>
      <c r="I187" s="346" t="s">
        <v>10524</v>
      </c>
    </row>
    <row r="188" customFormat="false" ht="12.75" hidden="false" customHeight="false" outlineLevel="0" collapsed="false">
      <c r="A188" s="347" t="n">
        <v>80</v>
      </c>
      <c r="B188" s="348" t="s">
        <v>10810</v>
      </c>
      <c r="C188" s="349" t="s">
        <v>842</v>
      </c>
      <c r="D188" s="350"/>
      <c r="E188" s="350" t="s">
        <v>7502</v>
      </c>
      <c r="F188" s="350" t="s">
        <v>10380</v>
      </c>
      <c r="G188" s="348"/>
      <c r="H188" s="350" t="s">
        <v>177</v>
      </c>
      <c r="I188" s="346" t="n">
        <v>3</v>
      </c>
    </row>
    <row r="189" customFormat="false" ht="12.75" hidden="false" customHeight="false" outlineLevel="0" collapsed="false">
      <c r="A189" s="347" t="n">
        <v>81</v>
      </c>
      <c r="B189" s="348" t="s">
        <v>10812</v>
      </c>
      <c r="C189" s="349" t="s">
        <v>842</v>
      </c>
      <c r="D189" s="350"/>
      <c r="E189" s="350" t="s">
        <v>7502</v>
      </c>
      <c r="F189" s="350" t="s">
        <v>10380</v>
      </c>
      <c r="G189" s="348"/>
      <c r="H189" s="350" t="s">
        <v>177</v>
      </c>
      <c r="I189" s="346" t="n">
        <v>3</v>
      </c>
    </row>
    <row r="190" customFormat="false" ht="25.5" hidden="false" customHeight="false" outlineLevel="0" collapsed="false">
      <c r="A190" s="347" t="s">
        <v>10814</v>
      </c>
      <c r="B190" s="348" t="s">
        <v>10815</v>
      </c>
      <c r="C190" s="349" t="s">
        <v>10421</v>
      </c>
      <c r="D190" s="350"/>
      <c r="E190" s="350" t="s">
        <v>7502</v>
      </c>
      <c r="F190" s="350" t="s">
        <v>10380</v>
      </c>
      <c r="G190" s="348"/>
      <c r="H190" s="350" t="s">
        <v>177</v>
      </c>
      <c r="I190" s="346" t="n">
        <v>2</v>
      </c>
    </row>
    <row r="191" customFormat="false" ht="12.75" hidden="false" customHeight="false" outlineLevel="0" collapsed="false">
      <c r="A191" s="347" t="n">
        <v>84</v>
      </c>
      <c r="B191" s="348" t="s">
        <v>289</v>
      </c>
      <c r="C191" s="349" t="s">
        <v>169</v>
      </c>
      <c r="D191" s="350"/>
      <c r="E191" s="350" t="s">
        <v>7502</v>
      </c>
      <c r="F191" s="350" t="s">
        <v>10380</v>
      </c>
      <c r="G191" s="348"/>
      <c r="H191" s="350" t="s">
        <v>177</v>
      </c>
      <c r="I191" s="346" t="s">
        <v>10524</v>
      </c>
    </row>
    <row r="192" customFormat="false" ht="12.75" hidden="false" customHeight="false" outlineLevel="0" collapsed="false">
      <c r="A192" s="347" t="s">
        <v>578</v>
      </c>
      <c r="B192" s="348" t="s">
        <v>10824</v>
      </c>
      <c r="C192" s="349" t="s">
        <v>169</v>
      </c>
      <c r="D192" s="350"/>
      <c r="E192" s="350" t="s">
        <v>7502</v>
      </c>
      <c r="F192" s="350" t="s">
        <v>10380</v>
      </c>
      <c r="G192" s="348"/>
      <c r="H192" s="350" t="s">
        <v>177</v>
      </c>
      <c r="I192" s="346" t="s">
        <v>10524</v>
      </c>
    </row>
    <row r="193" customFormat="false" ht="12.75" hidden="false" customHeight="false" outlineLevel="0" collapsed="false">
      <c r="A193" s="347" t="s">
        <v>582</v>
      </c>
      <c r="B193" s="348" t="s">
        <v>291</v>
      </c>
      <c r="C193" s="349" t="s">
        <v>169</v>
      </c>
      <c r="D193" s="350"/>
      <c r="E193" s="350" t="s">
        <v>7502</v>
      </c>
      <c r="F193" s="350" t="s">
        <v>10380</v>
      </c>
      <c r="G193" s="348"/>
      <c r="H193" s="350" t="s">
        <v>177</v>
      </c>
      <c r="I193" s="346" t="s">
        <v>10524</v>
      </c>
    </row>
    <row r="194" customFormat="false" ht="12.75" hidden="false" customHeight="false" outlineLevel="0" collapsed="false">
      <c r="A194" s="347" t="n">
        <v>86</v>
      </c>
      <c r="B194" s="348" t="s">
        <v>194</v>
      </c>
      <c r="C194" s="349" t="s">
        <v>842</v>
      </c>
      <c r="D194" s="350"/>
      <c r="E194" s="350" t="s">
        <v>7502</v>
      </c>
      <c r="F194" s="350" t="s">
        <v>10380</v>
      </c>
      <c r="G194" s="348"/>
      <c r="H194" s="350" t="s">
        <v>177</v>
      </c>
      <c r="I194" s="346" t="n">
        <v>3</v>
      </c>
    </row>
    <row r="195" customFormat="false" ht="12.75" hidden="false" customHeight="false" outlineLevel="0" collapsed="false">
      <c r="A195" s="347" t="n">
        <v>88</v>
      </c>
      <c r="B195" s="348" t="s">
        <v>10827</v>
      </c>
      <c r="C195" s="349" t="s">
        <v>842</v>
      </c>
      <c r="D195" s="350"/>
      <c r="E195" s="350" t="s">
        <v>7502</v>
      </c>
      <c r="F195" s="350" t="s">
        <v>10380</v>
      </c>
      <c r="G195" s="348"/>
      <c r="H195" s="350" t="s">
        <v>177</v>
      </c>
      <c r="I195" s="346" t="n">
        <v>3</v>
      </c>
    </row>
    <row r="196" customFormat="false" ht="39" hidden="false" customHeight="false" outlineLevel="0" collapsed="false">
      <c r="A196" s="347" t="n">
        <v>89</v>
      </c>
      <c r="B196" s="348" t="s">
        <v>10829</v>
      </c>
      <c r="C196" s="349" t="s">
        <v>842</v>
      </c>
      <c r="D196" s="350"/>
      <c r="E196" s="350" t="s">
        <v>7502</v>
      </c>
      <c r="F196" s="350" t="s">
        <v>10380</v>
      </c>
      <c r="G196" s="348"/>
      <c r="H196" s="350" t="s">
        <v>177</v>
      </c>
      <c r="I196" s="346" t="n">
        <v>2</v>
      </c>
    </row>
    <row r="197" customFormat="false" ht="25.5" hidden="false" customHeight="false" outlineLevel="0" collapsed="false">
      <c r="A197" s="347" t="s">
        <v>689</v>
      </c>
      <c r="B197" s="348" t="s">
        <v>10831</v>
      </c>
      <c r="C197" s="349" t="s">
        <v>842</v>
      </c>
      <c r="D197" s="350"/>
      <c r="E197" s="350" t="s">
        <v>7502</v>
      </c>
      <c r="F197" s="350" t="s">
        <v>10380</v>
      </c>
      <c r="G197" s="348"/>
      <c r="H197" s="350" t="s">
        <v>177</v>
      </c>
      <c r="I197" s="346" t="n">
        <v>1</v>
      </c>
    </row>
    <row r="198" customFormat="false" ht="25.5" hidden="false" customHeight="false" outlineLevel="0" collapsed="false">
      <c r="A198" s="347" t="s">
        <v>688</v>
      </c>
      <c r="B198" s="348" t="s">
        <v>10833</v>
      </c>
      <c r="C198" s="349" t="s">
        <v>842</v>
      </c>
      <c r="D198" s="350"/>
      <c r="E198" s="350" t="s">
        <v>7502</v>
      </c>
      <c r="F198" s="350" t="s">
        <v>10380</v>
      </c>
      <c r="G198" s="348"/>
      <c r="H198" s="350" t="s">
        <v>177</v>
      </c>
      <c r="I198" s="346" t="n">
        <v>3</v>
      </c>
    </row>
    <row r="199" customFormat="false" ht="12.75" hidden="false" customHeight="false" outlineLevel="0" collapsed="false">
      <c r="A199" s="347" t="s">
        <v>11456</v>
      </c>
      <c r="B199" s="348" t="s">
        <v>10836</v>
      </c>
      <c r="C199" s="349" t="s">
        <v>842</v>
      </c>
      <c r="D199" s="350"/>
      <c r="E199" s="350" t="s">
        <v>7502</v>
      </c>
      <c r="F199" s="350" t="s">
        <v>10380</v>
      </c>
      <c r="G199" s="348"/>
      <c r="H199" s="350" t="s">
        <v>177</v>
      </c>
      <c r="I199" s="346" t="n">
        <v>2</v>
      </c>
    </row>
    <row r="200" customFormat="false" ht="12.75" hidden="false" customHeight="false" outlineLevel="0" collapsed="false">
      <c r="A200" s="347" t="s">
        <v>11457</v>
      </c>
      <c r="B200" s="348" t="s">
        <v>10839</v>
      </c>
      <c r="C200" s="349" t="s">
        <v>10421</v>
      </c>
      <c r="D200" s="350"/>
      <c r="E200" s="350" t="s">
        <v>7502</v>
      </c>
      <c r="F200" s="350" t="s">
        <v>10380</v>
      </c>
      <c r="G200" s="348"/>
      <c r="H200" s="350" t="s">
        <v>177</v>
      </c>
      <c r="I200" s="346" t="n">
        <v>2</v>
      </c>
    </row>
    <row r="201" customFormat="false" ht="12.75" hidden="false" customHeight="false" outlineLevel="0" collapsed="false">
      <c r="A201" s="347" t="s">
        <v>691</v>
      </c>
      <c r="B201" s="348" t="s">
        <v>10841</v>
      </c>
      <c r="C201" s="349" t="s">
        <v>10421</v>
      </c>
      <c r="D201" s="350"/>
      <c r="E201" s="350" t="s">
        <v>7502</v>
      </c>
      <c r="F201" s="350" t="s">
        <v>10380</v>
      </c>
      <c r="G201" s="348"/>
      <c r="H201" s="350" t="s">
        <v>177</v>
      </c>
      <c r="I201" s="346" t="n">
        <v>1</v>
      </c>
    </row>
    <row r="202" customFormat="false" ht="39" hidden="false" customHeight="false" outlineLevel="0" collapsed="false">
      <c r="A202" s="347" t="s">
        <v>11458</v>
      </c>
      <c r="B202" s="348" t="s">
        <v>10844</v>
      </c>
      <c r="C202" s="349" t="s">
        <v>10421</v>
      </c>
      <c r="D202" s="350"/>
      <c r="E202" s="350" t="s">
        <v>7502</v>
      </c>
      <c r="F202" s="350" t="s">
        <v>10380</v>
      </c>
      <c r="G202" s="348"/>
      <c r="H202" s="350" t="s">
        <v>177</v>
      </c>
      <c r="I202" s="346" t="n">
        <v>2</v>
      </c>
    </row>
    <row r="203" customFormat="false" ht="25.5" hidden="false" customHeight="false" outlineLevel="0" collapsed="false">
      <c r="A203" s="347" t="s">
        <v>693</v>
      </c>
      <c r="B203" s="348" t="s">
        <v>10846</v>
      </c>
      <c r="C203" s="349" t="s">
        <v>10421</v>
      </c>
      <c r="D203" s="350"/>
      <c r="E203" s="350" t="s">
        <v>7502</v>
      </c>
      <c r="F203" s="350" t="s">
        <v>10380</v>
      </c>
      <c r="G203" s="348"/>
      <c r="H203" s="350" t="s">
        <v>177</v>
      </c>
      <c r="I203" s="346" t="n">
        <v>1</v>
      </c>
    </row>
    <row r="204" customFormat="false" ht="25.5" hidden="false" customHeight="false" outlineLevel="0" collapsed="false">
      <c r="A204" s="347" t="s">
        <v>625</v>
      </c>
      <c r="B204" s="348" t="s">
        <v>10848</v>
      </c>
      <c r="C204" s="349" t="s">
        <v>10421</v>
      </c>
      <c r="D204" s="350"/>
      <c r="E204" s="350" t="s">
        <v>7502</v>
      </c>
      <c r="F204" s="350" t="s">
        <v>10380</v>
      </c>
      <c r="G204" s="348"/>
      <c r="H204" s="350" t="s">
        <v>177</v>
      </c>
      <c r="I204" s="346" t="n">
        <v>3</v>
      </c>
    </row>
    <row r="205" customFormat="false" ht="12.75" hidden="false" customHeight="false" outlineLevel="0" collapsed="false">
      <c r="A205" s="347" t="s">
        <v>11459</v>
      </c>
      <c r="B205" s="348" t="s">
        <v>10851</v>
      </c>
      <c r="C205" s="349" t="s">
        <v>10421</v>
      </c>
      <c r="D205" s="350"/>
      <c r="E205" s="350" t="s">
        <v>7502</v>
      </c>
      <c r="F205" s="350" t="s">
        <v>10380</v>
      </c>
      <c r="G205" s="348"/>
      <c r="H205" s="350" t="s">
        <v>177</v>
      </c>
      <c r="I205" s="346" t="n">
        <v>2</v>
      </c>
    </row>
    <row r="206" s="2" customFormat="true" ht="25.5" hidden="false" customHeight="false" outlineLevel="0" collapsed="false">
      <c r="A206" s="347" t="s">
        <v>696</v>
      </c>
      <c r="B206" s="348" t="s">
        <v>11460</v>
      </c>
      <c r="C206" s="349" t="s">
        <v>10421</v>
      </c>
      <c r="D206" s="350"/>
      <c r="E206" s="350" t="s">
        <v>7502</v>
      </c>
      <c r="F206" s="350" t="s">
        <v>10380</v>
      </c>
      <c r="G206" s="348"/>
      <c r="H206" s="350" t="s">
        <v>177</v>
      </c>
      <c r="I206" s="346" t="n">
        <v>1</v>
      </c>
      <c r="J206" s="283"/>
    </row>
    <row r="207" s="2" customFormat="true" ht="12.75" hidden="false" customHeight="false" outlineLevel="0" collapsed="false">
      <c r="A207" s="296" t="s">
        <v>736</v>
      </c>
      <c r="B207" s="322" t="s">
        <v>10853</v>
      </c>
      <c r="C207" s="298" t="s">
        <v>10421</v>
      </c>
      <c r="D207" s="299"/>
      <c r="E207" s="298" t="s">
        <v>7502</v>
      </c>
      <c r="F207" s="298" t="s">
        <v>10380</v>
      </c>
      <c r="G207" s="300"/>
      <c r="H207" s="298" t="s">
        <v>177</v>
      </c>
      <c r="I207" s="290" t="s">
        <v>10855</v>
      </c>
      <c r="J207" s="283"/>
    </row>
    <row r="208" s="2" customFormat="true" ht="12.75" hidden="false" customHeight="false" outlineLevel="0" collapsed="false">
      <c r="A208" s="296" t="s">
        <v>704</v>
      </c>
      <c r="B208" s="322" t="s">
        <v>10856</v>
      </c>
      <c r="C208" s="298" t="s">
        <v>207</v>
      </c>
      <c r="D208" s="299"/>
      <c r="E208" s="298" t="s">
        <v>7502</v>
      </c>
      <c r="F208" s="298" t="s">
        <v>10380</v>
      </c>
      <c r="G208" s="300"/>
      <c r="H208" s="298" t="s">
        <v>177</v>
      </c>
      <c r="I208" s="290" t="n">
        <v>3</v>
      </c>
      <c r="J208" s="283"/>
    </row>
    <row r="209" s="2" customFormat="true" ht="12.75" hidden="false" customHeight="false" outlineLevel="0" collapsed="false">
      <c r="A209" s="296" t="s">
        <v>634</v>
      </c>
      <c r="B209" s="322" t="s">
        <v>10858</v>
      </c>
      <c r="C209" s="298" t="s">
        <v>207</v>
      </c>
      <c r="D209" s="299"/>
      <c r="E209" s="298" t="s">
        <v>7502</v>
      </c>
      <c r="F209" s="298" t="s">
        <v>10380</v>
      </c>
      <c r="G209" s="300"/>
      <c r="H209" s="298" t="s">
        <v>177</v>
      </c>
      <c r="I209" s="290" t="n">
        <v>3</v>
      </c>
      <c r="J209" s="283"/>
    </row>
    <row r="210" s="2" customFormat="true" ht="12.75" hidden="false" customHeight="false" outlineLevel="0" collapsed="false">
      <c r="A210" s="296" t="s">
        <v>636</v>
      </c>
      <c r="B210" s="322" t="s">
        <v>10860</v>
      </c>
      <c r="C210" s="298" t="s">
        <v>207</v>
      </c>
      <c r="D210" s="299"/>
      <c r="E210" s="298" t="s">
        <v>7502</v>
      </c>
      <c r="F210" s="298" t="s">
        <v>10380</v>
      </c>
      <c r="G210" s="300"/>
      <c r="H210" s="298" t="s">
        <v>177</v>
      </c>
      <c r="I210" s="290" t="n">
        <v>3</v>
      </c>
      <c r="J210" s="283"/>
    </row>
    <row r="211" s="2" customFormat="true" ht="25.5" hidden="false" customHeight="false" outlineLevel="0" collapsed="false">
      <c r="A211" s="296" t="s">
        <v>706</v>
      </c>
      <c r="B211" s="322" t="s">
        <v>10862</v>
      </c>
      <c r="C211" s="298" t="s">
        <v>207</v>
      </c>
      <c r="D211" s="299"/>
      <c r="E211" s="298" t="s">
        <v>7502</v>
      </c>
      <c r="F211" s="298" t="s">
        <v>10380</v>
      </c>
      <c r="G211" s="300"/>
      <c r="H211" s="298" t="s">
        <v>177</v>
      </c>
      <c r="I211" s="290" t="n">
        <v>3</v>
      </c>
      <c r="J211" s="283"/>
    </row>
    <row r="212" s="2" customFormat="true" ht="12.75" hidden="false" customHeight="false" outlineLevel="0" collapsed="false">
      <c r="A212" s="296" t="s">
        <v>638</v>
      </c>
      <c r="B212" s="322" t="s">
        <v>10864</v>
      </c>
      <c r="C212" s="298" t="s">
        <v>207</v>
      </c>
      <c r="D212" s="299"/>
      <c r="E212" s="298" t="s">
        <v>7502</v>
      </c>
      <c r="F212" s="298" t="s">
        <v>10380</v>
      </c>
      <c r="G212" s="300"/>
      <c r="H212" s="298" t="s">
        <v>177</v>
      </c>
      <c r="I212" s="290" t="n">
        <v>3</v>
      </c>
      <c r="J212" s="283"/>
    </row>
    <row r="213" s="2" customFormat="true" ht="51.75" hidden="false" customHeight="false" outlineLevel="0" collapsed="false">
      <c r="A213" s="296" t="s">
        <v>11461</v>
      </c>
      <c r="B213" s="322" t="s">
        <v>11462</v>
      </c>
      <c r="C213" s="298" t="s">
        <v>298</v>
      </c>
      <c r="D213" s="299"/>
      <c r="E213" s="298" t="s">
        <v>7502</v>
      </c>
      <c r="F213" s="298" t="s">
        <v>10380</v>
      </c>
      <c r="G213" s="300"/>
      <c r="H213" s="298" t="s">
        <v>177</v>
      </c>
      <c r="I213" s="290" t="n">
        <v>3</v>
      </c>
      <c r="J213" s="283"/>
    </row>
    <row r="214" customFormat="false" ht="39" hidden="false" customHeight="false" outlineLevel="0" collapsed="false">
      <c r="A214" s="296" t="s">
        <v>11463</v>
      </c>
      <c r="B214" s="322" t="s">
        <v>11464</v>
      </c>
      <c r="C214" s="298" t="s">
        <v>298</v>
      </c>
      <c r="D214" s="299"/>
      <c r="E214" s="298" t="s">
        <v>7502</v>
      </c>
      <c r="F214" s="298" t="s">
        <v>10380</v>
      </c>
      <c r="G214" s="300"/>
      <c r="H214" s="298" t="s">
        <v>177</v>
      </c>
      <c r="I214" s="290" t="n">
        <v>2</v>
      </c>
    </row>
    <row r="215" customFormat="false" ht="12.75" hidden="false" customHeight="false" outlineLevel="0" collapsed="false">
      <c r="A215" s="347" t="n">
        <v>91</v>
      </c>
      <c r="B215" s="348" t="s">
        <v>11465</v>
      </c>
      <c r="C215" s="349" t="s">
        <v>842</v>
      </c>
      <c r="D215" s="350"/>
      <c r="E215" s="350" t="s">
        <v>7502</v>
      </c>
      <c r="F215" s="350" t="s">
        <v>10380</v>
      </c>
      <c r="G215" s="348"/>
      <c r="H215" s="350" t="s">
        <v>177</v>
      </c>
      <c r="I215" s="346" t="s">
        <v>10876</v>
      </c>
    </row>
    <row r="216" customFormat="false" ht="12.75" hidden="false" customHeight="false" outlineLevel="0" collapsed="false">
      <c r="A216" s="347" t="s">
        <v>491</v>
      </c>
      <c r="B216" s="348" t="s">
        <v>11466</v>
      </c>
      <c r="C216" s="349" t="s">
        <v>842</v>
      </c>
      <c r="D216" s="350"/>
      <c r="E216" s="350" t="s">
        <v>7502</v>
      </c>
      <c r="F216" s="350" t="s">
        <v>10380</v>
      </c>
      <c r="G216" s="348"/>
      <c r="H216" s="350" t="s">
        <v>177</v>
      </c>
      <c r="I216" s="346" t="n">
        <v>4</v>
      </c>
    </row>
    <row r="217" customFormat="false" ht="12.75" hidden="false" customHeight="false" outlineLevel="0" collapsed="false">
      <c r="A217" s="347" t="n">
        <v>92</v>
      </c>
      <c r="B217" s="348" t="s">
        <v>11467</v>
      </c>
      <c r="C217" s="349" t="s">
        <v>842</v>
      </c>
      <c r="D217" s="350"/>
      <c r="E217" s="350" t="s">
        <v>7571</v>
      </c>
      <c r="F217" s="350" t="s">
        <v>10380</v>
      </c>
      <c r="G217" s="348" t="s">
        <v>11695</v>
      </c>
      <c r="H217" s="350" t="s">
        <v>177</v>
      </c>
      <c r="I217" s="346"/>
    </row>
    <row r="218" customFormat="false" ht="12.75" hidden="false" customHeight="false" outlineLevel="0" collapsed="false">
      <c r="A218" s="347" t="n">
        <v>93</v>
      </c>
      <c r="B218" s="348" t="s">
        <v>10882</v>
      </c>
      <c r="C218" s="349" t="s">
        <v>842</v>
      </c>
      <c r="D218" s="350"/>
      <c r="E218" s="350" t="s">
        <v>7500</v>
      </c>
      <c r="F218" s="350"/>
      <c r="G218" s="348"/>
      <c r="H218" s="350" t="s">
        <v>7500</v>
      </c>
      <c r="I218" s="346"/>
    </row>
    <row r="219" customFormat="false" ht="12.75" hidden="false" customHeight="false" outlineLevel="0" collapsed="false">
      <c r="A219" s="347" t="n">
        <v>94</v>
      </c>
      <c r="B219" s="348" t="s">
        <v>10883</v>
      </c>
      <c r="C219" s="349" t="s">
        <v>842</v>
      </c>
      <c r="D219" s="350"/>
      <c r="E219" s="350" t="s">
        <v>7502</v>
      </c>
      <c r="F219" s="350" t="s">
        <v>10380</v>
      </c>
      <c r="G219" s="348"/>
      <c r="H219" s="350" t="s">
        <v>7502</v>
      </c>
      <c r="I219" s="346" t="n">
        <v>3</v>
      </c>
    </row>
    <row r="220" customFormat="false" ht="12.75" hidden="false" customHeight="false" outlineLevel="0" collapsed="false">
      <c r="A220" s="347" t="n">
        <v>95</v>
      </c>
      <c r="B220" s="348" t="s">
        <v>10885</v>
      </c>
      <c r="C220" s="349" t="s">
        <v>842</v>
      </c>
      <c r="D220" s="350"/>
      <c r="E220" s="350" t="s">
        <v>7502</v>
      </c>
      <c r="F220" s="350" t="s">
        <v>10380</v>
      </c>
      <c r="G220" s="348"/>
      <c r="H220" s="350" t="s">
        <v>7502</v>
      </c>
      <c r="I220" s="346" t="n">
        <v>2</v>
      </c>
    </row>
    <row r="221" customFormat="false" ht="25.5" hidden="false" customHeight="false" outlineLevel="0" collapsed="false">
      <c r="A221" s="347" t="s">
        <v>11469</v>
      </c>
      <c r="B221" s="348" t="s">
        <v>10888</v>
      </c>
      <c r="C221" s="349" t="s">
        <v>10421</v>
      </c>
      <c r="D221" s="350"/>
      <c r="E221" s="350" t="s">
        <v>7502</v>
      </c>
      <c r="F221" s="350" t="s">
        <v>10380</v>
      </c>
      <c r="G221" s="348"/>
      <c r="H221" s="350" t="s">
        <v>7502</v>
      </c>
      <c r="I221" s="356" t="s">
        <v>9735</v>
      </c>
    </row>
    <row r="222" customFormat="false" ht="25.5" hidden="false" customHeight="false" outlineLevel="0" collapsed="false">
      <c r="A222" s="347" t="s">
        <v>645</v>
      </c>
      <c r="B222" s="348" t="s">
        <v>10890</v>
      </c>
      <c r="C222" s="349" t="s">
        <v>10421</v>
      </c>
      <c r="D222" s="350"/>
      <c r="E222" s="350" t="s">
        <v>7502</v>
      </c>
      <c r="F222" s="350" t="s">
        <v>10380</v>
      </c>
      <c r="G222" s="348"/>
      <c r="H222" s="350" t="s">
        <v>7502</v>
      </c>
      <c r="I222" s="356" t="s">
        <v>9737</v>
      </c>
    </row>
    <row r="223" customFormat="false" ht="12.75" hidden="false" customHeight="false" outlineLevel="0" collapsed="false">
      <c r="A223" s="347" t="s">
        <v>596</v>
      </c>
      <c r="B223" s="348" t="s">
        <v>10538</v>
      </c>
      <c r="C223" s="349" t="s">
        <v>10421</v>
      </c>
      <c r="D223" s="350"/>
      <c r="E223" s="350" t="s">
        <v>7502</v>
      </c>
      <c r="F223" s="350" t="s">
        <v>10380</v>
      </c>
      <c r="G223" s="348"/>
      <c r="H223" s="350" t="s">
        <v>7502</v>
      </c>
      <c r="I223" s="356" t="s">
        <v>9734</v>
      </c>
    </row>
    <row r="224" customFormat="false" ht="25.5" hidden="false" customHeight="false" outlineLevel="0" collapsed="false">
      <c r="A224" s="347" t="s">
        <v>597</v>
      </c>
      <c r="B224" s="348" t="s">
        <v>10894</v>
      </c>
      <c r="C224" s="349" t="s">
        <v>10421</v>
      </c>
      <c r="D224" s="350"/>
      <c r="E224" s="350" t="s">
        <v>7502</v>
      </c>
      <c r="F224" s="350" t="s">
        <v>10380</v>
      </c>
      <c r="G224" s="348"/>
      <c r="H224" s="350" t="s">
        <v>7502</v>
      </c>
      <c r="I224" s="356" t="s">
        <v>9734</v>
      </c>
    </row>
    <row r="225" customFormat="false" ht="25.5" hidden="false" customHeight="false" outlineLevel="0" collapsed="false">
      <c r="A225" s="347" t="s">
        <v>598</v>
      </c>
      <c r="B225" s="348" t="s">
        <v>10896</v>
      </c>
      <c r="C225" s="349" t="s">
        <v>10421</v>
      </c>
      <c r="D225" s="350"/>
      <c r="E225" s="350" t="s">
        <v>7502</v>
      </c>
      <c r="F225" s="350" t="s">
        <v>10380</v>
      </c>
      <c r="G225" s="348"/>
      <c r="H225" s="350" t="s">
        <v>7502</v>
      </c>
      <c r="I225" s="356" t="s">
        <v>9734</v>
      </c>
    </row>
    <row r="226" customFormat="false" ht="12.75" hidden="false" customHeight="false" outlineLevel="0" collapsed="false">
      <c r="A226" s="347" t="s">
        <v>717</v>
      </c>
      <c r="B226" s="348" t="s">
        <v>10898</v>
      </c>
      <c r="C226" s="349" t="s">
        <v>10421</v>
      </c>
      <c r="D226" s="350"/>
      <c r="E226" s="350" t="s">
        <v>7502</v>
      </c>
      <c r="F226" s="350" t="s">
        <v>10380</v>
      </c>
      <c r="G226" s="348"/>
      <c r="H226" s="350" t="s">
        <v>7502</v>
      </c>
      <c r="I226" s="356" t="s">
        <v>10524</v>
      </c>
    </row>
    <row r="227" customFormat="false" ht="25.5" hidden="false" customHeight="false" outlineLevel="0" collapsed="false">
      <c r="A227" s="347" t="s">
        <v>718</v>
      </c>
      <c r="B227" s="348" t="s">
        <v>10900</v>
      </c>
      <c r="C227" s="349" t="s">
        <v>10421</v>
      </c>
      <c r="D227" s="350"/>
      <c r="E227" s="350" t="s">
        <v>7502</v>
      </c>
      <c r="F227" s="350" t="s">
        <v>10380</v>
      </c>
      <c r="G227" s="348"/>
      <c r="H227" s="350" t="s">
        <v>7502</v>
      </c>
      <c r="I227" s="356" t="s">
        <v>10524</v>
      </c>
    </row>
    <row r="228" customFormat="false" ht="12.75" hidden="false" customHeight="false" outlineLevel="0" collapsed="false">
      <c r="A228" s="347" t="s">
        <v>649</v>
      </c>
      <c r="B228" s="348" t="s">
        <v>10902</v>
      </c>
      <c r="C228" s="349" t="s">
        <v>10421</v>
      </c>
      <c r="D228" s="350"/>
      <c r="E228" s="350" t="s">
        <v>7502</v>
      </c>
      <c r="F228" s="350" t="s">
        <v>10380</v>
      </c>
      <c r="G228" s="348"/>
      <c r="H228" s="350" t="s">
        <v>7502</v>
      </c>
      <c r="I228" s="356" t="s">
        <v>10524</v>
      </c>
    </row>
    <row r="229" customFormat="false" ht="25.5" hidden="false" customHeight="false" outlineLevel="0" collapsed="false">
      <c r="A229" s="347" t="s">
        <v>11470</v>
      </c>
      <c r="B229" s="348" t="s">
        <v>10905</v>
      </c>
      <c r="C229" s="349" t="s">
        <v>10421</v>
      </c>
      <c r="D229" s="350"/>
      <c r="E229" s="350" t="s">
        <v>7502</v>
      </c>
      <c r="F229" s="350" t="s">
        <v>10380</v>
      </c>
      <c r="G229" s="348"/>
      <c r="H229" s="350" t="s">
        <v>7502</v>
      </c>
      <c r="I229" s="356" t="s">
        <v>9735</v>
      </c>
    </row>
    <row r="230" customFormat="false" ht="25.5" hidden="false" customHeight="false" outlineLevel="0" collapsed="false">
      <c r="A230" s="347" t="s">
        <v>651</v>
      </c>
      <c r="B230" s="348" t="s">
        <v>10907</v>
      </c>
      <c r="C230" s="349" t="s">
        <v>10421</v>
      </c>
      <c r="D230" s="350"/>
      <c r="E230" s="350" t="s">
        <v>7502</v>
      </c>
      <c r="F230" s="350" t="s">
        <v>10380</v>
      </c>
      <c r="G230" s="348"/>
      <c r="H230" s="350" t="s">
        <v>7502</v>
      </c>
      <c r="I230" s="356" t="s">
        <v>10524</v>
      </c>
    </row>
    <row r="231" customFormat="false" ht="25.5" hidden="false" customHeight="false" outlineLevel="0" collapsed="false">
      <c r="A231" s="347" t="s">
        <v>653</v>
      </c>
      <c r="B231" s="348" t="s">
        <v>10909</v>
      </c>
      <c r="C231" s="349" t="s">
        <v>10421</v>
      </c>
      <c r="D231" s="350"/>
      <c r="E231" s="350" t="s">
        <v>7502</v>
      </c>
      <c r="F231" s="350" t="s">
        <v>10380</v>
      </c>
      <c r="G231" s="348"/>
      <c r="H231" s="350" t="s">
        <v>7502</v>
      </c>
      <c r="I231" s="356" t="s">
        <v>10524</v>
      </c>
    </row>
    <row r="232" customFormat="false" ht="25.5" hidden="false" customHeight="false" outlineLevel="0" collapsed="false">
      <c r="A232" s="347" t="s">
        <v>601</v>
      </c>
      <c r="B232" s="348" t="s">
        <v>10911</v>
      </c>
      <c r="C232" s="349" t="s">
        <v>10421</v>
      </c>
      <c r="D232" s="350"/>
      <c r="E232" s="350" t="s">
        <v>7502</v>
      </c>
      <c r="F232" s="350" t="s">
        <v>10380</v>
      </c>
      <c r="G232" s="348"/>
      <c r="H232" s="350" t="s">
        <v>7502</v>
      </c>
      <c r="I232" s="356" t="s">
        <v>9734</v>
      </c>
    </row>
    <row r="233" customFormat="false" ht="25.5" hidden="false" customHeight="false" outlineLevel="0" collapsed="false">
      <c r="A233" s="347" t="s">
        <v>603</v>
      </c>
      <c r="B233" s="348" t="s">
        <v>10913</v>
      </c>
      <c r="C233" s="349" t="s">
        <v>10421</v>
      </c>
      <c r="D233" s="350"/>
      <c r="E233" s="350" t="s">
        <v>7502</v>
      </c>
      <c r="F233" s="350" t="s">
        <v>10380</v>
      </c>
      <c r="G233" s="348"/>
      <c r="H233" s="350" t="s">
        <v>7502</v>
      </c>
      <c r="I233" s="356" t="s">
        <v>9734</v>
      </c>
    </row>
    <row r="234" customFormat="false" ht="25.5" hidden="false" customHeight="false" outlineLevel="0" collapsed="false">
      <c r="A234" s="347" t="s">
        <v>655</v>
      </c>
      <c r="B234" s="348" t="s">
        <v>10915</v>
      </c>
      <c r="C234" s="349" t="s">
        <v>10421</v>
      </c>
      <c r="D234" s="350"/>
      <c r="E234" s="350" t="s">
        <v>7502</v>
      </c>
      <c r="F234" s="350" t="s">
        <v>10380</v>
      </c>
      <c r="G234" s="348"/>
      <c r="H234" s="350" t="s">
        <v>7502</v>
      </c>
      <c r="I234" s="356" t="s">
        <v>10524</v>
      </c>
    </row>
    <row r="235" customFormat="false" ht="25.5" hidden="false" customHeight="false" outlineLevel="0" collapsed="false">
      <c r="A235" s="347" t="s">
        <v>606</v>
      </c>
      <c r="B235" s="348" t="s">
        <v>10917</v>
      </c>
      <c r="C235" s="349" t="s">
        <v>10421</v>
      </c>
      <c r="D235" s="350"/>
      <c r="E235" s="350" t="s">
        <v>7502</v>
      </c>
      <c r="F235" s="350" t="s">
        <v>10380</v>
      </c>
      <c r="G235" s="348"/>
      <c r="H235" s="350" t="s">
        <v>7502</v>
      </c>
      <c r="I235" s="356" t="s">
        <v>9734</v>
      </c>
    </row>
    <row r="236" customFormat="false" ht="25.5" hidden="false" customHeight="false" outlineLevel="0" collapsed="false">
      <c r="A236" s="347" t="s">
        <v>656</v>
      </c>
      <c r="B236" s="348" t="s">
        <v>10919</v>
      </c>
      <c r="C236" s="349" t="s">
        <v>10421</v>
      </c>
      <c r="D236" s="350"/>
      <c r="E236" s="350" t="s">
        <v>7502</v>
      </c>
      <c r="F236" s="350" t="s">
        <v>10380</v>
      </c>
      <c r="G236" s="348"/>
      <c r="H236" s="350" t="s">
        <v>7502</v>
      </c>
      <c r="I236" s="356" t="s">
        <v>10524</v>
      </c>
    </row>
    <row r="237" customFormat="false" ht="25.5" hidden="false" customHeight="false" outlineLevel="0" collapsed="false">
      <c r="A237" s="347" t="s">
        <v>658</v>
      </c>
      <c r="B237" s="348" t="s">
        <v>10921</v>
      </c>
      <c r="C237" s="349" t="s">
        <v>10421</v>
      </c>
      <c r="D237" s="350"/>
      <c r="E237" s="350" t="s">
        <v>7502</v>
      </c>
      <c r="F237" s="350" t="s">
        <v>10380</v>
      </c>
      <c r="G237" s="348"/>
      <c r="H237" s="350" t="s">
        <v>7502</v>
      </c>
      <c r="I237" s="356" t="s">
        <v>10524</v>
      </c>
    </row>
    <row r="238" customFormat="false" ht="25.5" hidden="false" customHeight="false" outlineLevel="0" collapsed="false">
      <c r="A238" s="347" t="s">
        <v>609</v>
      </c>
      <c r="B238" s="348" t="s">
        <v>10923</v>
      </c>
      <c r="C238" s="349" t="s">
        <v>10421</v>
      </c>
      <c r="D238" s="350"/>
      <c r="E238" s="350" t="s">
        <v>7502</v>
      </c>
      <c r="F238" s="350" t="s">
        <v>10380</v>
      </c>
      <c r="G238" s="348"/>
      <c r="H238" s="350" t="s">
        <v>7502</v>
      </c>
      <c r="I238" s="356" t="s">
        <v>9734</v>
      </c>
    </row>
    <row r="239" customFormat="false" ht="25.5" hidden="false" customHeight="false" outlineLevel="0" collapsed="false">
      <c r="A239" s="347" t="s">
        <v>11471</v>
      </c>
      <c r="B239" s="348" t="s">
        <v>10926</v>
      </c>
      <c r="C239" s="349" t="s">
        <v>10421</v>
      </c>
      <c r="D239" s="350"/>
      <c r="E239" s="350" t="s">
        <v>7502</v>
      </c>
      <c r="F239" s="350" t="s">
        <v>10380</v>
      </c>
      <c r="G239" s="348"/>
      <c r="H239" s="350" t="s">
        <v>7502</v>
      </c>
      <c r="I239" s="356" t="s">
        <v>9735</v>
      </c>
    </row>
    <row r="240" customFormat="false" ht="25.5" hidden="false" customHeight="false" outlineLevel="0" collapsed="false">
      <c r="A240" s="355" t="n">
        <v>99951</v>
      </c>
      <c r="B240" s="348" t="s">
        <v>10928</v>
      </c>
      <c r="C240" s="349" t="s">
        <v>10421</v>
      </c>
      <c r="D240" s="350"/>
      <c r="E240" s="350" t="s">
        <v>7502</v>
      </c>
      <c r="F240" s="350" t="s">
        <v>10380</v>
      </c>
      <c r="G240" s="348"/>
      <c r="H240" s="350" t="s">
        <v>7502</v>
      </c>
      <c r="I240" s="356" t="s">
        <v>9735</v>
      </c>
    </row>
    <row r="241" customFormat="false" ht="25.5" hidden="false" customHeight="false" outlineLevel="0" collapsed="false">
      <c r="A241" s="355" t="n">
        <v>99952</v>
      </c>
      <c r="B241" s="348" t="s">
        <v>10930</v>
      </c>
      <c r="C241" s="349" t="s">
        <v>10421</v>
      </c>
      <c r="D241" s="350"/>
      <c r="E241" s="350" t="s">
        <v>7502</v>
      </c>
      <c r="F241" s="350" t="s">
        <v>10380</v>
      </c>
      <c r="G241" s="348"/>
      <c r="H241" s="350" t="s">
        <v>7502</v>
      </c>
      <c r="I241" s="356" t="s">
        <v>9734</v>
      </c>
    </row>
    <row r="242" customFormat="false" ht="39" hidden="false" customHeight="false" outlineLevel="0" collapsed="false">
      <c r="A242" s="355" t="n">
        <v>99953</v>
      </c>
      <c r="B242" s="348" t="s">
        <v>10932</v>
      </c>
      <c r="C242" s="349" t="s">
        <v>10421</v>
      </c>
      <c r="D242" s="350"/>
      <c r="E242" s="350" t="s">
        <v>7502</v>
      </c>
      <c r="F242" s="350" t="s">
        <v>10380</v>
      </c>
      <c r="G242" s="348"/>
      <c r="H242" s="350" t="s">
        <v>7502</v>
      </c>
      <c r="I242" s="356" t="s">
        <v>9735</v>
      </c>
    </row>
    <row r="243" customFormat="false" ht="39" hidden="false" customHeight="false" outlineLevel="0" collapsed="false">
      <c r="A243" s="355" t="n">
        <v>99954</v>
      </c>
      <c r="B243" s="348" t="s">
        <v>10934</v>
      </c>
      <c r="C243" s="349" t="s">
        <v>10421</v>
      </c>
      <c r="D243" s="350"/>
      <c r="E243" s="350" t="s">
        <v>7502</v>
      </c>
      <c r="F243" s="350" t="s">
        <v>10380</v>
      </c>
      <c r="G243" s="348"/>
      <c r="H243" s="350" t="s">
        <v>7502</v>
      </c>
      <c r="I243" s="356" t="s">
        <v>9735</v>
      </c>
    </row>
    <row r="244" customFormat="false" ht="39" hidden="false" customHeight="false" outlineLevel="0" collapsed="false">
      <c r="A244" s="355" t="n">
        <v>99955</v>
      </c>
      <c r="B244" s="348" t="s">
        <v>10936</v>
      </c>
      <c r="C244" s="349" t="s">
        <v>10421</v>
      </c>
      <c r="D244" s="350"/>
      <c r="E244" s="350" t="s">
        <v>7502</v>
      </c>
      <c r="F244" s="350" t="s">
        <v>10380</v>
      </c>
      <c r="G244" s="348"/>
      <c r="H244" s="350" t="s">
        <v>7502</v>
      </c>
      <c r="I244" s="356" t="s">
        <v>9735</v>
      </c>
    </row>
    <row r="245" customFormat="false" ht="39" hidden="false" customHeight="false" outlineLevel="0" collapsed="false">
      <c r="A245" s="355" t="n">
        <v>99956</v>
      </c>
      <c r="B245" s="348" t="s">
        <v>10938</v>
      </c>
      <c r="C245" s="349" t="s">
        <v>10421</v>
      </c>
      <c r="D245" s="350"/>
      <c r="E245" s="350" t="s">
        <v>7502</v>
      </c>
      <c r="F245" s="350" t="s">
        <v>10380</v>
      </c>
      <c r="G245" s="348"/>
      <c r="H245" s="350" t="s">
        <v>7502</v>
      </c>
      <c r="I245" s="356" t="s">
        <v>9735</v>
      </c>
    </row>
    <row r="246" customFormat="false" ht="51.75" hidden="false" customHeight="false" outlineLevel="0" collapsed="false">
      <c r="A246" s="355" t="n">
        <v>99957</v>
      </c>
      <c r="B246" s="348" t="s">
        <v>10940</v>
      </c>
      <c r="C246" s="349" t="s">
        <v>10421</v>
      </c>
      <c r="D246" s="350"/>
      <c r="E246" s="350" t="s">
        <v>7502</v>
      </c>
      <c r="F246" s="350" t="s">
        <v>10380</v>
      </c>
      <c r="G246" s="348"/>
      <c r="H246" s="350" t="s">
        <v>7502</v>
      </c>
      <c r="I246" s="356" t="s">
        <v>10524</v>
      </c>
    </row>
    <row r="247" customFormat="false" ht="39" hidden="false" customHeight="false" outlineLevel="0" collapsed="false">
      <c r="A247" s="355" t="n">
        <v>99958</v>
      </c>
      <c r="B247" s="348" t="s">
        <v>10942</v>
      </c>
      <c r="C247" s="349" t="s">
        <v>10421</v>
      </c>
      <c r="D247" s="350"/>
      <c r="E247" s="350" t="s">
        <v>7502</v>
      </c>
      <c r="F247" s="350" t="s">
        <v>10380</v>
      </c>
      <c r="G247" s="348"/>
      <c r="H247" s="350" t="s">
        <v>7502</v>
      </c>
      <c r="I247" s="356" t="s">
        <v>10524</v>
      </c>
    </row>
    <row r="248" customFormat="false" ht="51.75" hidden="false" customHeight="false" outlineLevel="0" collapsed="false">
      <c r="A248" s="355" t="n">
        <v>99959</v>
      </c>
      <c r="B248" s="348" t="s">
        <v>10944</v>
      </c>
      <c r="C248" s="349" t="s">
        <v>10421</v>
      </c>
      <c r="D248" s="350"/>
      <c r="E248" s="350" t="s">
        <v>7502</v>
      </c>
      <c r="F248" s="350" t="s">
        <v>10380</v>
      </c>
      <c r="G248" s="348"/>
      <c r="H248" s="350" t="s">
        <v>7502</v>
      </c>
      <c r="I248" s="356" t="s">
        <v>10524</v>
      </c>
    </row>
    <row r="249" customFormat="false" ht="39" hidden="false" customHeight="false" outlineLevel="0" collapsed="false">
      <c r="A249" s="355" t="n">
        <v>99960</v>
      </c>
      <c r="B249" s="348" t="s">
        <v>10946</v>
      </c>
      <c r="C249" s="349" t="s">
        <v>10421</v>
      </c>
      <c r="D249" s="350"/>
      <c r="E249" s="350" t="s">
        <v>7502</v>
      </c>
      <c r="F249" s="350" t="s">
        <v>10380</v>
      </c>
      <c r="G249" s="348"/>
      <c r="H249" s="350" t="s">
        <v>7502</v>
      </c>
      <c r="I249" s="356" t="s">
        <v>9735</v>
      </c>
    </row>
    <row r="250" customFormat="false" ht="51.75" hidden="false" customHeight="false" outlineLevel="0" collapsed="false">
      <c r="A250" s="355" t="n">
        <v>99961</v>
      </c>
      <c r="B250" s="348" t="s">
        <v>10948</v>
      </c>
      <c r="C250" s="349" t="s">
        <v>10421</v>
      </c>
      <c r="D250" s="350"/>
      <c r="E250" s="350" t="s">
        <v>7502</v>
      </c>
      <c r="F250" s="350" t="s">
        <v>10380</v>
      </c>
      <c r="G250" s="348"/>
      <c r="H250" s="350" t="s">
        <v>7502</v>
      </c>
      <c r="I250" s="356" t="s">
        <v>9735</v>
      </c>
    </row>
    <row r="251" customFormat="false" ht="39" hidden="false" customHeight="false" outlineLevel="0" collapsed="false">
      <c r="A251" s="355" t="n">
        <v>99962</v>
      </c>
      <c r="B251" s="348" t="s">
        <v>10950</v>
      </c>
      <c r="C251" s="349" t="s">
        <v>10421</v>
      </c>
      <c r="D251" s="350"/>
      <c r="E251" s="350" t="s">
        <v>7502</v>
      </c>
      <c r="F251" s="350" t="s">
        <v>10380</v>
      </c>
      <c r="G251" s="348"/>
      <c r="H251" s="350" t="s">
        <v>7502</v>
      </c>
      <c r="I251" s="356" t="s">
        <v>10524</v>
      </c>
    </row>
    <row r="252" customFormat="false" ht="25.5" hidden="false" customHeight="false" outlineLevel="0" collapsed="false">
      <c r="A252" s="355" t="n">
        <v>99963</v>
      </c>
      <c r="B252" s="348" t="s">
        <v>10952</v>
      </c>
      <c r="C252" s="349" t="s">
        <v>10421</v>
      </c>
      <c r="D252" s="350"/>
      <c r="E252" s="350" t="s">
        <v>7502</v>
      </c>
      <c r="F252" s="350" t="s">
        <v>10380</v>
      </c>
      <c r="G252" s="348"/>
      <c r="H252" s="350" t="s">
        <v>7502</v>
      </c>
      <c r="I252" s="356" t="s">
        <v>10524</v>
      </c>
    </row>
    <row r="253" customFormat="false" ht="39" hidden="false" customHeight="false" outlineLevel="0" collapsed="false">
      <c r="A253" s="355" t="n">
        <v>99964</v>
      </c>
      <c r="B253" s="11" t="s">
        <v>10954</v>
      </c>
      <c r="C253" s="349" t="s">
        <v>10421</v>
      </c>
      <c r="D253" s="350"/>
      <c r="E253" s="350" t="s">
        <v>7502</v>
      </c>
      <c r="F253" s="350" t="s">
        <v>10380</v>
      </c>
      <c r="G253" s="348"/>
      <c r="H253" s="350" t="s">
        <v>7502</v>
      </c>
      <c r="I253" s="356" t="s">
        <v>10524</v>
      </c>
    </row>
    <row r="254" customFormat="false" ht="25.5" hidden="false" customHeight="false" outlineLevel="0" collapsed="false">
      <c r="A254" s="355" t="n">
        <v>99965</v>
      </c>
      <c r="B254" s="11" t="s">
        <v>10956</v>
      </c>
      <c r="C254" s="349" t="s">
        <v>10421</v>
      </c>
      <c r="D254" s="350"/>
      <c r="E254" s="350" t="s">
        <v>7502</v>
      </c>
      <c r="F254" s="350" t="s">
        <v>10380</v>
      </c>
      <c r="G254" s="348"/>
      <c r="H254" s="350" t="s">
        <v>7502</v>
      </c>
      <c r="I254" s="356" t="s">
        <v>9735</v>
      </c>
    </row>
    <row r="255" customFormat="false" ht="25.5" hidden="false" customHeight="false" outlineLevel="0" collapsed="false">
      <c r="A255" s="355" t="n">
        <v>99966</v>
      </c>
      <c r="B255" s="11" t="s">
        <v>10957</v>
      </c>
      <c r="C255" s="349" t="s">
        <v>10421</v>
      </c>
      <c r="D255" s="350"/>
      <c r="E255" s="350" t="s">
        <v>7502</v>
      </c>
      <c r="F255" s="350" t="s">
        <v>10380</v>
      </c>
      <c r="G255" s="348"/>
      <c r="H255" s="350" t="s">
        <v>7502</v>
      </c>
      <c r="I255" s="356" t="s">
        <v>10524</v>
      </c>
    </row>
    <row r="256" customFormat="false" ht="12.75" hidden="false" customHeight="false" outlineLevel="0" collapsed="false">
      <c r="A256" s="355" t="n">
        <v>99967</v>
      </c>
      <c r="B256" s="11" t="s">
        <v>10959</v>
      </c>
      <c r="C256" s="349" t="s">
        <v>10421</v>
      </c>
      <c r="D256" s="350"/>
      <c r="E256" s="350" t="s">
        <v>7502</v>
      </c>
      <c r="F256" s="350" t="s">
        <v>10380</v>
      </c>
      <c r="G256" s="348"/>
      <c r="H256" s="350" t="s">
        <v>7502</v>
      </c>
      <c r="I256" s="356" t="s">
        <v>9734</v>
      </c>
    </row>
    <row r="257" customFormat="false" ht="12.75" hidden="false" customHeight="false" outlineLevel="0" collapsed="false">
      <c r="A257" s="355" t="n">
        <v>99968</v>
      </c>
      <c r="B257" s="11" t="s">
        <v>10961</v>
      </c>
      <c r="C257" s="349" t="s">
        <v>10421</v>
      </c>
      <c r="D257" s="350"/>
      <c r="E257" s="350" t="s">
        <v>7502</v>
      </c>
      <c r="F257" s="350" t="s">
        <v>10380</v>
      </c>
      <c r="G257" s="348"/>
      <c r="H257" s="350" t="s">
        <v>7502</v>
      </c>
      <c r="I257" s="356" t="s">
        <v>9737</v>
      </c>
    </row>
    <row r="258" customFormat="false" ht="12.75" hidden="false" customHeight="false" outlineLevel="0" collapsed="false">
      <c r="A258" s="347" t="n">
        <v>100</v>
      </c>
      <c r="B258" s="11" t="s">
        <v>11339</v>
      </c>
      <c r="C258" s="349" t="s">
        <v>842</v>
      </c>
      <c r="D258" s="350"/>
      <c r="E258" s="350" t="s">
        <v>7502</v>
      </c>
      <c r="F258" s="350" t="s">
        <v>10380</v>
      </c>
      <c r="G258" s="348"/>
      <c r="H258" s="350" t="s">
        <v>7502</v>
      </c>
      <c r="I258" s="346" t="n">
        <v>3</v>
      </c>
    </row>
    <row r="259" customFormat="false" ht="12.75" hidden="false" customHeight="false" outlineLevel="0" collapsed="false">
      <c r="A259" s="347" t="n">
        <v>101</v>
      </c>
      <c r="B259" s="11" t="s">
        <v>11340</v>
      </c>
      <c r="C259" s="349" t="s">
        <v>842</v>
      </c>
      <c r="D259" s="350"/>
      <c r="E259" s="350" t="s">
        <v>7502</v>
      </c>
      <c r="F259" s="350" t="s">
        <v>10380</v>
      </c>
      <c r="G259" s="348"/>
      <c r="H259" s="350" t="s">
        <v>7502</v>
      </c>
      <c r="I259" s="346" t="n">
        <v>3</v>
      </c>
    </row>
    <row r="260" customFormat="false" ht="12.75" hidden="false" customHeight="false" outlineLevel="0" collapsed="false">
      <c r="A260" s="347" t="s">
        <v>708</v>
      </c>
      <c r="B260" s="11" t="s">
        <v>10967</v>
      </c>
      <c r="C260" s="349" t="s">
        <v>10421</v>
      </c>
      <c r="D260" s="350"/>
      <c r="E260" s="350" t="s">
        <v>7502</v>
      </c>
      <c r="F260" s="350" t="s">
        <v>10380</v>
      </c>
      <c r="G260" s="348"/>
      <c r="H260" s="350" t="s">
        <v>7502</v>
      </c>
      <c r="I260" s="346" t="s">
        <v>10524</v>
      </c>
    </row>
    <row r="261" customFormat="false" ht="12.75" hidden="false" customHeight="false" outlineLevel="0" collapsed="false">
      <c r="A261" s="347" t="s">
        <v>710</v>
      </c>
      <c r="B261" s="11" t="s">
        <v>10969</v>
      </c>
      <c r="C261" s="349" t="s">
        <v>10421</v>
      </c>
      <c r="D261" s="350"/>
      <c r="E261" s="350" t="s">
        <v>7502</v>
      </c>
      <c r="F261" s="350" t="s">
        <v>10380</v>
      </c>
      <c r="G261" s="348"/>
      <c r="H261" s="350" t="s">
        <v>7502</v>
      </c>
      <c r="I261" s="346" t="n">
        <v>3</v>
      </c>
    </row>
    <row r="262" customFormat="false" ht="25.5" hidden="false" customHeight="false" outlineLevel="0" collapsed="false">
      <c r="A262" s="347" t="s">
        <v>711</v>
      </c>
      <c r="B262" s="11" t="s">
        <v>10971</v>
      </c>
      <c r="C262" s="349" t="s">
        <v>10421</v>
      </c>
      <c r="D262" s="350"/>
      <c r="E262" s="350" t="s">
        <v>7502</v>
      </c>
      <c r="F262" s="350" t="s">
        <v>10380</v>
      </c>
      <c r="G262" s="348"/>
      <c r="H262" s="350" t="s">
        <v>7502</v>
      </c>
      <c r="I262" s="346" t="n">
        <v>3</v>
      </c>
    </row>
    <row r="263" customFormat="false" ht="25.5" hidden="false" customHeight="false" outlineLevel="0" collapsed="false">
      <c r="A263" s="347" t="s">
        <v>712</v>
      </c>
      <c r="B263" s="11" t="s">
        <v>10973</v>
      </c>
      <c r="C263" s="349" t="s">
        <v>10421</v>
      </c>
      <c r="D263" s="350"/>
      <c r="E263" s="350" t="s">
        <v>7502</v>
      </c>
      <c r="F263" s="350" t="s">
        <v>10380</v>
      </c>
      <c r="G263" s="348"/>
      <c r="H263" s="350" t="s">
        <v>7502</v>
      </c>
      <c r="I263" s="356" t="s">
        <v>10524</v>
      </c>
    </row>
    <row r="264" customFormat="false" ht="39" hidden="false" customHeight="false" outlineLevel="0" collapsed="false">
      <c r="A264" s="347" t="s">
        <v>640</v>
      </c>
      <c r="B264" s="348" t="s">
        <v>10975</v>
      </c>
      <c r="C264" s="349" t="s">
        <v>10421</v>
      </c>
      <c r="D264" s="350"/>
      <c r="E264" s="350" t="s">
        <v>7502</v>
      </c>
      <c r="F264" s="350" t="s">
        <v>10380</v>
      </c>
      <c r="G264" s="348"/>
      <c r="H264" s="350" t="s">
        <v>7502</v>
      </c>
      <c r="I264" s="356" t="s">
        <v>9737</v>
      </c>
    </row>
    <row r="265" customFormat="false" ht="25.5" hidden="false" customHeight="false" outlineLevel="0" collapsed="false">
      <c r="A265" s="347" t="s">
        <v>641</v>
      </c>
      <c r="B265" s="11" t="s">
        <v>10977</v>
      </c>
      <c r="C265" s="349" t="s">
        <v>10421</v>
      </c>
      <c r="D265" s="350"/>
      <c r="E265" s="350" t="s">
        <v>7502</v>
      </c>
      <c r="F265" s="350" t="s">
        <v>10380</v>
      </c>
      <c r="G265" s="348"/>
      <c r="H265" s="350" t="s">
        <v>7502</v>
      </c>
      <c r="I265" s="356" t="s">
        <v>9737</v>
      </c>
    </row>
    <row r="266" customFormat="false" ht="12.75" hidden="false" customHeight="false" outlineLevel="0" collapsed="false">
      <c r="A266" s="347" t="n">
        <v>102</v>
      </c>
      <c r="B266" s="348" t="s">
        <v>10979</v>
      </c>
      <c r="C266" s="349" t="s">
        <v>842</v>
      </c>
      <c r="D266" s="350"/>
      <c r="E266" s="350" t="s">
        <v>7502</v>
      </c>
      <c r="F266" s="350" t="s">
        <v>10380</v>
      </c>
      <c r="G266" s="348"/>
      <c r="H266" s="350" t="s">
        <v>7502</v>
      </c>
      <c r="I266" s="356" t="s">
        <v>9738</v>
      </c>
    </row>
    <row r="267" customFormat="false" ht="12.75" hidden="false" customHeight="false" outlineLevel="0" collapsed="false">
      <c r="A267" s="347" t="n">
        <v>104</v>
      </c>
      <c r="B267" s="11" t="s">
        <v>10981</v>
      </c>
      <c r="C267" s="349" t="s">
        <v>842</v>
      </c>
      <c r="D267" s="350"/>
      <c r="E267" s="350" t="s">
        <v>7502</v>
      </c>
      <c r="F267" s="350" t="s">
        <v>10380</v>
      </c>
      <c r="G267" s="348"/>
      <c r="H267" s="350" t="s">
        <v>7502</v>
      </c>
      <c r="I267" s="346" t="n">
        <v>4</v>
      </c>
    </row>
    <row r="268" customFormat="false" ht="12.75" hidden="false" customHeight="false" outlineLevel="0" collapsed="false">
      <c r="A268" s="347" t="s">
        <v>612</v>
      </c>
      <c r="B268" s="348" t="s">
        <v>10983</v>
      </c>
      <c r="C268" s="349" t="s">
        <v>10421</v>
      </c>
      <c r="D268" s="350"/>
      <c r="E268" s="350" t="s">
        <v>7502</v>
      </c>
      <c r="F268" s="350" t="s">
        <v>10380</v>
      </c>
      <c r="G268" s="348"/>
      <c r="H268" s="350" t="s">
        <v>7502</v>
      </c>
      <c r="I268" s="346" t="n">
        <v>1</v>
      </c>
    </row>
    <row r="269" customFormat="false" ht="12.75" hidden="false" customHeight="false" outlineLevel="0" collapsed="false">
      <c r="A269" s="347" t="n">
        <v>105</v>
      </c>
      <c r="B269" s="348" t="s">
        <v>10985</v>
      </c>
      <c r="C269" s="349" t="s">
        <v>842</v>
      </c>
      <c r="D269" s="350"/>
      <c r="E269" s="350" t="s">
        <v>7502</v>
      </c>
      <c r="F269" s="350" t="s">
        <v>10380</v>
      </c>
      <c r="G269" s="348"/>
      <c r="H269" s="350" t="s">
        <v>7502</v>
      </c>
      <c r="I269" s="346" t="n">
        <v>3</v>
      </c>
    </row>
    <row r="270" s="2" customFormat="true" ht="12.75" hidden="false" customHeight="false" outlineLevel="0" collapsed="false">
      <c r="A270" s="347" t="s">
        <v>348</v>
      </c>
      <c r="B270" s="348" t="s">
        <v>10988</v>
      </c>
      <c r="C270" s="349" t="s">
        <v>10421</v>
      </c>
      <c r="D270" s="350"/>
      <c r="E270" s="350" t="s">
        <v>7502</v>
      </c>
      <c r="F270" s="350" t="s">
        <v>10380</v>
      </c>
      <c r="G270" s="348"/>
      <c r="H270" s="350" t="s">
        <v>7502</v>
      </c>
      <c r="I270" s="346" t="n">
        <v>4</v>
      </c>
      <c r="J270" s="283"/>
    </row>
    <row r="271" customFormat="false" ht="25.5" hidden="false" customHeight="false" outlineLevel="0" collapsed="false">
      <c r="A271" s="357" t="s">
        <v>819</v>
      </c>
      <c r="B271" s="358" t="s">
        <v>11472</v>
      </c>
      <c r="C271" s="359" t="s">
        <v>293</v>
      </c>
      <c r="D271" s="360"/>
      <c r="E271" s="360" t="s">
        <v>7502</v>
      </c>
      <c r="F271" s="360" t="s">
        <v>10380</v>
      </c>
      <c r="G271" s="358"/>
      <c r="H271" s="360" t="s">
        <v>7502</v>
      </c>
      <c r="I271" s="361" t="n">
        <v>2</v>
      </c>
    </row>
    <row r="272" customFormat="false" ht="25.5" hidden="false" customHeight="false" outlineLevel="0" collapsed="false">
      <c r="A272" s="296" t="s">
        <v>11473</v>
      </c>
      <c r="B272" s="297" t="s">
        <v>11474</v>
      </c>
      <c r="C272" s="298" t="s">
        <v>842</v>
      </c>
      <c r="D272" s="299"/>
      <c r="E272" s="298" t="s">
        <v>7502</v>
      </c>
      <c r="F272" s="298" t="s">
        <v>10380</v>
      </c>
      <c r="G272" s="300"/>
      <c r="H272" s="298" t="s">
        <v>177</v>
      </c>
      <c r="I272" s="290" t="n">
        <v>4</v>
      </c>
    </row>
    <row r="273" customFormat="false" ht="25.5" hidden="false" customHeight="false" outlineLevel="0" collapsed="false">
      <c r="A273" s="347" t="n">
        <v>106</v>
      </c>
      <c r="B273" s="11" t="s">
        <v>10993</v>
      </c>
      <c r="C273" s="349" t="s">
        <v>842</v>
      </c>
      <c r="D273" s="350"/>
      <c r="E273" s="350" t="s">
        <v>7502</v>
      </c>
      <c r="F273" s="350" t="s">
        <v>10380</v>
      </c>
      <c r="G273" s="348"/>
      <c r="H273" s="350" t="s">
        <v>7502</v>
      </c>
      <c r="I273" s="356" t="s">
        <v>10524</v>
      </c>
    </row>
    <row r="274" customFormat="false" ht="25.5" hidden="false" customHeight="false" outlineLevel="0" collapsed="false">
      <c r="A274" s="347" t="n">
        <v>107</v>
      </c>
      <c r="B274" s="351" t="s">
        <v>10995</v>
      </c>
      <c r="C274" s="349" t="s">
        <v>842</v>
      </c>
      <c r="D274" s="350"/>
      <c r="E274" s="350" t="s">
        <v>7502</v>
      </c>
      <c r="F274" s="350" t="s">
        <v>10380</v>
      </c>
      <c r="G274" s="348"/>
      <c r="H274" s="350" t="s">
        <v>7502</v>
      </c>
      <c r="I274" s="356" t="s">
        <v>9735</v>
      </c>
    </row>
    <row r="275" customFormat="false" ht="25.5" hidden="false" customHeight="false" outlineLevel="0" collapsed="false">
      <c r="A275" s="347" t="n">
        <v>108</v>
      </c>
      <c r="B275" s="351" t="s">
        <v>10997</v>
      </c>
      <c r="C275" s="349" t="s">
        <v>842</v>
      </c>
      <c r="D275" s="350"/>
      <c r="E275" s="350" t="s">
        <v>7502</v>
      </c>
      <c r="F275" s="350" t="s">
        <v>10380</v>
      </c>
      <c r="G275" s="348"/>
      <c r="H275" s="350" t="s">
        <v>7502</v>
      </c>
      <c r="I275" s="356" t="s">
        <v>9735</v>
      </c>
    </row>
    <row r="276" customFormat="false" ht="12.75" hidden="false" customHeight="false" outlineLevel="0" collapsed="false">
      <c r="A276" s="347" t="n">
        <v>109</v>
      </c>
      <c r="B276" s="351" t="s">
        <v>10999</v>
      </c>
      <c r="C276" s="349" t="s">
        <v>842</v>
      </c>
      <c r="D276" s="350"/>
      <c r="E276" s="350" t="s">
        <v>7502</v>
      </c>
      <c r="F276" s="350" t="s">
        <v>10380</v>
      </c>
      <c r="G276" s="348"/>
      <c r="H276" s="350" t="s">
        <v>7502</v>
      </c>
      <c r="I276" s="356" t="s">
        <v>9735</v>
      </c>
    </row>
    <row r="277" customFormat="false" ht="12.75" hidden="false" customHeight="false" outlineLevel="0" collapsed="false">
      <c r="A277" s="347" t="n">
        <v>110</v>
      </c>
      <c r="B277" s="348" t="s">
        <v>11001</v>
      </c>
      <c r="C277" s="349" t="s">
        <v>842</v>
      </c>
      <c r="D277" s="350"/>
      <c r="E277" s="350" t="s">
        <v>7502</v>
      </c>
      <c r="F277" s="350" t="s">
        <v>10380</v>
      </c>
      <c r="G277" s="348"/>
      <c r="H277" s="350" t="s">
        <v>7502</v>
      </c>
      <c r="I277" s="362" t="s">
        <v>9738</v>
      </c>
    </row>
    <row r="278" customFormat="false" ht="28.5" hidden="false" customHeight="true" outlineLevel="0" collapsed="false">
      <c r="A278" s="347" t="s">
        <v>677</v>
      </c>
      <c r="B278" s="348" t="s">
        <v>11475</v>
      </c>
      <c r="C278" s="349" t="s">
        <v>842</v>
      </c>
      <c r="D278" s="350"/>
      <c r="E278" s="350" t="s">
        <v>7502</v>
      </c>
      <c r="F278" s="350" t="s">
        <v>10380</v>
      </c>
      <c r="G278" s="348"/>
      <c r="H278" s="350" t="s">
        <v>7502</v>
      </c>
      <c r="I278" s="356" t="s">
        <v>10524</v>
      </c>
    </row>
    <row r="279" customFormat="false" ht="12.75" hidden="false" customHeight="false" outlineLevel="0" collapsed="false">
      <c r="A279" s="347" t="n">
        <v>111</v>
      </c>
      <c r="B279" s="348" t="s">
        <v>11476</v>
      </c>
      <c r="C279" s="349" t="s">
        <v>842</v>
      </c>
      <c r="D279" s="350"/>
      <c r="E279" s="350" t="s">
        <v>7502</v>
      </c>
      <c r="F279" s="350" t="s">
        <v>10380</v>
      </c>
      <c r="G279" s="348"/>
      <c r="H279" s="350" t="s">
        <v>7502</v>
      </c>
      <c r="I279" s="356" t="s">
        <v>10524</v>
      </c>
    </row>
    <row r="280" customFormat="false" ht="30" hidden="false" customHeight="true" outlineLevel="0" collapsed="false">
      <c r="A280" s="357" t="s">
        <v>678</v>
      </c>
      <c r="B280" s="348" t="s">
        <v>11477</v>
      </c>
      <c r="C280" s="349" t="s">
        <v>842</v>
      </c>
      <c r="D280" s="350"/>
      <c r="E280" s="350" t="s">
        <v>7502</v>
      </c>
      <c r="F280" s="350" t="s">
        <v>10380</v>
      </c>
      <c r="G280" s="348"/>
      <c r="H280" s="350" t="s">
        <v>7502</v>
      </c>
      <c r="I280" s="356" t="s">
        <v>10524</v>
      </c>
    </row>
    <row r="281" customFormat="false" ht="12.75" hidden="false" customHeight="false" outlineLevel="0" collapsed="false">
      <c r="A281" s="357" t="n">
        <v>112</v>
      </c>
      <c r="B281" s="348" t="s">
        <v>11478</v>
      </c>
      <c r="C281" s="349" t="s">
        <v>842</v>
      </c>
      <c r="D281" s="350"/>
      <c r="E281" s="350" t="s">
        <v>7502</v>
      </c>
      <c r="F281" s="350" t="s">
        <v>10380</v>
      </c>
      <c r="G281" s="348"/>
      <c r="H281" s="350" t="s">
        <v>7502</v>
      </c>
      <c r="I281" s="356" t="s">
        <v>10524</v>
      </c>
    </row>
    <row r="282" customFormat="false" ht="29.25" hidden="false" customHeight="true" outlineLevel="0" collapsed="false">
      <c r="A282" s="357" t="s">
        <v>679</v>
      </c>
      <c r="B282" s="348" t="s">
        <v>11479</v>
      </c>
      <c r="C282" s="349" t="s">
        <v>842</v>
      </c>
      <c r="D282" s="350"/>
      <c r="E282" s="350" t="s">
        <v>7502</v>
      </c>
      <c r="F282" s="350" t="s">
        <v>10380</v>
      </c>
      <c r="G282" s="348"/>
      <c r="H282" s="350" t="s">
        <v>7502</v>
      </c>
      <c r="I282" s="356" t="s">
        <v>10524</v>
      </c>
    </row>
    <row r="283" customFormat="false" ht="12.75" hidden="false" customHeight="false" outlineLevel="0" collapsed="false">
      <c r="A283" s="357" t="n">
        <v>113</v>
      </c>
      <c r="B283" s="348" t="s">
        <v>11480</v>
      </c>
      <c r="C283" s="349" t="s">
        <v>842</v>
      </c>
      <c r="D283" s="350"/>
      <c r="E283" s="350" t="s">
        <v>7502</v>
      </c>
      <c r="F283" s="350" t="s">
        <v>10380</v>
      </c>
      <c r="G283" s="348"/>
      <c r="H283" s="350" t="s">
        <v>7502</v>
      </c>
      <c r="I283" s="356" t="s">
        <v>10524</v>
      </c>
    </row>
    <row r="284" customFormat="false" ht="27" hidden="false" customHeight="true" outlineLevel="0" collapsed="false">
      <c r="A284" s="357" t="s">
        <v>680</v>
      </c>
      <c r="B284" s="348" t="s">
        <v>11481</v>
      </c>
      <c r="C284" s="349" t="s">
        <v>842</v>
      </c>
      <c r="D284" s="350"/>
      <c r="E284" s="350" t="s">
        <v>7502</v>
      </c>
      <c r="F284" s="350" t="s">
        <v>10380</v>
      </c>
      <c r="G284" s="348"/>
      <c r="H284" s="350" t="s">
        <v>7502</v>
      </c>
      <c r="I284" s="356" t="s">
        <v>10524</v>
      </c>
    </row>
    <row r="285" customFormat="false" ht="12.75" hidden="false" customHeight="false" outlineLevel="0" collapsed="false">
      <c r="A285" s="357" t="n">
        <v>114</v>
      </c>
      <c r="B285" s="348" t="s">
        <v>11482</v>
      </c>
      <c r="C285" s="349" t="s">
        <v>842</v>
      </c>
      <c r="D285" s="350"/>
      <c r="E285" s="350" t="s">
        <v>7502</v>
      </c>
      <c r="F285" s="350" t="s">
        <v>10380</v>
      </c>
      <c r="G285" s="348"/>
      <c r="H285" s="350" t="s">
        <v>7502</v>
      </c>
      <c r="I285" s="362" t="s">
        <v>10524</v>
      </c>
    </row>
    <row r="286" customFormat="false" ht="28.5" hidden="false" customHeight="true" outlineLevel="0" collapsed="false">
      <c r="A286" s="357" t="s">
        <v>681</v>
      </c>
      <c r="B286" s="348" t="s">
        <v>11483</v>
      </c>
      <c r="C286" s="349" t="s">
        <v>842</v>
      </c>
      <c r="D286" s="350"/>
      <c r="E286" s="350" t="s">
        <v>7502</v>
      </c>
      <c r="F286" s="350" t="s">
        <v>10380</v>
      </c>
      <c r="G286" s="348"/>
      <c r="H286" s="350" t="s">
        <v>7502</v>
      </c>
      <c r="I286" s="362" t="s">
        <v>10524</v>
      </c>
    </row>
    <row r="287" customFormat="false" ht="25.5" hidden="false" customHeight="false" outlineLevel="0" collapsed="false">
      <c r="A287" s="357" t="n">
        <v>115</v>
      </c>
      <c r="B287" s="348" t="s">
        <v>11484</v>
      </c>
      <c r="C287" s="349" t="s">
        <v>842</v>
      </c>
      <c r="D287" s="350"/>
      <c r="E287" s="350" t="s">
        <v>7502</v>
      </c>
      <c r="F287" s="350" t="s">
        <v>10380</v>
      </c>
      <c r="G287" s="348"/>
      <c r="H287" s="350" t="s">
        <v>7502</v>
      </c>
      <c r="I287" s="356" t="s">
        <v>10524</v>
      </c>
    </row>
    <row r="288" customFormat="false" ht="30" hidden="false" customHeight="true" outlineLevel="0" collapsed="false">
      <c r="A288" s="357" t="s">
        <v>682</v>
      </c>
      <c r="B288" s="348" t="s">
        <v>11485</v>
      </c>
      <c r="C288" s="349" t="s">
        <v>842</v>
      </c>
      <c r="D288" s="350"/>
      <c r="E288" s="350" t="s">
        <v>7502</v>
      </c>
      <c r="F288" s="350" t="s">
        <v>10380</v>
      </c>
      <c r="G288" s="348"/>
      <c r="H288" s="350" t="s">
        <v>7502</v>
      </c>
      <c r="I288" s="356" t="s">
        <v>10524</v>
      </c>
    </row>
    <row r="289" customFormat="false" ht="12.75" hidden="false" customHeight="false" outlineLevel="0" collapsed="false">
      <c r="A289" s="357" t="n">
        <v>116</v>
      </c>
      <c r="B289" s="348" t="s">
        <v>11486</v>
      </c>
      <c r="C289" s="349" t="s">
        <v>842</v>
      </c>
      <c r="D289" s="350"/>
      <c r="E289" s="350" t="s">
        <v>7502</v>
      </c>
      <c r="F289" s="350" t="s">
        <v>10380</v>
      </c>
      <c r="G289" s="348"/>
      <c r="H289" s="350" t="s">
        <v>7502</v>
      </c>
      <c r="I289" s="356" t="s">
        <v>10524</v>
      </c>
    </row>
    <row r="290" customFormat="false" ht="27.75" hidden="false" customHeight="true" outlineLevel="0" collapsed="false">
      <c r="A290" s="357" t="s">
        <v>683</v>
      </c>
      <c r="B290" s="348" t="s">
        <v>11487</v>
      </c>
      <c r="C290" s="349" t="s">
        <v>842</v>
      </c>
      <c r="D290" s="350"/>
      <c r="E290" s="350" t="s">
        <v>7502</v>
      </c>
      <c r="F290" s="350" t="s">
        <v>10380</v>
      </c>
      <c r="G290" s="348"/>
      <c r="H290" s="350" t="s">
        <v>7502</v>
      </c>
      <c r="I290" s="356" t="s">
        <v>10524</v>
      </c>
    </row>
    <row r="291" customFormat="false" ht="12.75" hidden="false" customHeight="false" outlineLevel="0" collapsed="false">
      <c r="A291" s="357" t="n">
        <v>117</v>
      </c>
      <c r="B291" s="348" t="s">
        <v>11488</v>
      </c>
      <c r="C291" s="349" t="s">
        <v>842</v>
      </c>
      <c r="D291" s="350"/>
      <c r="E291" s="350" t="s">
        <v>7502</v>
      </c>
      <c r="F291" s="350" t="s">
        <v>10380</v>
      </c>
      <c r="G291" s="348"/>
      <c r="H291" s="350" t="s">
        <v>7502</v>
      </c>
      <c r="I291" s="356" t="s">
        <v>10524</v>
      </c>
    </row>
    <row r="292" customFormat="false" ht="25.5" hidden="false" customHeight="false" outlineLevel="0" collapsed="false">
      <c r="A292" s="357" t="s">
        <v>684</v>
      </c>
      <c r="B292" s="348" t="s">
        <v>11489</v>
      </c>
      <c r="C292" s="349" t="s">
        <v>842</v>
      </c>
      <c r="D292" s="350"/>
      <c r="E292" s="350" t="s">
        <v>7502</v>
      </c>
      <c r="F292" s="350" t="s">
        <v>10380</v>
      </c>
      <c r="G292" s="348"/>
      <c r="H292" s="350" t="s">
        <v>7502</v>
      </c>
      <c r="I292" s="356" t="s">
        <v>10524</v>
      </c>
    </row>
    <row r="293" customFormat="false" ht="12.75" hidden="false" customHeight="false" outlineLevel="0" collapsed="false">
      <c r="A293" s="357" t="n">
        <v>118</v>
      </c>
      <c r="B293" s="11" t="s">
        <v>11016</v>
      </c>
      <c r="C293" s="349" t="s">
        <v>842</v>
      </c>
      <c r="D293" s="350"/>
      <c r="E293" s="350" t="s">
        <v>7502</v>
      </c>
      <c r="F293" s="350" t="s">
        <v>10380</v>
      </c>
      <c r="G293" s="348"/>
      <c r="H293" s="350" t="s">
        <v>7502</v>
      </c>
      <c r="I293" s="356" t="s">
        <v>9735</v>
      </c>
    </row>
    <row r="294" s="2" customFormat="true" ht="12.75" hidden="false" customHeight="false" outlineLevel="0" collapsed="false">
      <c r="A294" s="357" t="s">
        <v>676</v>
      </c>
      <c r="B294" s="348" t="s">
        <v>11018</v>
      </c>
      <c r="C294" s="349" t="s">
        <v>10421</v>
      </c>
      <c r="D294" s="350"/>
      <c r="E294" s="350" t="s">
        <v>7502</v>
      </c>
      <c r="F294" s="350" t="s">
        <v>10380</v>
      </c>
      <c r="G294" s="348"/>
      <c r="H294" s="350" t="s">
        <v>7502</v>
      </c>
      <c r="I294" s="356" t="s">
        <v>9737</v>
      </c>
      <c r="J294" s="283"/>
    </row>
    <row r="295" customFormat="false" ht="25.5" hidden="false" customHeight="false" outlineLevel="0" collapsed="false">
      <c r="A295" s="357" t="s">
        <v>673</v>
      </c>
      <c r="B295" s="11" t="s">
        <v>11049</v>
      </c>
      <c r="C295" s="349" t="s">
        <v>10421</v>
      </c>
      <c r="D295" s="350"/>
      <c r="E295" s="350" t="s">
        <v>7502</v>
      </c>
      <c r="F295" s="350" t="s">
        <v>10380</v>
      </c>
      <c r="G295" s="348"/>
      <c r="H295" s="350" t="s">
        <v>7502</v>
      </c>
      <c r="I295" s="356" t="s">
        <v>9737</v>
      </c>
    </row>
    <row r="296" customFormat="false" ht="39" hidden="false" customHeight="false" outlineLevel="0" collapsed="false">
      <c r="A296" s="296" t="s">
        <v>11491</v>
      </c>
      <c r="B296" s="297" t="s">
        <v>11492</v>
      </c>
      <c r="C296" s="298" t="s">
        <v>298</v>
      </c>
      <c r="D296" s="299"/>
      <c r="E296" s="298" t="s">
        <v>7502</v>
      </c>
      <c r="F296" s="298" t="s">
        <v>10380</v>
      </c>
      <c r="G296" s="300"/>
      <c r="H296" s="298" t="s">
        <v>177</v>
      </c>
      <c r="I296" s="290" t="n">
        <v>3</v>
      </c>
    </row>
    <row r="297" customFormat="false" ht="12.75" hidden="false" customHeight="false" outlineLevel="0" collapsed="false">
      <c r="A297" s="357" t="s">
        <v>674</v>
      </c>
      <c r="B297" s="11" t="s">
        <v>11053</v>
      </c>
      <c r="C297" s="349" t="s">
        <v>10421</v>
      </c>
      <c r="D297" s="350"/>
      <c r="E297" s="350" t="s">
        <v>7502</v>
      </c>
      <c r="F297" s="350" t="s">
        <v>10380</v>
      </c>
      <c r="G297" s="348"/>
      <c r="H297" s="350" t="s">
        <v>7502</v>
      </c>
      <c r="I297" s="346" t="n">
        <v>3</v>
      </c>
    </row>
    <row r="298" customFormat="false" ht="25.5" hidden="false" customHeight="false" outlineLevel="0" collapsed="false">
      <c r="A298" s="347" t="n">
        <v>124</v>
      </c>
      <c r="B298" s="348" t="s">
        <v>11493</v>
      </c>
      <c r="C298" s="349" t="s">
        <v>842</v>
      </c>
      <c r="D298" s="350"/>
      <c r="E298" s="350" t="s">
        <v>7502</v>
      </c>
      <c r="F298" s="350" t="s">
        <v>10380</v>
      </c>
      <c r="G298" s="348"/>
      <c r="H298" s="350" t="s">
        <v>7502</v>
      </c>
      <c r="I298" s="346" t="s">
        <v>10524</v>
      </c>
    </row>
    <row r="299" customFormat="false" ht="12.75" hidden="false" customHeight="false" outlineLevel="0" collapsed="false">
      <c r="A299" s="347" t="s">
        <v>675</v>
      </c>
      <c r="B299" s="11" t="s">
        <v>11057</v>
      </c>
      <c r="C299" s="349" t="s">
        <v>10421</v>
      </c>
      <c r="D299" s="350"/>
      <c r="E299" s="350" t="s">
        <v>7502</v>
      </c>
      <c r="F299" s="350" t="s">
        <v>10380</v>
      </c>
      <c r="G299" s="348"/>
      <c r="H299" s="350" t="s">
        <v>7502</v>
      </c>
      <c r="I299" s="356" t="s">
        <v>10524</v>
      </c>
    </row>
    <row r="300" customFormat="false" ht="39" hidden="false" customHeight="false" outlineLevel="0" collapsed="false">
      <c r="A300" s="347" t="s">
        <v>731</v>
      </c>
      <c r="B300" s="15" t="s">
        <v>11059</v>
      </c>
      <c r="C300" s="349" t="s">
        <v>10421</v>
      </c>
      <c r="D300" s="350"/>
      <c r="E300" s="350" t="s">
        <v>7502</v>
      </c>
      <c r="F300" s="350" t="s">
        <v>10380</v>
      </c>
      <c r="G300" s="348"/>
      <c r="H300" s="350" t="s">
        <v>7502</v>
      </c>
      <c r="I300" s="346" t="n">
        <v>3</v>
      </c>
    </row>
    <row r="301" customFormat="false" ht="39" hidden="false" customHeight="false" outlineLevel="0" collapsed="false">
      <c r="A301" s="347" t="s">
        <v>732</v>
      </c>
      <c r="B301" s="15" t="s">
        <v>11061</v>
      </c>
      <c r="C301" s="349" t="s">
        <v>10421</v>
      </c>
      <c r="D301" s="350"/>
      <c r="E301" s="350" t="s">
        <v>7502</v>
      </c>
      <c r="F301" s="350" t="s">
        <v>10380</v>
      </c>
      <c r="G301" s="348"/>
      <c r="H301" s="350" t="s">
        <v>7502</v>
      </c>
      <c r="I301" s="356" t="s">
        <v>10524</v>
      </c>
    </row>
    <row r="302" customFormat="false" ht="25.5" hidden="false" customHeight="false" outlineLevel="0" collapsed="false">
      <c r="A302" s="347" t="n">
        <v>125</v>
      </c>
      <c r="B302" s="348" t="s">
        <v>11494</v>
      </c>
      <c r="C302" s="349" t="s">
        <v>842</v>
      </c>
      <c r="D302" s="350"/>
      <c r="E302" s="350" t="s">
        <v>7502</v>
      </c>
      <c r="F302" s="350" t="s">
        <v>10380</v>
      </c>
      <c r="G302" s="348"/>
      <c r="H302" s="350" t="s">
        <v>7502</v>
      </c>
      <c r="I302" s="346" t="s">
        <v>10524</v>
      </c>
    </row>
    <row r="303" customFormat="false" ht="25.5" hidden="false" customHeight="false" outlineLevel="0" collapsed="false">
      <c r="A303" s="347" t="n">
        <v>126</v>
      </c>
      <c r="B303" s="348" t="s">
        <v>11495</v>
      </c>
      <c r="C303" s="349" t="s">
        <v>842</v>
      </c>
      <c r="D303" s="350"/>
      <c r="E303" s="350" t="s">
        <v>7502</v>
      </c>
      <c r="F303" s="350" t="s">
        <v>10380</v>
      </c>
      <c r="G303" s="348"/>
      <c r="H303" s="350" t="s">
        <v>7502</v>
      </c>
      <c r="I303" s="356" t="s">
        <v>10524</v>
      </c>
    </row>
    <row r="304" customFormat="false" ht="25.5" hidden="false" customHeight="false" outlineLevel="0" collapsed="false">
      <c r="A304" s="347" t="n">
        <v>127</v>
      </c>
      <c r="B304" s="348" t="s">
        <v>11496</v>
      </c>
      <c r="C304" s="349" t="s">
        <v>842</v>
      </c>
      <c r="D304" s="350"/>
      <c r="E304" s="350" t="s">
        <v>7502</v>
      </c>
      <c r="F304" s="350" t="s">
        <v>10380</v>
      </c>
      <c r="G304" s="348"/>
      <c r="H304" s="350" t="s">
        <v>7502</v>
      </c>
      <c r="I304" s="346" t="s">
        <v>10524</v>
      </c>
    </row>
    <row r="305" customFormat="false" ht="25.5" hidden="false" customHeight="false" outlineLevel="0" collapsed="false">
      <c r="A305" s="347" t="n">
        <v>128</v>
      </c>
      <c r="B305" s="348" t="s">
        <v>11497</v>
      </c>
      <c r="C305" s="349" t="s">
        <v>842</v>
      </c>
      <c r="D305" s="350"/>
      <c r="E305" s="350" t="s">
        <v>7502</v>
      </c>
      <c r="F305" s="350" t="s">
        <v>10380</v>
      </c>
      <c r="G305" s="348"/>
      <c r="H305" s="350" t="s">
        <v>7502</v>
      </c>
      <c r="I305" s="356" t="s">
        <v>10524</v>
      </c>
    </row>
    <row r="306" customFormat="false" ht="25.5" hidden="false" customHeight="false" outlineLevel="0" collapsed="false">
      <c r="A306" s="347" t="n">
        <v>129</v>
      </c>
      <c r="B306" s="348" t="s">
        <v>11498</v>
      </c>
      <c r="C306" s="349" t="s">
        <v>842</v>
      </c>
      <c r="D306" s="350"/>
      <c r="E306" s="350" t="s">
        <v>7502</v>
      </c>
      <c r="F306" s="350" t="s">
        <v>10380</v>
      </c>
      <c r="G306" s="348"/>
      <c r="H306" s="350" t="s">
        <v>7502</v>
      </c>
      <c r="I306" s="346" t="s">
        <v>10524</v>
      </c>
    </row>
    <row r="307" customFormat="false" ht="25.5" hidden="false" customHeight="false" outlineLevel="0" collapsed="false">
      <c r="A307" s="347" t="n">
        <v>130</v>
      </c>
      <c r="B307" s="348" t="s">
        <v>11499</v>
      </c>
      <c r="C307" s="349" t="s">
        <v>842</v>
      </c>
      <c r="D307" s="350"/>
      <c r="E307" s="350" t="s">
        <v>7502</v>
      </c>
      <c r="F307" s="350" t="s">
        <v>10380</v>
      </c>
      <c r="G307" s="348"/>
      <c r="H307" s="350" t="s">
        <v>7502</v>
      </c>
      <c r="I307" s="356" t="s">
        <v>10524</v>
      </c>
    </row>
    <row r="308" customFormat="false" ht="25.5" hidden="false" customHeight="false" outlineLevel="0" collapsed="false">
      <c r="A308" s="347" t="n">
        <v>131</v>
      </c>
      <c r="B308" s="348" t="s">
        <v>11500</v>
      </c>
      <c r="C308" s="349" t="s">
        <v>842</v>
      </c>
      <c r="D308" s="350"/>
      <c r="E308" s="350" t="s">
        <v>7502</v>
      </c>
      <c r="F308" s="350" t="s">
        <v>10380</v>
      </c>
      <c r="G308" s="348"/>
      <c r="H308" s="350" t="s">
        <v>7502</v>
      </c>
      <c r="I308" s="346" t="s">
        <v>10524</v>
      </c>
    </row>
    <row r="309" customFormat="false" ht="25.5" hidden="false" customHeight="false" outlineLevel="0" collapsed="false">
      <c r="A309" s="347" t="n">
        <v>132</v>
      </c>
      <c r="B309" s="348" t="s">
        <v>11501</v>
      </c>
      <c r="C309" s="349" t="s">
        <v>842</v>
      </c>
      <c r="D309" s="350"/>
      <c r="E309" s="350" t="s">
        <v>7502</v>
      </c>
      <c r="F309" s="350" t="s">
        <v>10380</v>
      </c>
      <c r="G309" s="348"/>
      <c r="H309" s="350" t="s">
        <v>7502</v>
      </c>
      <c r="I309" s="356" t="s">
        <v>10524</v>
      </c>
    </row>
    <row r="310" customFormat="false" ht="25.5" hidden="false" customHeight="false" outlineLevel="0" collapsed="false">
      <c r="A310" s="347" t="n">
        <v>133</v>
      </c>
      <c r="B310" s="348" t="s">
        <v>11502</v>
      </c>
      <c r="C310" s="349" t="s">
        <v>842</v>
      </c>
      <c r="D310" s="350"/>
      <c r="E310" s="350" t="s">
        <v>7502</v>
      </c>
      <c r="F310" s="350" t="s">
        <v>10380</v>
      </c>
      <c r="G310" s="348"/>
      <c r="H310" s="350" t="s">
        <v>7502</v>
      </c>
      <c r="I310" s="346" t="s">
        <v>10524</v>
      </c>
    </row>
    <row r="311" customFormat="false" ht="25.5" hidden="false" customHeight="false" outlineLevel="0" collapsed="false">
      <c r="A311" s="347" t="n">
        <v>134</v>
      </c>
      <c r="B311" s="348" t="s">
        <v>11503</v>
      </c>
      <c r="C311" s="349" t="s">
        <v>842</v>
      </c>
      <c r="D311" s="350"/>
      <c r="E311" s="350" t="s">
        <v>7502</v>
      </c>
      <c r="F311" s="350" t="s">
        <v>10380</v>
      </c>
      <c r="G311" s="348"/>
      <c r="H311" s="350" t="s">
        <v>7502</v>
      </c>
      <c r="I311" s="356" t="s">
        <v>10524</v>
      </c>
    </row>
    <row r="312" customFormat="false" ht="25.5" hidden="false" customHeight="false" outlineLevel="0" collapsed="false">
      <c r="A312" s="347" t="n">
        <v>135</v>
      </c>
      <c r="B312" s="348" t="s">
        <v>11504</v>
      </c>
      <c r="C312" s="349" t="s">
        <v>842</v>
      </c>
      <c r="D312" s="350"/>
      <c r="E312" s="350" t="s">
        <v>7502</v>
      </c>
      <c r="F312" s="350" t="s">
        <v>10380</v>
      </c>
      <c r="G312" s="348"/>
      <c r="H312" s="350" t="s">
        <v>7502</v>
      </c>
      <c r="I312" s="346" t="s">
        <v>10524</v>
      </c>
    </row>
    <row r="313" customFormat="false" ht="25.5" hidden="false" customHeight="false" outlineLevel="0" collapsed="false">
      <c r="A313" s="347" t="n">
        <v>136</v>
      </c>
      <c r="B313" s="348" t="s">
        <v>11505</v>
      </c>
      <c r="C313" s="349" t="s">
        <v>842</v>
      </c>
      <c r="D313" s="350"/>
      <c r="E313" s="350" t="s">
        <v>7502</v>
      </c>
      <c r="F313" s="350" t="s">
        <v>10380</v>
      </c>
      <c r="G313" s="348"/>
      <c r="H313" s="350" t="s">
        <v>7502</v>
      </c>
      <c r="I313" s="356" t="s">
        <v>10524</v>
      </c>
    </row>
    <row r="314" customFormat="false" ht="25.5" hidden="false" customHeight="false" outlineLevel="0" collapsed="false">
      <c r="A314" s="347" t="n">
        <v>137</v>
      </c>
      <c r="B314" s="348" t="s">
        <v>11506</v>
      </c>
      <c r="C314" s="349" t="s">
        <v>842</v>
      </c>
      <c r="D314" s="350"/>
      <c r="E314" s="350" t="s">
        <v>7502</v>
      </c>
      <c r="F314" s="350" t="s">
        <v>10380</v>
      </c>
      <c r="G314" s="348"/>
      <c r="H314" s="350" t="s">
        <v>7502</v>
      </c>
      <c r="I314" s="346" t="s">
        <v>10524</v>
      </c>
    </row>
    <row r="315" customFormat="false" ht="25.5" hidden="false" customHeight="false" outlineLevel="0" collapsed="false">
      <c r="A315" s="347" t="n">
        <v>138</v>
      </c>
      <c r="B315" s="348" t="s">
        <v>11507</v>
      </c>
      <c r="C315" s="349" t="s">
        <v>842</v>
      </c>
      <c r="D315" s="350"/>
      <c r="E315" s="350" t="s">
        <v>7502</v>
      </c>
      <c r="F315" s="350" t="s">
        <v>10380</v>
      </c>
      <c r="G315" s="348"/>
      <c r="H315" s="350" t="s">
        <v>7502</v>
      </c>
      <c r="I315" s="356" t="s">
        <v>10524</v>
      </c>
    </row>
    <row r="316" customFormat="false" ht="25.5" hidden="false" customHeight="false" outlineLevel="0" collapsed="false">
      <c r="A316" s="347" t="n">
        <v>139</v>
      </c>
      <c r="B316" s="348" t="s">
        <v>11508</v>
      </c>
      <c r="C316" s="349" t="s">
        <v>842</v>
      </c>
      <c r="D316" s="350"/>
      <c r="E316" s="350" t="s">
        <v>7502</v>
      </c>
      <c r="F316" s="350" t="s">
        <v>10380</v>
      </c>
      <c r="G316" s="348"/>
      <c r="H316" s="350" t="s">
        <v>7502</v>
      </c>
      <c r="I316" s="346" t="s">
        <v>10524</v>
      </c>
    </row>
    <row r="317" customFormat="false" ht="25.5" hidden="false" customHeight="false" outlineLevel="0" collapsed="false">
      <c r="A317" s="347" t="n">
        <v>140</v>
      </c>
      <c r="B317" s="348" t="s">
        <v>11509</v>
      </c>
      <c r="C317" s="349" t="s">
        <v>842</v>
      </c>
      <c r="D317" s="350"/>
      <c r="E317" s="350" t="s">
        <v>7502</v>
      </c>
      <c r="F317" s="350" t="s">
        <v>10380</v>
      </c>
      <c r="G317" s="348"/>
      <c r="H317" s="350" t="s">
        <v>7502</v>
      </c>
      <c r="I317" s="356" t="s">
        <v>10524</v>
      </c>
    </row>
    <row r="318" customFormat="false" ht="25.5" hidden="false" customHeight="false" outlineLevel="0" collapsed="false">
      <c r="A318" s="347" t="n">
        <v>141</v>
      </c>
      <c r="B318" s="348" t="s">
        <v>11510</v>
      </c>
      <c r="C318" s="349" t="s">
        <v>842</v>
      </c>
      <c r="D318" s="350"/>
      <c r="E318" s="350" t="s">
        <v>7502</v>
      </c>
      <c r="F318" s="350" t="s">
        <v>10380</v>
      </c>
      <c r="G318" s="348"/>
      <c r="H318" s="350" t="s">
        <v>7502</v>
      </c>
      <c r="I318" s="346" t="s">
        <v>10524</v>
      </c>
    </row>
    <row r="319" customFormat="false" ht="25.5" hidden="false" customHeight="false" outlineLevel="0" collapsed="false">
      <c r="A319" s="347" t="n">
        <v>142</v>
      </c>
      <c r="B319" s="348" t="s">
        <v>11511</v>
      </c>
      <c r="C319" s="349" t="s">
        <v>842</v>
      </c>
      <c r="D319" s="350"/>
      <c r="E319" s="350" t="s">
        <v>7502</v>
      </c>
      <c r="F319" s="350" t="s">
        <v>10380</v>
      </c>
      <c r="G319" s="348"/>
      <c r="H319" s="350" t="s">
        <v>7502</v>
      </c>
      <c r="I319" s="356" t="s">
        <v>10524</v>
      </c>
    </row>
    <row r="320" customFormat="false" ht="25.5" hidden="false" customHeight="false" outlineLevel="0" collapsed="false">
      <c r="A320" s="347" t="n">
        <v>143</v>
      </c>
      <c r="B320" s="348" t="s">
        <v>11512</v>
      </c>
      <c r="C320" s="349" t="s">
        <v>842</v>
      </c>
      <c r="D320" s="350"/>
      <c r="E320" s="350" t="s">
        <v>7502</v>
      </c>
      <c r="F320" s="350" t="s">
        <v>10380</v>
      </c>
      <c r="G320" s="348"/>
      <c r="H320" s="350" t="s">
        <v>7502</v>
      </c>
      <c r="I320" s="346" t="s">
        <v>10524</v>
      </c>
    </row>
    <row r="321" customFormat="false" ht="25.5" hidden="false" customHeight="false" outlineLevel="0" collapsed="false">
      <c r="A321" s="347" t="n">
        <v>144</v>
      </c>
      <c r="B321" s="348" t="s">
        <v>11513</v>
      </c>
      <c r="C321" s="349" t="s">
        <v>842</v>
      </c>
      <c r="D321" s="350"/>
      <c r="E321" s="350" t="s">
        <v>7502</v>
      </c>
      <c r="F321" s="350" t="s">
        <v>10380</v>
      </c>
      <c r="G321" s="348"/>
      <c r="H321" s="350" t="s">
        <v>7502</v>
      </c>
      <c r="I321" s="356" t="s">
        <v>10524</v>
      </c>
    </row>
    <row r="322" customFormat="false" ht="25.5" hidden="false" customHeight="false" outlineLevel="0" collapsed="false">
      <c r="A322" s="347" t="n">
        <v>145</v>
      </c>
      <c r="B322" s="348" t="s">
        <v>11514</v>
      </c>
      <c r="C322" s="349" t="s">
        <v>842</v>
      </c>
      <c r="D322" s="350"/>
      <c r="E322" s="350" t="s">
        <v>7502</v>
      </c>
      <c r="F322" s="350" t="s">
        <v>10380</v>
      </c>
      <c r="G322" s="348"/>
      <c r="H322" s="350" t="s">
        <v>7502</v>
      </c>
      <c r="I322" s="346" t="s">
        <v>10524</v>
      </c>
    </row>
    <row r="323" customFormat="false" ht="25.5" hidden="false" customHeight="false" outlineLevel="0" collapsed="false">
      <c r="A323" s="347" t="n">
        <v>146</v>
      </c>
      <c r="B323" s="348" t="s">
        <v>11515</v>
      </c>
      <c r="C323" s="349" t="s">
        <v>842</v>
      </c>
      <c r="D323" s="350"/>
      <c r="E323" s="350" t="s">
        <v>7502</v>
      </c>
      <c r="F323" s="350" t="s">
        <v>10380</v>
      </c>
      <c r="G323" s="348"/>
      <c r="H323" s="350" t="s">
        <v>7502</v>
      </c>
      <c r="I323" s="356" t="s">
        <v>10524</v>
      </c>
    </row>
    <row r="324" customFormat="false" ht="25.5" hidden="false" customHeight="false" outlineLevel="0" collapsed="false">
      <c r="A324" s="347" t="n">
        <v>147</v>
      </c>
      <c r="B324" s="348" t="s">
        <v>11516</v>
      </c>
      <c r="C324" s="349" t="s">
        <v>842</v>
      </c>
      <c r="D324" s="350"/>
      <c r="E324" s="350" t="s">
        <v>7502</v>
      </c>
      <c r="F324" s="350" t="s">
        <v>10380</v>
      </c>
      <c r="G324" s="348"/>
      <c r="H324" s="350" t="s">
        <v>7502</v>
      </c>
      <c r="I324" s="346" t="s">
        <v>10524</v>
      </c>
    </row>
    <row r="325" customFormat="false" ht="25.5" hidden="false" customHeight="false" outlineLevel="0" collapsed="false">
      <c r="A325" s="347" t="n">
        <v>148</v>
      </c>
      <c r="B325" s="348" t="s">
        <v>11517</v>
      </c>
      <c r="C325" s="349" t="s">
        <v>842</v>
      </c>
      <c r="D325" s="350"/>
      <c r="E325" s="350" t="s">
        <v>7502</v>
      </c>
      <c r="F325" s="350" t="s">
        <v>10380</v>
      </c>
      <c r="G325" s="348"/>
      <c r="H325" s="350" t="s">
        <v>7502</v>
      </c>
      <c r="I325" s="356" t="s">
        <v>10524</v>
      </c>
    </row>
    <row r="326" customFormat="false" ht="25.5" hidden="false" customHeight="false" outlineLevel="0" collapsed="false">
      <c r="A326" s="347" t="n">
        <v>149</v>
      </c>
      <c r="B326" s="348" t="s">
        <v>11518</v>
      </c>
      <c r="C326" s="349" t="s">
        <v>842</v>
      </c>
      <c r="D326" s="350"/>
      <c r="E326" s="350" t="s">
        <v>7502</v>
      </c>
      <c r="F326" s="350" t="s">
        <v>10380</v>
      </c>
      <c r="G326" s="348"/>
      <c r="H326" s="350" t="s">
        <v>7502</v>
      </c>
      <c r="I326" s="346" t="s">
        <v>10524</v>
      </c>
    </row>
    <row r="327" customFormat="false" ht="25.5" hidden="false" customHeight="false" outlineLevel="0" collapsed="false">
      <c r="A327" s="347" t="n">
        <v>150</v>
      </c>
      <c r="B327" s="348" t="s">
        <v>11519</v>
      </c>
      <c r="C327" s="349" t="s">
        <v>842</v>
      </c>
      <c r="D327" s="350"/>
      <c r="E327" s="350" t="s">
        <v>7502</v>
      </c>
      <c r="F327" s="350" t="s">
        <v>10380</v>
      </c>
      <c r="G327" s="348"/>
      <c r="H327" s="350" t="s">
        <v>7502</v>
      </c>
      <c r="I327" s="356" t="s">
        <v>10524</v>
      </c>
    </row>
    <row r="328" customFormat="false" ht="25.5" hidden="false" customHeight="false" outlineLevel="0" collapsed="false">
      <c r="A328" s="347" t="n">
        <v>151</v>
      </c>
      <c r="B328" s="348" t="s">
        <v>11520</v>
      </c>
      <c r="C328" s="349" t="s">
        <v>842</v>
      </c>
      <c r="D328" s="350"/>
      <c r="E328" s="350" t="s">
        <v>7502</v>
      </c>
      <c r="F328" s="350" t="s">
        <v>10380</v>
      </c>
      <c r="G328" s="348"/>
      <c r="H328" s="350" t="s">
        <v>7502</v>
      </c>
      <c r="I328" s="346" t="s">
        <v>10524</v>
      </c>
    </row>
    <row r="329" customFormat="false" ht="25.5" hidden="false" customHeight="false" outlineLevel="0" collapsed="false">
      <c r="A329" s="347" t="n">
        <v>152</v>
      </c>
      <c r="B329" s="348" t="s">
        <v>11521</v>
      </c>
      <c r="C329" s="349" t="s">
        <v>842</v>
      </c>
      <c r="D329" s="350"/>
      <c r="E329" s="350" t="s">
        <v>7502</v>
      </c>
      <c r="F329" s="350" t="s">
        <v>10380</v>
      </c>
      <c r="G329" s="348"/>
      <c r="H329" s="350" t="s">
        <v>7502</v>
      </c>
      <c r="I329" s="356" t="s">
        <v>10524</v>
      </c>
    </row>
    <row r="330" customFormat="false" ht="25.5" hidden="false" customHeight="false" outlineLevel="0" collapsed="false">
      <c r="A330" s="347" t="n">
        <v>153</v>
      </c>
      <c r="B330" s="348" t="s">
        <v>11522</v>
      </c>
      <c r="C330" s="349" t="s">
        <v>842</v>
      </c>
      <c r="D330" s="350"/>
      <c r="E330" s="350" t="s">
        <v>7502</v>
      </c>
      <c r="F330" s="350" t="s">
        <v>10380</v>
      </c>
      <c r="G330" s="348"/>
      <c r="H330" s="350" t="s">
        <v>7502</v>
      </c>
      <c r="I330" s="346" t="s">
        <v>10524</v>
      </c>
    </row>
    <row r="331" customFormat="false" ht="25.5" hidden="false" customHeight="false" outlineLevel="0" collapsed="false">
      <c r="A331" s="347" t="n">
        <v>154</v>
      </c>
      <c r="B331" s="348" t="s">
        <v>11523</v>
      </c>
      <c r="C331" s="349" t="s">
        <v>842</v>
      </c>
      <c r="D331" s="350"/>
      <c r="E331" s="350" t="s">
        <v>7502</v>
      </c>
      <c r="F331" s="350" t="s">
        <v>10380</v>
      </c>
      <c r="G331" s="348"/>
      <c r="H331" s="350" t="s">
        <v>7502</v>
      </c>
      <c r="I331" s="356" t="s">
        <v>10524</v>
      </c>
    </row>
    <row r="332" customFormat="false" ht="25.5" hidden="false" customHeight="false" outlineLevel="0" collapsed="false">
      <c r="A332" s="347" t="n">
        <v>155</v>
      </c>
      <c r="B332" s="348" t="s">
        <v>11524</v>
      </c>
      <c r="C332" s="349" t="s">
        <v>842</v>
      </c>
      <c r="D332" s="350"/>
      <c r="E332" s="350" t="s">
        <v>7502</v>
      </c>
      <c r="F332" s="350" t="s">
        <v>10380</v>
      </c>
      <c r="G332" s="348"/>
      <c r="H332" s="350" t="s">
        <v>7502</v>
      </c>
      <c r="I332" s="346" t="s">
        <v>10524</v>
      </c>
    </row>
    <row r="333" customFormat="false" ht="25.5" hidden="false" customHeight="false" outlineLevel="0" collapsed="false">
      <c r="A333" s="347" t="n">
        <v>156</v>
      </c>
      <c r="B333" s="348" t="s">
        <v>11525</v>
      </c>
      <c r="C333" s="349" t="s">
        <v>842</v>
      </c>
      <c r="D333" s="350"/>
      <c r="E333" s="350" t="s">
        <v>7502</v>
      </c>
      <c r="F333" s="350" t="s">
        <v>10380</v>
      </c>
      <c r="G333" s="348"/>
      <c r="H333" s="350" t="s">
        <v>7502</v>
      </c>
      <c r="I333" s="356" t="s">
        <v>10524</v>
      </c>
    </row>
    <row r="334" customFormat="false" ht="25.5" hidden="false" customHeight="false" outlineLevel="0" collapsed="false">
      <c r="A334" s="347" t="n">
        <v>157</v>
      </c>
      <c r="B334" s="348" t="s">
        <v>11526</v>
      </c>
      <c r="C334" s="349" t="s">
        <v>842</v>
      </c>
      <c r="D334" s="350"/>
      <c r="E334" s="350" t="s">
        <v>7502</v>
      </c>
      <c r="F334" s="350" t="s">
        <v>10380</v>
      </c>
      <c r="G334" s="348"/>
      <c r="H334" s="350" t="s">
        <v>7502</v>
      </c>
      <c r="I334" s="346" t="s">
        <v>10524</v>
      </c>
    </row>
    <row r="335" customFormat="false" ht="25.5" hidden="false" customHeight="false" outlineLevel="0" collapsed="false">
      <c r="A335" s="347" t="n">
        <v>158</v>
      </c>
      <c r="B335" s="348" t="s">
        <v>11527</v>
      </c>
      <c r="C335" s="349" t="s">
        <v>842</v>
      </c>
      <c r="D335" s="350"/>
      <c r="E335" s="350" t="s">
        <v>7502</v>
      </c>
      <c r="F335" s="350" t="s">
        <v>10380</v>
      </c>
      <c r="G335" s="348"/>
      <c r="H335" s="350" t="s">
        <v>7502</v>
      </c>
      <c r="I335" s="356" t="s">
        <v>10524</v>
      </c>
    </row>
    <row r="336" customFormat="false" ht="25.5" hidden="false" customHeight="false" outlineLevel="0" collapsed="false">
      <c r="A336" s="347" t="n">
        <v>159</v>
      </c>
      <c r="B336" s="348" t="s">
        <v>11528</v>
      </c>
      <c r="C336" s="349" t="s">
        <v>842</v>
      </c>
      <c r="D336" s="350"/>
      <c r="E336" s="350" t="s">
        <v>7502</v>
      </c>
      <c r="F336" s="350" t="s">
        <v>10380</v>
      </c>
      <c r="G336" s="348"/>
      <c r="H336" s="350" t="s">
        <v>7502</v>
      </c>
      <c r="I336" s="346" t="s">
        <v>10524</v>
      </c>
    </row>
    <row r="337" customFormat="false" ht="25.5" hidden="false" customHeight="false" outlineLevel="0" collapsed="false">
      <c r="A337" s="347" t="n">
        <v>160</v>
      </c>
      <c r="B337" s="348" t="s">
        <v>11529</v>
      </c>
      <c r="C337" s="349" t="s">
        <v>842</v>
      </c>
      <c r="D337" s="350"/>
      <c r="E337" s="350" t="s">
        <v>7502</v>
      </c>
      <c r="F337" s="350" t="s">
        <v>10380</v>
      </c>
      <c r="G337" s="348"/>
      <c r="H337" s="350" t="s">
        <v>7502</v>
      </c>
      <c r="I337" s="356" t="s">
        <v>10524</v>
      </c>
    </row>
    <row r="338" customFormat="false" ht="25.5" hidden="false" customHeight="false" outlineLevel="0" collapsed="false">
      <c r="A338" s="347" t="n">
        <v>161</v>
      </c>
      <c r="B338" s="348" t="s">
        <v>11530</v>
      </c>
      <c r="C338" s="349" t="s">
        <v>842</v>
      </c>
      <c r="D338" s="350"/>
      <c r="E338" s="350" t="s">
        <v>7502</v>
      </c>
      <c r="F338" s="350" t="s">
        <v>10380</v>
      </c>
      <c r="G338" s="348"/>
      <c r="H338" s="350" t="s">
        <v>7502</v>
      </c>
      <c r="I338" s="346" t="s">
        <v>10524</v>
      </c>
    </row>
    <row r="339" customFormat="false" ht="25.5" hidden="false" customHeight="false" outlineLevel="0" collapsed="false">
      <c r="A339" s="347" t="n">
        <v>162</v>
      </c>
      <c r="B339" s="348" t="s">
        <v>11531</v>
      </c>
      <c r="C339" s="349" t="s">
        <v>842</v>
      </c>
      <c r="D339" s="350"/>
      <c r="E339" s="350" t="s">
        <v>7502</v>
      </c>
      <c r="F339" s="350" t="s">
        <v>10380</v>
      </c>
      <c r="G339" s="348"/>
      <c r="H339" s="350" t="s">
        <v>7502</v>
      </c>
      <c r="I339" s="356" t="s">
        <v>10524</v>
      </c>
    </row>
    <row r="340" customFormat="false" ht="25.5" hidden="false" customHeight="false" outlineLevel="0" collapsed="false">
      <c r="A340" s="347" t="n">
        <v>163</v>
      </c>
      <c r="B340" s="348" t="s">
        <v>11532</v>
      </c>
      <c r="C340" s="349" t="s">
        <v>842</v>
      </c>
      <c r="D340" s="350"/>
      <c r="E340" s="350" t="s">
        <v>7502</v>
      </c>
      <c r="F340" s="350" t="s">
        <v>10380</v>
      </c>
      <c r="G340" s="348"/>
      <c r="H340" s="350" t="s">
        <v>7502</v>
      </c>
      <c r="I340" s="346" t="s">
        <v>10524</v>
      </c>
    </row>
    <row r="341" s="283" customFormat="true" ht="25.5" hidden="false" customHeight="false" outlineLevel="0" collapsed="false">
      <c r="A341" s="347" t="n">
        <v>164</v>
      </c>
      <c r="B341" s="348" t="s">
        <v>11533</v>
      </c>
      <c r="C341" s="349" t="s">
        <v>842</v>
      </c>
      <c r="D341" s="350"/>
      <c r="E341" s="350" t="s">
        <v>7502</v>
      </c>
      <c r="F341" s="350" t="s">
        <v>10380</v>
      </c>
      <c r="G341" s="348"/>
      <c r="H341" s="350" t="s">
        <v>7502</v>
      </c>
      <c r="I341" s="356" t="s">
        <v>10524</v>
      </c>
    </row>
    <row r="342" s="283" customFormat="true" ht="12.75" hidden="false" customHeight="false" outlineLevel="0" collapsed="false">
      <c r="A342" s="347" t="s">
        <v>695</v>
      </c>
      <c r="B342" s="348" t="s">
        <v>11534</v>
      </c>
      <c r="C342" s="349" t="s">
        <v>10421</v>
      </c>
      <c r="D342" s="350"/>
      <c r="E342" s="350" t="s">
        <v>7502</v>
      </c>
      <c r="F342" s="350" t="s">
        <v>10380</v>
      </c>
      <c r="G342" s="348"/>
      <c r="H342" s="350" t="s">
        <v>7502</v>
      </c>
      <c r="I342" s="346" t="s">
        <v>10524</v>
      </c>
    </row>
    <row r="343" s="283" customFormat="true" ht="39" hidden="false" customHeight="false" outlineLevel="0" collapsed="false">
      <c r="A343" s="347" t="s">
        <v>11535</v>
      </c>
      <c r="B343" s="348" t="s">
        <v>11536</v>
      </c>
      <c r="C343" s="349" t="s">
        <v>298</v>
      </c>
      <c r="D343" s="350"/>
      <c r="E343" s="350" t="s">
        <v>7502</v>
      </c>
      <c r="F343" s="350" t="s">
        <v>10380</v>
      </c>
      <c r="G343" s="348"/>
      <c r="H343" s="350" t="s">
        <v>7502</v>
      </c>
      <c r="I343" s="356" t="s">
        <v>9735</v>
      </c>
    </row>
    <row r="344" s="283" customFormat="true" ht="51.75" hidden="false" customHeight="false" outlineLevel="0" collapsed="false">
      <c r="A344" s="347" t="s">
        <v>11537</v>
      </c>
      <c r="B344" s="348" t="s">
        <v>11538</v>
      </c>
      <c r="C344" s="349" t="s">
        <v>298</v>
      </c>
      <c r="D344" s="350"/>
      <c r="E344" s="350" t="s">
        <v>7502</v>
      </c>
      <c r="F344" s="350" t="s">
        <v>10380</v>
      </c>
      <c r="G344" s="348"/>
      <c r="H344" s="350" t="s">
        <v>7502</v>
      </c>
      <c r="I344" s="356" t="s">
        <v>9735</v>
      </c>
    </row>
    <row r="345" s="283" customFormat="true" ht="39" hidden="false" customHeight="false" outlineLevel="0" collapsed="false">
      <c r="A345" s="347" t="s">
        <v>11539</v>
      </c>
      <c r="B345" s="348" t="s">
        <v>11540</v>
      </c>
      <c r="C345" s="349" t="s">
        <v>298</v>
      </c>
      <c r="D345" s="350"/>
      <c r="E345" s="350" t="s">
        <v>7502</v>
      </c>
      <c r="F345" s="350" t="s">
        <v>10380</v>
      </c>
      <c r="G345" s="348"/>
      <c r="H345" s="350" t="s">
        <v>7502</v>
      </c>
      <c r="I345" s="356" t="s">
        <v>9735</v>
      </c>
    </row>
    <row r="346" s="283" customFormat="true" ht="39" hidden="false" customHeight="false" outlineLevel="0" collapsed="false">
      <c r="A346" s="347" t="s">
        <v>11541</v>
      </c>
      <c r="B346" s="348" t="s">
        <v>11542</v>
      </c>
      <c r="C346" s="349" t="s">
        <v>298</v>
      </c>
      <c r="D346" s="350"/>
      <c r="E346" s="350" t="s">
        <v>7502</v>
      </c>
      <c r="F346" s="350" t="s">
        <v>10380</v>
      </c>
      <c r="G346" s="348"/>
      <c r="H346" s="350" t="s">
        <v>7502</v>
      </c>
      <c r="I346" s="356" t="s">
        <v>9735</v>
      </c>
    </row>
    <row r="347" s="283" customFormat="true" ht="51.75" hidden="false" customHeight="false" outlineLevel="0" collapsed="false">
      <c r="A347" s="347" t="s">
        <v>11543</v>
      </c>
      <c r="B347" s="348" t="s">
        <v>11544</v>
      </c>
      <c r="C347" s="349" t="s">
        <v>298</v>
      </c>
      <c r="D347" s="350"/>
      <c r="E347" s="350" t="s">
        <v>7502</v>
      </c>
      <c r="F347" s="350" t="s">
        <v>10380</v>
      </c>
      <c r="G347" s="348"/>
      <c r="H347" s="350" t="s">
        <v>7502</v>
      </c>
      <c r="I347" s="356" t="s">
        <v>9735</v>
      </c>
    </row>
    <row r="348" s="283" customFormat="true" ht="39" hidden="false" customHeight="false" outlineLevel="0" collapsed="false">
      <c r="A348" s="347" t="s">
        <v>741</v>
      </c>
      <c r="B348" s="348" t="s">
        <v>11545</v>
      </c>
      <c r="C348" s="349" t="s">
        <v>298</v>
      </c>
      <c r="D348" s="350"/>
      <c r="E348" s="350" t="s">
        <v>7502</v>
      </c>
      <c r="F348" s="350" t="s">
        <v>10380</v>
      </c>
      <c r="G348" s="348"/>
      <c r="H348" s="350" t="s">
        <v>7502</v>
      </c>
      <c r="I348" s="356" t="s">
        <v>9737</v>
      </c>
    </row>
    <row r="349" customFormat="false" ht="39" hidden="false" customHeight="false" outlineLevel="0" collapsed="false">
      <c r="A349" s="347" t="s">
        <v>742</v>
      </c>
      <c r="B349" s="348" t="s">
        <v>11546</v>
      </c>
      <c r="C349" s="349" t="s">
        <v>298</v>
      </c>
      <c r="D349" s="350"/>
      <c r="E349" s="350" t="s">
        <v>7502</v>
      </c>
      <c r="F349" s="350" t="s">
        <v>10380</v>
      </c>
      <c r="G349" s="348"/>
      <c r="H349" s="350" t="s">
        <v>7502</v>
      </c>
      <c r="I349" s="356" t="s">
        <v>9737</v>
      </c>
    </row>
    <row r="350" customFormat="false" ht="25.5" hidden="false" customHeight="false" outlineLevel="0" collapsed="false">
      <c r="A350" s="347" t="s">
        <v>743</v>
      </c>
      <c r="B350" s="348" t="s">
        <v>11547</v>
      </c>
      <c r="C350" s="349" t="s">
        <v>298</v>
      </c>
      <c r="D350" s="350"/>
      <c r="E350" s="350" t="s">
        <v>7502</v>
      </c>
      <c r="F350" s="350" t="s">
        <v>10380</v>
      </c>
      <c r="G350" s="348"/>
      <c r="H350" s="350" t="s">
        <v>7502</v>
      </c>
      <c r="I350" s="356" t="s">
        <v>9737</v>
      </c>
    </row>
    <row r="351" customFormat="false" ht="12.75" hidden="false" customHeight="false" outlineLevel="0" collapsed="false">
      <c r="A351" s="347" t="n">
        <v>165</v>
      </c>
      <c r="B351" s="348" t="s">
        <v>11696</v>
      </c>
      <c r="C351" s="349" t="s">
        <v>842</v>
      </c>
      <c r="D351" s="350"/>
      <c r="E351" s="350" t="s">
        <v>7502</v>
      </c>
      <c r="F351" s="350" t="s">
        <v>10380</v>
      </c>
      <c r="G351" s="348"/>
      <c r="H351" s="350" t="s">
        <v>7502</v>
      </c>
      <c r="I351" s="356" t="s">
        <v>9735</v>
      </c>
    </row>
    <row r="352" customFormat="false" ht="12.75" hidden="false" customHeight="false" outlineLevel="0" collapsed="false">
      <c r="A352" s="347" t="n">
        <v>166</v>
      </c>
      <c r="B352" s="348" t="s">
        <v>11066</v>
      </c>
      <c r="C352" s="349" t="s">
        <v>842</v>
      </c>
      <c r="D352" s="350"/>
      <c r="E352" s="350" t="s">
        <v>7502</v>
      </c>
      <c r="F352" s="350" t="s">
        <v>10380</v>
      </c>
      <c r="G352" s="348"/>
      <c r="H352" s="350" t="s">
        <v>7502</v>
      </c>
      <c r="I352" s="356" t="s">
        <v>10876</v>
      </c>
    </row>
    <row r="353" customFormat="false" ht="25.5" hidden="false" customHeight="false" outlineLevel="0" collapsed="false">
      <c r="A353" s="347" t="s">
        <v>719</v>
      </c>
      <c r="B353" s="348" t="s">
        <v>11069</v>
      </c>
      <c r="C353" s="349" t="s">
        <v>842</v>
      </c>
      <c r="D353" s="350"/>
      <c r="E353" s="350" t="s">
        <v>7502</v>
      </c>
      <c r="F353" s="350" t="s">
        <v>10380</v>
      </c>
      <c r="G353" s="348"/>
      <c r="H353" s="350" t="s">
        <v>7502</v>
      </c>
      <c r="I353" s="356" t="s">
        <v>10876</v>
      </c>
    </row>
    <row r="354" customFormat="false" ht="25.5" hidden="false" customHeight="false" outlineLevel="0" collapsed="false">
      <c r="A354" s="347" t="s">
        <v>492</v>
      </c>
      <c r="B354" s="348" t="s">
        <v>11072</v>
      </c>
      <c r="C354" s="349" t="s">
        <v>10421</v>
      </c>
      <c r="D354" s="350"/>
      <c r="E354" s="350" t="s">
        <v>7502</v>
      </c>
      <c r="F354" s="350" t="s">
        <v>10380</v>
      </c>
      <c r="G354" s="348"/>
      <c r="H354" s="350" t="s">
        <v>7502</v>
      </c>
      <c r="I354" s="356" t="s">
        <v>10876</v>
      </c>
    </row>
    <row r="355" customFormat="false" ht="25.5" hidden="false" customHeight="false" outlineLevel="0" collapsed="false">
      <c r="A355" s="347" t="s">
        <v>498</v>
      </c>
      <c r="B355" s="348" t="s">
        <v>11075</v>
      </c>
      <c r="C355" s="349" t="s">
        <v>10421</v>
      </c>
      <c r="D355" s="350"/>
      <c r="E355" s="350" t="s">
        <v>7502</v>
      </c>
      <c r="F355" s="350" t="s">
        <v>10380</v>
      </c>
      <c r="G355" s="348"/>
      <c r="H355" s="350" t="s">
        <v>7502</v>
      </c>
      <c r="I355" s="356" t="s">
        <v>10876</v>
      </c>
    </row>
    <row r="356" customFormat="false" ht="12.75" hidden="false" customHeight="false" outlineLevel="0" collapsed="false">
      <c r="A356" s="347" t="s">
        <v>362</v>
      </c>
      <c r="B356" s="348" t="s">
        <v>11078</v>
      </c>
      <c r="C356" s="349" t="s">
        <v>10421</v>
      </c>
      <c r="D356" s="350"/>
      <c r="E356" s="350" t="s">
        <v>7502</v>
      </c>
      <c r="F356" s="350" t="s">
        <v>10380</v>
      </c>
      <c r="G356" s="348"/>
      <c r="H356" s="350" t="s">
        <v>7502</v>
      </c>
      <c r="I356" s="356" t="s">
        <v>9735</v>
      </c>
    </row>
    <row r="357" customFormat="false" ht="12.75" hidden="false" customHeight="false" outlineLevel="0" collapsed="false">
      <c r="A357" s="347" t="s">
        <v>11168</v>
      </c>
      <c r="B357" s="11" t="s">
        <v>11080</v>
      </c>
      <c r="C357" s="349" t="s">
        <v>10421</v>
      </c>
      <c r="D357" s="350"/>
      <c r="E357" s="350" t="s">
        <v>7502</v>
      </c>
      <c r="F357" s="350" t="s">
        <v>10380</v>
      </c>
      <c r="G357" s="348"/>
      <c r="H357" s="350" t="s">
        <v>7502</v>
      </c>
      <c r="I357" s="356" t="s">
        <v>9734</v>
      </c>
    </row>
    <row r="358" customFormat="false" ht="12.75" hidden="false" customHeight="false" outlineLevel="0" collapsed="false">
      <c r="A358" s="347" t="s">
        <v>686</v>
      </c>
      <c r="B358" s="11" t="s">
        <v>11078</v>
      </c>
      <c r="C358" s="349" t="s">
        <v>10421</v>
      </c>
      <c r="D358" s="350"/>
      <c r="E358" s="350" t="s">
        <v>7502</v>
      </c>
      <c r="F358" s="350" t="s">
        <v>10380</v>
      </c>
      <c r="G358" s="348"/>
      <c r="H358" s="350" t="s">
        <v>7502</v>
      </c>
      <c r="I358" s="356" t="s">
        <v>10524</v>
      </c>
    </row>
    <row r="359" customFormat="false" ht="12.75" hidden="false" customHeight="false" outlineLevel="0" collapsed="false">
      <c r="A359" s="347" t="s">
        <v>11176</v>
      </c>
      <c r="B359" s="11" t="s">
        <v>11084</v>
      </c>
      <c r="C359" s="349" t="s">
        <v>10421</v>
      </c>
      <c r="D359" s="350"/>
      <c r="E359" s="350" t="s">
        <v>7502</v>
      </c>
      <c r="F359" s="350" t="s">
        <v>10380</v>
      </c>
      <c r="G359" s="348"/>
      <c r="H359" s="350" t="s">
        <v>7502</v>
      </c>
      <c r="I359" s="356" t="s">
        <v>9735</v>
      </c>
    </row>
    <row r="360" customFormat="false" ht="12.75" hidden="false" customHeight="false" outlineLevel="0" collapsed="false">
      <c r="A360" s="347" t="s">
        <v>574</v>
      </c>
      <c r="B360" s="11" t="s">
        <v>11087</v>
      </c>
      <c r="C360" s="349" t="s">
        <v>10421</v>
      </c>
      <c r="D360" s="350"/>
      <c r="E360" s="350" t="s">
        <v>7502</v>
      </c>
      <c r="F360" s="350" t="s">
        <v>10380</v>
      </c>
      <c r="G360" s="348"/>
      <c r="H360" s="350" t="s">
        <v>7502</v>
      </c>
      <c r="I360" s="356" t="s">
        <v>9735</v>
      </c>
    </row>
    <row r="361" customFormat="false" ht="12.75" hidden="false" customHeight="false" outlineLevel="0" collapsed="false">
      <c r="A361" s="347" t="n">
        <v>167</v>
      </c>
      <c r="B361" s="11" t="s">
        <v>11089</v>
      </c>
      <c r="C361" s="349" t="s">
        <v>842</v>
      </c>
      <c r="D361" s="350"/>
      <c r="E361" s="350" t="s">
        <v>7502</v>
      </c>
      <c r="F361" s="350" t="s">
        <v>10380</v>
      </c>
      <c r="G361" s="348"/>
      <c r="H361" s="350" t="s">
        <v>7502</v>
      </c>
      <c r="I361" s="356" t="s">
        <v>9737</v>
      </c>
    </row>
    <row r="362" customFormat="false" ht="25.5" hidden="false" customHeight="false" outlineLevel="0" collapsed="false">
      <c r="A362" s="347" t="s">
        <v>687</v>
      </c>
      <c r="B362" s="11" t="s">
        <v>11091</v>
      </c>
      <c r="C362" s="349" t="s">
        <v>10421</v>
      </c>
      <c r="D362" s="350"/>
      <c r="E362" s="350" t="s">
        <v>7502</v>
      </c>
      <c r="F362" s="350" t="s">
        <v>10380</v>
      </c>
      <c r="G362" s="348"/>
      <c r="H362" s="350" t="s">
        <v>7502</v>
      </c>
      <c r="I362" s="356" t="s">
        <v>10524</v>
      </c>
    </row>
    <row r="363" customFormat="false" ht="12.75" hidden="false" customHeight="false" outlineLevel="0" collapsed="false">
      <c r="A363" s="347" t="n">
        <v>169</v>
      </c>
      <c r="B363" s="11" t="s">
        <v>11093</v>
      </c>
      <c r="C363" s="349" t="s">
        <v>842</v>
      </c>
      <c r="D363" s="350"/>
      <c r="E363" s="350" t="s">
        <v>7502</v>
      </c>
      <c r="F363" s="350" t="s">
        <v>10380</v>
      </c>
      <c r="G363" s="348"/>
      <c r="H363" s="350" t="s">
        <v>7502</v>
      </c>
      <c r="I363" s="362" t="s">
        <v>9735</v>
      </c>
    </row>
    <row r="364" customFormat="false" ht="25.5" hidden="false" customHeight="false" outlineLevel="0" collapsed="false">
      <c r="A364" s="347" t="s">
        <v>621</v>
      </c>
      <c r="B364" s="11" t="s">
        <v>11095</v>
      </c>
      <c r="C364" s="349" t="s">
        <v>10421</v>
      </c>
      <c r="D364" s="350"/>
      <c r="E364" s="350" t="s">
        <v>7502</v>
      </c>
      <c r="F364" s="350" t="s">
        <v>10380</v>
      </c>
      <c r="G364" s="348"/>
      <c r="H364" s="350" t="s">
        <v>7502</v>
      </c>
      <c r="I364" s="362" t="s">
        <v>9734</v>
      </c>
    </row>
    <row r="365" customFormat="false" ht="12.75" hidden="false" customHeight="false" outlineLevel="0" collapsed="false">
      <c r="A365" s="347" t="s">
        <v>685</v>
      </c>
      <c r="B365" s="11" t="s">
        <v>11093</v>
      </c>
      <c r="C365" s="349" t="s">
        <v>10421</v>
      </c>
      <c r="D365" s="350"/>
      <c r="E365" s="350" t="s">
        <v>7502</v>
      </c>
      <c r="F365" s="350" t="s">
        <v>10380</v>
      </c>
      <c r="G365" s="348"/>
      <c r="H365" s="350" t="s">
        <v>7502</v>
      </c>
      <c r="I365" s="362" t="s">
        <v>10524</v>
      </c>
    </row>
    <row r="366" customFormat="false" ht="12.75" hidden="false" customHeight="false" outlineLevel="0" collapsed="false">
      <c r="A366" s="347" t="n">
        <v>170</v>
      </c>
      <c r="B366" s="11" t="s">
        <v>11145</v>
      </c>
      <c r="C366" s="349" t="s">
        <v>169</v>
      </c>
      <c r="D366" s="350"/>
      <c r="E366" s="350" t="s">
        <v>7502</v>
      </c>
      <c r="F366" s="350" t="s">
        <v>10380</v>
      </c>
      <c r="G366" s="348"/>
      <c r="H366" s="350" t="s">
        <v>7502</v>
      </c>
      <c r="I366" s="362" t="s">
        <v>10524</v>
      </c>
    </row>
    <row r="367" customFormat="false" ht="12.75" hidden="false" customHeight="false" outlineLevel="0" collapsed="false">
      <c r="A367" s="347" t="s">
        <v>739</v>
      </c>
      <c r="B367" s="11" t="s">
        <v>11147</v>
      </c>
      <c r="C367" s="349" t="s">
        <v>169</v>
      </c>
      <c r="D367" s="350"/>
      <c r="E367" s="350" t="s">
        <v>7502</v>
      </c>
      <c r="F367" s="350" t="s">
        <v>10380</v>
      </c>
      <c r="G367" s="348"/>
      <c r="H367" s="350" t="s">
        <v>7502</v>
      </c>
      <c r="I367" s="362" t="s">
        <v>10524</v>
      </c>
    </row>
    <row r="368" customFormat="false" ht="12.75" hidden="false" customHeight="false" outlineLevel="0" collapsed="false">
      <c r="A368" s="347" t="s">
        <v>740</v>
      </c>
      <c r="B368" s="11" t="s">
        <v>11149</v>
      </c>
      <c r="C368" s="349" t="s">
        <v>169</v>
      </c>
      <c r="D368" s="350"/>
      <c r="E368" s="350" t="s">
        <v>7502</v>
      </c>
      <c r="F368" s="350" t="s">
        <v>10380</v>
      </c>
      <c r="G368" s="348"/>
      <c r="H368" s="350" t="s">
        <v>7502</v>
      </c>
      <c r="I368" s="362" t="s">
        <v>10524</v>
      </c>
    </row>
    <row r="369" customFormat="false" ht="12.75" hidden="false" customHeight="false" outlineLevel="0" collapsed="false">
      <c r="A369" s="347" t="n">
        <v>173</v>
      </c>
      <c r="B369" s="11" t="s">
        <v>11098</v>
      </c>
      <c r="C369" s="349" t="s">
        <v>842</v>
      </c>
      <c r="D369" s="350"/>
      <c r="E369" s="350" t="s">
        <v>7502</v>
      </c>
      <c r="F369" s="350" t="s">
        <v>10380</v>
      </c>
      <c r="G369" s="348"/>
      <c r="H369" s="350" t="s">
        <v>7502</v>
      </c>
      <c r="I369" s="356" t="s">
        <v>9737</v>
      </c>
    </row>
    <row r="370" customFormat="false" ht="12.75" hidden="false" customHeight="false" outlineLevel="0" collapsed="false">
      <c r="A370" s="347" t="s">
        <v>728</v>
      </c>
      <c r="B370" s="11" t="s">
        <v>11100</v>
      </c>
      <c r="C370" s="349" t="s">
        <v>10421</v>
      </c>
      <c r="D370" s="350"/>
      <c r="E370" s="350" t="s">
        <v>7502</v>
      </c>
      <c r="F370" s="350" t="s">
        <v>10380</v>
      </c>
      <c r="G370" s="348"/>
      <c r="H370" s="350" t="s">
        <v>7502</v>
      </c>
      <c r="I370" s="356" t="s">
        <v>9737</v>
      </c>
    </row>
    <row r="371" customFormat="false" ht="12.75" hidden="false" customHeight="false" outlineLevel="0" collapsed="false">
      <c r="A371" s="347" t="n">
        <v>174</v>
      </c>
      <c r="B371" s="11" t="s">
        <v>11102</v>
      </c>
      <c r="C371" s="349" t="s">
        <v>842</v>
      </c>
      <c r="D371" s="350"/>
      <c r="E371" s="350" t="s">
        <v>7502</v>
      </c>
      <c r="F371" s="350" t="s">
        <v>10380</v>
      </c>
      <c r="G371" s="348"/>
      <c r="H371" s="350" t="s">
        <v>7502</v>
      </c>
      <c r="I371" s="356" t="s">
        <v>9735</v>
      </c>
    </row>
    <row r="372" customFormat="false" ht="12.75" hidden="false" customHeight="false" outlineLevel="0" collapsed="false">
      <c r="A372" s="347" t="s">
        <v>729</v>
      </c>
      <c r="B372" s="11" t="s">
        <v>11104</v>
      </c>
      <c r="C372" s="349" t="s">
        <v>10421</v>
      </c>
      <c r="D372" s="350"/>
      <c r="E372" s="350" t="s">
        <v>7502</v>
      </c>
      <c r="F372" s="350" t="s">
        <v>10380</v>
      </c>
      <c r="G372" s="348"/>
      <c r="H372" s="350" t="s">
        <v>7502</v>
      </c>
      <c r="I372" s="356" t="s">
        <v>9737</v>
      </c>
    </row>
    <row r="373" customFormat="false" ht="12.75" hidden="false" customHeight="false" outlineLevel="0" collapsed="false">
      <c r="A373" s="347" t="s">
        <v>11549</v>
      </c>
      <c r="B373" s="11" t="s">
        <v>11107</v>
      </c>
      <c r="C373" s="349" t="s">
        <v>10421</v>
      </c>
      <c r="D373" s="350"/>
      <c r="E373" s="350" t="s">
        <v>7502</v>
      </c>
      <c r="F373" s="350" t="s">
        <v>10380</v>
      </c>
      <c r="G373" s="348"/>
      <c r="H373" s="350" t="s">
        <v>7502</v>
      </c>
      <c r="I373" s="356" t="s">
        <v>9735</v>
      </c>
    </row>
    <row r="374" customFormat="false" ht="25.5" hidden="false" customHeight="false" outlineLevel="0" collapsed="false">
      <c r="A374" s="347" t="s">
        <v>730</v>
      </c>
      <c r="B374" s="11" t="s">
        <v>11109</v>
      </c>
      <c r="C374" s="349" t="s">
        <v>10421</v>
      </c>
      <c r="D374" s="350"/>
      <c r="E374" s="350" t="s">
        <v>7502</v>
      </c>
      <c r="F374" s="350" t="s">
        <v>10380</v>
      </c>
      <c r="G374" s="348"/>
      <c r="H374" s="350" t="s">
        <v>7502</v>
      </c>
      <c r="I374" s="356" t="s">
        <v>9737</v>
      </c>
    </row>
    <row r="375" customFormat="false" ht="25.5" hidden="false" customHeight="false" outlineLevel="0" collapsed="false">
      <c r="A375" s="347" t="s">
        <v>11550</v>
      </c>
      <c r="B375" s="11" t="s">
        <v>11112</v>
      </c>
      <c r="C375" s="349" t="s">
        <v>10421</v>
      </c>
      <c r="D375" s="350"/>
      <c r="E375" s="350" t="s">
        <v>7502</v>
      </c>
      <c r="F375" s="350" t="s">
        <v>10380</v>
      </c>
      <c r="G375" s="348"/>
      <c r="H375" s="350" t="s">
        <v>7502</v>
      </c>
      <c r="I375" s="356" t="s">
        <v>9735</v>
      </c>
    </row>
    <row r="376" customFormat="false" ht="25.5" hidden="false" customHeight="false" outlineLevel="0" collapsed="false">
      <c r="A376" s="347" t="s">
        <v>11551</v>
      </c>
      <c r="B376" s="11" t="s">
        <v>11115</v>
      </c>
      <c r="C376" s="349" t="s">
        <v>10421</v>
      </c>
      <c r="D376" s="350"/>
      <c r="E376" s="350" t="s">
        <v>7502</v>
      </c>
      <c r="F376" s="350" t="s">
        <v>10380</v>
      </c>
      <c r="G376" s="348"/>
      <c r="H376" s="350" t="s">
        <v>7502</v>
      </c>
      <c r="I376" s="356" t="s">
        <v>9735</v>
      </c>
    </row>
    <row r="377" customFormat="false" ht="25.5" hidden="false" customHeight="false" outlineLevel="0" collapsed="false">
      <c r="A377" s="347" t="s">
        <v>11552</v>
      </c>
      <c r="B377" s="11" t="s">
        <v>11118</v>
      </c>
      <c r="C377" s="349" t="s">
        <v>10421</v>
      </c>
      <c r="D377" s="350"/>
      <c r="E377" s="350" t="s">
        <v>7502</v>
      </c>
      <c r="F377" s="350" t="s">
        <v>10380</v>
      </c>
      <c r="G377" s="348"/>
      <c r="H377" s="350" t="s">
        <v>7502</v>
      </c>
      <c r="I377" s="356" t="s">
        <v>9735</v>
      </c>
    </row>
    <row r="378" customFormat="false" ht="39" hidden="false" customHeight="false" outlineLevel="0" collapsed="false">
      <c r="A378" s="347" t="s">
        <v>622</v>
      </c>
      <c r="B378" s="11" t="s">
        <v>11120</v>
      </c>
      <c r="C378" s="349" t="s">
        <v>10421</v>
      </c>
      <c r="D378" s="350"/>
      <c r="E378" s="350" t="s">
        <v>7502</v>
      </c>
      <c r="F378" s="350" t="s">
        <v>10380</v>
      </c>
      <c r="G378" s="348"/>
      <c r="H378" s="350" t="s">
        <v>7502</v>
      </c>
      <c r="I378" s="356" t="s">
        <v>9734</v>
      </c>
    </row>
    <row r="379" customFormat="false" ht="25.5" hidden="false" customHeight="false" outlineLevel="0" collapsed="false">
      <c r="A379" s="347" t="n">
        <v>177</v>
      </c>
      <c r="B379" s="11" t="s">
        <v>11122</v>
      </c>
      <c r="C379" s="349" t="s">
        <v>842</v>
      </c>
      <c r="D379" s="350"/>
      <c r="E379" s="350" t="s">
        <v>7502</v>
      </c>
      <c r="F379" s="350" t="s">
        <v>10380</v>
      </c>
      <c r="G379" s="348"/>
      <c r="H379" s="350" t="s">
        <v>7502</v>
      </c>
      <c r="I379" s="356" t="s">
        <v>9737</v>
      </c>
    </row>
    <row r="380" customFormat="false" ht="12.75" hidden="false" customHeight="false" outlineLevel="0" collapsed="false">
      <c r="A380" s="347" t="n">
        <v>178</v>
      </c>
      <c r="B380" s="348" t="s">
        <v>11124</v>
      </c>
      <c r="C380" s="349" t="s">
        <v>842</v>
      </c>
      <c r="D380" s="350"/>
      <c r="E380" s="350" t="s">
        <v>7502</v>
      </c>
      <c r="F380" s="350" t="s">
        <v>10380</v>
      </c>
      <c r="G380" s="348"/>
      <c r="H380" s="350" t="s">
        <v>7502</v>
      </c>
      <c r="I380" s="362" t="s">
        <v>9735</v>
      </c>
    </row>
    <row r="381" customFormat="false" ht="12.75" hidden="false" customHeight="false" outlineLevel="0" collapsed="false">
      <c r="A381" s="347" t="s">
        <v>11553</v>
      </c>
      <c r="B381" s="348" t="s">
        <v>11127</v>
      </c>
      <c r="C381" s="349" t="s">
        <v>842</v>
      </c>
      <c r="D381" s="350"/>
      <c r="E381" s="350" t="s">
        <v>7502</v>
      </c>
      <c r="F381" s="350" t="s">
        <v>10380</v>
      </c>
      <c r="G381" s="348"/>
      <c r="H381" s="350" t="s">
        <v>7502</v>
      </c>
      <c r="I381" s="362" t="s">
        <v>9735</v>
      </c>
    </row>
    <row r="382" customFormat="false" ht="12.75" hidden="false" customHeight="false" outlineLevel="0" collapsed="false">
      <c r="A382" s="347" t="n">
        <v>179</v>
      </c>
      <c r="B382" s="348" t="s">
        <v>11129</v>
      </c>
      <c r="C382" s="349" t="s">
        <v>842</v>
      </c>
      <c r="D382" s="350"/>
      <c r="E382" s="350" t="s">
        <v>7502</v>
      </c>
      <c r="F382" s="350" t="s">
        <v>10380</v>
      </c>
      <c r="G382" s="348"/>
      <c r="H382" s="350" t="s">
        <v>7502</v>
      </c>
      <c r="I382" s="362" t="s">
        <v>9734</v>
      </c>
    </row>
    <row r="383" customFormat="false" ht="25.5" hidden="false" customHeight="false" outlineLevel="0" collapsed="false">
      <c r="A383" s="347" t="n">
        <v>186</v>
      </c>
      <c r="B383" s="348" t="s">
        <v>11131</v>
      </c>
      <c r="C383" s="349" t="s">
        <v>842</v>
      </c>
      <c r="D383" s="350"/>
      <c r="E383" s="350" t="s">
        <v>7502</v>
      </c>
      <c r="F383" s="350" t="s">
        <v>10380</v>
      </c>
      <c r="G383" s="348"/>
      <c r="H383" s="350" t="s">
        <v>7502</v>
      </c>
      <c r="I383" s="362" t="s">
        <v>10524</v>
      </c>
    </row>
    <row r="384" customFormat="false" ht="25.5" hidden="false" customHeight="false" outlineLevel="0" collapsed="false">
      <c r="A384" s="347" t="n">
        <v>187</v>
      </c>
      <c r="B384" s="11" t="s">
        <v>11133</v>
      </c>
      <c r="C384" s="349" t="s">
        <v>842</v>
      </c>
      <c r="D384" s="350"/>
      <c r="E384" s="350" t="s">
        <v>7502</v>
      </c>
      <c r="F384" s="350" t="s">
        <v>10380</v>
      </c>
      <c r="G384" s="348"/>
      <c r="H384" s="350" t="s">
        <v>7502</v>
      </c>
      <c r="I384" s="356" t="s">
        <v>9737</v>
      </c>
    </row>
    <row r="385" customFormat="false" ht="12.75" hidden="false" customHeight="false" outlineLevel="0" collapsed="false">
      <c r="A385" s="347" t="s">
        <v>623</v>
      </c>
      <c r="B385" s="11" t="s">
        <v>11135</v>
      </c>
      <c r="C385" s="349" t="s">
        <v>10421</v>
      </c>
      <c r="D385" s="350"/>
      <c r="E385" s="350" t="s">
        <v>7502</v>
      </c>
      <c r="F385" s="350" t="s">
        <v>10380</v>
      </c>
      <c r="G385" s="348"/>
      <c r="H385" s="350" t="s">
        <v>7502</v>
      </c>
      <c r="I385" s="356" t="s">
        <v>9737</v>
      </c>
    </row>
    <row r="386" customFormat="false" ht="12.75" hidden="false" customHeight="false" outlineLevel="0" collapsed="false">
      <c r="A386" s="347" t="n">
        <v>188</v>
      </c>
      <c r="B386" s="11" t="s">
        <v>11137</v>
      </c>
      <c r="C386" s="349" t="s">
        <v>842</v>
      </c>
      <c r="D386" s="350"/>
      <c r="E386" s="350" t="s">
        <v>7502</v>
      </c>
      <c r="F386" s="350" t="s">
        <v>10380</v>
      </c>
      <c r="G386" s="348"/>
      <c r="H386" s="350" t="s">
        <v>7502</v>
      </c>
      <c r="I386" s="356" t="s">
        <v>9734</v>
      </c>
    </row>
    <row r="387" customFormat="false" ht="12.75" hidden="false" customHeight="false" outlineLevel="0" collapsed="false">
      <c r="A387" s="347" t="n">
        <v>193</v>
      </c>
      <c r="B387" s="348" t="s">
        <v>11150</v>
      </c>
      <c r="C387" s="349" t="s">
        <v>842</v>
      </c>
      <c r="D387" s="350"/>
      <c r="E387" s="350" t="s">
        <v>7502</v>
      </c>
      <c r="F387" s="350" t="s">
        <v>10380</v>
      </c>
      <c r="G387" s="348"/>
      <c r="H387" s="350" t="s">
        <v>7502</v>
      </c>
      <c r="I387" s="346" t="n">
        <v>3</v>
      </c>
    </row>
    <row r="388" customFormat="false" ht="12.75" hidden="false" customHeight="false" outlineLevel="0" collapsed="false">
      <c r="A388" s="347" t="n">
        <v>195</v>
      </c>
      <c r="B388" s="348" t="s">
        <v>11152</v>
      </c>
      <c r="C388" s="349" t="s">
        <v>842</v>
      </c>
      <c r="D388" s="350"/>
      <c r="E388" s="350" t="s">
        <v>7502</v>
      </c>
      <c r="F388" s="350" t="s">
        <v>10380</v>
      </c>
      <c r="G388" s="348"/>
      <c r="H388" s="350" t="s">
        <v>7502</v>
      </c>
      <c r="I388" s="356" t="s">
        <v>9737</v>
      </c>
    </row>
    <row r="389" customFormat="false" ht="39" hidden="false" customHeight="false" outlineLevel="0" collapsed="false">
      <c r="A389" s="347" t="n">
        <v>196</v>
      </c>
      <c r="B389" s="348" t="s">
        <v>11154</v>
      </c>
      <c r="C389" s="349" t="s">
        <v>842</v>
      </c>
      <c r="D389" s="350"/>
      <c r="E389" s="350" t="s">
        <v>7502</v>
      </c>
      <c r="F389" s="350" t="s">
        <v>10380</v>
      </c>
      <c r="G389" s="348"/>
      <c r="H389" s="350" t="s">
        <v>7502</v>
      </c>
      <c r="I389" s="356" t="s">
        <v>9735</v>
      </c>
    </row>
    <row r="390" customFormat="false" ht="25.5" hidden="false" customHeight="false" outlineLevel="0" collapsed="false">
      <c r="A390" s="347" t="s">
        <v>11554</v>
      </c>
      <c r="B390" s="351" t="s">
        <v>11157</v>
      </c>
      <c r="C390" s="349" t="s">
        <v>842</v>
      </c>
      <c r="D390" s="350"/>
      <c r="E390" s="350" t="s">
        <v>7502</v>
      </c>
      <c r="F390" s="350" t="s">
        <v>10380</v>
      </c>
      <c r="G390" s="350"/>
      <c r="H390" s="350" t="s">
        <v>7502</v>
      </c>
      <c r="I390" s="356" t="s">
        <v>9735</v>
      </c>
    </row>
    <row r="391" customFormat="false" ht="12.75" hidden="false" customHeight="false" outlineLevel="0" collapsed="false">
      <c r="A391" s="347" t="s">
        <v>11555</v>
      </c>
      <c r="B391" s="348" t="s">
        <v>11160</v>
      </c>
      <c r="C391" s="349" t="s">
        <v>10421</v>
      </c>
      <c r="D391" s="350"/>
      <c r="E391" s="350" t="s">
        <v>7502</v>
      </c>
      <c r="F391" s="350" t="s">
        <v>10380</v>
      </c>
      <c r="G391" s="348"/>
      <c r="H391" s="350" t="s">
        <v>7502</v>
      </c>
      <c r="I391" s="362" t="s">
        <v>9735</v>
      </c>
    </row>
    <row r="392" customFormat="false" ht="25.5" hidden="false" customHeight="false" outlineLevel="0" collapsed="false">
      <c r="A392" s="347" t="s">
        <v>690</v>
      </c>
      <c r="B392" s="348" t="s">
        <v>11162</v>
      </c>
      <c r="C392" s="349" t="s">
        <v>10421</v>
      </c>
      <c r="D392" s="350"/>
      <c r="E392" s="350" t="s">
        <v>7502</v>
      </c>
      <c r="F392" s="350" t="s">
        <v>10380</v>
      </c>
      <c r="G392" s="348"/>
      <c r="H392" s="350" t="s">
        <v>7502</v>
      </c>
      <c r="I392" s="356" t="s">
        <v>9737</v>
      </c>
    </row>
    <row r="393" s="283" customFormat="true" ht="25.5" hidden="false" customHeight="false" outlineLevel="0" collapsed="false">
      <c r="A393" s="347" t="s">
        <v>694</v>
      </c>
      <c r="B393" s="43" t="s">
        <v>11164</v>
      </c>
      <c r="C393" s="349" t="s">
        <v>10421</v>
      </c>
      <c r="D393" s="350"/>
      <c r="E393" s="350" t="s">
        <v>7502</v>
      </c>
      <c r="F393" s="350" t="s">
        <v>10380</v>
      </c>
      <c r="G393" s="348"/>
      <c r="H393" s="350" t="s">
        <v>7502</v>
      </c>
      <c r="I393" s="362" t="s">
        <v>9737</v>
      </c>
    </row>
    <row r="394" s="2" customFormat="true" ht="39" hidden="false" customHeight="false" outlineLevel="0" collapsed="false">
      <c r="A394" s="347" t="s">
        <v>624</v>
      </c>
      <c r="B394" s="43" t="s">
        <v>11166</v>
      </c>
      <c r="C394" s="349" t="s">
        <v>10421</v>
      </c>
      <c r="D394" s="350"/>
      <c r="E394" s="350" t="s">
        <v>7502</v>
      </c>
      <c r="F394" s="350" t="s">
        <v>10380</v>
      </c>
      <c r="G394" s="348"/>
      <c r="H394" s="350" t="s">
        <v>7502</v>
      </c>
      <c r="I394" s="362" t="s">
        <v>9734</v>
      </c>
      <c r="J394" s="283"/>
    </row>
    <row r="395" customFormat="false" ht="12.75" hidden="false" customHeight="false" outlineLevel="0" collapsed="false">
      <c r="A395" s="347" t="s">
        <v>11557</v>
      </c>
      <c r="B395" s="43" t="s">
        <v>11169</v>
      </c>
      <c r="C395" s="349" t="s">
        <v>10421</v>
      </c>
      <c r="D395" s="350"/>
      <c r="E395" s="350" t="s">
        <v>7502</v>
      </c>
      <c r="F395" s="350" t="s">
        <v>10380</v>
      </c>
      <c r="G395" s="348"/>
      <c r="H395" s="350" t="s">
        <v>7502</v>
      </c>
      <c r="I395" s="362" t="s">
        <v>9735</v>
      </c>
    </row>
    <row r="396" customFormat="false" ht="12.75" hidden="false" customHeight="false" outlineLevel="0" collapsed="false">
      <c r="A396" s="296" t="s">
        <v>11558</v>
      </c>
      <c r="B396" s="322" t="s">
        <v>11172</v>
      </c>
      <c r="C396" s="298" t="s">
        <v>10421</v>
      </c>
      <c r="D396" s="299"/>
      <c r="E396" s="298" t="s">
        <v>7502</v>
      </c>
      <c r="F396" s="298" t="s">
        <v>10380</v>
      </c>
      <c r="G396" s="300"/>
      <c r="H396" s="298" t="s">
        <v>7502</v>
      </c>
      <c r="I396" s="325" t="s">
        <v>9735</v>
      </c>
    </row>
    <row r="397" s="2" customFormat="true" ht="12.75" hidden="false" customHeight="false" outlineLevel="0" collapsed="false">
      <c r="A397" s="347" t="s">
        <v>11559</v>
      </c>
      <c r="B397" s="43" t="s">
        <v>11174</v>
      </c>
      <c r="C397" s="349" t="s">
        <v>10421</v>
      </c>
      <c r="D397" s="350"/>
      <c r="E397" s="350" t="s">
        <v>7502</v>
      </c>
      <c r="F397" s="350" t="s">
        <v>10380</v>
      </c>
      <c r="G397" s="348"/>
      <c r="H397" s="350" t="s">
        <v>7502</v>
      </c>
      <c r="I397" s="362" t="s">
        <v>9735</v>
      </c>
      <c r="J397" s="283"/>
    </row>
    <row r="398" s="2" customFormat="true" ht="12.75" hidden="false" customHeight="false" outlineLevel="0" collapsed="false">
      <c r="A398" s="347" t="s">
        <v>11560</v>
      </c>
      <c r="B398" s="43" t="s">
        <v>11177</v>
      </c>
      <c r="C398" s="349" t="s">
        <v>10421</v>
      </c>
      <c r="D398" s="350"/>
      <c r="E398" s="350" t="s">
        <v>7502</v>
      </c>
      <c r="F398" s="350" t="s">
        <v>10380</v>
      </c>
      <c r="G398" s="348"/>
      <c r="H398" s="350" t="s">
        <v>7502</v>
      </c>
      <c r="I398" s="362" t="s">
        <v>9735</v>
      </c>
      <c r="J398" s="283"/>
    </row>
    <row r="399" s="2" customFormat="true" ht="12.75" hidden="false" customHeight="false" outlineLevel="0" collapsed="false">
      <c r="A399" s="296" t="s">
        <v>735</v>
      </c>
      <c r="B399" s="322" t="s">
        <v>11179</v>
      </c>
      <c r="C399" s="298" t="s">
        <v>10421</v>
      </c>
      <c r="D399" s="299"/>
      <c r="E399" s="298" t="s">
        <v>7502</v>
      </c>
      <c r="F399" s="298" t="s">
        <v>10380</v>
      </c>
      <c r="G399" s="300"/>
      <c r="H399" s="298" t="s">
        <v>7502</v>
      </c>
      <c r="I399" s="290" t="s">
        <v>10855</v>
      </c>
      <c r="J399" s="283"/>
    </row>
    <row r="400" s="2" customFormat="true" ht="12.75" hidden="false" customHeight="false" outlineLevel="0" collapsed="false">
      <c r="A400" s="296" t="s">
        <v>705</v>
      </c>
      <c r="B400" s="322" t="s">
        <v>11180</v>
      </c>
      <c r="C400" s="298" t="s">
        <v>207</v>
      </c>
      <c r="D400" s="299"/>
      <c r="E400" s="298" t="s">
        <v>7502</v>
      </c>
      <c r="F400" s="298" t="s">
        <v>10380</v>
      </c>
      <c r="G400" s="300"/>
      <c r="H400" s="298" t="s">
        <v>7502</v>
      </c>
      <c r="I400" s="290" t="n">
        <v>3</v>
      </c>
      <c r="J400" s="283"/>
    </row>
    <row r="401" s="2" customFormat="true" ht="12.75" hidden="false" customHeight="false" outlineLevel="0" collapsed="false">
      <c r="A401" s="296" t="s">
        <v>635</v>
      </c>
      <c r="B401" s="322" t="s">
        <v>11182</v>
      </c>
      <c r="C401" s="298" t="s">
        <v>207</v>
      </c>
      <c r="D401" s="299"/>
      <c r="E401" s="298" t="s">
        <v>7502</v>
      </c>
      <c r="F401" s="298" t="s">
        <v>10380</v>
      </c>
      <c r="G401" s="300"/>
      <c r="H401" s="298" t="s">
        <v>7502</v>
      </c>
      <c r="I401" s="290" t="n">
        <v>3</v>
      </c>
      <c r="J401" s="283"/>
    </row>
    <row r="402" s="2" customFormat="true" ht="12.75" hidden="false" customHeight="false" outlineLevel="0" collapsed="false">
      <c r="A402" s="296" t="s">
        <v>637</v>
      </c>
      <c r="B402" s="322" t="s">
        <v>11184</v>
      </c>
      <c r="C402" s="298" t="s">
        <v>207</v>
      </c>
      <c r="D402" s="299"/>
      <c r="E402" s="298" t="s">
        <v>7502</v>
      </c>
      <c r="F402" s="298" t="s">
        <v>10380</v>
      </c>
      <c r="G402" s="300"/>
      <c r="H402" s="298" t="s">
        <v>7502</v>
      </c>
      <c r="I402" s="290" t="n">
        <v>3</v>
      </c>
      <c r="J402" s="283"/>
    </row>
    <row r="403" s="2" customFormat="true" ht="25.5" hidden="false" customHeight="false" outlineLevel="0" collapsed="false">
      <c r="A403" s="296" t="s">
        <v>707</v>
      </c>
      <c r="B403" s="322" t="s">
        <v>11186</v>
      </c>
      <c r="C403" s="298" t="s">
        <v>207</v>
      </c>
      <c r="D403" s="299"/>
      <c r="E403" s="298" t="s">
        <v>7502</v>
      </c>
      <c r="F403" s="298" t="s">
        <v>10380</v>
      </c>
      <c r="G403" s="300"/>
      <c r="H403" s="298" t="s">
        <v>7502</v>
      </c>
      <c r="I403" s="290" t="n">
        <v>3</v>
      </c>
      <c r="J403" s="283"/>
    </row>
    <row r="404" customFormat="false" ht="25.5" hidden="false" customHeight="false" outlineLevel="0" collapsed="false">
      <c r="A404" s="296" t="s">
        <v>639</v>
      </c>
      <c r="B404" s="322" t="s">
        <v>11188</v>
      </c>
      <c r="C404" s="298" t="s">
        <v>207</v>
      </c>
      <c r="D404" s="299"/>
      <c r="E404" s="298" t="s">
        <v>7502</v>
      </c>
      <c r="F404" s="298" t="s">
        <v>10380</v>
      </c>
      <c r="G404" s="300"/>
      <c r="H404" s="298" t="s">
        <v>7502</v>
      </c>
      <c r="I404" s="290" t="n">
        <v>3</v>
      </c>
    </row>
    <row r="405" customFormat="false" ht="25.5" hidden="false" customHeight="false" outlineLevel="0" collapsed="false">
      <c r="A405" s="315" t="s">
        <v>11561</v>
      </c>
      <c r="B405" s="395" t="s">
        <v>11197</v>
      </c>
      <c r="C405" s="317" t="s">
        <v>2627</v>
      </c>
      <c r="D405" s="318"/>
      <c r="E405" s="317" t="s">
        <v>7502</v>
      </c>
      <c r="F405" s="317" t="s">
        <v>10380</v>
      </c>
      <c r="G405" s="319"/>
      <c r="H405" s="317" t="s">
        <v>7502</v>
      </c>
      <c r="I405" s="321" t="n">
        <v>2</v>
      </c>
    </row>
    <row r="406" customFormat="false" ht="12.75" hidden="false" customHeight="false" outlineLevel="0" collapsed="false">
      <c r="A406" s="347" t="n">
        <v>199</v>
      </c>
      <c r="B406" s="351" t="s">
        <v>11202</v>
      </c>
      <c r="C406" s="349" t="s">
        <v>842</v>
      </c>
      <c r="D406" s="350"/>
      <c r="E406" s="350" t="s">
        <v>7502</v>
      </c>
      <c r="F406" s="350" t="s">
        <v>10380</v>
      </c>
      <c r="G406" s="348"/>
      <c r="H406" s="350" t="s">
        <v>7502</v>
      </c>
      <c r="I406" s="356" t="s">
        <v>10876</v>
      </c>
    </row>
    <row r="407" customFormat="false" ht="12.75" hidden="false" customHeight="false" outlineLevel="0" collapsed="false">
      <c r="A407" s="347" t="s">
        <v>11562</v>
      </c>
      <c r="B407" s="351" t="s">
        <v>11205</v>
      </c>
      <c r="C407" s="349" t="s">
        <v>842</v>
      </c>
      <c r="D407" s="350"/>
      <c r="E407" s="350" t="s">
        <v>7502</v>
      </c>
      <c r="F407" s="350" t="s">
        <v>10380</v>
      </c>
      <c r="G407" s="348"/>
      <c r="H407" s="350" t="s">
        <v>7502</v>
      </c>
      <c r="I407" s="356" t="s">
        <v>9738</v>
      </c>
    </row>
    <row r="408" customFormat="false" ht="25.5" hidden="false" customHeight="false" outlineLevel="0" collapsed="false">
      <c r="A408" s="347" t="n">
        <v>200</v>
      </c>
      <c r="B408" s="348" t="s">
        <v>11563</v>
      </c>
      <c r="C408" s="349" t="s">
        <v>842</v>
      </c>
      <c r="D408" s="350"/>
      <c r="E408" s="350" t="s">
        <v>7571</v>
      </c>
      <c r="F408" s="350" t="s">
        <v>10380</v>
      </c>
      <c r="G408" s="348" t="s">
        <v>11697</v>
      </c>
      <c r="H408" s="350" t="s">
        <v>7502</v>
      </c>
      <c r="I408" s="346"/>
    </row>
    <row r="409" customFormat="false" ht="25.5" hidden="false" customHeight="false" outlineLevel="0" collapsed="false">
      <c r="A409" s="347" t="n">
        <v>201</v>
      </c>
      <c r="B409" s="348" t="s">
        <v>11698</v>
      </c>
      <c r="C409" s="349" t="s">
        <v>842</v>
      </c>
      <c r="D409" s="350"/>
      <c r="E409" s="350" t="s">
        <v>7571</v>
      </c>
      <c r="F409" s="350" t="s">
        <v>7503</v>
      </c>
      <c r="G409" s="348" t="s">
        <v>11699</v>
      </c>
      <c r="H409" s="350" t="s">
        <v>10377</v>
      </c>
      <c r="I409" s="350"/>
    </row>
    <row r="410" customFormat="false" ht="12.75" hidden="false" customHeight="false" outlineLevel="0" collapsed="false">
      <c r="A410" s="347" t="n">
        <v>202</v>
      </c>
      <c r="B410" s="348" t="s">
        <v>11700</v>
      </c>
      <c r="C410" s="349" t="s">
        <v>842</v>
      </c>
      <c r="D410" s="350"/>
      <c r="E410" s="350" t="s">
        <v>7502</v>
      </c>
      <c r="F410" s="350" t="s">
        <v>10380</v>
      </c>
      <c r="G410" s="348"/>
      <c r="H410" s="350" t="s">
        <v>11218</v>
      </c>
      <c r="I410" s="346"/>
    </row>
    <row r="411" customFormat="false" ht="12.75" hidden="false" customHeight="false" outlineLevel="0" collapsed="false">
      <c r="A411" s="347" t="n">
        <v>203</v>
      </c>
      <c r="B411" s="348" t="s">
        <v>11669</v>
      </c>
      <c r="C411" s="349" t="s">
        <v>842</v>
      </c>
      <c r="D411" s="350"/>
      <c r="E411" s="350" t="s">
        <v>7571</v>
      </c>
      <c r="F411" s="350" t="s">
        <v>7503</v>
      </c>
      <c r="G411" s="348" t="s">
        <v>11701</v>
      </c>
      <c r="H411" s="350" t="s">
        <v>10377</v>
      </c>
      <c r="I411" s="350"/>
    </row>
  </sheetData>
  <autoFilter ref="A1:H248"/>
  <hyperlinks>
    <hyperlink ref="I1" location="INDICE!A1" display="RELAC"/>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E14" activeCellId="0" sqref="E14"/>
    </sheetView>
  </sheetViews>
  <sheetFormatPr defaultColWidth="8.82421875" defaultRowHeight="12.75" zeroHeight="false" outlineLevelRow="0" outlineLevelCol="0"/>
  <cols>
    <col collapsed="false" customWidth="false" hidden="false" outlineLevel="0" max="1" min="1" style="283" width="8.82"/>
    <col collapsed="false" customWidth="true" hidden="false" outlineLevel="0" max="2" min="2" style="283" width="61.82"/>
    <col collapsed="false" customWidth="false" hidden="false" outlineLevel="0" max="3" min="3" style="367" width="8.82"/>
    <col collapsed="false" customWidth="false" hidden="false" outlineLevel="0" max="5" min="4" style="283" width="8.82"/>
    <col collapsed="false" customWidth="true" hidden="false" outlineLevel="0" max="6" min="6" style="283" width="11.82"/>
    <col collapsed="false" customWidth="true" hidden="false" outlineLevel="0" max="7" min="7" style="283" width="18.82"/>
    <col collapsed="false" customWidth="true" hidden="false" outlineLevel="0" max="8" min="8" style="283" width="12"/>
    <col collapsed="false" customWidth="true" hidden="false" outlineLevel="0" max="9" min="9" style="282" width="10.45"/>
    <col collapsed="false" customWidth="false" hidden="false" outlineLevel="0" max="10" min="10" style="379" width="8.82"/>
    <col collapsed="false" customWidth="false" hidden="false" outlineLevel="0" max="16384" min="11" style="283" width="8.82"/>
  </cols>
  <sheetData>
    <row r="1" customFormat="false" ht="30" hidden="false" customHeight="true" outlineLevel="0" collapsed="false">
      <c r="A1" s="336" t="s">
        <v>834</v>
      </c>
      <c r="B1" s="394" t="s">
        <v>835</v>
      </c>
      <c r="C1" s="370" t="s">
        <v>165</v>
      </c>
      <c r="D1" s="371" t="s">
        <v>166</v>
      </c>
      <c r="E1" s="371" t="s">
        <v>836</v>
      </c>
      <c r="F1" s="371" t="s">
        <v>7497</v>
      </c>
      <c r="G1" s="371" t="s">
        <v>7498</v>
      </c>
      <c r="H1" s="339" t="s">
        <v>11702</v>
      </c>
      <c r="I1" s="340" t="s">
        <v>10373</v>
      </c>
      <c r="J1" s="68" t="s">
        <v>161</v>
      </c>
    </row>
    <row r="2" customFormat="false" ht="12.75" hidden="false" customHeight="false" outlineLevel="0" collapsed="false">
      <c r="A2" s="341" t="n">
        <v>1</v>
      </c>
      <c r="B2" s="342" t="s">
        <v>11649</v>
      </c>
      <c r="C2" s="396" t="s">
        <v>842</v>
      </c>
      <c r="D2" s="344"/>
      <c r="E2" s="344" t="s">
        <v>7571</v>
      </c>
      <c r="F2" s="344" t="s">
        <v>7503</v>
      </c>
      <c r="G2" s="397" t="s">
        <v>11650</v>
      </c>
      <c r="H2" s="344" t="s">
        <v>10377</v>
      </c>
      <c r="I2" s="346"/>
    </row>
    <row r="3" customFormat="false" ht="12.75" hidden="false" customHeight="false" outlineLevel="0" collapsed="false">
      <c r="A3" s="347" t="n">
        <v>4</v>
      </c>
      <c r="B3" s="348" t="s">
        <v>10378</v>
      </c>
      <c r="C3" s="349" t="s">
        <v>842</v>
      </c>
      <c r="D3" s="350"/>
      <c r="E3" s="350" t="s">
        <v>7500</v>
      </c>
      <c r="F3" s="350"/>
      <c r="G3" s="398"/>
      <c r="H3" s="350" t="s">
        <v>7500</v>
      </c>
      <c r="I3" s="346"/>
    </row>
    <row r="4" customFormat="false" ht="12.75" hidden="false" customHeight="false" outlineLevel="0" collapsed="false">
      <c r="A4" s="347" t="n">
        <v>5</v>
      </c>
      <c r="B4" s="351" t="s">
        <v>10379</v>
      </c>
      <c r="C4" s="349" t="s">
        <v>842</v>
      </c>
      <c r="D4" s="350"/>
      <c r="E4" s="350" t="s">
        <v>7502</v>
      </c>
      <c r="F4" s="350" t="s">
        <v>10380</v>
      </c>
      <c r="G4" s="398"/>
      <c r="H4" s="350" t="s">
        <v>177</v>
      </c>
      <c r="I4" s="346" t="n">
        <v>3</v>
      </c>
    </row>
    <row r="5" customFormat="false" ht="12.75" hidden="false" customHeight="false" outlineLevel="0" collapsed="false">
      <c r="A5" s="374" t="s">
        <v>11390</v>
      </c>
      <c r="B5" s="351" t="s">
        <v>10382</v>
      </c>
      <c r="C5" s="349" t="s">
        <v>10421</v>
      </c>
      <c r="D5" s="350"/>
      <c r="E5" s="350" t="s">
        <v>7502</v>
      </c>
      <c r="F5" s="350" t="s">
        <v>10380</v>
      </c>
      <c r="G5" s="398"/>
      <c r="H5" s="350" t="s">
        <v>177</v>
      </c>
      <c r="I5" s="346" t="n">
        <v>2</v>
      </c>
    </row>
    <row r="6" customFormat="false" ht="12.75" hidden="false" customHeight="false" outlineLevel="0" collapsed="false">
      <c r="A6" s="374" t="n">
        <v>6</v>
      </c>
      <c r="B6" s="351" t="s">
        <v>10384</v>
      </c>
      <c r="C6" s="349" t="s">
        <v>842</v>
      </c>
      <c r="D6" s="350"/>
      <c r="E6" s="350" t="s">
        <v>7502</v>
      </c>
      <c r="F6" s="350" t="s">
        <v>10380</v>
      </c>
      <c r="G6" s="348"/>
      <c r="H6" s="350" t="s">
        <v>177</v>
      </c>
      <c r="I6" s="346" t="n">
        <v>2</v>
      </c>
    </row>
    <row r="7" customFormat="false" ht="12.75" hidden="false" customHeight="false" outlineLevel="0" collapsed="false">
      <c r="A7" s="347" t="s">
        <v>11391</v>
      </c>
      <c r="B7" s="351" t="s">
        <v>10387</v>
      </c>
      <c r="C7" s="349" t="s">
        <v>842</v>
      </c>
      <c r="D7" s="350"/>
      <c r="E7" s="350" t="s">
        <v>7502</v>
      </c>
      <c r="F7" s="350" t="s">
        <v>10380</v>
      </c>
      <c r="G7" s="348"/>
      <c r="H7" s="350" t="s">
        <v>177</v>
      </c>
      <c r="I7" s="346" t="n">
        <v>2</v>
      </c>
    </row>
    <row r="8" customFormat="false" ht="12.75" hidden="false" customHeight="false" outlineLevel="0" collapsed="false">
      <c r="A8" s="347" t="s">
        <v>11392</v>
      </c>
      <c r="B8" s="351" t="s">
        <v>10390</v>
      </c>
      <c r="C8" s="349" t="s">
        <v>842</v>
      </c>
      <c r="D8" s="350"/>
      <c r="E8" s="350" t="s">
        <v>7502</v>
      </c>
      <c r="F8" s="350" t="s">
        <v>10380</v>
      </c>
      <c r="G8" s="348"/>
      <c r="H8" s="350" t="s">
        <v>177</v>
      </c>
      <c r="I8" s="352" t="n">
        <v>2</v>
      </c>
    </row>
    <row r="9" customFormat="false" ht="12.75" hidden="false" customHeight="false" outlineLevel="0" collapsed="false">
      <c r="A9" s="353" t="s">
        <v>11393</v>
      </c>
      <c r="B9" s="159" t="s">
        <v>11394</v>
      </c>
      <c r="C9" s="308" t="s">
        <v>7713</v>
      </c>
      <c r="D9" s="309"/>
      <c r="E9" s="308" t="s">
        <v>7502</v>
      </c>
      <c r="F9" s="308" t="s">
        <v>10380</v>
      </c>
      <c r="G9" s="310"/>
      <c r="H9" s="308" t="s">
        <v>177</v>
      </c>
      <c r="I9" s="354" t="n">
        <v>2</v>
      </c>
    </row>
    <row r="10" customFormat="false" ht="12.75" hidden="false" customHeight="false" outlineLevel="0" collapsed="false">
      <c r="A10" s="347" t="s">
        <v>11395</v>
      </c>
      <c r="B10" s="351" t="s">
        <v>10396</v>
      </c>
      <c r="C10" s="349" t="s">
        <v>842</v>
      </c>
      <c r="D10" s="350"/>
      <c r="E10" s="350" t="s">
        <v>7502</v>
      </c>
      <c r="F10" s="350" t="s">
        <v>10380</v>
      </c>
      <c r="G10" s="348"/>
      <c r="H10" s="350" t="s">
        <v>177</v>
      </c>
      <c r="I10" s="352" t="n">
        <v>2</v>
      </c>
    </row>
    <row r="11" customFormat="false" ht="12.75" hidden="false" customHeight="false" outlineLevel="0" collapsed="false">
      <c r="A11" s="347" t="s">
        <v>11396</v>
      </c>
      <c r="B11" s="351" t="s">
        <v>10399</v>
      </c>
      <c r="C11" s="349" t="s">
        <v>842</v>
      </c>
      <c r="D11" s="350"/>
      <c r="E11" s="350" t="s">
        <v>7502</v>
      </c>
      <c r="F11" s="350" t="s">
        <v>10380</v>
      </c>
      <c r="G11" s="348"/>
      <c r="H11" s="350" t="s">
        <v>177</v>
      </c>
      <c r="I11" s="352" t="n">
        <v>2</v>
      </c>
    </row>
    <row r="12" customFormat="false" ht="12.75" hidden="false" customHeight="false" outlineLevel="0" collapsed="false">
      <c r="A12" s="347" t="s">
        <v>11397</v>
      </c>
      <c r="B12" s="351" t="s">
        <v>10402</v>
      </c>
      <c r="C12" s="349" t="s">
        <v>842</v>
      </c>
      <c r="D12" s="350"/>
      <c r="E12" s="350" t="s">
        <v>7502</v>
      </c>
      <c r="F12" s="350" t="s">
        <v>10380</v>
      </c>
      <c r="G12" s="348"/>
      <c r="H12" s="350" t="s">
        <v>177</v>
      </c>
      <c r="I12" s="352" t="n">
        <v>2</v>
      </c>
    </row>
    <row r="13" customFormat="false" ht="12.75" hidden="false" customHeight="false" outlineLevel="0" collapsed="false">
      <c r="A13" s="353" t="s">
        <v>11398</v>
      </c>
      <c r="B13" s="159" t="s">
        <v>10405</v>
      </c>
      <c r="C13" s="308" t="s">
        <v>7713</v>
      </c>
      <c r="D13" s="309"/>
      <c r="E13" s="308" t="s">
        <v>7502</v>
      </c>
      <c r="F13" s="308" t="s">
        <v>10380</v>
      </c>
      <c r="G13" s="310"/>
      <c r="H13" s="308" t="s">
        <v>177</v>
      </c>
      <c r="I13" s="354" t="n">
        <v>2</v>
      </c>
    </row>
    <row r="14" customFormat="false" ht="12.75" hidden="false" customHeight="false" outlineLevel="0" collapsed="false">
      <c r="A14" s="347" t="s">
        <v>11399</v>
      </c>
      <c r="B14" s="351" t="s">
        <v>10408</v>
      </c>
      <c r="C14" s="349" t="s">
        <v>842</v>
      </c>
      <c r="D14" s="350"/>
      <c r="E14" s="350" t="s">
        <v>7502</v>
      </c>
      <c r="F14" s="350" t="s">
        <v>10380</v>
      </c>
      <c r="G14" s="348"/>
      <c r="H14" s="350" t="s">
        <v>177</v>
      </c>
      <c r="I14" s="352" t="n">
        <v>2</v>
      </c>
    </row>
    <row r="15" customFormat="false" ht="12.75" hidden="false" customHeight="false" outlineLevel="0" collapsed="false">
      <c r="A15" s="347" t="s">
        <v>11400</v>
      </c>
      <c r="B15" s="351" t="s">
        <v>10411</v>
      </c>
      <c r="C15" s="349" t="s">
        <v>842</v>
      </c>
      <c r="D15" s="350"/>
      <c r="E15" s="350" t="s">
        <v>7502</v>
      </c>
      <c r="F15" s="350" t="s">
        <v>10380</v>
      </c>
      <c r="G15" s="348"/>
      <c r="H15" s="350" t="s">
        <v>177</v>
      </c>
      <c r="I15" s="352" t="n">
        <v>2</v>
      </c>
    </row>
    <row r="16" customFormat="false" ht="12.75" hidden="false" customHeight="false" outlineLevel="0" collapsed="false">
      <c r="A16" s="353" t="s">
        <v>11401</v>
      </c>
      <c r="B16" s="159" t="s">
        <v>11402</v>
      </c>
      <c r="C16" s="308" t="s">
        <v>7713</v>
      </c>
      <c r="D16" s="309"/>
      <c r="E16" s="308" t="s">
        <v>7502</v>
      </c>
      <c r="F16" s="308" t="s">
        <v>10380</v>
      </c>
      <c r="G16" s="310"/>
      <c r="H16" s="308" t="s">
        <v>177</v>
      </c>
      <c r="I16" s="354" t="n">
        <v>2</v>
      </c>
    </row>
    <row r="17" customFormat="false" ht="12.75" hidden="false" customHeight="false" outlineLevel="0" collapsed="false">
      <c r="A17" s="347" t="s">
        <v>11403</v>
      </c>
      <c r="B17" s="351" t="s">
        <v>10417</v>
      </c>
      <c r="C17" s="349" t="s">
        <v>842</v>
      </c>
      <c r="D17" s="350"/>
      <c r="E17" s="350" t="s">
        <v>7502</v>
      </c>
      <c r="F17" s="350" t="s">
        <v>10380</v>
      </c>
      <c r="G17" s="348"/>
      <c r="H17" s="350" t="s">
        <v>177</v>
      </c>
      <c r="I17" s="352" t="n">
        <v>2</v>
      </c>
    </row>
    <row r="18" customFormat="false" ht="12.75" hidden="false" customHeight="false" outlineLevel="0" collapsed="false">
      <c r="A18" s="374" t="s">
        <v>11404</v>
      </c>
      <c r="B18" s="351" t="s">
        <v>10420</v>
      </c>
      <c r="C18" s="349" t="s">
        <v>10421</v>
      </c>
      <c r="D18" s="350"/>
      <c r="E18" s="350" t="s">
        <v>7502</v>
      </c>
      <c r="F18" s="350" t="s">
        <v>10380</v>
      </c>
      <c r="G18" s="398"/>
      <c r="H18" s="350" t="s">
        <v>177</v>
      </c>
      <c r="I18" s="352" t="n">
        <v>2</v>
      </c>
    </row>
    <row r="19" customFormat="false" ht="12.75" hidden="false" customHeight="false" outlineLevel="0" collapsed="false">
      <c r="A19" s="374" t="s">
        <v>11405</v>
      </c>
      <c r="B19" s="351" t="s">
        <v>10424</v>
      </c>
      <c r="C19" s="349" t="s">
        <v>10421</v>
      </c>
      <c r="D19" s="350"/>
      <c r="E19" s="350" t="s">
        <v>7502</v>
      </c>
      <c r="F19" s="350" t="s">
        <v>10380</v>
      </c>
      <c r="G19" s="398"/>
      <c r="H19" s="350" t="s">
        <v>177</v>
      </c>
      <c r="I19" s="352" t="n">
        <v>2</v>
      </c>
    </row>
    <row r="20" customFormat="false" ht="12.75" hidden="false" customHeight="false" outlineLevel="0" collapsed="false">
      <c r="A20" s="374" t="s">
        <v>11406</v>
      </c>
      <c r="B20" s="351" t="s">
        <v>10427</v>
      </c>
      <c r="C20" s="349" t="s">
        <v>10421</v>
      </c>
      <c r="D20" s="350"/>
      <c r="E20" s="350" t="s">
        <v>7502</v>
      </c>
      <c r="F20" s="350" t="s">
        <v>10380</v>
      </c>
      <c r="G20" s="398"/>
      <c r="H20" s="350" t="s">
        <v>177</v>
      </c>
      <c r="I20" s="352" t="n">
        <v>2</v>
      </c>
    </row>
    <row r="21" customFormat="false" ht="12.75" hidden="false" customHeight="false" outlineLevel="0" collapsed="false">
      <c r="A21" s="374" t="s">
        <v>11407</v>
      </c>
      <c r="B21" s="351" t="s">
        <v>10430</v>
      </c>
      <c r="C21" s="349" t="s">
        <v>10421</v>
      </c>
      <c r="D21" s="350"/>
      <c r="E21" s="350" t="s">
        <v>7502</v>
      </c>
      <c r="F21" s="350" t="s">
        <v>10380</v>
      </c>
      <c r="G21" s="398"/>
      <c r="H21" s="350" t="s">
        <v>177</v>
      </c>
      <c r="I21" s="352" t="n">
        <v>2</v>
      </c>
    </row>
    <row r="22" customFormat="false" ht="12.75" hidden="false" customHeight="false" outlineLevel="0" collapsed="false">
      <c r="A22" s="374" t="s">
        <v>11408</v>
      </c>
      <c r="B22" s="351" t="s">
        <v>10433</v>
      </c>
      <c r="C22" s="349" t="s">
        <v>10421</v>
      </c>
      <c r="D22" s="350"/>
      <c r="E22" s="350" t="s">
        <v>7502</v>
      </c>
      <c r="F22" s="350" t="s">
        <v>10380</v>
      </c>
      <c r="G22" s="398"/>
      <c r="H22" s="350" t="s">
        <v>177</v>
      </c>
      <c r="I22" s="352" t="n">
        <v>2</v>
      </c>
    </row>
    <row r="23" customFormat="false" ht="12.75" hidden="false" customHeight="false" outlineLevel="0" collapsed="false">
      <c r="A23" s="374" t="s">
        <v>11409</v>
      </c>
      <c r="B23" s="351" t="s">
        <v>10436</v>
      </c>
      <c r="C23" s="349" t="s">
        <v>10421</v>
      </c>
      <c r="D23" s="350"/>
      <c r="E23" s="350" t="s">
        <v>7502</v>
      </c>
      <c r="F23" s="350" t="s">
        <v>10380</v>
      </c>
      <c r="G23" s="398"/>
      <c r="H23" s="350" t="s">
        <v>177</v>
      </c>
      <c r="I23" s="352" t="n">
        <v>2</v>
      </c>
    </row>
    <row r="24" customFormat="false" ht="25.5" hidden="false" customHeight="false" outlineLevel="0" collapsed="false">
      <c r="A24" s="374" t="s">
        <v>11410</v>
      </c>
      <c r="B24" s="348" t="s">
        <v>10439</v>
      </c>
      <c r="C24" s="349" t="s">
        <v>10421</v>
      </c>
      <c r="D24" s="350"/>
      <c r="E24" s="350" t="s">
        <v>7502</v>
      </c>
      <c r="F24" s="350" t="s">
        <v>10380</v>
      </c>
      <c r="G24" s="398"/>
      <c r="H24" s="350" t="s">
        <v>177</v>
      </c>
      <c r="I24" s="352" t="n">
        <v>2</v>
      </c>
    </row>
    <row r="25" customFormat="false" ht="12.75" hidden="false" customHeight="false" outlineLevel="0" collapsed="false">
      <c r="A25" s="374" t="s">
        <v>11411</v>
      </c>
      <c r="B25" s="351" t="s">
        <v>10442</v>
      </c>
      <c r="C25" s="349" t="s">
        <v>10421</v>
      </c>
      <c r="D25" s="350"/>
      <c r="E25" s="350" t="s">
        <v>7502</v>
      </c>
      <c r="F25" s="350" t="s">
        <v>10380</v>
      </c>
      <c r="G25" s="398"/>
      <c r="H25" s="350" t="s">
        <v>177</v>
      </c>
      <c r="I25" s="352" t="n">
        <v>2</v>
      </c>
    </row>
    <row r="26" customFormat="false" ht="12.75" hidden="false" customHeight="false" outlineLevel="0" collapsed="false">
      <c r="A26" s="374" t="s">
        <v>11412</v>
      </c>
      <c r="B26" s="351" t="s">
        <v>10445</v>
      </c>
      <c r="C26" s="349" t="s">
        <v>10421</v>
      </c>
      <c r="D26" s="350"/>
      <c r="E26" s="350" t="s">
        <v>7502</v>
      </c>
      <c r="F26" s="350" t="s">
        <v>10380</v>
      </c>
      <c r="G26" s="398"/>
      <c r="H26" s="350" t="s">
        <v>177</v>
      </c>
      <c r="I26" s="352" t="n">
        <v>2</v>
      </c>
    </row>
    <row r="27" customFormat="false" ht="12.75" hidden="false" customHeight="false" outlineLevel="0" collapsed="false">
      <c r="A27" s="374" t="s">
        <v>11413</v>
      </c>
      <c r="B27" s="351" t="s">
        <v>10448</v>
      </c>
      <c r="C27" s="349" t="s">
        <v>10421</v>
      </c>
      <c r="D27" s="350"/>
      <c r="E27" s="350" t="s">
        <v>7502</v>
      </c>
      <c r="F27" s="350" t="s">
        <v>10380</v>
      </c>
      <c r="G27" s="398"/>
      <c r="H27" s="350" t="s">
        <v>177</v>
      </c>
      <c r="I27" s="352" t="n">
        <v>2</v>
      </c>
    </row>
    <row r="28" customFormat="false" ht="25.5" hidden="false" customHeight="false" outlineLevel="0" collapsed="false">
      <c r="A28" s="374" t="s">
        <v>11414</v>
      </c>
      <c r="B28" s="351" t="s">
        <v>10451</v>
      </c>
      <c r="C28" s="349" t="s">
        <v>10421</v>
      </c>
      <c r="D28" s="350"/>
      <c r="E28" s="350" t="s">
        <v>7502</v>
      </c>
      <c r="F28" s="350" t="s">
        <v>10380</v>
      </c>
      <c r="G28" s="398"/>
      <c r="H28" s="350" t="s">
        <v>177</v>
      </c>
      <c r="I28" s="352" t="n">
        <v>2</v>
      </c>
    </row>
    <row r="29" customFormat="false" ht="12.75" hidden="false" customHeight="false" outlineLevel="0" collapsed="false">
      <c r="A29" s="374" t="s">
        <v>11415</v>
      </c>
      <c r="B29" s="351" t="s">
        <v>10454</v>
      </c>
      <c r="C29" s="349" t="s">
        <v>10421</v>
      </c>
      <c r="D29" s="350"/>
      <c r="E29" s="350" t="s">
        <v>7502</v>
      </c>
      <c r="F29" s="350" t="s">
        <v>10380</v>
      </c>
      <c r="G29" s="398"/>
      <c r="H29" s="350" t="s">
        <v>177</v>
      </c>
      <c r="I29" s="352" t="n">
        <v>2</v>
      </c>
    </row>
    <row r="30" customFormat="false" ht="12.75" hidden="false" customHeight="false" outlineLevel="0" collapsed="false">
      <c r="A30" s="374" t="s">
        <v>11416</v>
      </c>
      <c r="B30" s="351" t="s">
        <v>10457</v>
      </c>
      <c r="C30" s="349" t="s">
        <v>10421</v>
      </c>
      <c r="D30" s="350"/>
      <c r="E30" s="350" t="s">
        <v>7502</v>
      </c>
      <c r="F30" s="350" t="s">
        <v>10380</v>
      </c>
      <c r="G30" s="398"/>
      <c r="H30" s="350" t="s">
        <v>177</v>
      </c>
      <c r="I30" s="352" t="n">
        <v>2</v>
      </c>
    </row>
    <row r="31" customFormat="false" ht="25.5" hidden="false" customHeight="false" outlineLevel="0" collapsed="false">
      <c r="A31" s="374" t="s">
        <v>11417</v>
      </c>
      <c r="B31" s="351" t="s">
        <v>10460</v>
      </c>
      <c r="C31" s="349" t="s">
        <v>10421</v>
      </c>
      <c r="D31" s="350"/>
      <c r="E31" s="350" t="s">
        <v>7502</v>
      </c>
      <c r="F31" s="350" t="s">
        <v>10380</v>
      </c>
      <c r="G31" s="398"/>
      <c r="H31" s="350" t="s">
        <v>177</v>
      </c>
      <c r="I31" s="352" t="n">
        <v>2</v>
      </c>
    </row>
    <row r="32" customFormat="false" ht="25.5" hidden="false" customHeight="false" outlineLevel="0" collapsed="false">
      <c r="A32" s="374" t="s">
        <v>11418</v>
      </c>
      <c r="B32" s="351" t="s">
        <v>10463</v>
      </c>
      <c r="C32" s="349" t="s">
        <v>10421</v>
      </c>
      <c r="D32" s="350"/>
      <c r="E32" s="350" t="s">
        <v>7502</v>
      </c>
      <c r="F32" s="350" t="s">
        <v>10380</v>
      </c>
      <c r="G32" s="398"/>
      <c r="H32" s="350" t="s">
        <v>177</v>
      </c>
      <c r="I32" s="352" t="n">
        <v>2</v>
      </c>
    </row>
    <row r="33" customFormat="false" ht="12.75" hidden="false" customHeight="false" outlineLevel="0" collapsed="false">
      <c r="A33" s="374" t="s">
        <v>11419</v>
      </c>
      <c r="B33" s="351" t="s">
        <v>10466</v>
      </c>
      <c r="C33" s="349" t="s">
        <v>10421</v>
      </c>
      <c r="D33" s="350"/>
      <c r="E33" s="350" t="s">
        <v>7502</v>
      </c>
      <c r="F33" s="350" t="s">
        <v>10380</v>
      </c>
      <c r="G33" s="398"/>
      <c r="H33" s="350" t="s">
        <v>177</v>
      </c>
      <c r="I33" s="352" t="n">
        <v>2</v>
      </c>
    </row>
    <row r="34" customFormat="false" ht="12.75" hidden="false" customHeight="false" outlineLevel="0" collapsed="false">
      <c r="A34" s="374" t="s">
        <v>11422</v>
      </c>
      <c r="B34" s="351" t="s">
        <v>10473</v>
      </c>
      <c r="C34" s="349" t="s">
        <v>10421</v>
      </c>
      <c r="D34" s="350"/>
      <c r="E34" s="350" t="s">
        <v>7502</v>
      </c>
      <c r="F34" s="350" t="s">
        <v>10380</v>
      </c>
      <c r="G34" s="398"/>
      <c r="H34" s="350" t="s">
        <v>177</v>
      </c>
      <c r="I34" s="346" t="n">
        <v>4</v>
      </c>
    </row>
    <row r="35" customFormat="false" ht="25.5" hidden="false" customHeight="false" outlineLevel="0" collapsed="false">
      <c r="A35" s="374" t="s">
        <v>11423</v>
      </c>
      <c r="B35" s="351" t="s">
        <v>10476</v>
      </c>
      <c r="C35" s="349" t="s">
        <v>10421</v>
      </c>
      <c r="D35" s="350"/>
      <c r="E35" s="350" t="s">
        <v>7502</v>
      </c>
      <c r="F35" s="350" t="s">
        <v>10380</v>
      </c>
      <c r="G35" s="398"/>
      <c r="H35" s="350" t="s">
        <v>177</v>
      </c>
      <c r="I35" s="346" t="n">
        <v>4</v>
      </c>
    </row>
    <row r="36" customFormat="false" ht="25.5" hidden="false" customHeight="false" outlineLevel="0" collapsed="false">
      <c r="A36" s="374" t="s">
        <v>11424</v>
      </c>
      <c r="B36" s="351" t="s">
        <v>10479</v>
      </c>
      <c r="C36" s="349" t="s">
        <v>10421</v>
      </c>
      <c r="D36" s="350"/>
      <c r="E36" s="350" t="s">
        <v>7502</v>
      </c>
      <c r="F36" s="350" t="s">
        <v>10380</v>
      </c>
      <c r="G36" s="398"/>
      <c r="H36" s="350" t="s">
        <v>177</v>
      </c>
      <c r="I36" s="346" t="n">
        <v>4</v>
      </c>
    </row>
    <row r="37" customFormat="false" ht="25.5" hidden="false" customHeight="false" outlineLevel="0" collapsed="false">
      <c r="A37" s="374" t="s">
        <v>11425</v>
      </c>
      <c r="B37" s="351" t="s">
        <v>10482</v>
      </c>
      <c r="C37" s="349" t="s">
        <v>10421</v>
      </c>
      <c r="D37" s="350"/>
      <c r="E37" s="350" t="s">
        <v>7502</v>
      </c>
      <c r="F37" s="350" t="s">
        <v>10380</v>
      </c>
      <c r="G37" s="398"/>
      <c r="H37" s="350" t="s">
        <v>177</v>
      </c>
      <c r="I37" s="346" t="n">
        <v>4</v>
      </c>
    </row>
    <row r="38" customFormat="false" ht="25.5" hidden="false" customHeight="false" outlineLevel="0" collapsed="false">
      <c r="A38" s="374" t="s">
        <v>11426</v>
      </c>
      <c r="B38" s="351" t="s">
        <v>10485</v>
      </c>
      <c r="C38" s="349" t="s">
        <v>10421</v>
      </c>
      <c r="D38" s="350"/>
      <c r="E38" s="350" t="s">
        <v>7502</v>
      </c>
      <c r="F38" s="350" t="s">
        <v>10380</v>
      </c>
      <c r="G38" s="398"/>
      <c r="H38" s="350" t="s">
        <v>177</v>
      </c>
      <c r="I38" s="346" t="n">
        <v>4</v>
      </c>
    </row>
    <row r="39" customFormat="false" ht="25.5" hidden="false" customHeight="false" outlineLevel="0" collapsed="false">
      <c r="A39" s="374" t="s">
        <v>11427</v>
      </c>
      <c r="B39" s="351" t="s">
        <v>10488</v>
      </c>
      <c r="C39" s="349" t="s">
        <v>10421</v>
      </c>
      <c r="D39" s="350"/>
      <c r="E39" s="350" t="s">
        <v>7502</v>
      </c>
      <c r="F39" s="350" t="s">
        <v>10380</v>
      </c>
      <c r="G39" s="398"/>
      <c r="H39" s="350" t="s">
        <v>177</v>
      </c>
      <c r="I39" s="346" t="n">
        <v>4</v>
      </c>
    </row>
    <row r="40" customFormat="false" ht="39" hidden="false" customHeight="false" outlineLevel="0" collapsed="false">
      <c r="A40" s="374" t="s">
        <v>11428</v>
      </c>
      <c r="B40" s="351" t="s">
        <v>10491</v>
      </c>
      <c r="C40" s="349" t="s">
        <v>10421</v>
      </c>
      <c r="D40" s="350"/>
      <c r="E40" s="350" t="s">
        <v>7502</v>
      </c>
      <c r="F40" s="350" t="s">
        <v>10380</v>
      </c>
      <c r="G40" s="398"/>
      <c r="H40" s="350" t="s">
        <v>177</v>
      </c>
      <c r="I40" s="346" t="n">
        <v>4</v>
      </c>
    </row>
    <row r="41" customFormat="false" ht="39" hidden="false" customHeight="false" outlineLevel="0" collapsed="false">
      <c r="A41" s="374" t="s">
        <v>11429</v>
      </c>
      <c r="B41" s="351" t="s">
        <v>10494</v>
      </c>
      <c r="C41" s="349" t="s">
        <v>10421</v>
      </c>
      <c r="D41" s="350"/>
      <c r="E41" s="350" t="s">
        <v>7502</v>
      </c>
      <c r="F41" s="350" t="s">
        <v>10380</v>
      </c>
      <c r="G41" s="398"/>
      <c r="H41" s="350" t="s">
        <v>177</v>
      </c>
      <c r="I41" s="346" t="n">
        <v>4</v>
      </c>
    </row>
    <row r="42" customFormat="false" ht="39" hidden="false" customHeight="false" outlineLevel="0" collapsed="false">
      <c r="A42" s="374" t="s">
        <v>11430</v>
      </c>
      <c r="B42" s="351" t="s">
        <v>10497</v>
      </c>
      <c r="C42" s="349" t="s">
        <v>10421</v>
      </c>
      <c r="D42" s="350"/>
      <c r="E42" s="350" t="s">
        <v>7502</v>
      </c>
      <c r="F42" s="350" t="s">
        <v>10380</v>
      </c>
      <c r="G42" s="398"/>
      <c r="H42" s="350" t="s">
        <v>177</v>
      </c>
      <c r="I42" s="346" t="n">
        <v>4</v>
      </c>
    </row>
    <row r="43" customFormat="false" ht="39" hidden="false" customHeight="false" outlineLevel="0" collapsed="false">
      <c r="A43" s="374" t="s">
        <v>642</v>
      </c>
      <c r="B43" s="351" t="s">
        <v>10499</v>
      </c>
      <c r="C43" s="349" t="s">
        <v>10421</v>
      </c>
      <c r="D43" s="350"/>
      <c r="E43" s="350" t="s">
        <v>7502</v>
      </c>
      <c r="F43" s="350" t="s">
        <v>10380</v>
      </c>
      <c r="G43" s="398"/>
      <c r="H43" s="350" t="s">
        <v>177</v>
      </c>
      <c r="I43" s="346" t="n">
        <v>1</v>
      </c>
    </row>
    <row r="44" customFormat="false" ht="25.5" hidden="false" customHeight="false" outlineLevel="0" collapsed="false">
      <c r="A44" s="374" t="s">
        <v>692</v>
      </c>
      <c r="B44" s="351" t="s">
        <v>215</v>
      </c>
      <c r="C44" s="349" t="s">
        <v>10421</v>
      </c>
      <c r="D44" s="350"/>
      <c r="E44" s="350" t="s">
        <v>7502</v>
      </c>
      <c r="F44" s="350" t="s">
        <v>10380</v>
      </c>
      <c r="G44" s="398"/>
      <c r="H44" s="350" t="s">
        <v>177</v>
      </c>
      <c r="I44" s="346" t="n">
        <v>1</v>
      </c>
    </row>
    <row r="45" customFormat="false" ht="25.5" hidden="false" customHeight="false" outlineLevel="0" collapsed="false">
      <c r="A45" s="374" t="s">
        <v>11431</v>
      </c>
      <c r="B45" s="351" t="s">
        <v>10503</v>
      </c>
      <c r="C45" s="349" t="s">
        <v>10421</v>
      </c>
      <c r="D45" s="350"/>
      <c r="E45" s="350" t="s">
        <v>7502</v>
      </c>
      <c r="F45" s="350" t="s">
        <v>10380</v>
      </c>
      <c r="G45" s="398"/>
      <c r="H45" s="350" t="s">
        <v>177</v>
      </c>
      <c r="I45" s="346" t="n">
        <v>2</v>
      </c>
    </row>
    <row r="46" s="2" customFormat="true" ht="12.75" hidden="false" customHeight="false" outlineLevel="0" collapsed="false">
      <c r="A46" s="347" t="n">
        <v>10</v>
      </c>
      <c r="B46" s="375" t="s">
        <v>10505</v>
      </c>
      <c r="C46" s="349" t="s">
        <v>842</v>
      </c>
      <c r="D46" s="350"/>
      <c r="E46" s="350" t="s">
        <v>7502</v>
      </c>
      <c r="F46" s="350" t="s">
        <v>10380</v>
      </c>
      <c r="G46" s="398"/>
      <c r="H46" s="350" t="s">
        <v>177</v>
      </c>
      <c r="I46" s="346" t="s">
        <v>10507</v>
      </c>
      <c r="J46" s="283"/>
    </row>
    <row r="47" s="2" customFormat="true" ht="51.75" hidden="false" customHeight="false" outlineLevel="0" collapsed="false">
      <c r="A47" s="296" t="n">
        <v>11</v>
      </c>
      <c r="B47" s="297" t="s">
        <v>10508</v>
      </c>
      <c r="C47" s="298" t="s">
        <v>842</v>
      </c>
      <c r="D47" s="299"/>
      <c r="E47" s="298" t="s">
        <v>7502</v>
      </c>
      <c r="F47" s="298" t="s">
        <v>10380</v>
      </c>
      <c r="G47" s="300"/>
      <c r="H47" s="298" t="s">
        <v>177</v>
      </c>
      <c r="I47" s="290" t="n">
        <v>2</v>
      </c>
      <c r="J47" s="283"/>
    </row>
    <row r="48" s="2" customFormat="true" ht="39" hidden="false" customHeight="false" outlineLevel="0" collapsed="false">
      <c r="A48" s="296" t="s">
        <v>10472</v>
      </c>
      <c r="B48" s="297" t="s">
        <v>10511</v>
      </c>
      <c r="C48" s="298" t="s">
        <v>842</v>
      </c>
      <c r="D48" s="299"/>
      <c r="E48" s="298" t="s">
        <v>7502</v>
      </c>
      <c r="F48" s="298" t="s">
        <v>10380</v>
      </c>
      <c r="G48" s="300"/>
      <c r="H48" s="298" t="s">
        <v>177</v>
      </c>
      <c r="I48" s="290" t="n">
        <v>2</v>
      </c>
      <c r="J48" s="283"/>
    </row>
    <row r="49" customFormat="false" ht="39" hidden="false" customHeight="false" outlineLevel="0" collapsed="false">
      <c r="A49" s="315" t="s">
        <v>10475</v>
      </c>
      <c r="B49" s="316" t="s">
        <v>11432</v>
      </c>
      <c r="C49" s="317" t="s">
        <v>2627</v>
      </c>
      <c r="D49" s="318"/>
      <c r="E49" s="317" t="s">
        <v>7502</v>
      </c>
      <c r="F49" s="317" t="s">
        <v>10380</v>
      </c>
      <c r="G49" s="319"/>
      <c r="H49" s="317" t="s">
        <v>177</v>
      </c>
      <c r="I49" s="321" t="n">
        <v>4</v>
      </c>
    </row>
    <row r="50" customFormat="false" ht="12.75" hidden="false" customHeight="false" outlineLevel="0" collapsed="false">
      <c r="A50" s="347" t="n">
        <v>12</v>
      </c>
      <c r="B50" s="351" t="s">
        <v>10516</v>
      </c>
      <c r="C50" s="349" t="s">
        <v>842</v>
      </c>
      <c r="D50" s="350"/>
      <c r="E50" s="350" t="s">
        <v>7502</v>
      </c>
      <c r="F50" s="350" t="s">
        <v>10380</v>
      </c>
      <c r="G50" s="398"/>
      <c r="H50" s="350" t="s">
        <v>177</v>
      </c>
      <c r="I50" s="346" t="n">
        <v>2</v>
      </c>
    </row>
    <row r="51" customFormat="false" ht="12.75" hidden="false" customHeight="false" outlineLevel="0" collapsed="false">
      <c r="A51" s="347" t="n">
        <v>13</v>
      </c>
      <c r="B51" s="351" t="s">
        <v>11281</v>
      </c>
      <c r="C51" s="349" t="s">
        <v>842</v>
      </c>
      <c r="D51" s="350"/>
      <c r="E51" s="350" t="s">
        <v>7502</v>
      </c>
      <c r="F51" s="350" t="s">
        <v>10380</v>
      </c>
      <c r="G51" s="398"/>
      <c r="H51" s="350" t="s">
        <v>177</v>
      </c>
      <c r="I51" s="346" t="n">
        <v>3</v>
      </c>
    </row>
    <row r="52" customFormat="false" ht="12.75" hidden="false" customHeight="false" outlineLevel="0" collapsed="false">
      <c r="A52" s="347" t="n">
        <v>14</v>
      </c>
      <c r="B52" s="351" t="s">
        <v>11282</v>
      </c>
      <c r="C52" s="349" t="s">
        <v>842</v>
      </c>
      <c r="D52" s="350"/>
      <c r="E52" s="350" t="s">
        <v>7502</v>
      </c>
      <c r="F52" s="350" t="s">
        <v>10380</v>
      </c>
      <c r="G52" s="398"/>
      <c r="H52" s="350" t="s">
        <v>177</v>
      </c>
      <c r="I52" s="346" t="n">
        <v>3</v>
      </c>
    </row>
    <row r="53" customFormat="false" ht="12.75" hidden="false" customHeight="false" outlineLevel="0" collapsed="false">
      <c r="A53" s="374" t="s">
        <v>709</v>
      </c>
      <c r="B53" s="351" t="s">
        <v>10522</v>
      </c>
      <c r="C53" s="349" t="s">
        <v>10421</v>
      </c>
      <c r="D53" s="350"/>
      <c r="E53" s="350" t="s">
        <v>7502</v>
      </c>
      <c r="F53" s="350" t="s">
        <v>10380</v>
      </c>
      <c r="G53" s="398"/>
      <c r="H53" s="350" t="s">
        <v>177</v>
      </c>
      <c r="I53" s="346" t="s">
        <v>10524</v>
      </c>
    </row>
    <row r="54" customFormat="false" ht="12.75" hidden="false" customHeight="false" outlineLevel="0" collapsed="false">
      <c r="A54" s="374" t="s">
        <v>713</v>
      </c>
      <c r="B54" s="351" t="s">
        <v>10525</v>
      </c>
      <c r="C54" s="349" t="s">
        <v>10421</v>
      </c>
      <c r="D54" s="350"/>
      <c r="E54" s="350" t="s">
        <v>7502</v>
      </c>
      <c r="F54" s="350" t="s">
        <v>10380</v>
      </c>
      <c r="G54" s="398"/>
      <c r="H54" s="350" t="s">
        <v>177</v>
      </c>
      <c r="I54" s="346" t="n">
        <v>3</v>
      </c>
    </row>
    <row r="55" customFormat="false" ht="25.5" hidden="false" customHeight="false" outlineLevel="0" collapsed="false">
      <c r="A55" s="374" t="s">
        <v>714</v>
      </c>
      <c r="B55" s="351" t="s">
        <v>10527</v>
      </c>
      <c r="C55" s="349" t="s">
        <v>10421</v>
      </c>
      <c r="D55" s="350"/>
      <c r="E55" s="350" t="s">
        <v>7502</v>
      </c>
      <c r="F55" s="350" t="s">
        <v>10380</v>
      </c>
      <c r="G55" s="398"/>
      <c r="H55" s="350" t="s">
        <v>177</v>
      </c>
      <c r="I55" s="346" t="n">
        <v>3</v>
      </c>
    </row>
    <row r="56" customFormat="false" ht="25.5" hidden="false" customHeight="false" outlineLevel="0" collapsed="false">
      <c r="A56" s="374" t="s">
        <v>715</v>
      </c>
      <c r="B56" s="351" t="s">
        <v>10529</v>
      </c>
      <c r="C56" s="349" t="s">
        <v>10421</v>
      </c>
      <c r="D56" s="350"/>
      <c r="E56" s="350" t="s">
        <v>7502</v>
      </c>
      <c r="F56" s="350" t="s">
        <v>10380</v>
      </c>
      <c r="G56" s="398"/>
      <c r="H56" s="350" t="s">
        <v>177</v>
      </c>
      <c r="I56" s="346" t="n">
        <v>3</v>
      </c>
    </row>
    <row r="57" customFormat="false" ht="25.5" hidden="false" customHeight="false" outlineLevel="0" collapsed="false">
      <c r="A57" s="374" t="s">
        <v>11433</v>
      </c>
      <c r="B57" s="351" t="s">
        <v>10532</v>
      </c>
      <c r="C57" s="349" t="s">
        <v>10421</v>
      </c>
      <c r="D57" s="350"/>
      <c r="E57" s="350" t="s">
        <v>7502</v>
      </c>
      <c r="F57" s="350" t="s">
        <v>10380</v>
      </c>
      <c r="G57" s="398"/>
      <c r="H57" s="350" t="s">
        <v>177</v>
      </c>
      <c r="I57" s="346" t="n">
        <v>2</v>
      </c>
    </row>
    <row r="58" customFormat="false" ht="25.5" hidden="false" customHeight="false" outlineLevel="0" collapsed="false">
      <c r="A58" s="374" t="s">
        <v>643</v>
      </c>
      <c r="B58" s="351" t="s">
        <v>10534</v>
      </c>
      <c r="C58" s="349" t="s">
        <v>10421</v>
      </c>
      <c r="D58" s="350"/>
      <c r="E58" s="350" t="s">
        <v>7502</v>
      </c>
      <c r="F58" s="350" t="s">
        <v>10380</v>
      </c>
      <c r="G58" s="398"/>
      <c r="H58" s="350" t="s">
        <v>177</v>
      </c>
      <c r="I58" s="346" t="n">
        <v>1</v>
      </c>
    </row>
    <row r="59" customFormat="false" ht="25.5" hidden="false" customHeight="false" outlineLevel="0" collapsed="false">
      <c r="A59" s="374" t="s">
        <v>644</v>
      </c>
      <c r="B59" s="351" t="s">
        <v>10536</v>
      </c>
      <c r="C59" s="349" t="s">
        <v>10421</v>
      </c>
      <c r="D59" s="350"/>
      <c r="E59" s="350" t="s">
        <v>7502</v>
      </c>
      <c r="F59" s="350" t="s">
        <v>10380</v>
      </c>
      <c r="G59" s="398"/>
      <c r="H59" s="350" t="s">
        <v>177</v>
      </c>
      <c r="I59" s="346" t="n">
        <v>1</v>
      </c>
    </row>
    <row r="60" customFormat="false" ht="12.75" hidden="false" customHeight="false" outlineLevel="0" collapsed="false">
      <c r="A60" s="374" t="s">
        <v>595</v>
      </c>
      <c r="B60" s="351" t="s">
        <v>10538</v>
      </c>
      <c r="C60" s="349" t="s">
        <v>10421</v>
      </c>
      <c r="D60" s="350"/>
      <c r="E60" s="350" t="s">
        <v>7502</v>
      </c>
      <c r="F60" s="350" t="s">
        <v>10380</v>
      </c>
      <c r="G60" s="398"/>
      <c r="H60" s="350" t="s">
        <v>177</v>
      </c>
      <c r="I60" s="346" t="s">
        <v>10524</v>
      </c>
    </row>
    <row r="61" customFormat="false" ht="12.75" hidden="false" customHeight="false" outlineLevel="0" collapsed="false">
      <c r="A61" s="374" t="s">
        <v>716</v>
      </c>
      <c r="B61" s="351" t="s">
        <v>10540</v>
      </c>
      <c r="C61" s="349" t="s">
        <v>10421</v>
      </c>
      <c r="D61" s="350"/>
      <c r="E61" s="350" t="s">
        <v>7502</v>
      </c>
      <c r="F61" s="350" t="s">
        <v>10380</v>
      </c>
      <c r="G61" s="398"/>
      <c r="H61" s="350" t="s">
        <v>177</v>
      </c>
      <c r="I61" s="346" t="s">
        <v>10524</v>
      </c>
    </row>
    <row r="62" customFormat="false" ht="25.5" hidden="false" customHeight="false" outlineLevel="0" collapsed="false">
      <c r="A62" s="374" t="s">
        <v>815</v>
      </c>
      <c r="B62" s="351" t="s">
        <v>10542</v>
      </c>
      <c r="C62" s="349" t="s">
        <v>10421</v>
      </c>
      <c r="D62" s="350"/>
      <c r="E62" s="350" t="s">
        <v>7502</v>
      </c>
      <c r="F62" s="350" t="s">
        <v>10380</v>
      </c>
      <c r="G62" s="398"/>
      <c r="H62" s="350" t="s">
        <v>177</v>
      </c>
      <c r="I62" s="346" t="s">
        <v>10524</v>
      </c>
    </row>
    <row r="63" customFormat="false" ht="12.75" hidden="false" customHeight="false" outlineLevel="0" collapsed="false">
      <c r="A63" s="374" t="s">
        <v>646</v>
      </c>
      <c r="B63" s="351" t="s">
        <v>10544</v>
      </c>
      <c r="C63" s="349" t="s">
        <v>10421</v>
      </c>
      <c r="D63" s="350"/>
      <c r="E63" s="350" t="s">
        <v>7502</v>
      </c>
      <c r="F63" s="350" t="s">
        <v>10380</v>
      </c>
      <c r="G63" s="398"/>
      <c r="H63" s="350" t="s">
        <v>177</v>
      </c>
      <c r="I63" s="346" t="n">
        <v>1</v>
      </c>
    </row>
    <row r="64" customFormat="false" ht="25.5" hidden="false" customHeight="false" outlineLevel="0" collapsed="false">
      <c r="A64" s="374" t="s">
        <v>647</v>
      </c>
      <c r="B64" s="351" t="s">
        <v>10546</v>
      </c>
      <c r="C64" s="349" t="s">
        <v>10421</v>
      </c>
      <c r="D64" s="350"/>
      <c r="E64" s="350" t="s">
        <v>7502</v>
      </c>
      <c r="F64" s="350" t="s">
        <v>10380</v>
      </c>
      <c r="G64" s="398"/>
      <c r="H64" s="350" t="s">
        <v>177</v>
      </c>
      <c r="I64" s="346" t="n">
        <v>1</v>
      </c>
    </row>
    <row r="65" customFormat="false" ht="25.5" hidden="false" customHeight="false" outlineLevel="0" collapsed="false">
      <c r="A65" s="374" t="s">
        <v>648</v>
      </c>
      <c r="B65" s="351" t="s">
        <v>10548</v>
      </c>
      <c r="C65" s="349" t="s">
        <v>10421</v>
      </c>
      <c r="D65" s="350"/>
      <c r="E65" s="350" t="s">
        <v>7502</v>
      </c>
      <c r="F65" s="350" t="s">
        <v>10380</v>
      </c>
      <c r="G65" s="398"/>
      <c r="H65" s="350" t="s">
        <v>177</v>
      </c>
      <c r="I65" s="346" t="n">
        <v>1</v>
      </c>
    </row>
    <row r="66" customFormat="false" ht="25.5" hidden="false" customHeight="false" outlineLevel="0" collapsed="false">
      <c r="A66" s="374" t="s">
        <v>11434</v>
      </c>
      <c r="B66" s="351" t="s">
        <v>10551</v>
      </c>
      <c r="C66" s="349" t="s">
        <v>10421</v>
      </c>
      <c r="D66" s="350"/>
      <c r="E66" s="350" t="s">
        <v>7502</v>
      </c>
      <c r="F66" s="350" t="s">
        <v>10380</v>
      </c>
      <c r="G66" s="398"/>
      <c r="H66" s="350" t="s">
        <v>177</v>
      </c>
      <c r="I66" s="346" t="n">
        <v>2</v>
      </c>
    </row>
    <row r="67" customFormat="false" ht="25.5" hidden="false" customHeight="false" outlineLevel="0" collapsed="false">
      <c r="A67" s="374" t="s">
        <v>650</v>
      </c>
      <c r="B67" s="351" t="s">
        <v>10553</v>
      </c>
      <c r="C67" s="349" t="s">
        <v>10421</v>
      </c>
      <c r="D67" s="350"/>
      <c r="E67" s="350" t="s">
        <v>7502</v>
      </c>
      <c r="F67" s="350" t="s">
        <v>10380</v>
      </c>
      <c r="G67" s="398"/>
      <c r="H67" s="350" t="s">
        <v>177</v>
      </c>
      <c r="I67" s="346" t="n">
        <v>1</v>
      </c>
    </row>
    <row r="68" customFormat="false" ht="25.5" hidden="false" customHeight="false" outlineLevel="0" collapsed="false">
      <c r="A68" s="374" t="s">
        <v>652</v>
      </c>
      <c r="B68" s="351" t="s">
        <v>10555</v>
      </c>
      <c r="C68" s="349" t="s">
        <v>10421</v>
      </c>
      <c r="D68" s="350"/>
      <c r="E68" s="350" t="s">
        <v>7502</v>
      </c>
      <c r="F68" s="350" t="s">
        <v>10380</v>
      </c>
      <c r="G68" s="398"/>
      <c r="H68" s="350" t="s">
        <v>177</v>
      </c>
      <c r="I68" s="346" t="n">
        <v>1</v>
      </c>
    </row>
    <row r="69" customFormat="false" ht="25.5" hidden="false" customHeight="false" outlineLevel="0" collapsed="false">
      <c r="A69" s="374" t="s">
        <v>599</v>
      </c>
      <c r="B69" s="351" t="s">
        <v>10557</v>
      </c>
      <c r="C69" s="349" t="s">
        <v>10421</v>
      </c>
      <c r="D69" s="350"/>
      <c r="E69" s="350" t="s">
        <v>7502</v>
      </c>
      <c r="F69" s="350" t="s">
        <v>10380</v>
      </c>
      <c r="G69" s="398"/>
      <c r="H69" s="350" t="s">
        <v>177</v>
      </c>
      <c r="I69" s="346" t="s">
        <v>10524</v>
      </c>
    </row>
    <row r="70" customFormat="false" ht="25.5" hidden="false" customHeight="false" outlineLevel="0" collapsed="false">
      <c r="A70" s="374" t="s">
        <v>602</v>
      </c>
      <c r="B70" s="351" t="s">
        <v>10559</v>
      </c>
      <c r="C70" s="349" t="s">
        <v>10421</v>
      </c>
      <c r="D70" s="350"/>
      <c r="E70" s="350" t="s">
        <v>7502</v>
      </c>
      <c r="F70" s="350" t="s">
        <v>10380</v>
      </c>
      <c r="G70" s="398"/>
      <c r="H70" s="350" t="s">
        <v>177</v>
      </c>
      <c r="I70" s="346" t="s">
        <v>10524</v>
      </c>
    </row>
    <row r="71" customFormat="false" ht="25.5" hidden="false" customHeight="false" outlineLevel="0" collapsed="false">
      <c r="A71" s="374" t="s">
        <v>654</v>
      </c>
      <c r="B71" s="351" t="s">
        <v>10561</v>
      </c>
      <c r="C71" s="349" t="s">
        <v>10421</v>
      </c>
      <c r="D71" s="350"/>
      <c r="E71" s="350" t="s">
        <v>7502</v>
      </c>
      <c r="F71" s="350" t="s">
        <v>10380</v>
      </c>
      <c r="G71" s="398"/>
      <c r="H71" s="350" t="s">
        <v>177</v>
      </c>
      <c r="I71" s="346" t="n">
        <v>1</v>
      </c>
    </row>
    <row r="72" customFormat="false" ht="25.5" hidden="false" customHeight="false" outlineLevel="0" collapsed="false">
      <c r="A72" s="374" t="s">
        <v>605</v>
      </c>
      <c r="B72" s="351" t="s">
        <v>10563</v>
      </c>
      <c r="C72" s="349" t="s">
        <v>10421</v>
      </c>
      <c r="D72" s="350"/>
      <c r="E72" s="350" t="s">
        <v>7502</v>
      </c>
      <c r="F72" s="350" t="s">
        <v>10380</v>
      </c>
      <c r="G72" s="398"/>
      <c r="H72" s="350" t="s">
        <v>177</v>
      </c>
      <c r="I72" s="346" t="s">
        <v>10524</v>
      </c>
    </row>
    <row r="73" customFormat="false" ht="25.5" hidden="false" customHeight="false" outlineLevel="0" collapsed="false">
      <c r="A73" s="374" t="s">
        <v>600</v>
      </c>
      <c r="B73" s="351" t="s">
        <v>10565</v>
      </c>
      <c r="C73" s="349" t="s">
        <v>10421</v>
      </c>
      <c r="D73" s="350"/>
      <c r="E73" s="350" t="s">
        <v>7502</v>
      </c>
      <c r="F73" s="350" t="s">
        <v>10380</v>
      </c>
      <c r="G73" s="398"/>
      <c r="H73" s="350" t="s">
        <v>177</v>
      </c>
      <c r="I73" s="346" t="n">
        <v>1</v>
      </c>
    </row>
    <row r="74" customFormat="false" ht="25.5" hidden="false" customHeight="false" outlineLevel="0" collapsed="false">
      <c r="A74" s="374" t="s">
        <v>657</v>
      </c>
      <c r="B74" s="351" t="s">
        <v>10567</v>
      </c>
      <c r="C74" s="349" t="s">
        <v>10421</v>
      </c>
      <c r="D74" s="350"/>
      <c r="E74" s="350" t="s">
        <v>7502</v>
      </c>
      <c r="F74" s="350" t="s">
        <v>10380</v>
      </c>
      <c r="G74" s="398"/>
      <c r="H74" s="350" t="s">
        <v>177</v>
      </c>
      <c r="I74" s="346" t="n">
        <v>1</v>
      </c>
    </row>
    <row r="75" customFormat="false" ht="25.5" hidden="false" customHeight="false" outlineLevel="0" collapsed="false">
      <c r="A75" s="374" t="s">
        <v>608</v>
      </c>
      <c r="B75" s="351" t="s">
        <v>10569</v>
      </c>
      <c r="C75" s="349" t="s">
        <v>10421</v>
      </c>
      <c r="D75" s="350"/>
      <c r="E75" s="350" t="s">
        <v>7502</v>
      </c>
      <c r="F75" s="350" t="s">
        <v>10380</v>
      </c>
      <c r="G75" s="398"/>
      <c r="H75" s="350" t="s">
        <v>177</v>
      </c>
      <c r="I75" s="346" t="s">
        <v>10524</v>
      </c>
    </row>
    <row r="76" customFormat="false" ht="39" hidden="false" customHeight="false" outlineLevel="0" collapsed="false">
      <c r="A76" s="374" t="s">
        <v>11571</v>
      </c>
      <c r="B76" s="351" t="s">
        <v>10571</v>
      </c>
      <c r="C76" s="349" t="s">
        <v>10421</v>
      </c>
      <c r="D76" s="350"/>
      <c r="E76" s="350" t="s">
        <v>7502</v>
      </c>
      <c r="F76" s="350" t="s">
        <v>10380</v>
      </c>
      <c r="G76" s="398"/>
      <c r="H76" s="350" t="s">
        <v>177</v>
      </c>
      <c r="I76" s="346" t="n">
        <v>2</v>
      </c>
    </row>
    <row r="77" customFormat="false" ht="39" hidden="false" customHeight="false" outlineLevel="0" collapsed="false">
      <c r="A77" s="374" t="s">
        <v>11572</v>
      </c>
      <c r="B77" s="351" t="s">
        <v>10573</v>
      </c>
      <c r="C77" s="349" t="s">
        <v>10421</v>
      </c>
      <c r="D77" s="350"/>
      <c r="E77" s="350" t="s">
        <v>7502</v>
      </c>
      <c r="F77" s="350" t="s">
        <v>10380</v>
      </c>
      <c r="G77" s="398"/>
      <c r="H77" s="350" t="s">
        <v>177</v>
      </c>
      <c r="I77" s="346" t="n">
        <v>2</v>
      </c>
    </row>
    <row r="78" customFormat="false" ht="51.75" hidden="false" customHeight="false" outlineLevel="0" collapsed="false">
      <c r="A78" s="374" t="s">
        <v>11573</v>
      </c>
      <c r="B78" s="351" t="s">
        <v>10575</v>
      </c>
      <c r="C78" s="349" t="s">
        <v>10421</v>
      </c>
      <c r="D78" s="350"/>
      <c r="E78" s="350" t="s">
        <v>7502</v>
      </c>
      <c r="F78" s="350" t="s">
        <v>10380</v>
      </c>
      <c r="G78" s="398"/>
      <c r="H78" s="350" t="s">
        <v>177</v>
      </c>
      <c r="I78" s="346" t="n">
        <v>2</v>
      </c>
    </row>
    <row r="79" customFormat="false" ht="39" hidden="false" customHeight="false" outlineLevel="0" collapsed="false">
      <c r="A79" s="374" t="s">
        <v>11574</v>
      </c>
      <c r="B79" s="351" t="s">
        <v>10577</v>
      </c>
      <c r="C79" s="349" t="s">
        <v>10421</v>
      </c>
      <c r="D79" s="350"/>
      <c r="E79" s="350" t="s">
        <v>7502</v>
      </c>
      <c r="F79" s="350" t="s">
        <v>10380</v>
      </c>
      <c r="G79" s="398"/>
      <c r="H79" s="350" t="s">
        <v>177</v>
      </c>
      <c r="I79" s="346" t="n">
        <v>2</v>
      </c>
    </row>
    <row r="80" customFormat="false" ht="39" hidden="false" customHeight="false" outlineLevel="0" collapsed="false">
      <c r="A80" s="374" t="s">
        <v>610</v>
      </c>
      <c r="B80" s="351" t="s">
        <v>10579</v>
      </c>
      <c r="C80" s="349" t="s">
        <v>10421</v>
      </c>
      <c r="D80" s="350"/>
      <c r="E80" s="350" t="s">
        <v>7502</v>
      </c>
      <c r="F80" s="350" t="s">
        <v>10380</v>
      </c>
      <c r="G80" s="398"/>
      <c r="H80" s="350" t="s">
        <v>177</v>
      </c>
      <c r="I80" s="346" t="s">
        <v>10524</v>
      </c>
    </row>
    <row r="81" customFormat="false" ht="25.5" hidden="false" customHeight="false" outlineLevel="0" collapsed="false">
      <c r="A81" s="374" t="s">
        <v>11575</v>
      </c>
      <c r="B81" s="351" t="s">
        <v>10581</v>
      </c>
      <c r="C81" s="349" t="s">
        <v>10421</v>
      </c>
      <c r="D81" s="350"/>
      <c r="E81" s="350" t="s">
        <v>7502</v>
      </c>
      <c r="F81" s="350" t="s">
        <v>10380</v>
      </c>
      <c r="G81" s="398"/>
      <c r="H81" s="350" t="s">
        <v>177</v>
      </c>
      <c r="I81" s="346" t="n">
        <v>2</v>
      </c>
    </row>
    <row r="82" customFormat="false" ht="25.5" hidden="false" customHeight="false" outlineLevel="0" collapsed="false">
      <c r="A82" s="374" t="s">
        <v>11576</v>
      </c>
      <c r="B82" s="351" t="s">
        <v>10583</v>
      </c>
      <c r="C82" s="349" t="s">
        <v>10421</v>
      </c>
      <c r="D82" s="350"/>
      <c r="E82" s="350" t="s">
        <v>7502</v>
      </c>
      <c r="F82" s="350" t="s">
        <v>10380</v>
      </c>
      <c r="G82" s="398"/>
      <c r="H82" s="350" t="s">
        <v>177</v>
      </c>
      <c r="I82" s="346" t="n">
        <v>2</v>
      </c>
    </row>
    <row r="83" customFormat="false" ht="25.5" hidden="false" customHeight="false" outlineLevel="0" collapsed="false">
      <c r="A83" s="374" t="s">
        <v>11577</v>
      </c>
      <c r="B83" s="351" t="s">
        <v>10585</v>
      </c>
      <c r="C83" s="349" t="s">
        <v>10421</v>
      </c>
      <c r="D83" s="350"/>
      <c r="E83" s="350" t="s">
        <v>7502</v>
      </c>
      <c r="F83" s="350" t="s">
        <v>10380</v>
      </c>
      <c r="G83" s="398"/>
      <c r="H83" s="350" t="s">
        <v>177</v>
      </c>
      <c r="I83" s="346" t="n">
        <v>2</v>
      </c>
    </row>
    <row r="84" customFormat="false" ht="25.5" hidden="false" customHeight="false" outlineLevel="0" collapsed="false">
      <c r="A84" s="374" t="s">
        <v>11578</v>
      </c>
      <c r="B84" s="351" t="s">
        <v>10587</v>
      </c>
      <c r="C84" s="349" t="s">
        <v>10421</v>
      </c>
      <c r="D84" s="350"/>
      <c r="E84" s="350" t="s">
        <v>7502</v>
      </c>
      <c r="F84" s="350" t="s">
        <v>10380</v>
      </c>
      <c r="G84" s="398"/>
      <c r="H84" s="350" t="s">
        <v>177</v>
      </c>
      <c r="I84" s="346" t="n">
        <v>2</v>
      </c>
    </row>
    <row r="85" customFormat="false" ht="39" hidden="false" customHeight="false" outlineLevel="0" collapsed="false">
      <c r="A85" s="374" t="s">
        <v>659</v>
      </c>
      <c r="B85" s="351" t="s">
        <v>10589</v>
      </c>
      <c r="C85" s="349" t="s">
        <v>10421</v>
      </c>
      <c r="D85" s="350"/>
      <c r="E85" s="350" t="s">
        <v>7502</v>
      </c>
      <c r="F85" s="350" t="s">
        <v>10380</v>
      </c>
      <c r="G85" s="398"/>
      <c r="H85" s="350" t="s">
        <v>177</v>
      </c>
      <c r="I85" s="346" t="s">
        <v>10524</v>
      </c>
    </row>
    <row r="86" customFormat="false" ht="39" hidden="false" customHeight="false" outlineLevel="0" collapsed="false">
      <c r="A86" s="374" t="s">
        <v>11579</v>
      </c>
      <c r="B86" s="351" t="s">
        <v>202</v>
      </c>
      <c r="C86" s="349" t="s">
        <v>10421</v>
      </c>
      <c r="D86" s="350"/>
      <c r="E86" s="350" t="s">
        <v>7502</v>
      </c>
      <c r="F86" s="350" t="s">
        <v>10380</v>
      </c>
      <c r="G86" s="398"/>
      <c r="H86" s="350" t="s">
        <v>177</v>
      </c>
      <c r="I86" s="346" t="s">
        <v>10524</v>
      </c>
    </row>
    <row r="87" customFormat="false" ht="39" hidden="false" customHeight="false" outlineLevel="0" collapsed="false">
      <c r="A87" s="374" t="s">
        <v>604</v>
      </c>
      <c r="B87" s="351" t="s">
        <v>10592</v>
      </c>
      <c r="C87" s="349" t="s">
        <v>10421</v>
      </c>
      <c r="D87" s="350"/>
      <c r="E87" s="350" t="s">
        <v>7502</v>
      </c>
      <c r="F87" s="350" t="s">
        <v>10380</v>
      </c>
      <c r="G87" s="398"/>
      <c r="H87" s="350" t="s">
        <v>177</v>
      </c>
      <c r="I87" s="346" t="s">
        <v>10524</v>
      </c>
    </row>
    <row r="88" customFormat="false" ht="39" hidden="false" customHeight="false" outlineLevel="0" collapsed="false">
      <c r="A88" s="374" t="s">
        <v>607</v>
      </c>
      <c r="B88" s="351" t="s">
        <v>10594</v>
      </c>
      <c r="C88" s="349" t="s">
        <v>10421</v>
      </c>
      <c r="D88" s="350"/>
      <c r="E88" s="350" t="s">
        <v>7502</v>
      </c>
      <c r="F88" s="350" t="s">
        <v>10380</v>
      </c>
      <c r="G88" s="398"/>
      <c r="H88" s="350" t="s">
        <v>177</v>
      </c>
      <c r="I88" s="346" t="s">
        <v>10524</v>
      </c>
    </row>
    <row r="89" customFormat="false" ht="39" hidden="false" customHeight="false" outlineLevel="0" collapsed="false">
      <c r="A89" s="374" t="s">
        <v>11580</v>
      </c>
      <c r="B89" s="351" t="s">
        <v>10596</v>
      </c>
      <c r="C89" s="349" t="s">
        <v>10421</v>
      </c>
      <c r="D89" s="350"/>
      <c r="E89" s="350" t="s">
        <v>7502</v>
      </c>
      <c r="F89" s="350" t="s">
        <v>10380</v>
      </c>
      <c r="G89" s="398"/>
      <c r="H89" s="350" t="s">
        <v>177</v>
      </c>
      <c r="I89" s="346" t="n">
        <v>2</v>
      </c>
    </row>
    <row r="90" customFormat="false" ht="39" hidden="false" customHeight="false" outlineLevel="0" collapsed="false">
      <c r="A90" s="374" t="s">
        <v>697</v>
      </c>
      <c r="B90" s="351" t="s">
        <v>10598</v>
      </c>
      <c r="C90" s="349" t="s">
        <v>10421</v>
      </c>
      <c r="D90" s="350"/>
      <c r="E90" s="350" t="s">
        <v>7502</v>
      </c>
      <c r="F90" s="350" t="s">
        <v>10380</v>
      </c>
      <c r="G90" s="398"/>
      <c r="H90" s="350" t="s">
        <v>177</v>
      </c>
      <c r="I90" s="346" t="s">
        <v>10524</v>
      </c>
    </row>
    <row r="91" customFormat="false" ht="39" hidden="false" customHeight="false" outlineLevel="0" collapsed="false">
      <c r="A91" s="374" t="s">
        <v>698</v>
      </c>
      <c r="B91" s="351" t="s">
        <v>10592</v>
      </c>
      <c r="C91" s="349" t="s">
        <v>10421</v>
      </c>
      <c r="D91" s="350"/>
      <c r="E91" s="350" t="s">
        <v>7502</v>
      </c>
      <c r="F91" s="350" t="s">
        <v>10380</v>
      </c>
      <c r="G91" s="398"/>
      <c r="H91" s="350" t="s">
        <v>177</v>
      </c>
      <c r="I91" s="346" t="s">
        <v>10524</v>
      </c>
    </row>
    <row r="92" customFormat="false" ht="39" hidden="false" customHeight="false" outlineLevel="0" collapsed="false">
      <c r="A92" s="374" t="s">
        <v>699</v>
      </c>
      <c r="B92" s="351" t="s">
        <v>10594</v>
      </c>
      <c r="C92" s="349" t="s">
        <v>10421</v>
      </c>
      <c r="D92" s="350"/>
      <c r="E92" s="350" t="s">
        <v>7502</v>
      </c>
      <c r="F92" s="350" t="s">
        <v>10380</v>
      </c>
      <c r="G92" s="398"/>
      <c r="H92" s="350" t="s">
        <v>177</v>
      </c>
      <c r="I92" s="346" t="s">
        <v>10524</v>
      </c>
    </row>
    <row r="93" customFormat="false" ht="25.5" hidden="false" customHeight="false" outlineLevel="0" collapsed="false">
      <c r="A93" s="374" t="s">
        <v>11581</v>
      </c>
      <c r="B93" s="351" t="s">
        <v>10602</v>
      </c>
      <c r="C93" s="349" t="s">
        <v>10421</v>
      </c>
      <c r="D93" s="350"/>
      <c r="E93" s="350" t="s">
        <v>7502</v>
      </c>
      <c r="F93" s="350" t="s">
        <v>10380</v>
      </c>
      <c r="G93" s="398"/>
      <c r="H93" s="350" t="s">
        <v>177</v>
      </c>
      <c r="I93" s="346" t="n">
        <v>2</v>
      </c>
    </row>
    <row r="94" customFormat="false" ht="25.5" hidden="false" customHeight="false" outlineLevel="0" collapsed="false">
      <c r="A94" s="374" t="s">
        <v>11582</v>
      </c>
      <c r="B94" s="351" t="s">
        <v>10604</v>
      </c>
      <c r="C94" s="349" t="s">
        <v>10421</v>
      </c>
      <c r="D94" s="350"/>
      <c r="E94" s="350" t="s">
        <v>7502</v>
      </c>
      <c r="F94" s="350" t="s">
        <v>10380</v>
      </c>
      <c r="G94" s="398"/>
      <c r="H94" s="350" t="s">
        <v>177</v>
      </c>
      <c r="I94" s="346" t="n">
        <v>2</v>
      </c>
    </row>
    <row r="95" customFormat="false" ht="25.5" hidden="false" customHeight="false" outlineLevel="0" collapsed="false">
      <c r="A95" s="374" t="s">
        <v>700</v>
      </c>
      <c r="B95" s="351" t="s">
        <v>10606</v>
      </c>
      <c r="C95" s="349" t="s">
        <v>10421</v>
      </c>
      <c r="D95" s="350"/>
      <c r="E95" s="350" t="s">
        <v>7502</v>
      </c>
      <c r="F95" s="350" t="s">
        <v>10380</v>
      </c>
      <c r="G95" s="398"/>
      <c r="H95" s="350" t="s">
        <v>177</v>
      </c>
      <c r="I95" s="346" t="s">
        <v>10524</v>
      </c>
    </row>
    <row r="96" customFormat="false" ht="12.75" hidden="false" customHeight="false" outlineLevel="0" collapsed="false">
      <c r="A96" s="374" t="s">
        <v>626</v>
      </c>
      <c r="B96" s="351" t="s">
        <v>10608</v>
      </c>
      <c r="C96" s="349" t="s">
        <v>10421</v>
      </c>
      <c r="D96" s="350"/>
      <c r="E96" s="350" t="s">
        <v>7502</v>
      </c>
      <c r="F96" s="350" t="s">
        <v>10380</v>
      </c>
      <c r="G96" s="398"/>
      <c r="H96" s="350" t="s">
        <v>177</v>
      </c>
      <c r="I96" s="346" t="s">
        <v>10524</v>
      </c>
    </row>
    <row r="97" customFormat="false" ht="12.75" hidden="false" customHeight="false" outlineLevel="0" collapsed="false">
      <c r="A97" s="374" t="s">
        <v>702</v>
      </c>
      <c r="B97" s="351" t="s">
        <v>10610</v>
      </c>
      <c r="C97" s="349" t="s">
        <v>10421</v>
      </c>
      <c r="D97" s="350"/>
      <c r="E97" s="350" t="s">
        <v>7502</v>
      </c>
      <c r="F97" s="350" t="s">
        <v>10380</v>
      </c>
      <c r="G97" s="398"/>
      <c r="H97" s="350" t="s">
        <v>177</v>
      </c>
      <c r="I97" s="346" t="s">
        <v>10524</v>
      </c>
    </row>
    <row r="98" customFormat="false" ht="12.75" hidden="false" customHeight="false" outlineLevel="0" collapsed="false">
      <c r="A98" s="347" t="n">
        <v>18</v>
      </c>
      <c r="B98" s="375" t="s">
        <v>10612</v>
      </c>
      <c r="C98" s="349" t="s">
        <v>842</v>
      </c>
      <c r="D98" s="350"/>
      <c r="E98" s="350" t="s">
        <v>7502</v>
      </c>
      <c r="F98" s="350" t="s">
        <v>10380</v>
      </c>
      <c r="G98" s="398"/>
      <c r="H98" s="350" t="s">
        <v>177</v>
      </c>
      <c r="I98" s="346" t="n">
        <v>2</v>
      </c>
    </row>
    <row r="99" customFormat="false" ht="12.75" hidden="false" customHeight="false" outlineLevel="0" collapsed="false">
      <c r="A99" s="347" t="n">
        <v>19</v>
      </c>
      <c r="B99" s="375" t="s">
        <v>10614</v>
      </c>
      <c r="C99" s="349" t="s">
        <v>842</v>
      </c>
      <c r="D99" s="350"/>
      <c r="E99" s="350" t="s">
        <v>7502</v>
      </c>
      <c r="F99" s="350" t="s">
        <v>10380</v>
      </c>
      <c r="G99" s="398"/>
      <c r="H99" s="350" t="s">
        <v>177</v>
      </c>
      <c r="I99" s="346" t="n">
        <v>2</v>
      </c>
    </row>
    <row r="100" customFormat="false" ht="25.5" hidden="false" customHeight="false" outlineLevel="0" collapsed="false">
      <c r="A100" s="347" t="n">
        <v>21</v>
      </c>
      <c r="B100" s="348" t="s">
        <v>10616</v>
      </c>
      <c r="C100" s="349" t="s">
        <v>842</v>
      </c>
      <c r="D100" s="350"/>
      <c r="E100" s="350" t="s">
        <v>7502</v>
      </c>
      <c r="F100" s="350" t="s">
        <v>10380</v>
      </c>
      <c r="G100" s="398"/>
      <c r="H100" s="350" t="s">
        <v>177</v>
      </c>
      <c r="I100" s="346" t="n">
        <v>2</v>
      </c>
    </row>
    <row r="101" customFormat="false" ht="25.5" hidden="false" customHeight="false" outlineLevel="0" collapsed="false">
      <c r="A101" s="347" t="n">
        <v>22</v>
      </c>
      <c r="B101" s="348" t="s">
        <v>10618</v>
      </c>
      <c r="C101" s="349" t="s">
        <v>842</v>
      </c>
      <c r="D101" s="350"/>
      <c r="E101" s="350" t="s">
        <v>7502</v>
      </c>
      <c r="F101" s="350" t="s">
        <v>10380</v>
      </c>
      <c r="G101" s="398"/>
      <c r="H101" s="350" t="s">
        <v>177</v>
      </c>
      <c r="I101" s="346" t="n">
        <v>2</v>
      </c>
    </row>
    <row r="102" customFormat="false" ht="12.75" hidden="false" customHeight="false" outlineLevel="0" collapsed="false">
      <c r="A102" s="347" t="n">
        <v>23</v>
      </c>
      <c r="B102" s="375" t="s">
        <v>10620</v>
      </c>
      <c r="C102" s="349" t="s">
        <v>842</v>
      </c>
      <c r="D102" s="350"/>
      <c r="E102" s="350" t="s">
        <v>7502</v>
      </c>
      <c r="F102" s="350" t="s">
        <v>10380</v>
      </c>
      <c r="G102" s="398"/>
      <c r="H102" s="350" t="s">
        <v>177</v>
      </c>
      <c r="I102" s="346" t="s">
        <v>10524</v>
      </c>
    </row>
    <row r="103" customFormat="false" ht="12.75" hidden="false" customHeight="false" outlineLevel="0" collapsed="false">
      <c r="A103" s="347" t="n">
        <v>26</v>
      </c>
      <c r="B103" s="375" t="s">
        <v>10622</v>
      </c>
      <c r="C103" s="349" t="s">
        <v>842</v>
      </c>
      <c r="D103" s="350"/>
      <c r="E103" s="350" t="s">
        <v>7502</v>
      </c>
      <c r="F103" s="350" t="s">
        <v>10380</v>
      </c>
      <c r="G103" s="398"/>
      <c r="H103" s="350" t="s">
        <v>177</v>
      </c>
      <c r="I103" s="346" t="n">
        <v>1</v>
      </c>
    </row>
    <row r="104" customFormat="false" ht="12.75" hidden="false" customHeight="false" outlineLevel="0" collapsed="false">
      <c r="A104" s="347" t="n">
        <v>27</v>
      </c>
      <c r="B104" s="375" t="s">
        <v>10624</v>
      </c>
      <c r="C104" s="349" t="s">
        <v>842</v>
      </c>
      <c r="D104" s="350"/>
      <c r="E104" s="350" t="s">
        <v>7502</v>
      </c>
      <c r="F104" s="350" t="s">
        <v>10380</v>
      </c>
      <c r="G104" s="398"/>
      <c r="H104" s="350" t="s">
        <v>177</v>
      </c>
      <c r="I104" s="346" t="n">
        <v>1</v>
      </c>
    </row>
    <row r="105" customFormat="false" ht="12.75" hidden="false" customHeight="false" outlineLevel="0" collapsed="false">
      <c r="A105" s="347" t="s">
        <v>660</v>
      </c>
      <c r="B105" s="351" t="s">
        <v>10626</v>
      </c>
      <c r="C105" s="349" t="s">
        <v>10421</v>
      </c>
      <c r="D105" s="350"/>
      <c r="E105" s="350" t="s">
        <v>7502</v>
      </c>
      <c r="F105" s="350" t="s">
        <v>10380</v>
      </c>
      <c r="G105" s="398"/>
      <c r="H105" s="350" t="s">
        <v>177</v>
      </c>
      <c r="I105" s="346" t="n">
        <v>1</v>
      </c>
    </row>
    <row r="106" customFormat="false" ht="12.75" hidden="false" customHeight="false" outlineLevel="0" collapsed="false">
      <c r="A106" s="347" t="s">
        <v>661</v>
      </c>
      <c r="B106" s="351" t="s">
        <v>10628</v>
      </c>
      <c r="C106" s="349" t="s">
        <v>10421</v>
      </c>
      <c r="D106" s="350"/>
      <c r="E106" s="350" t="s">
        <v>7502</v>
      </c>
      <c r="F106" s="350" t="s">
        <v>10380</v>
      </c>
      <c r="G106" s="398"/>
      <c r="H106" s="350" t="s">
        <v>177</v>
      </c>
      <c r="I106" s="346" t="n">
        <v>1</v>
      </c>
    </row>
    <row r="107" customFormat="false" ht="25.5" hidden="false" customHeight="false" outlineLevel="0" collapsed="false">
      <c r="A107" s="347" t="n">
        <v>28</v>
      </c>
      <c r="B107" s="351" t="s">
        <v>10630</v>
      </c>
      <c r="C107" s="349" t="s">
        <v>842</v>
      </c>
      <c r="D107" s="350"/>
      <c r="E107" s="350" t="s">
        <v>7502</v>
      </c>
      <c r="F107" s="350" t="s">
        <v>10380</v>
      </c>
      <c r="G107" s="398"/>
      <c r="H107" s="350" t="s">
        <v>177</v>
      </c>
      <c r="I107" s="346" t="n">
        <v>1</v>
      </c>
    </row>
    <row r="108" customFormat="false" ht="12.75" hidden="false" customHeight="false" outlineLevel="0" collapsed="false">
      <c r="A108" s="347" t="n">
        <v>29</v>
      </c>
      <c r="B108" s="351" t="s">
        <v>10632</v>
      </c>
      <c r="C108" s="349" t="s">
        <v>842</v>
      </c>
      <c r="D108" s="350"/>
      <c r="E108" s="350" t="s">
        <v>7502</v>
      </c>
      <c r="F108" s="350" t="s">
        <v>10380</v>
      </c>
      <c r="G108" s="398"/>
      <c r="H108" s="350" t="s">
        <v>177</v>
      </c>
      <c r="I108" s="346" t="n">
        <v>2</v>
      </c>
    </row>
    <row r="109" customFormat="false" ht="39" hidden="false" customHeight="false" outlineLevel="0" collapsed="false">
      <c r="A109" s="347" t="n">
        <v>30</v>
      </c>
      <c r="B109" s="351" t="s">
        <v>10634</v>
      </c>
      <c r="C109" s="349" t="s">
        <v>842</v>
      </c>
      <c r="D109" s="350"/>
      <c r="E109" s="350" t="s">
        <v>7502</v>
      </c>
      <c r="F109" s="350" t="s">
        <v>10380</v>
      </c>
      <c r="G109" s="398"/>
      <c r="H109" s="350" t="s">
        <v>177</v>
      </c>
      <c r="I109" s="346" t="n">
        <v>2</v>
      </c>
    </row>
    <row r="110" customFormat="false" ht="39" hidden="false" customHeight="false" outlineLevel="0" collapsed="false">
      <c r="A110" s="347" t="n">
        <v>31</v>
      </c>
      <c r="B110" s="351" t="s">
        <v>10636</v>
      </c>
      <c r="C110" s="349" t="s">
        <v>842</v>
      </c>
      <c r="D110" s="350"/>
      <c r="E110" s="350" t="s">
        <v>7502</v>
      </c>
      <c r="F110" s="350" t="s">
        <v>10380</v>
      </c>
      <c r="G110" s="398"/>
      <c r="H110" s="350" t="s">
        <v>177</v>
      </c>
      <c r="I110" s="346" t="n">
        <v>2</v>
      </c>
    </row>
    <row r="111" customFormat="false" ht="12.75" hidden="false" customHeight="false" outlineLevel="0" collapsed="false">
      <c r="A111" s="347" t="n">
        <v>32</v>
      </c>
      <c r="B111" s="348" t="s">
        <v>10638</v>
      </c>
      <c r="C111" s="349" t="s">
        <v>842</v>
      </c>
      <c r="D111" s="350"/>
      <c r="E111" s="350" t="s">
        <v>7502</v>
      </c>
      <c r="F111" s="350" t="s">
        <v>10380</v>
      </c>
      <c r="G111" s="398"/>
      <c r="H111" s="350" t="s">
        <v>177</v>
      </c>
      <c r="I111" s="346" t="n">
        <v>3</v>
      </c>
    </row>
    <row r="112" customFormat="false" ht="12.75" hidden="false" customHeight="false" outlineLevel="0" collapsed="false">
      <c r="A112" s="347" t="s">
        <v>11703</v>
      </c>
      <c r="B112" s="348" t="s">
        <v>10640</v>
      </c>
      <c r="C112" s="349" t="s">
        <v>842</v>
      </c>
      <c r="D112" s="350"/>
      <c r="E112" s="350" t="s">
        <v>7502</v>
      </c>
      <c r="F112" s="350" t="s">
        <v>10380</v>
      </c>
      <c r="G112" s="398"/>
      <c r="H112" s="350" t="s">
        <v>177</v>
      </c>
      <c r="I112" s="346" t="n">
        <v>4</v>
      </c>
    </row>
    <row r="113" customFormat="false" ht="12.75" hidden="false" customHeight="false" outlineLevel="0" collapsed="false">
      <c r="A113" s="374" t="n">
        <v>33</v>
      </c>
      <c r="B113" s="375" t="s">
        <v>11583</v>
      </c>
      <c r="C113" s="349" t="s">
        <v>842</v>
      </c>
      <c r="D113" s="350"/>
      <c r="E113" s="350" t="s">
        <v>7502</v>
      </c>
      <c r="F113" s="350" t="s">
        <v>10380</v>
      </c>
      <c r="G113" s="350"/>
      <c r="H113" s="350" t="s">
        <v>177</v>
      </c>
      <c r="I113" s="346" t="s">
        <v>10524</v>
      </c>
    </row>
    <row r="114" customFormat="false" ht="25.5" hidden="false" customHeight="false" outlineLevel="0" collapsed="false">
      <c r="A114" s="347" t="n">
        <v>39</v>
      </c>
      <c r="B114" s="376" t="s">
        <v>10685</v>
      </c>
      <c r="C114" s="349" t="s">
        <v>842</v>
      </c>
      <c r="D114" s="350"/>
      <c r="E114" s="350" t="s">
        <v>7502</v>
      </c>
      <c r="F114" s="350" t="s">
        <v>10380</v>
      </c>
      <c r="G114" s="348"/>
      <c r="H114" s="350" t="s">
        <v>177</v>
      </c>
      <c r="I114" s="346" t="n">
        <v>3</v>
      </c>
    </row>
    <row r="115" s="2" customFormat="true" ht="25.5" hidden="false" customHeight="false" outlineLevel="0" collapsed="false">
      <c r="A115" s="374" t="s">
        <v>789</v>
      </c>
      <c r="B115" s="376" t="s">
        <v>10687</v>
      </c>
      <c r="C115" s="349" t="s">
        <v>10421</v>
      </c>
      <c r="D115" s="350"/>
      <c r="E115" s="350" t="s">
        <v>7502</v>
      </c>
      <c r="F115" s="350" t="s">
        <v>10380</v>
      </c>
      <c r="G115" s="398"/>
      <c r="H115" s="350" t="s">
        <v>177</v>
      </c>
      <c r="I115" s="346" t="n">
        <v>3</v>
      </c>
      <c r="J115" s="283"/>
    </row>
    <row r="116" customFormat="false" ht="51.75" hidden="false" customHeight="false" outlineLevel="0" collapsed="false">
      <c r="A116" s="296" t="s">
        <v>11587</v>
      </c>
      <c r="B116" s="297" t="s">
        <v>10689</v>
      </c>
      <c r="C116" s="298" t="s">
        <v>298</v>
      </c>
      <c r="D116" s="299"/>
      <c r="E116" s="298" t="s">
        <v>7502</v>
      </c>
      <c r="F116" s="298" t="s">
        <v>10380</v>
      </c>
      <c r="G116" s="300"/>
      <c r="H116" s="298" t="s">
        <v>177</v>
      </c>
      <c r="I116" s="290" t="n">
        <v>3</v>
      </c>
    </row>
    <row r="117" customFormat="false" ht="25.5" hidden="false" customHeight="false" outlineLevel="0" collapsed="false">
      <c r="A117" s="374" t="s">
        <v>790</v>
      </c>
      <c r="B117" s="351" t="s">
        <v>10691</v>
      </c>
      <c r="C117" s="349" t="s">
        <v>10421</v>
      </c>
      <c r="D117" s="350"/>
      <c r="E117" s="350" t="s">
        <v>7502</v>
      </c>
      <c r="F117" s="350" t="s">
        <v>10380</v>
      </c>
      <c r="G117" s="398"/>
      <c r="H117" s="350" t="s">
        <v>177</v>
      </c>
      <c r="I117" s="346" t="n">
        <v>1</v>
      </c>
    </row>
    <row r="118" customFormat="false" ht="12.75" hidden="false" customHeight="false" outlineLevel="0" collapsed="false">
      <c r="A118" s="374" t="s">
        <v>11588</v>
      </c>
      <c r="B118" s="351" t="s">
        <v>10693</v>
      </c>
      <c r="C118" s="349" t="s">
        <v>10421</v>
      </c>
      <c r="D118" s="350"/>
      <c r="E118" s="350" t="s">
        <v>7502</v>
      </c>
      <c r="F118" s="350" t="s">
        <v>10380</v>
      </c>
      <c r="G118" s="398"/>
      <c r="H118" s="350" t="s">
        <v>177</v>
      </c>
      <c r="I118" s="346" t="n">
        <v>2</v>
      </c>
    </row>
    <row r="119" customFormat="false" ht="39" hidden="false" customHeight="false" outlineLevel="0" collapsed="false">
      <c r="A119" s="374" t="s">
        <v>830</v>
      </c>
      <c r="B119" s="351" t="s">
        <v>10695</v>
      </c>
      <c r="C119" s="349" t="s">
        <v>10421</v>
      </c>
      <c r="D119" s="350"/>
      <c r="E119" s="350" t="s">
        <v>7502</v>
      </c>
      <c r="F119" s="350" t="s">
        <v>10380</v>
      </c>
      <c r="G119" s="398"/>
      <c r="H119" s="350" t="s">
        <v>177</v>
      </c>
      <c r="I119" s="346" t="s">
        <v>10524</v>
      </c>
    </row>
    <row r="120" customFormat="false" ht="39" hidden="false" customHeight="false" outlineLevel="0" collapsed="false">
      <c r="A120" s="374" t="s">
        <v>831</v>
      </c>
      <c r="B120" s="351" t="s">
        <v>10697</v>
      </c>
      <c r="C120" s="349" t="s">
        <v>10421</v>
      </c>
      <c r="D120" s="350"/>
      <c r="E120" s="350" t="s">
        <v>7502</v>
      </c>
      <c r="F120" s="350" t="s">
        <v>10380</v>
      </c>
      <c r="G120" s="398"/>
      <c r="H120" s="350" t="s">
        <v>177</v>
      </c>
      <c r="I120" s="346" t="s">
        <v>10524</v>
      </c>
    </row>
    <row r="121" customFormat="false" ht="12.75" hidden="false" customHeight="false" outlineLevel="0" collapsed="false">
      <c r="A121" s="347" t="n">
        <v>40</v>
      </c>
      <c r="B121" s="348" t="s">
        <v>11294</v>
      </c>
      <c r="C121" s="349" t="s">
        <v>842</v>
      </c>
      <c r="D121" s="350"/>
      <c r="E121" s="350" t="s">
        <v>7502</v>
      </c>
      <c r="F121" s="350" t="s">
        <v>10380</v>
      </c>
      <c r="G121" s="348"/>
      <c r="H121" s="350" t="s">
        <v>177</v>
      </c>
      <c r="I121" s="346" t="n">
        <v>2</v>
      </c>
    </row>
    <row r="122" customFormat="false" ht="25.5" hidden="false" customHeight="false" outlineLevel="0" collapsed="false">
      <c r="A122" s="374" t="s">
        <v>441</v>
      </c>
      <c r="B122" s="348" t="s">
        <v>11297</v>
      </c>
      <c r="C122" s="349" t="s">
        <v>10421</v>
      </c>
      <c r="D122" s="350"/>
      <c r="E122" s="350" t="s">
        <v>7502</v>
      </c>
      <c r="F122" s="350" t="s">
        <v>10380</v>
      </c>
      <c r="G122" s="398"/>
      <c r="H122" s="350" t="s">
        <v>177</v>
      </c>
      <c r="I122" s="346" t="n">
        <v>3</v>
      </c>
    </row>
    <row r="123" customFormat="false" ht="12.75" hidden="false" customHeight="false" outlineLevel="0" collapsed="false">
      <c r="A123" s="374" t="s">
        <v>442</v>
      </c>
      <c r="B123" s="348" t="s">
        <v>11299</v>
      </c>
      <c r="C123" s="349" t="s">
        <v>10421</v>
      </c>
      <c r="D123" s="350"/>
      <c r="E123" s="350" t="s">
        <v>7502</v>
      </c>
      <c r="F123" s="350" t="s">
        <v>10380</v>
      </c>
      <c r="G123" s="398"/>
      <c r="H123" s="350" t="s">
        <v>177</v>
      </c>
      <c r="I123" s="346" t="n">
        <v>3</v>
      </c>
    </row>
    <row r="124" customFormat="false" ht="25.5" hidden="false" customHeight="false" outlineLevel="0" collapsed="false">
      <c r="A124" s="374" t="s">
        <v>820</v>
      </c>
      <c r="B124" s="348" t="s">
        <v>10705</v>
      </c>
      <c r="C124" s="349" t="s">
        <v>10421</v>
      </c>
      <c r="D124" s="350"/>
      <c r="E124" s="350" t="s">
        <v>7502</v>
      </c>
      <c r="F124" s="350" t="s">
        <v>10380</v>
      </c>
      <c r="G124" s="398"/>
      <c r="H124" s="350" t="s">
        <v>177</v>
      </c>
      <c r="I124" s="346" t="s">
        <v>10876</v>
      </c>
    </row>
    <row r="125" customFormat="false" ht="25.5" hidden="false" customHeight="false" outlineLevel="0" collapsed="false">
      <c r="A125" s="347" t="n">
        <v>41</v>
      </c>
      <c r="B125" s="398" t="s">
        <v>11704</v>
      </c>
      <c r="C125" s="349" t="s">
        <v>842</v>
      </c>
      <c r="D125" s="350"/>
      <c r="E125" s="350" t="s">
        <v>7502</v>
      </c>
      <c r="F125" s="350" t="s">
        <v>10380</v>
      </c>
      <c r="G125" s="348"/>
      <c r="H125" s="350" t="s">
        <v>177</v>
      </c>
      <c r="I125" s="346" t="s">
        <v>10876</v>
      </c>
    </row>
    <row r="126" customFormat="false" ht="39" hidden="false" customHeight="false" outlineLevel="0" collapsed="false">
      <c r="A126" s="374" t="s">
        <v>821</v>
      </c>
      <c r="B126" s="348" t="s">
        <v>10709</v>
      </c>
      <c r="C126" s="349" t="s">
        <v>10421</v>
      </c>
      <c r="D126" s="350"/>
      <c r="E126" s="350" t="s">
        <v>7502</v>
      </c>
      <c r="F126" s="350" t="s">
        <v>10380</v>
      </c>
      <c r="G126" s="398"/>
      <c r="H126" s="350" t="s">
        <v>177</v>
      </c>
      <c r="I126" s="346" t="s">
        <v>10876</v>
      </c>
    </row>
    <row r="127" customFormat="false" ht="39" hidden="false" customHeight="false" outlineLevel="0" collapsed="false">
      <c r="A127" s="374" t="s">
        <v>822</v>
      </c>
      <c r="B127" s="348" t="s">
        <v>10711</v>
      </c>
      <c r="C127" s="349" t="s">
        <v>10421</v>
      </c>
      <c r="D127" s="350"/>
      <c r="E127" s="350" t="s">
        <v>7502</v>
      </c>
      <c r="F127" s="350" t="s">
        <v>10380</v>
      </c>
      <c r="G127" s="398"/>
      <c r="H127" s="350" t="s">
        <v>177</v>
      </c>
      <c r="I127" s="346" t="s">
        <v>10876</v>
      </c>
    </row>
    <row r="128" customFormat="false" ht="12.75" hidden="false" customHeight="false" outlineLevel="0" collapsed="false">
      <c r="A128" s="374" t="s">
        <v>11589</v>
      </c>
      <c r="B128" s="351" t="s">
        <v>10714</v>
      </c>
      <c r="C128" s="349" t="s">
        <v>10421</v>
      </c>
      <c r="D128" s="350"/>
      <c r="E128" s="350" t="s">
        <v>7502</v>
      </c>
      <c r="F128" s="350" t="s">
        <v>10380</v>
      </c>
      <c r="G128" s="398"/>
      <c r="H128" s="350" t="s">
        <v>177</v>
      </c>
      <c r="I128" s="346" t="n">
        <v>2</v>
      </c>
    </row>
    <row r="129" customFormat="false" ht="25.5" hidden="false" customHeight="false" outlineLevel="0" collapsed="false">
      <c r="A129" s="347" t="n">
        <v>42</v>
      </c>
      <c r="B129" s="398" t="s">
        <v>10716</v>
      </c>
      <c r="C129" s="349" t="s">
        <v>842</v>
      </c>
      <c r="D129" s="350"/>
      <c r="E129" s="350" t="s">
        <v>7502</v>
      </c>
      <c r="F129" s="350" t="s">
        <v>10380</v>
      </c>
      <c r="G129" s="348"/>
      <c r="H129" s="350" t="s">
        <v>177</v>
      </c>
      <c r="I129" s="346" t="n">
        <v>2</v>
      </c>
    </row>
    <row r="130" customFormat="false" ht="25.5" hidden="false" customHeight="false" outlineLevel="0" collapsed="false">
      <c r="A130" s="374" t="s">
        <v>448</v>
      </c>
      <c r="B130" s="351" t="s">
        <v>10718</v>
      </c>
      <c r="C130" s="349" t="s">
        <v>10421</v>
      </c>
      <c r="D130" s="350"/>
      <c r="E130" s="350" t="s">
        <v>7502</v>
      </c>
      <c r="F130" s="350" t="s">
        <v>10380</v>
      </c>
      <c r="G130" s="398"/>
      <c r="H130" s="350" t="s">
        <v>177</v>
      </c>
      <c r="I130" s="346" t="n">
        <v>3</v>
      </c>
    </row>
    <row r="131" customFormat="false" ht="12.75" hidden="false" customHeight="false" outlineLevel="0" collapsed="false">
      <c r="A131" s="374" t="s">
        <v>457</v>
      </c>
      <c r="B131" s="351" t="s">
        <v>11304</v>
      </c>
      <c r="C131" s="349" t="s">
        <v>10421</v>
      </c>
      <c r="D131" s="350"/>
      <c r="E131" s="350" t="s">
        <v>7502</v>
      </c>
      <c r="F131" s="350" t="s">
        <v>10380</v>
      </c>
      <c r="G131" s="398"/>
      <c r="H131" s="350" t="s">
        <v>177</v>
      </c>
      <c r="I131" s="346" t="n">
        <v>3</v>
      </c>
    </row>
    <row r="132" customFormat="false" ht="25.5" hidden="false" customHeight="false" outlineLevel="0" collapsed="false">
      <c r="A132" s="374" t="s">
        <v>460</v>
      </c>
      <c r="B132" s="345" t="s">
        <v>11307</v>
      </c>
      <c r="C132" s="349" t="s">
        <v>10421</v>
      </c>
      <c r="D132" s="350"/>
      <c r="E132" s="350" t="s">
        <v>7502</v>
      </c>
      <c r="F132" s="350" t="s">
        <v>10380</v>
      </c>
      <c r="G132" s="398"/>
      <c r="H132" s="350" t="s">
        <v>177</v>
      </c>
      <c r="I132" s="346" t="s">
        <v>10524</v>
      </c>
    </row>
    <row r="133" customFormat="false" ht="12.75" hidden="false" customHeight="false" outlineLevel="0" collapsed="false">
      <c r="A133" s="374" t="s">
        <v>11590</v>
      </c>
      <c r="B133" s="348" t="s">
        <v>11309</v>
      </c>
      <c r="C133" s="349" t="s">
        <v>10421</v>
      </c>
      <c r="D133" s="350"/>
      <c r="E133" s="350" t="s">
        <v>7502</v>
      </c>
      <c r="F133" s="350" t="s">
        <v>10380</v>
      </c>
      <c r="G133" s="398"/>
      <c r="H133" s="350" t="s">
        <v>177</v>
      </c>
      <c r="I133" s="346" t="n">
        <v>2</v>
      </c>
    </row>
    <row r="134" customFormat="false" ht="12.75" hidden="false" customHeight="false" outlineLevel="0" collapsed="false">
      <c r="A134" s="347" t="n">
        <v>44</v>
      </c>
      <c r="B134" s="348" t="s">
        <v>10729</v>
      </c>
      <c r="C134" s="349" t="s">
        <v>842</v>
      </c>
      <c r="D134" s="350"/>
      <c r="E134" s="350" t="s">
        <v>7502</v>
      </c>
      <c r="F134" s="350" t="s">
        <v>10380</v>
      </c>
      <c r="G134" s="348"/>
      <c r="H134" s="350" t="s">
        <v>177</v>
      </c>
      <c r="I134" s="346" t="n">
        <v>3</v>
      </c>
    </row>
    <row r="135" customFormat="false" ht="12.75" hidden="false" customHeight="false" outlineLevel="0" collapsed="false">
      <c r="A135" s="374" t="s">
        <v>11591</v>
      </c>
      <c r="B135" s="348" t="s">
        <v>10732</v>
      </c>
      <c r="C135" s="349" t="s">
        <v>10421</v>
      </c>
      <c r="D135" s="350"/>
      <c r="E135" s="350" t="s">
        <v>7502</v>
      </c>
      <c r="F135" s="350" t="s">
        <v>10380</v>
      </c>
      <c r="G135" s="398"/>
      <c r="H135" s="350" t="s">
        <v>177</v>
      </c>
      <c r="I135" s="346" t="n">
        <v>2</v>
      </c>
    </row>
    <row r="136" customFormat="false" ht="25.5" hidden="false" customHeight="false" outlineLevel="0" collapsed="false">
      <c r="A136" s="347" t="n">
        <v>45</v>
      </c>
      <c r="B136" s="11" t="s">
        <v>10734</v>
      </c>
      <c r="C136" s="349" t="s">
        <v>842</v>
      </c>
      <c r="D136" s="350"/>
      <c r="E136" s="350" t="s">
        <v>7502</v>
      </c>
      <c r="F136" s="350" t="s">
        <v>10380</v>
      </c>
      <c r="G136" s="348"/>
      <c r="H136" s="350" t="s">
        <v>177</v>
      </c>
      <c r="I136" s="346" t="n">
        <v>2</v>
      </c>
    </row>
    <row r="137" customFormat="false" ht="25.5" hidden="false" customHeight="false" outlineLevel="0" collapsed="false">
      <c r="A137" s="347" t="n">
        <v>46</v>
      </c>
      <c r="B137" s="11" t="s">
        <v>10736</v>
      </c>
      <c r="C137" s="349" t="s">
        <v>842</v>
      </c>
      <c r="D137" s="350"/>
      <c r="E137" s="350" t="s">
        <v>7502</v>
      </c>
      <c r="F137" s="350" t="s">
        <v>10380</v>
      </c>
      <c r="G137" s="348"/>
      <c r="H137" s="350" t="s">
        <v>177</v>
      </c>
      <c r="I137" s="346" t="n">
        <v>2</v>
      </c>
    </row>
    <row r="138" customFormat="false" ht="25.5" hidden="false" customHeight="false" outlineLevel="0" collapsed="false">
      <c r="A138" s="347" t="n">
        <v>47</v>
      </c>
      <c r="B138" s="11" t="s">
        <v>10738</v>
      </c>
      <c r="C138" s="349" t="s">
        <v>842</v>
      </c>
      <c r="D138" s="350"/>
      <c r="E138" s="350" t="s">
        <v>7502</v>
      </c>
      <c r="F138" s="350" t="s">
        <v>10380</v>
      </c>
      <c r="G138" s="348"/>
      <c r="H138" s="350" t="s">
        <v>177</v>
      </c>
      <c r="I138" s="346" t="n">
        <v>2</v>
      </c>
    </row>
    <row r="139" customFormat="false" ht="25.5" hidden="false" customHeight="false" outlineLevel="0" collapsed="false">
      <c r="A139" s="374" t="s">
        <v>757</v>
      </c>
      <c r="B139" s="297" t="s">
        <v>10740</v>
      </c>
      <c r="C139" s="349" t="s">
        <v>10421</v>
      </c>
      <c r="D139" s="350"/>
      <c r="E139" s="350" t="s">
        <v>7502</v>
      </c>
      <c r="F139" s="350" t="s">
        <v>10380</v>
      </c>
      <c r="G139" s="398"/>
      <c r="H139" s="350" t="s">
        <v>177</v>
      </c>
      <c r="I139" s="346" t="s">
        <v>10524</v>
      </c>
    </row>
    <row r="140" customFormat="false" ht="25.5" hidden="false" customHeight="false" outlineLevel="0" collapsed="false">
      <c r="A140" s="374" t="s">
        <v>793</v>
      </c>
      <c r="B140" s="297" t="s">
        <v>10742</v>
      </c>
      <c r="C140" s="349" t="s">
        <v>10421</v>
      </c>
      <c r="D140" s="350"/>
      <c r="E140" s="350" t="s">
        <v>7502</v>
      </c>
      <c r="F140" s="350" t="s">
        <v>10380</v>
      </c>
      <c r="G140" s="398"/>
      <c r="H140" s="350" t="s">
        <v>177</v>
      </c>
      <c r="I140" s="346" t="n">
        <v>1</v>
      </c>
    </row>
    <row r="141" customFormat="false" ht="25.5" hidden="false" customHeight="false" outlineLevel="0" collapsed="false">
      <c r="A141" s="374" t="s">
        <v>744</v>
      </c>
      <c r="B141" s="297" t="s">
        <v>10744</v>
      </c>
      <c r="C141" s="349" t="s">
        <v>10421</v>
      </c>
      <c r="D141" s="350"/>
      <c r="E141" s="350" t="s">
        <v>7502</v>
      </c>
      <c r="F141" s="350" t="s">
        <v>10380</v>
      </c>
      <c r="G141" s="398"/>
      <c r="H141" s="350" t="s">
        <v>177</v>
      </c>
      <c r="I141" s="346" t="s">
        <v>10524</v>
      </c>
    </row>
    <row r="142" customFormat="false" ht="12.75" hidden="false" customHeight="false" outlineLevel="0" collapsed="false">
      <c r="A142" s="374" t="s">
        <v>11592</v>
      </c>
      <c r="B142" s="297" t="s">
        <v>10747</v>
      </c>
      <c r="C142" s="349" t="s">
        <v>10421</v>
      </c>
      <c r="D142" s="350"/>
      <c r="E142" s="350" t="s">
        <v>7502</v>
      </c>
      <c r="F142" s="350" t="s">
        <v>10380</v>
      </c>
      <c r="G142" s="398"/>
      <c r="H142" s="350" t="s">
        <v>177</v>
      </c>
      <c r="I142" s="346" t="n">
        <v>2</v>
      </c>
    </row>
    <row r="143" customFormat="false" ht="12.75" hidden="false" customHeight="false" outlineLevel="0" collapsed="false">
      <c r="A143" s="374" t="s">
        <v>759</v>
      </c>
      <c r="B143" s="11" t="s">
        <v>11315</v>
      </c>
      <c r="C143" s="349" t="s">
        <v>10421</v>
      </c>
      <c r="D143" s="350"/>
      <c r="E143" s="350" t="s">
        <v>7502</v>
      </c>
      <c r="F143" s="350" t="s">
        <v>10380</v>
      </c>
      <c r="G143" s="398"/>
      <c r="H143" s="350" t="s">
        <v>177</v>
      </c>
      <c r="I143" s="346" t="s">
        <v>10524</v>
      </c>
    </row>
    <row r="144" customFormat="false" ht="25.5" hidden="false" customHeight="false" outlineLevel="0" collapsed="false">
      <c r="A144" s="374" t="s">
        <v>795</v>
      </c>
      <c r="B144" s="297" t="s">
        <v>10751</v>
      </c>
      <c r="C144" s="349" t="s">
        <v>10421</v>
      </c>
      <c r="D144" s="350"/>
      <c r="E144" s="350" t="s">
        <v>7502</v>
      </c>
      <c r="F144" s="350" t="s">
        <v>10380</v>
      </c>
      <c r="G144" s="398"/>
      <c r="H144" s="350" t="s">
        <v>177</v>
      </c>
      <c r="I144" s="346" t="n">
        <v>1</v>
      </c>
    </row>
    <row r="145" customFormat="false" ht="25.5" hidden="false" customHeight="false" outlineLevel="0" collapsed="false">
      <c r="A145" s="374" t="s">
        <v>746</v>
      </c>
      <c r="B145" s="297" t="s">
        <v>10753</v>
      </c>
      <c r="C145" s="349" t="s">
        <v>10421</v>
      </c>
      <c r="D145" s="350"/>
      <c r="E145" s="350" t="s">
        <v>7502</v>
      </c>
      <c r="F145" s="350" t="s">
        <v>10380</v>
      </c>
      <c r="G145" s="398"/>
      <c r="H145" s="350" t="s">
        <v>177</v>
      </c>
      <c r="I145" s="346" t="s">
        <v>10524</v>
      </c>
    </row>
    <row r="146" customFormat="false" ht="12.75" hidden="false" customHeight="false" outlineLevel="0" collapsed="false">
      <c r="A146" s="374" t="s">
        <v>11593</v>
      </c>
      <c r="B146" s="11" t="s">
        <v>10756</v>
      </c>
      <c r="C146" s="349" t="s">
        <v>10421</v>
      </c>
      <c r="D146" s="350"/>
      <c r="E146" s="350" t="s">
        <v>7502</v>
      </c>
      <c r="F146" s="350" t="s">
        <v>10380</v>
      </c>
      <c r="G146" s="398"/>
      <c r="H146" s="350" t="s">
        <v>177</v>
      </c>
      <c r="I146" s="346" t="n">
        <v>2</v>
      </c>
    </row>
    <row r="147" customFormat="false" ht="25.5" hidden="false" customHeight="false" outlineLevel="0" collapsed="false">
      <c r="A147" s="374" t="s">
        <v>11594</v>
      </c>
      <c r="B147" s="297" t="s">
        <v>10759</v>
      </c>
      <c r="C147" s="349" t="s">
        <v>10421</v>
      </c>
      <c r="D147" s="350"/>
      <c r="E147" s="350" t="s">
        <v>7502</v>
      </c>
      <c r="F147" s="350" t="s">
        <v>10380</v>
      </c>
      <c r="G147" s="398"/>
      <c r="H147" s="350" t="s">
        <v>177</v>
      </c>
      <c r="I147" s="346" t="n">
        <v>2</v>
      </c>
    </row>
    <row r="148" customFormat="false" ht="25.5" hidden="false" customHeight="false" outlineLevel="0" collapsed="false">
      <c r="A148" s="374" t="s">
        <v>11595</v>
      </c>
      <c r="B148" s="297" t="s">
        <v>10762</v>
      </c>
      <c r="C148" s="349" t="s">
        <v>10421</v>
      </c>
      <c r="D148" s="350"/>
      <c r="E148" s="350" t="s">
        <v>7502</v>
      </c>
      <c r="F148" s="350" t="s">
        <v>10380</v>
      </c>
      <c r="G148" s="398"/>
      <c r="H148" s="350" t="s">
        <v>177</v>
      </c>
      <c r="I148" s="346" t="n">
        <v>2</v>
      </c>
    </row>
    <row r="149" customFormat="false" ht="12.75" hidden="false" customHeight="false" outlineLevel="0" collapsed="false">
      <c r="A149" s="374" t="s">
        <v>11596</v>
      </c>
      <c r="B149" s="297" t="s">
        <v>10765</v>
      </c>
      <c r="C149" s="349" t="s">
        <v>10421</v>
      </c>
      <c r="D149" s="350"/>
      <c r="E149" s="350" t="s">
        <v>7502</v>
      </c>
      <c r="F149" s="350" t="s">
        <v>10380</v>
      </c>
      <c r="G149" s="398"/>
      <c r="H149" s="350" t="s">
        <v>177</v>
      </c>
      <c r="I149" s="346" t="n">
        <v>2</v>
      </c>
    </row>
    <row r="150" customFormat="false" ht="12.75" hidden="false" customHeight="false" outlineLevel="0" collapsed="false">
      <c r="A150" s="374" t="s">
        <v>11597</v>
      </c>
      <c r="B150" s="297" t="s">
        <v>10768</v>
      </c>
      <c r="C150" s="349" t="s">
        <v>10421</v>
      </c>
      <c r="D150" s="350"/>
      <c r="E150" s="350" t="s">
        <v>7502</v>
      </c>
      <c r="F150" s="350" t="s">
        <v>10380</v>
      </c>
      <c r="G150" s="398"/>
      <c r="H150" s="350" t="s">
        <v>177</v>
      </c>
      <c r="I150" s="346" t="n">
        <v>2</v>
      </c>
    </row>
    <row r="151" customFormat="false" ht="12.75" hidden="false" customHeight="false" outlineLevel="0" collapsed="false">
      <c r="A151" s="374" t="n">
        <v>51</v>
      </c>
      <c r="B151" s="11" t="s">
        <v>10770</v>
      </c>
      <c r="C151" s="349" t="s">
        <v>842</v>
      </c>
      <c r="D151" s="350"/>
      <c r="E151" s="350" t="s">
        <v>7502</v>
      </c>
      <c r="F151" s="350" t="s">
        <v>10380</v>
      </c>
      <c r="G151" s="348"/>
      <c r="H151" s="350" t="s">
        <v>177</v>
      </c>
      <c r="I151" s="346" t="n">
        <v>3</v>
      </c>
    </row>
    <row r="152" customFormat="false" ht="12.75" hidden="false" customHeight="false" outlineLevel="0" collapsed="false">
      <c r="A152" s="374" t="s">
        <v>824</v>
      </c>
      <c r="B152" s="11" t="s">
        <v>10772</v>
      </c>
      <c r="C152" s="349" t="s">
        <v>10421</v>
      </c>
      <c r="D152" s="350"/>
      <c r="E152" s="350" t="s">
        <v>7502</v>
      </c>
      <c r="F152" s="350" t="s">
        <v>10380</v>
      </c>
      <c r="G152" s="398"/>
      <c r="H152" s="350" t="s">
        <v>177</v>
      </c>
      <c r="I152" s="346" t="n">
        <v>3</v>
      </c>
    </row>
    <row r="153" customFormat="false" ht="25.5" hidden="false" customHeight="false" outlineLevel="0" collapsed="false">
      <c r="A153" s="347" t="n">
        <v>52</v>
      </c>
      <c r="B153" s="11" t="s">
        <v>10774</v>
      </c>
      <c r="C153" s="349" t="s">
        <v>842</v>
      </c>
      <c r="D153" s="350"/>
      <c r="E153" s="350" t="s">
        <v>7502</v>
      </c>
      <c r="F153" s="350" t="s">
        <v>10380</v>
      </c>
      <c r="G153" s="348"/>
      <c r="H153" s="350" t="s">
        <v>177</v>
      </c>
      <c r="I153" s="346" t="n">
        <v>2</v>
      </c>
    </row>
    <row r="154" customFormat="false" ht="25.5" hidden="false" customHeight="false" outlineLevel="0" collapsed="false">
      <c r="A154" s="374" t="s">
        <v>572</v>
      </c>
      <c r="B154" s="11" t="s">
        <v>10776</v>
      </c>
      <c r="C154" s="349" t="s">
        <v>10421</v>
      </c>
      <c r="D154" s="350"/>
      <c r="E154" s="350" t="s">
        <v>7502</v>
      </c>
      <c r="F154" s="350" t="s">
        <v>10380</v>
      </c>
      <c r="G154" s="398"/>
      <c r="H154" s="350" t="s">
        <v>177</v>
      </c>
      <c r="I154" s="346" t="s">
        <v>10524</v>
      </c>
    </row>
    <row r="155" customFormat="false" ht="25.5" hidden="false" customHeight="false" outlineLevel="0" collapsed="false">
      <c r="A155" s="374" t="s">
        <v>573</v>
      </c>
      <c r="B155" s="11" t="s">
        <v>10779</v>
      </c>
      <c r="C155" s="349" t="s">
        <v>10421</v>
      </c>
      <c r="D155" s="350"/>
      <c r="E155" s="350" t="s">
        <v>7502</v>
      </c>
      <c r="F155" s="350" t="s">
        <v>10380</v>
      </c>
      <c r="G155" s="398"/>
      <c r="H155" s="350" t="s">
        <v>177</v>
      </c>
      <c r="I155" s="346" t="n">
        <v>2</v>
      </c>
    </row>
    <row r="156" customFormat="false" ht="25.5" hidden="false" customHeight="false" outlineLevel="0" collapsed="false">
      <c r="A156" s="374" t="s">
        <v>827</v>
      </c>
      <c r="B156" s="11" t="s">
        <v>10781</v>
      </c>
      <c r="C156" s="349" t="s">
        <v>10421</v>
      </c>
      <c r="D156" s="350"/>
      <c r="E156" s="350" t="s">
        <v>7502</v>
      </c>
      <c r="F156" s="350" t="s">
        <v>10380</v>
      </c>
      <c r="G156" s="398"/>
      <c r="H156" s="350" t="s">
        <v>177</v>
      </c>
      <c r="I156" s="346" t="s">
        <v>10524</v>
      </c>
    </row>
    <row r="157" customFormat="false" ht="25.5" hidden="false" customHeight="false" outlineLevel="0" collapsed="false">
      <c r="A157" s="374" t="s">
        <v>720</v>
      </c>
      <c r="B157" s="11" t="s">
        <v>11654</v>
      </c>
      <c r="C157" s="349" t="s">
        <v>10421</v>
      </c>
      <c r="D157" s="350"/>
      <c r="E157" s="350" t="s">
        <v>7502</v>
      </c>
      <c r="F157" s="350" t="s">
        <v>10380</v>
      </c>
      <c r="G157" s="398"/>
      <c r="H157" s="350" t="s">
        <v>177</v>
      </c>
      <c r="I157" s="346" t="n">
        <v>2</v>
      </c>
    </row>
    <row r="158" customFormat="false" ht="25.5" hidden="false" customHeight="false" outlineLevel="0" collapsed="false">
      <c r="A158" s="374" t="s">
        <v>722</v>
      </c>
      <c r="B158" s="11" t="s">
        <v>10787</v>
      </c>
      <c r="C158" s="349" t="s">
        <v>10421</v>
      </c>
      <c r="D158" s="350"/>
      <c r="E158" s="350" t="s">
        <v>7502</v>
      </c>
      <c r="F158" s="350" t="s">
        <v>10380</v>
      </c>
      <c r="G158" s="398"/>
      <c r="H158" s="350" t="s">
        <v>177</v>
      </c>
      <c r="I158" s="346" t="n">
        <v>2</v>
      </c>
    </row>
    <row r="159" customFormat="false" ht="25.5" hidden="false" customHeight="false" outlineLevel="0" collapsed="false">
      <c r="A159" s="374" t="s">
        <v>725</v>
      </c>
      <c r="B159" s="11" t="s">
        <v>10790</v>
      </c>
      <c r="C159" s="349" t="s">
        <v>10421</v>
      </c>
      <c r="D159" s="350"/>
      <c r="E159" s="350" t="s">
        <v>7502</v>
      </c>
      <c r="F159" s="350" t="s">
        <v>10380</v>
      </c>
      <c r="G159" s="398"/>
      <c r="H159" s="350" t="s">
        <v>177</v>
      </c>
      <c r="I159" s="346" t="n">
        <v>2</v>
      </c>
    </row>
    <row r="160" customFormat="false" ht="25.5" hidden="false" customHeight="false" outlineLevel="0" collapsed="false">
      <c r="A160" s="374" t="s">
        <v>11598</v>
      </c>
      <c r="B160" s="11" t="s">
        <v>10793</v>
      </c>
      <c r="C160" s="349" t="s">
        <v>10421</v>
      </c>
      <c r="D160" s="350"/>
      <c r="E160" s="350" t="s">
        <v>7502</v>
      </c>
      <c r="F160" s="350" t="s">
        <v>10380</v>
      </c>
      <c r="G160" s="398"/>
      <c r="H160" s="350" t="s">
        <v>177</v>
      </c>
      <c r="I160" s="346" t="n">
        <v>2</v>
      </c>
    </row>
    <row r="161" customFormat="false" ht="25.5" hidden="false" customHeight="false" outlineLevel="0" collapsed="false">
      <c r="A161" s="374" t="s">
        <v>796</v>
      </c>
      <c r="B161" s="11" t="s">
        <v>10795</v>
      </c>
      <c r="C161" s="349" t="s">
        <v>10421</v>
      </c>
      <c r="D161" s="350"/>
      <c r="E161" s="350" t="s">
        <v>7502</v>
      </c>
      <c r="F161" s="350" t="s">
        <v>10380</v>
      </c>
      <c r="G161" s="398"/>
      <c r="H161" s="350" t="s">
        <v>177</v>
      </c>
      <c r="I161" s="346" t="n">
        <v>1</v>
      </c>
    </row>
    <row r="162" s="2" customFormat="true" ht="25.5" hidden="false" customHeight="false" outlineLevel="0" collapsed="false">
      <c r="A162" s="374" t="s">
        <v>797</v>
      </c>
      <c r="B162" s="11" t="s">
        <v>10797</v>
      </c>
      <c r="C162" s="349" t="s">
        <v>10421</v>
      </c>
      <c r="D162" s="350"/>
      <c r="E162" s="350" t="s">
        <v>7502</v>
      </c>
      <c r="F162" s="350" t="s">
        <v>10380</v>
      </c>
      <c r="G162" s="398"/>
      <c r="H162" s="350" t="s">
        <v>177</v>
      </c>
      <c r="I162" s="346" t="n">
        <v>1</v>
      </c>
      <c r="J162" s="283"/>
    </row>
    <row r="163" customFormat="false" ht="25.5" hidden="false" customHeight="false" outlineLevel="0" collapsed="false">
      <c r="A163" s="374" t="s">
        <v>798</v>
      </c>
      <c r="B163" s="11" t="s">
        <v>10799</v>
      </c>
      <c r="C163" s="349" t="s">
        <v>10421</v>
      </c>
      <c r="D163" s="350"/>
      <c r="E163" s="350" t="s">
        <v>7502</v>
      </c>
      <c r="F163" s="350" t="s">
        <v>10380</v>
      </c>
      <c r="G163" s="398"/>
      <c r="H163" s="350" t="s">
        <v>177</v>
      </c>
      <c r="I163" s="346" t="n">
        <v>1</v>
      </c>
    </row>
    <row r="164" customFormat="false" ht="25.5" hidden="false" customHeight="false" outlineLevel="0" collapsed="false">
      <c r="A164" s="296" t="s">
        <v>799</v>
      </c>
      <c r="B164" s="297" t="s">
        <v>252</v>
      </c>
      <c r="C164" s="298" t="s">
        <v>10421</v>
      </c>
      <c r="D164" s="299"/>
      <c r="E164" s="298" t="s">
        <v>7502</v>
      </c>
      <c r="F164" s="298" t="s">
        <v>10380</v>
      </c>
      <c r="G164" s="300"/>
      <c r="H164" s="298" t="s">
        <v>177</v>
      </c>
      <c r="I164" s="290" t="n">
        <v>1</v>
      </c>
    </row>
    <row r="165" customFormat="false" ht="25.5" hidden="false" customHeight="false" outlineLevel="0" collapsed="false">
      <c r="A165" s="347" t="n">
        <v>56</v>
      </c>
      <c r="B165" s="11" t="s">
        <v>10802</v>
      </c>
      <c r="C165" s="349" t="s">
        <v>842</v>
      </c>
      <c r="D165" s="350"/>
      <c r="E165" s="350" t="s">
        <v>7502</v>
      </c>
      <c r="F165" s="350" t="s">
        <v>10380</v>
      </c>
      <c r="G165" s="348"/>
      <c r="H165" s="350" t="s">
        <v>177</v>
      </c>
      <c r="I165" s="346" t="n">
        <v>1</v>
      </c>
    </row>
    <row r="166" customFormat="false" ht="25.5" hidden="false" customHeight="false" outlineLevel="0" collapsed="false">
      <c r="A166" s="347" t="n">
        <v>57</v>
      </c>
      <c r="B166" s="11" t="s">
        <v>10804</v>
      </c>
      <c r="C166" s="349" t="s">
        <v>842</v>
      </c>
      <c r="D166" s="350"/>
      <c r="E166" s="350" t="s">
        <v>7502</v>
      </c>
      <c r="F166" s="350" t="s">
        <v>10380</v>
      </c>
      <c r="G166" s="348"/>
      <c r="H166" s="350" t="s">
        <v>177</v>
      </c>
      <c r="I166" s="346" t="n">
        <v>1</v>
      </c>
    </row>
    <row r="167" customFormat="false" ht="12.75" hidden="false" customHeight="false" outlineLevel="0" collapsed="false">
      <c r="A167" s="347" t="n">
        <v>58</v>
      </c>
      <c r="B167" s="11" t="s">
        <v>10806</v>
      </c>
      <c r="C167" s="349" t="s">
        <v>842</v>
      </c>
      <c r="D167" s="350"/>
      <c r="E167" s="350" t="s">
        <v>7502</v>
      </c>
      <c r="F167" s="350" t="s">
        <v>10380</v>
      </c>
      <c r="G167" s="348"/>
      <c r="H167" s="350" t="s">
        <v>177</v>
      </c>
      <c r="I167" s="346" t="n">
        <v>3</v>
      </c>
    </row>
    <row r="168" customFormat="false" ht="39" hidden="false" customHeight="false" outlineLevel="0" collapsed="false">
      <c r="A168" s="347" t="n">
        <v>66</v>
      </c>
      <c r="B168" s="43" t="s">
        <v>10808</v>
      </c>
      <c r="C168" s="349" t="s">
        <v>842</v>
      </c>
      <c r="D168" s="350"/>
      <c r="E168" s="350" t="s">
        <v>7502</v>
      </c>
      <c r="F168" s="350" t="s">
        <v>10380</v>
      </c>
      <c r="G168" s="348"/>
      <c r="H168" s="350" t="s">
        <v>177</v>
      </c>
      <c r="I168" s="346" t="s">
        <v>10524</v>
      </c>
    </row>
    <row r="169" customFormat="false" ht="12.75" hidden="false" customHeight="false" outlineLevel="0" collapsed="false">
      <c r="A169" s="347" t="n">
        <v>67</v>
      </c>
      <c r="B169" s="11" t="s">
        <v>10810</v>
      </c>
      <c r="C169" s="349" t="s">
        <v>842</v>
      </c>
      <c r="D169" s="350"/>
      <c r="E169" s="350" t="s">
        <v>7502</v>
      </c>
      <c r="F169" s="350" t="s">
        <v>10380</v>
      </c>
      <c r="G169" s="348"/>
      <c r="H169" s="350" t="s">
        <v>177</v>
      </c>
      <c r="I169" s="346" t="n">
        <v>3</v>
      </c>
    </row>
    <row r="170" customFormat="false" ht="12.75" hidden="false" customHeight="false" outlineLevel="0" collapsed="false">
      <c r="A170" s="347" t="n">
        <v>68</v>
      </c>
      <c r="B170" s="11" t="s">
        <v>10812</v>
      </c>
      <c r="C170" s="349" t="s">
        <v>842</v>
      </c>
      <c r="D170" s="350"/>
      <c r="E170" s="350" t="s">
        <v>7502</v>
      </c>
      <c r="F170" s="350" t="s">
        <v>10380</v>
      </c>
      <c r="G170" s="348"/>
      <c r="H170" s="350" t="s">
        <v>177</v>
      </c>
      <c r="I170" s="346" t="n">
        <v>3</v>
      </c>
    </row>
    <row r="171" customFormat="false" ht="25.5" hidden="false" customHeight="false" outlineLevel="0" collapsed="false">
      <c r="A171" s="374" t="s">
        <v>11599</v>
      </c>
      <c r="B171" s="11" t="s">
        <v>10815</v>
      </c>
      <c r="C171" s="349" t="s">
        <v>10421</v>
      </c>
      <c r="D171" s="350"/>
      <c r="E171" s="350" t="s">
        <v>7502</v>
      </c>
      <c r="F171" s="350" t="s">
        <v>10380</v>
      </c>
      <c r="G171" s="398"/>
      <c r="H171" s="350" t="s">
        <v>177</v>
      </c>
      <c r="I171" s="346" t="n">
        <v>2</v>
      </c>
    </row>
    <row r="172" customFormat="false" ht="12.75" hidden="false" customHeight="false" outlineLevel="0" collapsed="false">
      <c r="A172" s="347" t="n">
        <v>73</v>
      </c>
      <c r="B172" s="43" t="s">
        <v>194</v>
      </c>
      <c r="C172" s="349" t="s">
        <v>842</v>
      </c>
      <c r="D172" s="350"/>
      <c r="E172" s="350" t="s">
        <v>7502</v>
      </c>
      <c r="F172" s="350" t="s">
        <v>10380</v>
      </c>
      <c r="G172" s="348"/>
      <c r="H172" s="350" t="s">
        <v>177</v>
      </c>
      <c r="I172" s="346" t="n">
        <v>3</v>
      </c>
    </row>
    <row r="173" customFormat="false" ht="12.75" hidden="false" customHeight="false" outlineLevel="0" collapsed="false">
      <c r="A173" s="347" t="n">
        <v>75</v>
      </c>
      <c r="B173" s="43" t="s">
        <v>10827</v>
      </c>
      <c r="C173" s="349" t="s">
        <v>842</v>
      </c>
      <c r="D173" s="350"/>
      <c r="E173" s="350" t="s">
        <v>7502</v>
      </c>
      <c r="F173" s="350" t="s">
        <v>10380</v>
      </c>
      <c r="G173" s="348"/>
      <c r="H173" s="350" t="s">
        <v>177</v>
      </c>
      <c r="I173" s="346" t="n">
        <v>3</v>
      </c>
    </row>
    <row r="174" customFormat="false" ht="39" hidden="false" customHeight="false" outlineLevel="0" collapsed="false">
      <c r="A174" s="347" t="n">
        <v>76</v>
      </c>
      <c r="B174" s="11" t="s">
        <v>10829</v>
      </c>
      <c r="C174" s="349" t="s">
        <v>842</v>
      </c>
      <c r="D174" s="350"/>
      <c r="E174" s="350" t="s">
        <v>7502</v>
      </c>
      <c r="F174" s="350" t="s">
        <v>10380</v>
      </c>
      <c r="G174" s="348"/>
      <c r="H174" s="350" t="s">
        <v>177</v>
      </c>
      <c r="I174" s="346" t="n">
        <v>2</v>
      </c>
    </row>
    <row r="175" customFormat="false" ht="25.5" hidden="false" customHeight="false" outlineLevel="0" collapsed="false">
      <c r="A175" s="347" t="s">
        <v>802</v>
      </c>
      <c r="B175" s="43" t="s">
        <v>10831</v>
      </c>
      <c r="C175" s="349" t="s">
        <v>842</v>
      </c>
      <c r="D175" s="350"/>
      <c r="E175" s="350" t="s">
        <v>7502</v>
      </c>
      <c r="F175" s="350" t="s">
        <v>10380</v>
      </c>
      <c r="G175" s="348"/>
      <c r="H175" s="350" t="s">
        <v>177</v>
      </c>
      <c r="I175" s="346" t="n">
        <v>1</v>
      </c>
    </row>
    <row r="176" customFormat="false" ht="25.5" hidden="false" customHeight="false" outlineLevel="0" collapsed="false">
      <c r="A176" s="347" t="s">
        <v>801</v>
      </c>
      <c r="B176" s="43" t="s">
        <v>10833</v>
      </c>
      <c r="C176" s="349" t="s">
        <v>842</v>
      </c>
      <c r="D176" s="350"/>
      <c r="E176" s="350" t="s">
        <v>7502</v>
      </c>
      <c r="F176" s="350" t="s">
        <v>10380</v>
      </c>
      <c r="G176" s="348"/>
      <c r="H176" s="350" t="s">
        <v>177</v>
      </c>
      <c r="I176" s="346" t="n">
        <v>3</v>
      </c>
    </row>
    <row r="177" customFormat="false" ht="12.75" hidden="false" customHeight="false" outlineLevel="0" collapsed="false">
      <c r="A177" s="347" t="s">
        <v>11600</v>
      </c>
      <c r="B177" s="43" t="s">
        <v>10836</v>
      </c>
      <c r="C177" s="349" t="s">
        <v>842</v>
      </c>
      <c r="D177" s="350"/>
      <c r="E177" s="350" t="s">
        <v>7502</v>
      </c>
      <c r="F177" s="350" t="s">
        <v>10380</v>
      </c>
      <c r="G177" s="348"/>
      <c r="H177" s="350" t="s">
        <v>177</v>
      </c>
      <c r="I177" s="346" t="n">
        <v>2</v>
      </c>
    </row>
    <row r="178" customFormat="false" ht="12.75" hidden="false" customHeight="false" outlineLevel="0" collapsed="false">
      <c r="A178" s="374" t="s">
        <v>11601</v>
      </c>
      <c r="B178" s="43" t="s">
        <v>10839</v>
      </c>
      <c r="C178" s="349" t="s">
        <v>10421</v>
      </c>
      <c r="D178" s="350"/>
      <c r="E178" s="350" t="s">
        <v>7502</v>
      </c>
      <c r="F178" s="350" t="s">
        <v>10380</v>
      </c>
      <c r="G178" s="398"/>
      <c r="H178" s="350" t="s">
        <v>177</v>
      </c>
      <c r="I178" s="346" t="n">
        <v>2</v>
      </c>
    </row>
    <row r="179" customFormat="false" ht="25.5" hidden="false" customHeight="false" outlineLevel="0" collapsed="false">
      <c r="A179" s="374" t="s">
        <v>803</v>
      </c>
      <c r="B179" s="43" t="s">
        <v>10841</v>
      </c>
      <c r="C179" s="349" t="s">
        <v>10421</v>
      </c>
      <c r="D179" s="350"/>
      <c r="E179" s="350" t="s">
        <v>7502</v>
      </c>
      <c r="F179" s="350" t="s">
        <v>10380</v>
      </c>
      <c r="G179" s="398"/>
      <c r="H179" s="350" t="s">
        <v>177</v>
      </c>
      <c r="I179" s="346" t="n">
        <v>1</v>
      </c>
    </row>
    <row r="180" customFormat="false" ht="39" hidden="false" customHeight="false" outlineLevel="0" collapsed="false">
      <c r="A180" s="374" t="s">
        <v>11602</v>
      </c>
      <c r="B180" s="43" t="s">
        <v>10844</v>
      </c>
      <c r="C180" s="349" t="s">
        <v>10421</v>
      </c>
      <c r="D180" s="350"/>
      <c r="E180" s="350" t="s">
        <v>7502</v>
      </c>
      <c r="F180" s="350" t="s">
        <v>10380</v>
      </c>
      <c r="G180" s="398"/>
      <c r="H180" s="350" t="s">
        <v>177</v>
      </c>
      <c r="I180" s="346" t="n">
        <v>2</v>
      </c>
    </row>
    <row r="181" customFormat="false" ht="25.5" hidden="false" customHeight="false" outlineLevel="0" collapsed="false">
      <c r="A181" s="374" t="s">
        <v>804</v>
      </c>
      <c r="B181" s="43" t="s">
        <v>10846</v>
      </c>
      <c r="C181" s="349" t="s">
        <v>10421</v>
      </c>
      <c r="D181" s="350"/>
      <c r="E181" s="350" t="s">
        <v>7502</v>
      </c>
      <c r="F181" s="350" t="s">
        <v>10380</v>
      </c>
      <c r="G181" s="398"/>
      <c r="H181" s="350" t="s">
        <v>177</v>
      </c>
      <c r="I181" s="346" t="n">
        <v>1</v>
      </c>
    </row>
    <row r="182" s="2" customFormat="true" ht="25.5" hidden="false" customHeight="false" outlineLevel="0" collapsed="false">
      <c r="A182" s="374" t="s">
        <v>763</v>
      </c>
      <c r="B182" s="43" t="s">
        <v>10848</v>
      </c>
      <c r="C182" s="349" t="s">
        <v>10421</v>
      </c>
      <c r="D182" s="350"/>
      <c r="E182" s="350" t="s">
        <v>7502</v>
      </c>
      <c r="F182" s="350" t="s">
        <v>10380</v>
      </c>
      <c r="G182" s="398"/>
      <c r="H182" s="350" t="s">
        <v>177</v>
      </c>
      <c r="I182" s="346" t="n">
        <v>3</v>
      </c>
      <c r="J182" s="283"/>
    </row>
    <row r="183" customFormat="false" ht="12.75" hidden="false" customHeight="false" outlineLevel="0" collapsed="false">
      <c r="A183" s="374" t="s">
        <v>11603</v>
      </c>
      <c r="B183" s="43" t="s">
        <v>10851</v>
      </c>
      <c r="C183" s="349" t="s">
        <v>10421</v>
      </c>
      <c r="D183" s="350"/>
      <c r="E183" s="350" t="s">
        <v>7502</v>
      </c>
      <c r="F183" s="350" t="s">
        <v>10380</v>
      </c>
      <c r="G183" s="398"/>
      <c r="H183" s="350" t="s">
        <v>177</v>
      </c>
      <c r="I183" s="346" t="n">
        <v>2</v>
      </c>
    </row>
    <row r="184" s="2" customFormat="true" ht="12.75" hidden="false" customHeight="false" outlineLevel="0" collapsed="false">
      <c r="A184" s="296" t="s">
        <v>833</v>
      </c>
      <c r="B184" s="322" t="s">
        <v>10853</v>
      </c>
      <c r="C184" s="298" t="s">
        <v>10421</v>
      </c>
      <c r="D184" s="299"/>
      <c r="E184" s="298" t="s">
        <v>7502</v>
      </c>
      <c r="F184" s="298" t="s">
        <v>10380</v>
      </c>
      <c r="G184" s="300"/>
      <c r="H184" s="298" t="s">
        <v>177</v>
      </c>
      <c r="I184" s="290" t="s">
        <v>10855</v>
      </c>
      <c r="J184" s="283"/>
    </row>
    <row r="185" s="2" customFormat="true" ht="12.75" hidden="false" customHeight="false" outlineLevel="0" collapsed="false">
      <c r="A185" s="296" t="s">
        <v>807</v>
      </c>
      <c r="B185" s="322" t="s">
        <v>10856</v>
      </c>
      <c r="C185" s="298" t="s">
        <v>207</v>
      </c>
      <c r="D185" s="299"/>
      <c r="E185" s="298" t="s">
        <v>7502</v>
      </c>
      <c r="F185" s="298" t="s">
        <v>10380</v>
      </c>
      <c r="G185" s="300"/>
      <c r="H185" s="298" t="s">
        <v>177</v>
      </c>
      <c r="I185" s="290" t="n">
        <v>3</v>
      </c>
      <c r="J185" s="283"/>
    </row>
    <row r="186" s="2" customFormat="true" ht="12.75" hidden="false" customHeight="false" outlineLevel="0" collapsed="false">
      <c r="A186" s="296" t="s">
        <v>11604</v>
      </c>
      <c r="B186" s="322" t="s">
        <v>10858</v>
      </c>
      <c r="C186" s="298" t="s">
        <v>207</v>
      </c>
      <c r="D186" s="299"/>
      <c r="E186" s="298" t="s">
        <v>7502</v>
      </c>
      <c r="F186" s="298" t="s">
        <v>10380</v>
      </c>
      <c r="G186" s="300"/>
      <c r="H186" s="298" t="s">
        <v>177</v>
      </c>
      <c r="I186" s="290" t="n">
        <v>3</v>
      </c>
      <c r="J186" s="283"/>
    </row>
    <row r="187" s="2" customFormat="true" ht="12.75" hidden="false" customHeight="false" outlineLevel="0" collapsed="false">
      <c r="A187" s="296" t="s">
        <v>11605</v>
      </c>
      <c r="B187" s="322" t="s">
        <v>10860</v>
      </c>
      <c r="C187" s="298" t="s">
        <v>207</v>
      </c>
      <c r="D187" s="299"/>
      <c r="E187" s="298" t="s">
        <v>7502</v>
      </c>
      <c r="F187" s="298" t="s">
        <v>10380</v>
      </c>
      <c r="G187" s="300"/>
      <c r="H187" s="298" t="s">
        <v>177</v>
      </c>
      <c r="I187" s="290" t="n">
        <v>3</v>
      </c>
      <c r="J187" s="283"/>
    </row>
    <row r="188" s="2" customFormat="true" ht="25.5" hidden="false" customHeight="false" outlineLevel="0" collapsed="false">
      <c r="A188" s="296" t="s">
        <v>809</v>
      </c>
      <c r="B188" s="322" t="s">
        <v>10862</v>
      </c>
      <c r="C188" s="298" t="s">
        <v>207</v>
      </c>
      <c r="D188" s="299"/>
      <c r="E188" s="298" t="s">
        <v>7502</v>
      </c>
      <c r="F188" s="298" t="s">
        <v>10380</v>
      </c>
      <c r="G188" s="300"/>
      <c r="H188" s="298" t="s">
        <v>177</v>
      </c>
      <c r="I188" s="290" t="n">
        <v>3</v>
      </c>
      <c r="J188" s="283"/>
    </row>
    <row r="189" customFormat="false" ht="12.75" hidden="false" customHeight="false" outlineLevel="0" collapsed="false">
      <c r="A189" s="296" t="s">
        <v>11606</v>
      </c>
      <c r="B189" s="322" t="s">
        <v>10864</v>
      </c>
      <c r="C189" s="298" t="s">
        <v>207</v>
      </c>
      <c r="D189" s="299"/>
      <c r="E189" s="298" t="s">
        <v>7502</v>
      </c>
      <c r="F189" s="298" t="s">
        <v>10380</v>
      </c>
      <c r="G189" s="300"/>
      <c r="H189" s="298" t="s">
        <v>177</v>
      </c>
      <c r="I189" s="290" t="n">
        <v>3</v>
      </c>
    </row>
    <row r="190" customFormat="false" ht="25.5" hidden="false" customHeight="false" outlineLevel="0" collapsed="false">
      <c r="A190" s="347" t="n">
        <v>78</v>
      </c>
      <c r="B190" s="351" t="s">
        <v>10874</v>
      </c>
      <c r="C190" s="349" t="s">
        <v>842</v>
      </c>
      <c r="D190" s="350"/>
      <c r="E190" s="350" t="s">
        <v>7502</v>
      </c>
      <c r="F190" s="350" t="s">
        <v>10380</v>
      </c>
      <c r="G190" s="398"/>
      <c r="H190" s="350" t="s">
        <v>177</v>
      </c>
      <c r="I190" s="346" t="s">
        <v>10876</v>
      </c>
    </row>
    <row r="191" customFormat="false" ht="12.75" hidden="false" customHeight="false" outlineLevel="0" collapsed="false">
      <c r="A191" s="347" t="s">
        <v>11607</v>
      </c>
      <c r="B191" s="351" t="s">
        <v>10878</v>
      </c>
      <c r="C191" s="349" t="s">
        <v>842</v>
      </c>
      <c r="D191" s="350"/>
      <c r="E191" s="350" t="s">
        <v>7502</v>
      </c>
      <c r="F191" s="350" t="s">
        <v>10380</v>
      </c>
      <c r="G191" s="398"/>
      <c r="H191" s="350" t="s">
        <v>177</v>
      </c>
      <c r="I191" s="346" t="n">
        <v>4</v>
      </c>
    </row>
    <row r="192" customFormat="false" ht="25.5" hidden="false" customHeight="false" outlineLevel="0" collapsed="false">
      <c r="A192" s="347" t="n">
        <v>79</v>
      </c>
      <c r="B192" s="348" t="s">
        <v>11655</v>
      </c>
      <c r="C192" s="349" t="s">
        <v>842</v>
      </c>
      <c r="D192" s="350"/>
      <c r="E192" s="350" t="s">
        <v>7571</v>
      </c>
      <c r="F192" s="350" t="s">
        <v>10380</v>
      </c>
      <c r="G192" s="398" t="s">
        <v>11705</v>
      </c>
      <c r="H192" s="350" t="s">
        <v>177</v>
      </c>
      <c r="I192" s="346"/>
    </row>
    <row r="193" customFormat="false" ht="12.75" hidden="false" customHeight="false" outlineLevel="0" collapsed="false">
      <c r="A193" s="347" t="n">
        <v>80</v>
      </c>
      <c r="B193" s="348" t="s">
        <v>10882</v>
      </c>
      <c r="C193" s="349" t="s">
        <v>842</v>
      </c>
      <c r="D193" s="350"/>
      <c r="E193" s="350" t="s">
        <v>7500</v>
      </c>
      <c r="F193" s="350"/>
      <c r="G193" s="398"/>
      <c r="H193" s="350" t="s">
        <v>7500</v>
      </c>
      <c r="I193" s="346"/>
    </row>
    <row r="194" customFormat="false" ht="12.75" hidden="false" customHeight="false" outlineLevel="0" collapsed="false">
      <c r="A194" s="347" t="n">
        <v>81</v>
      </c>
      <c r="B194" s="11" t="s">
        <v>10883</v>
      </c>
      <c r="C194" s="349" t="s">
        <v>842</v>
      </c>
      <c r="D194" s="350"/>
      <c r="E194" s="350" t="s">
        <v>7502</v>
      </c>
      <c r="F194" s="350" t="s">
        <v>10380</v>
      </c>
      <c r="G194" s="398"/>
      <c r="H194" s="350" t="s">
        <v>7502</v>
      </c>
      <c r="I194" s="346" t="n">
        <v>3</v>
      </c>
    </row>
    <row r="195" customFormat="false" ht="25.5" hidden="false" customHeight="false" outlineLevel="0" collapsed="false">
      <c r="A195" s="347" t="n">
        <v>82</v>
      </c>
      <c r="B195" s="11" t="s">
        <v>10885</v>
      </c>
      <c r="C195" s="349" t="s">
        <v>842</v>
      </c>
      <c r="D195" s="350"/>
      <c r="E195" s="350" t="s">
        <v>7502</v>
      </c>
      <c r="F195" s="350" t="s">
        <v>10380</v>
      </c>
      <c r="G195" s="398"/>
      <c r="H195" s="350" t="s">
        <v>7502</v>
      </c>
      <c r="I195" s="346" t="n">
        <v>2</v>
      </c>
    </row>
    <row r="196" customFormat="false" ht="25.5" hidden="false" customHeight="false" outlineLevel="0" collapsed="false">
      <c r="A196" s="374" t="s">
        <v>11609</v>
      </c>
      <c r="B196" s="11" t="s">
        <v>10888</v>
      </c>
      <c r="C196" s="349" t="s">
        <v>10421</v>
      </c>
      <c r="D196" s="350"/>
      <c r="E196" s="350" t="s">
        <v>7502</v>
      </c>
      <c r="F196" s="350" t="s">
        <v>10380</v>
      </c>
      <c r="G196" s="398"/>
      <c r="H196" s="350" t="s">
        <v>7502</v>
      </c>
      <c r="I196" s="356" t="s">
        <v>9735</v>
      </c>
    </row>
    <row r="197" customFormat="false" ht="25.5" hidden="false" customHeight="false" outlineLevel="0" collapsed="false">
      <c r="A197" s="374" t="s">
        <v>780</v>
      </c>
      <c r="B197" s="11" t="s">
        <v>10890</v>
      </c>
      <c r="C197" s="349" t="s">
        <v>10421</v>
      </c>
      <c r="D197" s="350"/>
      <c r="E197" s="350" t="s">
        <v>7502</v>
      </c>
      <c r="F197" s="350" t="s">
        <v>10380</v>
      </c>
      <c r="G197" s="398"/>
      <c r="H197" s="350" t="s">
        <v>7502</v>
      </c>
      <c r="I197" s="356" t="s">
        <v>9737</v>
      </c>
    </row>
    <row r="198" customFormat="false" ht="25.5" hidden="false" customHeight="false" outlineLevel="0" collapsed="false">
      <c r="A198" s="374" t="s">
        <v>747</v>
      </c>
      <c r="B198" s="11" t="s">
        <v>10892</v>
      </c>
      <c r="C198" s="349" t="s">
        <v>10421</v>
      </c>
      <c r="D198" s="350"/>
      <c r="E198" s="350" t="s">
        <v>7502</v>
      </c>
      <c r="F198" s="350" t="s">
        <v>10380</v>
      </c>
      <c r="G198" s="398"/>
      <c r="H198" s="350" t="s">
        <v>7502</v>
      </c>
      <c r="I198" s="356" t="s">
        <v>9734</v>
      </c>
    </row>
    <row r="199" customFormat="false" ht="25.5" hidden="false" customHeight="false" outlineLevel="0" collapsed="false">
      <c r="A199" s="374" t="s">
        <v>748</v>
      </c>
      <c r="B199" s="11" t="s">
        <v>10894</v>
      </c>
      <c r="C199" s="349" t="s">
        <v>10421</v>
      </c>
      <c r="D199" s="350"/>
      <c r="E199" s="350" t="s">
        <v>7502</v>
      </c>
      <c r="F199" s="350" t="s">
        <v>10380</v>
      </c>
      <c r="G199" s="398"/>
      <c r="H199" s="350" t="s">
        <v>7502</v>
      </c>
      <c r="I199" s="356" t="s">
        <v>9734</v>
      </c>
    </row>
    <row r="200" customFormat="false" ht="25.5" hidden="false" customHeight="false" outlineLevel="0" collapsed="false">
      <c r="A200" s="374" t="s">
        <v>749</v>
      </c>
      <c r="B200" s="11" t="s">
        <v>10896</v>
      </c>
      <c r="C200" s="349" t="s">
        <v>10421</v>
      </c>
      <c r="D200" s="350"/>
      <c r="E200" s="350" t="s">
        <v>7502</v>
      </c>
      <c r="F200" s="350" t="s">
        <v>10380</v>
      </c>
      <c r="G200" s="398"/>
      <c r="H200" s="350" t="s">
        <v>7502</v>
      </c>
      <c r="I200" s="356" t="s">
        <v>9734</v>
      </c>
    </row>
    <row r="201" customFormat="false" ht="12.75" hidden="false" customHeight="false" outlineLevel="0" collapsed="false">
      <c r="A201" s="374" t="s">
        <v>816</v>
      </c>
      <c r="B201" s="11" t="s">
        <v>10898</v>
      </c>
      <c r="C201" s="349" t="s">
        <v>10421</v>
      </c>
      <c r="D201" s="350"/>
      <c r="E201" s="350" t="s">
        <v>7502</v>
      </c>
      <c r="F201" s="350" t="s">
        <v>10380</v>
      </c>
      <c r="G201" s="398"/>
      <c r="H201" s="350" t="s">
        <v>7502</v>
      </c>
      <c r="I201" s="356" t="s">
        <v>10524</v>
      </c>
    </row>
    <row r="202" customFormat="false" ht="25.5" hidden="false" customHeight="false" outlineLevel="0" collapsed="false">
      <c r="A202" s="374" t="s">
        <v>817</v>
      </c>
      <c r="B202" s="11" t="s">
        <v>10900</v>
      </c>
      <c r="C202" s="349" t="s">
        <v>10421</v>
      </c>
      <c r="D202" s="350"/>
      <c r="E202" s="350" t="s">
        <v>7502</v>
      </c>
      <c r="F202" s="350" t="s">
        <v>10380</v>
      </c>
      <c r="G202" s="398"/>
      <c r="H202" s="350" t="s">
        <v>7502</v>
      </c>
      <c r="I202" s="356" t="s">
        <v>10524</v>
      </c>
    </row>
    <row r="203" customFormat="false" ht="25.5" hidden="false" customHeight="false" outlineLevel="0" collapsed="false">
      <c r="A203" s="374" t="s">
        <v>781</v>
      </c>
      <c r="B203" s="11" t="s">
        <v>10902</v>
      </c>
      <c r="C203" s="349" t="s">
        <v>10421</v>
      </c>
      <c r="D203" s="350"/>
      <c r="E203" s="350" t="s">
        <v>7502</v>
      </c>
      <c r="F203" s="350" t="s">
        <v>10380</v>
      </c>
      <c r="G203" s="398"/>
      <c r="H203" s="350" t="s">
        <v>7502</v>
      </c>
      <c r="I203" s="356" t="s">
        <v>10524</v>
      </c>
    </row>
    <row r="204" customFormat="false" ht="25.5" hidden="false" customHeight="false" outlineLevel="0" collapsed="false">
      <c r="A204" s="374" t="s">
        <v>11610</v>
      </c>
      <c r="B204" s="11" t="s">
        <v>10905</v>
      </c>
      <c r="C204" s="349" t="s">
        <v>10421</v>
      </c>
      <c r="D204" s="350"/>
      <c r="E204" s="350" t="s">
        <v>7502</v>
      </c>
      <c r="F204" s="350" t="s">
        <v>10380</v>
      </c>
      <c r="G204" s="398"/>
      <c r="H204" s="350" t="s">
        <v>7502</v>
      </c>
      <c r="I204" s="356" t="s">
        <v>9735</v>
      </c>
    </row>
    <row r="205" customFormat="false" ht="25.5" hidden="false" customHeight="false" outlineLevel="0" collapsed="false">
      <c r="A205" s="374" t="s">
        <v>782</v>
      </c>
      <c r="B205" s="11" t="s">
        <v>10907</v>
      </c>
      <c r="C205" s="349" t="s">
        <v>10421</v>
      </c>
      <c r="D205" s="350"/>
      <c r="E205" s="350" t="s">
        <v>7502</v>
      </c>
      <c r="F205" s="350" t="s">
        <v>10380</v>
      </c>
      <c r="G205" s="398"/>
      <c r="H205" s="350" t="s">
        <v>7502</v>
      </c>
      <c r="I205" s="356" t="s">
        <v>10524</v>
      </c>
    </row>
    <row r="206" customFormat="false" ht="39" hidden="false" customHeight="false" outlineLevel="0" collapsed="false">
      <c r="A206" s="374" t="s">
        <v>783</v>
      </c>
      <c r="B206" s="11" t="s">
        <v>10909</v>
      </c>
      <c r="C206" s="349" t="s">
        <v>10421</v>
      </c>
      <c r="D206" s="350"/>
      <c r="E206" s="350" t="s">
        <v>7502</v>
      </c>
      <c r="F206" s="350" t="s">
        <v>10380</v>
      </c>
      <c r="G206" s="398"/>
      <c r="H206" s="350" t="s">
        <v>7502</v>
      </c>
      <c r="I206" s="356" t="s">
        <v>10524</v>
      </c>
    </row>
    <row r="207" customFormat="false" ht="25.5" hidden="false" customHeight="false" outlineLevel="0" collapsed="false">
      <c r="A207" s="374" t="s">
        <v>750</v>
      </c>
      <c r="B207" s="11" t="s">
        <v>10911</v>
      </c>
      <c r="C207" s="349" t="s">
        <v>10421</v>
      </c>
      <c r="D207" s="350"/>
      <c r="E207" s="350" t="s">
        <v>7502</v>
      </c>
      <c r="F207" s="350" t="s">
        <v>10380</v>
      </c>
      <c r="G207" s="398"/>
      <c r="H207" s="350" t="s">
        <v>7502</v>
      </c>
      <c r="I207" s="356" t="s">
        <v>9734</v>
      </c>
    </row>
    <row r="208" customFormat="false" ht="25.5" hidden="false" customHeight="false" outlineLevel="0" collapsed="false">
      <c r="A208" s="374" t="s">
        <v>751</v>
      </c>
      <c r="B208" s="11" t="s">
        <v>10913</v>
      </c>
      <c r="C208" s="349" t="s">
        <v>10421</v>
      </c>
      <c r="D208" s="350"/>
      <c r="E208" s="350" t="s">
        <v>7502</v>
      </c>
      <c r="F208" s="350" t="s">
        <v>10380</v>
      </c>
      <c r="G208" s="398"/>
      <c r="H208" s="350" t="s">
        <v>7502</v>
      </c>
      <c r="I208" s="356" t="s">
        <v>9734</v>
      </c>
    </row>
    <row r="209" customFormat="false" ht="25.5" hidden="false" customHeight="false" outlineLevel="0" collapsed="false">
      <c r="A209" s="374" t="s">
        <v>784</v>
      </c>
      <c r="B209" s="11" t="s">
        <v>10915</v>
      </c>
      <c r="C209" s="349" t="s">
        <v>10421</v>
      </c>
      <c r="D209" s="350"/>
      <c r="E209" s="350" t="s">
        <v>7502</v>
      </c>
      <c r="F209" s="350" t="s">
        <v>10380</v>
      </c>
      <c r="G209" s="398"/>
      <c r="H209" s="350" t="s">
        <v>7502</v>
      </c>
      <c r="I209" s="356" t="s">
        <v>10524</v>
      </c>
    </row>
    <row r="210" customFormat="false" ht="25.5" hidden="false" customHeight="false" outlineLevel="0" collapsed="false">
      <c r="A210" s="374" t="s">
        <v>752</v>
      </c>
      <c r="B210" s="11" t="s">
        <v>10917</v>
      </c>
      <c r="C210" s="349" t="s">
        <v>10421</v>
      </c>
      <c r="D210" s="350"/>
      <c r="E210" s="350" t="s">
        <v>7502</v>
      </c>
      <c r="F210" s="350" t="s">
        <v>10380</v>
      </c>
      <c r="G210" s="398"/>
      <c r="H210" s="350" t="s">
        <v>7502</v>
      </c>
      <c r="I210" s="356" t="s">
        <v>9734</v>
      </c>
    </row>
    <row r="211" customFormat="false" ht="25.5" hidden="false" customHeight="false" outlineLevel="0" collapsed="false">
      <c r="A211" s="374" t="s">
        <v>785</v>
      </c>
      <c r="B211" s="11" t="s">
        <v>10919</v>
      </c>
      <c r="C211" s="349" t="s">
        <v>10421</v>
      </c>
      <c r="D211" s="350"/>
      <c r="E211" s="350" t="s">
        <v>7502</v>
      </c>
      <c r="F211" s="350" t="s">
        <v>10380</v>
      </c>
      <c r="G211" s="398"/>
      <c r="H211" s="350" t="s">
        <v>7502</v>
      </c>
      <c r="I211" s="356" t="s">
        <v>10524</v>
      </c>
    </row>
    <row r="212" customFormat="false" ht="25.5" hidden="false" customHeight="false" outlineLevel="0" collapsed="false">
      <c r="A212" s="374" t="s">
        <v>786</v>
      </c>
      <c r="B212" s="11" t="s">
        <v>10921</v>
      </c>
      <c r="C212" s="349" t="s">
        <v>10421</v>
      </c>
      <c r="D212" s="350"/>
      <c r="E212" s="350" t="s">
        <v>7502</v>
      </c>
      <c r="F212" s="350" t="s">
        <v>10380</v>
      </c>
      <c r="G212" s="398"/>
      <c r="H212" s="350" t="s">
        <v>7502</v>
      </c>
      <c r="I212" s="356" t="s">
        <v>10524</v>
      </c>
    </row>
    <row r="213" customFormat="false" ht="25.5" hidden="false" customHeight="false" outlineLevel="0" collapsed="false">
      <c r="A213" s="374" t="s">
        <v>753</v>
      </c>
      <c r="B213" s="11" t="s">
        <v>10923</v>
      </c>
      <c r="C213" s="349" t="s">
        <v>10421</v>
      </c>
      <c r="D213" s="350"/>
      <c r="E213" s="350" t="s">
        <v>7502</v>
      </c>
      <c r="F213" s="350" t="s">
        <v>10380</v>
      </c>
      <c r="G213" s="398"/>
      <c r="H213" s="350" t="s">
        <v>7502</v>
      </c>
      <c r="I213" s="356" t="s">
        <v>9734</v>
      </c>
    </row>
    <row r="214" customFormat="false" ht="25.5" hidden="false" customHeight="false" outlineLevel="0" collapsed="false">
      <c r="A214" s="374" t="s">
        <v>11611</v>
      </c>
      <c r="B214" s="11" t="s">
        <v>10926</v>
      </c>
      <c r="C214" s="349" t="s">
        <v>10421</v>
      </c>
      <c r="D214" s="350"/>
      <c r="E214" s="350" t="s">
        <v>7502</v>
      </c>
      <c r="F214" s="350" t="s">
        <v>10380</v>
      </c>
      <c r="G214" s="398"/>
      <c r="H214" s="350" t="s">
        <v>7502</v>
      </c>
      <c r="I214" s="356" t="s">
        <v>9735</v>
      </c>
    </row>
    <row r="215" customFormat="false" ht="39" hidden="false" customHeight="false" outlineLevel="0" collapsed="false">
      <c r="A215" s="374" t="s">
        <v>11612</v>
      </c>
      <c r="B215" s="11" t="s">
        <v>10928</v>
      </c>
      <c r="C215" s="349" t="s">
        <v>10421</v>
      </c>
      <c r="D215" s="350"/>
      <c r="E215" s="350" t="s">
        <v>7502</v>
      </c>
      <c r="F215" s="350" t="s">
        <v>10380</v>
      </c>
      <c r="G215" s="398"/>
      <c r="H215" s="350" t="s">
        <v>7502</v>
      </c>
      <c r="I215" s="356" t="s">
        <v>9735</v>
      </c>
    </row>
    <row r="216" customFormat="false" ht="39" hidden="false" customHeight="false" outlineLevel="0" collapsed="false">
      <c r="A216" s="374" t="s">
        <v>754</v>
      </c>
      <c r="B216" s="11" t="s">
        <v>10930</v>
      </c>
      <c r="C216" s="349" t="s">
        <v>10421</v>
      </c>
      <c r="D216" s="350"/>
      <c r="E216" s="350" t="s">
        <v>7502</v>
      </c>
      <c r="F216" s="350" t="s">
        <v>10380</v>
      </c>
      <c r="G216" s="398"/>
      <c r="H216" s="350" t="s">
        <v>7502</v>
      </c>
      <c r="I216" s="356" t="s">
        <v>9734</v>
      </c>
    </row>
    <row r="217" customFormat="false" ht="39" hidden="false" customHeight="false" outlineLevel="0" collapsed="false">
      <c r="A217" s="374" t="s">
        <v>11613</v>
      </c>
      <c r="B217" s="11" t="s">
        <v>10932</v>
      </c>
      <c r="C217" s="349" t="s">
        <v>10421</v>
      </c>
      <c r="D217" s="350"/>
      <c r="E217" s="350" t="s">
        <v>7502</v>
      </c>
      <c r="F217" s="350" t="s">
        <v>10380</v>
      </c>
      <c r="G217" s="398"/>
      <c r="H217" s="350" t="s">
        <v>7502</v>
      </c>
      <c r="I217" s="356" t="s">
        <v>9735</v>
      </c>
    </row>
    <row r="218" customFormat="false" ht="39" hidden="false" customHeight="false" outlineLevel="0" collapsed="false">
      <c r="A218" s="374" t="s">
        <v>11614</v>
      </c>
      <c r="B218" s="11" t="s">
        <v>10934</v>
      </c>
      <c r="C218" s="349" t="s">
        <v>10421</v>
      </c>
      <c r="D218" s="350"/>
      <c r="E218" s="350" t="s">
        <v>7502</v>
      </c>
      <c r="F218" s="350" t="s">
        <v>10380</v>
      </c>
      <c r="G218" s="398"/>
      <c r="H218" s="350" t="s">
        <v>7502</v>
      </c>
      <c r="I218" s="356" t="s">
        <v>9735</v>
      </c>
    </row>
    <row r="219" customFormat="false" ht="39" hidden="false" customHeight="false" outlineLevel="0" collapsed="false">
      <c r="A219" s="374" t="s">
        <v>11615</v>
      </c>
      <c r="B219" s="11" t="s">
        <v>10936</v>
      </c>
      <c r="C219" s="349" t="s">
        <v>10421</v>
      </c>
      <c r="D219" s="350"/>
      <c r="E219" s="350" t="s">
        <v>7502</v>
      </c>
      <c r="F219" s="350" t="s">
        <v>10380</v>
      </c>
      <c r="G219" s="398"/>
      <c r="H219" s="350" t="s">
        <v>7502</v>
      </c>
      <c r="I219" s="356" t="s">
        <v>9735</v>
      </c>
    </row>
    <row r="220" customFormat="false" ht="39" hidden="false" customHeight="false" outlineLevel="0" collapsed="false">
      <c r="A220" s="374" t="s">
        <v>11616</v>
      </c>
      <c r="B220" s="11" t="s">
        <v>10938</v>
      </c>
      <c r="C220" s="349" t="s">
        <v>10421</v>
      </c>
      <c r="D220" s="350"/>
      <c r="E220" s="350" t="s">
        <v>7502</v>
      </c>
      <c r="F220" s="350" t="s">
        <v>10380</v>
      </c>
      <c r="G220" s="398"/>
      <c r="H220" s="350" t="s">
        <v>7502</v>
      </c>
      <c r="I220" s="356" t="s">
        <v>9735</v>
      </c>
    </row>
    <row r="221" customFormat="false" ht="51.75" hidden="false" customHeight="false" outlineLevel="0" collapsed="false">
      <c r="A221" s="374" t="s">
        <v>765</v>
      </c>
      <c r="B221" s="11" t="s">
        <v>10940</v>
      </c>
      <c r="C221" s="349" t="s">
        <v>10421</v>
      </c>
      <c r="D221" s="350"/>
      <c r="E221" s="350" t="s">
        <v>7502</v>
      </c>
      <c r="F221" s="350" t="s">
        <v>10380</v>
      </c>
      <c r="G221" s="398"/>
      <c r="H221" s="350" t="s">
        <v>7502</v>
      </c>
      <c r="I221" s="356" t="s">
        <v>10524</v>
      </c>
    </row>
    <row r="222" customFormat="false" ht="39" hidden="false" customHeight="false" outlineLevel="0" collapsed="false">
      <c r="A222" s="374" t="s">
        <v>766</v>
      </c>
      <c r="B222" s="11" t="s">
        <v>10942</v>
      </c>
      <c r="C222" s="349" t="s">
        <v>10421</v>
      </c>
      <c r="D222" s="350"/>
      <c r="E222" s="350" t="s">
        <v>7502</v>
      </c>
      <c r="F222" s="350" t="s">
        <v>10380</v>
      </c>
      <c r="G222" s="398"/>
      <c r="H222" s="350" t="s">
        <v>7502</v>
      </c>
      <c r="I222" s="356" t="s">
        <v>10524</v>
      </c>
    </row>
    <row r="223" customFormat="false" ht="51.75" hidden="false" customHeight="false" outlineLevel="0" collapsed="false">
      <c r="A223" s="374" t="s">
        <v>767</v>
      </c>
      <c r="B223" s="11" t="s">
        <v>10944</v>
      </c>
      <c r="C223" s="349" t="s">
        <v>10421</v>
      </c>
      <c r="D223" s="350"/>
      <c r="E223" s="350" t="s">
        <v>7502</v>
      </c>
      <c r="F223" s="350" t="s">
        <v>10380</v>
      </c>
      <c r="G223" s="398"/>
      <c r="H223" s="350" t="s">
        <v>7502</v>
      </c>
      <c r="I223" s="356" t="s">
        <v>10524</v>
      </c>
    </row>
    <row r="224" customFormat="false" ht="39" hidden="false" customHeight="false" outlineLevel="0" collapsed="false">
      <c r="A224" s="374" t="s">
        <v>11617</v>
      </c>
      <c r="B224" s="11" t="s">
        <v>10946</v>
      </c>
      <c r="C224" s="349" t="s">
        <v>10421</v>
      </c>
      <c r="D224" s="350"/>
      <c r="E224" s="350" t="s">
        <v>7502</v>
      </c>
      <c r="F224" s="350" t="s">
        <v>10380</v>
      </c>
      <c r="G224" s="398"/>
      <c r="H224" s="350" t="s">
        <v>7502</v>
      </c>
      <c r="I224" s="356" t="s">
        <v>9735</v>
      </c>
    </row>
    <row r="225" customFormat="false" ht="51.75" hidden="false" customHeight="false" outlineLevel="0" collapsed="false">
      <c r="A225" s="374" t="s">
        <v>11618</v>
      </c>
      <c r="B225" s="11" t="s">
        <v>10948</v>
      </c>
      <c r="C225" s="349" t="s">
        <v>10421</v>
      </c>
      <c r="D225" s="350"/>
      <c r="E225" s="350" t="s">
        <v>7502</v>
      </c>
      <c r="F225" s="350" t="s">
        <v>10380</v>
      </c>
      <c r="G225" s="398"/>
      <c r="H225" s="350" t="s">
        <v>7502</v>
      </c>
      <c r="I225" s="356" t="s">
        <v>9735</v>
      </c>
    </row>
    <row r="226" customFormat="false" ht="51.75" hidden="false" customHeight="false" outlineLevel="0" collapsed="false">
      <c r="A226" s="374" t="s">
        <v>768</v>
      </c>
      <c r="B226" s="11" t="s">
        <v>10950</v>
      </c>
      <c r="C226" s="349" t="s">
        <v>10421</v>
      </c>
      <c r="D226" s="350"/>
      <c r="E226" s="350" t="s">
        <v>7502</v>
      </c>
      <c r="F226" s="350" t="s">
        <v>10380</v>
      </c>
      <c r="G226" s="398"/>
      <c r="H226" s="350" t="s">
        <v>7502</v>
      </c>
      <c r="I226" s="356" t="s">
        <v>10524</v>
      </c>
    </row>
    <row r="227" customFormat="false" ht="39" hidden="false" customHeight="false" outlineLevel="0" collapsed="false">
      <c r="A227" s="374" t="s">
        <v>769</v>
      </c>
      <c r="B227" s="11" t="s">
        <v>10952</v>
      </c>
      <c r="C227" s="349" t="s">
        <v>10421</v>
      </c>
      <c r="D227" s="350"/>
      <c r="E227" s="350" t="s">
        <v>7502</v>
      </c>
      <c r="F227" s="350" t="s">
        <v>10380</v>
      </c>
      <c r="G227" s="398"/>
      <c r="H227" s="350" t="s">
        <v>7502</v>
      </c>
      <c r="I227" s="356" t="s">
        <v>10524</v>
      </c>
    </row>
    <row r="228" customFormat="false" ht="51.75" hidden="false" customHeight="false" outlineLevel="0" collapsed="false">
      <c r="A228" s="374" t="s">
        <v>770</v>
      </c>
      <c r="B228" s="11" t="s">
        <v>10954</v>
      </c>
      <c r="C228" s="349" t="s">
        <v>10421</v>
      </c>
      <c r="D228" s="350"/>
      <c r="E228" s="350" t="s">
        <v>7502</v>
      </c>
      <c r="F228" s="350" t="s">
        <v>10380</v>
      </c>
      <c r="G228" s="398"/>
      <c r="H228" s="350" t="s">
        <v>7502</v>
      </c>
      <c r="I228" s="356" t="s">
        <v>10524</v>
      </c>
    </row>
    <row r="229" customFormat="false" ht="25.5" hidden="false" customHeight="false" outlineLevel="0" collapsed="false">
      <c r="A229" s="374" t="s">
        <v>11619</v>
      </c>
      <c r="B229" s="11" t="s">
        <v>10956</v>
      </c>
      <c r="C229" s="349" t="s">
        <v>10421</v>
      </c>
      <c r="D229" s="350"/>
      <c r="E229" s="350" t="s">
        <v>7502</v>
      </c>
      <c r="F229" s="350" t="s">
        <v>10380</v>
      </c>
      <c r="G229" s="398"/>
      <c r="H229" s="350" t="s">
        <v>7502</v>
      </c>
      <c r="I229" s="356" t="s">
        <v>9735</v>
      </c>
    </row>
    <row r="230" customFormat="false" ht="25.5" hidden="false" customHeight="false" outlineLevel="0" collapsed="false">
      <c r="A230" s="374" t="s">
        <v>805</v>
      </c>
      <c r="B230" s="11" t="s">
        <v>10957</v>
      </c>
      <c r="C230" s="349" t="s">
        <v>10421</v>
      </c>
      <c r="D230" s="350"/>
      <c r="E230" s="350" t="s">
        <v>7502</v>
      </c>
      <c r="F230" s="350" t="s">
        <v>10380</v>
      </c>
      <c r="G230" s="398"/>
      <c r="H230" s="350" t="s">
        <v>7502</v>
      </c>
      <c r="I230" s="356" t="s">
        <v>10524</v>
      </c>
    </row>
    <row r="231" customFormat="false" ht="12.75" hidden="false" customHeight="false" outlineLevel="0" collapsed="false">
      <c r="A231" s="374" t="s">
        <v>764</v>
      </c>
      <c r="B231" s="11" t="s">
        <v>10959</v>
      </c>
      <c r="C231" s="349" t="s">
        <v>10421</v>
      </c>
      <c r="D231" s="350"/>
      <c r="E231" s="350" t="s">
        <v>7502</v>
      </c>
      <c r="F231" s="350" t="s">
        <v>10380</v>
      </c>
      <c r="G231" s="398"/>
      <c r="H231" s="350" t="s">
        <v>7502</v>
      </c>
      <c r="I231" s="356" t="s">
        <v>9734</v>
      </c>
    </row>
    <row r="232" customFormat="false" ht="12.75" hidden="false" customHeight="false" outlineLevel="0" collapsed="false">
      <c r="A232" s="374" t="s">
        <v>806</v>
      </c>
      <c r="B232" s="11" t="s">
        <v>10961</v>
      </c>
      <c r="C232" s="349" t="s">
        <v>10421</v>
      </c>
      <c r="D232" s="350"/>
      <c r="E232" s="350" t="s">
        <v>7502</v>
      </c>
      <c r="F232" s="350" t="s">
        <v>10380</v>
      </c>
      <c r="G232" s="398"/>
      <c r="H232" s="350" t="s">
        <v>7502</v>
      </c>
      <c r="I232" s="356" t="s">
        <v>9737</v>
      </c>
    </row>
    <row r="233" customFormat="false" ht="12.75" hidden="false" customHeight="false" outlineLevel="0" collapsed="false">
      <c r="A233" s="347" t="n">
        <v>87</v>
      </c>
      <c r="B233" s="11" t="s">
        <v>11339</v>
      </c>
      <c r="C233" s="349" t="s">
        <v>842</v>
      </c>
      <c r="D233" s="350"/>
      <c r="E233" s="350" t="s">
        <v>7502</v>
      </c>
      <c r="F233" s="350" t="s">
        <v>10380</v>
      </c>
      <c r="G233" s="398"/>
      <c r="H233" s="350" t="s">
        <v>7502</v>
      </c>
      <c r="I233" s="346" t="n">
        <v>3</v>
      </c>
    </row>
    <row r="234" customFormat="false" ht="12.75" hidden="false" customHeight="false" outlineLevel="0" collapsed="false">
      <c r="A234" s="347" t="n">
        <v>88</v>
      </c>
      <c r="B234" s="11" t="s">
        <v>11340</v>
      </c>
      <c r="C234" s="349" t="s">
        <v>842</v>
      </c>
      <c r="D234" s="350"/>
      <c r="E234" s="350" t="s">
        <v>7502</v>
      </c>
      <c r="F234" s="350" t="s">
        <v>10380</v>
      </c>
      <c r="G234" s="398"/>
      <c r="H234" s="350" t="s">
        <v>7502</v>
      </c>
      <c r="I234" s="346" t="n">
        <v>3</v>
      </c>
    </row>
    <row r="235" customFormat="false" ht="25.5" hidden="false" customHeight="false" outlineLevel="0" collapsed="false">
      <c r="A235" s="374" t="s">
        <v>811</v>
      </c>
      <c r="B235" s="11" t="s">
        <v>10967</v>
      </c>
      <c r="C235" s="349" t="s">
        <v>10421</v>
      </c>
      <c r="D235" s="350"/>
      <c r="E235" s="350" t="s">
        <v>7502</v>
      </c>
      <c r="F235" s="350" t="s">
        <v>10380</v>
      </c>
      <c r="G235" s="398"/>
      <c r="H235" s="350" t="s">
        <v>7502</v>
      </c>
      <c r="I235" s="346" t="s">
        <v>10524</v>
      </c>
    </row>
    <row r="236" customFormat="false" ht="25.5" hidden="false" customHeight="false" outlineLevel="0" collapsed="false">
      <c r="A236" s="374" t="s">
        <v>812</v>
      </c>
      <c r="B236" s="11" t="s">
        <v>10969</v>
      </c>
      <c r="C236" s="349" t="s">
        <v>10421</v>
      </c>
      <c r="D236" s="350"/>
      <c r="E236" s="350" t="s">
        <v>7502</v>
      </c>
      <c r="F236" s="350" t="s">
        <v>10380</v>
      </c>
      <c r="G236" s="398"/>
      <c r="H236" s="350" t="s">
        <v>7502</v>
      </c>
      <c r="I236" s="346" t="n">
        <v>3</v>
      </c>
    </row>
    <row r="237" customFormat="false" ht="25.5" hidden="false" customHeight="false" outlineLevel="0" collapsed="false">
      <c r="A237" s="374" t="s">
        <v>813</v>
      </c>
      <c r="B237" s="11" t="s">
        <v>10971</v>
      </c>
      <c r="C237" s="349" t="s">
        <v>10421</v>
      </c>
      <c r="D237" s="350"/>
      <c r="E237" s="350" t="s">
        <v>7502</v>
      </c>
      <c r="F237" s="350" t="s">
        <v>10380</v>
      </c>
      <c r="G237" s="398"/>
      <c r="H237" s="350" t="s">
        <v>7502</v>
      </c>
      <c r="I237" s="346" t="n">
        <v>3</v>
      </c>
    </row>
    <row r="238" customFormat="false" ht="25.5" hidden="false" customHeight="false" outlineLevel="0" collapsed="false">
      <c r="A238" s="374" t="s">
        <v>814</v>
      </c>
      <c r="B238" s="11" t="s">
        <v>10973</v>
      </c>
      <c r="C238" s="349" t="s">
        <v>10421</v>
      </c>
      <c r="D238" s="350"/>
      <c r="E238" s="350" t="s">
        <v>7502</v>
      </c>
      <c r="F238" s="350" t="s">
        <v>10380</v>
      </c>
      <c r="G238" s="398"/>
      <c r="H238" s="350" t="s">
        <v>7502</v>
      </c>
      <c r="I238" s="356" t="s">
        <v>10524</v>
      </c>
    </row>
    <row r="239" customFormat="false" ht="39" hidden="false" customHeight="false" outlineLevel="0" collapsed="false">
      <c r="A239" s="374" t="s">
        <v>777</v>
      </c>
      <c r="B239" s="348" t="s">
        <v>10975</v>
      </c>
      <c r="C239" s="349" t="s">
        <v>10421</v>
      </c>
      <c r="D239" s="350"/>
      <c r="E239" s="350" t="s">
        <v>7502</v>
      </c>
      <c r="F239" s="350" t="s">
        <v>10380</v>
      </c>
      <c r="G239" s="398"/>
      <c r="H239" s="350" t="s">
        <v>7502</v>
      </c>
      <c r="I239" s="356" t="s">
        <v>9737</v>
      </c>
    </row>
    <row r="240" customFormat="false" ht="25.5" hidden="false" customHeight="false" outlineLevel="0" collapsed="false">
      <c r="A240" s="374" t="s">
        <v>778</v>
      </c>
      <c r="B240" s="11" t="s">
        <v>10977</v>
      </c>
      <c r="C240" s="349" t="s">
        <v>10421</v>
      </c>
      <c r="D240" s="350"/>
      <c r="E240" s="350" t="s">
        <v>7502</v>
      </c>
      <c r="F240" s="350" t="s">
        <v>10380</v>
      </c>
      <c r="G240" s="398"/>
      <c r="H240" s="350" t="s">
        <v>7502</v>
      </c>
      <c r="I240" s="356" t="s">
        <v>9737</v>
      </c>
    </row>
    <row r="241" customFormat="false" ht="25.5" hidden="false" customHeight="false" outlineLevel="0" collapsed="false">
      <c r="A241" s="347" t="n">
        <v>89</v>
      </c>
      <c r="B241" s="348" t="s">
        <v>10979</v>
      </c>
      <c r="C241" s="349" t="s">
        <v>842</v>
      </c>
      <c r="D241" s="350"/>
      <c r="E241" s="350" t="s">
        <v>7502</v>
      </c>
      <c r="F241" s="350" t="s">
        <v>10380</v>
      </c>
      <c r="G241" s="398"/>
      <c r="H241" s="350" t="s">
        <v>7502</v>
      </c>
      <c r="I241" s="356" t="s">
        <v>9738</v>
      </c>
    </row>
    <row r="242" customFormat="false" ht="12.75" hidden="false" customHeight="false" outlineLevel="0" collapsed="false">
      <c r="A242" s="347" t="n">
        <v>91</v>
      </c>
      <c r="B242" s="11" t="s">
        <v>10981</v>
      </c>
      <c r="C242" s="349" t="s">
        <v>842</v>
      </c>
      <c r="D242" s="350"/>
      <c r="E242" s="350" t="s">
        <v>7502</v>
      </c>
      <c r="F242" s="350" t="s">
        <v>10380</v>
      </c>
      <c r="G242" s="398"/>
      <c r="H242" s="350" t="s">
        <v>7502</v>
      </c>
      <c r="I242" s="346" t="n">
        <v>4</v>
      </c>
    </row>
    <row r="243" customFormat="false" ht="12.75" hidden="false" customHeight="false" outlineLevel="0" collapsed="false">
      <c r="A243" s="374" t="s">
        <v>755</v>
      </c>
      <c r="B243" s="348" t="s">
        <v>10983</v>
      </c>
      <c r="C243" s="349" t="s">
        <v>10421</v>
      </c>
      <c r="D243" s="350"/>
      <c r="E243" s="350" t="s">
        <v>7502</v>
      </c>
      <c r="F243" s="350" t="s">
        <v>10380</v>
      </c>
      <c r="G243" s="398"/>
      <c r="H243" s="350" t="s">
        <v>7502</v>
      </c>
      <c r="I243" s="346" t="n">
        <v>1</v>
      </c>
    </row>
    <row r="244" customFormat="false" ht="12.75" hidden="false" customHeight="false" outlineLevel="0" collapsed="false">
      <c r="A244" s="347" t="n">
        <v>92</v>
      </c>
      <c r="B244" s="348" t="s">
        <v>11706</v>
      </c>
      <c r="C244" s="349" t="s">
        <v>842</v>
      </c>
      <c r="D244" s="350"/>
      <c r="E244" s="350" t="s">
        <v>7502</v>
      </c>
      <c r="F244" s="350" t="s">
        <v>10380</v>
      </c>
      <c r="G244" s="398"/>
      <c r="H244" s="350" t="s">
        <v>7502</v>
      </c>
      <c r="I244" s="346" t="n">
        <v>3</v>
      </c>
    </row>
    <row r="245" customFormat="false" ht="12.75" hidden="false" customHeight="false" outlineLevel="0" collapsed="false">
      <c r="A245" s="374" t="s">
        <v>11621</v>
      </c>
      <c r="B245" s="348" t="s">
        <v>10988</v>
      </c>
      <c r="C245" s="349" t="s">
        <v>10421</v>
      </c>
      <c r="D245" s="350"/>
      <c r="E245" s="350" t="s">
        <v>7502</v>
      </c>
      <c r="F245" s="350" t="s">
        <v>10380</v>
      </c>
      <c r="G245" s="398"/>
      <c r="H245" s="350" t="s">
        <v>7502</v>
      </c>
      <c r="I245" s="346" t="n">
        <v>4</v>
      </c>
    </row>
    <row r="246" s="283" customFormat="true" ht="25.5" hidden="false" customHeight="false" outlineLevel="0" collapsed="false">
      <c r="A246" s="347" t="s">
        <v>11622</v>
      </c>
      <c r="B246" s="348" t="s">
        <v>11623</v>
      </c>
      <c r="C246" s="349" t="s">
        <v>293</v>
      </c>
      <c r="D246" s="350"/>
      <c r="E246" s="350" t="s">
        <v>7502</v>
      </c>
      <c r="F246" s="350" t="s">
        <v>10380</v>
      </c>
      <c r="G246" s="348"/>
      <c r="H246" s="350" t="s">
        <v>7502</v>
      </c>
      <c r="I246" s="346" t="n">
        <v>2</v>
      </c>
    </row>
    <row r="247" customFormat="false" ht="25.5" hidden="false" customHeight="false" outlineLevel="0" collapsed="false">
      <c r="A247" s="347" t="n">
        <v>93</v>
      </c>
      <c r="B247" s="11" t="s">
        <v>10993</v>
      </c>
      <c r="C247" s="349" t="s">
        <v>842</v>
      </c>
      <c r="D247" s="350"/>
      <c r="E247" s="350" t="s">
        <v>7502</v>
      </c>
      <c r="F247" s="350" t="s">
        <v>10380</v>
      </c>
      <c r="G247" s="398"/>
      <c r="H247" s="350" t="s">
        <v>7502</v>
      </c>
      <c r="I247" s="356" t="s">
        <v>10524</v>
      </c>
    </row>
    <row r="248" customFormat="false" ht="25.5" hidden="false" customHeight="false" outlineLevel="0" collapsed="false">
      <c r="A248" s="347" t="n">
        <v>94</v>
      </c>
      <c r="B248" s="351" t="s">
        <v>10995</v>
      </c>
      <c r="C248" s="349" t="s">
        <v>842</v>
      </c>
      <c r="D248" s="350"/>
      <c r="E248" s="350" t="s">
        <v>7502</v>
      </c>
      <c r="F248" s="350" t="s">
        <v>10380</v>
      </c>
      <c r="G248" s="398"/>
      <c r="H248" s="350" t="s">
        <v>7502</v>
      </c>
      <c r="I248" s="356" t="s">
        <v>9735</v>
      </c>
    </row>
    <row r="249" customFormat="false" ht="25.5" hidden="false" customHeight="false" outlineLevel="0" collapsed="false">
      <c r="A249" s="347" t="n">
        <v>95</v>
      </c>
      <c r="B249" s="351" t="s">
        <v>10997</v>
      </c>
      <c r="C249" s="349" t="s">
        <v>842</v>
      </c>
      <c r="D249" s="350"/>
      <c r="E249" s="350" t="s">
        <v>7502</v>
      </c>
      <c r="F249" s="350" t="s">
        <v>10380</v>
      </c>
      <c r="G249" s="398"/>
      <c r="H249" s="350" t="s">
        <v>7502</v>
      </c>
      <c r="I249" s="356" t="s">
        <v>9735</v>
      </c>
    </row>
    <row r="250" customFormat="false" ht="12.75" hidden="false" customHeight="false" outlineLevel="0" collapsed="false">
      <c r="A250" s="347" t="s">
        <v>11707</v>
      </c>
      <c r="B250" s="351" t="s">
        <v>11708</v>
      </c>
      <c r="C250" s="349" t="s">
        <v>842</v>
      </c>
      <c r="D250" s="350"/>
      <c r="E250" s="350" t="s">
        <v>7502</v>
      </c>
      <c r="F250" s="350" t="s">
        <v>10380</v>
      </c>
      <c r="G250" s="398"/>
      <c r="H250" s="350" t="s">
        <v>7502</v>
      </c>
      <c r="I250" s="356" t="s">
        <v>9738</v>
      </c>
    </row>
    <row r="251" customFormat="false" ht="12.75" hidden="false" customHeight="false" outlineLevel="0" collapsed="false">
      <c r="A251" s="347" t="n">
        <v>97</v>
      </c>
      <c r="B251" s="375" t="s">
        <v>11624</v>
      </c>
      <c r="C251" s="349" t="s">
        <v>842</v>
      </c>
      <c r="D251" s="350"/>
      <c r="E251" s="350" t="s">
        <v>7502</v>
      </c>
      <c r="F251" s="350" t="s">
        <v>10380</v>
      </c>
      <c r="G251" s="398"/>
      <c r="H251" s="350" t="s">
        <v>7502</v>
      </c>
      <c r="I251" s="356" t="s">
        <v>10524</v>
      </c>
    </row>
    <row r="252" customFormat="false" ht="25.5" hidden="false" customHeight="false" outlineLevel="0" collapsed="false">
      <c r="A252" s="374" t="n">
        <v>99</v>
      </c>
      <c r="B252" s="348" t="s">
        <v>11023</v>
      </c>
      <c r="C252" s="349" t="s">
        <v>842</v>
      </c>
      <c r="D252" s="350"/>
      <c r="E252" s="350" t="s">
        <v>7502</v>
      </c>
      <c r="F252" s="350" t="s">
        <v>10380</v>
      </c>
      <c r="G252" s="398"/>
      <c r="H252" s="350" t="s">
        <v>7502</v>
      </c>
      <c r="I252" s="356" t="s">
        <v>9738</v>
      </c>
    </row>
    <row r="253" customFormat="false" ht="25.5" hidden="false" customHeight="false" outlineLevel="0" collapsed="false">
      <c r="A253" s="374" t="s">
        <v>11469</v>
      </c>
      <c r="B253" s="348" t="s">
        <v>11025</v>
      </c>
      <c r="C253" s="349" t="s">
        <v>10421</v>
      </c>
      <c r="D253" s="350"/>
      <c r="E253" s="350" t="s">
        <v>7502</v>
      </c>
      <c r="F253" s="350" t="s">
        <v>10380</v>
      </c>
      <c r="G253" s="398"/>
      <c r="H253" s="350" t="s">
        <v>7502</v>
      </c>
      <c r="I253" s="356" t="s">
        <v>9738</v>
      </c>
    </row>
    <row r="254" s="2" customFormat="true" ht="25.5" hidden="false" customHeight="false" outlineLevel="0" collapsed="false">
      <c r="A254" s="347" t="n">
        <v>100</v>
      </c>
      <c r="B254" s="348" t="s">
        <v>11027</v>
      </c>
      <c r="C254" s="349" t="s">
        <v>842</v>
      </c>
      <c r="D254" s="350"/>
      <c r="E254" s="350" t="s">
        <v>7502</v>
      </c>
      <c r="F254" s="350" t="s">
        <v>10380</v>
      </c>
      <c r="G254" s="398"/>
      <c r="H254" s="350" t="s">
        <v>7502</v>
      </c>
      <c r="I254" s="356" t="s">
        <v>9735</v>
      </c>
      <c r="J254" s="283"/>
    </row>
    <row r="255" customFormat="false" ht="51.75" hidden="false" customHeight="false" outlineLevel="0" collapsed="false">
      <c r="A255" s="296" t="s">
        <v>11625</v>
      </c>
      <c r="B255" s="297" t="s">
        <v>11492</v>
      </c>
      <c r="C255" s="298" t="s">
        <v>298</v>
      </c>
      <c r="D255" s="299"/>
      <c r="E255" s="298" t="s">
        <v>7502</v>
      </c>
      <c r="F255" s="298" t="s">
        <v>10380</v>
      </c>
      <c r="G255" s="300"/>
      <c r="H255" s="298" t="s">
        <v>177</v>
      </c>
      <c r="I255" s="290" t="n">
        <v>3</v>
      </c>
    </row>
    <row r="256" customFormat="false" ht="12.75" hidden="false" customHeight="false" outlineLevel="0" collapsed="false">
      <c r="A256" s="347" t="n">
        <v>105</v>
      </c>
      <c r="B256" s="348" t="s">
        <v>11066</v>
      </c>
      <c r="C256" s="349" t="s">
        <v>842</v>
      </c>
      <c r="D256" s="350"/>
      <c r="E256" s="350" t="s">
        <v>7502</v>
      </c>
      <c r="F256" s="350" t="s">
        <v>10380</v>
      </c>
      <c r="G256" s="348"/>
      <c r="H256" s="350" t="s">
        <v>7502</v>
      </c>
      <c r="I256" s="356" t="s">
        <v>10876</v>
      </c>
    </row>
    <row r="257" customFormat="false" ht="25.5" hidden="false" customHeight="false" outlineLevel="0" collapsed="false">
      <c r="A257" s="347" t="s">
        <v>818</v>
      </c>
      <c r="B257" s="348" t="s">
        <v>11069</v>
      </c>
      <c r="C257" s="349" t="s">
        <v>842</v>
      </c>
      <c r="D257" s="350"/>
      <c r="E257" s="350" t="s">
        <v>7502</v>
      </c>
      <c r="F257" s="350" t="s">
        <v>10380</v>
      </c>
      <c r="G257" s="348"/>
      <c r="H257" s="350" t="s">
        <v>7502</v>
      </c>
      <c r="I257" s="356" t="s">
        <v>10876</v>
      </c>
    </row>
    <row r="258" customFormat="false" ht="25.5" hidden="false" customHeight="false" outlineLevel="0" collapsed="false">
      <c r="A258" s="374" t="s">
        <v>348</v>
      </c>
      <c r="B258" s="348" t="s">
        <v>11072</v>
      </c>
      <c r="C258" s="349" t="s">
        <v>10421</v>
      </c>
      <c r="D258" s="350"/>
      <c r="E258" s="350" t="s">
        <v>7502</v>
      </c>
      <c r="F258" s="350" t="s">
        <v>10380</v>
      </c>
      <c r="G258" s="398"/>
      <c r="H258" s="350" t="s">
        <v>7502</v>
      </c>
      <c r="I258" s="356" t="s">
        <v>10876</v>
      </c>
    </row>
    <row r="259" customFormat="false" ht="25.5" hidden="false" customHeight="false" outlineLevel="0" collapsed="false">
      <c r="A259" s="374" t="s">
        <v>819</v>
      </c>
      <c r="B259" s="348" t="s">
        <v>11075</v>
      </c>
      <c r="C259" s="349" t="s">
        <v>10421</v>
      </c>
      <c r="D259" s="350"/>
      <c r="E259" s="350" t="s">
        <v>7502</v>
      </c>
      <c r="F259" s="350" t="s">
        <v>10380</v>
      </c>
      <c r="G259" s="398"/>
      <c r="H259" s="350" t="s">
        <v>7502</v>
      </c>
      <c r="I259" s="356" t="s">
        <v>10876</v>
      </c>
    </row>
    <row r="260" customFormat="false" ht="12.75" hidden="false" customHeight="false" outlineLevel="0" collapsed="false">
      <c r="A260" s="374" t="s">
        <v>11627</v>
      </c>
      <c r="B260" s="348" t="s">
        <v>11078</v>
      </c>
      <c r="C260" s="349" t="s">
        <v>10421</v>
      </c>
      <c r="D260" s="350"/>
      <c r="E260" s="350" t="s">
        <v>7502</v>
      </c>
      <c r="F260" s="350" t="s">
        <v>10380</v>
      </c>
      <c r="G260" s="398"/>
      <c r="H260" s="350" t="s">
        <v>7502</v>
      </c>
      <c r="I260" s="356" t="s">
        <v>9735</v>
      </c>
    </row>
    <row r="261" customFormat="false" ht="12.75" hidden="false" customHeight="false" outlineLevel="0" collapsed="false">
      <c r="A261" s="374" t="s">
        <v>758</v>
      </c>
      <c r="B261" s="11" t="s">
        <v>11080</v>
      </c>
      <c r="C261" s="349" t="s">
        <v>10421</v>
      </c>
      <c r="D261" s="350"/>
      <c r="E261" s="350" t="s">
        <v>7502</v>
      </c>
      <c r="F261" s="350" t="s">
        <v>10380</v>
      </c>
      <c r="G261" s="398"/>
      <c r="H261" s="350" t="s">
        <v>7502</v>
      </c>
      <c r="I261" s="356" t="s">
        <v>9734</v>
      </c>
    </row>
    <row r="262" customFormat="false" ht="12.75" hidden="false" customHeight="false" outlineLevel="0" collapsed="false">
      <c r="A262" s="374" t="s">
        <v>794</v>
      </c>
      <c r="B262" s="11" t="s">
        <v>11078</v>
      </c>
      <c r="C262" s="349" t="s">
        <v>10421</v>
      </c>
      <c r="D262" s="350"/>
      <c r="E262" s="350" t="s">
        <v>7502</v>
      </c>
      <c r="F262" s="350" t="s">
        <v>10380</v>
      </c>
      <c r="G262" s="398"/>
      <c r="H262" s="350" t="s">
        <v>7502</v>
      </c>
      <c r="I262" s="356" t="s">
        <v>10524</v>
      </c>
    </row>
    <row r="263" customFormat="false" ht="12.75" hidden="false" customHeight="false" outlineLevel="0" collapsed="false">
      <c r="A263" s="374" t="s">
        <v>11628</v>
      </c>
      <c r="B263" s="11" t="s">
        <v>11084</v>
      </c>
      <c r="C263" s="349" t="s">
        <v>10421</v>
      </c>
      <c r="D263" s="350"/>
      <c r="E263" s="350" t="s">
        <v>7502</v>
      </c>
      <c r="F263" s="350" t="s">
        <v>10380</v>
      </c>
      <c r="G263" s="398"/>
      <c r="H263" s="350" t="s">
        <v>7502</v>
      </c>
      <c r="I263" s="356" t="s">
        <v>9735</v>
      </c>
    </row>
    <row r="264" customFormat="false" ht="12.75" hidden="false" customHeight="false" outlineLevel="0" collapsed="false">
      <c r="A264" s="374" t="s">
        <v>11629</v>
      </c>
      <c r="B264" s="11" t="s">
        <v>11087</v>
      </c>
      <c r="C264" s="349" t="s">
        <v>10421</v>
      </c>
      <c r="D264" s="350"/>
      <c r="E264" s="350" t="s">
        <v>7502</v>
      </c>
      <c r="F264" s="350" t="s">
        <v>10380</v>
      </c>
      <c r="G264" s="398"/>
      <c r="H264" s="350" t="s">
        <v>7502</v>
      </c>
      <c r="I264" s="356" t="s">
        <v>9735</v>
      </c>
    </row>
    <row r="265" customFormat="false" ht="12.75" hidden="false" customHeight="false" outlineLevel="0" collapsed="false">
      <c r="A265" s="347" t="n">
        <v>106</v>
      </c>
      <c r="B265" s="11" t="s">
        <v>11089</v>
      </c>
      <c r="C265" s="349" t="s">
        <v>842</v>
      </c>
      <c r="D265" s="350"/>
      <c r="E265" s="350" t="s">
        <v>7502</v>
      </c>
      <c r="F265" s="350" t="s">
        <v>10380</v>
      </c>
      <c r="G265" s="348"/>
      <c r="H265" s="350" t="s">
        <v>7502</v>
      </c>
      <c r="I265" s="356" t="s">
        <v>9737</v>
      </c>
    </row>
    <row r="266" customFormat="false" ht="25.5" hidden="false" customHeight="false" outlineLevel="0" collapsed="false">
      <c r="A266" s="374" t="s">
        <v>800</v>
      </c>
      <c r="B266" s="11" t="s">
        <v>11091</v>
      </c>
      <c r="C266" s="349" t="s">
        <v>10421</v>
      </c>
      <c r="D266" s="350"/>
      <c r="E266" s="350" t="s">
        <v>7502</v>
      </c>
      <c r="F266" s="350" t="s">
        <v>10380</v>
      </c>
      <c r="G266" s="398"/>
      <c r="H266" s="350" t="s">
        <v>7502</v>
      </c>
      <c r="I266" s="356" t="s">
        <v>10524</v>
      </c>
    </row>
    <row r="267" customFormat="false" ht="12.75" hidden="false" customHeight="false" outlineLevel="0" collapsed="false">
      <c r="A267" s="347" t="n">
        <v>108</v>
      </c>
      <c r="B267" s="11" t="s">
        <v>11093</v>
      </c>
      <c r="C267" s="349" t="s">
        <v>842</v>
      </c>
      <c r="D267" s="350"/>
      <c r="E267" s="350" t="s">
        <v>7502</v>
      </c>
      <c r="F267" s="350" t="s">
        <v>10380</v>
      </c>
      <c r="G267" s="348"/>
      <c r="H267" s="350" t="s">
        <v>7502</v>
      </c>
      <c r="I267" s="362" t="s">
        <v>9735</v>
      </c>
    </row>
    <row r="268" customFormat="false" ht="39" hidden="false" customHeight="false" outlineLevel="0" collapsed="false">
      <c r="A268" s="374" t="s">
        <v>756</v>
      </c>
      <c r="B268" s="11" t="s">
        <v>11095</v>
      </c>
      <c r="C268" s="349" t="s">
        <v>10421</v>
      </c>
      <c r="D268" s="350"/>
      <c r="E268" s="350" t="s">
        <v>7502</v>
      </c>
      <c r="F268" s="350" t="s">
        <v>10380</v>
      </c>
      <c r="G268" s="398"/>
      <c r="H268" s="350" t="s">
        <v>7502</v>
      </c>
      <c r="I268" s="362" t="s">
        <v>9734</v>
      </c>
    </row>
    <row r="269" customFormat="false" ht="12.75" hidden="false" customHeight="false" outlineLevel="0" collapsed="false">
      <c r="A269" s="374" t="s">
        <v>792</v>
      </c>
      <c r="B269" s="11" t="s">
        <v>11093</v>
      </c>
      <c r="C269" s="349" t="s">
        <v>10421</v>
      </c>
      <c r="D269" s="350"/>
      <c r="E269" s="350" t="s">
        <v>7502</v>
      </c>
      <c r="F269" s="350" t="s">
        <v>10380</v>
      </c>
      <c r="G269" s="398"/>
      <c r="H269" s="350" t="s">
        <v>7502</v>
      </c>
      <c r="I269" s="362" t="s">
        <v>10524</v>
      </c>
    </row>
    <row r="270" customFormat="false" ht="12.75" hidden="false" customHeight="false" outlineLevel="0" collapsed="false">
      <c r="A270" s="347" t="n">
        <v>112</v>
      </c>
      <c r="B270" s="11" t="s">
        <v>11098</v>
      </c>
      <c r="C270" s="349" t="s">
        <v>842</v>
      </c>
      <c r="D270" s="350"/>
      <c r="E270" s="350" t="s">
        <v>7502</v>
      </c>
      <c r="F270" s="350" t="s">
        <v>10380</v>
      </c>
      <c r="G270" s="348"/>
      <c r="H270" s="350" t="s">
        <v>7502</v>
      </c>
      <c r="I270" s="356" t="s">
        <v>9737</v>
      </c>
    </row>
    <row r="271" customFormat="false" ht="12.75" hidden="false" customHeight="false" outlineLevel="0" collapsed="false">
      <c r="A271" s="374" t="s">
        <v>823</v>
      </c>
      <c r="B271" s="11" t="s">
        <v>11100</v>
      </c>
      <c r="C271" s="349" t="s">
        <v>10421</v>
      </c>
      <c r="D271" s="350"/>
      <c r="E271" s="350" t="s">
        <v>7502</v>
      </c>
      <c r="F271" s="350" t="s">
        <v>10380</v>
      </c>
      <c r="G271" s="398"/>
      <c r="H271" s="350" t="s">
        <v>7502</v>
      </c>
      <c r="I271" s="356" t="s">
        <v>9737</v>
      </c>
    </row>
    <row r="272" customFormat="false" ht="25.5" hidden="false" customHeight="false" outlineLevel="0" collapsed="false">
      <c r="A272" s="347" t="n">
        <v>113</v>
      </c>
      <c r="B272" s="11" t="s">
        <v>11102</v>
      </c>
      <c r="C272" s="349" t="s">
        <v>842</v>
      </c>
      <c r="D272" s="350"/>
      <c r="E272" s="350" t="s">
        <v>7502</v>
      </c>
      <c r="F272" s="350" t="s">
        <v>10380</v>
      </c>
      <c r="G272" s="348"/>
      <c r="H272" s="350" t="s">
        <v>7502</v>
      </c>
      <c r="I272" s="356" t="s">
        <v>9735</v>
      </c>
    </row>
    <row r="273" customFormat="false" ht="25.5" hidden="false" customHeight="false" outlineLevel="0" collapsed="false">
      <c r="A273" s="374" t="s">
        <v>825</v>
      </c>
      <c r="B273" s="11" t="s">
        <v>11104</v>
      </c>
      <c r="C273" s="349" t="s">
        <v>10421</v>
      </c>
      <c r="D273" s="350"/>
      <c r="E273" s="350" t="s">
        <v>7502</v>
      </c>
      <c r="F273" s="350" t="s">
        <v>10380</v>
      </c>
      <c r="G273" s="398"/>
      <c r="H273" s="350" t="s">
        <v>7502</v>
      </c>
      <c r="I273" s="356" t="s">
        <v>9737</v>
      </c>
    </row>
    <row r="274" customFormat="false" ht="25.5" hidden="false" customHeight="false" outlineLevel="0" collapsed="false">
      <c r="A274" s="374" t="s">
        <v>11630</v>
      </c>
      <c r="B274" s="11" t="s">
        <v>11107</v>
      </c>
      <c r="C274" s="349" t="s">
        <v>10421</v>
      </c>
      <c r="D274" s="350"/>
      <c r="E274" s="350" t="s">
        <v>7502</v>
      </c>
      <c r="F274" s="350" t="s">
        <v>10380</v>
      </c>
      <c r="G274" s="398"/>
      <c r="H274" s="350" t="s">
        <v>7502</v>
      </c>
      <c r="I274" s="356" t="s">
        <v>9735</v>
      </c>
    </row>
    <row r="275" customFormat="false" ht="25.5" hidden="false" customHeight="false" outlineLevel="0" collapsed="false">
      <c r="A275" s="374" t="s">
        <v>826</v>
      </c>
      <c r="B275" s="11" t="s">
        <v>11109</v>
      </c>
      <c r="C275" s="349" t="s">
        <v>10421</v>
      </c>
      <c r="D275" s="350"/>
      <c r="E275" s="350" t="s">
        <v>7502</v>
      </c>
      <c r="F275" s="350" t="s">
        <v>10380</v>
      </c>
      <c r="G275" s="398"/>
      <c r="H275" s="350" t="s">
        <v>7502</v>
      </c>
      <c r="I275" s="356" t="s">
        <v>9737</v>
      </c>
    </row>
    <row r="276" customFormat="false" ht="25.5" hidden="false" customHeight="false" outlineLevel="0" collapsed="false">
      <c r="A276" s="374" t="s">
        <v>11631</v>
      </c>
      <c r="B276" s="11" t="s">
        <v>11112</v>
      </c>
      <c r="C276" s="349" t="s">
        <v>10421</v>
      </c>
      <c r="D276" s="350"/>
      <c r="E276" s="350" t="s">
        <v>7502</v>
      </c>
      <c r="F276" s="350" t="s">
        <v>10380</v>
      </c>
      <c r="G276" s="398"/>
      <c r="H276" s="350" t="s">
        <v>7502</v>
      </c>
      <c r="I276" s="356" t="s">
        <v>9735</v>
      </c>
    </row>
    <row r="277" customFormat="false" ht="25.5" hidden="false" customHeight="false" outlineLevel="0" collapsed="false">
      <c r="A277" s="374" t="s">
        <v>11632</v>
      </c>
      <c r="B277" s="11" t="s">
        <v>11115</v>
      </c>
      <c r="C277" s="349" t="s">
        <v>10421</v>
      </c>
      <c r="D277" s="350"/>
      <c r="E277" s="350" t="s">
        <v>7502</v>
      </c>
      <c r="F277" s="350" t="s">
        <v>10380</v>
      </c>
      <c r="G277" s="398"/>
      <c r="H277" s="350" t="s">
        <v>7502</v>
      </c>
      <c r="I277" s="356" t="s">
        <v>9735</v>
      </c>
    </row>
    <row r="278" customFormat="false" ht="39" hidden="false" customHeight="false" outlineLevel="0" collapsed="false">
      <c r="A278" s="374" t="s">
        <v>11633</v>
      </c>
      <c r="B278" s="11" t="s">
        <v>11118</v>
      </c>
      <c r="C278" s="349" t="s">
        <v>10421</v>
      </c>
      <c r="D278" s="350"/>
      <c r="E278" s="350" t="s">
        <v>7502</v>
      </c>
      <c r="F278" s="350" t="s">
        <v>10380</v>
      </c>
      <c r="G278" s="398"/>
      <c r="H278" s="350" t="s">
        <v>7502</v>
      </c>
      <c r="I278" s="356" t="s">
        <v>9735</v>
      </c>
    </row>
    <row r="279" customFormat="false" ht="39" hidden="false" customHeight="false" outlineLevel="0" collapsed="false">
      <c r="A279" s="374" t="s">
        <v>760</v>
      </c>
      <c r="B279" s="11" t="s">
        <v>11120</v>
      </c>
      <c r="C279" s="349" t="s">
        <v>10421</v>
      </c>
      <c r="D279" s="350"/>
      <c r="E279" s="350" t="s">
        <v>7502</v>
      </c>
      <c r="F279" s="350" t="s">
        <v>10380</v>
      </c>
      <c r="G279" s="398"/>
      <c r="H279" s="350" t="s">
        <v>7502</v>
      </c>
      <c r="I279" s="356" t="s">
        <v>9734</v>
      </c>
    </row>
    <row r="280" customFormat="false" ht="25.5" hidden="false" customHeight="false" outlineLevel="0" collapsed="false">
      <c r="A280" s="347" t="n">
        <v>116</v>
      </c>
      <c r="B280" s="11" t="s">
        <v>11122</v>
      </c>
      <c r="C280" s="349" t="s">
        <v>842</v>
      </c>
      <c r="D280" s="350"/>
      <c r="E280" s="350" t="s">
        <v>7502</v>
      </c>
      <c r="F280" s="350" t="s">
        <v>10380</v>
      </c>
      <c r="G280" s="348"/>
      <c r="H280" s="350" t="s">
        <v>7502</v>
      </c>
      <c r="I280" s="356" t="s">
        <v>9737</v>
      </c>
    </row>
    <row r="281" customFormat="false" ht="12.75" hidden="false" customHeight="false" outlineLevel="0" collapsed="false">
      <c r="A281" s="347" t="n">
        <v>117</v>
      </c>
      <c r="B281" s="348" t="s">
        <v>11124</v>
      </c>
      <c r="C281" s="349" t="s">
        <v>842</v>
      </c>
      <c r="D281" s="350"/>
      <c r="E281" s="350" t="s">
        <v>7502</v>
      </c>
      <c r="F281" s="350" t="s">
        <v>10380</v>
      </c>
      <c r="G281" s="348"/>
      <c r="H281" s="350" t="s">
        <v>7502</v>
      </c>
      <c r="I281" s="362" t="s">
        <v>9735</v>
      </c>
    </row>
    <row r="282" customFormat="false" ht="12.75" hidden="false" customHeight="false" outlineLevel="0" collapsed="false">
      <c r="A282" s="347" t="s">
        <v>684</v>
      </c>
      <c r="B282" s="348" t="s">
        <v>11127</v>
      </c>
      <c r="C282" s="349" t="s">
        <v>842</v>
      </c>
      <c r="D282" s="350"/>
      <c r="E282" s="350" t="s">
        <v>7502</v>
      </c>
      <c r="F282" s="350" t="s">
        <v>10380</v>
      </c>
      <c r="G282" s="348"/>
      <c r="H282" s="350" t="s">
        <v>7502</v>
      </c>
      <c r="I282" s="362" t="s">
        <v>9735</v>
      </c>
    </row>
    <row r="283" customFormat="false" ht="12.75" hidden="false" customHeight="false" outlineLevel="0" collapsed="false">
      <c r="A283" s="347" t="n">
        <v>118</v>
      </c>
      <c r="B283" s="348" t="s">
        <v>11129</v>
      </c>
      <c r="C283" s="349" t="s">
        <v>842</v>
      </c>
      <c r="D283" s="350"/>
      <c r="E283" s="350" t="s">
        <v>7502</v>
      </c>
      <c r="F283" s="350" t="s">
        <v>10380</v>
      </c>
      <c r="G283" s="348"/>
      <c r="H283" s="350" t="s">
        <v>7502</v>
      </c>
      <c r="I283" s="362" t="s">
        <v>9734</v>
      </c>
    </row>
    <row r="284" customFormat="false" ht="39" hidden="false" customHeight="false" outlineLevel="0" collapsed="false">
      <c r="A284" s="347" t="n">
        <v>125</v>
      </c>
      <c r="B284" s="348" t="s">
        <v>11131</v>
      </c>
      <c r="C284" s="349" t="s">
        <v>842</v>
      </c>
      <c r="D284" s="350"/>
      <c r="E284" s="350" t="s">
        <v>7502</v>
      </c>
      <c r="F284" s="350" t="s">
        <v>10380</v>
      </c>
      <c r="G284" s="348"/>
      <c r="H284" s="350" t="s">
        <v>7502</v>
      </c>
      <c r="I284" s="362" t="s">
        <v>10524</v>
      </c>
    </row>
    <row r="285" customFormat="false" ht="25.5" hidden="false" customHeight="false" outlineLevel="0" collapsed="false">
      <c r="A285" s="347" t="n">
        <v>126</v>
      </c>
      <c r="B285" s="11" t="s">
        <v>11133</v>
      </c>
      <c r="C285" s="349" t="s">
        <v>842</v>
      </c>
      <c r="D285" s="350"/>
      <c r="E285" s="350" t="s">
        <v>7502</v>
      </c>
      <c r="F285" s="350" t="s">
        <v>10380</v>
      </c>
      <c r="G285" s="348"/>
      <c r="H285" s="350" t="s">
        <v>7502</v>
      </c>
      <c r="I285" s="356" t="s">
        <v>9734</v>
      </c>
    </row>
    <row r="286" customFormat="false" ht="12.75" hidden="false" customHeight="false" outlineLevel="0" collapsed="false">
      <c r="A286" s="374" t="s">
        <v>761</v>
      </c>
      <c r="B286" s="11" t="s">
        <v>11135</v>
      </c>
      <c r="C286" s="349" t="s">
        <v>10421</v>
      </c>
      <c r="D286" s="350"/>
      <c r="E286" s="350" t="s">
        <v>7502</v>
      </c>
      <c r="F286" s="350" t="s">
        <v>10380</v>
      </c>
      <c r="G286" s="398"/>
      <c r="H286" s="350" t="s">
        <v>7502</v>
      </c>
      <c r="I286" s="356" t="s">
        <v>9737</v>
      </c>
    </row>
    <row r="287" customFormat="false" ht="12.75" hidden="false" customHeight="false" outlineLevel="0" collapsed="false">
      <c r="A287" s="347" t="n">
        <v>127</v>
      </c>
      <c r="B287" s="11" t="s">
        <v>11137</v>
      </c>
      <c r="C287" s="349" t="s">
        <v>842</v>
      </c>
      <c r="D287" s="350"/>
      <c r="E287" s="350" t="s">
        <v>7502</v>
      </c>
      <c r="F287" s="350" t="s">
        <v>10380</v>
      </c>
      <c r="G287" s="348"/>
      <c r="H287" s="350" t="s">
        <v>7502</v>
      </c>
      <c r="I287" s="356" t="s">
        <v>9734</v>
      </c>
    </row>
    <row r="288" customFormat="false" ht="12.75" hidden="false" customHeight="false" outlineLevel="0" collapsed="false">
      <c r="A288" s="347" t="n">
        <v>132</v>
      </c>
      <c r="B288" s="348" t="s">
        <v>11150</v>
      </c>
      <c r="C288" s="349" t="s">
        <v>842</v>
      </c>
      <c r="D288" s="350"/>
      <c r="E288" s="350" t="s">
        <v>7502</v>
      </c>
      <c r="F288" s="350" t="s">
        <v>10380</v>
      </c>
      <c r="G288" s="348"/>
      <c r="H288" s="350" t="s">
        <v>7502</v>
      </c>
      <c r="I288" s="346" t="n">
        <v>3</v>
      </c>
    </row>
    <row r="289" customFormat="false" ht="12.75" hidden="false" customHeight="false" outlineLevel="0" collapsed="false">
      <c r="A289" s="347" t="n">
        <v>134</v>
      </c>
      <c r="B289" s="348" t="s">
        <v>11152</v>
      </c>
      <c r="C289" s="349" t="s">
        <v>842</v>
      </c>
      <c r="D289" s="350"/>
      <c r="E289" s="350" t="s">
        <v>7502</v>
      </c>
      <c r="F289" s="350" t="s">
        <v>10380</v>
      </c>
      <c r="G289" s="348"/>
      <c r="H289" s="350" t="s">
        <v>7502</v>
      </c>
      <c r="I289" s="356" t="s">
        <v>9737</v>
      </c>
    </row>
    <row r="290" customFormat="false" ht="39" hidden="false" customHeight="false" outlineLevel="0" collapsed="false">
      <c r="A290" s="347" t="n">
        <v>135</v>
      </c>
      <c r="B290" s="348" t="s">
        <v>11154</v>
      </c>
      <c r="C290" s="349" t="s">
        <v>842</v>
      </c>
      <c r="D290" s="350"/>
      <c r="E290" s="350" t="s">
        <v>7502</v>
      </c>
      <c r="F290" s="350" t="s">
        <v>10380</v>
      </c>
      <c r="G290" s="348"/>
      <c r="H290" s="350" t="s">
        <v>7502</v>
      </c>
      <c r="I290" s="356" t="s">
        <v>9735</v>
      </c>
    </row>
    <row r="291" customFormat="false" ht="25.5" hidden="false" customHeight="false" outlineLevel="0" collapsed="false">
      <c r="A291" s="347" t="s">
        <v>11634</v>
      </c>
      <c r="B291" s="351" t="s">
        <v>11157</v>
      </c>
      <c r="C291" s="349" t="s">
        <v>842</v>
      </c>
      <c r="D291" s="350"/>
      <c r="E291" s="350" t="s">
        <v>7502</v>
      </c>
      <c r="F291" s="350" t="s">
        <v>10380</v>
      </c>
      <c r="G291" s="350"/>
      <c r="H291" s="350" t="s">
        <v>7502</v>
      </c>
      <c r="I291" s="356" t="s">
        <v>9735</v>
      </c>
    </row>
    <row r="292" customFormat="false" ht="12.75" hidden="false" customHeight="false" outlineLevel="0" collapsed="false">
      <c r="A292" s="347" t="s">
        <v>11635</v>
      </c>
      <c r="B292" s="348" t="s">
        <v>11160</v>
      </c>
      <c r="C292" s="40" t="s">
        <v>11709</v>
      </c>
      <c r="D292" s="363"/>
      <c r="E292" s="40" t="s">
        <v>7502</v>
      </c>
      <c r="F292" s="350" t="s">
        <v>10380</v>
      </c>
      <c r="G292" s="364"/>
      <c r="H292" s="40" t="s">
        <v>7502</v>
      </c>
      <c r="I292" s="362" t="s">
        <v>9735</v>
      </c>
    </row>
    <row r="293" customFormat="false" ht="25.5" hidden="false" customHeight="false" outlineLevel="0" collapsed="false">
      <c r="A293" s="374" t="s">
        <v>350</v>
      </c>
      <c r="B293" s="348" t="s">
        <v>11162</v>
      </c>
      <c r="C293" s="349" t="s">
        <v>10421</v>
      </c>
      <c r="D293" s="350"/>
      <c r="E293" s="350" t="s">
        <v>7502</v>
      </c>
      <c r="F293" s="350" t="s">
        <v>10380</v>
      </c>
      <c r="G293" s="398"/>
      <c r="H293" s="350" t="s">
        <v>7502</v>
      </c>
      <c r="I293" s="356" t="s">
        <v>9737</v>
      </c>
    </row>
    <row r="294" customFormat="false" ht="25.5" hidden="false" customHeight="false" outlineLevel="0" collapsed="false">
      <c r="A294" s="374" t="s">
        <v>471</v>
      </c>
      <c r="B294" s="43" t="s">
        <v>11164</v>
      </c>
      <c r="C294" s="349" t="s">
        <v>10421</v>
      </c>
      <c r="D294" s="350"/>
      <c r="E294" s="350" t="s">
        <v>7502</v>
      </c>
      <c r="F294" s="350" t="s">
        <v>10380</v>
      </c>
      <c r="G294" s="398"/>
      <c r="H294" s="350" t="s">
        <v>7502</v>
      </c>
      <c r="I294" s="362" t="s">
        <v>9737</v>
      </c>
    </row>
    <row r="295" s="283" customFormat="true" ht="39" hidden="false" customHeight="false" outlineLevel="0" collapsed="false">
      <c r="A295" s="374" t="s">
        <v>762</v>
      </c>
      <c r="B295" s="43" t="s">
        <v>11166</v>
      </c>
      <c r="C295" s="349" t="s">
        <v>10421</v>
      </c>
      <c r="D295" s="350"/>
      <c r="E295" s="350" t="s">
        <v>7502</v>
      </c>
      <c r="F295" s="350" t="s">
        <v>10380</v>
      </c>
      <c r="G295" s="398"/>
      <c r="H295" s="350" t="s">
        <v>7502</v>
      </c>
      <c r="I295" s="362" t="s">
        <v>9734</v>
      </c>
    </row>
    <row r="296" s="2" customFormat="true" ht="25.5" hidden="false" customHeight="false" outlineLevel="0" collapsed="false">
      <c r="A296" s="347" t="s">
        <v>11636</v>
      </c>
      <c r="B296" s="43" t="s">
        <v>11169</v>
      </c>
      <c r="C296" s="349" t="s">
        <v>10421</v>
      </c>
      <c r="D296" s="350"/>
      <c r="E296" s="350" t="s">
        <v>7502</v>
      </c>
      <c r="F296" s="350" t="s">
        <v>10380</v>
      </c>
      <c r="G296" s="348"/>
      <c r="H296" s="350" t="s">
        <v>7502</v>
      </c>
      <c r="I296" s="362" t="s">
        <v>9735</v>
      </c>
      <c r="J296" s="283"/>
    </row>
    <row r="297" customFormat="false" ht="25.5" hidden="false" customHeight="false" outlineLevel="0" collapsed="false">
      <c r="A297" s="296" t="s">
        <v>11637</v>
      </c>
      <c r="B297" s="322" t="s">
        <v>11172</v>
      </c>
      <c r="C297" s="298" t="s">
        <v>10421</v>
      </c>
      <c r="D297" s="299"/>
      <c r="E297" s="298" t="s">
        <v>7502</v>
      </c>
      <c r="F297" s="298" t="s">
        <v>10380</v>
      </c>
      <c r="G297" s="300"/>
      <c r="H297" s="298" t="s">
        <v>7502</v>
      </c>
      <c r="I297" s="325" t="s">
        <v>9735</v>
      </c>
    </row>
    <row r="298" customFormat="false" ht="12.75" hidden="false" customHeight="false" outlineLevel="0" collapsed="false">
      <c r="A298" s="374" t="s">
        <v>11638</v>
      </c>
      <c r="B298" s="43" t="s">
        <v>11174</v>
      </c>
      <c r="C298" s="349" t="s">
        <v>10421</v>
      </c>
      <c r="D298" s="350"/>
      <c r="E298" s="350" t="s">
        <v>7502</v>
      </c>
      <c r="F298" s="350" t="s">
        <v>10380</v>
      </c>
      <c r="G298" s="398"/>
      <c r="H298" s="350" t="s">
        <v>7502</v>
      </c>
      <c r="I298" s="362" t="s">
        <v>9735</v>
      </c>
    </row>
    <row r="299" s="2" customFormat="true" ht="12.75" hidden="false" customHeight="false" outlineLevel="0" collapsed="false">
      <c r="A299" s="374" t="s">
        <v>11639</v>
      </c>
      <c r="B299" s="43" t="s">
        <v>11177</v>
      </c>
      <c r="C299" s="349" t="s">
        <v>10421</v>
      </c>
      <c r="D299" s="350"/>
      <c r="E299" s="350" t="s">
        <v>7502</v>
      </c>
      <c r="F299" s="350" t="s">
        <v>10380</v>
      </c>
      <c r="G299" s="398"/>
      <c r="H299" s="350" t="s">
        <v>7502</v>
      </c>
      <c r="I299" s="362" t="s">
        <v>9735</v>
      </c>
      <c r="J299" s="283"/>
    </row>
    <row r="300" customFormat="false" ht="12.75" hidden="false" customHeight="false" outlineLevel="0" collapsed="false">
      <c r="A300" s="374" t="s">
        <v>11640</v>
      </c>
      <c r="B300" s="377" t="s">
        <v>11641</v>
      </c>
      <c r="C300" s="349" t="s">
        <v>10421</v>
      </c>
      <c r="D300" s="350"/>
      <c r="E300" s="350" t="s">
        <v>7502</v>
      </c>
      <c r="F300" s="350" t="s">
        <v>10380</v>
      </c>
      <c r="G300" s="398"/>
      <c r="H300" s="350" t="s">
        <v>7502</v>
      </c>
      <c r="I300" s="362" t="s">
        <v>9735</v>
      </c>
    </row>
    <row r="301" s="2" customFormat="true" ht="12.75" hidden="false" customHeight="false" outlineLevel="0" collapsed="false">
      <c r="A301" s="296" t="s">
        <v>832</v>
      </c>
      <c r="B301" s="322" t="s">
        <v>11179</v>
      </c>
      <c r="C301" s="298" t="s">
        <v>10421</v>
      </c>
      <c r="D301" s="299"/>
      <c r="E301" s="298" t="s">
        <v>7502</v>
      </c>
      <c r="F301" s="298" t="s">
        <v>10380</v>
      </c>
      <c r="G301" s="300"/>
      <c r="H301" s="298" t="s">
        <v>7502</v>
      </c>
      <c r="I301" s="290" t="s">
        <v>10855</v>
      </c>
      <c r="J301" s="283"/>
    </row>
    <row r="302" s="2" customFormat="true" ht="12.75" hidden="false" customHeight="false" outlineLevel="0" collapsed="false">
      <c r="A302" s="296" t="s">
        <v>808</v>
      </c>
      <c r="B302" s="322" t="s">
        <v>11180</v>
      </c>
      <c r="C302" s="298" t="s">
        <v>207</v>
      </c>
      <c r="D302" s="299"/>
      <c r="E302" s="298" t="s">
        <v>7502</v>
      </c>
      <c r="F302" s="298" t="s">
        <v>10380</v>
      </c>
      <c r="G302" s="300"/>
      <c r="H302" s="298" t="s">
        <v>7502</v>
      </c>
      <c r="I302" s="290" t="n">
        <v>3</v>
      </c>
      <c r="J302" s="283"/>
    </row>
    <row r="303" s="2" customFormat="true" ht="25.5" hidden="false" customHeight="false" outlineLevel="0" collapsed="false">
      <c r="A303" s="296" t="s">
        <v>772</v>
      </c>
      <c r="B303" s="322" t="s">
        <v>11182</v>
      </c>
      <c r="C303" s="298" t="s">
        <v>207</v>
      </c>
      <c r="D303" s="299"/>
      <c r="E303" s="298" t="s">
        <v>7502</v>
      </c>
      <c r="F303" s="298" t="s">
        <v>10380</v>
      </c>
      <c r="G303" s="300"/>
      <c r="H303" s="298" t="s">
        <v>7502</v>
      </c>
      <c r="I303" s="290" t="n">
        <v>3</v>
      </c>
      <c r="J303" s="283"/>
    </row>
    <row r="304" s="2" customFormat="true" ht="25.5" hidden="false" customHeight="false" outlineLevel="0" collapsed="false">
      <c r="A304" s="296" t="s">
        <v>774</v>
      </c>
      <c r="B304" s="322" t="s">
        <v>11184</v>
      </c>
      <c r="C304" s="298" t="s">
        <v>207</v>
      </c>
      <c r="D304" s="299"/>
      <c r="E304" s="298" t="s">
        <v>7502</v>
      </c>
      <c r="F304" s="298" t="s">
        <v>10380</v>
      </c>
      <c r="G304" s="300"/>
      <c r="H304" s="298" t="s">
        <v>7502</v>
      </c>
      <c r="I304" s="290" t="n">
        <v>3</v>
      </c>
      <c r="J304" s="283"/>
    </row>
    <row r="305" s="2" customFormat="true" ht="25.5" hidden="false" customHeight="false" outlineLevel="0" collapsed="false">
      <c r="A305" s="296" t="s">
        <v>810</v>
      </c>
      <c r="B305" s="322" t="s">
        <v>11186</v>
      </c>
      <c r="C305" s="298" t="s">
        <v>207</v>
      </c>
      <c r="D305" s="299"/>
      <c r="E305" s="298" t="s">
        <v>7502</v>
      </c>
      <c r="F305" s="298" t="s">
        <v>10380</v>
      </c>
      <c r="G305" s="300"/>
      <c r="H305" s="298" t="s">
        <v>7502</v>
      </c>
      <c r="I305" s="290" t="n">
        <v>3</v>
      </c>
      <c r="J305" s="283"/>
    </row>
    <row r="306" s="2" customFormat="true" ht="39" hidden="false" customHeight="false" outlineLevel="0" collapsed="false">
      <c r="A306" s="296" t="s">
        <v>776</v>
      </c>
      <c r="B306" s="322" t="s">
        <v>11188</v>
      </c>
      <c r="C306" s="298" t="s">
        <v>207</v>
      </c>
      <c r="D306" s="299"/>
      <c r="E306" s="298" t="s">
        <v>7502</v>
      </c>
      <c r="F306" s="298" t="s">
        <v>10380</v>
      </c>
      <c r="G306" s="300"/>
      <c r="H306" s="298" t="s">
        <v>7502</v>
      </c>
      <c r="I306" s="290" t="n">
        <v>3</v>
      </c>
      <c r="J306" s="283"/>
    </row>
    <row r="307" customFormat="false" ht="25.5" hidden="false" customHeight="false" outlineLevel="0" collapsed="false">
      <c r="A307" s="59" t="s">
        <v>11642</v>
      </c>
      <c r="B307" s="160" t="s">
        <v>11197</v>
      </c>
      <c r="C307" s="308" t="s">
        <v>2627</v>
      </c>
      <c r="D307" s="309"/>
      <c r="E307" s="308" t="s">
        <v>7502</v>
      </c>
      <c r="F307" s="308" t="s">
        <v>10380</v>
      </c>
      <c r="G307" s="310"/>
      <c r="H307" s="308" t="s">
        <v>7502</v>
      </c>
      <c r="I307" s="312" t="n">
        <v>2</v>
      </c>
    </row>
    <row r="308" customFormat="false" ht="25.5" hidden="false" customHeight="false" outlineLevel="0" collapsed="false">
      <c r="A308" s="59" t="s">
        <v>11643</v>
      </c>
      <c r="B308" s="160" t="s">
        <v>11644</v>
      </c>
      <c r="C308" s="308" t="s">
        <v>2627</v>
      </c>
      <c r="D308" s="309"/>
      <c r="E308" s="308" t="s">
        <v>7502</v>
      </c>
      <c r="F308" s="308" t="s">
        <v>10380</v>
      </c>
      <c r="G308" s="310"/>
      <c r="H308" s="308" t="s">
        <v>7502</v>
      </c>
      <c r="I308" s="312" t="n">
        <v>2</v>
      </c>
    </row>
    <row r="309" customFormat="false" ht="12.75" hidden="false" customHeight="false" outlineLevel="0" collapsed="false">
      <c r="A309" s="347" t="n">
        <v>138</v>
      </c>
      <c r="B309" s="351" t="s">
        <v>11202</v>
      </c>
      <c r="C309" s="349" t="s">
        <v>842</v>
      </c>
      <c r="D309" s="350"/>
      <c r="E309" s="350" t="s">
        <v>7502</v>
      </c>
      <c r="F309" s="350" t="s">
        <v>10380</v>
      </c>
      <c r="G309" s="398"/>
      <c r="H309" s="350" t="s">
        <v>7502</v>
      </c>
      <c r="I309" s="356" t="s">
        <v>10876</v>
      </c>
    </row>
    <row r="310" customFormat="false" ht="12.75" hidden="false" customHeight="false" outlineLevel="0" collapsed="false">
      <c r="A310" s="347" t="s">
        <v>11645</v>
      </c>
      <c r="B310" s="351" t="s">
        <v>11205</v>
      </c>
      <c r="C310" s="349" t="s">
        <v>842</v>
      </c>
      <c r="D310" s="350"/>
      <c r="E310" s="350" t="s">
        <v>7502</v>
      </c>
      <c r="F310" s="350" t="s">
        <v>10380</v>
      </c>
      <c r="G310" s="398"/>
      <c r="H310" s="350" t="s">
        <v>7502</v>
      </c>
      <c r="I310" s="356" t="s">
        <v>9738</v>
      </c>
    </row>
    <row r="311" customFormat="false" ht="25.5" hidden="false" customHeight="false" outlineLevel="0" collapsed="false">
      <c r="A311" s="347" t="n">
        <v>139</v>
      </c>
      <c r="B311" s="348" t="s">
        <v>11658</v>
      </c>
      <c r="C311" s="349" t="s">
        <v>842</v>
      </c>
      <c r="D311" s="350"/>
      <c r="E311" s="350" t="s">
        <v>7571</v>
      </c>
      <c r="F311" s="350" t="s">
        <v>10380</v>
      </c>
      <c r="G311" s="348" t="s">
        <v>11710</v>
      </c>
      <c r="H311" s="350" t="s">
        <v>7502</v>
      </c>
      <c r="I311" s="346"/>
    </row>
    <row r="312" customFormat="false" ht="25.5" hidden="false" customHeight="false" outlineLevel="0" collapsed="false">
      <c r="A312" s="347" t="n">
        <v>140</v>
      </c>
      <c r="B312" s="348" t="s">
        <v>11664</v>
      </c>
      <c r="C312" s="349" t="s">
        <v>842</v>
      </c>
      <c r="D312" s="350"/>
      <c r="E312" s="350" t="s">
        <v>7571</v>
      </c>
      <c r="F312" s="350" t="s">
        <v>7503</v>
      </c>
      <c r="G312" s="348" t="s">
        <v>11711</v>
      </c>
      <c r="H312" s="350" t="s">
        <v>10377</v>
      </c>
      <c r="I312" s="346"/>
    </row>
    <row r="313" customFormat="false" ht="12.75" hidden="false" customHeight="false" outlineLevel="0" collapsed="false">
      <c r="A313" s="347" t="n">
        <v>141</v>
      </c>
      <c r="B313" s="348" t="s">
        <v>11712</v>
      </c>
      <c r="C313" s="349" t="s">
        <v>842</v>
      </c>
      <c r="D313" s="350"/>
      <c r="E313" s="350" t="s">
        <v>7502</v>
      </c>
      <c r="F313" s="350" t="s">
        <v>10380</v>
      </c>
      <c r="G313" s="398"/>
      <c r="H313" s="350" t="s">
        <v>11218</v>
      </c>
      <c r="I313" s="346"/>
    </row>
    <row r="314" customFormat="false" ht="25.5" hidden="false" customHeight="false" outlineLevel="0" collapsed="false">
      <c r="A314" s="347" t="n">
        <v>142</v>
      </c>
      <c r="B314" s="348" t="s">
        <v>11669</v>
      </c>
      <c r="C314" s="349" t="s">
        <v>842</v>
      </c>
      <c r="D314" s="350"/>
      <c r="E314" s="350" t="s">
        <v>7571</v>
      </c>
      <c r="F314" s="350" t="s">
        <v>7503</v>
      </c>
      <c r="G314" s="398" t="s">
        <v>11713</v>
      </c>
      <c r="H314" s="350" t="s">
        <v>10377</v>
      </c>
      <c r="I314" s="346"/>
    </row>
  </sheetData>
  <autoFilter ref="A1:H168"/>
  <hyperlinks>
    <hyperlink ref="I1" location="INDICE!A1" display="RELAC"/>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G3" activeCellId="0" sqref="G3"/>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4.82"/>
    <col collapsed="false" customWidth="true" hidden="false" outlineLevel="0" max="3" min="3" style="184" width="9"/>
    <col collapsed="false" customWidth="false" hidden="false" outlineLevel="0" max="6" min="4" style="119" width="8.82"/>
    <col collapsed="false" customWidth="true" hidden="false" outlineLevel="0" max="7" min="7" style="119" width="40.54"/>
    <col collapsed="false" customWidth="false" hidden="false" outlineLevel="0" max="16384" min="8" style="119" width="8.82"/>
  </cols>
  <sheetData>
    <row r="1" customFormat="false" ht="30" hidden="false" customHeight="true" outlineLevel="0" collapsed="false">
      <c r="A1" s="185" t="s">
        <v>834</v>
      </c>
      <c r="B1" s="186" t="s">
        <v>835</v>
      </c>
      <c r="C1" s="187" t="s">
        <v>165</v>
      </c>
      <c r="D1" s="186" t="s">
        <v>166</v>
      </c>
      <c r="E1" s="186" t="s">
        <v>836</v>
      </c>
      <c r="F1" s="186" t="s">
        <v>7497</v>
      </c>
      <c r="G1" s="168" t="s">
        <v>7498</v>
      </c>
      <c r="H1" s="68" t="s">
        <v>161</v>
      </c>
    </row>
    <row r="2" customFormat="false" ht="181.5" hidden="false" customHeight="true" outlineLevel="0" collapsed="false">
      <c r="A2" s="399" t="n">
        <v>1</v>
      </c>
      <c r="B2" s="400" t="s">
        <v>11714</v>
      </c>
      <c r="C2" s="401" t="s">
        <v>842</v>
      </c>
      <c r="D2" s="402"/>
      <c r="E2" s="403" t="s">
        <v>7571</v>
      </c>
      <c r="F2" s="403" t="s">
        <v>7503</v>
      </c>
      <c r="G2" s="404" t="s">
        <v>11715</v>
      </c>
    </row>
    <row r="3" customFormat="false" ht="25.5" hidden="false" customHeight="false" outlineLevel="0" collapsed="false">
      <c r="A3" s="188" t="n">
        <v>2</v>
      </c>
      <c r="B3" s="45" t="s">
        <v>11716</v>
      </c>
      <c r="C3" s="193" t="s">
        <v>842</v>
      </c>
      <c r="D3" s="45"/>
      <c r="E3" s="194" t="s">
        <v>7502</v>
      </c>
      <c r="F3" s="194" t="s">
        <v>7503</v>
      </c>
      <c r="G3" s="45"/>
    </row>
  </sheetData>
  <hyperlinks>
    <hyperlink ref="H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14" activePane="bottomLeft" state="frozen"/>
      <selection pane="topLeft" activeCell="A1" activeCellId="0" sqref="A1"/>
      <selection pane="bottomLeft" activeCell="B18" activeCellId="0" sqref="B18"/>
    </sheetView>
  </sheetViews>
  <sheetFormatPr defaultColWidth="9.18359375" defaultRowHeight="12.75" zeroHeight="false" outlineLevelRow="0" outlineLevelCol="0"/>
  <cols>
    <col collapsed="false" customWidth="true" hidden="false" outlineLevel="0" max="1" min="1" style="20" width="9.45"/>
    <col collapsed="false" customWidth="true" hidden="false" outlineLevel="0" max="2" min="2" style="21" width="75.45"/>
    <col collapsed="false" customWidth="true" hidden="false" outlineLevel="0" max="3" min="3" style="20" width="11"/>
    <col collapsed="false" customWidth="true" hidden="false" outlineLevel="0" max="4" min="4" style="22" width="11"/>
    <col collapsed="false" customWidth="true" hidden="false" outlineLevel="0" max="5" min="5" style="20" width="11.45"/>
    <col collapsed="false" customWidth="false" hidden="false" outlineLevel="0" max="6" min="6" style="22" width="9.18"/>
    <col collapsed="false" customWidth="true" hidden="false" outlineLevel="0" max="7" min="7" style="22" width="13.18"/>
    <col collapsed="false" customWidth="true" hidden="false" outlineLevel="0" max="8" min="8" style="22" width="20"/>
    <col collapsed="false" customWidth="false" hidden="false" outlineLevel="0" max="16384" min="9" style="22" width="9.18"/>
  </cols>
  <sheetData>
    <row r="1" customFormat="false" ht="14.25" hidden="false" customHeight="true" outlineLevel="0" collapsed="false">
      <c r="A1" s="23"/>
      <c r="B1" s="24" t="s">
        <v>4</v>
      </c>
      <c r="C1" s="25"/>
      <c r="D1" s="26"/>
      <c r="E1" s="27" t="s">
        <v>160</v>
      </c>
      <c r="F1" s="28" t="s">
        <v>161</v>
      </c>
    </row>
    <row r="2" customFormat="false" ht="17.25" hidden="false" customHeight="true" outlineLevel="0" collapsed="false">
      <c r="A2" s="29"/>
      <c r="B2" s="24"/>
      <c r="C2" s="30"/>
      <c r="D2" s="31"/>
      <c r="E2" s="32" t="s">
        <v>162</v>
      </c>
      <c r="F2" s="28"/>
    </row>
    <row r="3" customFormat="false" ht="14.25" hidden="false" customHeight="true" outlineLevel="0" collapsed="false">
      <c r="A3" s="33"/>
      <c r="B3" s="24"/>
      <c r="C3" s="34"/>
      <c r="D3" s="35"/>
      <c r="E3" s="36" t="s">
        <v>163</v>
      </c>
      <c r="F3" s="28"/>
    </row>
    <row r="4" s="20" customFormat="true" ht="24" hidden="false" customHeight="true" outlineLevel="0" collapsed="false">
      <c r="A4" s="37" t="s">
        <v>164</v>
      </c>
      <c r="B4" s="38" t="s">
        <v>1</v>
      </c>
      <c r="C4" s="37" t="s">
        <v>165</v>
      </c>
      <c r="D4" s="37" t="s">
        <v>166</v>
      </c>
      <c r="E4" s="37" t="s">
        <v>167</v>
      </c>
      <c r="F4" s="28"/>
    </row>
    <row r="5" customFormat="false" ht="12.75" hidden="false" customHeight="false" outlineLevel="0" collapsed="false">
      <c r="A5" s="39" t="n">
        <v>1000</v>
      </c>
      <c r="B5" s="15" t="s">
        <v>168</v>
      </c>
      <c r="C5" s="40" t="s">
        <v>169</v>
      </c>
      <c r="D5" s="15"/>
      <c r="E5" s="41" t="s">
        <v>170</v>
      </c>
      <c r="G5" s="20"/>
      <c r="H5" s="20"/>
    </row>
    <row r="6" customFormat="false" ht="12.75" hidden="false" customHeight="false" outlineLevel="0" collapsed="false">
      <c r="A6" s="39" t="n">
        <v>1001</v>
      </c>
      <c r="B6" s="15" t="s">
        <v>171</v>
      </c>
      <c r="C6" s="40" t="s">
        <v>169</v>
      </c>
      <c r="D6" s="15"/>
      <c r="E6" s="41" t="s">
        <v>170</v>
      </c>
      <c r="G6" s="20"/>
      <c r="H6" s="20"/>
    </row>
    <row r="7" customFormat="false" ht="12.75" hidden="false" customHeight="false" outlineLevel="0" collapsed="false">
      <c r="A7" s="39" t="n">
        <v>1002</v>
      </c>
      <c r="B7" s="15" t="s">
        <v>172</v>
      </c>
      <c r="C7" s="40" t="s">
        <v>169</v>
      </c>
      <c r="D7" s="15"/>
      <c r="E7" s="41" t="s">
        <v>170</v>
      </c>
      <c r="G7" s="20"/>
      <c r="H7" s="20"/>
    </row>
    <row r="8" customFormat="false" ht="12.75" hidden="false" customHeight="false" outlineLevel="0" collapsed="false">
      <c r="A8" s="39" t="n">
        <v>1003</v>
      </c>
      <c r="B8" s="15" t="s">
        <v>173</v>
      </c>
      <c r="C8" s="40" t="s">
        <v>169</v>
      </c>
      <c r="D8" s="15"/>
      <c r="E8" s="41" t="s">
        <v>174</v>
      </c>
      <c r="G8" s="20"/>
      <c r="H8" s="20"/>
    </row>
    <row r="9" customFormat="false" ht="12.75" hidden="false" customHeight="false" outlineLevel="0" collapsed="false">
      <c r="A9" s="39" t="n">
        <v>1004</v>
      </c>
      <c r="B9" s="15" t="s">
        <v>175</v>
      </c>
      <c r="C9" s="40" t="s">
        <v>169</v>
      </c>
      <c r="D9" s="15"/>
      <c r="E9" s="41" t="s">
        <v>174</v>
      </c>
      <c r="G9" s="20"/>
      <c r="H9" s="20"/>
    </row>
    <row r="10" s="20" customFormat="true" ht="12.75" hidden="false" customHeight="false" outlineLevel="0" collapsed="false">
      <c r="A10" s="39" t="n">
        <v>1005</v>
      </c>
      <c r="B10" s="15" t="s">
        <v>176</v>
      </c>
      <c r="C10" s="40" t="s">
        <v>169</v>
      </c>
      <c r="D10" s="42"/>
      <c r="E10" s="41" t="s">
        <v>177</v>
      </c>
    </row>
    <row r="11" s="20" customFormat="true" ht="12.75" hidden="false" customHeight="false" outlineLevel="0" collapsed="false">
      <c r="A11" s="39" t="n">
        <v>1010</v>
      </c>
      <c r="B11" s="15" t="s">
        <v>178</v>
      </c>
      <c r="C11" s="40" t="s">
        <v>169</v>
      </c>
      <c r="D11" s="42"/>
      <c r="E11" s="41" t="s">
        <v>177</v>
      </c>
    </row>
    <row r="12" s="20" customFormat="true" ht="25.5" hidden="false" customHeight="false" outlineLevel="0" collapsed="false">
      <c r="A12" s="39" t="n">
        <v>1015</v>
      </c>
      <c r="B12" s="15" t="s">
        <v>179</v>
      </c>
      <c r="C12" s="40" t="s">
        <v>169</v>
      </c>
      <c r="D12" s="42"/>
      <c r="E12" s="41" t="s">
        <v>177</v>
      </c>
    </row>
    <row r="13" s="20" customFormat="true" ht="25.5" hidden="false" customHeight="false" outlineLevel="0" collapsed="false">
      <c r="A13" s="39" t="n">
        <v>1020</v>
      </c>
      <c r="B13" s="15" t="s">
        <v>180</v>
      </c>
      <c r="C13" s="40" t="s">
        <v>169</v>
      </c>
      <c r="D13" s="42"/>
      <c r="E13" s="41" t="s">
        <v>177</v>
      </c>
    </row>
    <row r="14" s="20" customFormat="true" ht="25.5" hidden="false" customHeight="false" outlineLevel="0" collapsed="false">
      <c r="A14" s="39" t="n">
        <v>1025</v>
      </c>
      <c r="B14" s="15" t="s">
        <v>181</v>
      </c>
      <c r="C14" s="40" t="s">
        <v>169</v>
      </c>
      <c r="D14" s="42"/>
      <c r="E14" s="41" t="s">
        <v>177</v>
      </c>
    </row>
    <row r="15" s="20" customFormat="true" ht="25.5" hidden="false" customHeight="false" outlineLevel="0" collapsed="false">
      <c r="A15" s="39" t="n">
        <v>1030</v>
      </c>
      <c r="B15" s="15" t="s">
        <v>182</v>
      </c>
      <c r="C15" s="40" t="s">
        <v>169</v>
      </c>
      <c r="D15" s="15"/>
      <c r="E15" s="41" t="s">
        <v>177</v>
      </c>
    </row>
    <row r="16" s="20" customFormat="true" ht="25.5" hidden="false" customHeight="false" outlineLevel="0" collapsed="false">
      <c r="A16" s="39" t="n">
        <v>1035</v>
      </c>
      <c r="B16" s="15" t="s">
        <v>183</v>
      </c>
      <c r="C16" s="40" t="s">
        <v>169</v>
      </c>
      <c r="D16" s="15"/>
      <c r="E16" s="41" t="s">
        <v>177</v>
      </c>
    </row>
    <row r="17" customFormat="false" ht="12.75" hidden="false" customHeight="false" outlineLevel="0" collapsed="false">
      <c r="A17" s="39" t="n">
        <v>1040</v>
      </c>
      <c r="B17" s="15" t="s">
        <v>184</v>
      </c>
      <c r="C17" s="40" t="s">
        <v>169</v>
      </c>
      <c r="D17" s="42"/>
      <c r="E17" s="41" t="s">
        <v>177</v>
      </c>
    </row>
    <row r="18" customFormat="false" ht="25.5" hidden="false" customHeight="false" outlineLevel="0" collapsed="false">
      <c r="A18" s="39" t="n">
        <v>1041</v>
      </c>
      <c r="B18" s="15" t="s">
        <v>185</v>
      </c>
      <c r="C18" s="40" t="s">
        <v>169</v>
      </c>
      <c r="D18" s="42"/>
      <c r="E18" s="41" t="s">
        <v>177</v>
      </c>
    </row>
    <row r="19" customFormat="false" ht="12.75" hidden="false" customHeight="false" outlineLevel="0" collapsed="false">
      <c r="A19" s="39" t="n">
        <v>1042</v>
      </c>
      <c r="B19" s="15" t="s">
        <v>186</v>
      </c>
      <c r="C19" s="40" t="s">
        <v>169</v>
      </c>
      <c r="D19" s="42"/>
      <c r="E19" s="41" t="s">
        <v>177</v>
      </c>
    </row>
    <row r="20" customFormat="false" ht="12.75" hidden="false" customHeight="false" outlineLevel="0" collapsed="false">
      <c r="A20" s="39" t="n">
        <v>1043</v>
      </c>
      <c r="B20" s="15" t="s">
        <v>187</v>
      </c>
      <c r="C20" s="40" t="s">
        <v>169</v>
      </c>
      <c r="D20" s="42"/>
      <c r="E20" s="41" t="s">
        <v>177</v>
      </c>
    </row>
    <row r="21" customFormat="false" ht="12.75" hidden="false" customHeight="false" outlineLevel="0" collapsed="false">
      <c r="A21" s="39" t="n">
        <v>1045</v>
      </c>
      <c r="B21" s="15" t="s">
        <v>188</v>
      </c>
      <c r="C21" s="40" t="s">
        <v>169</v>
      </c>
      <c r="D21" s="42"/>
      <c r="E21" s="41" t="s">
        <v>177</v>
      </c>
    </row>
    <row r="22" customFormat="false" ht="12.75" hidden="false" customHeight="false" outlineLevel="0" collapsed="false">
      <c r="A22" s="39" t="n">
        <v>1050</v>
      </c>
      <c r="B22" s="15" t="s">
        <v>189</v>
      </c>
      <c r="C22" s="40" t="s">
        <v>169</v>
      </c>
      <c r="D22" s="42"/>
      <c r="E22" s="41" t="s">
        <v>177</v>
      </c>
    </row>
    <row r="23" customFormat="false" ht="39" hidden="false" customHeight="false" outlineLevel="0" collapsed="false">
      <c r="A23" s="39" t="n">
        <v>1055</v>
      </c>
      <c r="B23" s="15" t="s">
        <v>190</v>
      </c>
      <c r="C23" s="40" t="s">
        <v>169</v>
      </c>
      <c r="D23" s="15"/>
      <c r="E23" s="41" t="s">
        <v>177</v>
      </c>
    </row>
    <row r="24" customFormat="false" ht="12.75" hidden="false" customHeight="false" outlineLevel="0" collapsed="false">
      <c r="A24" s="39" t="n">
        <v>1060</v>
      </c>
      <c r="B24" s="15" t="s">
        <v>191</v>
      </c>
      <c r="C24" s="40" t="s">
        <v>169</v>
      </c>
      <c r="D24" s="42"/>
      <c r="E24" s="41" t="s">
        <v>177</v>
      </c>
    </row>
    <row r="25" customFormat="false" ht="12.75" hidden="false" customHeight="false" outlineLevel="0" collapsed="false">
      <c r="A25" s="39" t="n">
        <v>1065</v>
      </c>
      <c r="B25" s="15" t="s">
        <v>192</v>
      </c>
      <c r="C25" s="40" t="s">
        <v>169</v>
      </c>
      <c r="D25" s="42"/>
      <c r="E25" s="41" t="s">
        <v>177</v>
      </c>
    </row>
    <row r="26" customFormat="false" ht="12.75" hidden="false" customHeight="false" outlineLevel="0" collapsed="false">
      <c r="A26" s="39" t="n">
        <v>1070</v>
      </c>
      <c r="B26" s="15" t="s">
        <v>193</v>
      </c>
      <c r="C26" s="40" t="s">
        <v>169</v>
      </c>
      <c r="D26" s="42"/>
      <c r="E26" s="41" t="s">
        <v>177</v>
      </c>
    </row>
    <row r="27" customFormat="false" ht="12.75" hidden="false" customHeight="false" outlineLevel="0" collapsed="false">
      <c r="A27" s="39" t="n">
        <v>1071</v>
      </c>
      <c r="B27" s="15" t="s">
        <v>194</v>
      </c>
      <c r="C27" s="40" t="s">
        <v>169</v>
      </c>
      <c r="D27" s="42"/>
      <c r="E27" s="41" t="s">
        <v>177</v>
      </c>
    </row>
    <row r="28" customFormat="false" ht="12.75" hidden="false" customHeight="false" outlineLevel="0" collapsed="false">
      <c r="A28" s="39" t="n">
        <v>1075</v>
      </c>
      <c r="B28" s="15" t="s">
        <v>195</v>
      </c>
      <c r="C28" s="40" t="s">
        <v>169</v>
      </c>
      <c r="D28" s="42"/>
      <c r="E28" s="41" t="s">
        <v>177</v>
      </c>
    </row>
    <row r="29" customFormat="false" ht="25.5" hidden="false" customHeight="false" outlineLevel="0" collapsed="false">
      <c r="A29" s="39" t="n">
        <v>1080</v>
      </c>
      <c r="B29" s="15" t="s">
        <v>196</v>
      </c>
      <c r="C29" s="40" t="s">
        <v>169</v>
      </c>
      <c r="D29" s="42"/>
      <c r="E29" s="41" t="s">
        <v>177</v>
      </c>
    </row>
    <row r="30" customFormat="false" ht="25.5" hidden="false" customHeight="false" outlineLevel="0" collapsed="false">
      <c r="A30" s="39" t="n">
        <v>1085</v>
      </c>
      <c r="B30" s="15" t="s">
        <v>197</v>
      </c>
      <c r="C30" s="40" t="s">
        <v>169</v>
      </c>
      <c r="D30" s="15"/>
      <c r="E30" s="41" t="s">
        <v>177</v>
      </c>
    </row>
    <row r="31" customFormat="false" ht="12.75" hidden="false" customHeight="false" outlineLevel="0" collapsed="false">
      <c r="A31" s="39" t="n">
        <v>1090</v>
      </c>
      <c r="B31" s="11" t="s">
        <v>198</v>
      </c>
      <c r="C31" s="40" t="s">
        <v>169</v>
      </c>
      <c r="D31" s="11"/>
      <c r="E31" s="41" t="s">
        <v>177</v>
      </c>
    </row>
    <row r="32" customFormat="false" ht="51.75" hidden="false" customHeight="false" outlineLevel="0" collapsed="false">
      <c r="A32" s="39" t="n">
        <v>1095</v>
      </c>
      <c r="B32" s="11" t="s">
        <v>199</v>
      </c>
      <c r="C32" s="40" t="s">
        <v>169</v>
      </c>
      <c r="D32" s="11"/>
      <c r="E32" s="41" t="s">
        <v>177</v>
      </c>
    </row>
    <row r="33" customFormat="false" ht="39" hidden="false" customHeight="false" outlineLevel="0" collapsed="false">
      <c r="A33" s="39" t="n">
        <v>1100</v>
      </c>
      <c r="B33" s="11" t="s">
        <v>200</v>
      </c>
      <c r="C33" s="40" t="s">
        <v>169</v>
      </c>
      <c r="D33" s="11"/>
      <c r="E33" s="41" t="s">
        <v>177</v>
      </c>
    </row>
    <row r="34" customFormat="false" ht="51.75" hidden="false" customHeight="false" outlineLevel="0" collapsed="false">
      <c r="A34" s="39" t="n">
        <v>1105</v>
      </c>
      <c r="B34" s="11" t="s">
        <v>201</v>
      </c>
      <c r="C34" s="40" t="s">
        <v>169</v>
      </c>
      <c r="D34" s="11"/>
      <c r="E34" s="41" t="s">
        <v>177</v>
      </c>
    </row>
    <row r="35" customFormat="false" ht="25.5" hidden="false" customHeight="false" outlineLevel="0" collapsed="false">
      <c r="A35" s="39" t="n">
        <v>1106</v>
      </c>
      <c r="B35" s="11" t="s">
        <v>202</v>
      </c>
      <c r="C35" s="40" t="s">
        <v>169</v>
      </c>
      <c r="D35" s="11"/>
      <c r="E35" s="41" t="s">
        <v>177</v>
      </c>
    </row>
    <row r="36" customFormat="false" ht="39" hidden="false" customHeight="false" outlineLevel="0" collapsed="false">
      <c r="A36" s="39" t="n">
        <v>1110</v>
      </c>
      <c r="B36" s="11" t="s">
        <v>203</v>
      </c>
      <c r="C36" s="40" t="s">
        <v>169</v>
      </c>
      <c r="D36" s="11"/>
      <c r="E36" s="41" t="s">
        <v>177</v>
      </c>
    </row>
    <row r="37" customFormat="false" ht="25.5" hidden="false" customHeight="false" outlineLevel="0" collapsed="false">
      <c r="A37" s="39" t="n">
        <v>1115</v>
      </c>
      <c r="B37" s="11" t="s">
        <v>204</v>
      </c>
      <c r="C37" s="40" t="s">
        <v>169</v>
      </c>
      <c r="D37" s="11"/>
      <c r="E37" s="41" t="s">
        <v>177</v>
      </c>
    </row>
    <row r="38" customFormat="false" ht="39" hidden="false" customHeight="false" outlineLevel="0" collapsed="false">
      <c r="A38" s="39" t="n">
        <v>1120</v>
      </c>
      <c r="B38" s="11" t="s">
        <v>205</v>
      </c>
      <c r="C38" s="40" t="s">
        <v>169</v>
      </c>
      <c r="D38" s="11"/>
      <c r="E38" s="41" t="s">
        <v>177</v>
      </c>
    </row>
    <row r="39" customFormat="false" ht="12.75" hidden="false" customHeight="false" outlineLevel="0" collapsed="false">
      <c r="A39" s="39" t="n">
        <v>1125</v>
      </c>
      <c r="B39" s="15" t="s">
        <v>206</v>
      </c>
      <c r="C39" s="40" t="s">
        <v>207</v>
      </c>
      <c r="D39" s="15"/>
      <c r="E39" s="41" t="s">
        <v>177</v>
      </c>
    </row>
    <row r="40" customFormat="false" ht="12.75" hidden="false" customHeight="false" outlineLevel="0" collapsed="false">
      <c r="A40" s="39" t="n">
        <v>1130</v>
      </c>
      <c r="B40" s="15" t="s">
        <v>208</v>
      </c>
      <c r="C40" s="40" t="s">
        <v>207</v>
      </c>
      <c r="D40" s="15"/>
      <c r="E40" s="41" t="s">
        <v>177</v>
      </c>
    </row>
    <row r="41" customFormat="false" ht="25.5" hidden="false" customHeight="false" outlineLevel="0" collapsed="false">
      <c r="A41" s="39" t="n">
        <v>1135</v>
      </c>
      <c r="B41" s="15" t="s">
        <v>209</v>
      </c>
      <c r="C41" s="40" t="s">
        <v>207</v>
      </c>
      <c r="D41" s="15"/>
      <c r="E41" s="41" t="s">
        <v>177</v>
      </c>
    </row>
    <row r="42" customFormat="false" ht="12.75" hidden="false" customHeight="false" outlineLevel="0" collapsed="false">
      <c r="A42" s="39" t="n">
        <v>1900</v>
      </c>
      <c r="B42" s="15" t="s">
        <v>210</v>
      </c>
      <c r="C42" s="40" t="s">
        <v>169</v>
      </c>
      <c r="D42" s="15"/>
      <c r="E42" s="41" t="s">
        <v>177</v>
      </c>
    </row>
    <row r="43" customFormat="false" ht="25.5" hidden="false" customHeight="false" outlineLevel="0" collapsed="false">
      <c r="A43" s="39" t="n">
        <v>1990</v>
      </c>
      <c r="B43" s="11" t="s">
        <v>211</v>
      </c>
      <c r="C43" s="40" t="s">
        <v>169</v>
      </c>
      <c r="D43" s="11"/>
      <c r="E43" s="41" t="s">
        <v>170</v>
      </c>
    </row>
    <row r="44" customFormat="false" ht="25.5" hidden="false" customHeight="false" outlineLevel="0" collapsed="false">
      <c r="A44" s="39" t="n">
        <v>1992</v>
      </c>
      <c r="B44" s="11" t="s">
        <v>212</v>
      </c>
      <c r="C44" s="40" t="s">
        <v>213</v>
      </c>
      <c r="D44" s="11"/>
      <c r="E44" s="41" t="s">
        <v>177</v>
      </c>
    </row>
    <row r="45" customFormat="false" ht="39" hidden="false" customHeight="false" outlineLevel="0" collapsed="false">
      <c r="A45" s="39" t="n">
        <v>2005</v>
      </c>
      <c r="B45" s="15" t="s">
        <v>214</v>
      </c>
      <c r="C45" s="40" t="s">
        <v>169</v>
      </c>
      <c r="D45" s="15"/>
      <c r="E45" s="41" t="s">
        <v>177</v>
      </c>
    </row>
    <row r="46" customFormat="false" ht="25.5" hidden="false" customHeight="false" outlineLevel="0" collapsed="false">
      <c r="A46" s="39" t="n">
        <v>2006</v>
      </c>
      <c r="B46" s="15" t="s">
        <v>215</v>
      </c>
      <c r="C46" s="40" t="s">
        <v>169</v>
      </c>
      <c r="D46" s="15"/>
      <c r="E46" s="41" t="s">
        <v>177</v>
      </c>
    </row>
    <row r="47" customFormat="false" ht="12.75" hidden="false" customHeight="false" outlineLevel="0" collapsed="false">
      <c r="A47" s="39" t="n">
        <v>2010</v>
      </c>
      <c r="B47" s="15" t="s">
        <v>216</v>
      </c>
      <c r="C47" s="40" t="s">
        <v>169</v>
      </c>
      <c r="D47" s="15"/>
      <c r="E47" s="41" t="s">
        <v>177</v>
      </c>
    </row>
    <row r="48" customFormat="false" ht="12.75" hidden="false" customHeight="false" outlineLevel="0" collapsed="false">
      <c r="A48" s="39" t="n">
        <v>2015</v>
      </c>
      <c r="B48" s="15" t="s">
        <v>217</v>
      </c>
      <c r="C48" s="40" t="s">
        <v>169</v>
      </c>
      <c r="D48" s="15"/>
      <c r="E48" s="41" t="s">
        <v>177</v>
      </c>
    </row>
    <row r="49" customFormat="false" ht="25.5" hidden="false" customHeight="false" outlineLevel="0" collapsed="false">
      <c r="A49" s="39" t="n">
        <v>2020</v>
      </c>
      <c r="B49" s="15" t="s">
        <v>218</v>
      </c>
      <c r="C49" s="40" t="s">
        <v>169</v>
      </c>
      <c r="D49" s="15"/>
      <c r="E49" s="41" t="s">
        <v>177</v>
      </c>
    </row>
    <row r="50" customFormat="false" ht="25.5" hidden="false" customHeight="false" outlineLevel="0" collapsed="false">
      <c r="A50" s="39" t="n">
        <v>2025</v>
      </c>
      <c r="B50" s="15" t="s">
        <v>219</v>
      </c>
      <c r="C50" s="40" t="s">
        <v>169</v>
      </c>
      <c r="D50" s="15"/>
      <c r="E50" s="41" t="s">
        <v>177</v>
      </c>
    </row>
    <row r="51" customFormat="false" ht="25.5" hidden="false" customHeight="false" outlineLevel="0" collapsed="false">
      <c r="A51" s="39" t="n">
        <v>2030</v>
      </c>
      <c r="B51" s="15" t="s">
        <v>220</v>
      </c>
      <c r="C51" s="40" t="s">
        <v>169</v>
      </c>
      <c r="D51" s="15"/>
      <c r="E51" s="41" t="s">
        <v>177</v>
      </c>
    </row>
    <row r="52" customFormat="false" ht="25.5" hidden="false" customHeight="false" outlineLevel="0" collapsed="false">
      <c r="A52" s="39" t="n">
        <v>2035</v>
      </c>
      <c r="B52" s="15" t="s">
        <v>221</v>
      </c>
      <c r="C52" s="40" t="s">
        <v>169</v>
      </c>
      <c r="D52" s="15"/>
      <c r="E52" s="41" t="s">
        <v>177</v>
      </c>
    </row>
    <row r="53" customFormat="false" ht="25.5" hidden="false" customHeight="false" outlineLevel="0" collapsed="false">
      <c r="A53" s="39" t="n">
        <v>2040</v>
      </c>
      <c r="B53" s="15" t="s">
        <v>222</v>
      </c>
      <c r="C53" s="40" t="s">
        <v>169</v>
      </c>
      <c r="D53" s="15"/>
      <c r="E53" s="41" t="s">
        <v>177</v>
      </c>
    </row>
    <row r="54" customFormat="false" ht="25.5" hidden="false" customHeight="false" outlineLevel="0" collapsed="false">
      <c r="A54" s="39" t="n">
        <v>2045</v>
      </c>
      <c r="B54" s="15" t="s">
        <v>223</v>
      </c>
      <c r="C54" s="40" t="s">
        <v>169</v>
      </c>
      <c r="D54" s="15"/>
      <c r="E54" s="41" t="s">
        <v>177</v>
      </c>
    </row>
    <row r="55" customFormat="false" ht="12.75" hidden="false" customHeight="false" outlineLevel="0" collapsed="false">
      <c r="A55" s="39" t="n">
        <v>2050</v>
      </c>
      <c r="B55" s="15" t="s">
        <v>224</v>
      </c>
      <c r="C55" s="40" t="s">
        <v>169</v>
      </c>
      <c r="D55" s="15"/>
      <c r="E55" s="41" t="s">
        <v>177</v>
      </c>
    </row>
    <row r="56" customFormat="false" ht="12.75" hidden="false" customHeight="false" outlineLevel="0" collapsed="false">
      <c r="A56" s="39" t="n">
        <v>2055</v>
      </c>
      <c r="B56" s="15" t="s">
        <v>225</v>
      </c>
      <c r="C56" s="40" t="s">
        <v>169</v>
      </c>
      <c r="D56" s="15"/>
      <c r="E56" s="41" t="s">
        <v>177</v>
      </c>
    </row>
    <row r="57" customFormat="false" ht="12.75" hidden="false" customHeight="false" outlineLevel="0" collapsed="false">
      <c r="A57" s="39" t="n">
        <v>2060</v>
      </c>
      <c r="B57" s="15" t="s">
        <v>226</v>
      </c>
      <c r="C57" s="40" t="s">
        <v>169</v>
      </c>
      <c r="D57" s="42"/>
      <c r="E57" s="41" t="s">
        <v>177</v>
      </c>
    </row>
    <row r="58" customFormat="false" ht="12.75" hidden="false" customHeight="false" outlineLevel="0" collapsed="false">
      <c r="A58" s="39" t="n">
        <v>2065</v>
      </c>
      <c r="B58" s="15" t="s">
        <v>227</v>
      </c>
      <c r="C58" s="40" t="s">
        <v>169</v>
      </c>
      <c r="D58" s="42"/>
      <c r="E58" s="41" t="s">
        <v>177</v>
      </c>
    </row>
    <row r="59" customFormat="false" ht="25.5" hidden="false" customHeight="false" outlineLevel="0" collapsed="false">
      <c r="A59" s="39" t="n">
        <v>2070</v>
      </c>
      <c r="B59" s="15" t="s">
        <v>228</v>
      </c>
      <c r="C59" s="40" t="s">
        <v>169</v>
      </c>
      <c r="D59" s="15"/>
      <c r="E59" s="41" t="s">
        <v>177</v>
      </c>
    </row>
    <row r="60" customFormat="false" ht="25.5" hidden="false" customHeight="false" outlineLevel="0" collapsed="false">
      <c r="A60" s="39" t="n">
        <v>2075</v>
      </c>
      <c r="B60" s="15" t="s">
        <v>229</v>
      </c>
      <c r="C60" s="40" t="s">
        <v>169</v>
      </c>
      <c r="D60" s="15"/>
      <c r="E60" s="41" t="s">
        <v>177</v>
      </c>
    </row>
    <row r="61" customFormat="false" ht="12.75" hidden="false" customHeight="false" outlineLevel="0" collapsed="false">
      <c r="A61" s="39" t="n">
        <v>2080</v>
      </c>
      <c r="B61" s="15" t="s">
        <v>230</v>
      </c>
      <c r="C61" s="40" t="s">
        <v>169</v>
      </c>
      <c r="D61" s="42"/>
      <c r="E61" s="41" t="s">
        <v>177</v>
      </c>
    </row>
    <row r="62" customFormat="false" ht="25.5" hidden="false" customHeight="false" outlineLevel="0" collapsed="false">
      <c r="A62" s="39" t="n">
        <v>2085</v>
      </c>
      <c r="B62" s="15" t="s">
        <v>231</v>
      </c>
      <c r="C62" s="40" t="s">
        <v>169</v>
      </c>
      <c r="D62" s="15"/>
      <c r="E62" s="41" t="s">
        <v>177</v>
      </c>
    </row>
    <row r="63" customFormat="false" ht="12.75" hidden="false" customHeight="false" outlineLevel="0" collapsed="false">
      <c r="A63" s="39" t="n">
        <v>2090</v>
      </c>
      <c r="B63" s="15" t="s">
        <v>232</v>
      </c>
      <c r="C63" s="40" t="s">
        <v>169</v>
      </c>
      <c r="D63" s="42"/>
      <c r="E63" s="41" t="s">
        <v>177</v>
      </c>
    </row>
    <row r="64" customFormat="false" ht="25.5" hidden="false" customHeight="false" outlineLevel="0" collapsed="false">
      <c r="A64" s="39" t="n">
        <v>2095</v>
      </c>
      <c r="B64" s="15" t="s">
        <v>233</v>
      </c>
      <c r="C64" s="40" t="s">
        <v>169</v>
      </c>
      <c r="D64" s="42"/>
      <c r="E64" s="41" t="s">
        <v>177</v>
      </c>
    </row>
    <row r="65" customFormat="false" ht="12.75" hidden="false" customHeight="false" outlineLevel="0" collapsed="false">
      <c r="A65" s="39" t="n">
        <v>2100</v>
      </c>
      <c r="B65" s="15" t="s">
        <v>234</v>
      </c>
      <c r="C65" s="40" t="s">
        <v>169</v>
      </c>
      <c r="D65" s="42"/>
      <c r="E65" s="41" t="s">
        <v>177</v>
      </c>
    </row>
    <row r="66" customFormat="false" ht="12.75" hidden="false" customHeight="false" outlineLevel="0" collapsed="false">
      <c r="A66" s="39" t="n">
        <v>2105</v>
      </c>
      <c r="B66" s="15" t="s">
        <v>235</v>
      </c>
      <c r="C66" s="40" t="s">
        <v>169</v>
      </c>
      <c r="D66" s="42"/>
      <c r="E66" s="41" t="s">
        <v>177</v>
      </c>
    </row>
    <row r="67" customFormat="false" ht="12.75" hidden="false" customHeight="false" outlineLevel="0" collapsed="false">
      <c r="A67" s="39" t="n">
        <v>2110</v>
      </c>
      <c r="B67" s="15" t="s">
        <v>236</v>
      </c>
      <c r="C67" s="40" t="s">
        <v>169</v>
      </c>
      <c r="D67" s="42"/>
      <c r="E67" s="41" t="s">
        <v>177</v>
      </c>
    </row>
    <row r="68" customFormat="false" ht="12.75" hidden="false" customHeight="false" outlineLevel="0" collapsed="false">
      <c r="A68" s="39" t="n">
        <v>2115</v>
      </c>
      <c r="B68" s="15" t="s">
        <v>237</v>
      </c>
      <c r="C68" s="40" t="s">
        <v>169</v>
      </c>
      <c r="D68" s="42"/>
      <c r="E68" s="41" t="s">
        <v>177</v>
      </c>
    </row>
    <row r="69" customFormat="false" ht="25.5" hidden="false" customHeight="false" outlineLevel="0" collapsed="false">
      <c r="A69" s="39" t="n">
        <v>2130</v>
      </c>
      <c r="B69" s="15" t="s">
        <v>238</v>
      </c>
      <c r="C69" s="40" t="s">
        <v>169</v>
      </c>
      <c r="D69" s="15"/>
      <c r="E69" s="41" t="s">
        <v>177</v>
      </c>
    </row>
    <row r="70" customFormat="false" ht="12.75" hidden="false" customHeight="false" outlineLevel="0" collapsed="false">
      <c r="A70" s="39" t="n">
        <v>2135</v>
      </c>
      <c r="B70" s="15" t="s">
        <v>239</v>
      </c>
      <c r="C70" s="40" t="s">
        <v>169</v>
      </c>
      <c r="D70" s="15"/>
      <c r="E70" s="41" t="s">
        <v>177</v>
      </c>
    </row>
    <row r="71" customFormat="false" ht="12.75" hidden="false" customHeight="false" outlineLevel="0" collapsed="false">
      <c r="A71" s="39" t="n">
        <v>2140</v>
      </c>
      <c r="B71" s="15" t="s">
        <v>240</v>
      </c>
      <c r="C71" s="40" t="s">
        <v>169</v>
      </c>
      <c r="D71" s="15"/>
      <c r="E71" s="41" t="s">
        <v>177</v>
      </c>
    </row>
    <row r="72" customFormat="false" ht="12.75" hidden="false" customHeight="false" outlineLevel="0" collapsed="false">
      <c r="A72" s="39" t="n">
        <v>2142</v>
      </c>
      <c r="B72" s="15" t="s">
        <v>241</v>
      </c>
      <c r="C72" s="40" t="s">
        <v>169</v>
      </c>
      <c r="D72" s="15"/>
      <c r="E72" s="41" t="s">
        <v>177</v>
      </c>
    </row>
    <row r="73" customFormat="false" ht="12.75" hidden="false" customHeight="false" outlineLevel="0" collapsed="false">
      <c r="A73" s="39" t="n">
        <v>2145</v>
      </c>
      <c r="B73" s="15" t="s">
        <v>242</v>
      </c>
      <c r="C73" s="40" t="s">
        <v>169</v>
      </c>
      <c r="D73" s="15"/>
      <c r="E73" s="41" t="s">
        <v>177</v>
      </c>
    </row>
    <row r="74" customFormat="false" ht="12.75" hidden="false" customHeight="false" outlineLevel="0" collapsed="false">
      <c r="A74" s="39" t="n">
        <v>2150</v>
      </c>
      <c r="B74" s="15" t="s">
        <v>243</v>
      </c>
      <c r="C74" s="40" t="s">
        <v>169</v>
      </c>
      <c r="D74" s="42"/>
      <c r="E74" s="41" t="s">
        <v>177</v>
      </c>
    </row>
    <row r="75" customFormat="false" ht="12.75" hidden="false" customHeight="false" outlineLevel="0" collapsed="false">
      <c r="A75" s="39" t="n">
        <v>2155</v>
      </c>
      <c r="B75" s="15" t="s">
        <v>244</v>
      </c>
      <c r="C75" s="40" t="s">
        <v>169</v>
      </c>
      <c r="D75" s="42"/>
      <c r="E75" s="41" t="s">
        <v>177</v>
      </c>
    </row>
    <row r="76" customFormat="false" ht="12.75" hidden="false" customHeight="false" outlineLevel="0" collapsed="false">
      <c r="A76" s="39" t="n">
        <v>2156</v>
      </c>
      <c r="B76" s="15" t="s">
        <v>245</v>
      </c>
      <c r="C76" s="40" t="s">
        <v>169</v>
      </c>
      <c r="D76" s="42"/>
      <c r="E76" s="41" t="s">
        <v>177</v>
      </c>
    </row>
    <row r="77" customFormat="false" ht="12.75" hidden="false" customHeight="false" outlineLevel="0" collapsed="false">
      <c r="A77" s="39" t="n">
        <v>2157</v>
      </c>
      <c r="B77" s="15" t="s">
        <v>246</v>
      </c>
      <c r="C77" s="40" t="s">
        <v>169</v>
      </c>
      <c r="D77" s="42"/>
      <c r="E77" s="41" t="s">
        <v>177</v>
      </c>
    </row>
    <row r="78" customFormat="false" ht="12.75" hidden="false" customHeight="false" outlineLevel="0" collapsed="false">
      <c r="A78" s="39" t="n">
        <v>2160</v>
      </c>
      <c r="B78" s="15" t="s">
        <v>247</v>
      </c>
      <c r="C78" s="40" t="s">
        <v>169</v>
      </c>
      <c r="D78" s="42"/>
      <c r="E78" s="41" t="s">
        <v>177</v>
      </c>
    </row>
    <row r="79" customFormat="false" ht="12.75" hidden="false" customHeight="false" outlineLevel="0" collapsed="false">
      <c r="A79" s="39" t="n">
        <v>2165</v>
      </c>
      <c r="B79" s="15" t="s">
        <v>248</v>
      </c>
      <c r="C79" s="40" t="s">
        <v>169</v>
      </c>
      <c r="D79" s="42"/>
      <c r="E79" s="41" t="s">
        <v>177</v>
      </c>
    </row>
    <row r="80" customFormat="false" ht="25.5" hidden="false" customHeight="false" outlineLevel="0" collapsed="false">
      <c r="A80" s="39" t="n">
        <v>2170</v>
      </c>
      <c r="B80" s="15" t="s">
        <v>249</v>
      </c>
      <c r="C80" s="40" t="s">
        <v>169</v>
      </c>
      <c r="D80" s="15"/>
      <c r="E80" s="41" t="s">
        <v>177</v>
      </c>
    </row>
    <row r="81" customFormat="false" ht="25.5" hidden="false" customHeight="false" outlineLevel="0" collapsed="false">
      <c r="A81" s="39" t="n">
        <v>2175</v>
      </c>
      <c r="B81" s="15" t="s">
        <v>250</v>
      </c>
      <c r="C81" s="40" t="s">
        <v>169</v>
      </c>
      <c r="D81" s="15"/>
      <c r="E81" s="41" t="s">
        <v>177</v>
      </c>
    </row>
    <row r="82" customFormat="false" ht="39" hidden="false" customHeight="false" outlineLevel="0" collapsed="false">
      <c r="A82" s="39" t="n">
        <v>2180</v>
      </c>
      <c r="B82" s="15" t="s">
        <v>251</v>
      </c>
      <c r="C82" s="40" t="s">
        <v>169</v>
      </c>
      <c r="D82" s="15"/>
      <c r="E82" s="41" t="s">
        <v>177</v>
      </c>
    </row>
    <row r="83" customFormat="false" ht="12.75" hidden="false" customHeight="false" outlineLevel="0" collapsed="false">
      <c r="A83" s="39" t="n">
        <v>2182</v>
      </c>
      <c r="B83" s="15" t="s">
        <v>252</v>
      </c>
      <c r="C83" s="40" t="s">
        <v>169</v>
      </c>
      <c r="D83" s="15"/>
      <c r="E83" s="41" t="s">
        <v>177</v>
      </c>
    </row>
    <row r="84" customFormat="false" ht="25.5" hidden="false" customHeight="false" outlineLevel="0" collapsed="false">
      <c r="A84" s="39" t="n">
        <v>2190</v>
      </c>
      <c r="B84" s="15" t="s">
        <v>253</v>
      </c>
      <c r="C84" s="40" t="s">
        <v>169</v>
      </c>
      <c r="D84" s="42"/>
      <c r="E84" s="41" t="s">
        <v>177</v>
      </c>
    </row>
    <row r="85" customFormat="false" ht="12.75" hidden="false" customHeight="false" outlineLevel="0" collapsed="false">
      <c r="A85" s="39" t="n">
        <v>2195</v>
      </c>
      <c r="B85" s="15" t="s">
        <v>254</v>
      </c>
      <c r="C85" s="40" t="s">
        <v>169</v>
      </c>
      <c r="D85" s="42"/>
      <c r="E85" s="41" t="s">
        <v>177</v>
      </c>
    </row>
    <row r="86" customFormat="false" ht="25.5" hidden="false" customHeight="false" outlineLevel="0" collapsed="false">
      <c r="A86" s="39" t="n">
        <v>2200</v>
      </c>
      <c r="B86" s="15" t="s">
        <v>255</v>
      </c>
      <c r="C86" s="40" t="s">
        <v>169</v>
      </c>
      <c r="D86" s="42"/>
      <c r="E86" s="41" t="s">
        <v>177</v>
      </c>
    </row>
    <row r="87" customFormat="false" ht="12.75" hidden="false" customHeight="false" outlineLevel="0" collapsed="false">
      <c r="A87" s="39" t="n">
        <v>2205</v>
      </c>
      <c r="B87" s="15" t="s">
        <v>256</v>
      </c>
      <c r="C87" s="40" t="s">
        <v>169</v>
      </c>
      <c r="D87" s="42"/>
      <c r="E87" s="41" t="s">
        <v>177</v>
      </c>
    </row>
    <row r="88" customFormat="false" ht="12.75" hidden="false" customHeight="false" outlineLevel="0" collapsed="false">
      <c r="A88" s="39" t="n">
        <v>2210</v>
      </c>
      <c r="B88" s="15" t="s">
        <v>257</v>
      </c>
      <c r="C88" s="40" t="s">
        <v>169</v>
      </c>
      <c r="D88" s="42"/>
      <c r="E88" s="41" t="s">
        <v>177</v>
      </c>
    </row>
    <row r="89" customFormat="false" ht="25.5" hidden="false" customHeight="false" outlineLevel="0" collapsed="false">
      <c r="A89" s="39" t="n">
        <v>2215</v>
      </c>
      <c r="B89" s="15" t="s">
        <v>258</v>
      </c>
      <c r="C89" s="40" t="s">
        <v>169</v>
      </c>
      <c r="D89" s="42"/>
      <c r="E89" s="41" t="s">
        <v>177</v>
      </c>
    </row>
    <row r="90" customFormat="false" ht="12.75" hidden="false" customHeight="false" outlineLevel="0" collapsed="false">
      <c r="A90" s="39" t="n">
        <v>2220</v>
      </c>
      <c r="B90" s="15" t="s">
        <v>259</v>
      </c>
      <c r="C90" s="40" t="s">
        <v>169</v>
      </c>
      <c r="D90" s="42"/>
      <c r="E90" s="41" t="s">
        <v>177</v>
      </c>
    </row>
    <row r="91" customFormat="false" ht="25.5" hidden="false" customHeight="false" outlineLevel="0" collapsed="false">
      <c r="A91" s="39" t="n">
        <v>2225</v>
      </c>
      <c r="B91" s="15" t="s">
        <v>260</v>
      </c>
      <c r="C91" s="40" t="s">
        <v>169</v>
      </c>
      <c r="D91" s="42"/>
      <c r="E91" s="41" t="s">
        <v>177</v>
      </c>
    </row>
    <row r="92" customFormat="false" ht="25.5" hidden="false" customHeight="false" outlineLevel="0" collapsed="false">
      <c r="A92" s="39" t="n">
        <v>2230</v>
      </c>
      <c r="B92" s="43" t="s">
        <v>261</v>
      </c>
      <c r="C92" s="40" t="s">
        <v>169</v>
      </c>
      <c r="D92" s="43"/>
      <c r="E92" s="41" t="s">
        <v>177</v>
      </c>
    </row>
    <row r="93" customFormat="false" ht="25.5" hidden="false" customHeight="false" outlineLevel="0" collapsed="false">
      <c r="A93" s="39" t="n">
        <v>2250</v>
      </c>
      <c r="B93" s="11" t="s">
        <v>262</v>
      </c>
      <c r="C93" s="40" t="s">
        <v>169</v>
      </c>
      <c r="D93" s="11"/>
      <c r="E93" s="41" t="s">
        <v>177</v>
      </c>
    </row>
    <row r="94" customFormat="false" ht="39" hidden="false" customHeight="false" outlineLevel="0" collapsed="false">
      <c r="A94" s="39" t="n">
        <v>2255</v>
      </c>
      <c r="B94" s="43" t="s">
        <v>263</v>
      </c>
      <c r="C94" s="40" t="s">
        <v>169</v>
      </c>
      <c r="D94" s="43"/>
      <c r="E94" s="41" t="s">
        <v>177</v>
      </c>
    </row>
    <row r="95" customFormat="false" ht="25.5" hidden="false" customHeight="false" outlineLevel="0" collapsed="false">
      <c r="A95" s="39" t="n">
        <v>2260</v>
      </c>
      <c r="B95" s="11" t="s">
        <v>264</v>
      </c>
      <c r="C95" s="40" t="s">
        <v>169</v>
      </c>
      <c r="D95" s="11"/>
      <c r="E95" s="41" t="s">
        <v>177</v>
      </c>
    </row>
    <row r="96" customFormat="false" ht="12.75" hidden="false" customHeight="false" outlineLevel="0" collapsed="false">
      <c r="A96" s="39" t="n">
        <v>2265</v>
      </c>
      <c r="B96" s="11" t="s">
        <v>265</v>
      </c>
      <c r="C96" s="40" t="s">
        <v>169</v>
      </c>
      <c r="D96" s="11"/>
      <c r="E96" s="41" t="s">
        <v>177</v>
      </c>
    </row>
    <row r="97" customFormat="false" ht="12.75" hidden="false" customHeight="false" outlineLevel="0" collapsed="false">
      <c r="A97" s="39" t="n">
        <v>2270</v>
      </c>
      <c r="B97" s="11" t="s">
        <v>266</v>
      </c>
      <c r="C97" s="40" t="s">
        <v>169</v>
      </c>
      <c r="D97" s="11"/>
      <c r="E97" s="41" t="s">
        <v>177</v>
      </c>
    </row>
    <row r="98" customFormat="false" ht="12.75" hidden="false" customHeight="false" outlineLevel="0" collapsed="false">
      <c r="A98" s="39" t="n">
        <v>2275</v>
      </c>
      <c r="B98" s="15" t="s">
        <v>267</v>
      </c>
      <c r="C98" s="40" t="s">
        <v>169</v>
      </c>
      <c r="D98" s="42"/>
      <c r="E98" s="41" t="s">
        <v>177</v>
      </c>
    </row>
    <row r="99" customFormat="false" ht="25.5" hidden="false" customHeight="false" outlineLevel="0" collapsed="false">
      <c r="A99" s="39" t="n">
        <v>2280</v>
      </c>
      <c r="B99" s="15" t="s">
        <v>268</v>
      </c>
      <c r="C99" s="40" t="s">
        <v>169</v>
      </c>
      <c r="D99" s="42"/>
      <c r="E99" s="41" t="s">
        <v>177</v>
      </c>
    </row>
    <row r="100" customFormat="false" ht="12.75" hidden="false" customHeight="false" outlineLevel="0" collapsed="false">
      <c r="A100" s="39" t="n">
        <v>2285</v>
      </c>
      <c r="B100" s="15" t="s">
        <v>269</v>
      </c>
      <c r="C100" s="40" t="s">
        <v>169</v>
      </c>
      <c r="D100" s="42"/>
      <c r="E100" s="41" t="s">
        <v>177</v>
      </c>
    </row>
    <row r="101" customFormat="false" ht="12.75" hidden="false" customHeight="false" outlineLevel="0" collapsed="false">
      <c r="A101" s="39" t="n">
        <v>2290</v>
      </c>
      <c r="B101" s="15" t="s">
        <v>270</v>
      </c>
      <c r="C101" s="40" t="s">
        <v>207</v>
      </c>
      <c r="D101" s="15"/>
      <c r="E101" s="41" t="s">
        <v>177</v>
      </c>
    </row>
    <row r="102" customFormat="false" ht="25.5" hidden="false" customHeight="false" outlineLevel="0" collapsed="false">
      <c r="A102" s="39" t="n">
        <v>2295</v>
      </c>
      <c r="B102" s="15" t="s">
        <v>271</v>
      </c>
      <c r="C102" s="40" t="s">
        <v>207</v>
      </c>
      <c r="D102" s="15"/>
      <c r="E102" s="41" t="s">
        <v>177</v>
      </c>
    </row>
    <row r="103" customFormat="false" ht="12.75" hidden="false" customHeight="false" outlineLevel="0" collapsed="false">
      <c r="A103" s="39" t="n">
        <v>2900</v>
      </c>
      <c r="B103" s="11" t="s">
        <v>272</v>
      </c>
      <c r="C103" s="40" t="s">
        <v>169</v>
      </c>
      <c r="D103" s="11"/>
      <c r="E103" s="41" t="s">
        <v>177</v>
      </c>
    </row>
    <row r="104" customFormat="false" ht="12.75" hidden="false" customHeight="false" outlineLevel="0" collapsed="false">
      <c r="A104" s="39" t="n">
        <v>3005</v>
      </c>
      <c r="B104" s="15" t="s">
        <v>273</v>
      </c>
      <c r="C104" s="40" t="s">
        <v>169</v>
      </c>
      <c r="D104" s="15"/>
      <c r="E104" s="41" t="s">
        <v>177</v>
      </c>
    </row>
    <row r="105" customFormat="false" ht="12.75" hidden="false" customHeight="false" outlineLevel="0" collapsed="false">
      <c r="A105" s="39" t="n">
        <v>3010</v>
      </c>
      <c r="B105" s="15" t="s">
        <v>274</v>
      </c>
      <c r="C105" s="40" t="s">
        <v>169</v>
      </c>
      <c r="D105" s="15"/>
      <c r="E105" s="41" t="s">
        <v>177</v>
      </c>
    </row>
    <row r="106" customFormat="false" ht="12.75" hidden="false" customHeight="false" outlineLevel="0" collapsed="false">
      <c r="A106" s="39" t="n">
        <v>3015</v>
      </c>
      <c r="B106" s="15" t="s">
        <v>275</v>
      </c>
      <c r="C106" s="40" t="s">
        <v>169</v>
      </c>
      <c r="D106" s="15"/>
      <c r="E106" s="41" t="s">
        <v>177</v>
      </c>
    </row>
    <row r="107" customFormat="false" ht="12.75" hidden="false" customHeight="false" outlineLevel="0" collapsed="false">
      <c r="A107" s="39" t="n">
        <v>3020</v>
      </c>
      <c r="B107" s="15" t="s">
        <v>276</v>
      </c>
      <c r="C107" s="40" t="s">
        <v>169</v>
      </c>
      <c r="D107" s="42"/>
      <c r="E107" s="41" t="s">
        <v>177</v>
      </c>
    </row>
    <row r="108" customFormat="false" ht="25.5" hidden="false" customHeight="false" outlineLevel="0" collapsed="false">
      <c r="A108" s="39" t="n">
        <v>3025</v>
      </c>
      <c r="B108" s="15" t="s">
        <v>277</v>
      </c>
      <c r="C108" s="40" t="s">
        <v>169</v>
      </c>
      <c r="D108" s="42"/>
      <c r="E108" s="41" t="s">
        <v>177</v>
      </c>
    </row>
    <row r="109" customFormat="false" ht="12.75" hidden="false" customHeight="false" outlineLevel="0" collapsed="false">
      <c r="A109" s="39" t="n">
        <v>3026</v>
      </c>
      <c r="B109" s="15" t="s">
        <v>278</v>
      </c>
      <c r="C109" s="40" t="s">
        <v>169</v>
      </c>
      <c r="D109" s="42"/>
      <c r="E109" s="41" t="s">
        <v>177</v>
      </c>
    </row>
    <row r="110" customFormat="false" ht="12.75" hidden="false" customHeight="false" outlineLevel="0" collapsed="false">
      <c r="A110" s="39" t="n">
        <v>3030</v>
      </c>
      <c r="B110" s="15" t="s">
        <v>279</v>
      </c>
      <c r="C110" s="40" t="s">
        <v>169</v>
      </c>
      <c r="D110" s="42"/>
      <c r="E110" s="41" t="s">
        <v>177</v>
      </c>
    </row>
    <row r="111" customFormat="false" ht="25.5" hidden="false" customHeight="false" outlineLevel="0" collapsed="false">
      <c r="A111" s="39" t="n">
        <v>3035</v>
      </c>
      <c r="B111" s="15" t="s">
        <v>280</v>
      </c>
      <c r="C111" s="40" t="s">
        <v>169</v>
      </c>
      <c r="D111" s="42"/>
      <c r="E111" s="41" t="s">
        <v>177</v>
      </c>
    </row>
    <row r="112" customFormat="false" ht="12.75" hidden="false" customHeight="false" outlineLevel="0" collapsed="false">
      <c r="A112" s="39" t="n">
        <v>3040</v>
      </c>
      <c r="B112" s="15" t="s">
        <v>281</v>
      </c>
      <c r="C112" s="40" t="s">
        <v>169</v>
      </c>
      <c r="D112" s="42"/>
      <c r="E112" s="41" t="s">
        <v>177</v>
      </c>
    </row>
    <row r="113" customFormat="false" ht="12.75" hidden="false" customHeight="false" outlineLevel="0" collapsed="false">
      <c r="A113" s="39" t="n">
        <v>3045</v>
      </c>
      <c r="B113" s="15" t="s">
        <v>282</v>
      </c>
      <c r="C113" s="40" t="s">
        <v>169</v>
      </c>
      <c r="D113" s="42"/>
      <c r="E113" s="41" t="s">
        <v>177</v>
      </c>
    </row>
    <row r="114" customFormat="false" ht="12.75" hidden="false" customHeight="false" outlineLevel="0" collapsed="false">
      <c r="A114" s="39" t="n">
        <v>3050</v>
      </c>
      <c r="B114" s="15" t="s">
        <v>283</v>
      </c>
      <c r="C114" s="40" t="s">
        <v>169</v>
      </c>
      <c r="D114" s="42"/>
      <c r="E114" s="41" t="s">
        <v>177</v>
      </c>
    </row>
    <row r="115" customFormat="false" ht="25.5" hidden="false" customHeight="false" outlineLevel="0" collapsed="false">
      <c r="A115" s="39" t="n">
        <v>3055</v>
      </c>
      <c r="B115" s="15" t="s">
        <v>284</v>
      </c>
      <c r="C115" s="40" t="s">
        <v>169</v>
      </c>
      <c r="D115" s="42"/>
      <c r="E115" s="41" t="s">
        <v>177</v>
      </c>
    </row>
    <row r="116" customFormat="false" ht="25.5" hidden="false" customHeight="false" outlineLevel="0" collapsed="false">
      <c r="A116" s="39" t="n">
        <v>3060</v>
      </c>
      <c r="B116" s="15" t="s">
        <v>285</v>
      </c>
      <c r="C116" s="40" t="s">
        <v>169</v>
      </c>
      <c r="D116" s="15"/>
      <c r="E116" s="41" t="s">
        <v>177</v>
      </c>
    </row>
    <row r="117" customFormat="false" ht="25.5" hidden="false" customHeight="false" outlineLevel="0" collapsed="false">
      <c r="A117" s="39" t="n">
        <v>3065</v>
      </c>
      <c r="B117" s="15" t="s">
        <v>286</v>
      </c>
      <c r="C117" s="40" t="s">
        <v>169</v>
      </c>
      <c r="D117" s="15"/>
      <c r="E117" s="41" t="s">
        <v>177</v>
      </c>
    </row>
    <row r="118" customFormat="false" ht="12.75" hidden="false" customHeight="false" outlineLevel="0" collapsed="false">
      <c r="A118" s="39" t="n">
        <v>3070</v>
      </c>
      <c r="B118" s="15" t="s">
        <v>287</v>
      </c>
      <c r="C118" s="40" t="s">
        <v>169</v>
      </c>
      <c r="D118" s="15"/>
      <c r="E118" s="41" t="s">
        <v>177</v>
      </c>
    </row>
    <row r="119" customFormat="false" ht="12.75" hidden="false" customHeight="false" outlineLevel="0" collapsed="false">
      <c r="A119" s="39" t="n">
        <v>3075</v>
      </c>
      <c r="B119" s="15" t="s">
        <v>288</v>
      </c>
      <c r="C119" s="40" t="s">
        <v>169</v>
      </c>
      <c r="D119" s="15"/>
      <c r="E119" s="41" t="s">
        <v>177</v>
      </c>
    </row>
    <row r="120" customFormat="false" ht="12.75" hidden="false" customHeight="false" outlineLevel="0" collapsed="false">
      <c r="A120" s="39" t="n">
        <v>3080</v>
      </c>
      <c r="B120" s="15" t="s">
        <v>289</v>
      </c>
      <c r="C120" s="40" t="s">
        <v>169</v>
      </c>
      <c r="D120" s="15"/>
      <c r="E120" s="41" t="s">
        <v>177</v>
      </c>
    </row>
    <row r="121" customFormat="false" ht="12.75" hidden="false" customHeight="false" outlineLevel="0" collapsed="false">
      <c r="A121" s="39" t="n">
        <v>3085</v>
      </c>
      <c r="B121" s="15" t="s">
        <v>290</v>
      </c>
      <c r="C121" s="40" t="s">
        <v>169</v>
      </c>
      <c r="D121" s="15"/>
      <c r="E121" s="41" t="s">
        <v>177</v>
      </c>
    </row>
    <row r="122" customFormat="false" ht="12.75" hidden="false" customHeight="false" outlineLevel="0" collapsed="false">
      <c r="A122" s="39" t="n">
        <v>3090</v>
      </c>
      <c r="B122" s="15" t="s">
        <v>291</v>
      </c>
      <c r="C122" s="40" t="s">
        <v>169</v>
      </c>
      <c r="D122" s="15"/>
      <c r="E122" s="41" t="s">
        <v>177</v>
      </c>
    </row>
    <row r="123" customFormat="false" ht="25.5" hidden="false" customHeight="false" outlineLevel="0" collapsed="false">
      <c r="A123" s="39" t="n">
        <v>3100</v>
      </c>
      <c r="B123" s="15" t="s">
        <v>292</v>
      </c>
      <c r="C123" s="40" t="s">
        <v>293</v>
      </c>
      <c r="D123" s="15"/>
      <c r="E123" s="41" t="s">
        <v>177</v>
      </c>
    </row>
    <row r="124" customFormat="false" ht="12.75" hidden="false" customHeight="false" outlineLevel="0" collapsed="false">
      <c r="A124" s="39" t="n">
        <v>3110</v>
      </c>
      <c r="B124" s="15" t="s">
        <v>294</v>
      </c>
      <c r="C124" s="40" t="s">
        <v>293</v>
      </c>
      <c r="D124" s="15"/>
      <c r="E124" s="41" t="s">
        <v>177</v>
      </c>
    </row>
    <row r="125" customFormat="false" ht="39" hidden="false" customHeight="false" outlineLevel="0" collapsed="false">
      <c r="A125" s="39" t="n">
        <v>3120</v>
      </c>
      <c r="B125" s="15" t="s">
        <v>295</v>
      </c>
      <c r="C125" s="40" t="s">
        <v>293</v>
      </c>
      <c r="D125" s="15"/>
      <c r="E125" s="41" t="s">
        <v>177</v>
      </c>
    </row>
    <row r="126" customFormat="false" ht="12.75" hidden="false" customHeight="false" outlineLevel="0" collapsed="false">
      <c r="A126" s="39" t="n">
        <v>3130</v>
      </c>
      <c r="B126" s="15" t="s">
        <v>296</v>
      </c>
      <c r="C126" s="40" t="s">
        <v>293</v>
      </c>
      <c r="D126" s="15"/>
      <c r="E126" s="41" t="s">
        <v>177</v>
      </c>
    </row>
    <row r="127" customFormat="false" ht="25.5" hidden="false" customHeight="false" outlineLevel="0" collapsed="false">
      <c r="A127" s="39" t="n">
        <v>3140</v>
      </c>
      <c r="B127" s="15" t="s">
        <v>297</v>
      </c>
      <c r="C127" s="40" t="s">
        <v>298</v>
      </c>
      <c r="D127" s="15"/>
      <c r="E127" s="41" t="s">
        <v>177</v>
      </c>
    </row>
    <row r="128" customFormat="false" ht="25.5" hidden="false" customHeight="false" outlineLevel="0" collapsed="false">
      <c r="A128" s="39" t="n">
        <v>3150</v>
      </c>
      <c r="B128" s="15" t="s">
        <v>299</v>
      </c>
      <c r="C128" s="40" t="s">
        <v>298</v>
      </c>
      <c r="D128" s="15"/>
      <c r="E128" s="41" t="s">
        <v>177</v>
      </c>
    </row>
    <row r="129" customFormat="false" ht="25.5" hidden="false" customHeight="false" outlineLevel="0" collapsed="false">
      <c r="A129" s="39" t="n">
        <v>3160</v>
      </c>
      <c r="B129" s="15" t="s">
        <v>300</v>
      </c>
      <c r="C129" s="40" t="s">
        <v>298</v>
      </c>
      <c r="D129" s="15"/>
      <c r="E129" s="41" t="s">
        <v>177</v>
      </c>
    </row>
    <row r="130" customFormat="false" ht="25.5" hidden="false" customHeight="false" outlineLevel="0" collapsed="false">
      <c r="A130" s="44" t="n">
        <v>3170</v>
      </c>
      <c r="B130" s="45" t="s">
        <v>301</v>
      </c>
      <c r="C130" s="46" t="s">
        <v>298</v>
      </c>
      <c r="D130" s="45"/>
      <c r="E130" s="47" t="s">
        <v>177</v>
      </c>
    </row>
  </sheetData>
  <autoFilter ref="A4:E119"/>
  <mergeCells count="2">
    <mergeCell ref="B1:B3"/>
    <mergeCell ref="F1:F4"/>
  </mergeCells>
  <hyperlinks>
    <hyperlink ref="F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47.82"/>
    <col collapsed="false" customWidth="true" hidden="false" outlineLevel="0" max="3" min="3" style="184" width="11.54"/>
    <col collapsed="false" customWidth="true" hidden="false" outlineLevel="0" max="4" min="4" style="119" width="12"/>
    <col collapsed="false" customWidth="false" hidden="false" outlineLevel="0" max="5" min="5" style="119" width="8.82"/>
    <col collapsed="false" customWidth="true" hidden="false" outlineLevel="0" max="6" min="6" style="119" width="10.82"/>
    <col collapsed="false" customWidth="true" hidden="false" outlineLevel="0" max="7" min="7" style="119" width="38.45"/>
    <col collapsed="false" customWidth="true" hidden="false" outlineLevel="0" max="8" min="8" style="119" width="66.18"/>
    <col collapsed="false" customWidth="false" hidden="false" outlineLevel="0" max="16384" min="9" style="119" width="8.82"/>
  </cols>
  <sheetData>
    <row r="1" customFormat="false" ht="26.25" hidden="false" customHeight="false" outlineLevel="0" collapsed="false">
      <c r="A1" s="405" t="s">
        <v>834</v>
      </c>
      <c r="B1" s="406" t="s">
        <v>835</v>
      </c>
      <c r="C1" s="407" t="s">
        <v>165</v>
      </c>
      <c r="D1" s="406" t="s">
        <v>166</v>
      </c>
      <c r="E1" s="406" t="s">
        <v>836</v>
      </c>
      <c r="F1" s="406" t="s">
        <v>7497</v>
      </c>
      <c r="G1" s="408" t="s">
        <v>7498</v>
      </c>
      <c r="H1" s="409" t="s">
        <v>840</v>
      </c>
      <c r="I1" s="68" t="s">
        <v>161</v>
      </c>
    </row>
    <row r="2" customFormat="false" ht="22.5" hidden="false" customHeight="true" outlineLevel="0" collapsed="false">
      <c r="A2" s="191" t="n">
        <v>1</v>
      </c>
      <c r="B2" s="410" t="s">
        <v>11717</v>
      </c>
      <c r="C2" s="411" t="s">
        <v>842</v>
      </c>
      <c r="D2" s="412"/>
      <c r="E2" s="412" t="s">
        <v>7500</v>
      </c>
      <c r="F2" s="412"/>
      <c r="G2" s="413"/>
      <c r="H2" s="413"/>
    </row>
    <row r="3" customFormat="false" ht="64.5" hidden="false" customHeight="false" outlineLevel="0" collapsed="false">
      <c r="A3" s="357" t="n">
        <v>2</v>
      </c>
      <c r="B3" s="358" t="s">
        <v>11718</v>
      </c>
      <c r="C3" s="414" t="s">
        <v>842</v>
      </c>
      <c r="D3" s="357"/>
      <c r="E3" s="357" t="s">
        <v>7502</v>
      </c>
      <c r="F3" s="357" t="s">
        <v>10380</v>
      </c>
      <c r="G3" s="358"/>
      <c r="H3" s="358" t="s">
        <v>11719</v>
      </c>
    </row>
    <row r="4" customFormat="false" ht="181.5" hidden="false" customHeight="false" outlineLevel="0" collapsed="false">
      <c r="A4" s="357" t="n">
        <v>3</v>
      </c>
      <c r="B4" s="358" t="s">
        <v>11720</v>
      </c>
      <c r="C4" s="414" t="s">
        <v>842</v>
      </c>
      <c r="D4" s="357"/>
      <c r="E4" s="357" t="s">
        <v>7502</v>
      </c>
      <c r="F4" s="357" t="s">
        <v>10380</v>
      </c>
      <c r="G4" s="358"/>
      <c r="H4" s="358" t="s">
        <v>11721</v>
      </c>
    </row>
    <row r="5" customFormat="false" ht="117" hidden="false" customHeight="false" outlineLevel="0" collapsed="false">
      <c r="A5" s="357" t="n">
        <v>4</v>
      </c>
      <c r="B5" s="358" t="s">
        <v>11722</v>
      </c>
      <c r="C5" s="414" t="s">
        <v>842</v>
      </c>
      <c r="D5" s="357"/>
      <c r="E5" s="357" t="s">
        <v>7502</v>
      </c>
      <c r="F5" s="357" t="s">
        <v>10380</v>
      </c>
      <c r="G5" s="358"/>
      <c r="H5" s="358" t="s">
        <v>11723</v>
      </c>
    </row>
    <row r="6" customFormat="false" ht="165.75" hidden="false" customHeight="true" outlineLevel="0" collapsed="false">
      <c r="A6" s="357" t="n">
        <v>5</v>
      </c>
      <c r="B6" s="358" t="s">
        <v>11724</v>
      </c>
      <c r="C6" s="414" t="s">
        <v>842</v>
      </c>
      <c r="D6" s="357"/>
      <c r="E6" s="357" t="s">
        <v>7502</v>
      </c>
      <c r="F6" s="357" t="s">
        <v>10380</v>
      </c>
      <c r="G6" s="358"/>
      <c r="H6" s="358" t="s">
        <v>11725</v>
      </c>
    </row>
    <row r="7" customFormat="false" ht="220.5" hidden="false" customHeight="false" outlineLevel="0" collapsed="false">
      <c r="A7" s="357" t="n">
        <v>6</v>
      </c>
      <c r="B7" s="358" t="s">
        <v>11726</v>
      </c>
      <c r="C7" s="414" t="s">
        <v>842</v>
      </c>
      <c r="D7" s="357"/>
      <c r="E7" s="357" t="s">
        <v>7502</v>
      </c>
      <c r="F7" s="357" t="s">
        <v>10380</v>
      </c>
      <c r="G7" s="358"/>
      <c r="H7" s="358" t="s">
        <v>11727</v>
      </c>
    </row>
    <row r="8" customFormat="false" ht="234" hidden="false" customHeight="false" outlineLevel="0" collapsed="false">
      <c r="A8" s="357" t="n">
        <v>7</v>
      </c>
      <c r="B8" s="358" t="s">
        <v>11728</v>
      </c>
      <c r="C8" s="414" t="s">
        <v>842</v>
      </c>
      <c r="D8" s="415"/>
      <c r="E8" s="357" t="s">
        <v>7502</v>
      </c>
      <c r="F8" s="357" t="s">
        <v>10380</v>
      </c>
      <c r="G8" s="358"/>
      <c r="H8" s="358" t="s">
        <v>11729</v>
      </c>
    </row>
    <row r="9" customFormat="false" ht="409.5" hidden="false" customHeight="false" outlineLevel="0" collapsed="false">
      <c r="A9" s="357" t="n">
        <v>8</v>
      </c>
      <c r="B9" s="358" t="s">
        <v>11730</v>
      </c>
      <c r="C9" s="414" t="s">
        <v>842</v>
      </c>
      <c r="D9" s="357"/>
      <c r="E9" s="357" t="s">
        <v>7502</v>
      </c>
      <c r="F9" s="357" t="s">
        <v>10380</v>
      </c>
      <c r="G9" s="358"/>
      <c r="H9" s="358" t="s">
        <v>11731</v>
      </c>
    </row>
    <row r="10" customFormat="false" ht="409.5" hidden="false" customHeight="false" outlineLevel="0" collapsed="false">
      <c r="A10" s="357" t="n">
        <v>9</v>
      </c>
      <c r="B10" s="358" t="s">
        <v>11732</v>
      </c>
      <c r="C10" s="414" t="s">
        <v>842</v>
      </c>
      <c r="D10" s="357"/>
      <c r="E10" s="357" t="s">
        <v>7502</v>
      </c>
      <c r="F10" s="357" t="s">
        <v>10380</v>
      </c>
      <c r="G10" s="358"/>
      <c r="H10" s="358" t="s">
        <v>11733</v>
      </c>
    </row>
    <row r="11" customFormat="false" ht="409.5" hidden="false" customHeight="false" outlineLevel="0" collapsed="false">
      <c r="A11" s="357" t="n">
        <v>10</v>
      </c>
      <c r="B11" s="358" t="s">
        <v>11734</v>
      </c>
      <c r="C11" s="414" t="s">
        <v>842</v>
      </c>
      <c r="D11" s="415"/>
      <c r="E11" s="357" t="s">
        <v>7502</v>
      </c>
      <c r="F11" s="357" t="s">
        <v>10380</v>
      </c>
      <c r="G11" s="358"/>
      <c r="H11" s="358" t="s">
        <v>11735</v>
      </c>
    </row>
    <row r="12" customFormat="false" ht="189" hidden="false" customHeight="true" outlineLevel="0" collapsed="false">
      <c r="A12" s="357" t="n">
        <v>11</v>
      </c>
      <c r="B12" s="358" t="s">
        <v>11736</v>
      </c>
      <c r="C12" s="414" t="s">
        <v>842</v>
      </c>
      <c r="D12" s="415"/>
      <c r="E12" s="357" t="s">
        <v>7502</v>
      </c>
      <c r="F12" s="357" t="s">
        <v>10380</v>
      </c>
      <c r="G12" s="358"/>
      <c r="H12" s="358" t="s">
        <v>11737</v>
      </c>
    </row>
    <row r="13" customFormat="false" ht="48.75" hidden="false" customHeight="true" outlineLevel="0" collapsed="false">
      <c r="A13" s="357" t="n">
        <v>12</v>
      </c>
      <c r="B13" s="358" t="s">
        <v>11738</v>
      </c>
      <c r="C13" s="414" t="s">
        <v>842</v>
      </c>
      <c r="D13" s="415"/>
      <c r="E13" s="357" t="s">
        <v>7502</v>
      </c>
      <c r="F13" s="357" t="s">
        <v>10380</v>
      </c>
      <c r="G13" s="358"/>
      <c r="H13" s="358" t="s">
        <v>11739</v>
      </c>
    </row>
    <row r="14" customFormat="false" ht="119.25" hidden="false" customHeight="true" outlineLevel="0" collapsed="false">
      <c r="A14" s="357" t="n">
        <v>13</v>
      </c>
      <c r="B14" s="358" t="s">
        <v>11740</v>
      </c>
      <c r="C14" s="414" t="s">
        <v>842</v>
      </c>
      <c r="D14" s="415"/>
      <c r="E14" s="357" t="s">
        <v>7502</v>
      </c>
      <c r="F14" s="357" t="s">
        <v>10380</v>
      </c>
      <c r="G14" s="358"/>
      <c r="H14" s="358" t="s">
        <v>11741</v>
      </c>
    </row>
    <row r="15" customFormat="false" ht="39" hidden="false" customHeight="false" outlineLevel="0" collapsed="false">
      <c r="A15" s="357" t="n">
        <v>14</v>
      </c>
      <c r="B15" s="358" t="s">
        <v>11742</v>
      </c>
      <c r="C15" s="414" t="s">
        <v>842</v>
      </c>
      <c r="D15" s="415"/>
      <c r="E15" s="357" t="s">
        <v>7502</v>
      </c>
      <c r="F15" s="357" t="s">
        <v>10380</v>
      </c>
      <c r="G15" s="358"/>
      <c r="H15" s="358" t="s">
        <v>11743</v>
      </c>
    </row>
    <row r="16" customFormat="false" ht="170.25" hidden="false" customHeight="true" outlineLevel="0" collapsed="false">
      <c r="A16" s="357" t="n">
        <v>15</v>
      </c>
      <c r="B16" s="358" t="s">
        <v>11744</v>
      </c>
      <c r="C16" s="414" t="s">
        <v>842</v>
      </c>
      <c r="D16" s="415"/>
      <c r="E16" s="357" t="s">
        <v>7502</v>
      </c>
      <c r="F16" s="357" t="s">
        <v>10380</v>
      </c>
      <c r="G16" s="358"/>
      <c r="H16" s="358" t="s">
        <v>11745</v>
      </c>
    </row>
    <row r="17" customFormat="false" ht="181.5" hidden="false" customHeight="false" outlineLevel="0" collapsed="false">
      <c r="A17" s="357" t="n">
        <v>16</v>
      </c>
      <c r="B17" s="358" t="s">
        <v>11746</v>
      </c>
      <c r="C17" s="414" t="s">
        <v>842</v>
      </c>
      <c r="D17" s="415"/>
      <c r="E17" s="357" t="s">
        <v>7502</v>
      </c>
      <c r="F17" s="357" t="s">
        <v>10380</v>
      </c>
      <c r="G17" s="358"/>
      <c r="H17" s="358" t="s">
        <v>11747</v>
      </c>
    </row>
    <row r="18" customFormat="false" ht="183.75" hidden="false" customHeight="true" outlineLevel="0" collapsed="false">
      <c r="A18" s="357" t="n">
        <v>17</v>
      </c>
      <c r="B18" s="358" t="s">
        <v>11748</v>
      </c>
      <c r="C18" s="414" t="s">
        <v>842</v>
      </c>
      <c r="D18" s="415"/>
      <c r="E18" s="357" t="s">
        <v>7502</v>
      </c>
      <c r="F18" s="357" t="s">
        <v>10380</v>
      </c>
      <c r="G18" s="358"/>
      <c r="H18" s="358" t="s">
        <v>11749</v>
      </c>
    </row>
    <row r="19" customFormat="false" ht="90.75" hidden="false" customHeight="false" outlineLevel="0" collapsed="false">
      <c r="A19" s="357" t="s">
        <v>643</v>
      </c>
      <c r="B19" s="358" t="s">
        <v>11750</v>
      </c>
      <c r="C19" s="414" t="s">
        <v>207</v>
      </c>
      <c r="D19" s="357" t="n">
        <v>31032025</v>
      </c>
      <c r="E19" s="357" t="s">
        <v>7502</v>
      </c>
      <c r="F19" s="357" t="s">
        <v>10380</v>
      </c>
      <c r="G19" s="358"/>
      <c r="H19" s="358" t="s">
        <v>11751</v>
      </c>
    </row>
    <row r="20" customFormat="false" ht="12.75" hidden="false" customHeight="false" outlineLevel="0" collapsed="false">
      <c r="A20" s="357" t="n">
        <v>18</v>
      </c>
      <c r="B20" s="358" t="s">
        <v>11752</v>
      </c>
      <c r="C20" s="414" t="s">
        <v>842</v>
      </c>
      <c r="D20" s="415"/>
      <c r="E20" s="357" t="s">
        <v>7502</v>
      </c>
      <c r="F20" s="357" t="s">
        <v>10380</v>
      </c>
      <c r="G20" s="358"/>
      <c r="H20" s="358" t="s">
        <v>11753</v>
      </c>
    </row>
    <row r="21" customFormat="false" ht="39" hidden="false" customHeight="false" outlineLevel="0" collapsed="false">
      <c r="A21" s="416" t="n">
        <v>19</v>
      </c>
      <c r="B21" s="267" t="s">
        <v>11754</v>
      </c>
      <c r="C21" s="417" t="s">
        <v>842</v>
      </c>
      <c r="D21" s="418"/>
      <c r="E21" s="416" t="s">
        <v>7571</v>
      </c>
      <c r="F21" s="416" t="s">
        <v>10380</v>
      </c>
      <c r="G21" s="267" t="s">
        <v>11755</v>
      </c>
      <c r="H21" s="267" t="s">
        <v>11756</v>
      </c>
    </row>
    <row r="22" customFormat="false" ht="12.75" hidden="false" customHeight="false" outlineLevel="0" collapsed="false">
      <c r="A22" s="419" t="n">
        <v>20</v>
      </c>
      <c r="B22" s="177" t="s">
        <v>11757</v>
      </c>
      <c r="C22" s="420" t="s">
        <v>842</v>
      </c>
      <c r="D22" s="421"/>
      <c r="E22" s="419" t="s">
        <v>7500</v>
      </c>
      <c r="F22" s="419"/>
      <c r="G22" s="177"/>
      <c r="H22" s="177"/>
    </row>
    <row r="23" customFormat="false" ht="39" hidden="false" customHeight="false" outlineLevel="0" collapsed="false">
      <c r="A23" s="422" t="n">
        <v>21</v>
      </c>
      <c r="B23" s="423" t="s">
        <v>11758</v>
      </c>
      <c r="C23" s="424" t="s">
        <v>842</v>
      </c>
      <c r="D23" s="425"/>
      <c r="E23" s="422" t="s">
        <v>10469</v>
      </c>
      <c r="F23" s="422" t="s">
        <v>7503</v>
      </c>
      <c r="G23" s="423" t="s">
        <v>11759</v>
      </c>
      <c r="H23" s="423"/>
    </row>
    <row r="24" customFormat="false" ht="51.75" hidden="false" customHeight="false" outlineLevel="0" collapsed="false">
      <c r="A24" s="422" t="n">
        <v>24</v>
      </c>
      <c r="B24" s="423" t="s">
        <v>11760</v>
      </c>
      <c r="C24" s="424" t="s">
        <v>842</v>
      </c>
      <c r="D24" s="425"/>
      <c r="E24" s="422" t="s">
        <v>10469</v>
      </c>
      <c r="F24" s="422" t="s">
        <v>10380</v>
      </c>
      <c r="G24" s="423" t="s">
        <v>11761</v>
      </c>
      <c r="H24" s="423"/>
    </row>
    <row r="25" customFormat="false" ht="25.5" hidden="false" customHeight="false" outlineLevel="0" collapsed="false">
      <c r="A25" s="422" t="n">
        <v>25</v>
      </c>
      <c r="B25" s="423" t="s">
        <v>11420</v>
      </c>
      <c r="C25" s="424" t="s">
        <v>842</v>
      </c>
      <c r="D25" s="425"/>
      <c r="E25" s="422" t="s">
        <v>10469</v>
      </c>
      <c r="F25" s="422" t="s">
        <v>10380</v>
      </c>
      <c r="G25" s="423" t="s">
        <v>11762</v>
      </c>
      <c r="H25" s="423"/>
    </row>
    <row r="26" customFormat="false" ht="39" hidden="false" customHeight="false" outlineLevel="0" collapsed="false">
      <c r="A26" s="422" t="n">
        <v>26</v>
      </c>
      <c r="B26" s="423" t="s">
        <v>11763</v>
      </c>
      <c r="C26" s="424" t="s">
        <v>842</v>
      </c>
      <c r="D26" s="425"/>
      <c r="E26" s="422" t="s">
        <v>10469</v>
      </c>
      <c r="F26" s="422" t="s">
        <v>10380</v>
      </c>
      <c r="G26" s="423" t="s">
        <v>11764</v>
      </c>
      <c r="H26" s="423"/>
    </row>
    <row r="27" customFormat="false" ht="39" hidden="false" customHeight="false" outlineLevel="0" collapsed="false">
      <c r="A27" s="422" t="n">
        <v>27</v>
      </c>
      <c r="B27" s="423" t="s">
        <v>11765</v>
      </c>
      <c r="C27" s="424" t="s">
        <v>842</v>
      </c>
      <c r="D27" s="425"/>
      <c r="E27" s="422" t="s">
        <v>10469</v>
      </c>
      <c r="F27" s="422" t="s">
        <v>10380</v>
      </c>
      <c r="G27" s="423" t="s">
        <v>11766</v>
      </c>
      <c r="H27" s="423"/>
    </row>
    <row r="28" customFormat="false" ht="259.5" hidden="false" customHeight="false" outlineLevel="0" collapsed="false">
      <c r="A28" s="422" t="n">
        <v>28</v>
      </c>
      <c r="B28" s="423" t="s">
        <v>11767</v>
      </c>
      <c r="C28" s="424" t="s">
        <v>842</v>
      </c>
      <c r="D28" s="425"/>
      <c r="E28" s="422" t="s">
        <v>10469</v>
      </c>
      <c r="F28" s="422" t="s">
        <v>10380</v>
      </c>
      <c r="G28" s="423" t="s">
        <v>11768</v>
      </c>
      <c r="H28" s="423" t="s">
        <v>11769</v>
      </c>
    </row>
    <row r="29" customFormat="false" ht="156" hidden="false" customHeight="false" outlineLevel="0" collapsed="false">
      <c r="A29" s="357" t="n">
        <v>29</v>
      </c>
      <c r="B29" s="358" t="s">
        <v>11770</v>
      </c>
      <c r="C29" s="414" t="s">
        <v>842</v>
      </c>
      <c r="D29" s="415"/>
      <c r="E29" s="357" t="s">
        <v>7502</v>
      </c>
      <c r="F29" s="357" t="s">
        <v>10380</v>
      </c>
      <c r="G29" s="358"/>
      <c r="H29" s="358" t="s">
        <v>11771</v>
      </c>
    </row>
    <row r="30" customFormat="false" ht="25.5" hidden="false" customHeight="false" outlineLevel="0" collapsed="false">
      <c r="A30" s="422" t="n">
        <v>30</v>
      </c>
      <c r="B30" s="423" t="s">
        <v>11772</v>
      </c>
      <c r="C30" s="424" t="s">
        <v>842</v>
      </c>
      <c r="D30" s="425"/>
      <c r="E30" s="422" t="s">
        <v>10469</v>
      </c>
      <c r="F30" s="422" t="s">
        <v>10380</v>
      </c>
      <c r="G30" s="423" t="s">
        <v>11773</v>
      </c>
      <c r="H30" s="423"/>
    </row>
    <row r="31" customFormat="false" ht="39" hidden="false" customHeight="false" outlineLevel="0" collapsed="false">
      <c r="A31" s="357" t="n">
        <v>31</v>
      </c>
      <c r="B31" s="358" t="s">
        <v>11774</v>
      </c>
      <c r="C31" s="414" t="s">
        <v>842</v>
      </c>
      <c r="D31" s="415"/>
      <c r="E31" s="357" t="s">
        <v>7502</v>
      </c>
      <c r="F31" s="357" t="s">
        <v>10380</v>
      </c>
      <c r="G31" s="358"/>
      <c r="H31" s="358" t="s">
        <v>11775</v>
      </c>
    </row>
    <row r="32" customFormat="false" ht="90.75" hidden="false" customHeight="false" outlineLevel="0" collapsed="false">
      <c r="A32" s="357" t="n">
        <v>32</v>
      </c>
      <c r="B32" s="358" t="s">
        <v>11776</v>
      </c>
      <c r="C32" s="414" t="s">
        <v>842</v>
      </c>
      <c r="D32" s="415"/>
      <c r="E32" s="357" t="s">
        <v>7502</v>
      </c>
      <c r="F32" s="357" t="s">
        <v>10380</v>
      </c>
      <c r="G32" s="358"/>
      <c r="H32" s="358" t="s">
        <v>11777</v>
      </c>
    </row>
    <row r="33" customFormat="false" ht="117" hidden="false" customHeight="false" outlineLevel="0" collapsed="false">
      <c r="A33" s="357" t="n">
        <v>33</v>
      </c>
      <c r="B33" s="358" t="s">
        <v>11778</v>
      </c>
      <c r="C33" s="414" t="s">
        <v>842</v>
      </c>
      <c r="D33" s="415"/>
      <c r="E33" s="357" t="s">
        <v>7502</v>
      </c>
      <c r="F33" s="357" t="s">
        <v>10380</v>
      </c>
      <c r="G33" s="358"/>
      <c r="H33" s="358" t="s">
        <v>11779</v>
      </c>
    </row>
    <row r="34" customFormat="false" ht="64.5" hidden="false" customHeight="false" outlineLevel="0" collapsed="false">
      <c r="A34" s="357" t="n">
        <v>34</v>
      </c>
      <c r="B34" s="358" t="s">
        <v>11780</v>
      </c>
      <c r="C34" s="414" t="s">
        <v>842</v>
      </c>
      <c r="D34" s="415"/>
      <c r="E34" s="357" t="s">
        <v>7502</v>
      </c>
      <c r="F34" s="357" t="s">
        <v>10380</v>
      </c>
      <c r="G34" s="358"/>
      <c r="H34" s="358" t="s">
        <v>11781</v>
      </c>
    </row>
    <row r="35" customFormat="false" ht="64.5" hidden="false" customHeight="false" outlineLevel="0" collapsed="false">
      <c r="A35" s="357" t="n">
        <v>35</v>
      </c>
      <c r="B35" s="358" t="s">
        <v>11782</v>
      </c>
      <c r="C35" s="414" t="s">
        <v>842</v>
      </c>
      <c r="D35" s="415"/>
      <c r="E35" s="357" t="s">
        <v>7502</v>
      </c>
      <c r="F35" s="357" t="s">
        <v>10380</v>
      </c>
      <c r="G35" s="358"/>
      <c r="H35" s="358" t="s">
        <v>11783</v>
      </c>
    </row>
    <row r="36" customFormat="false" ht="64.5" hidden="false" customHeight="false" outlineLevel="0" collapsed="false">
      <c r="A36" s="357" t="s">
        <v>613</v>
      </c>
      <c r="B36" s="358" t="s">
        <v>11784</v>
      </c>
      <c r="C36" s="414" t="s">
        <v>842</v>
      </c>
      <c r="D36" s="415"/>
      <c r="E36" s="357" t="s">
        <v>7502</v>
      </c>
      <c r="F36" s="357" t="s">
        <v>10380</v>
      </c>
      <c r="G36" s="358"/>
      <c r="H36" s="358" t="s">
        <v>11785</v>
      </c>
    </row>
    <row r="37" customFormat="false" ht="51.75" hidden="false" customHeight="false" outlineLevel="0" collapsed="false">
      <c r="A37" s="422" t="n">
        <v>36</v>
      </c>
      <c r="B37" s="423" t="s">
        <v>11786</v>
      </c>
      <c r="C37" s="424" t="s">
        <v>842</v>
      </c>
      <c r="D37" s="425"/>
      <c r="E37" s="422" t="s">
        <v>10469</v>
      </c>
      <c r="F37" s="422" t="s">
        <v>10380</v>
      </c>
      <c r="G37" s="423" t="s">
        <v>11787</v>
      </c>
      <c r="H37" s="423"/>
    </row>
    <row r="38" customFormat="false" ht="39" hidden="false" customHeight="false" outlineLevel="0" collapsed="false">
      <c r="A38" s="422" t="n">
        <v>37</v>
      </c>
      <c r="B38" s="423" t="s">
        <v>11788</v>
      </c>
      <c r="C38" s="424" t="s">
        <v>842</v>
      </c>
      <c r="D38" s="425"/>
      <c r="E38" s="422" t="s">
        <v>10469</v>
      </c>
      <c r="F38" s="422" t="s">
        <v>10380</v>
      </c>
      <c r="G38" s="423" t="s">
        <v>11789</v>
      </c>
      <c r="H38" s="423"/>
    </row>
    <row r="39" customFormat="false" ht="64.5" hidden="false" customHeight="false" outlineLevel="0" collapsed="false">
      <c r="A39" s="422" t="n">
        <v>38</v>
      </c>
      <c r="B39" s="423" t="s">
        <v>11790</v>
      </c>
      <c r="C39" s="424" t="s">
        <v>842</v>
      </c>
      <c r="D39" s="425"/>
      <c r="E39" s="422" t="s">
        <v>10469</v>
      </c>
      <c r="F39" s="422" t="s">
        <v>10380</v>
      </c>
      <c r="G39" s="423" t="s">
        <v>11791</v>
      </c>
      <c r="H39" s="423"/>
    </row>
    <row r="40" customFormat="false" ht="25.5" hidden="false" customHeight="false" outlineLevel="0" collapsed="false">
      <c r="A40" s="422" t="n">
        <v>39</v>
      </c>
      <c r="B40" s="423" t="s">
        <v>11792</v>
      </c>
      <c r="C40" s="424" t="s">
        <v>842</v>
      </c>
      <c r="D40" s="425"/>
      <c r="E40" s="422" t="s">
        <v>10469</v>
      </c>
      <c r="F40" s="422" t="s">
        <v>10380</v>
      </c>
      <c r="G40" s="423" t="s">
        <v>11793</v>
      </c>
      <c r="H40" s="423"/>
    </row>
    <row r="41" customFormat="false" ht="195" hidden="false" customHeight="false" outlineLevel="0" collapsed="false">
      <c r="A41" s="422" t="n">
        <v>40</v>
      </c>
      <c r="B41" s="423" t="s">
        <v>11794</v>
      </c>
      <c r="C41" s="424" t="s">
        <v>842</v>
      </c>
      <c r="D41" s="425"/>
      <c r="E41" s="422" t="s">
        <v>10469</v>
      </c>
      <c r="F41" s="422" t="s">
        <v>10380</v>
      </c>
      <c r="G41" s="423" t="s">
        <v>11795</v>
      </c>
      <c r="H41" s="423" t="s">
        <v>11796</v>
      </c>
    </row>
    <row r="42" customFormat="false" ht="156" hidden="false" customHeight="false" outlineLevel="0" collapsed="false">
      <c r="A42" s="347" t="n">
        <v>41</v>
      </c>
      <c r="B42" s="348" t="s">
        <v>11797</v>
      </c>
      <c r="C42" s="374" t="s">
        <v>842</v>
      </c>
      <c r="D42" s="426"/>
      <c r="E42" s="347" t="s">
        <v>7502</v>
      </c>
      <c r="F42" s="347" t="s">
        <v>10380</v>
      </c>
      <c r="G42" s="348"/>
      <c r="H42" s="348" t="s">
        <v>11798</v>
      </c>
    </row>
    <row r="43" customFormat="false" ht="25.5" hidden="false" customHeight="false" outlineLevel="0" collapsed="false">
      <c r="A43" s="422" t="n">
        <v>42</v>
      </c>
      <c r="B43" s="423" t="s">
        <v>11799</v>
      </c>
      <c r="C43" s="424" t="s">
        <v>842</v>
      </c>
      <c r="D43" s="425"/>
      <c r="E43" s="422" t="s">
        <v>10469</v>
      </c>
      <c r="F43" s="422" t="s">
        <v>10380</v>
      </c>
      <c r="G43" s="423" t="s">
        <v>11800</v>
      </c>
      <c r="H43" s="423"/>
    </row>
    <row r="44" customFormat="false" ht="39" hidden="false" customHeight="false" outlineLevel="0" collapsed="false">
      <c r="A44" s="422" t="n">
        <v>43</v>
      </c>
      <c r="B44" s="423" t="s">
        <v>11801</v>
      </c>
      <c r="C44" s="424" t="s">
        <v>842</v>
      </c>
      <c r="D44" s="425"/>
      <c r="E44" s="422" t="s">
        <v>10469</v>
      </c>
      <c r="F44" s="422" t="s">
        <v>10380</v>
      </c>
      <c r="G44" s="423" t="s">
        <v>11802</v>
      </c>
      <c r="H44" s="423"/>
    </row>
    <row r="45" customFormat="false" ht="64.5" hidden="false" customHeight="false" outlineLevel="0" collapsed="false">
      <c r="A45" s="347" t="n">
        <v>44</v>
      </c>
      <c r="B45" s="348" t="s">
        <v>11803</v>
      </c>
      <c r="C45" s="374" t="s">
        <v>842</v>
      </c>
      <c r="D45" s="426"/>
      <c r="E45" s="347" t="s">
        <v>7502</v>
      </c>
      <c r="F45" s="347" t="s">
        <v>10380</v>
      </c>
      <c r="G45" s="348"/>
      <c r="H45" s="348" t="s">
        <v>11804</v>
      </c>
    </row>
    <row r="46" customFormat="false" ht="64.5" hidden="false" customHeight="false" outlineLevel="0" collapsed="false">
      <c r="A46" s="347" t="n">
        <v>45</v>
      </c>
      <c r="B46" s="348" t="s">
        <v>11805</v>
      </c>
      <c r="C46" s="374" t="s">
        <v>842</v>
      </c>
      <c r="D46" s="426"/>
      <c r="E46" s="347" t="s">
        <v>7502</v>
      </c>
      <c r="F46" s="347" t="s">
        <v>10380</v>
      </c>
      <c r="G46" s="348"/>
      <c r="H46" s="348" t="s">
        <v>11806</v>
      </c>
    </row>
    <row r="47" customFormat="false" ht="285.75" hidden="false" customHeight="false" outlineLevel="0" collapsed="false">
      <c r="A47" s="422" t="n">
        <v>46</v>
      </c>
      <c r="B47" s="423" t="s">
        <v>11807</v>
      </c>
      <c r="C47" s="424" t="s">
        <v>842</v>
      </c>
      <c r="D47" s="425"/>
      <c r="E47" s="422" t="s">
        <v>10469</v>
      </c>
      <c r="F47" s="422" t="s">
        <v>10380</v>
      </c>
      <c r="G47" s="423" t="s">
        <v>11808</v>
      </c>
      <c r="H47" s="423" t="s">
        <v>11809</v>
      </c>
    </row>
    <row r="48" customFormat="false" ht="64.5" hidden="false" customHeight="false" outlineLevel="0" collapsed="false">
      <c r="A48" s="347" t="s">
        <v>11810</v>
      </c>
      <c r="B48" s="348" t="s">
        <v>11811</v>
      </c>
      <c r="C48" s="374" t="s">
        <v>842</v>
      </c>
      <c r="D48" s="426"/>
      <c r="E48" s="347" t="s">
        <v>7502</v>
      </c>
      <c r="F48" s="347" t="s">
        <v>10380</v>
      </c>
      <c r="G48" s="348"/>
      <c r="H48" s="348" t="s">
        <v>11812</v>
      </c>
    </row>
    <row r="49" customFormat="false" ht="25.5" hidden="false" customHeight="false" outlineLevel="0" collapsed="false">
      <c r="A49" s="347" t="n">
        <v>47</v>
      </c>
      <c r="B49" s="348" t="s">
        <v>11813</v>
      </c>
      <c r="C49" s="374" t="s">
        <v>842</v>
      </c>
      <c r="D49" s="426"/>
      <c r="E49" s="347" t="s">
        <v>7502</v>
      </c>
      <c r="F49" s="347" t="s">
        <v>10380</v>
      </c>
      <c r="G49" s="348"/>
      <c r="H49" s="348" t="s">
        <v>11814</v>
      </c>
    </row>
    <row r="50" customFormat="false" ht="64.5" hidden="false" customHeight="false" outlineLevel="0" collapsed="false">
      <c r="A50" s="416" t="n">
        <v>48</v>
      </c>
      <c r="B50" s="267" t="s">
        <v>11815</v>
      </c>
      <c r="C50" s="417" t="s">
        <v>842</v>
      </c>
      <c r="D50" s="418"/>
      <c r="E50" s="416" t="s">
        <v>7571</v>
      </c>
      <c r="F50" s="416" t="s">
        <v>7503</v>
      </c>
      <c r="G50" s="267" t="s">
        <v>11816</v>
      </c>
      <c r="H50" s="427" t="s">
        <v>11817</v>
      </c>
    </row>
    <row r="51" customFormat="false" ht="39" hidden="false" customHeight="false" outlineLevel="0" collapsed="false">
      <c r="A51" s="416" t="s">
        <v>11818</v>
      </c>
      <c r="B51" s="267" t="s">
        <v>11819</v>
      </c>
      <c r="C51" s="417" t="s">
        <v>293</v>
      </c>
      <c r="D51" s="418"/>
      <c r="E51" s="416" t="s">
        <v>7502</v>
      </c>
      <c r="F51" s="416" t="s">
        <v>11820</v>
      </c>
      <c r="G51" s="267" t="s">
        <v>11821</v>
      </c>
      <c r="H51" s="267" t="s">
        <v>11822</v>
      </c>
    </row>
    <row r="52" customFormat="false" ht="25.5" hidden="false" customHeight="true" outlineLevel="0" collapsed="false">
      <c r="A52" s="419" t="n">
        <v>49</v>
      </c>
      <c r="B52" s="177" t="s">
        <v>11823</v>
      </c>
      <c r="C52" s="420" t="s">
        <v>842</v>
      </c>
      <c r="D52" s="421"/>
      <c r="E52" s="419" t="s">
        <v>7500</v>
      </c>
      <c r="F52" s="419"/>
      <c r="G52" s="177"/>
      <c r="H52" s="177"/>
    </row>
    <row r="53" customFormat="false" ht="39" hidden="false" customHeight="false" outlineLevel="0" collapsed="false">
      <c r="A53" s="422" t="n">
        <v>50</v>
      </c>
      <c r="B53" s="423" t="s">
        <v>11824</v>
      </c>
      <c r="C53" s="424" t="s">
        <v>842</v>
      </c>
      <c r="D53" s="425"/>
      <c r="E53" s="422" t="s">
        <v>10469</v>
      </c>
      <c r="F53" s="422" t="s">
        <v>10380</v>
      </c>
      <c r="G53" s="423" t="s">
        <v>11825</v>
      </c>
      <c r="H53" s="423" t="s">
        <v>11826</v>
      </c>
    </row>
    <row r="54" customFormat="false" ht="39" hidden="false" customHeight="false" outlineLevel="0" collapsed="false">
      <c r="A54" s="422" t="n">
        <v>51</v>
      </c>
      <c r="B54" s="423" t="s">
        <v>11827</v>
      </c>
      <c r="C54" s="424" t="s">
        <v>842</v>
      </c>
      <c r="D54" s="425"/>
      <c r="E54" s="422" t="s">
        <v>10469</v>
      </c>
      <c r="F54" s="422" t="s">
        <v>10380</v>
      </c>
      <c r="G54" s="423" t="s">
        <v>11828</v>
      </c>
      <c r="H54" s="423" t="s">
        <v>11829</v>
      </c>
    </row>
    <row r="55" customFormat="false" ht="39" hidden="false" customHeight="false" outlineLevel="0" collapsed="false">
      <c r="A55" s="422" t="n">
        <v>52</v>
      </c>
      <c r="B55" s="423" t="s">
        <v>11830</v>
      </c>
      <c r="C55" s="424" t="s">
        <v>842</v>
      </c>
      <c r="D55" s="425"/>
      <c r="E55" s="422" t="s">
        <v>10469</v>
      </c>
      <c r="F55" s="422" t="s">
        <v>10380</v>
      </c>
      <c r="G55" s="423" t="s">
        <v>11831</v>
      </c>
      <c r="H55" s="423" t="s">
        <v>11832</v>
      </c>
    </row>
    <row r="56" customFormat="false" ht="39" hidden="false" customHeight="false" outlineLevel="0" collapsed="false">
      <c r="A56" s="422" t="n">
        <v>53</v>
      </c>
      <c r="B56" s="423" t="s">
        <v>11833</v>
      </c>
      <c r="C56" s="424" t="s">
        <v>842</v>
      </c>
      <c r="D56" s="425"/>
      <c r="E56" s="422" t="s">
        <v>10469</v>
      </c>
      <c r="F56" s="422" t="s">
        <v>10380</v>
      </c>
      <c r="G56" s="423" t="s">
        <v>11834</v>
      </c>
      <c r="H56" s="423" t="s">
        <v>11835</v>
      </c>
    </row>
    <row r="57" customFormat="false" ht="39" hidden="false" customHeight="false" outlineLevel="0" collapsed="false">
      <c r="A57" s="422" t="n">
        <v>54</v>
      </c>
      <c r="B57" s="423" t="s">
        <v>11836</v>
      </c>
      <c r="C57" s="424" t="s">
        <v>842</v>
      </c>
      <c r="D57" s="425"/>
      <c r="E57" s="422" t="s">
        <v>10469</v>
      </c>
      <c r="F57" s="422" t="s">
        <v>10380</v>
      </c>
      <c r="G57" s="423" t="s">
        <v>11837</v>
      </c>
      <c r="H57" s="423" t="s">
        <v>11838</v>
      </c>
    </row>
    <row r="58" customFormat="false" ht="39" hidden="false" customHeight="false" outlineLevel="0" collapsed="false">
      <c r="A58" s="422" t="n">
        <v>55</v>
      </c>
      <c r="B58" s="423" t="s">
        <v>11839</v>
      </c>
      <c r="C58" s="424" t="s">
        <v>842</v>
      </c>
      <c r="D58" s="425"/>
      <c r="E58" s="422" t="s">
        <v>10469</v>
      </c>
      <c r="F58" s="422" t="s">
        <v>10380</v>
      </c>
      <c r="G58" s="423" t="s">
        <v>11840</v>
      </c>
      <c r="H58" s="423" t="s">
        <v>11841</v>
      </c>
    </row>
    <row r="59" customFormat="false" ht="39" hidden="false" customHeight="false" outlineLevel="0" collapsed="false">
      <c r="A59" s="422" t="n">
        <v>56</v>
      </c>
      <c r="B59" s="423" t="s">
        <v>11842</v>
      </c>
      <c r="C59" s="424" t="s">
        <v>842</v>
      </c>
      <c r="D59" s="425"/>
      <c r="E59" s="422" t="s">
        <v>10469</v>
      </c>
      <c r="F59" s="422" t="s">
        <v>10380</v>
      </c>
      <c r="G59" s="423" t="s">
        <v>11843</v>
      </c>
      <c r="H59" s="423" t="s">
        <v>11844</v>
      </c>
    </row>
    <row r="60" customFormat="false" ht="39" hidden="false" customHeight="false" outlineLevel="0" collapsed="false">
      <c r="A60" s="422" t="n">
        <v>57</v>
      </c>
      <c r="B60" s="423" t="s">
        <v>11845</v>
      </c>
      <c r="C60" s="424" t="s">
        <v>842</v>
      </c>
      <c r="D60" s="425"/>
      <c r="E60" s="422" t="s">
        <v>10469</v>
      </c>
      <c r="F60" s="422" t="s">
        <v>10380</v>
      </c>
      <c r="G60" s="423" t="s">
        <v>11846</v>
      </c>
      <c r="H60" s="423" t="s">
        <v>11847</v>
      </c>
    </row>
    <row r="61" customFormat="false" ht="39" hidden="false" customHeight="false" outlineLevel="0" collapsed="false">
      <c r="A61" s="422" t="n">
        <v>58</v>
      </c>
      <c r="B61" s="423" t="s">
        <v>11848</v>
      </c>
      <c r="C61" s="424" t="s">
        <v>842</v>
      </c>
      <c r="D61" s="425"/>
      <c r="E61" s="422" t="s">
        <v>10469</v>
      </c>
      <c r="F61" s="422" t="s">
        <v>10380</v>
      </c>
      <c r="G61" s="423" t="s">
        <v>11849</v>
      </c>
      <c r="H61" s="423" t="s">
        <v>11850</v>
      </c>
    </row>
    <row r="62" customFormat="false" ht="39" hidden="false" customHeight="false" outlineLevel="0" collapsed="false">
      <c r="A62" s="422" t="n">
        <v>59</v>
      </c>
      <c r="B62" s="423" t="s">
        <v>11851</v>
      </c>
      <c r="C62" s="424" t="s">
        <v>842</v>
      </c>
      <c r="D62" s="425"/>
      <c r="E62" s="422" t="s">
        <v>10469</v>
      </c>
      <c r="F62" s="422" t="s">
        <v>10380</v>
      </c>
      <c r="G62" s="423" t="s">
        <v>11852</v>
      </c>
      <c r="H62" s="423" t="s">
        <v>11853</v>
      </c>
    </row>
    <row r="63" customFormat="false" ht="39" hidden="false" customHeight="false" outlineLevel="0" collapsed="false">
      <c r="A63" s="422" t="n">
        <v>60</v>
      </c>
      <c r="B63" s="423" t="s">
        <v>11854</v>
      </c>
      <c r="C63" s="424" t="s">
        <v>842</v>
      </c>
      <c r="D63" s="425"/>
      <c r="E63" s="422" t="s">
        <v>10469</v>
      </c>
      <c r="F63" s="422" t="s">
        <v>10380</v>
      </c>
      <c r="G63" s="423" t="s">
        <v>11855</v>
      </c>
      <c r="H63" s="423" t="s">
        <v>11856</v>
      </c>
    </row>
    <row r="64" customFormat="false" ht="39" hidden="false" customHeight="false" outlineLevel="0" collapsed="false">
      <c r="A64" s="422" t="n">
        <v>61</v>
      </c>
      <c r="B64" s="423" t="s">
        <v>11857</v>
      </c>
      <c r="C64" s="424" t="s">
        <v>842</v>
      </c>
      <c r="D64" s="425"/>
      <c r="E64" s="422" t="s">
        <v>10469</v>
      </c>
      <c r="F64" s="422" t="s">
        <v>10380</v>
      </c>
      <c r="G64" s="423" t="s">
        <v>11858</v>
      </c>
      <c r="H64" s="423" t="s">
        <v>11859</v>
      </c>
    </row>
    <row r="65" customFormat="false" ht="39" hidden="false" customHeight="false" outlineLevel="0" collapsed="false">
      <c r="A65" s="422" t="n">
        <v>62</v>
      </c>
      <c r="B65" s="423" t="s">
        <v>11860</v>
      </c>
      <c r="C65" s="424" t="s">
        <v>842</v>
      </c>
      <c r="D65" s="425"/>
      <c r="E65" s="422" t="s">
        <v>10469</v>
      </c>
      <c r="F65" s="422" t="s">
        <v>10380</v>
      </c>
      <c r="G65" s="423" t="s">
        <v>11861</v>
      </c>
      <c r="H65" s="423" t="s">
        <v>11862</v>
      </c>
    </row>
    <row r="66" customFormat="false" ht="39" hidden="false" customHeight="false" outlineLevel="0" collapsed="false">
      <c r="A66" s="422" t="n">
        <v>63</v>
      </c>
      <c r="B66" s="423" t="s">
        <v>11863</v>
      </c>
      <c r="C66" s="424" t="s">
        <v>842</v>
      </c>
      <c r="D66" s="425"/>
      <c r="E66" s="422" t="s">
        <v>10469</v>
      </c>
      <c r="F66" s="422" t="s">
        <v>10380</v>
      </c>
      <c r="G66" s="423" t="s">
        <v>11864</v>
      </c>
      <c r="H66" s="423" t="s">
        <v>11865</v>
      </c>
    </row>
    <row r="67" customFormat="false" ht="39" hidden="false" customHeight="false" outlineLevel="0" collapsed="false">
      <c r="A67" s="422" t="n">
        <v>64</v>
      </c>
      <c r="B67" s="423" t="s">
        <v>11866</v>
      </c>
      <c r="C67" s="424" t="s">
        <v>842</v>
      </c>
      <c r="D67" s="425"/>
      <c r="E67" s="422" t="s">
        <v>10469</v>
      </c>
      <c r="F67" s="422" t="s">
        <v>10380</v>
      </c>
      <c r="G67" s="423" t="s">
        <v>11867</v>
      </c>
      <c r="H67" s="423" t="s">
        <v>11868</v>
      </c>
    </row>
    <row r="68" customFormat="false" ht="51.75" hidden="false" customHeight="false" outlineLevel="0" collapsed="false">
      <c r="A68" s="422" t="n">
        <v>65</v>
      </c>
      <c r="B68" s="423" t="s">
        <v>11869</v>
      </c>
      <c r="C68" s="424" t="s">
        <v>842</v>
      </c>
      <c r="D68" s="425"/>
      <c r="E68" s="422" t="s">
        <v>10469</v>
      </c>
      <c r="F68" s="422" t="s">
        <v>10380</v>
      </c>
      <c r="G68" s="423" t="s">
        <v>11870</v>
      </c>
      <c r="H68" s="423" t="s">
        <v>11871</v>
      </c>
    </row>
    <row r="69" customFormat="false" ht="51.75" hidden="false" customHeight="false" outlineLevel="0" collapsed="false">
      <c r="A69" s="422" t="s">
        <v>10778</v>
      </c>
      <c r="B69" s="423" t="s">
        <v>11872</v>
      </c>
      <c r="C69" s="424" t="s">
        <v>207</v>
      </c>
      <c r="D69" s="422" t="n">
        <v>31032025</v>
      </c>
      <c r="E69" s="422" t="s">
        <v>10469</v>
      </c>
      <c r="F69" s="422" t="s">
        <v>10380</v>
      </c>
      <c r="G69" s="423" t="s">
        <v>11873</v>
      </c>
      <c r="H69" s="423" t="s">
        <v>11874</v>
      </c>
    </row>
    <row r="70" customFormat="false" ht="39" hidden="false" customHeight="false" outlineLevel="0" collapsed="false">
      <c r="A70" s="422" t="n">
        <v>66</v>
      </c>
      <c r="B70" s="423" t="s">
        <v>11875</v>
      </c>
      <c r="C70" s="424" t="s">
        <v>842</v>
      </c>
      <c r="D70" s="425"/>
      <c r="E70" s="422" t="s">
        <v>10469</v>
      </c>
      <c r="F70" s="422" t="s">
        <v>10380</v>
      </c>
      <c r="G70" s="423" t="s">
        <v>11876</v>
      </c>
      <c r="H70" s="423" t="s">
        <v>11877</v>
      </c>
    </row>
  </sheetData>
  <autoFilter ref="A1:H70"/>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8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70" activePane="bottomLeft" state="frozen"/>
      <selection pane="topLeft" activeCell="A1" activeCellId="0" sqref="A1"/>
      <selection pane="bottomLeft" activeCell="G77" activeCellId="0" sqref="G77"/>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5"/>
    <col collapsed="false" customWidth="true" hidden="false" outlineLevel="0" max="3" min="3" style="184" width="9"/>
    <col collapsed="false" customWidth="false" hidden="false" outlineLevel="0" max="5" min="4" style="119" width="8.82"/>
    <col collapsed="false" customWidth="true" hidden="false" outlineLevel="0" max="6" min="6" style="119" width="10.18"/>
    <col collapsed="false" customWidth="true" hidden="false" outlineLevel="0" max="7" min="7" style="119" width="48.45"/>
    <col collapsed="false" customWidth="false" hidden="false" outlineLevel="0" max="16384" min="8" style="119" width="8.82"/>
  </cols>
  <sheetData>
    <row r="1" customFormat="false" ht="30" hidden="false" customHeight="true" outlineLevel="0" collapsed="false">
      <c r="A1" s="405" t="s">
        <v>834</v>
      </c>
      <c r="B1" s="406" t="s">
        <v>835</v>
      </c>
      <c r="C1" s="407" t="s">
        <v>165</v>
      </c>
      <c r="D1" s="406" t="s">
        <v>166</v>
      </c>
      <c r="E1" s="406" t="s">
        <v>836</v>
      </c>
      <c r="F1" s="406" t="s">
        <v>7497</v>
      </c>
      <c r="G1" s="428" t="s">
        <v>7498</v>
      </c>
      <c r="H1" s="68" t="s">
        <v>161</v>
      </c>
    </row>
    <row r="2" customFormat="false" ht="25.5" hidden="false" customHeight="false" outlineLevel="0" collapsed="false">
      <c r="A2" s="429" t="n">
        <v>1</v>
      </c>
      <c r="B2" s="430" t="s">
        <v>11878</v>
      </c>
      <c r="C2" s="431" t="s">
        <v>842</v>
      </c>
      <c r="D2" s="403"/>
      <c r="E2" s="403" t="s">
        <v>10469</v>
      </c>
      <c r="F2" s="403" t="s">
        <v>10380</v>
      </c>
      <c r="G2" s="432" t="s">
        <v>11879</v>
      </c>
    </row>
    <row r="3" customFormat="false" ht="12.75" hidden="false" customHeight="false" outlineLevel="0" collapsed="false">
      <c r="A3" s="422" t="n">
        <v>2</v>
      </c>
      <c r="B3" s="423" t="s">
        <v>11880</v>
      </c>
      <c r="C3" s="424" t="s">
        <v>842</v>
      </c>
      <c r="D3" s="422"/>
      <c r="E3" s="422" t="s">
        <v>10469</v>
      </c>
      <c r="F3" s="422" t="s">
        <v>10380</v>
      </c>
      <c r="G3" s="425" t="s">
        <v>11881</v>
      </c>
    </row>
    <row r="4" customFormat="false" ht="103.5" hidden="false" customHeight="false" outlineLevel="0" collapsed="false">
      <c r="A4" s="422" t="n">
        <v>3</v>
      </c>
      <c r="B4" s="423" t="s">
        <v>6986</v>
      </c>
      <c r="C4" s="424" t="s">
        <v>842</v>
      </c>
      <c r="D4" s="422"/>
      <c r="E4" s="422" t="s">
        <v>10469</v>
      </c>
      <c r="F4" s="422" t="s">
        <v>10380</v>
      </c>
      <c r="G4" s="423" t="s">
        <v>11882</v>
      </c>
    </row>
    <row r="5" customFormat="false" ht="12.75" hidden="false" customHeight="false" outlineLevel="0" collapsed="false">
      <c r="A5" s="416" t="n">
        <v>4</v>
      </c>
      <c r="B5" s="267" t="s">
        <v>11883</v>
      </c>
      <c r="C5" s="417" t="s">
        <v>842</v>
      </c>
      <c r="D5" s="416"/>
      <c r="E5" s="416" t="s">
        <v>7571</v>
      </c>
      <c r="F5" s="416" t="s">
        <v>10380</v>
      </c>
      <c r="G5" s="267" t="s">
        <v>11884</v>
      </c>
    </row>
    <row r="6" customFormat="false" ht="12.75" hidden="false" customHeight="false" outlineLevel="0" collapsed="false">
      <c r="A6" s="422" t="n">
        <v>5</v>
      </c>
      <c r="B6" s="423" t="s">
        <v>11885</v>
      </c>
      <c r="C6" s="424" t="s">
        <v>842</v>
      </c>
      <c r="D6" s="422"/>
      <c r="E6" s="422" t="s">
        <v>10469</v>
      </c>
      <c r="F6" s="422" t="s">
        <v>10380</v>
      </c>
      <c r="G6" s="423" t="s">
        <v>11886</v>
      </c>
    </row>
    <row r="7" customFormat="false" ht="25.5" hidden="false" customHeight="false" outlineLevel="0" collapsed="false">
      <c r="A7" s="422" t="n">
        <v>6</v>
      </c>
      <c r="B7" s="423" t="s">
        <v>11887</v>
      </c>
      <c r="C7" s="424" t="s">
        <v>842</v>
      </c>
      <c r="D7" s="422"/>
      <c r="E7" s="422" t="s">
        <v>10469</v>
      </c>
      <c r="F7" s="422" t="s">
        <v>10380</v>
      </c>
      <c r="G7" s="423" t="s">
        <v>11888</v>
      </c>
    </row>
    <row r="8" customFormat="false" ht="12.75" hidden="false" customHeight="false" outlineLevel="0" collapsed="false">
      <c r="A8" s="422" t="n">
        <v>7</v>
      </c>
      <c r="B8" s="423" t="s">
        <v>11880</v>
      </c>
      <c r="C8" s="424" t="s">
        <v>842</v>
      </c>
      <c r="D8" s="425"/>
      <c r="E8" s="422" t="s">
        <v>10469</v>
      </c>
      <c r="F8" s="422" t="s">
        <v>10380</v>
      </c>
      <c r="G8" s="425" t="s">
        <v>11889</v>
      </c>
    </row>
    <row r="9" customFormat="false" ht="103.5" hidden="false" customHeight="false" outlineLevel="0" collapsed="false">
      <c r="A9" s="422" t="n">
        <v>8</v>
      </c>
      <c r="B9" s="423" t="s">
        <v>6986</v>
      </c>
      <c r="C9" s="424" t="s">
        <v>842</v>
      </c>
      <c r="D9" s="425"/>
      <c r="E9" s="422" t="s">
        <v>10469</v>
      </c>
      <c r="F9" s="422" t="s">
        <v>10380</v>
      </c>
      <c r="G9" s="433" t="s">
        <v>11890</v>
      </c>
    </row>
    <row r="10" customFormat="false" ht="12.75" hidden="false" customHeight="false" outlineLevel="0" collapsed="false">
      <c r="A10" s="416" t="n">
        <v>9</v>
      </c>
      <c r="B10" s="267" t="s">
        <v>11883</v>
      </c>
      <c r="C10" s="417" t="s">
        <v>842</v>
      </c>
      <c r="D10" s="418"/>
      <c r="E10" s="416" t="s">
        <v>7571</v>
      </c>
      <c r="F10" s="416" t="s">
        <v>10380</v>
      </c>
      <c r="G10" s="267" t="s">
        <v>11891</v>
      </c>
    </row>
    <row r="11" customFormat="false" ht="90.75" hidden="false" customHeight="false" outlineLevel="0" collapsed="false">
      <c r="A11" s="434" t="n">
        <v>10</v>
      </c>
      <c r="B11" s="435" t="s">
        <v>11892</v>
      </c>
      <c r="C11" s="353" t="s">
        <v>842</v>
      </c>
      <c r="D11" s="436"/>
      <c r="E11" s="434" t="s">
        <v>10469</v>
      </c>
      <c r="F11" s="434" t="s">
        <v>10380</v>
      </c>
      <c r="G11" s="435" t="s">
        <v>11893</v>
      </c>
    </row>
    <row r="12" customFormat="false" ht="39" hidden="false" customHeight="false" outlineLevel="0" collapsed="false">
      <c r="A12" s="422" t="n">
        <v>11</v>
      </c>
      <c r="B12" s="423" t="s">
        <v>11894</v>
      </c>
      <c r="C12" s="424" t="s">
        <v>842</v>
      </c>
      <c r="D12" s="425"/>
      <c r="E12" s="422" t="s">
        <v>10469</v>
      </c>
      <c r="F12" s="422" t="s">
        <v>10380</v>
      </c>
      <c r="G12" s="423" t="s">
        <v>11895</v>
      </c>
    </row>
    <row r="13" customFormat="false" ht="12.75" hidden="false" customHeight="false" outlineLevel="0" collapsed="false">
      <c r="A13" s="422" t="n">
        <v>12</v>
      </c>
      <c r="B13" s="423" t="s">
        <v>11880</v>
      </c>
      <c r="C13" s="424" t="s">
        <v>842</v>
      </c>
      <c r="D13" s="425"/>
      <c r="E13" s="422" t="s">
        <v>10469</v>
      </c>
      <c r="F13" s="422" t="s">
        <v>10380</v>
      </c>
      <c r="G13" s="425" t="s">
        <v>11896</v>
      </c>
    </row>
    <row r="14" customFormat="false" ht="103.5" hidden="false" customHeight="false" outlineLevel="0" collapsed="false">
      <c r="A14" s="422" t="n">
        <v>13</v>
      </c>
      <c r="B14" s="423" t="s">
        <v>6986</v>
      </c>
      <c r="C14" s="424" t="s">
        <v>842</v>
      </c>
      <c r="D14" s="425"/>
      <c r="E14" s="422" t="s">
        <v>10469</v>
      </c>
      <c r="F14" s="422" t="s">
        <v>10380</v>
      </c>
      <c r="G14" s="423" t="s">
        <v>11897</v>
      </c>
    </row>
    <row r="15" customFormat="false" ht="12.75" hidden="false" customHeight="false" outlineLevel="0" collapsed="false">
      <c r="A15" s="416" t="n">
        <v>14</v>
      </c>
      <c r="B15" s="267" t="s">
        <v>11883</v>
      </c>
      <c r="C15" s="417" t="s">
        <v>842</v>
      </c>
      <c r="D15" s="418"/>
      <c r="E15" s="416" t="s">
        <v>7571</v>
      </c>
      <c r="F15" s="416" t="s">
        <v>10380</v>
      </c>
      <c r="G15" s="267" t="s">
        <v>11898</v>
      </c>
    </row>
    <row r="16" customFormat="false" ht="90.75" hidden="false" customHeight="false" outlineLevel="0" collapsed="false">
      <c r="A16" s="434" t="n">
        <v>15</v>
      </c>
      <c r="B16" s="435" t="s">
        <v>11885</v>
      </c>
      <c r="C16" s="353" t="s">
        <v>842</v>
      </c>
      <c r="D16" s="436"/>
      <c r="E16" s="434" t="s">
        <v>10469</v>
      </c>
      <c r="F16" s="434" t="s">
        <v>10380</v>
      </c>
      <c r="G16" s="435" t="s">
        <v>11899</v>
      </c>
    </row>
    <row r="17" customFormat="false" ht="25.5" hidden="false" customHeight="false" outlineLevel="0" collapsed="false">
      <c r="A17" s="422" t="n">
        <v>16</v>
      </c>
      <c r="B17" s="423" t="s">
        <v>11900</v>
      </c>
      <c r="C17" s="424" t="s">
        <v>842</v>
      </c>
      <c r="D17" s="425"/>
      <c r="E17" s="422" t="s">
        <v>10469</v>
      </c>
      <c r="F17" s="422" t="s">
        <v>10380</v>
      </c>
      <c r="G17" s="423" t="s">
        <v>11901</v>
      </c>
    </row>
    <row r="18" customFormat="false" ht="12.75" hidden="false" customHeight="false" outlineLevel="0" collapsed="false">
      <c r="A18" s="422" t="n">
        <v>17</v>
      </c>
      <c r="B18" s="423" t="s">
        <v>11880</v>
      </c>
      <c r="C18" s="424" t="s">
        <v>842</v>
      </c>
      <c r="D18" s="425"/>
      <c r="E18" s="422" t="s">
        <v>10469</v>
      </c>
      <c r="F18" s="422" t="s">
        <v>10380</v>
      </c>
      <c r="G18" s="425" t="s">
        <v>11902</v>
      </c>
    </row>
    <row r="19" customFormat="false" ht="103.5" hidden="false" customHeight="false" outlineLevel="0" collapsed="false">
      <c r="A19" s="422" t="n">
        <v>18</v>
      </c>
      <c r="B19" s="423" t="s">
        <v>6986</v>
      </c>
      <c r="C19" s="424" t="s">
        <v>842</v>
      </c>
      <c r="D19" s="425"/>
      <c r="E19" s="422" t="s">
        <v>10469</v>
      </c>
      <c r="F19" s="422" t="s">
        <v>10380</v>
      </c>
      <c r="G19" s="423" t="s">
        <v>11903</v>
      </c>
    </row>
    <row r="20" customFormat="false" ht="12.75" hidden="false" customHeight="false" outlineLevel="0" collapsed="false">
      <c r="A20" s="416" t="n">
        <v>19</v>
      </c>
      <c r="B20" s="267" t="s">
        <v>11883</v>
      </c>
      <c r="C20" s="417" t="s">
        <v>842</v>
      </c>
      <c r="D20" s="418"/>
      <c r="E20" s="416" t="s">
        <v>7571</v>
      </c>
      <c r="F20" s="416" t="s">
        <v>10380</v>
      </c>
      <c r="G20" s="267" t="s">
        <v>11904</v>
      </c>
    </row>
    <row r="21" customFormat="false" ht="12.75" hidden="false" customHeight="false" outlineLevel="0" collapsed="false">
      <c r="A21" s="422" t="n">
        <v>20</v>
      </c>
      <c r="B21" s="423" t="s">
        <v>11885</v>
      </c>
      <c r="C21" s="424" t="s">
        <v>842</v>
      </c>
      <c r="D21" s="425"/>
      <c r="E21" s="422" t="s">
        <v>10469</v>
      </c>
      <c r="F21" s="422" t="s">
        <v>10380</v>
      </c>
      <c r="G21" s="423" t="s">
        <v>11905</v>
      </c>
    </row>
    <row r="22" customFormat="false" ht="12.75" hidden="false" customHeight="false" outlineLevel="0" collapsed="false">
      <c r="A22" s="422" t="n">
        <v>21</v>
      </c>
      <c r="B22" s="423" t="s">
        <v>11906</v>
      </c>
      <c r="C22" s="424" t="s">
        <v>842</v>
      </c>
      <c r="D22" s="425"/>
      <c r="E22" s="422" t="s">
        <v>10469</v>
      </c>
      <c r="F22" s="422" t="s">
        <v>10380</v>
      </c>
      <c r="G22" s="423" t="s">
        <v>11907</v>
      </c>
    </row>
    <row r="23" customFormat="false" ht="12.75" hidden="false" customHeight="false" outlineLevel="0" collapsed="false">
      <c r="A23" s="422" t="n">
        <v>22</v>
      </c>
      <c r="B23" s="423" t="s">
        <v>11880</v>
      </c>
      <c r="C23" s="424" t="s">
        <v>842</v>
      </c>
      <c r="D23" s="425"/>
      <c r="E23" s="422" t="s">
        <v>10469</v>
      </c>
      <c r="F23" s="422" t="s">
        <v>10380</v>
      </c>
      <c r="G23" s="425" t="s">
        <v>11908</v>
      </c>
    </row>
    <row r="24" customFormat="false" ht="103.5" hidden="false" customHeight="false" outlineLevel="0" collapsed="false">
      <c r="A24" s="422" t="n">
        <v>23</v>
      </c>
      <c r="B24" s="423" t="s">
        <v>6986</v>
      </c>
      <c r="C24" s="424" t="s">
        <v>842</v>
      </c>
      <c r="D24" s="425"/>
      <c r="E24" s="422" t="s">
        <v>10469</v>
      </c>
      <c r="F24" s="422" t="s">
        <v>10380</v>
      </c>
      <c r="G24" s="423" t="s">
        <v>11909</v>
      </c>
    </row>
    <row r="25" customFormat="false" ht="12.75" hidden="false" customHeight="false" outlineLevel="0" collapsed="false">
      <c r="A25" s="416" t="n">
        <v>24</v>
      </c>
      <c r="B25" s="267" t="s">
        <v>11883</v>
      </c>
      <c r="C25" s="417" t="s">
        <v>842</v>
      </c>
      <c r="D25" s="418"/>
      <c r="E25" s="416" t="s">
        <v>7571</v>
      </c>
      <c r="F25" s="416" t="s">
        <v>10380</v>
      </c>
      <c r="G25" s="267" t="s">
        <v>11910</v>
      </c>
    </row>
    <row r="26" customFormat="false" ht="12.75" hidden="false" customHeight="false" outlineLevel="0" collapsed="false">
      <c r="A26" s="422" t="n">
        <v>25</v>
      </c>
      <c r="B26" s="423" t="s">
        <v>11885</v>
      </c>
      <c r="C26" s="424" t="s">
        <v>842</v>
      </c>
      <c r="D26" s="425"/>
      <c r="E26" s="422" t="s">
        <v>10469</v>
      </c>
      <c r="F26" s="422" t="s">
        <v>10380</v>
      </c>
      <c r="G26" s="423" t="s">
        <v>11911</v>
      </c>
    </row>
    <row r="27" customFormat="false" ht="25.5" hidden="false" customHeight="false" outlineLevel="0" collapsed="false">
      <c r="A27" s="422" t="n">
        <v>26</v>
      </c>
      <c r="B27" s="423" t="s">
        <v>11912</v>
      </c>
      <c r="C27" s="424" t="s">
        <v>842</v>
      </c>
      <c r="D27" s="425"/>
      <c r="E27" s="422" t="s">
        <v>10469</v>
      </c>
      <c r="F27" s="422" t="s">
        <v>10380</v>
      </c>
      <c r="G27" s="423" t="s">
        <v>11913</v>
      </c>
    </row>
    <row r="28" customFormat="false" ht="12.75" hidden="false" customHeight="false" outlineLevel="0" collapsed="false">
      <c r="A28" s="422" t="n">
        <v>27</v>
      </c>
      <c r="B28" s="423" t="s">
        <v>11880</v>
      </c>
      <c r="C28" s="424" t="s">
        <v>842</v>
      </c>
      <c r="D28" s="425"/>
      <c r="E28" s="422" t="s">
        <v>10469</v>
      </c>
      <c r="F28" s="422" t="s">
        <v>10380</v>
      </c>
      <c r="G28" s="425" t="s">
        <v>11914</v>
      </c>
    </row>
    <row r="29" customFormat="false" ht="103.5" hidden="false" customHeight="false" outlineLevel="0" collapsed="false">
      <c r="A29" s="422" t="n">
        <v>28</v>
      </c>
      <c r="B29" s="423" t="s">
        <v>6986</v>
      </c>
      <c r="C29" s="424" t="s">
        <v>842</v>
      </c>
      <c r="D29" s="425"/>
      <c r="E29" s="422" t="s">
        <v>10469</v>
      </c>
      <c r="F29" s="422" t="s">
        <v>10380</v>
      </c>
      <c r="G29" s="423" t="s">
        <v>11915</v>
      </c>
    </row>
    <row r="30" customFormat="false" ht="12.75" hidden="false" customHeight="false" outlineLevel="0" collapsed="false">
      <c r="A30" s="416" t="n">
        <v>29</v>
      </c>
      <c r="B30" s="267" t="s">
        <v>11883</v>
      </c>
      <c r="C30" s="417" t="s">
        <v>842</v>
      </c>
      <c r="D30" s="418"/>
      <c r="E30" s="416" t="s">
        <v>7571</v>
      </c>
      <c r="F30" s="416" t="s">
        <v>10380</v>
      </c>
      <c r="G30" s="267" t="s">
        <v>11916</v>
      </c>
    </row>
    <row r="31" customFormat="false" ht="12.75" hidden="false" customHeight="false" outlineLevel="0" collapsed="false">
      <c r="A31" s="422" t="n">
        <v>30</v>
      </c>
      <c r="B31" s="423" t="s">
        <v>11885</v>
      </c>
      <c r="C31" s="424" t="s">
        <v>842</v>
      </c>
      <c r="D31" s="425"/>
      <c r="E31" s="422" t="s">
        <v>10469</v>
      </c>
      <c r="F31" s="422" t="s">
        <v>10380</v>
      </c>
      <c r="G31" s="423" t="s">
        <v>11917</v>
      </c>
    </row>
    <row r="32" customFormat="false" ht="12.75" hidden="false" customHeight="false" outlineLevel="0" collapsed="false">
      <c r="A32" s="422" t="n">
        <v>31</v>
      </c>
      <c r="B32" s="423" t="s">
        <v>11918</v>
      </c>
      <c r="C32" s="424" t="s">
        <v>842</v>
      </c>
      <c r="D32" s="425"/>
      <c r="E32" s="422" t="s">
        <v>10469</v>
      </c>
      <c r="F32" s="422" t="s">
        <v>10380</v>
      </c>
      <c r="G32" s="423" t="s">
        <v>11919</v>
      </c>
    </row>
    <row r="33" customFormat="false" ht="12.75" hidden="false" customHeight="false" outlineLevel="0" collapsed="false">
      <c r="A33" s="422" t="n">
        <v>32</v>
      </c>
      <c r="B33" s="423" t="s">
        <v>11880</v>
      </c>
      <c r="C33" s="424" t="s">
        <v>842</v>
      </c>
      <c r="D33" s="425"/>
      <c r="E33" s="422" t="s">
        <v>10469</v>
      </c>
      <c r="F33" s="422" t="s">
        <v>10380</v>
      </c>
      <c r="G33" s="425" t="s">
        <v>11920</v>
      </c>
    </row>
    <row r="34" customFormat="false" ht="103.5" hidden="false" customHeight="false" outlineLevel="0" collapsed="false">
      <c r="A34" s="422" t="n">
        <v>33</v>
      </c>
      <c r="B34" s="423" t="s">
        <v>6986</v>
      </c>
      <c r="C34" s="424" t="s">
        <v>842</v>
      </c>
      <c r="D34" s="425"/>
      <c r="E34" s="422" t="s">
        <v>10469</v>
      </c>
      <c r="F34" s="422" t="s">
        <v>10380</v>
      </c>
      <c r="G34" s="423" t="s">
        <v>11921</v>
      </c>
    </row>
    <row r="35" customFormat="false" ht="12.75" hidden="false" customHeight="false" outlineLevel="0" collapsed="false">
      <c r="A35" s="416" t="n">
        <v>34</v>
      </c>
      <c r="B35" s="267" t="s">
        <v>11883</v>
      </c>
      <c r="C35" s="417" t="s">
        <v>842</v>
      </c>
      <c r="D35" s="418"/>
      <c r="E35" s="416" t="s">
        <v>7571</v>
      </c>
      <c r="F35" s="416" t="s">
        <v>10380</v>
      </c>
      <c r="G35" s="267" t="s">
        <v>11922</v>
      </c>
    </row>
    <row r="36" customFormat="false" ht="12.75" hidden="false" customHeight="false" outlineLevel="0" collapsed="false">
      <c r="A36" s="422" t="n">
        <v>35</v>
      </c>
      <c r="B36" s="423" t="s">
        <v>11885</v>
      </c>
      <c r="C36" s="424" t="s">
        <v>842</v>
      </c>
      <c r="D36" s="425"/>
      <c r="E36" s="422" t="s">
        <v>10469</v>
      </c>
      <c r="F36" s="422" t="s">
        <v>10380</v>
      </c>
      <c r="G36" s="423" t="s">
        <v>11923</v>
      </c>
    </row>
    <row r="37" customFormat="false" ht="25.5" hidden="false" customHeight="false" outlineLevel="0" collapsed="false">
      <c r="A37" s="422" t="n">
        <v>36</v>
      </c>
      <c r="B37" s="423" t="s">
        <v>11924</v>
      </c>
      <c r="C37" s="424" t="s">
        <v>842</v>
      </c>
      <c r="D37" s="425"/>
      <c r="E37" s="422" t="s">
        <v>10469</v>
      </c>
      <c r="F37" s="422" t="s">
        <v>10380</v>
      </c>
      <c r="G37" s="423" t="s">
        <v>11925</v>
      </c>
    </row>
    <row r="38" customFormat="false" ht="12.75" hidden="false" customHeight="false" outlineLevel="0" collapsed="false">
      <c r="A38" s="422" t="n">
        <v>37</v>
      </c>
      <c r="B38" s="423" t="s">
        <v>11880</v>
      </c>
      <c r="C38" s="424" t="s">
        <v>842</v>
      </c>
      <c r="D38" s="425"/>
      <c r="E38" s="422" t="s">
        <v>10469</v>
      </c>
      <c r="F38" s="422" t="s">
        <v>10380</v>
      </c>
      <c r="G38" s="425" t="s">
        <v>11926</v>
      </c>
    </row>
    <row r="39" customFormat="false" ht="103.5" hidden="false" customHeight="false" outlineLevel="0" collapsed="false">
      <c r="A39" s="422" t="n">
        <v>38</v>
      </c>
      <c r="B39" s="423" t="s">
        <v>6986</v>
      </c>
      <c r="C39" s="424" t="s">
        <v>842</v>
      </c>
      <c r="D39" s="425"/>
      <c r="E39" s="422" t="s">
        <v>10469</v>
      </c>
      <c r="F39" s="422" t="s">
        <v>10380</v>
      </c>
      <c r="G39" s="423" t="s">
        <v>11927</v>
      </c>
    </row>
    <row r="40" customFormat="false" ht="12.75" hidden="false" customHeight="false" outlineLevel="0" collapsed="false">
      <c r="A40" s="416" t="n">
        <v>39</v>
      </c>
      <c r="B40" s="267" t="s">
        <v>11883</v>
      </c>
      <c r="C40" s="417" t="s">
        <v>842</v>
      </c>
      <c r="D40" s="418"/>
      <c r="E40" s="416" t="s">
        <v>7571</v>
      </c>
      <c r="F40" s="416" t="s">
        <v>10380</v>
      </c>
      <c r="G40" s="267" t="s">
        <v>11928</v>
      </c>
    </row>
    <row r="41" customFormat="false" ht="12.75" hidden="false" customHeight="false" outlineLevel="0" collapsed="false">
      <c r="A41" s="422" t="n">
        <v>40</v>
      </c>
      <c r="B41" s="423" t="s">
        <v>11885</v>
      </c>
      <c r="C41" s="424" t="s">
        <v>842</v>
      </c>
      <c r="D41" s="425"/>
      <c r="E41" s="422" t="s">
        <v>10469</v>
      </c>
      <c r="F41" s="422" t="s">
        <v>10380</v>
      </c>
      <c r="G41" s="423" t="s">
        <v>11929</v>
      </c>
    </row>
    <row r="42" customFormat="false" ht="25.5" hidden="false" customHeight="false" outlineLevel="0" collapsed="false">
      <c r="A42" s="422" t="n">
        <v>41</v>
      </c>
      <c r="B42" s="423" t="s">
        <v>11930</v>
      </c>
      <c r="C42" s="424" t="s">
        <v>842</v>
      </c>
      <c r="D42" s="425"/>
      <c r="E42" s="422" t="s">
        <v>10469</v>
      </c>
      <c r="F42" s="422" t="s">
        <v>10380</v>
      </c>
      <c r="G42" s="423" t="s">
        <v>11931</v>
      </c>
    </row>
    <row r="43" customFormat="false" ht="12.75" hidden="false" customHeight="false" outlineLevel="0" collapsed="false">
      <c r="A43" s="422" t="n">
        <v>42</v>
      </c>
      <c r="B43" s="423" t="s">
        <v>11880</v>
      </c>
      <c r="C43" s="424" t="s">
        <v>842</v>
      </c>
      <c r="D43" s="425"/>
      <c r="E43" s="422" t="s">
        <v>10469</v>
      </c>
      <c r="F43" s="422" t="s">
        <v>10380</v>
      </c>
      <c r="G43" s="425" t="s">
        <v>11932</v>
      </c>
    </row>
    <row r="44" customFormat="false" ht="103.5" hidden="false" customHeight="false" outlineLevel="0" collapsed="false">
      <c r="A44" s="422" t="n">
        <v>43</v>
      </c>
      <c r="B44" s="423" t="s">
        <v>6986</v>
      </c>
      <c r="C44" s="424" t="s">
        <v>842</v>
      </c>
      <c r="D44" s="425"/>
      <c r="E44" s="422" t="s">
        <v>10469</v>
      </c>
      <c r="F44" s="422" t="s">
        <v>10380</v>
      </c>
      <c r="G44" s="423" t="s">
        <v>11933</v>
      </c>
    </row>
    <row r="45" customFormat="false" ht="12.75" hidden="false" customHeight="false" outlineLevel="0" collapsed="false">
      <c r="A45" s="416" t="n">
        <v>44</v>
      </c>
      <c r="B45" s="267" t="s">
        <v>11883</v>
      </c>
      <c r="C45" s="417" t="s">
        <v>842</v>
      </c>
      <c r="D45" s="418"/>
      <c r="E45" s="416" t="s">
        <v>7571</v>
      </c>
      <c r="F45" s="416" t="s">
        <v>10380</v>
      </c>
      <c r="G45" s="267" t="s">
        <v>11934</v>
      </c>
    </row>
    <row r="46" customFormat="false" ht="12.75" hidden="false" customHeight="false" outlineLevel="0" collapsed="false">
      <c r="A46" s="422" t="n">
        <v>45</v>
      </c>
      <c r="B46" s="423" t="s">
        <v>11935</v>
      </c>
      <c r="C46" s="424" t="s">
        <v>842</v>
      </c>
      <c r="D46" s="425"/>
      <c r="E46" s="422" t="s">
        <v>10469</v>
      </c>
      <c r="F46" s="422" t="s">
        <v>10380</v>
      </c>
      <c r="G46" s="423" t="s">
        <v>11936</v>
      </c>
    </row>
    <row r="47" customFormat="false" ht="25.5" hidden="false" customHeight="false" outlineLevel="0" collapsed="false">
      <c r="A47" s="422" t="n">
        <v>46</v>
      </c>
      <c r="B47" s="423" t="s">
        <v>11937</v>
      </c>
      <c r="C47" s="424" t="s">
        <v>842</v>
      </c>
      <c r="D47" s="425"/>
      <c r="E47" s="422" t="s">
        <v>10469</v>
      </c>
      <c r="F47" s="422" t="s">
        <v>10380</v>
      </c>
      <c r="G47" s="423" t="s">
        <v>11938</v>
      </c>
    </row>
    <row r="48" customFormat="false" ht="12.75" hidden="false" customHeight="false" outlineLevel="0" collapsed="false">
      <c r="A48" s="422" t="n">
        <v>47</v>
      </c>
      <c r="B48" s="423" t="s">
        <v>11880</v>
      </c>
      <c r="C48" s="424" t="s">
        <v>842</v>
      </c>
      <c r="D48" s="425"/>
      <c r="E48" s="422" t="s">
        <v>10469</v>
      </c>
      <c r="F48" s="422" t="s">
        <v>10380</v>
      </c>
      <c r="G48" s="425" t="s">
        <v>11939</v>
      </c>
    </row>
    <row r="49" customFormat="false" ht="103.5" hidden="false" customHeight="false" outlineLevel="0" collapsed="false">
      <c r="A49" s="422" t="n">
        <v>48</v>
      </c>
      <c r="B49" s="423" t="s">
        <v>6986</v>
      </c>
      <c r="C49" s="424" t="s">
        <v>842</v>
      </c>
      <c r="D49" s="425"/>
      <c r="E49" s="422" t="s">
        <v>10469</v>
      </c>
      <c r="F49" s="422" t="s">
        <v>10380</v>
      </c>
      <c r="G49" s="423" t="s">
        <v>11940</v>
      </c>
    </row>
    <row r="50" customFormat="false" ht="12.75" hidden="false" customHeight="false" outlineLevel="0" collapsed="false">
      <c r="A50" s="416" t="n">
        <v>49</v>
      </c>
      <c r="B50" s="267" t="s">
        <v>11883</v>
      </c>
      <c r="C50" s="417" t="s">
        <v>842</v>
      </c>
      <c r="D50" s="418"/>
      <c r="E50" s="416" t="s">
        <v>7571</v>
      </c>
      <c r="F50" s="416" t="s">
        <v>10380</v>
      </c>
      <c r="G50" s="267" t="s">
        <v>11941</v>
      </c>
    </row>
    <row r="51" customFormat="false" ht="90.75" hidden="false" customHeight="false" outlineLevel="0" collapsed="false">
      <c r="A51" s="434" t="n">
        <v>50</v>
      </c>
      <c r="B51" s="435" t="s">
        <v>11935</v>
      </c>
      <c r="C51" s="353" t="s">
        <v>842</v>
      </c>
      <c r="D51" s="436"/>
      <c r="E51" s="434" t="s">
        <v>10469</v>
      </c>
      <c r="F51" s="434" t="s">
        <v>10380</v>
      </c>
      <c r="G51" s="435" t="s">
        <v>11942</v>
      </c>
    </row>
    <row r="52" customFormat="false" ht="25.5" hidden="false" customHeight="false" outlineLevel="0" collapsed="false">
      <c r="A52" s="422" t="n">
        <v>51</v>
      </c>
      <c r="B52" s="423" t="s">
        <v>11943</v>
      </c>
      <c r="C52" s="424" t="s">
        <v>842</v>
      </c>
      <c r="D52" s="425"/>
      <c r="E52" s="422" t="s">
        <v>10469</v>
      </c>
      <c r="F52" s="422" t="s">
        <v>10380</v>
      </c>
      <c r="G52" s="423" t="s">
        <v>11944</v>
      </c>
    </row>
    <row r="53" customFormat="false" ht="12.75" hidden="false" customHeight="false" outlineLevel="0" collapsed="false">
      <c r="A53" s="422" t="n">
        <v>52</v>
      </c>
      <c r="B53" s="423" t="s">
        <v>11880</v>
      </c>
      <c r="C53" s="424" t="s">
        <v>842</v>
      </c>
      <c r="D53" s="425"/>
      <c r="E53" s="422" t="s">
        <v>10469</v>
      </c>
      <c r="F53" s="422" t="s">
        <v>10380</v>
      </c>
      <c r="G53" s="425" t="s">
        <v>11945</v>
      </c>
    </row>
    <row r="54" customFormat="false" ht="103.5" hidden="false" customHeight="false" outlineLevel="0" collapsed="false">
      <c r="A54" s="422" t="n">
        <v>53</v>
      </c>
      <c r="B54" s="423" t="s">
        <v>6986</v>
      </c>
      <c r="C54" s="424" t="s">
        <v>842</v>
      </c>
      <c r="D54" s="425"/>
      <c r="E54" s="422" t="s">
        <v>10469</v>
      </c>
      <c r="F54" s="422" t="s">
        <v>10380</v>
      </c>
      <c r="G54" s="423" t="s">
        <v>11946</v>
      </c>
    </row>
    <row r="55" customFormat="false" ht="12.75" hidden="false" customHeight="false" outlineLevel="0" collapsed="false">
      <c r="A55" s="416" t="n">
        <v>54</v>
      </c>
      <c r="B55" s="267" t="s">
        <v>11883</v>
      </c>
      <c r="C55" s="417" t="s">
        <v>842</v>
      </c>
      <c r="D55" s="418"/>
      <c r="E55" s="416" t="s">
        <v>7571</v>
      </c>
      <c r="F55" s="416" t="s">
        <v>10380</v>
      </c>
      <c r="G55" s="267" t="s">
        <v>11947</v>
      </c>
    </row>
    <row r="56" customFormat="false" ht="12.75" hidden="false" customHeight="false" outlineLevel="0" collapsed="false">
      <c r="A56" s="422" t="n">
        <v>55</v>
      </c>
      <c r="B56" s="423" t="s">
        <v>11935</v>
      </c>
      <c r="C56" s="424" t="s">
        <v>842</v>
      </c>
      <c r="D56" s="425"/>
      <c r="E56" s="422" t="s">
        <v>10469</v>
      </c>
      <c r="F56" s="422" t="s">
        <v>10380</v>
      </c>
      <c r="G56" s="423" t="s">
        <v>11948</v>
      </c>
    </row>
    <row r="57" customFormat="false" ht="25.5" hidden="false" customHeight="false" outlineLevel="0" collapsed="false">
      <c r="A57" s="422" t="n">
        <v>56</v>
      </c>
      <c r="B57" s="423" t="s">
        <v>11949</v>
      </c>
      <c r="C57" s="424" t="s">
        <v>842</v>
      </c>
      <c r="D57" s="425"/>
      <c r="E57" s="422" t="s">
        <v>10469</v>
      </c>
      <c r="F57" s="422" t="s">
        <v>10380</v>
      </c>
      <c r="G57" s="423" t="s">
        <v>11950</v>
      </c>
    </row>
    <row r="58" customFormat="false" ht="12.75" hidden="false" customHeight="false" outlineLevel="0" collapsed="false">
      <c r="A58" s="422" t="n">
        <v>57</v>
      </c>
      <c r="B58" s="423" t="s">
        <v>11880</v>
      </c>
      <c r="C58" s="424" t="s">
        <v>842</v>
      </c>
      <c r="D58" s="425"/>
      <c r="E58" s="422" t="s">
        <v>10469</v>
      </c>
      <c r="F58" s="422" t="s">
        <v>10380</v>
      </c>
      <c r="G58" s="425" t="s">
        <v>11951</v>
      </c>
    </row>
    <row r="59" customFormat="false" ht="103.5" hidden="false" customHeight="false" outlineLevel="0" collapsed="false">
      <c r="A59" s="422" t="n">
        <v>58</v>
      </c>
      <c r="B59" s="423" t="s">
        <v>6986</v>
      </c>
      <c r="C59" s="424" t="s">
        <v>842</v>
      </c>
      <c r="D59" s="425"/>
      <c r="E59" s="422" t="s">
        <v>10469</v>
      </c>
      <c r="F59" s="422" t="s">
        <v>10380</v>
      </c>
      <c r="G59" s="423" t="s">
        <v>11952</v>
      </c>
    </row>
    <row r="60" customFormat="false" ht="12.75" hidden="false" customHeight="false" outlineLevel="0" collapsed="false">
      <c r="A60" s="416" t="n">
        <v>59</v>
      </c>
      <c r="B60" s="267" t="s">
        <v>11883</v>
      </c>
      <c r="C60" s="417" t="s">
        <v>842</v>
      </c>
      <c r="D60" s="418"/>
      <c r="E60" s="416" t="s">
        <v>7571</v>
      </c>
      <c r="F60" s="416" t="s">
        <v>10380</v>
      </c>
      <c r="G60" s="267" t="s">
        <v>11953</v>
      </c>
    </row>
    <row r="61" customFormat="false" ht="12.75" hidden="false" customHeight="false" outlineLevel="0" collapsed="false">
      <c r="A61" s="422" t="n">
        <v>60</v>
      </c>
      <c r="B61" s="423" t="s">
        <v>11935</v>
      </c>
      <c r="C61" s="424" t="s">
        <v>842</v>
      </c>
      <c r="D61" s="425"/>
      <c r="E61" s="422" t="s">
        <v>10469</v>
      </c>
      <c r="F61" s="422" t="s">
        <v>10380</v>
      </c>
      <c r="G61" s="423" t="s">
        <v>11954</v>
      </c>
    </row>
    <row r="62" customFormat="false" ht="25.5" hidden="false" customHeight="false" outlineLevel="0" collapsed="false">
      <c r="A62" s="422" t="n">
        <v>61</v>
      </c>
      <c r="B62" s="423" t="s">
        <v>11955</v>
      </c>
      <c r="C62" s="424" t="s">
        <v>842</v>
      </c>
      <c r="D62" s="425"/>
      <c r="E62" s="422" t="s">
        <v>10469</v>
      </c>
      <c r="F62" s="422" t="s">
        <v>10380</v>
      </c>
      <c r="G62" s="423" t="s">
        <v>11956</v>
      </c>
    </row>
    <row r="63" customFormat="false" ht="12.75" hidden="false" customHeight="false" outlineLevel="0" collapsed="false">
      <c r="A63" s="422" t="n">
        <v>62</v>
      </c>
      <c r="B63" s="423" t="s">
        <v>11880</v>
      </c>
      <c r="C63" s="424" t="s">
        <v>842</v>
      </c>
      <c r="D63" s="425"/>
      <c r="E63" s="422" t="s">
        <v>10469</v>
      </c>
      <c r="F63" s="422" t="s">
        <v>10380</v>
      </c>
      <c r="G63" s="425" t="s">
        <v>11957</v>
      </c>
    </row>
    <row r="64" customFormat="false" ht="103.5" hidden="false" customHeight="false" outlineLevel="0" collapsed="false">
      <c r="A64" s="422" t="n">
        <v>63</v>
      </c>
      <c r="B64" s="423" t="s">
        <v>6986</v>
      </c>
      <c r="C64" s="424" t="s">
        <v>842</v>
      </c>
      <c r="D64" s="425"/>
      <c r="E64" s="422" t="s">
        <v>10469</v>
      </c>
      <c r="F64" s="422" t="s">
        <v>10380</v>
      </c>
      <c r="G64" s="423" t="s">
        <v>11958</v>
      </c>
    </row>
    <row r="65" customFormat="false" ht="12.75" hidden="false" customHeight="false" outlineLevel="0" collapsed="false">
      <c r="A65" s="416" t="n">
        <v>64</v>
      </c>
      <c r="B65" s="267" t="s">
        <v>11883</v>
      </c>
      <c r="C65" s="417" t="s">
        <v>842</v>
      </c>
      <c r="D65" s="418"/>
      <c r="E65" s="416" t="s">
        <v>7571</v>
      </c>
      <c r="F65" s="416" t="s">
        <v>10380</v>
      </c>
      <c r="G65" s="267" t="s">
        <v>11959</v>
      </c>
    </row>
    <row r="66" customFormat="false" ht="12.75" hidden="false" customHeight="false" outlineLevel="0" collapsed="false">
      <c r="A66" s="422" t="n">
        <v>65</v>
      </c>
      <c r="B66" s="423" t="s">
        <v>11935</v>
      </c>
      <c r="C66" s="424" t="s">
        <v>842</v>
      </c>
      <c r="D66" s="425"/>
      <c r="E66" s="422" t="s">
        <v>10469</v>
      </c>
      <c r="F66" s="422" t="s">
        <v>10380</v>
      </c>
      <c r="G66" s="423" t="s">
        <v>11960</v>
      </c>
    </row>
    <row r="67" customFormat="false" ht="25.5" hidden="false" customHeight="false" outlineLevel="0" collapsed="false">
      <c r="A67" s="422" t="n">
        <v>66</v>
      </c>
      <c r="B67" s="423" t="s">
        <v>11961</v>
      </c>
      <c r="C67" s="424" t="s">
        <v>842</v>
      </c>
      <c r="D67" s="425"/>
      <c r="E67" s="422" t="s">
        <v>10469</v>
      </c>
      <c r="F67" s="422" t="s">
        <v>10380</v>
      </c>
      <c r="G67" s="423" t="s">
        <v>11962</v>
      </c>
    </row>
    <row r="68" customFormat="false" ht="12.75" hidden="false" customHeight="false" outlineLevel="0" collapsed="false">
      <c r="A68" s="422" t="n">
        <v>67</v>
      </c>
      <c r="B68" s="423" t="s">
        <v>11880</v>
      </c>
      <c r="C68" s="424" t="s">
        <v>842</v>
      </c>
      <c r="D68" s="425"/>
      <c r="E68" s="422" t="s">
        <v>10469</v>
      </c>
      <c r="F68" s="422" t="s">
        <v>10380</v>
      </c>
      <c r="G68" s="425" t="s">
        <v>11963</v>
      </c>
    </row>
    <row r="69" customFormat="false" ht="103.5" hidden="false" customHeight="false" outlineLevel="0" collapsed="false">
      <c r="A69" s="422" t="n">
        <v>68</v>
      </c>
      <c r="B69" s="423" t="s">
        <v>6986</v>
      </c>
      <c r="C69" s="424" t="s">
        <v>842</v>
      </c>
      <c r="D69" s="425"/>
      <c r="E69" s="422" t="s">
        <v>10469</v>
      </c>
      <c r="F69" s="422" t="s">
        <v>10380</v>
      </c>
      <c r="G69" s="423" t="s">
        <v>11964</v>
      </c>
    </row>
    <row r="70" customFormat="false" ht="12.75" hidden="false" customHeight="false" outlineLevel="0" collapsed="false">
      <c r="A70" s="416" t="n">
        <v>69</v>
      </c>
      <c r="B70" s="267" t="s">
        <v>11883</v>
      </c>
      <c r="C70" s="417" t="s">
        <v>842</v>
      </c>
      <c r="D70" s="418"/>
      <c r="E70" s="416" t="s">
        <v>7571</v>
      </c>
      <c r="F70" s="416" t="s">
        <v>10380</v>
      </c>
      <c r="G70" s="267" t="s">
        <v>11965</v>
      </c>
    </row>
    <row r="71" customFormat="false" ht="12.75" hidden="false" customHeight="false" outlineLevel="0" collapsed="false">
      <c r="A71" s="422" t="n">
        <v>70</v>
      </c>
      <c r="B71" s="423" t="s">
        <v>11935</v>
      </c>
      <c r="C71" s="424" t="s">
        <v>842</v>
      </c>
      <c r="D71" s="425"/>
      <c r="E71" s="422" t="s">
        <v>10469</v>
      </c>
      <c r="F71" s="422" t="s">
        <v>10380</v>
      </c>
      <c r="G71" s="423" t="s">
        <v>11966</v>
      </c>
    </row>
    <row r="72" customFormat="false" ht="25.5" hidden="false" customHeight="false" outlineLevel="0" collapsed="false">
      <c r="A72" s="422" t="n">
        <v>71</v>
      </c>
      <c r="B72" s="423" t="s">
        <v>11967</v>
      </c>
      <c r="C72" s="424" t="s">
        <v>842</v>
      </c>
      <c r="D72" s="425"/>
      <c r="E72" s="422" t="s">
        <v>10469</v>
      </c>
      <c r="F72" s="422" t="s">
        <v>10380</v>
      </c>
      <c r="G72" s="423" t="s">
        <v>11968</v>
      </c>
    </row>
    <row r="73" customFormat="false" ht="12.75" hidden="false" customHeight="false" outlineLevel="0" collapsed="false">
      <c r="A73" s="422" t="n">
        <v>72</v>
      </c>
      <c r="B73" s="423" t="s">
        <v>11880</v>
      </c>
      <c r="C73" s="424" t="s">
        <v>842</v>
      </c>
      <c r="D73" s="425"/>
      <c r="E73" s="422" t="s">
        <v>10469</v>
      </c>
      <c r="F73" s="422" t="s">
        <v>10380</v>
      </c>
      <c r="G73" s="425" t="s">
        <v>11969</v>
      </c>
    </row>
    <row r="74" customFormat="false" ht="103.5" hidden="false" customHeight="false" outlineLevel="0" collapsed="false">
      <c r="A74" s="422" t="n">
        <v>73</v>
      </c>
      <c r="B74" s="423" t="s">
        <v>6986</v>
      </c>
      <c r="C74" s="424" t="s">
        <v>842</v>
      </c>
      <c r="D74" s="425"/>
      <c r="E74" s="422" t="s">
        <v>10469</v>
      </c>
      <c r="F74" s="422" t="s">
        <v>10380</v>
      </c>
      <c r="G74" s="423" t="s">
        <v>11970</v>
      </c>
    </row>
    <row r="75" customFormat="false" ht="12.75" hidden="false" customHeight="false" outlineLevel="0" collapsed="false">
      <c r="A75" s="416" t="n">
        <v>74</v>
      </c>
      <c r="B75" s="267" t="s">
        <v>11883</v>
      </c>
      <c r="C75" s="417" t="s">
        <v>842</v>
      </c>
      <c r="D75" s="418"/>
      <c r="E75" s="416" t="s">
        <v>7571</v>
      </c>
      <c r="F75" s="416" t="s">
        <v>10380</v>
      </c>
      <c r="G75" s="267" t="s">
        <v>11971</v>
      </c>
    </row>
    <row r="76" customFormat="false" ht="12.75" hidden="false" customHeight="false" outlineLevel="0" collapsed="false">
      <c r="A76" s="422" t="n">
        <v>75</v>
      </c>
      <c r="B76" s="423" t="s">
        <v>11935</v>
      </c>
      <c r="C76" s="424" t="s">
        <v>842</v>
      </c>
      <c r="D76" s="425"/>
      <c r="E76" s="422" t="s">
        <v>10469</v>
      </c>
      <c r="F76" s="422" t="s">
        <v>10380</v>
      </c>
      <c r="G76" s="423" t="s">
        <v>11972</v>
      </c>
    </row>
    <row r="77" customFormat="false" ht="39" hidden="false" customHeight="false" outlineLevel="0" collapsed="false">
      <c r="A77" s="403" t="s">
        <v>11973</v>
      </c>
      <c r="B77" s="432" t="s">
        <v>11974</v>
      </c>
      <c r="C77" s="437" t="s">
        <v>207</v>
      </c>
      <c r="D77" s="403" t="n">
        <v>31032025</v>
      </c>
      <c r="E77" s="403" t="s">
        <v>10469</v>
      </c>
      <c r="F77" s="403" t="s">
        <v>10380</v>
      </c>
      <c r="G77" s="432" t="s">
        <v>11975</v>
      </c>
    </row>
    <row r="78" customFormat="false" ht="12.75" hidden="false" customHeight="false" outlineLevel="0" collapsed="false">
      <c r="A78" s="422" t="s">
        <v>11976</v>
      </c>
      <c r="B78" s="423" t="s">
        <v>11880</v>
      </c>
      <c r="C78" s="424" t="s">
        <v>842</v>
      </c>
      <c r="D78" s="403" t="n">
        <v>31032025</v>
      </c>
      <c r="E78" s="422" t="s">
        <v>10469</v>
      </c>
      <c r="F78" s="422" t="s">
        <v>10380</v>
      </c>
      <c r="G78" s="425" t="s">
        <v>11977</v>
      </c>
    </row>
    <row r="79" customFormat="false" ht="103.5" hidden="false" customHeight="false" outlineLevel="0" collapsed="false">
      <c r="A79" s="422" t="s">
        <v>11978</v>
      </c>
      <c r="B79" s="423" t="s">
        <v>6986</v>
      </c>
      <c r="C79" s="424" t="s">
        <v>842</v>
      </c>
      <c r="D79" s="403" t="n">
        <v>31032025</v>
      </c>
      <c r="E79" s="422" t="s">
        <v>10469</v>
      </c>
      <c r="F79" s="422" t="s">
        <v>10380</v>
      </c>
      <c r="G79" s="423" t="s">
        <v>11979</v>
      </c>
    </row>
    <row r="80" customFormat="false" ht="12.75" hidden="false" customHeight="false" outlineLevel="0" collapsed="false">
      <c r="A80" s="416" t="s">
        <v>11980</v>
      </c>
      <c r="B80" s="267" t="s">
        <v>11883</v>
      </c>
      <c r="C80" s="417" t="s">
        <v>842</v>
      </c>
      <c r="D80" s="267" t="n">
        <v>31032025</v>
      </c>
      <c r="E80" s="416" t="s">
        <v>7571</v>
      </c>
      <c r="F80" s="416" t="s">
        <v>10380</v>
      </c>
      <c r="G80" s="267" t="s">
        <v>11981</v>
      </c>
    </row>
    <row r="81" customFormat="false" ht="12.75" hidden="false" customHeight="false" outlineLevel="0" collapsed="false">
      <c r="A81" s="422" t="s">
        <v>11982</v>
      </c>
      <c r="B81" s="423" t="s">
        <v>11885</v>
      </c>
      <c r="C81" s="424" t="s">
        <v>842</v>
      </c>
      <c r="D81" s="403" t="n">
        <v>31032025</v>
      </c>
      <c r="E81" s="422" t="s">
        <v>10469</v>
      </c>
      <c r="F81" s="422" t="s">
        <v>10380</v>
      </c>
      <c r="G81" s="423" t="s">
        <v>11983</v>
      </c>
    </row>
    <row r="82" customFormat="false" ht="51.75" hidden="false" customHeight="false" outlineLevel="0" collapsed="false">
      <c r="A82" s="416" t="n">
        <v>76</v>
      </c>
      <c r="B82" s="267" t="s">
        <v>11984</v>
      </c>
      <c r="C82" s="417" t="s">
        <v>842</v>
      </c>
      <c r="D82" s="418"/>
      <c r="E82" s="416" t="s">
        <v>7571</v>
      </c>
      <c r="F82" s="416" t="s">
        <v>10380</v>
      </c>
      <c r="G82" s="267" t="s">
        <v>11985</v>
      </c>
    </row>
    <row r="83" customFormat="false" ht="12.75" hidden="false" customHeight="false" outlineLevel="0" collapsed="false">
      <c r="A83" s="357" t="n">
        <v>77</v>
      </c>
      <c r="B83" s="348" t="s">
        <v>11986</v>
      </c>
      <c r="C83" s="414" t="s">
        <v>842</v>
      </c>
      <c r="D83" s="415"/>
      <c r="E83" s="357" t="s">
        <v>7502</v>
      </c>
      <c r="F83" s="357" t="s">
        <v>10380</v>
      </c>
      <c r="G83" s="358"/>
    </row>
  </sheetData>
  <autoFilter ref="A1:G83"/>
  <hyperlinks>
    <hyperlink ref="H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2"/>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0" ySplit="1" topLeftCell="A31" activePane="bottomLeft" state="frozen"/>
      <selection pane="topLeft" activeCell="A1" activeCellId="0" sqref="A1"/>
      <selection pane="bottomLeft" activeCell="B34" activeCellId="0" sqref="B34"/>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6.18"/>
    <col collapsed="false" customWidth="true" hidden="false" outlineLevel="0" max="3" min="3" style="184" width="10.18"/>
    <col collapsed="false" customWidth="true" hidden="false" outlineLevel="0" max="4" min="4" style="119" width="10.18"/>
    <col collapsed="false" customWidth="false" hidden="false" outlineLevel="0" max="5" min="5" style="119" width="8.82"/>
    <col collapsed="false" customWidth="true" hidden="false" outlineLevel="0" max="6" min="6" style="119" width="10.18"/>
    <col collapsed="false" customWidth="true" hidden="false" outlineLevel="0" max="7" min="7" style="119" width="28.45"/>
    <col collapsed="false" customWidth="true" hidden="false" outlineLevel="0" max="8" min="8" style="119" width="56.45"/>
    <col collapsed="false" customWidth="false" hidden="false" outlineLevel="0" max="14" min="9" style="119" width="8.82"/>
    <col collapsed="false" customWidth="true" hidden="false" outlineLevel="0" max="15" min="15" style="119" width="10.18"/>
    <col collapsed="false" customWidth="false" hidden="false" outlineLevel="0" max="16384" min="16"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90.75" hidden="false" customHeight="false" outlineLevel="0" collapsed="false">
      <c r="A2" s="429" t="n">
        <v>1</v>
      </c>
      <c r="B2" s="430" t="s">
        <v>11987</v>
      </c>
      <c r="C2" s="431" t="s">
        <v>842</v>
      </c>
      <c r="D2" s="403"/>
      <c r="E2" s="403" t="s">
        <v>7571</v>
      </c>
      <c r="F2" s="403" t="s">
        <v>7503</v>
      </c>
      <c r="G2" s="432" t="s">
        <v>11988</v>
      </c>
      <c r="H2" s="432" t="s">
        <v>11989</v>
      </c>
    </row>
    <row r="3" customFormat="false" ht="28.5" hidden="false" customHeight="true" outlineLevel="0" collapsed="false">
      <c r="A3" s="438" t="n">
        <v>2</v>
      </c>
      <c r="B3" s="263" t="s">
        <v>11990</v>
      </c>
      <c r="C3" s="439" t="s">
        <v>842</v>
      </c>
      <c r="D3" s="438"/>
      <c r="E3" s="438" t="s">
        <v>7500</v>
      </c>
      <c r="F3" s="438"/>
      <c r="G3" s="263"/>
      <c r="H3" s="263"/>
    </row>
    <row r="4" customFormat="false" ht="25.5" hidden="false" customHeight="false" outlineLevel="0" collapsed="false">
      <c r="A4" s="422" t="n">
        <v>3</v>
      </c>
      <c r="B4" s="423" t="s">
        <v>11991</v>
      </c>
      <c r="C4" s="424" t="s">
        <v>842</v>
      </c>
      <c r="D4" s="422"/>
      <c r="E4" s="422" t="s">
        <v>7571</v>
      </c>
      <c r="F4" s="422" t="s">
        <v>10380</v>
      </c>
      <c r="G4" s="423" t="s">
        <v>11992</v>
      </c>
      <c r="H4" s="423" t="s">
        <v>11993</v>
      </c>
    </row>
    <row r="5" customFormat="false" ht="195" hidden="false" customHeight="false" outlineLevel="0" collapsed="false">
      <c r="A5" s="422" t="n">
        <v>4</v>
      </c>
      <c r="B5" s="423" t="s">
        <v>6986</v>
      </c>
      <c r="C5" s="424" t="s">
        <v>842</v>
      </c>
      <c r="D5" s="425"/>
      <c r="E5" s="422" t="s">
        <v>7571</v>
      </c>
      <c r="F5" s="422" t="s">
        <v>10380</v>
      </c>
      <c r="G5" s="423" t="s">
        <v>11994</v>
      </c>
      <c r="H5" s="423" t="s">
        <v>11995</v>
      </c>
    </row>
    <row r="6" customFormat="false" ht="168.75" hidden="false" customHeight="false" outlineLevel="0" collapsed="false">
      <c r="A6" s="357" t="n">
        <v>5</v>
      </c>
      <c r="B6" s="348" t="s">
        <v>11996</v>
      </c>
      <c r="C6" s="414" t="s">
        <v>842</v>
      </c>
      <c r="D6" s="415"/>
      <c r="E6" s="357" t="s">
        <v>7502</v>
      </c>
      <c r="F6" s="357" t="s">
        <v>10380</v>
      </c>
      <c r="G6" s="358"/>
      <c r="H6" s="348" t="s">
        <v>11997</v>
      </c>
    </row>
    <row r="7" customFormat="false" ht="12.75" hidden="false" customHeight="false" outlineLevel="0" collapsed="false">
      <c r="A7" s="438" t="n">
        <v>6</v>
      </c>
      <c r="B7" s="263" t="s">
        <v>11998</v>
      </c>
      <c r="C7" s="439" t="s">
        <v>842</v>
      </c>
      <c r="D7" s="440"/>
      <c r="E7" s="438" t="s">
        <v>7500</v>
      </c>
      <c r="F7" s="438"/>
      <c r="G7" s="263"/>
      <c r="H7" s="263"/>
    </row>
    <row r="8" customFormat="false" ht="25.5" hidden="false" customHeight="false" outlineLevel="0" collapsed="false">
      <c r="A8" s="357" t="n">
        <v>7</v>
      </c>
      <c r="B8" s="348" t="s">
        <v>11999</v>
      </c>
      <c r="C8" s="414" t="s">
        <v>842</v>
      </c>
      <c r="D8" s="357"/>
      <c r="E8" s="357" t="s">
        <v>7502</v>
      </c>
      <c r="F8" s="357" t="s">
        <v>10380</v>
      </c>
      <c r="G8" s="358"/>
      <c r="H8" s="441" t="s">
        <v>12000</v>
      </c>
    </row>
    <row r="9" customFormat="false" ht="25.5" hidden="false" customHeight="false" outlineLevel="0" collapsed="false">
      <c r="A9" s="357" t="s">
        <v>12001</v>
      </c>
      <c r="B9" s="348" t="s">
        <v>12002</v>
      </c>
      <c r="C9" s="414" t="s">
        <v>7713</v>
      </c>
      <c r="D9" s="357"/>
      <c r="E9" s="357" t="s">
        <v>7571</v>
      </c>
      <c r="F9" s="357" t="s">
        <v>10380</v>
      </c>
      <c r="G9" s="358" t="s">
        <v>12003</v>
      </c>
      <c r="H9" s="441" t="s">
        <v>12004</v>
      </c>
    </row>
    <row r="10" customFormat="false" ht="25.5" hidden="false" customHeight="false" outlineLevel="0" collapsed="false">
      <c r="A10" s="357" t="n">
        <v>9</v>
      </c>
      <c r="B10" s="348" t="s">
        <v>12005</v>
      </c>
      <c r="C10" s="414" t="s">
        <v>842</v>
      </c>
      <c r="D10" s="415"/>
      <c r="E10" s="357" t="s">
        <v>7502</v>
      </c>
      <c r="F10" s="357" t="s">
        <v>10380</v>
      </c>
      <c r="G10" s="358"/>
      <c r="H10" s="195" t="s">
        <v>12006</v>
      </c>
    </row>
    <row r="11" customFormat="false" ht="25.5" hidden="false" customHeight="false" outlineLevel="0" collapsed="false">
      <c r="A11" s="357" t="s">
        <v>12007</v>
      </c>
      <c r="B11" s="348" t="s">
        <v>12008</v>
      </c>
      <c r="C11" s="414" t="s">
        <v>7713</v>
      </c>
      <c r="D11" s="357"/>
      <c r="E11" s="357" t="s">
        <v>7571</v>
      </c>
      <c r="F11" s="357" t="s">
        <v>10380</v>
      </c>
      <c r="G11" s="358" t="s">
        <v>12009</v>
      </c>
      <c r="H11" s="441" t="s">
        <v>12010</v>
      </c>
    </row>
    <row r="12" customFormat="false" ht="25.5" hidden="false" customHeight="false" outlineLevel="0" collapsed="false">
      <c r="A12" s="357" t="n">
        <v>10</v>
      </c>
      <c r="B12" s="348" t="s">
        <v>12011</v>
      </c>
      <c r="C12" s="414" t="s">
        <v>842</v>
      </c>
      <c r="D12" s="415"/>
      <c r="E12" s="357" t="s">
        <v>7502</v>
      </c>
      <c r="F12" s="357" t="s">
        <v>10380</v>
      </c>
      <c r="G12" s="358"/>
      <c r="H12" s="195" t="s">
        <v>12012</v>
      </c>
    </row>
    <row r="13" customFormat="false" ht="25.5" hidden="false" customHeight="false" outlineLevel="0" collapsed="false">
      <c r="A13" s="357" t="n">
        <v>11</v>
      </c>
      <c r="B13" s="348" t="s">
        <v>12013</v>
      </c>
      <c r="C13" s="414" t="s">
        <v>842</v>
      </c>
      <c r="D13" s="415"/>
      <c r="E13" s="357" t="s">
        <v>7502</v>
      </c>
      <c r="F13" s="357" t="s">
        <v>10380</v>
      </c>
      <c r="G13" s="358"/>
      <c r="H13" s="441" t="s">
        <v>12014</v>
      </c>
    </row>
    <row r="14" customFormat="false" ht="25.5" hidden="false" customHeight="false" outlineLevel="0" collapsed="false">
      <c r="A14" s="357" t="s">
        <v>12015</v>
      </c>
      <c r="B14" s="348" t="s">
        <v>12016</v>
      </c>
      <c r="C14" s="414" t="s">
        <v>7713</v>
      </c>
      <c r="D14" s="357"/>
      <c r="E14" s="357" t="s">
        <v>7571</v>
      </c>
      <c r="F14" s="357" t="s">
        <v>10380</v>
      </c>
      <c r="G14" s="358" t="s">
        <v>12017</v>
      </c>
      <c r="H14" s="441" t="s">
        <v>12018</v>
      </c>
    </row>
    <row r="15" customFormat="false" ht="25.5" hidden="false" customHeight="false" outlineLevel="0" collapsed="false">
      <c r="A15" s="357" t="n">
        <v>12</v>
      </c>
      <c r="B15" s="348" t="s">
        <v>12019</v>
      </c>
      <c r="C15" s="414" t="s">
        <v>842</v>
      </c>
      <c r="D15" s="415"/>
      <c r="E15" s="357" t="s">
        <v>7502</v>
      </c>
      <c r="F15" s="357" t="s">
        <v>10380</v>
      </c>
      <c r="G15" s="358"/>
      <c r="H15" s="441" t="s">
        <v>12020</v>
      </c>
    </row>
    <row r="16" customFormat="false" ht="25.5" hidden="false" customHeight="false" outlineLevel="0" collapsed="false">
      <c r="A16" s="357" t="s">
        <v>12021</v>
      </c>
      <c r="B16" s="348" t="s">
        <v>12022</v>
      </c>
      <c r="C16" s="414" t="s">
        <v>7713</v>
      </c>
      <c r="D16" s="357"/>
      <c r="E16" s="357" t="s">
        <v>7571</v>
      </c>
      <c r="F16" s="357" t="s">
        <v>10380</v>
      </c>
      <c r="G16" s="358" t="s">
        <v>12023</v>
      </c>
      <c r="H16" s="441" t="s">
        <v>12024</v>
      </c>
    </row>
    <row r="17" customFormat="false" ht="25.5" hidden="false" customHeight="false" outlineLevel="0" collapsed="false">
      <c r="A17" s="357" t="n">
        <v>13</v>
      </c>
      <c r="B17" s="348" t="s">
        <v>12025</v>
      </c>
      <c r="C17" s="414" t="s">
        <v>842</v>
      </c>
      <c r="D17" s="415"/>
      <c r="E17" s="357" t="s">
        <v>7502</v>
      </c>
      <c r="F17" s="357" t="s">
        <v>10380</v>
      </c>
      <c r="G17" s="358"/>
      <c r="H17" s="195" t="s">
        <v>12026</v>
      </c>
    </row>
    <row r="18" customFormat="false" ht="39" hidden="false" customHeight="false" outlineLevel="0" collapsed="false">
      <c r="A18" s="357" t="s">
        <v>12027</v>
      </c>
      <c r="B18" s="348" t="s">
        <v>12028</v>
      </c>
      <c r="C18" s="414" t="s">
        <v>7713</v>
      </c>
      <c r="D18" s="357"/>
      <c r="E18" s="357" t="s">
        <v>7571</v>
      </c>
      <c r="F18" s="357" t="s">
        <v>10380</v>
      </c>
      <c r="G18" s="358" t="s">
        <v>12029</v>
      </c>
      <c r="H18" s="441" t="s">
        <v>12030</v>
      </c>
    </row>
    <row r="19" customFormat="false" ht="39" hidden="false" customHeight="false" outlineLevel="0" collapsed="false">
      <c r="A19" s="357" t="n">
        <v>14</v>
      </c>
      <c r="B19" s="348" t="s">
        <v>12031</v>
      </c>
      <c r="C19" s="414" t="s">
        <v>842</v>
      </c>
      <c r="D19" s="415"/>
      <c r="E19" s="357" t="s">
        <v>7502</v>
      </c>
      <c r="F19" s="357" t="s">
        <v>10380</v>
      </c>
      <c r="G19" s="358"/>
      <c r="H19" s="195" t="s">
        <v>12032</v>
      </c>
    </row>
    <row r="20" customFormat="false" ht="25.5" hidden="false" customHeight="false" outlineLevel="0" collapsed="false">
      <c r="A20" s="357" t="s">
        <v>12033</v>
      </c>
      <c r="B20" s="348" t="s">
        <v>12034</v>
      </c>
      <c r="C20" s="414" t="s">
        <v>7713</v>
      </c>
      <c r="D20" s="357"/>
      <c r="E20" s="357" t="s">
        <v>7571</v>
      </c>
      <c r="F20" s="357" t="s">
        <v>10380</v>
      </c>
      <c r="G20" s="358" t="s">
        <v>12035</v>
      </c>
      <c r="H20" s="441" t="s">
        <v>12036</v>
      </c>
    </row>
    <row r="21" customFormat="false" ht="51.75" hidden="false" customHeight="false" outlineLevel="0" collapsed="false">
      <c r="A21" s="357" t="n">
        <v>15</v>
      </c>
      <c r="B21" s="348" t="s">
        <v>12037</v>
      </c>
      <c r="C21" s="414" t="s">
        <v>842</v>
      </c>
      <c r="D21" s="415"/>
      <c r="E21" s="357" t="s">
        <v>7502</v>
      </c>
      <c r="F21" s="357" t="s">
        <v>10380</v>
      </c>
      <c r="G21" s="358"/>
      <c r="H21" s="442" t="s">
        <v>12038</v>
      </c>
    </row>
    <row r="22" customFormat="false" ht="39" hidden="false" customHeight="false" outlineLevel="0" collapsed="false">
      <c r="A22" s="357" t="s">
        <v>12039</v>
      </c>
      <c r="B22" s="348" t="s">
        <v>12040</v>
      </c>
      <c r="C22" s="414" t="s">
        <v>7713</v>
      </c>
      <c r="D22" s="357"/>
      <c r="E22" s="357" t="s">
        <v>7571</v>
      </c>
      <c r="F22" s="357" t="s">
        <v>10380</v>
      </c>
      <c r="G22" s="358" t="s">
        <v>12041</v>
      </c>
      <c r="H22" s="441" t="s">
        <v>12042</v>
      </c>
    </row>
    <row r="23" customFormat="false" ht="51.75" hidden="false" customHeight="false" outlineLevel="0" collapsed="false">
      <c r="A23" s="357" t="n">
        <v>16</v>
      </c>
      <c r="B23" s="348" t="s">
        <v>12043</v>
      </c>
      <c r="C23" s="414" t="s">
        <v>842</v>
      </c>
      <c r="D23" s="415"/>
      <c r="E23" s="357" t="s">
        <v>7502</v>
      </c>
      <c r="F23" s="357" t="s">
        <v>10380</v>
      </c>
      <c r="G23" s="358"/>
      <c r="H23" s="398" t="s">
        <v>12044</v>
      </c>
    </row>
    <row r="24" customFormat="false" ht="51.75" hidden="false" customHeight="false" outlineLevel="0" collapsed="false">
      <c r="A24" s="357" t="s">
        <v>12045</v>
      </c>
      <c r="B24" s="348" t="s">
        <v>12046</v>
      </c>
      <c r="C24" s="414" t="s">
        <v>7713</v>
      </c>
      <c r="D24" s="357"/>
      <c r="E24" s="357" t="s">
        <v>7571</v>
      </c>
      <c r="F24" s="357" t="s">
        <v>10380</v>
      </c>
      <c r="G24" s="358" t="s">
        <v>12047</v>
      </c>
      <c r="H24" s="441" t="s">
        <v>12048</v>
      </c>
    </row>
    <row r="25" customFormat="false" ht="64.5" hidden="false" customHeight="false" outlineLevel="0" collapsed="false">
      <c r="A25" s="357" t="n">
        <v>17</v>
      </c>
      <c r="B25" s="348" t="s">
        <v>12049</v>
      </c>
      <c r="C25" s="374" t="s">
        <v>842</v>
      </c>
      <c r="D25" s="426"/>
      <c r="E25" s="347" t="s">
        <v>7502</v>
      </c>
      <c r="F25" s="347" t="s">
        <v>10380</v>
      </c>
      <c r="G25" s="348"/>
      <c r="H25" s="398" t="s">
        <v>12050</v>
      </c>
    </row>
    <row r="26" customFormat="false" ht="39" hidden="false" customHeight="false" outlineLevel="0" collapsed="false">
      <c r="A26" s="443" t="s">
        <v>12051</v>
      </c>
      <c r="B26" s="348" t="s">
        <v>12052</v>
      </c>
      <c r="C26" s="414" t="s">
        <v>7713</v>
      </c>
      <c r="D26" s="357"/>
      <c r="E26" s="357" t="s">
        <v>7571</v>
      </c>
      <c r="F26" s="357" t="s">
        <v>10380</v>
      </c>
      <c r="G26" s="358" t="s">
        <v>12053</v>
      </c>
      <c r="H26" s="441" t="s">
        <v>12054</v>
      </c>
    </row>
    <row r="27" customFormat="false" ht="220.5" hidden="false" customHeight="false" outlineLevel="0" collapsed="false">
      <c r="A27" s="357" t="s">
        <v>12055</v>
      </c>
      <c r="B27" s="348" t="s">
        <v>12056</v>
      </c>
      <c r="C27" s="414" t="s">
        <v>842</v>
      </c>
      <c r="D27" s="415"/>
      <c r="E27" s="357" t="s">
        <v>7502</v>
      </c>
      <c r="F27" s="357" t="s">
        <v>10380</v>
      </c>
      <c r="G27" s="358"/>
      <c r="H27" s="348" t="s">
        <v>12057</v>
      </c>
    </row>
    <row r="28" customFormat="false" ht="409.5" hidden="false" customHeight="false" outlineLevel="0" collapsed="false">
      <c r="A28" s="357" t="s">
        <v>11433</v>
      </c>
      <c r="B28" s="348" t="s">
        <v>12058</v>
      </c>
      <c r="C28" s="414" t="s">
        <v>213</v>
      </c>
      <c r="D28" s="415"/>
      <c r="E28" s="357" t="s">
        <v>10675</v>
      </c>
      <c r="F28" s="357" t="s">
        <v>10380</v>
      </c>
      <c r="G28" s="358"/>
      <c r="H28" s="348" t="s">
        <v>12059</v>
      </c>
    </row>
    <row r="29" customFormat="false" ht="78" hidden="false" customHeight="false" outlineLevel="0" collapsed="false">
      <c r="A29" s="357" t="s">
        <v>12060</v>
      </c>
      <c r="B29" s="348" t="s">
        <v>12061</v>
      </c>
      <c r="C29" s="414" t="s">
        <v>213</v>
      </c>
      <c r="D29" s="415"/>
      <c r="E29" s="357" t="s">
        <v>10675</v>
      </c>
      <c r="F29" s="357" t="s">
        <v>10380</v>
      </c>
      <c r="G29" s="358"/>
      <c r="H29" s="348" t="s">
        <v>12062</v>
      </c>
    </row>
    <row r="30" customFormat="false" ht="156" hidden="false" customHeight="false" outlineLevel="0" collapsed="false">
      <c r="A30" s="422" t="n">
        <v>18</v>
      </c>
      <c r="B30" s="423" t="s">
        <v>12063</v>
      </c>
      <c r="C30" s="424" t="s">
        <v>842</v>
      </c>
      <c r="D30" s="425"/>
      <c r="E30" s="422" t="s">
        <v>10469</v>
      </c>
      <c r="F30" s="422" t="s">
        <v>10380</v>
      </c>
      <c r="G30" s="423" t="s">
        <v>12064</v>
      </c>
      <c r="H30" s="423" t="s">
        <v>12065</v>
      </c>
    </row>
    <row r="31" customFormat="false" ht="409.5" hidden="false" customHeight="false" outlineLevel="0" collapsed="false">
      <c r="A31" s="422" t="n">
        <v>19</v>
      </c>
      <c r="B31" s="423" t="s">
        <v>12066</v>
      </c>
      <c r="C31" s="424" t="s">
        <v>842</v>
      </c>
      <c r="D31" s="425"/>
      <c r="E31" s="422" t="s">
        <v>10469</v>
      </c>
      <c r="F31" s="422" t="s">
        <v>10380</v>
      </c>
      <c r="G31" s="423" t="s">
        <v>12067</v>
      </c>
      <c r="H31" s="423" t="s">
        <v>12068</v>
      </c>
    </row>
    <row r="32" customFormat="false" ht="129.75" hidden="false" customHeight="false" outlineLevel="0" collapsed="false">
      <c r="A32" s="422" t="n">
        <v>20</v>
      </c>
      <c r="B32" s="423" t="s">
        <v>12069</v>
      </c>
      <c r="C32" s="424" t="s">
        <v>842</v>
      </c>
      <c r="D32" s="425"/>
      <c r="E32" s="422" t="s">
        <v>10469</v>
      </c>
      <c r="F32" s="422" t="s">
        <v>12070</v>
      </c>
      <c r="G32" s="423" t="s">
        <v>12071</v>
      </c>
      <c r="H32" s="423" t="s">
        <v>12072</v>
      </c>
    </row>
    <row r="33" customFormat="false" ht="78" hidden="false" customHeight="false" outlineLevel="0" collapsed="false">
      <c r="A33" s="416" t="s">
        <v>12073</v>
      </c>
      <c r="B33" s="267" t="s">
        <v>12074</v>
      </c>
      <c r="C33" s="417" t="s">
        <v>842</v>
      </c>
      <c r="D33" s="418"/>
      <c r="E33" s="416" t="s">
        <v>7571</v>
      </c>
      <c r="F33" s="416" t="s">
        <v>10380</v>
      </c>
      <c r="G33" s="267" t="s">
        <v>12075</v>
      </c>
      <c r="H33" s="267"/>
    </row>
    <row r="34" customFormat="false" ht="156" hidden="false" customHeight="false" outlineLevel="0" collapsed="false">
      <c r="A34" s="357" t="n">
        <v>21</v>
      </c>
      <c r="B34" s="348" t="s">
        <v>12076</v>
      </c>
      <c r="C34" s="414" t="s">
        <v>842</v>
      </c>
      <c r="D34" s="415"/>
      <c r="E34" s="357" t="s">
        <v>7502</v>
      </c>
      <c r="F34" s="357" t="s">
        <v>10380</v>
      </c>
      <c r="G34" s="358"/>
      <c r="H34" s="348" t="s">
        <v>12077</v>
      </c>
    </row>
    <row r="35" customFormat="false" ht="181.5" hidden="false" customHeight="false" outlineLevel="0" collapsed="false">
      <c r="A35" s="357" t="n">
        <v>22</v>
      </c>
      <c r="B35" s="348" t="s">
        <v>12078</v>
      </c>
      <c r="C35" s="414" t="s">
        <v>842</v>
      </c>
      <c r="D35" s="415"/>
      <c r="E35" s="357" t="s">
        <v>7502</v>
      </c>
      <c r="F35" s="357" t="s">
        <v>10380</v>
      </c>
      <c r="G35" s="358"/>
      <c r="H35" s="348" t="s">
        <v>12079</v>
      </c>
    </row>
    <row r="36" customFormat="false" ht="39" hidden="false" customHeight="false" outlineLevel="0" collapsed="false">
      <c r="A36" s="357" t="n">
        <v>23</v>
      </c>
      <c r="B36" s="348" t="s">
        <v>12080</v>
      </c>
      <c r="C36" s="414" t="s">
        <v>842</v>
      </c>
      <c r="D36" s="415"/>
      <c r="E36" s="357" t="s">
        <v>7502</v>
      </c>
      <c r="F36" s="357" t="s">
        <v>10380</v>
      </c>
      <c r="G36" s="358"/>
      <c r="H36" s="348" t="s">
        <v>12081</v>
      </c>
    </row>
    <row r="37" customFormat="false" ht="129.75" hidden="false" customHeight="false" outlineLevel="0" collapsed="false">
      <c r="A37" s="357" t="n">
        <v>24</v>
      </c>
      <c r="B37" s="348" t="s">
        <v>12082</v>
      </c>
      <c r="C37" s="414" t="s">
        <v>842</v>
      </c>
      <c r="D37" s="415"/>
      <c r="E37" s="357" t="s">
        <v>7502</v>
      </c>
      <c r="F37" s="357" t="s">
        <v>10380</v>
      </c>
      <c r="G37" s="358"/>
      <c r="H37" s="348" t="s">
        <v>12083</v>
      </c>
    </row>
    <row r="38" customFormat="false" ht="64.5" hidden="false" customHeight="false" outlineLevel="0" collapsed="false">
      <c r="A38" s="357" t="n">
        <v>25</v>
      </c>
      <c r="B38" s="348" t="s">
        <v>12084</v>
      </c>
      <c r="C38" s="414" t="s">
        <v>842</v>
      </c>
      <c r="D38" s="415"/>
      <c r="E38" s="357" t="s">
        <v>7502</v>
      </c>
      <c r="F38" s="357" t="s">
        <v>10380</v>
      </c>
      <c r="G38" s="358"/>
      <c r="H38" s="348" t="s">
        <v>12085</v>
      </c>
    </row>
    <row r="39" customFormat="false" ht="181.5" hidden="false" customHeight="false" outlineLevel="0" collapsed="false">
      <c r="A39" s="357" t="s">
        <v>12086</v>
      </c>
      <c r="B39" s="348" t="s">
        <v>12087</v>
      </c>
      <c r="C39" s="414" t="s">
        <v>842</v>
      </c>
      <c r="D39" s="415"/>
      <c r="E39" s="357" t="s">
        <v>7502</v>
      </c>
      <c r="F39" s="357" t="s">
        <v>10380</v>
      </c>
      <c r="G39" s="358"/>
      <c r="H39" s="348" t="s">
        <v>12088</v>
      </c>
    </row>
    <row r="40" customFormat="false" ht="168.75" hidden="false" customHeight="false" outlineLevel="0" collapsed="false">
      <c r="A40" s="357" t="s">
        <v>12089</v>
      </c>
      <c r="B40" s="348" t="s">
        <v>12090</v>
      </c>
      <c r="C40" s="414" t="s">
        <v>842</v>
      </c>
      <c r="D40" s="415"/>
      <c r="E40" s="357" t="s">
        <v>7502</v>
      </c>
      <c r="F40" s="357" t="s">
        <v>10380</v>
      </c>
      <c r="G40" s="358"/>
      <c r="H40" s="348" t="s">
        <v>12091</v>
      </c>
    </row>
    <row r="41" customFormat="false" ht="181.5" hidden="false" customHeight="false" outlineLevel="0" collapsed="false">
      <c r="A41" s="416" t="n">
        <v>26</v>
      </c>
      <c r="B41" s="267" t="s">
        <v>12092</v>
      </c>
      <c r="C41" s="417" t="s">
        <v>842</v>
      </c>
      <c r="D41" s="418"/>
      <c r="E41" s="416" t="s">
        <v>7571</v>
      </c>
      <c r="F41" s="416" t="s">
        <v>7503</v>
      </c>
      <c r="G41" s="267" t="s">
        <v>12093</v>
      </c>
      <c r="H41" s="267" t="s">
        <v>12094</v>
      </c>
    </row>
    <row r="42" customFormat="false" ht="39" hidden="false" customHeight="false" outlineLevel="0" collapsed="false">
      <c r="A42" s="357" t="n">
        <v>27</v>
      </c>
      <c r="B42" s="348" t="s">
        <v>12095</v>
      </c>
      <c r="C42" s="414" t="s">
        <v>207</v>
      </c>
      <c r="D42" s="415"/>
      <c r="E42" s="357" t="s">
        <v>7502</v>
      </c>
      <c r="F42" s="357" t="s">
        <v>10380</v>
      </c>
      <c r="G42" s="358"/>
      <c r="H42" s="348" t="s">
        <v>12096</v>
      </c>
    </row>
  </sheetData>
  <autoFilter ref="A1:H41"/>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 topLeftCell="A36" activePane="bottomLeft" state="frozen"/>
      <selection pane="topLeft" activeCell="A1" activeCellId="0" sqref="A1"/>
      <selection pane="bottomLeft" activeCell="H37" activeCellId="0" sqref="H37"/>
    </sheetView>
  </sheetViews>
  <sheetFormatPr defaultColWidth="8.82421875" defaultRowHeight="12.75" zeroHeight="false" outlineLevelRow="0" outlineLevelCol="0"/>
  <cols>
    <col collapsed="false" customWidth="true" hidden="false" outlineLevel="0" max="1" min="1" style="119" width="10.18"/>
    <col collapsed="false" customWidth="true" hidden="false" outlineLevel="0" max="2" min="2" style="119" width="35"/>
    <col collapsed="false" customWidth="true" hidden="false" outlineLevel="0" max="3" min="3" style="184" width="9.18"/>
    <col collapsed="false" customWidth="true" hidden="false" outlineLevel="0" max="4" min="4" style="119" width="9.18"/>
    <col collapsed="false" customWidth="true" hidden="false" outlineLevel="0" max="5" min="5" style="119" width="6.45"/>
    <col collapsed="false" customWidth="true" hidden="false" outlineLevel="0" max="6" min="6" style="119" width="10.18"/>
    <col collapsed="false" customWidth="true" hidden="false" outlineLevel="0" max="7" min="7" style="119" width="23.82"/>
    <col collapsed="false" customWidth="true" hidden="false" outlineLevel="0" max="8" min="8" style="119" width="76.82"/>
    <col collapsed="false" customWidth="false" hidden="false" outlineLevel="0" max="16384" min="9" style="119" width="8.82"/>
  </cols>
  <sheetData>
    <row r="1" customFormat="false" ht="26.25" hidden="false" customHeight="fals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429" t="n">
        <v>1</v>
      </c>
      <c r="B2" s="430" t="s">
        <v>12097</v>
      </c>
      <c r="C2" s="431" t="s">
        <v>842</v>
      </c>
      <c r="D2" s="403"/>
      <c r="E2" s="403" t="s">
        <v>7571</v>
      </c>
      <c r="F2" s="403" t="s">
        <v>7503</v>
      </c>
      <c r="G2" s="432" t="s">
        <v>12098</v>
      </c>
      <c r="H2" s="432"/>
    </row>
    <row r="3" customFormat="false" ht="12.75" hidden="false" customHeight="false" outlineLevel="0" collapsed="false">
      <c r="A3" s="438" t="n">
        <v>2</v>
      </c>
      <c r="B3" s="263" t="s">
        <v>12099</v>
      </c>
      <c r="C3" s="439" t="s">
        <v>842</v>
      </c>
      <c r="D3" s="438"/>
      <c r="E3" s="438" t="s">
        <v>7500</v>
      </c>
      <c r="F3" s="444"/>
      <c r="G3" s="263"/>
      <c r="H3" s="263"/>
    </row>
    <row r="4" customFormat="false" ht="39" hidden="false" customHeight="false" outlineLevel="0" collapsed="false">
      <c r="A4" s="422" t="n">
        <v>3</v>
      </c>
      <c r="B4" s="423" t="s">
        <v>12100</v>
      </c>
      <c r="C4" s="424" t="s">
        <v>842</v>
      </c>
      <c r="D4" s="422"/>
      <c r="E4" s="422" t="s">
        <v>7571</v>
      </c>
      <c r="F4" s="422" t="s">
        <v>10380</v>
      </c>
      <c r="G4" s="423" t="s">
        <v>12101</v>
      </c>
      <c r="H4" s="423" t="s">
        <v>12102</v>
      </c>
    </row>
    <row r="5" customFormat="false" ht="78" hidden="false" customHeight="false" outlineLevel="0" collapsed="false">
      <c r="A5" s="422" t="n">
        <v>4</v>
      </c>
      <c r="B5" s="423" t="s">
        <v>6986</v>
      </c>
      <c r="C5" s="424" t="s">
        <v>842</v>
      </c>
      <c r="D5" s="422"/>
      <c r="E5" s="422" t="s">
        <v>7571</v>
      </c>
      <c r="F5" s="422" t="s">
        <v>10380</v>
      </c>
      <c r="G5" s="423" t="s">
        <v>12103</v>
      </c>
      <c r="H5" s="423" t="s">
        <v>12104</v>
      </c>
    </row>
    <row r="6" customFormat="false" ht="12.75" hidden="false" customHeight="false" outlineLevel="0" collapsed="false">
      <c r="A6" s="438" t="n">
        <v>5</v>
      </c>
      <c r="B6" s="263" t="s">
        <v>11998</v>
      </c>
      <c r="C6" s="439" t="s">
        <v>842</v>
      </c>
      <c r="D6" s="438"/>
      <c r="E6" s="438" t="s">
        <v>7500</v>
      </c>
      <c r="F6" s="438"/>
      <c r="G6" s="263"/>
      <c r="H6" s="212"/>
    </row>
    <row r="7" customFormat="false" ht="25.5" hidden="false" customHeight="false" outlineLevel="0" collapsed="false">
      <c r="A7" s="357" t="n">
        <v>6</v>
      </c>
      <c r="B7" s="348" t="s">
        <v>11999</v>
      </c>
      <c r="C7" s="414" t="s">
        <v>842</v>
      </c>
      <c r="D7" s="357"/>
      <c r="E7" s="357" t="s">
        <v>7502</v>
      </c>
      <c r="F7" s="357" t="s">
        <v>10380</v>
      </c>
      <c r="G7" s="358"/>
      <c r="H7" s="441" t="s">
        <v>12000</v>
      </c>
    </row>
    <row r="8" customFormat="false" ht="39" hidden="false" customHeight="false" outlineLevel="0" collapsed="false">
      <c r="A8" s="357" t="s">
        <v>12105</v>
      </c>
      <c r="B8" s="348" t="s">
        <v>12106</v>
      </c>
      <c r="C8" s="414" t="s">
        <v>7713</v>
      </c>
      <c r="D8" s="357"/>
      <c r="E8" s="357" t="s">
        <v>7571</v>
      </c>
      <c r="F8" s="357" t="s">
        <v>10380</v>
      </c>
      <c r="G8" s="358" t="s">
        <v>12107</v>
      </c>
      <c r="H8" s="441" t="s">
        <v>12108</v>
      </c>
    </row>
    <row r="9" customFormat="false" ht="25.5" hidden="false" customHeight="false" outlineLevel="0" collapsed="false">
      <c r="A9" s="357" t="n">
        <v>8</v>
      </c>
      <c r="B9" s="348" t="s">
        <v>12005</v>
      </c>
      <c r="C9" s="414" t="s">
        <v>842</v>
      </c>
      <c r="D9" s="415"/>
      <c r="E9" s="357" t="s">
        <v>7502</v>
      </c>
      <c r="F9" s="357" t="s">
        <v>10380</v>
      </c>
      <c r="G9" s="358"/>
      <c r="H9" s="195" t="s">
        <v>12006</v>
      </c>
    </row>
    <row r="10" customFormat="false" ht="39" hidden="false" customHeight="false" outlineLevel="0" collapsed="false">
      <c r="A10" s="357" t="s">
        <v>12109</v>
      </c>
      <c r="B10" s="348" t="s">
        <v>12008</v>
      </c>
      <c r="C10" s="414" t="s">
        <v>7713</v>
      </c>
      <c r="D10" s="415"/>
      <c r="E10" s="357" t="s">
        <v>7571</v>
      </c>
      <c r="F10" s="357" t="s">
        <v>10380</v>
      </c>
      <c r="G10" s="358" t="s">
        <v>12110</v>
      </c>
      <c r="H10" s="441" t="s">
        <v>12111</v>
      </c>
    </row>
    <row r="11" customFormat="false" ht="25.5" hidden="false" customHeight="false" outlineLevel="0" collapsed="false">
      <c r="A11" s="357" t="n">
        <v>9</v>
      </c>
      <c r="B11" s="348" t="s">
        <v>12011</v>
      </c>
      <c r="C11" s="414" t="s">
        <v>842</v>
      </c>
      <c r="D11" s="415"/>
      <c r="E11" s="357" t="s">
        <v>7502</v>
      </c>
      <c r="F11" s="357" t="s">
        <v>10380</v>
      </c>
      <c r="G11" s="358"/>
      <c r="H11" s="195" t="s">
        <v>12012</v>
      </c>
    </row>
    <row r="12" customFormat="false" ht="12.75" hidden="false" customHeight="false" outlineLevel="0" collapsed="false">
      <c r="A12" s="357" t="n">
        <v>10</v>
      </c>
      <c r="B12" s="348" t="s">
        <v>12013</v>
      </c>
      <c r="C12" s="414" t="s">
        <v>842</v>
      </c>
      <c r="D12" s="415"/>
      <c r="E12" s="357" t="s">
        <v>7502</v>
      </c>
      <c r="F12" s="357" t="s">
        <v>10380</v>
      </c>
      <c r="G12" s="358"/>
      <c r="H12" s="441" t="s">
        <v>12014</v>
      </c>
    </row>
    <row r="13" customFormat="false" ht="39" hidden="false" customHeight="false" outlineLevel="0" collapsed="false">
      <c r="A13" s="357" t="s">
        <v>12112</v>
      </c>
      <c r="B13" s="348" t="s">
        <v>12016</v>
      </c>
      <c r="C13" s="414" t="s">
        <v>7713</v>
      </c>
      <c r="D13" s="415"/>
      <c r="E13" s="357" t="s">
        <v>7571</v>
      </c>
      <c r="F13" s="357" t="s">
        <v>10380</v>
      </c>
      <c r="G13" s="358" t="s">
        <v>12113</v>
      </c>
      <c r="H13" s="441" t="s">
        <v>12114</v>
      </c>
    </row>
    <row r="14" customFormat="false" ht="25.5" hidden="false" customHeight="false" outlineLevel="0" collapsed="false">
      <c r="A14" s="357" t="n">
        <v>11</v>
      </c>
      <c r="B14" s="348" t="s">
        <v>12019</v>
      </c>
      <c r="C14" s="414" t="s">
        <v>842</v>
      </c>
      <c r="D14" s="415"/>
      <c r="E14" s="357" t="s">
        <v>7502</v>
      </c>
      <c r="F14" s="357" t="s">
        <v>10380</v>
      </c>
      <c r="G14" s="358"/>
      <c r="H14" s="441" t="s">
        <v>12020</v>
      </c>
    </row>
    <row r="15" customFormat="false" ht="39" hidden="false" customHeight="false" outlineLevel="0" collapsed="false">
      <c r="A15" s="357" t="s">
        <v>12015</v>
      </c>
      <c r="B15" s="348" t="s">
        <v>12022</v>
      </c>
      <c r="C15" s="414" t="s">
        <v>7713</v>
      </c>
      <c r="D15" s="415"/>
      <c r="E15" s="357" t="s">
        <v>7571</v>
      </c>
      <c r="F15" s="357" t="s">
        <v>10380</v>
      </c>
      <c r="G15" s="358" t="s">
        <v>12115</v>
      </c>
      <c r="H15" s="441" t="s">
        <v>12018</v>
      </c>
    </row>
    <row r="16" customFormat="false" ht="25.5" hidden="false" customHeight="false" outlineLevel="0" collapsed="false">
      <c r="A16" s="357" t="n">
        <v>12</v>
      </c>
      <c r="B16" s="348" t="s">
        <v>12025</v>
      </c>
      <c r="C16" s="414" t="s">
        <v>842</v>
      </c>
      <c r="D16" s="415"/>
      <c r="E16" s="357" t="s">
        <v>7502</v>
      </c>
      <c r="F16" s="357" t="s">
        <v>10380</v>
      </c>
      <c r="G16" s="358"/>
      <c r="H16" s="195" t="s">
        <v>12026</v>
      </c>
    </row>
    <row r="17" customFormat="false" ht="39" hidden="false" customHeight="false" outlineLevel="0" collapsed="false">
      <c r="A17" s="357" t="s">
        <v>12021</v>
      </c>
      <c r="B17" s="348" t="s">
        <v>12028</v>
      </c>
      <c r="C17" s="414" t="s">
        <v>7713</v>
      </c>
      <c r="D17" s="415"/>
      <c r="E17" s="357" t="s">
        <v>7571</v>
      </c>
      <c r="F17" s="357" t="s">
        <v>10380</v>
      </c>
      <c r="G17" s="358" t="s">
        <v>12116</v>
      </c>
      <c r="H17" s="441" t="s">
        <v>12024</v>
      </c>
    </row>
    <row r="18" customFormat="false" ht="25.5" hidden="false" customHeight="false" outlineLevel="0" collapsed="false">
      <c r="A18" s="357" t="n">
        <v>13</v>
      </c>
      <c r="B18" s="348" t="s">
        <v>12031</v>
      </c>
      <c r="C18" s="414" t="s">
        <v>842</v>
      </c>
      <c r="D18" s="415"/>
      <c r="E18" s="357" t="s">
        <v>7502</v>
      </c>
      <c r="F18" s="357" t="s">
        <v>10380</v>
      </c>
      <c r="G18" s="358"/>
      <c r="H18" s="195" t="s">
        <v>12032</v>
      </c>
    </row>
    <row r="19" customFormat="false" ht="39" hidden="false" customHeight="false" outlineLevel="0" collapsed="false">
      <c r="A19" s="357" t="s">
        <v>12027</v>
      </c>
      <c r="B19" s="348" t="s">
        <v>12034</v>
      </c>
      <c r="C19" s="414" t="s">
        <v>7713</v>
      </c>
      <c r="D19" s="415"/>
      <c r="E19" s="357" t="s">
        <v>7571</v>
      </c>
      <c r="F19" s="357" t="s">
        <v>10380</v>
      </c>
      <c r="G19" s="358" t="s">
        <v>12117</v>
      </c>
      <c r="H19" s="441" t="s">
        <v>12030</v>
      </c>
    </row>
    <row r="20" customFormat="false" ht="39" hidden="false" customHeight="false" outlineLevel="0" collapsed="false">
      <c r="A20" s="357" t="n">
        <v>14</v>
      </c>
      <c r="B20" s="348" t="s">
        <v>12037</v>
      </c>
      <c r="C20" s="414" t="s">
        <v>842</v>
      </c>
      <c r="D20" s="415"/>
      <c r="E20" s="357" t="s">
        <v>7502</v>
      </c>
      <c r="F20" s="357" t="s">
        <v>10380</v>
      </c>
      <c r="G20" s="358"/>
      <c r="H20" s="442" t="s">
        <v>12038</v>
      </c>
    </row>
    <row r="21" customFormat="false" ht="39" hidden="false" customHeight="false" outlineLevel="0" collapsed="false">
      <c r="A21" s="357" t="s">
        <v>12033</v>
      </c>
      <c r="B21" s="348" t="s">
        <v>12040</v>
      </c>
      <c r="C21" s="414" t="s">
        <v>7713</v>
      </c>
      <c r="D21" s="415"/>
      <c r="E21" s="357" t="s">
        <v>7571</v>
      </c>
      <c r="F21" s="357" t="s">
        <v>10380</v>
      </c>
      <c r="G21" s="358" t="s">
        <v>12118</v>
      </c>
      <c r="H21" s="441" t="s">
        <v>12036</v>
      </c>
    </row>
    <row r="22" customFormat="false" ht="51.75" hidden="false" customHeight="false" outlineLevel="0" collapsed="false">
      <c r="A22" s="357" t="n">
        <v>15</v>
      </c>
      <c r="B22" s="348" t="s">
        <v>12043</v>
      </c>
      <c r="C22" s="414" t="s">
        <v>842</v>
      </c>
      <c r="D22" s="415"/>
      <c r="E22" s="357" t="s">
        <v>7502</v>
      </c>
      <c r="F22" s="357" t="s">
        <v>10380</v>
      </c>
      <c r="G22" s="358"/>
      <c r="H22" s="398" t="s">
        <v>12044</v>
      </c>
    </row>
    <row r="23" customFormat="false" ht="51.75" hidden="false" customHeight="false" outlineLevel="0" collapsed="false">
      <c r="A23" s="357" t="s">
        <v>12039</v>
      </c>
      <c r="B23" s="348" t="s">
        <v>12046</v>
      </c>
      <c r="C23" s="414" t="s">
        <v>7713</v>
      </c>
      <c r="D23" s="415"/>
      <c r="E23" s="357" t="s">
        <v>7571</v>
      </c>
      <c r="F23" s="357" t="s">
        <v>10380</v>
      </c>
      <c r="G23" s="358" t="s">
        <v>12119</v>
      </c>
      <c r="H23" s="441" t="s">
        <v>12042</v>
      </c>
    </row>
    <row r="24" customFormat="false" ht="51.75" hidden="false" customHeight="false" outlineLevel="0" collapsed="false">
      <c r="A24" s="357" t="n">
        <v>16</v>
      </c>
      <c r="B24" s="348" t="s">
        <v>12049</v>
      </c>
      <c r="C24" s="374" t="s">
        <v>842</v>
      </c>
      <c r="D24" s="426"/>
      <c r="E24" s="347" t="s">
        <v>7502</v>
      </c>
      <c r="F24" s="347" t="s">
        <v>10380</v>
      </c>
      <c r="G24" s="348"/>
      <c r="H24" s="398" t="s">
        <v>12050</v>
      </c>
      <c r="I24" s="283"/>
    </row>
    <row r="25" customFormat="false" ht="51.75" hidden="false" customHeight="false" outlineLevel="0" collapsed="false">
      <c r="A25" s="357" t="s">
        <v>12120</v>
      </c>
      <c r="B25" s="348" t="s">
        <v>12121</v>
      </c>
      <c r="C25" s="414" t="s">
        <v>7713</v>
      </c>
      <c r="D25" s="415"/>
      <c r="E25" s="357" t="s">
        <v>7571</v>
      </c>
      <c r="F25" s="357" t="s">
        <v>10380</v>
      </c>
      <c r="G25" s="348" t="s">
        <v>12122</v>
      </c>
      <c r="H25" s="441" t="s">
        <v>12048</v>
      </c>
      <c r="I25" s="283"/>
    </row>
    <row r="26" customFormat="false" ht="168.75" hidden="false" customHeight="false" outlineLevel="0" collapsed="false">
      <c r="A26" s="357" t="s">
        <v>12123</v>
      </c>
      <c r="B26" s="348" t="s">
        <v>12056</v>
      </c>
      <c r="C26" s="414" t="s">
        <v>842</v>
      </c>
      <c r="D26" s="415"/>
      <c r="E26" s="357" t="s">
        <v>7502</v>
      </c>
      <c r="F26" s="357" t="s">
        <v>10380</v>
      </c>
      <c r="G26" s="358"/>
      <c r="H26" s="348" t="s">
        <v>12057</v>
      </c>
    </row>
    <row r="27" customFormat="false" ht="142.5" hidden="false" customHeight="false" outlineLevel="0" collapsed="false">
      <c r="A27" s="357" t="s">
        <v>12124</v>
      </c>
      <c r="B27" s="348" t="s">
        <v>12087</v>
      </c>
      <c r="C27" s="414" t="s">
        <v>842</v>
      </c>
      <c r="D27" s="415"/>
      <c r="E27" s="357" t="s">
        <v>7502</v>
      </c>
      <c r="F27" s="357" t="s">
        <v>10380</v>
      </c>
      <c r="G27" s="358"/>
      <c r="H27" s="348" t="s">
        <v>12088</v>
      </c>
    </row>
    <row r="28" customFormat="false" ht="117" hidden="false" customHeight="false" outlineLevel="0" collapsed="false">
      <c r="A28" s="357" t="s">
        <v>529</v>
      </c>
      <c r="B28" s="348" t="s">
        <v>12090</v>
      </c>
      <c r="C28" s="414" t="s">
        <v>842</v>
      </c>
      <c r="D28" s="415"/>
      <c r="E28" s="357" t="s">
        <v>7502</v>
      </c>
      <c r="F28" s="357" t="s">
        <v>10380</v>
      </c>
      <c r="G28" s="358"/>
      <c r="H28" s="348" t="s">
        <v>12091</v>
      </c>
    </row>
    <row r="29" customFormat="false" ht="409.5" hidden="false" customHeight="false" outlineLevel="0" collapsed="false">
      <c r="A29" s="357" t="s">
        <v>12125</v>
      </c>
      <c r="B29" s="348" t="s">
        <v>12058</v>
      </c>
      <c r="C29" s="414" t="s">
        <v>213</v>
      </c>
      <c r="D29" s="415"/>
      <c r="E29" s="357" t="s">
        <v>10675</v>
      </c>
      <c r="F29" s="357" t="s">
        <v>10380</v>
      </c>
      <c r="G29" s="358"/>
      <c r="H29" s="348" t="s">
        <v>12059</v>
      </c>
    </row>
    <row r="30" customFormat="false" ht="64.5" hidden="false" customHeight="false" outlineLevel="0" collapsed="false">
      <c r="A30" s="357" t="s">
        <v>12126</v>
      </c>
      <c r="B30" s="348" t="s">
        <v>12061</v>
      </c>
      <c r="C30" s="414" t="s">
        <v>213</v>
      </c>
      <c r="D30" s="415"/>
      <c r="E30" s="357" t="s">
        <v>10675</v>
      </c>
      <c r="F30" s="357" t="s">
        <v>10380</v>
      </c>
      <c r="G30" s="358"/>
      <c r="H30" s="348" t="s">
        <v>12062</v>
      </c>
    </row>
    <row r="31" customFormat="false" ht="117" hidden="false" customHeight="false" outlineLevel="0" collapsed="false">
      <c r="A31" s="357" t="s">
        <v>535</v>
      </c>
      <c r="B31" s="348" t="s">
        <v>12127</v>
      </c>
      <c r="C31" s="414" t="s">
        <v>207</v>
      </c>
      <c r="D31" s="415"/>
      <c r="E31" s="357" t="s">
        <v>10675</v>
      </c>
      <c r="F31" s="357" t="s">
        <v>10380</v>
      </c>
      <c r="G31" s="358"/>
      <c r="H31" s="348" t="s">
        <v>12128</v>
      </c>
    </row>
    <row r="32" customFormat="false" ht="51.75" hidden="false" customHeight="false" outlineLevel="0" collapsed="false">
      <c r="A32" s="357" t="s">
        <v>536</v>
      </c>
      <c r="B32" s="348" t="s">
        <v>12129</v>
      </c>
      <c r="C32" s="414" t="s">
        <v>7713</v>
      </c>
      <c r="D32" s="415"/>
      <c r="E32" s="357" t="s">
        <v>7571</v>
      </c>
      <c r="F32" s="357" t="s">
        <v>10380</v>
      </c>
      <c r="G32" s="358" t="s">
        <v>12130</v>
      </c>
      <c r="H32" s="441" t="s">
        <v>12131</v>
      </c>
    </row>
    <row r="33" customFormat="false" ht="25.5" hidden="false" customHeight="false" outlineLevel="0" collapsed="false">
      <c r="A33" s="357" t="s">
        <v>12132</v>
      </c>
      <c r="B33" s="348" t="s">
        <v>12133</v>
      </c>
      <c r="C33" s="414" t="s">
        <v>298</v>
      </c>
      <c r="D33" s="415"/>
      <c r="E33" s="357" t="s">
        <v>10675</v>
      </c>
      <c r="F33" s="357" t="s">
        <v>10380</v>
      </c>
      <c r="G33" s="358"/>
      <c r="H33" s="348" t="s">
        <v>12134</v>
      </c>
    </row>
    <row r="34" customFormat="false" ht="142.5" hidden="false" customHeight="false" outlineLevel="0" collapsed="false">
      <c r="A34" s="422" t="n">
        <v>17</v>
      </c>
      <c r="B34" s="423" t="s">
        <v>12063</v>
      </c>
      <c r="C34" s="424" t="s">
        <v>842</v>
      </c>
      <c r="D34" s="425"/>
      <c r="E34" s="422" t="s">
        <v>10469</v>
      </c>
      <c r="F34" s="422" t="s">
        <v>10380</v>
      </c>
      <c r="G34" s="423" t="s">
        <v>12135</v>
      </c>
      <c r="H34" s="423" t="s">
        <v>12136</v>
      </c>
    </row>
    <row r="35" customFormat="false" ht="409.5" hidden="false" customHeight="false" outlineLevel="0" collapsed="false">
      <c r="A35" s="422" t="n">
        <v>18</v>
      </c>
      <c r="B35" s="423" t="s">
        <v>12066</v>
      </c>
      <c r="C35" s="424" t="s">
        <v>842</v>
      </c>
      <c r="D35" s="425"/>
      <c r="E35" s="422" t="s">
        <v>10469</v>
      </c>
      <c r="F35" s="422" t="s">
        <v>10380</v>
      </c>
      <c r="G35" s="423" t="s">
        <v>12137</v>
      </c>
      <c r="H35" s="423" t="s">
        <v>12138</v>
      </c>
    </row>
    <row r="36" customFormat="false" ht="298.5" hidden="false" customHeight="false" outlineLevel="0" collapsed="false">
      <c r="A36" s="357" t="n">
        <v>19</v>
      </c>
      <c r="B36" s="348" t="s">
        <v>12078</v>
      </c>
      <c r="C36" s="414" t="s">
        <v>842</v>
      </c>
      <c r="D36" s="415"/>
      <c r="E36" s="357" t="s">
        <v>7502</v>
      </c>
      <c r="F36" s="357" t="s">
        <v>10380</v>
      </c>
      <c r="G36" s="358"/>
      <c r="H36" s="348" t="s">
        <v>12139</v>
      </c>
    </row>
    <row r="37" customFormat="false" ht="409.5" hidden="false" customHeight="false" outlineLevel="0" collapsed="false">
      <c r="A37" s="357" t="n">
        <v>20</v>
      </c>
      <c r="B37" s="348" t="s">
        <v>12076</v>
      </c>
      <c r="C37" s="414" t="s">
        <v>842</v>
      </c>
      <c r="D37" s="415"/>
      <c r="E37" s="357" t="s">
        <v>7502</v>
      </c>
      <c r="F37" s="357" t="s">
        <v>10380</v>
      </c>
      <c r="G37" s="358"/>
      <c r="H37" s="348" t="s">
        <v>12140</v>
      </c>
    </row>
    <row r="38" customFormat="false" ht="103.5" hidden="false" customHeight="false" outlineLevel="0" collapsed="false">
      <c r="A38" s="357" t="n">
        <v>21</v>
      </c>
      <c r="B38" s="348" t="s">
        <v>12080</v>
      </c>
      <c r="C38" s="414" t="s">
        <v>842</v>
      </c>
      <c r="D38" s="415"/>
      <c r="E38" s="357" t="s">
        <v>7502</v>
      </c>
      <c r="F38" s="357" t="s">
        <v>10380</v>
      </c>
      <c r="G38" s="358"/>
      <c r="H38" s="348" t="s">
        <v>12141</v>
      </c>
    </row>
    <row r="39" customFormat="false" ht="181.5" hidden="false" customHeight="false" outlineLevel="0" collapsed="false">
      <c r="A39" s="357" t="n">
        <v>22</v>
      </c>
      <c r="B39" s="348" t="s">
        <v>12082</v>
      </c>
      <c r="C39" s="414" t="s">
        <v>842</v>
      </c>
      <c r="D39" s="415"/>
      <c r="E39" s="357" t="s">
        <v>7502</v>
      </c>
      <c r="F39" s="357" t="s">
        <v>10380</v>
      </c>
      <c r="G39" s="358"/>
      <c r="H39" s="348" t="s">
        <v>12142</v>
      </c>
    </row>
    <row r="40" customFormat="false" ht="25.5" hidden="false" customHeight="false" outlineLevel="0" collapsed="false">
      <c r="A40" s="357" t="n">
        <v>23</v>
      </c>
      <c r="B40" s="348" t="s">
        <v>12143</v>
      </c>
      <c r="C40" s="414" t="s">
        <v>842</v>
      </c>
      <c r="D40" s="415"/>
      <c r="E40" s="357" t="s">
        <v>7502</v>
      </c>
      <c r="F40" s="357" t="s">
        <v>10380</v>
      </c>
      <c r="G40" s="358"/>
      <c r="H40" s="348" t="s">
        <v>12144</v>
      </c>
    </row>
    <row r="41" customFormat="false" ht="409.5" hidden="false" customHeight="false" outlineLevel="0" collapsed="false">
      <c r="A41" s="357" t="n">
        <v>24</v>
      </c>
      <c r="B41" s="348" t="s">
        <v>12145</v>
      </c>
      <c r="C41" s="414" t="s">
        <v>842</v>
      </c>
      <c r="D41" s="415"/>
      <c r="E41" s="357" t="s">
        <v>7502</v>
      </c>
      <c r="F41" s="357" t="s">
        <v>10380</v>
      </c>
      <c r="G41" s="358"/>
      <c r="H41" s="348" t="s">
        <v>12146</v>
      </c>
    </row>
    <row r="42" customFormat="false" ht="129.75" hidden="false" customHeight="false" outlineLevel="0" collapsed="false">
      <c r="A42" s="357" t="n">
        <v>25</v>
      </c>
      <c r="B42" s="348" t="s">
        <v>12147</v>
      </c>
      <c r="C42" s="414" t="s">
        <v>842</v>
      </c>
      <c r="D42" s="415"/>
      <c r="E42" s="357" t="s">
        <v>7502</v>
      </c>
      <c r="F42" s="357" t="s">
        <v>10380</v>
      </c>
      <c r="G42" s="358"/>
      <c r="H42" s="348" t="s">
        <v>12148</v>
      </c>
    </row>
    <row r="43" customFormat="false" ht="181.5" hidden="false" customHeight="false" outlineLevel="0" collapsed="false">
      <c r="A43" s="416" t="n">
        <v>26</v>
      </c>
      <c r="B43" s="267" t="s">
        <v>12149</v>
      </c>
      <c r="C43" s="417" t="s">
        <v>842</v>
      </c>
      <c r="D43" s="418"/>
      <c r="E43" s="416" t="s">
        <v>7571</v>
      </c>
      <c r="F43" s="416" t="s">
        <v>7503</v>
      </c>
      <c r="G43" s="267" t="s">
        <v>12150</v>
      </c>
      <c r="H43" s="267" t="s">
        <v>12151</v>
      </c>
    </row>
    <row r="44" customFormat="false" ht="103.5" hidden="false" customHeight="false" outlineLevel="0" collapsed="false">
      <c r="A44" s="357" t="n">
        <v>27</v>
      </c>
      <c r="B44" s="348" t="s">
        <v>12152</v>
      </c>
      <c r="C44" s="414" t="s">
        <v>842</v>
      </c>
      <c r="D44" s="415"/>
      <c r="E44" s="357" t="s">
        <v>7502</v>
      </c>
      <c r="F44" s="357" t="s">
        <v>10380</v>
      </c>
      <c r="G44" s="358"/>
      <c r="H44" s="348" t="s">
        <v>12153</v>
      </c>
    </row>
    <row r="45" customFormat="false" ht="156" hidden="false" customHeight="false" outlineLevel="0" collapsed="false">
      <c r="A45" s="357" t="n">
        <v>28</v>
      </c>
      <c r="B45" s="348" t="s">
        <v>12154</v>
      </c>
      <c r="C45" s="414" t="s">
        <v>842</v>
      </c>
      <c r="D45" s="415"/>
      <c r="E45" s="357" t="s">
        <v>7502</v>
      </c>
      <c r="F45" s="357" t="s">
        <v>7503</v>
      </c>
      <c r="G45" s="358"/>
      <c r="H45" s="348" t="s">
        <v>12155</v>
      </c>
    </row>
    <row r="46" customFormat="false" ht="90.75" hidden="false" customHeight="false" outlineLevel="0" collapsed="false">
      <c r="A46" s="357" t="n">
        <v>29</v>
      </c>
      <c r="B46" s="348" t="s">
        <v>12156</v>
      </c>
      <c r="C46" s="414" t="s">
        <v>293</v>
      </c>
      <c r="D46" s="415"/>
      <c r="E46" s="357" t="s">
        <v>7571</v>
      </c>
      <c r="F46" s="357" t="s">
        <v>7503</v>
      </c>
      <c r="G46" s="358" t="s">
        <v>12157</v>
      </c>
      <c r="H46" s="348" t="s">
        <v>12158</v>
      </c>
    </row>
  </sheetData>
  <autoFilter ref="A1:H45"/>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0"/>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0" ySplit="1" topLeftCell="A2" activePane="bottomLeft" state="frozen"/>
      <selection pane="topLeft" activeCell="A1" activeCellId="0" sqref="A1"/>
      <selection pane="bottomLeft" activeCell="A2" activeCellId="0" sqref="A2"/>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3.82"/>
    <col collapsed="false" customWidth="true" hidden="false" outlineLevel="0" max="3" min="3" style="184" width="10.45"/>
    <col collapsed="false" customWidth="true" hidden="false" outlineLevel="0" max="4" min="4" style="119" width="10.45"/>
    <col collapsed="false" customWidth="true" hidden="false" outlineLevel="0" max="5" min="5" style="119" width="7.82"/>
    <col collapsed="false" customWidth="true" hidden="false" outlineLevel="0" max="6" min="6" style="119" width="10.18"/>
    <col collapsed="false" customWidth="true" hidden="false" outlineLevel="0" max="7" min="7" style="119" width="31.45"/>
    <col collapsed="false" customWidth="true" hidden="false" outlineLevel="0" max="8" min="8" style="119" width="71.82"/>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429" t="n">
        <v>1</v>
      </c>
      <c r="B2" s="430" t="s">
        <v>12097</v>
      </c>
      <c r="C2" s="431" t="s">
        <v>842</v>
      </c>
      <c r="D2" s="403"/>
      <c r="E2" s="403" t="s">
        <v>7571</v>
      </c>
      <c r="F2" s="403" t="s">
        <v>7503</v>
      </c>
      <c r="G2" s="432" t="s">
        <v>12159</v>
      </c>
      <c r="H2" s="432"/>
    </row>
    <row r="3" customFormat="false" ht="12.75" hidden="false" customHeight="false" outlineLevel="0" collapsed="false">
      <c r="A3" s="438" t="n">
        <v>2</v>
      </c>
      <c r="B3" s="263" t="s">
        <v>12099</v>
      </c>
      <c r="C3" s="439" t="s">
        <v>842</v>
      </c>
      <c r="D3" s="438"/>
      <c r="E3" s="438" t="s">
        <v>7500</v>
      </c>
      <c r="F3" s="438"/>
      <c r="G3" s="263"/>
      <c r="H3" s="263"/>
    </row>
    <row r="4" customFormat="false" ht="25.5" hidden="false" customHeight="false" outlineLevel="0" collapsed="false">
      <c r="A4" s="422" t="n">
        <v>3</v>
      </c>
      <c r="B4" s="423" t="s">
        <v>12100</v>
      </c>
      <c r="C4" s="424" t="s">
        <v>842</v>
      </c>
      <c r="D4" s="422"/>
      <c r="E4" s="422" t="s">
        <v>7571</v>
      </c>
      <c r="F4" s="422" t="s">
        <v>10380</v>
      </c>
      <c r="G4" s="423" t="s">
        <v>12101</v>
      </c>
      <c r="H4" s="423" t="s">
        <v>12102</v>
      </c>
    </row>
    <row r="5" customFormat="false" ht="51.75" hidden="false" customHeight="false" outlineLevel="0" collapsed="false">
      <c r="A5" s="422" t="n">
        <v>4</v>
      </c>
      <c r="B5" s="423" t="s">
        <v>6986</v>
      </c>
      <c r="C5" s="424" t="s">
        <v>842</v>
      </c>
      <c r="D5" s="422"/>
      <c r="E5" s="422" t="s">
        <v>7571</v>
      </c>
      <c r="F5" s="422" t="s">
        <v>10380</v>
      </c>
      <c r="G5" s="423" t="s">
        <v>12160</v>
      </c>
      <c r="H5" s="423" t="s">
        <v>12104</v>
      </c>
    </row>
    <row r="6" customFormat="false" ht="12.75" hidden="false" customHeight="false" outlineLevel="0" collapsed="false">
      <c r="A6" s="438" t="n">
        <v>5</v>
      </c>
      <c r="B6" s="263" t="s">
        <v>11998</v>
      </c>
      <c r="C6" s="439" t="s">
        <v>842</v>
      </c>
      <c r="D6" s="438"/>
      <c r="E6" s="438" t="s">
        <v>7500</v>
      </c>
      <c r="F6" s="438"/>
      <c r="G6" s="263"/>
      <c r="H6" s="263"/>
    </row>
    <row r="7" customFormat="false" ht="25.5" hidden="false" customHeight="false" outlineLevel="0" collapsed="false">
      <c r="A7" s="357" t="n">
        <v>6</v>
      </c>
      <c r="B7" s="348" t="s">
        <v>11999</v>
      </c>
      <c r="C7" s="414" t="s">
        <v>842</v>
      </c>
      <c r="D7" s="357"/>
      <c r="E7" s="357" t="s">
        <v>7502</v>
      </c>
      <c r="F7" s="357" t="s">
        <v>10380</v>
      </c>
      <c r="G7" s="358"/>
      <c r="H7" s="441" t="s">
        <v>12000</v>
      </c>
    </row>
    <row r="8" customFormat="false" ht="25.5" hidden="false" customHeight="false" outlineLevel="0" collapsed="false">
      <c r="A8" s="357" t="s">
        <v>12105</v>
      </c>
      <c r="B8" s="348" t="s">
        <v>12161</v>
      </c>
      <c r="C8" s="414" t="s">
        <v>7713</v>
      </c>
      <c r="D8" s="357"/>
      <c r="E8" s="357" t="s">
        <v>7571</v>
      </c>
      <c r="F8" s="357" t="s">
        <v>10380</v>
      </c>
      <c r="G8" s="358" t="s">
        <v>12107</v>
      </c>
      <c r="H8" s="441" t="s">
        <v>12108</v>
      </c>
    </row>
    <row r="9" customFormat="false" ht="25.5" hidden="false" customHeight="false" outlineLevel="0" collapsed="false">
      <c r="A9" s="357" t="n">
        <v>8</v>
      </c>
      <c r="B9" s="348" t="s">
        <v>12005</v>
      </c>
      <c r="C9" s="414" t="s">
        <v>842</v>
      </c>
      <c r="D9" s="415"/>
      <c r="E9" s="357" t="s">
        <v>7502</v>
      </c>
      <c r="F9" s="357" t="s">
        <v>10380</v>
      </c>
      <c r="G9" s="358"/>
      <c r="H9" s="195" t="s">
        <v>12006</v>
      </c>
    </row>
    <row r="10" customFormat="false" ht="25.5" hidden="false" customHeight="false" outlineLevel="0" collapsed="false">
      <c r="A10" s="357" t="s">
        <v>12109</v>
      </c>
      <c r="B10" s="348" t="s">
        <v>12008</v>
      </c>
      <c r="C10" s="414" t="s">
        <v>7713</v>
      </c>
      <c r="D10" s="357"/>
      <c r="E10" s="357" t="s">
        <v>7571</v>
      </c>
      <c r="F10" s="357" t="s">
        <v>10380</v>
      </c>
      <c r="G10" s="358" t="s">
        <v>12110</v>
      </c>
      <c r="H10" s="441" t="s">
        <v>12111</v>
      </c>
    </row>
    <row r="11" customFormat="false" ht="12.75" hidden="false" customHeight="false" outlineLevel="0" collapsed="false">
      <c r="A11" s="357" t="n">
        <v>9</v>
      </c>
      <c r="B11" s="348" t="s">
        <v>12013</v>
      </c>
      <c r="C11" s="414" t="s">
        <v>842</v>
      </c>
      <c r="D11" s="415"/>
      <c r="E11" s="357" t="s">
        <v>7502</v>
      </c>
      <c r="F11" s="357" t="s">
        <v>10380</v>
      </c>
      <c r="G11" s="358"/>
      <c r="H11" s="195" t="s">
        <v>12014</v>
      </c>
    </row>
    <row r="12" customFormat="false" ht="25.5" hidden="false" customHeight="false" outlineLevel="0" collapsed="false">
      <c r="A12" s="357" t="s">
        <v>12007</v>
      </c>
      <c r="B12" s="348" t="s">
        <v>12162</v>
      </c>
      <c r="C12" s="414" t="s">
        <v>7713</v>
      </c>
      <c r="D12" s="357"/>
      <c r="E12" s="357" t="s">
        <v>7571</v>
      </c>
      <c r="F12" s="357" t="s">
        <v>10380</v>
      </c>
      <c r="G12" s="358" t="s">
        <v>12163</v>
      </c>
      <c r="H12" s="441" t="s">
        <v>12010</v>
      </c>
    </row>
    <row r="13" customFormat="false" ht="25.5" hidden="false" customHeight="false" outlineLevel="0" collapsed="false">
      <c r="A13" s="357" t="n">
        <v>10</v>
      </c>
      <c r="B13" s="348" t="s">
        <v>12019</v>
      </c>
      <c r="C13" s="414" t="s">
        <v>842</v>
      </c>
      <c r="D13" s="415"/>
      <c r="E13" s="357" t="s">
        <v>7502</v>
      </c>
      <c r="F13" s="357" t="s">
        <v>10380</v>
      </c>
      <c r="G13" s="358"/>
      <c r="H13" s="441" t="s">
        <v>12020</v>
      </c>
    </row>
    <row r="14" customFormat="false" ht="25.5" hidden="false" customHeight="false" outlineLevel="0" collapsed="false">
      <c r="A14" s="357" t="s">
        <v>12112</v>
      </c>
      <c r="B14" s="348" t="s">
        <v>12022</v>
      </c>
      <c r="C14" s="414" t="s">
        <v>7713</v>
      </c>
      <c r="D14" s="357"/>
      <c r="E14" s="357" t="s">
        <v>7571</v>
      </c>
      <c r="F14" s="357" t="s">
        <v>10380</v>
      </c>
      <c r="G14" s="358" t="s">
        <v>12113</v>
      </c>
      <c r="H14" s="441" t="s">
        <v>12114</v>
      </c>
    </row>
    <row r="15" customFormat="false" ht="39" hidden="false" customHeight="false" outlineLevel="0" collapsed="false">
      <c r="A15" s="357" t="n">
        <v>11</v>
      </c>
      <c r="B15" s="348" t="s">
        <v>12025</v>
      </c>
      <c r="C15" s="414" t="s">
        <v>842</v>
      </c>
      <c r="D15" s="415"/>
      <c r="E15" s="357" t="s">
        <v>7502</v>
      </c>
      <c r="F15" s="357" t="s">
        <v>10380</v>
      </c>
      <c r="G15" s="358"/>
      <c r="H15" s="441" t="s">
        <v>12026</v>
      </c>
    </row>
    <row r="16" customFormat="false" ht="39" hidden="false" customHeight="false" outlineLevel="0" collapsed="false">
      <c r="A16" s="357" t="s">
        <v>12015</v>
      </c>
      <c r="B16" s="348" t="s">
        <v>12028</v>
      </c>
      <c r="C16" s="414" t="s">
        <v>7713</v>
      </c>
      <c r="D16" s="357"/>
      <c r="E16" s="357" t="s">
        <v>7571</v>
      </c>
      <c r="F16" s="357" t="s">
        <v>10380</v>
      </c>
      <c r="G16" s="358" t="s">
        <v>12115</v>
      </c>
      <c r="H16" s="441" t="s">
        <v>12018</v>
      </c>
    </row>
    <row r="17" customFormat="false" ht="39" hidden="false" customHeight="false" outlineLevel="0" collapsed="false">
      <c r="A17" s="357" t="n">
        <v>12</v>
      </c>
      <c r="B17" s="348" t="s">
        <v>12031</v>
      </c>
      <c r="C17" s="414" t="s">
        <v>842</v>
      </c>
      <c r="D17" s="415"/>
      <c r="E17" s="357" t="s">
        <v>7502</v>
      </c>
      <c r="F17" s="357" t="s">
        <v>10380</v>
      </c>
      <c r="G17" s="358"/>
      <c r="H17" s="195" t="s">
        <v>12032</v>
      </c>
    </row>
    <row r="18" customFormat="false" ht="25.5" hidden="false" customHeight="false" outlineLevel="0" collapsed="false">
      <c r="A18" s="357" t="s">
        <v>12021</v>
      </c>
      <c r="B18" s="348" t="s">
        <v>12034</v>
      </c>
      <c r="C18" s="414" t="s">
        <v>7713</v>
      </c>
      <c r="D18" s="357"/>
      <c r="E18" s="357" t="s">
        <v>7571</v>
      </c>
      <c r="F18" s="357" t="s">
        <v>10380</v>
      </c>
      <c r="G18" s="358" t="s">
        <v>12116</v>
      </c>
      <c r="H18" s="441" t="s">
        <v>12024</v>
      </c>
    </row>
    <row r="19" customFormat="false" ht="39" hidden="false" customHeight="false" outlineLevel="0" collapsed="false">
      <c r="A19" s="357" t="n">
        <v>13</v>
      </c>
      <c r="B19" s="348" t="s">
        <v>12037</v>
      </c>
      <c r="C19" s="414" t="s">
        <v>842</v>
      </c>
      <c r="D19" s="415"/>
      <c r="E19" s="357" t="s">
        <v>7502</v>
      </c>
      <c r="F19" s="357" t="s">
        <v>10380</v>
      </c>
      <c r="G19" s="358"/>
      <c r="H19" s="442" t="s">
        <v>12038</v>
      </c>
    </row>
    <row r="20" customFormat="false" ht="39" hidden="false" customHeight="false" outlineLevel="0" collapsed="false">
      <c r="A20" s="357" t="s">
        <v>12027</v>
      </c>
      <c r="B20" s="348" t="s">
        <v>12040</v>
      </c>
      <c r="C20" s="414" t="s">
        <v>7713</v>
      </c>
      <c r="D20" s="357"/>
      <c r="E20" s="357" t="s">
        <v>7571</v>
      </c>
      <c r="F20" s="357" t="s">
        <v>10380</v>
      </c>
      <c r="G20" s="358" t="s">
        <v>12117</v>
      </c>
      <c r="H20" s="441" t="s">
        <v>12030</v>
      </c>
    </row>
    <row r="21" customFormat="false" ht="51.75" hidden="false" customHeight="false" outlineLevel="0" collapsed="false">
      <c r="A21" s="357" t="n">
        <v>14</v>
      </c>
      <c r="B21" s="348" t="s">
        <v>12043</v>
      </c>
      <c r="C21" s="414" t="s">
        <v>842</v>
      </c>
      <c r="D21" s="415"/>
      <c r="E21" s="357" t="s">
        <v>7502</v>
      </c>
      <c r="F21" s="357" t="s">
        <v>10380</v>
      </c>
      <c r="G21" s="358"/>
      <c r="H21" s="442" t="s">
        <v>12044</v>
      </c>
    </row>
    <row r="22" customFormat="false" ht="51.75" hidden="false" customHeight="false" outlineLevel="0" collapsed="false">
      <c r="A22" s="357" t="s">
        <v>12033</v>
      </c>
      <c r="B22" s="348" t="s">
        <v>12046</v>
      </c>
      <c r="C22" s="414" t="s">
        <v>7713</v>
      </c>
      <c r="D22" s="357"/>
      <c r="E22" s="357" t="s">
        <v>7571</v>
      </c>
      <c r="F22" s="357" t="s">
        <v>10380</v>
      </c>
      <c r="G22" s="358" t="s">
        <v>12118</v>
      </c>
      <c r="H22" s="441" t="s">
        <v>12036</v>
      </c>
    </row>
    <row r="23" customFormat="false" ht="51.75" hidden="false" customHeight="false" outlineLevel="0" collapsed="false">
      <c r="A23" s="357" t="n">
        <v>15</v>
      </c>
      <c r="B23" s="348" t="s">
        <v>12049</v>
      </c>
      <c r="C23" s="374" t="s">
        <v>842</v>
      </c>
      <c r="D23" s="426"/>
      <c r="E23" s="347" t="s">
        <v>7502</v>
      </c>
      <c r="F23" s="347" t="s">
        <v>10380</v>
      </c>
      <c r="G23" s="348"/>
      <c r="H23" s="398" t="s">
        <v>12050</v>
      </c>
    </row>
    <row r="24" customFormat="false" ht="51.75" hidden="false" customHeight="false" outlineLevel="0" collapsed="false">
      <c r="A24" s="357" t="s">
        <v>12164</v>
      </c>
      <c r="B24" s="348" t="s">
        <v>12121</v>
      </c>
      <c r="C24" s="414" t="s">
        <v>7713</v>
      </c>
      <c r="D24" s="357"/>
      <c r="E24" s="357" t="s">
        <v>7571</v>
      </c>
      <c r="F24" s="357" t="s">
        <v>10380</v>
      </c>
      <c r="G24" s="358" t="s">
        <v>12119</v>
      </c>
      <c r="H24" s="441" t="s">
        <v>12042</v>
      </c>
    </row>
    <row r="25" customFormat="false" ht="168.75" hidden="false" customHeight="false" outlineLevel="0" collapsed="false">
      <c r="A25" s="357" t="s">
        <v>12165</v>
      </c>
      <c r="B25" s="348" t="s">
        <v>12056</v>
      </c>
      <c r="C25" s="414" t="s">
        <v>842</v>
      </c>
      <c r="D25" s="415"/>
      <c r="E25" s="357" t="s">
        <v>7502</v>
      </c>
      <c r="F25" s="357" t="s">
        <v>10380</v>
      </c>
      <c r="G25" s="358"/>
      <c r="H25" s="348" t="s">
        <v>12057</v>
      </c>
    </row>
    <row r="26" customFormat="false" ht="156" hidden="false" customHeight="false" outlineLevel="0" collapsed="false">
      <c r="A26" s="357" t="s">
        <v>12166</v>
      </c>
      <c r="B26" s="348" t="s">
        <v>12087</v>
      </c>
      <c r="C26" s="414" t="s">
        <v>842</v>
      </c>
      <c r="D26" s="415"/>
      <c r="E26" s="357" t="s">
        <v>7502</v>
      </c>
      <c r="F26" s="357" t="s">
        <v>10380</v>
      </c>
      <c r="G26" s="358"/>
      <c r="H26" s="348" t="s">
        <v>12088</v>
      </c>
    </row>
    <row r="27" customFormat="false" ht="142.5" hidden="false" customHeight="false" outlineLevel="0" collapsed="false">
      <c r="A27" s="357" t="s">
        <v>12167</v>
      </c>
      <c r="B27" s="348" t="s">
        <v>12090</v>
      </c>
      <c r="C27" s="414" t="s">
        <v>842</v>
      </c>
      <c r="D27" s="415"/>
      <c r="E27" s="357" t="s">
        <v>7502</v>
      </c>
      <c r="F27" s="357" t="s">
        <v>10380</v>
      </c>
      <c r="G27" s="358"/>
      <c r="H27" s="348" t="s">
        <v>12091</v>
      </c>
    </row>
    <row r="28" customFormat="false" ht="117" hidden="false" customHeight="false" outlineLevel="0" collapsed="false">
      <c r="A28" s="357" t="s">
        <v>12168</v>
      </c>
      <c r="B28" s="348" t="s">
        <v>12127</v>
      </c>
      <c r="C28" s="414" t="s">
        <v>207</v>
      </c>
      <c r="D28" s="415"/>
      <c r="E28" s="357" t="s">
        <v>10675</v>
      </c>
      <c r="F28" s="357" t="s">
        <v>10380</v>
      </c>
      <c r="G28" s="358"/>
      <c r="H28" s="348" t="s">
        <v>12128</v>
      </c>
    </row>
    <row r="29" customFormat="false" ht="39" hidden="false" customHeight="false" outlineLevel="0" collapsed="false">
      <c r="A29" s="357" t="s">
        <v>12169</v>
      </c>
      <c r="B29" s="348" t="s">
        <v>12170</v>
      </c>
      <c r="C29" s="414" t="s">
        <v>7713</v>
      </c>
      <c r="D29" s="357"/>
      <c r="E29" s="357" t="s">
        <v>7571</v>
      </c>
      <c r="F29" s="357" t="s">
        <v>10380</v>
      </c>
      <c r="G29" s="358" t="s">
        <v>12171</v>
      </c>
      <c r="H29" s="441" t="s">
        <v>12172</v>
      </c>
    </row>
    <row r="30" customFormat="false" ht="25.5" hidden="false" customHeight="false" outlineLevel="0" collapsed="false">
      <c r="A30" s="357" t="s">
        <v>12173</v>
      </c>
      <c r="B30" s="348" t="s">
        <v>12133</v>
      </c>
      <c r="C30" s="414" t="s">
        <v>298</v>
      </c>
      <c r="D30" s="415"/>
      <c r="E30" s="357" t="s">
        <v>10675</v>
      </c>
      <c r="F30" s="357" t="s">
        <v>10380</v>
      </c>
      <c r="G30" s="358"/>
      <c r="H30" s="348" t="s">
        <v>12134</v>
      </c>
    </row>
    <row r="31" customFormat="false" ht="337.5" hidden="false" customHeight="false" outlineLevel="0" collapsed="false">
      <c r="A31" s="357" t="n">
        <v>16</v>
      </c>
      <c r="B31" s="348" t="s">
        <v>12078</v>
      </c>
      <c r="C31" s="414" t="s">
        <v>842</v>
      </c>
      <c r="D31" s="415"/>
      <c r="E31" s="357" t="s">
        <v>7502</v>
      </c>
      <c r="F31" s="357" t="s">
        <v>10380</v>
      </c>
      <c r="G31" s="358"/>
      <c r="H31" s="348" t="s">
        <v>12174</v>
      </c>
    </row>
    <row r="32" customFormat="false" ht="409.5" hidden="false" customHeight="false" outlineLevel="0" collapsed="false">
      <c r="A32" s="357" t="n">
        <v>17</v>
      </c>
      <c r="B32" s="348" t="s">
        <v>12076</v>
      </c>
      <c r="C32" s="414" t="s">
        <v>842</v>
      </c>
      <c r="D32" s="415"/>
      <c r="E32" s="357" t="s">
        <v>7502</v>
      </c>
      <c r="F32" s="357" t="s">
        <v>10380</v>
      </c>
      <c r="G32" s="358"/>
      <c r="H32" s="348" t="s">
        <v>12140</v>
      </c>
    </row>
    <row r="33" customFormat="false" ht="103.5" hidden="false" customHeight="false" outlineLevel="0" collapsed="false">
      <c r="A33" s="357" t="n">
        <v>18</v>
      </c>
      <c r="B33" s="348" t="s">
        <v>12080</v>
      </c>
      <c r="C33" s="414" t="s">
        <v>842</v>
      </c>
      <c r="D33" s="415"/>
      <c r="E33" s="357" t="s">
        <v>7502</v>
      </c>
      <c r="F33" s="357" t="s">
        <v>10380</v>
      </c>
      <c r="G33" s="358"/>
      <c r="H33" s="348" t="s">
        <v>12141</v>
      </c>
    </row>
    <row r="34" customFormat="false" ht="195" hidden="false" customHeight="false" outlineLevel="0" collapsed="false">
      <c r="A34" s="357" t="n">
        <v>19</v>
      </c>
      <c r="B34" s="348" t="s">
        <v>12082</v>
      </c>
      <c r="C34" s="414" t="s">
        <v>842</v>
      </c>
      <c r="D34" s="415"/>
      <c r="E34" s="357" t="s">
        <v>7502</v>
      </c>
      <c r="F34" s="357" t="s">
        <v>10380</v>
      </c>
      <c r="G34" s="358"/>
      <c r="H34" s="348" t="s">
        <v>12142</v>
      </c>
    </row>
    <row r="35" customFormat="false" ht="25.5" hidden="false" customHeight="false" outlineLevel="0" collapsed="false">
      <c r="A35" s="357" t="n">
        <v>20</v>
      </c>
      <c r="B35" s="348" t="s">
        <v>12143</v>
      </c>
      <c r="C35" s="414" t="s">
        <v>842</v>
      </c>
      <c r="D35" s="415"/>
      <c r="E35" s="357" t="s">
        <v>7502</v>
      </c>
      <c r="F35" s="357" t="s">
        <v>10380</v>
      </c>
      <c r="G35" s="358"/>
      <c r="H35" s="348" t="s">
        <v>12144</v>
      </c>
    </row>
    <row r="36" customFormat="false" ht="409.5" hidden="false" customHeight="false" outlineLevel="0" collapsed="false">
      <c r="A36" s="357" t="n">
        <v>21</v>
      </c>
      <c r="B36" s="348" t="s">
        <v>12145</v>
      </c>
      <c r="C36" s="414" t="s">
        <v>842</v>
      </c>
      <c r="D36" s="415"/>
      <c r="E36" s="357" t="s">
        <v>7502</v>
      </c>
      <c r="F36" s="357" t="s">
        <v>10380</v>
      </c>
      <c r="G36" s="358"/>
      <c r="H36" s="348" t="s">
        <v>12175</v>
      </c>
    </row>
    <row r="37" customFormat="false" ht="156" hidden="false" customHeight="false" outlineLevel="0" collapsed="false">
      <c r="A37" s="357" t="n">
        <v>22</v>
      </c>
      <c r="B37" s="348" t="s">
        <v>12147</v>
      </c>
      <c r="C37" s="414" t="s">
        <v>842</v>
      </c>
      <c r="D37" s="415"/>
      <c r="E37" s="357" t="s">
        <v>7502</v>
      </c>
      <c r="F37" s="357" t="s">
        <v>10380</v>
      </c>
      <c r="G37" s="358"/>
      <c r="H37" s="348" t="s">
        <v>12148</v>
      </c>
    </row>
    <row r="38" customFormat="false" ht="25.5" hidden="false" customHeight="false" outlineLevel="0" collapsed="false">
      <c r="A38" s="416" t="n">
        <v>23</v>
      </c>
      <c r="B38" s="266" t="s">
        <v>12149</v>
      </c>
      <c r="C38" s="417" t="s">
        <v>842</v>
      </c>
      <c r="D38" s="418"/>
      <c r="E38" s="416" t="s">
        <v>7571</v>
      </c>
      <c r="F38" s="416" t="s">
        <v>7503</v>
      </c>
      <c r="G38" s="267" t="s">
        <v>12176</v>
      </c>
      <c r="H38" s="267" t="s">
        <v>12177</v>
      </c>
    </row>
    <row r="39" customFormat="false" ht="156" hidden="false" customHeight="false" outlineLevel="0" collapsed="false">
      <c r="A39" s="357" t="n">
        <v>25</v>
      </c>
      <c r="B39" s="348" t="s">
        <v>12154</v>
      </c>
      <c r="C39" s="414" t="s">
        <v>842</v>
      </c>
      <c r="D39" s="415"/>
      <c r="E39" s="357" t="s">
        <v>7502</v>
      </c>
      <c r="F39" s="357" t="s">
        <v>10380</v>
      </c>
      <c r="G39" s="358"/>
      <c r="H39" s="348" t="s">
        <v>12155</v>
      </c>
    </row>
    <row r="40" customFormat="false" ht="39" hidden="false" customHeight="false" outlineLevel="0" collapsed="false">
      <c r="A40" s="357" t="n">
        <v>26</v>
      </c>
      <c r="B40" s="348" t="s">
        <v>12156</v>
      </c>
      <c r="C40" s="414" t="s">
        <v>293</v>
      </c>
      <c r="D40" s="415"/>
      <c r="E40" s="357" t="s">
        <v>7571</v>
      </c>
      <c r="F40" s="357" t="s">
        <v>7503</v>
      </c>
      <c r="G40" s="358" t="s">
        <v>12178</v>
      </c>
      <c r="H40" s="348" t="s">
        <v>12158</v>
      </c>
    </row>
  </sheetData>
  <autoFilter ref="A1:H39"/>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0"/>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0" ySplit="1" topLeftCell="A2" activePane="bottomLeft" state="frozen"/>
      <selection pane="topLeft" activeCell="A1" activeCellId="0" sqref="A1"/>
      <selection pane="bottomLeft" activeCell="A2" activeCellId="0" sqref="A2"/>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3.82"/>
    <col collapsed="false" customWidth="true" hidden="false" outlineLevel="0" max="3" min="3" style="184" width="10.45"/>
    <col collapsed="false" customWidth="true" hidden="false" outlineLevel="0" max="4" min="4" style="119" width="10.45"/>
    <col collapsed="false" customWidth="true" hidden="false" outlineLevel="0" max="5" min="5" style="119" width="7.82"/>
    <col collapsed="false" customWidth="true" hidden="false" outlineLevel="0" max="6" min="6" style="119" width="10.18"/>
    <col collapsed="false" customWidth="true" hidden="false" outlineLevel="0" max="7" min="7" style="119" width="31.45"/>
    <col collapsed="false" customWidth="true" hidden="false" outlineLevel="0" max="8" min="8" style="119" width="71.82"/>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429" t="n">
        <v>1</v>
      </c>
      <c r="B2" s="430" t="s">
        <v>12097</v>
      </c>
      <c r="C2" s="431" t="s">
        <v>842</v>
      </c>
      <c r="D2" s="403"/>
      <c r="E2" s="403" t="s">
        <v>7571</v>
      </c>
      <c r="F2" s="403" t="s">
        <v>7503</v>
      </c>
      <c r="G2" s="432" t="s">
        <v>12159</v>
      </c>
      <c r="H2" s="432"/>
    </row>
    <row r="3" customFormat="false" ht="12.75" hidden="false" customHeight="false" outlineLevel="0" collapsed="false">
      <c r="A3" s="438" t="n">
        <v>2</v>
      </c>
      <c r="B3" s="263" t="s">
        <v>12099</v>
      </c>
      <c r="C3" s="439" t="s">
        <v>842</v>
      </c>
      <c r="D3" s="438"/>
      <c r="E3" s="438" t="s">
        <v>7500</v>
      </c>
      <c r="F3" s="438"/>
      <c r="G3" s="263"/>
      <c r="H3" s="263"/>
    </row>
    <row r="4" customFormat="false" ht="25.5" hidden="false" customHeight="false" outlineLevel="0" collapsed="false">
      <c r="A4" s="422" t="n">
        <v>3</v>
      </c>
      <c r="B4" s="423" t="s">
        <v>12100</v>
      </c>
      <c r="C4" s="424" t="s">
        <v>842</v>
      </c>
      <c r="D4" s="422"/>
      <c r="E4" s="422" t="s">
        <v>7571</v>
      </c>
      <c r="F4" s="422" t="s">
        <v>10380</v>
      </c>
      <c r="G4" s="423" t="s">
        <v>12101</v>
      </c>
      <c r="H4" s="423" t="s">
        <v>12102</v>
      </c>
    </row>
    <row r="5" customFormat="false" ht="51.75" hidden="false" customHeight="false" outlineLevel="0" collapsed="false">
      <c r="A5" s="422" t="n">
        <v>4</v>
      </c>
      <c r="B5" s="423" t="s">
        <v>6986</v>
      </c>
      <c r="C5" s="424" t="s">
        <v>842</v>
      </c>
      <c r="D5" s="422"/>
      <c r="E5" s="422" t="s">
        <v>7571</v>
      </c>
      <c r="F5" s="422" t="s">
        <v>10380</v>
      </c>
      <c r="G5" s="423" t="s">
        <v>12160</v>
      </c>
      <c r="H5" s="423" t="s">
        <v>12104</v>
      </c>
    </row>
    <row r="6" customFormat="false" ht="12.75" hidden="false" customHeight="false" outlineLevel="0" collapsed="false">
      <c r="A6" s="438" t="n">
        <v>5</v>
      </c>
      <c r="B6" s="263" t="s">
        <v>11998</v>
      </c>
      <c r="C6" s="439" t="s">
        <v>842</v>
      </c>
      <c r="D6" s="438"/>
      <c r="E6" s="438" t="s">
        <v>7500</v>
      </c>
      <c r="F6" s="438"/>
      <c r="G6" s="263"/>
      <c r="H6" s="263"/>
    </row>
    <row r="7" customFormat="false" ht="25.5" hidden="false" customHeight="false" outlineLevel="0" collapsed="false">
      <c r="A7" s="357" t="n">
        <v>6</v>
      </c>
      <c r="B7" s="348" t="s">
        <v>11999</v>
      </c>
      <c r="C7" s="414" t="s">
        <v>842</v>
      </c>
      <c r="D7" s="357"/>
      <c r="E7" s="357" t="s">
        <v>7502</v>
      </c>
      <c r="F7" s="357" t="s">
        <v>10380</v>
      </c>
      <c r="G7" s="358"/>
      <c r="H7" s="441" t="s">
        <v>12000</v>
      </c>
    </row>
    <row r="8" customFormat="false" ht="25.5" hidden="false" customHeight="false" outlineLevel="0" collapsed="false">
      <c r="A8" s="357" t="s">
        <v>12105</v>
      </c>
      <c r="B8" s="348" t="s">
        <v>12161</v>
      </c>
      <c r="C8" s="414" t="s">
        <v>7713</v>
      </c>
      <c r="D8" s="357"/>
      <c r="E8" s="357" t="s">
        <v>7571</v>
      </c>
      <c r="F8" s="357" t="s">
        <v>10380</v>
      </c>
      <c r="G8" s="358" t="s">
        <v>12107</v>
      </c>
      <c r="H8" s="441" t="s">
        <v>12108</v>
      </c>
    </row>
    <row r="9" customFormat="false" ht="25.5" hidden="false" customHeight="false" outlineLevel="0" collapsed="false">
      <c r="A9" s="357" t="n">
        <v>8</v>
      </c>
      <c r="B9" s="348" t="s">
        <v>12005</v>
      </c>
      <c r="C9" s="414" t="s">
        <v>842</v>
      </c>
      <c r="D9" s="415"/>
      <c r="E9" s="357" t="s">
        <v>7502</v>
      </c>
      <c r="F9" s="357" t="s">
        <v>10380</v>
      </c>
      <c r="G9" s="358"/>
      <c r="H9" s="195" t="s">
        <v>12006</v>
      </c>
    </row>
    <row r="10" customFormat="false" ht="25.5" hidden="false" customHeight="false" outlineLevel="0" collapsed="false">
      <c r="A10" s="357" t="s">
        <v>12109</v>
      </c>
      <c r="B10" s="348" t="s">
        <v>12008</v>
      </c>
      <c r="C10" s="414" t="s">
        <v>7713</v>
      </c>
      <c r="D10" s="357"/>
      <c r="E10" s="357" t="s">
        <v>7571</v>
      </c>
      <c r="F10" s="357" t="s">
        <v>10380</v>
      </c>
      <c r="G10" s="358" t="s">
        <v>12110</v>
      </c>
      <c r="H10" s="441" t="s">
        <v>12111</v>
      </c>
    </row>
    <row r="11" customFormat="false" ht="12.75" hidden="false" customHeight="false" outlineLevel="0" collapsed="false">
      <c r="A11" s="357" t="n">
        <v>9</v>
      </c>
      <c r="B11" s="348" t="s">
        <v>12013</v>
      </c>
      <c r="C11" s="414" t="s">
        <v>842</v>
      </c>
      <c r="D11" s="415"/>
      <c r="E11" s="357" t="s">
        <v>7502</v>
      </c>
      <c r="F11" s="357" t="s">
        <v>10380</v>
      </c>
      <c r="G11" s="358"/>
      <c r="H11" s="195" t="s">
        <v>12014</v>
      </c>
    </row>
    <row r="12" customFormat="false" ht="25.5" hidden="false" customHeight="false" outlineLevel="0" collapsed="false">
      <c r="A12" s="357" t="s">
        <v>12007</v>
      </c>
      <c r="B12" s="348" t="s">
        <v>12162</v>
      </c>
      <c r="C12" s="414" t="s">
        <v>7713</v>
      </c>
      <c r="D12" s="357"/>
      <c r="E12" s="357" t="s">
        <v>7571</v>
      </c>
      <c r="F12" s="357" t="s">
        <v>10380</v>
      </c>
      <c r="G12" s="358" t="s">
        <v>12163</v>
      </c>
      <c r="H12" s="441" t="s">
        <v>12010</v>
      </c>
    </row>
    <row r="13" customFormat="false" ht="25.5" hidden="false" customHeight="false" outlineLevel="0" collapsed="false">
      <c r="A13" s="357" t="n">
        <v>10</v>
      </c>
      <c r="B13" s="348" t="s">
        <v>12019</v>
      </c>
      <c r="C13" s="414" t="s">
        <v>842</v>
      </c>
      <c r="D13" s="415"/>
      <c r="E13" s="357" t="s">
        <v>7502</v>
      </c>
      <c r="F13" s="357" t="s">
        <v>10380</v>
      </c>
      <c r="G13" s="358"/>
      <c r="H13" s="441" t="s">
        <v>12020</v>
      </c>
    </row>
    <row r="14" customFormat="false" ht="25.5" hidden="false" customHeight="false" outlineLevel="0" collapsed="false">
      <c r="A14" s="357" t="s">
        <v>12112</v>
      </c>
      <c r="B14" s="348" t="s">
        <v>12022</v>
      </c>
      <c r="C14" s="414" t="s">
        <v>7713</v>
      </c>
      <c r="D14" s="357"/>
      <c r="E14" s="357" t="s">
        <v>7571</v>
      </c>
      <c r="F14" s="357" t="s">
        <v>10380</v>
      </c>
      <c r="G14" s="358" t="s">
        <v>12113</v>
      </c>
      <c r="H14" s="441" t="s">
        <v>12114</v>
      </c>
    </row>
    <row r="15" customFormat="false" ht="39" hidden="false" customHeight="false" outlineLevel="0" collapsed="false">
      <c r="A15" s="357" t="n">
        <v>11</v>
      </c>
      <c r="B15" s="348" t="s">
        <v>12025</v>
      </c>
      <c r="C15" s="414" t="s">
        <v>842</v>
      </c>
      <c r="D15" s="415"/>
      <c r="E15" s="357" t="s">
        <v>7502</v>
      </c>
      <c r="F15" s="357" t="s">
        <v>10380</v>
      </c>
      <c r="G15" s="358"/>
      <c r="H15" s="441" t="s">
        <v>12026</v>
      </c>
    </row>
    <row r="16" customFormat="false" ht="39" hidden="false" customHeight="false" outlineLevel="0" collapsed="false">
      <c r="A16" s="357" t="s">
        <v>12015</v>
      </c>
      <c r="B16" s="348" t="s">
        <v>12028</v>
      </c>
      <c r="C16" s="414" t="s">
        <v>7713</v>
      </c>
      <c r="D16" s="357"/>
      <c r="E16" s="357" t="s">
        <v>7571</v>
      </c>
      <c r="F16" s="357" t="s">
        <v>10380</v>
      </c>
      <c r="G16" s="358" t="s">
        <v>12115</v>
      </c>
      <c r="H16" s="441" t="s">
        <v>12018</v>
      </c>
    </row>
    <row r="17" customFormat="false" ht="39" hidden="false" customHeight="false" outlineLevel="0" collapsed="false">
      <c r="A17" s="357" t="n">
        <v>12</v>
      </c>
      <c r="B17" s="348" t="s">
        <v>12031</v>
      </c>
      <c r="C17" s="414" t="s">
        <v>842</v>
      </c>
      <c r="D17" s="415"/>
      <c r="E17" s="357" t="s">
        <v>7502</v>
      </c>
      <c r="F17" s="357" t="s">
        <v>10380</v>
      </c>
      <c r="G17" s="358"/>
      <c r="H17" s="195" t="s">
        <v>12032</v>
      </c>
    </row>
    <row r="18" customFormat="false" ht="25.5" hidden="false" customHeight="false" outlineLevel="0" collapsed="false">
      <c r="A18" s="357" t="s">
        <v>12021</v>
      </c>
      <c r="B18" s="348" t="s">
        <v>12034</v>
      </c>
      <c r="C18" s="414" t="s">
        <v>7713</v>
      </c>
      <c r="D18" s="357"/>
      <c r="E18" s="357" t="s">
        <v>7571</v>
      </c>
      <c r="F18" s="357" t="s">
        <v>10380</v>
      </c>
      <c r="G18" s="358" t="s">
        <v>12116</v>
      </c>
      <c r="H18" s="441" t="s">
        <v>12024</v>
      </c>
    </row>
    <row r="19" customFormat="false" ht="39" hidden="false" customHeight="false" outlineLevel="0" collapsed="false">
      <c r="A19" s="357" t="n">
        <v>13</v>
      </c>
      <c r="B19" s="348" t="s">
        <v>12037</v>
      </c>
      <c r="C19" s="414" t="s">
        <v>842</v>
      </c>
      <c r="D19" s="415"/>
      <c r="E19" s="357" t="s">
        <v>7502</v>
      </c>
      <c r="F19" s="357" t="s">
        <v>10380</v>
      </c>
      <c r="G19" s="358"/>
      <c r="H19" s="442" t="s">
        <v>12038</v>
      </c>
    </row>
    <row r="20" customFormat="false" ht="39" hidden="false" customHeight="false" outlineLevel="0" collapsed="false">
      <c r="A20" s="357" t="s">
        <v>12027</v>
      </c>
      <c r="B20" s="348" t="s">
        <v>12040</v>
      </c>
      <c r="C20" s="414" t="s">
        <v>7713</v>
      </c>
      <c r="D20" s="357"/>
      <c r="E20" s="357" t="s">
        <v>7571</v>
      </c>
      <c r="F20" s="357" t="s">
        <v>10380</v>
      </c>
      <c r="G20" s="358" t="s">
        <v>12117</v>
      </c>
      <c r="H20" s="441" t="s">
        <v>12030</v>
      </c>
    </row>
    <row r="21" customFormat="false" ht="51.75" hidden="false" customHeight="false" outlineLevel="0" collapsed="false">
      <c r="A21" s="357" t="n">
        <v>14</v>
      </c>
      <c r="B21" s="348" t="s">
        <v>12043</v>
      </c>
      <c r="C21" s="414" t="s">
        <v>842</v>
      </c>
      <c r="D21" s="415"/>
      <c r="E21" s="357" t="s">
        <v>7502</v>
      </c>
      <c r="F21" s="357" t="s">
        <v>10380</v>
      </c>
      <c r="G21" s="358"/>
      <c r="H21" s="442" t="s">
        <v>12044</v>
      </c>
    </row>
    <row r="22" customFormat="false" ht="51.75" hidden="false" customHeight="false" outlineLevel="0" collapsed="false">
      <c r="A22" s="357" t="s">
        <v>12033</v>
      </c>
      <c r="B22" s="348" t="s">
        <v>12046</v>
      </c>
      <c r="C22" s="414" t="s">
        <v>7713</v>
      </c>
      <c r="D22" s="357"/>
      <c r="E22" s="357" t="s">
        <v>7571</v>
      </c>
      <c r="F22" s="357" t="s">
        <v>10380</v>
      </c>
      <c r="G22" s="358" t="s">
        <v>12118</v>
      </c>
      <c r="H22" s="441" t="s">
        <v>12036</v>
      </c>
    </row>
    <row r="23" customFormat="false" ht="51.75" hidden="false" customHeight="false" outlineLevel="0" collapsed="false">
      <c r="A23" s="357" t="n">
        <v>15</v>
      </c>
      <c r="B23" s="348" t="s">
        <v>12049</v>
      </c>
      <c r="C23" s="374" t="s">
        <v>842</v>
      </c>
      <c r="D23" s="426"/>
      <c r="E23" s="347" t="s">
        <v>7502</v>
      </c>
      <c r="F23" s="347" t="s">
        <v>10380</v>
      </c>
      <c r="G23" s="348"/>
      <c r="H23" s="398" t="s">
        <v>12050</v>
      </c>
    </row>
    <row r="24" customFormat="false" ht="51.75" hidden="false" customHeight="false" outlineLevel="0" collapsed="false">
      <c r="A24" s="357" t="s">
        <v>12164</v>
      </c>
      <c r="B24" s="348" t="s">
        <v>12121</v>
      </c>
      <c r="C24" s="414" t="s">
        <v>7713</v>
      </c>
      <c r="D24" s="357"/>
      <c r="E24" s="357" t="s">
        <v>7571</v>
      </c>
      <c r="F24" s="357" t="s">
        <v>10380</v>
      </c>
      <c r="G24" s="358" t="s">
        <v>12119</v>
      </c>
      <c r="H24" s="441" t="s">
        <v>12042</v>
      </c>
    </row>
    <row r="25" customFormat="false" ht="168.75" hidden="false" customHeight="false" outlineLevel="0" collapsed="false">
      <c r="A25" s="357" t="s">
        <v>12165</v>
      </c>
      <c r="B25" s="348" t="s">
        <v>12056</v>
      </c>
      <c r="C25" s="414" t="s">
        <v>842</v>
      </c>
      <c r="D25" s="415"/>
      <c r="E25" s="357" t="s">
        <v>7502</v>
      </c>
      <c r="F25" s="357" t="s">
        <v>10380</v>
      </c>
      <c r="G25" s="358"/>
      <c r="H25" s="348" t="s">
        <v>12057</v>
      </c>
    </row>
    <row r="26" customFormat="false" ht="156" hidden="false" customHeight="false" outlineLevel="0" collapsed="false">
      <c r="A26" s="357" t="s">
        <v>12166</v>
      </c>
      <c r="B26" s="348" t="s">
        <v>12087</v>
      </c>
      <c r="C26" s="414" t="s">
        <v>842</v>
      </c>
      <c r="D26" s="415"/>
      <c r="E26" s="357" t="s">
        <v>7502</v>
      </c>
      <c r="F26" s="357" t="s">
        <v>10380</v>
      </c>
      <c r="G26" s="358"/>
      <c r="H26" s="348" t="s">
        <v>12088</v>
      </c>
    </row>
    <row r="27" customFormat="false" ht="142.5" hidden="false" customHeight="false" outlineLevel="0" collapsed="false">
      <c r="A27" s="357" t="s">
        <v>12167</v>
      </c>
      <c r="B27" s="348" t="s">
        <v>12090</v>
      </c>
      <c r="C27" s="414" t="s">
        <v>842</v>
      </c>
      <c r="D27" s="415"/>
      <c r="E27" s="357" t="s">
        <v>7502</v>
      </c>
      <c r="F27" s="357" t="s">
        <v>10380</v>
      </c>
      <c r="G27" s="358"/>
      <c r="H27" s="348" t="s">
        <v>12091</v>
      </c>
    </row>
    <row r="28" customFormat="false" ht="117" hidden="false" customHeight="false" outlineLevel="0" collapsed="false">
      <c r="A28" s="357" t="s">
        <v>12168</v>
      </c>
      <c r="B28" s="348" t="s">
        <v>12127</v>
      </c>
      <c r="C28" s="414" t="s">
        <v>207</v>
      </c>
      <c r="D28" s="415"/>
      <c r="E28" s="357" t="s">
        <v>10675</v>
      </c>
      <c r="F28" s="357" t="s">
        <v>10380</v>
      </c>
      <c r="G28" s="358"/>
      <c r="H28" s="348" t="s">
        <v>12128</v>
      </c>
    </row>
    <row r="29" customFormat="false" ht="39" hidden="false" customHeight="false" outlineLevel="0" collapsed="false">
      <c r="A29" s="357" t="s">
        <v>12169</v>
      </c>
      <c r="B29" s="348" t="s">
        <v>12170</v>
      </c>
      <c r="C29" s="414" t="s">
        <v>7713</v>
      </c>
      <c r="D29" s="357"/>
      <c r="E29" s="357" t="s">
        <v>7571</v>
      </c>
      <c r="F29" s="357" t="s">
        <v>10380</v>
      </c>
      <c r="G29" s="358" t="s">
        <v>12171</v>
      </c>
      <c r="H29" s="441" t="s">
        <v>12172</v>
      </c>
    </row>
    <row r="30" customFormat="false" ht="25.5" hidden="false" customHeight="false" outlineLevel="0" collapsed="false">
      <c r="A30" s="357" t="s">
        <v>12173</v>
      </c>
      <c r="B30" s="348" t="s">
        <v>12133</v>
      </c>
      <c r="C30" s="414" t="s">
        <v>298</v>
      </c>
      <c r="D30" s="415"/>
      <c r="E30" s="357" t="s">
        <v>10675</v>
      </c>
      <c r="F30" s="357" t="s">
        <v>10380</v>
      </c>
      <c r="G30" s="358"/>
      <c r="H30" s="348" t="s">
        <v>12134</v>
      </c>
    </row>
    <row r="31" customFormat="false" ht="337.5" hidden="false" customHeight="false" outlineLevel="0" collapsed="false">
      <c r="A31" s="357" t="n">
        <v>16</v>
      </c>
      <c r="B31" s="348" t="s">
        <v>12078</v>
      </c>
      <c r="C31" s="414" t="s">
        <v>842</v>
      </c>
      <c r="D31" s="415"/>
      <c r="E31" s="357" t="s">
        <v>7502</v>
      </c>
      <c r="F31" s="357" t="s">
        <v>10380</v>
      </c>
      <c r="G31" s="358"/>
      <c r="H31" s="348" t="s">
        <v>12174</v>
      </c>
    </row>
    <row r="32" customFormat="false" ht="409.5" hidden="false" customHeight="false" outlineLevel="0" collapsed="false">
      <c r="A32" s="357" t="n">
        <v>17</v>
      </c>
      <c r="B32" s="348" t="s">
        <v>12076</v>
      </c>
      <c r="C32" s="414" t="s">
        <v>842</v>
      </c>
      <c r="D32" s="415"/>
      <c r="E32" s="357" t="s">
        <v>7502</v>
      </c>
      <c r="F32" s="357" t="s">
        <v>10380</v>
      </c>
      <c r="G32" s="358"/>
      <c r="H32" s="348" t="s">
        <v>12140</v>
      </c>
    </row>
    <row r="33" customFormat="false" ht="103.5" hidden="false" customHeight="false" outlineLevel="0" collapsed="false">
      <c r="A33" s="357" t="n">
        <v>18</v>
      </c>
      <c r="B33" s="348" t="s">
        <v>12080</v>
      </c>
      <c r="C33" s="414" t="s">
        <v>842</v>
      </c>
      <c r="D33" s="415"/>
      <c r="E33" s="357" t="s">
        <v>7502</v>
      </c>
      <c r="F33" s="357" t="s">
        <v>10380</v>
      </c>
      <c r="G33" s="358"/>
      <c r="H33" s="348" t="s">
        <v>12141</v>
      </c>
    </row>
    <row r="34" customFormat="false" ht="195" hidden="false" customHeight="false" outlineLevel="0" collapsed="false">
      <c r="A34" s="357" t="n">
        <v>19</v>
      </c>
      <c r="B34" s="348" t="s">
        <v>12082</v>
      </c>
      <c r="C34" s="414" t="s">
        <v>842</v>
      </c>
      <c r="D34" s="415"/>
      <c r="E34" s="357" t="s">
        <v>7502</v>
      </c>
      <c r="F34" s="357" t="s">
        <v>10380</v>
      </c>
      <c r="G34" s="358"/>
      <c r="H34" s="348" t="s">
        <v>12142</v>
      </c>
    </row>
    <row r="35" customFormat="false" ht="25.5" hidden="false" customHeight="false" outlineLevel="0" collapsed="false">
      <c r="A35" s="357" t="n">
        <v>20</v>
      </c>
      <c r="B35" s="348" t="s">
        <v>12143</v>
      </c>
      <c r="C35" s="414" t="s">
        <v>842</v>
      </c>
      <c r="D35" s="415"/>
      <c r="E35" s="357" t="s">
        <v>7502</v>
      </c>
      <c r="F35" s="357" t="s">
        <v>10380</v>
      </c>
      <c r="G35" s="358"/>
      <c r="H35" s="348" t="s">
        <v>12144</v>
      </c>
    </row>
    <row r="36" customFormat="false" ht="409.5" hidden="false" customHeight="false" outlineLevel="0" collapsed="false">
      <c r="A36" s="357" t="n">
        <v>21</v>
      </c>
      <c r="B36" s="348" t="s">
        <v>12145</v>
      </c>
      <c r="C36" s="414" t="s">
        <v>842</v>
      </c>
      <c r="D36" s="415"/>
      <c r="E36" s="357" t="s">
        <v>7502</v>
      </c>
      <c r="F36" s="357" t="s">
        <v>10380</v>
      </c>
      <c r="G36" s="358"/>
      <c r="H36" s="348" t="s">
        <v>12179</v>
      </c>
    </row>
    <row r="37" customFormat="false" ht="156" hidden="false" customHeight="false" outlineLevel="0" collapsed="false">
      <c r="A37" s="357" t="n">
        <v>22</v>
      </c>
      <c r="B37" s="348" t="s">
        <v>12147</v>
      </c>
      <c r="C37" s="414" t="s">
        <v>842</v>
      </c>
      <c r="D37" s="415"/>
      <c r="E37" s="357" t="s">
        <v>7502</v>
      </c>
      <c r="F37" s="357" t="s">
        <v>10380</v>
      </c>
      <c r="G37" s="358"/>
      <c r="H37" s="348" t="s">
        <v>12148</v>
      </c>
    </row>
    <row r="38" customFormat="false" ht="25.5" hidden="false" customHeight="false" outlineLevel="0" collapsed="false">
      <c r="A38" s="416" t="n">
        <v>23</v>
      </c>
      <c r="B38" s="266" t="s">
        <v>12149</v>
      </c>
      <c r="C38" s="417" t="s">
        <v>842</v>
      </c>
      <c r="D38" s="418"/>
      <c r="E38" s="416" t="s">
        <v>7571</v>
      </c>
      <c r="F38" s="416" t="s">
        <v>7503</v>
      </c>
      <c r="G38" s="267" t="s">
        <v>12176</v>
      </c>
      <c r="H38" s="267" t="s">
        <v>12177</v>
      </c>
    </row>
    <row r="39" customFormat="false" ht="156" hidden="false" customHeight="false" outlineLevel="0" collapsed="false">
      <c r="A39" s="357" t="n">
        <v>25</v>
      </c>
      <c r="B39" s="348" t="s">
        <v>12154</v>
      </c>
      <c r="C39" s="414" t="s">
        <v>842</v>
      </c>
      <c r="D39" s="415"/>
      <c r="E39" s="357" t="s">
        <v>7502</v>
      </c>
      <c r="F39" s="357" t="s">
        <v>10380</v>
      </c>
      <c r="G39" s="358"/>
      <c r="H39" s="348" t="s">
        <v>12155</v>
      </c>
    </row>
    <row r="40" customFormat="false" ht="51.75" hidden="false" customHeight="false" outlineLevel="0" collapsed="false">
      <c r="A40" s="357" t="n">
        <v>26</v>
      </c>
      <c r="B40" s="348" t="s">
        <v>12156</v>
      </c>
      <c r="C40" s="414" t="s">
        <v>293</v>
      </c>
      <c r="D40" s="415"/>
      <c r="E40" s="357" t="s">
        <v>7571</v>
      </c>
      <c r="F40" s="357" t="s">
        <v>7503</v>
      </c>
      <c r="G40" s="358" t="s">
        <v>12180</v>
      </c>
      <c r="H40" s="348" t="s">
        <v>12158</v>
      </c>
    </row>
  </sheetData>
  <autoFilter ref="A1:H39"/>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H10" activeCellId="0" sqref="H10"/>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26.45"/>
    <col collapsed="false" customWidth="true" hidden="false" outlineLevel="0" max="3" min="3" style="184" width="9"/>
    <col collapsed="false" customWidth="false" hidden="false" outlineLevel="0" max="7" min="4" style="119" width="8.82"/>
    <col collapsed="false" customWidth="true" hidden="false" outlineLevel="0" max="8" min="8" style="119" width="40.82"/>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12181</v>
      </c>
      <c r="F1" s="406" t="s">
        <v>836</v>
      </c>
      <c r="G1" s="406" t="s">
        <v>7497</v>
      </c>
      <c r="H1" s="428" t="s">
        <v>7498</v>
      </c>
      <c r="I1" s="68" t="s">
        <v>161</v>
      </c>
    </row>
    <row r="2" customFormat="false" ht="103.5" hidden="false" customHeight="false" outlineLevel="0" collapsed="false">
      <c r="A2" s="429" t="n">
        <v>1</v>
      </c>
      <c r="B2" s="430" t="s">
        <v>12182</v>
      </c>
      <c r="C2" s="431" t="s">
        <v>842</v>
      </c>
      <c r="D2" s="403"/>
      <c r="E2" s="403" t="n">
        <v>1</v>
      </c>
      <c r="F2" s="403" t="s">
        <v>7571</v>
      </c>
      <c r="G2" s="403" t="s">
        <v>10380</v>
      </c>
      <c r="H2" s="432" t="s">
        <v>12183</v>
      </c>
    </row>
    <row r="3" customFormat="false" ht="39" hidden="false" customHeight="false" outlineLevel="0" collapsed="false">
      <c r="A3" s="357" t="n">
        <v>2</v>
      </c>
      <c r="B3" s="348" t="s">
        <v>12184</v>
      </c>
      <c r="C3" s="414" t="s">
        <v>842</v>
      </c>
      <c r="D3" s="357"/>
      <c r="E3" s="357" t="n">
        <v>1</v>
      </c>
      <c r="F3" s="357" t="s">
        <v>7502</v>
      </c>
      <c r="G3" s="357" t="s">
        <v>10380</v>
      </c>
      <c r="H3" s="445"/>
    </row>
  </sheetData>
  <autoFilter ref="A1:H1"/>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5" activePane="bottomLeft" state="frozen"/>
      <selection pane="topLeft" activeCell="A1" activeCellId="0" sqref="A1"/>
      <selection pane="bottomLeft" activeCell="B7" activeCellId="0" sqref="B7"/>
    </sheetView>
  </sheetViews>
  <sheetFormatPr defaultColWidth="8.82421875" defaultRowHeight="12.75" zeroHeight="false" outlineLevelRow="0" outlineLevelCol="0"/>
  <cols>
    <col collapsed="false" customWidth="true" hidden="false" outlineLevel="0" max="1" min="1" style="119" width="9.18"/>
    <col collapsed="false" customWidth="true" hidden="false" outlineLevel="0" max="2" min="2" style="119" width="31.82"/>
    <col collapsed="false" customWidth="true" hidden="false" outlineLevel="0" max="3" min="3" style="184" width="10"/>
    <col collapsed="false" customWidth="true" hidden="false" outlineLevel="0" max="4" min="4" style="119" width="10"/>
    <col collapsed="false" customWidth="true" hidden="false" outlineLevel="0" max="5" min="5" style="119" width="8.18"/>
    <col collapsed="false" customWidth="true" hidden="false" outlineLevel="0" max="6" min="6" style="119" width="10.18"/>
    <col collapsed="false" customWidth="true" hidden="false" outlineLevel="0" max="7" min="7" style="119" width="41.82"/>
    <col collapsed="false" customWidth="true" hidden="false" outlineLevel="0" max="8" min="8" style="119" width="57.18"/>
    <col collapsed="false" customWidth="false" hidden="false" outlineLevel="0" max="16384" min="9" style="119" width="8.82"/>
  </cols>
  <sheetData>
    <row r="1" customFormat="false" ht="26.25" hidden="false" customHeight="false" outlineLevel="0" collapsed="false">
      <c r="A1" s="405" t="s">
        <v>834</v>
      </c>
      <c r="B1" s="406" t="s">
        <v>835</v>
      </c>
      <c r="C1" s="407" t="s">
        <v>165</v>
      </c>
      <c r="D1" s="406" t="s">
        <v>166</v>
      </c>
      <c r="E1" s="406" t="s">
        <v>836</v>
      </c>
      <c r="F1" s="406" t="s">
        <v>7497</v>
      </c>
      <c r="G1" s="408" t="s">
        <v>7498</v>
      </c>
      <c r="H1" s="409" t="s">
        <v>840</v>
      </c>
      <c r="I1" s="68" t="s">
        <v>161</v>
      </c>
    </row>
    <row r="2" customFormat="false" ht="25.5" hidden="false" customHeight="false" outlineLevel="0" collapsed="false">
      <c r="A2" s="357" t="s">
        <v>12185</v>
      </c>
      <c r="B2" s="348" t="s">
        <v>12186</v>
      </c>
      <c r="C2" s="414" t="s">
        <v>12187</v>
      </c>
      <c r="D2" s="357"/>
      <c r="E2" s="357" t="s">
        <v>7502</v>
      </c>
      <c r="F2" s="357" t="s">
        <v>10380</v>
      </c>
      <c r="G2" s="358"/>
      <c r="H2" s="442" t="s">
        <v>12188</v>
      </c>
    </row>
    <row r="3" customFormat="false" ht="25.5" hidden="false" customHeight="false" outlineLevel="0" collapsed="false">
      <c r="A3" s="357" t="s">
        <v>12189</v>
      </c>
      <c r="B3" s="348" t="s">
        <v>12190</v>
      </c>
      <c r="C3" s="414" t="s">
        <v>12187</v>
      </c>
      <c r="D3" s="357"/>
      <c r="E3" s="357" t="s">
        <v>7502</v>
      </c>
      <c r="F3" s="357" t="s">
        <v>10380</v>
      </c>
      <c r="G3" s="358"/>
      <c r="H3" s="348" t="s">
        <v>12191</v>
      </c>
    </row>
    <row r="4" customFormat="false" ht="25.5" hidden="false" customHeight="false" outlineLevel="0" collapsed="false">
      <c r="A4" s="357" t="s">
        <v>12192</v>
      </c>
      <c r="B4" s="348" t="s">
        <v>12186</v>
      </c>
      <c r="C4" s="414" t="s">
        <v>12193</v>
      </c>
      <c r="D4" s="357"/>
      <c r="E4" s="357" t="s">
        <v>7502</v>
      </c>
      <c r="F4" s="357" t="s">
        <v>10380</v>
      </c>
      <c r="G4" s="358"/>
      <c r="H4" s="442" t="s">
        <v>12188</v>
      </c>
    </row>
    <row r="5" customFormat="false" ht="25.5" hidden="false" customHeight="false" outlineLevel="0" collapsed="false">
      <c r="A5" s="357" t="s">
        <v>12194</v>
      </c>
      <c r="B5" s="348" t="s">
        <v>12195</v>
      </c>
      <c r="C5" s="414" t="s">
        <v>12193</v>
      </c>
      <c r="D5" s="357"/>
      <c r="E5" s="357" t="s">
        <v>7502</v>
      </c>
      <c r="F5" s="357" t="s">
        <v>10380</v>
      </c>
      <c r="G5" s="358"/>
      <c r="H5" s="348" t="s">
        <v>12191</v>
      </c>
    </row>
    <row r="6" customFormat="false" ht="25.5" hidden="false" customHeight="false" outlineLevel="0" collapsed="false">
      <c r="A6" s="357" t="s">
        <v>12196</v>
      </c>
      <c r="B6" s="348" t="s">
        <v>12186</v>
      </c>
      <c r="C6" s="414" t="s">
        <v>12197</v>
      </c>
      <c r="D6" s="357"/>
      <c r="E6" s="357" t="s">
        <v>7502</v>
      </c>
      <c r="F6" s="357" t="s">
        <v>10380</v>
      </c>
      <c r="G6" s="358"/>
      <c r="H6" s="442" t="s">
        <v>12188</v>
      </c>
    </row>
    <row r="7" customFormat="false" ht="25.5" hidden="false" customHeight="false" outlineLevel="0" collapsed="false">
      <c r="A7" s="357" t="s">
        <v>12198</v>
      </c>
      <c r="B7" s="348" t="s">
        <v>12199</v>
      </c>
      <c r="C7" s="414" t="s">
        <v>12197</v>
      </c>
      <c r="D7" s="357"/>
      <c r="E7" s="357" t="s">
        <v>7502</v>
      </c>
      <c r="F7" s="357" t="s">
        <v>10380</v>
      </c>
      <c r="G7" s="358"/>
      <c r="H7" s="348" t="s">
        <v>12191</v>
      </c>
    </row>
    <row r="8" customFormat="false" ht="12.75" hidden="false" customHeight="false" outlineLevel="0" collapsed="false">
      <c r="A8" s="438" t="n">
        <v>1</v>
      </c>
      <c r="B8" s="263" t="s">
        <v>12200</v>
      </c>
      <c r="C8" s="439" t="s">
        <v>842</v>
      </c>
      <c r="D8" s="438"/>
      <c r="E8" s="438" t="s">
        <v>7500</v>
      </c>
      <c r="F8" s="438"/>
      <c r="G8" s="263"/>
      <c r="H8" s="263"/>
    </row>
    <row r="9" customFormat="false" ht="351" hidden="false" customHeight="false" outlineLevel="0" collapsed="false">
      <c r="A9" s="422" t="n">
        <v>2</v>
      </c>
      <c r="B9" s="423" t="s">
        <v>12201</v>
      </c>
      <c r="C9" s="424" t="s">
        <v>842</v>
      </c>
      <c r="D9" s="422"/>
      <c r="E9" s="422" t="s">
        <v>7571</v>
      </c>
      <c r="F9" s="422" t="s">
        <v>7503</v>
      </c>
      <c r="G9" s="423" t="s">
        <v>12202</v>
      </c>
      <c r="H9" s="423" t="s">
        <v>12203</v>
      </c>
    </row>
    <row r="10" customFormat="false" ht="285.75" hidden="false" customHeight="false" outlineLevel="0" collapsed="false">
      <c r="A10" s="422" t="n">
        <v>3</v>
      </c>
      <c r="B10" s="423" t="s">
        <v>12204</v>
      </c>
      <c r="C10" s="424" t="s">
        <v>842</v>
      </c>
      <c r="D10" s="422"/>
      <c r="E10" s="422" t="s">
        <v>7571</v>
      </c>
      <c r="F10" s="422" t="s">
        <v>10380</v>
      </c>
      <c r="G10" s="423" t="s">
        <v>12205</v>
      </c>
      <c r="H10" s="423" t="s">
        <v>12206</v>
      </c>
    </row>
    <row r="11" customFormat="false" ht="12.75" hidden="false" customHeight="false" outlineLevel="0" collapsed="false">
      <c r="A11" s="438" t="n">
        <v>4</v>
      </c>
      <c r="B11" s="263" t="s">
        <v>11998</v>
      </c>
      <c r="C11" s="439" t="s">
        <v>842</v>
      </c>
      <c r="D11" s="440"/>
      <c r="E11" s="438" t="s">
        <v>7500</v>
      </c>
      <c r="F11" s="438"/>
      <c r="G11" s="263"/>
      <c r="H11" s="263"/>
    </row>
    <row r="12" customFormat="false" ht="78" hidden="false" customHeight="false" outlineLevel="0" collapsed="false">
      <c r="A12" s="422" t="n">
        <v>5</v>
      </c>
      <c r="B12" s="423" t="s">
        <v>12207</v>
      </c>
      <c r="C12" s="424" t="s">
        <v>842</v>
      </c>
      <c r="D12" s="425"/>
      <c r="E12" s="422" t="s">
        <v>10469</v>
      </c>
      <c r="F12" s="422" t="s">
        <v>10380</v>
      </c>
      <c r="G12" s="423" t="s">
        <v>12208</v>
      </c>
      <c r="H12" s="423" t="s">
        <v>12209</v>
      </c>
    </row>
    <row r="13" customFormat="false" ht="78" hidden="false" customHeight="false" outlineLevel="0" collapsed="false">
      <c r="A13" s="422" t="n">
        <v>6</v>
      </c>
      <c r="B13" s="423" t="s">
        <v>12210</v>
      </c>
      <c r="C13" s="424" t="s">
        <v>842</v>
      </c>
      <c r="D13" s="425"/>
      <c r="E13" s="422" t="s">
        <v>10469</v>
      </c>
      <c r="F13" s="422" t="s">
        <v>10380</v>
      </c>
      <c r="G13" s="423" t="s">
        <v>12211</v>
      </c>
      <c r="H13" s="423" t="s">
        <v>12212</v>
      </c>
    </row>
    <row r="14" customFormat="false" ht="90.75" hidden="false" customHeight="false" outlineLevel="0" collapsed="false">
      <c r="A14" s="422" t="n">
        <v>7</v>
      </c>
      <c r="B14" s="423" t="s">
        <v>12213</v>
      </c>
      <c r="C14" s="424" t="s">
        <v>842</v>
      </c>
      <c r="D14" s="425"/>
      <c r="E14" s="422" t="s">
        <v>10469</v>
      </c>
      <c r="F14" s="422" t="s">
        <v>10380</v>
      </c>
      <c r="G14" s="423" t="s">
        <v>12214</v>
      </c>
      <c r="H14" s="423" t="s">
        <v>12215</v>
      </c>
    </row>
    <row r="15" customFormat="false" ht="78" hidden="false" customHeight="false" outlineLevel="0" collapsed="false">
      <c r="A15" s="422" t="n">
        <v>8</v>
      </c>
      <c r="B15" s="423" t="s">
        <v>12216</v>
      </c>
      <c r="C15" s="424" t="s">
        <v>842</v>
      </c>
      <c r="D15" s="425"/>
      <c r="E15" s="422" t="s">
        <v>10469</v>
      </c>
      <c r="F15" s="422" t="s">
        <v>10380</v>
      </c>
      <c r="G15" s="423" t="s">
        <v>12217</v>
      </c>
      <c r="H15" s="423" t="s">
        <v>12218</v>
      </c>
    </row>
    <row r="16" customFormat="false" ht="78" hidden="false" customHeight="false" outlineLevel="0" collapsed="false">
      <c r="A16" s="422" t="n">
        <v>9</v>
      </c>
      <c r="B16" s="423" t="s">
        <v>12219</v>
      </c>
      <c r="C16" s="424" t="s">
        <v>842</v>
      </c>
      <c r="D16" s="425"/>
      <c r="E16" s="422" t="s">
        <v>10469</v>
      </c>
      <c r="F16" s="422" t="s">
        <v>10380</v>
      </c>
      <c r="G16" s="423" t="s">
        <v>12220</v>
      </c>
      <c r="H16" s="423" t="s">
        <v>12221</v>
      </c>
    </row>
    <row r="17" customFormat="false" ht="78" hidden="false" customHeight="false" outlineLevel="0" collapsed="false">
      <c r="A17" s="422" t="s">
        <v>11425</v>
      </c>
      <c r="B17" s="423" t="s">
        <v>12222</v>
      </c>
      <c r="C17" s="424" t="s">
        <v>207</v>
      </c>
      <c r="D17" s="422" t="n">
        <v>31032025</v>
      </c>
      <c r="E17" s="422" t="s">
        <v>10469</v>
      </c>
      <c r="F17" s="422" t="s">
        <v>10380</v>
      </c>
      <c r="G17" s="423" t="s">
        <v>12223</v>
      </c>
      <c r="H17" s="423" t="s">
        <v>12224</v>
      </c>
    </row>
    <row r="18" customFormat="false" ht="156" hidden="false" customHeight="false" outlineLevel="0" collapsed="false">
      <c r="A18" s="357" t="n">
        <v>10</v>
      </c>
      <c r="B18" s="348" t="s">
        <v>12225</v>
      </c>
      <c r="C18" s="414" t="s">
        <v>842</v>
      </c>
      <c r="D18" s="415"/>
      <c r="E18" s="357" t="s">
        <v>7502</v>
      </c>
      <c r="F18" s="357" t="s">
        <v>10380</v>
      </c>
      <c r="G18" s="358"/>
      <c r="H18" s="348" t="s">
        <v>12226</v>
      </c>
    </row>
    <row r="19" customFormat="false" ht="181.5" hidden="false" customHeight="false" outlineLevel="0" collapsed="false">
      <c r="A19" s="357" t="n">
        <v>11</v>
      </c>
      <c r="B19" s="348" t="s">
        <v>12227</v>
      </c>
      <c r="C19" s="414" t="s">
        <v>842</v>
      </c>
      <c r="D19" s="415"/>
      <c r="E19" s="357" t="s">
        <v>7502</v>
      </c>
      <c r="F19" s="357" t="s">
        <v>10380</v>
      </c>
      <c r="G19" s="358"/>
      <c r="H19" s="348" t="s">
        <v>12228</v>
      </c>
    </row>
    <row r="20" customFormat="false" ht="409.5" hidden="false" customHeight="false" outlineLevel="0" collapsed="false">
      <c r="A20" s="357" t="s">
        <v>12229</v>
      </c>
      <c r="B20" s="348" t="s">
        <v>12058</v>
      </c>
      <c r="C20" s="414" t="s">
        <v>213</v>
      </c>
      <c r="D20" s="415"/>
      <c r="E20" s="357" t="s">
        <v>10675</v>
      </c>
      <c r="F20" s="357" t="s">
        <v>10380</v>
      </c>
      <c r="G20" s="358"/>
      <c r="H20" s="348" t="s">
        <v>12059</v>
      </c>
    </row>
    <row r="21" customFormat="false" ht="78" hidden="false" customHeight="false" outlineLevel="0" collapsed="false">
      <c r="A21" s="357" t="s">
        <v>12230</v>
      </c>
      <c r="B21" s="348" t="s">
        <v>12061</v>
      </c>
      <c r="C21" s="414" t="s">
        <v>213</v>
      </c>
      <c r="D21" s="415"/>
      <c r="E21" s="357" t="s">
        <v>10675</v>
      </c>
      <c r="F21" s="357" t="s">
        <v>10380</v>
      </c>
      <c r="G21" s="358"/>
      <c r="H21" s="348" t="s">
        <v>12231</v>
      </c>
    </row>
    <row r="22" customFormat="false" ht="103.5" hidden="false" customHeight="false" outlineLevel="0" collapsed="false">
      <c r="A22" s="422" t="n">
        <v>12</v>
      </c>
      <c r="B22" s="423" t="s">
        <v>12232</v>
      </c>
      <c r="C22" s="424" t="s">
        <v>842</v>
      </c>
      <c r="D22" s="425"/>
      <c r="E22" s="422" t="s">
        <v>10469</v>
      </c>
      <c r="F22" s="422" t="s">
        <v>10380</v>
      </c>
      <c r="G22" s="423" t="s">
        <v>12233</v>
      </c>
      <c r="H22" s="423" t="s">
        <v>12234</v>
      </c>
    </row>
    <row r="23" customFormat="false" ht="103.5" hidden="false" customHeight="false" outlineLevel="0" collapsed="false">
      <c r="A23" s="416" t="s">
        <v>12235</v>
      </c>
      <c r="B23" s="267" t="s">
        <v>12236</v>
      </c>
      <c r="C23" s="417" t="s">
        <v>842</v>
      </c>
      <c r="D23" s="418"/>
      <c r="E23" s="416" t="s">
        <v>7571</v>
      </c>
      <c r="F23" s="416" t="s">
        <v>10380</v>
      </c>
      <c r="G23" s="267"/>
      <c r="H23" s="267" t="s">
        <v>12234</v>
      </c>
    </row>
    <row r="24" customFormat="false" ht="409.5" hidden="false" customHeight="false" outlineLevel="0" collapsed="false">
      <c r="A24" s="357" t="n">
        <v>13</v>
      </c>
      <c r="B24" s="348" t="s">
        <v>12237</v>
      </c>
      <c r="C24" s="414" t="s">
        <v>842</v>
      </c>
      <c r="D24" s="415"/>
      <c r="E24" s="357" t="s">
        <v>7502</v>
      </c>
      <c r="F24" s="357" t="s">
        <v>10380</v>
      </c>
      <c r="G24" s="358"/>
      <c r="H24" s="348" t="s">
        <v>12238</v>
      </c>
    </row>
    <row r="25" customFormat="false" ht="117" hidden="false" customHeight="false" outlineLevel="0" collapsed="false">
      <c r="A25" s="357" t="n">
        <v>14</v>
      </c>
      <c r="B25" s="348" t="s">
        <v>12239</v>
      </c>
      <c r="C25" s="414" t="s">
        <v>842</v>
      </c>
      <c r="D25" s="415"/>
      <c r="E25" s="357" t="s">
        <v>7502</v>
      </c>
      <c r="F25" s="357" t="s">
        <v>10380</v>
      </c>
      <c r="G25" s="358"/>
      <c r="H25" s="348" t="s">
        <v>12240</v>
      </c>
    </row>
    <row r="26" customFormat="false" ht="129.75" hidden="false" customHeight="false" outlineLevel="0" collapsed="false">
      <c r="A26" s="357" t="n">
        <v>15</v>
      </c>
      <c r="B26" s="348" t="s">
        <v>12241</v>
      </c>
      <c r="C26" s="414" t="s">
        <v>842</v>
      </c>
      <c r="D26" s="415"/>
      <c r="E26" s="357" t="s">
        <v>7502</v>
      </c>
      <c r="F26" s="357" t="s">
        <v>10380</v>
      </c>
      <c r="G26" s="358"/>
      <c r="H26" s="348" t="s">
        <v>12242</v>
      </c>
    </row>
    <row r="27" customFormat="false" ht="78" hidden="false" customHeight="false" outlineLevel="0" collapsed="false">
      <c r="A27" s="357" t="n">
        <v>16</v>
      </c>
      <c r="B27" s="348" t="s">
        <v>12243</v>
      </c>
      <c r="C27" s="414" t="s">
        <v>842</v>
      </c>
      <c r="D27" s="415"/>
      <c r="E27" s="357" t="s">
        <v>7502</v>
      </c>
      <c r="F27" s="357" t="s">
        <v>10380</v>
      </c>
      <c r="G27" s="358"/>
      <c r="H27" s="348" t="s">
        <v>12244</v>
      </c>
    </row>
    <row r="28" customFormat="false" ht="51.75" hidden="false" customHeight="false" outlineLevel="0" collapsed="false">
      <c r="A28" s="357" t="n">
        <v>17</v>
      </c>
      <c r="B28" s="348" t="s">
        <v>12245</v>
      </c>
      <c r="C28" s="414" t="s">
        <v>842</v>
      </c>
      <c r="D28" s="415"/>
      <c r="E28" s="357" t="s">
        <v>7502</v>
      </c>
      <c r="F28" s="357" t="s">
        <v>10380</v>
      </c>
      <c r="G28" s="358"/>
      <c r="H28" s="348" t="s">
        <v>12246</v>
      </c>
    </row>
    <row r="29" customFormat="false" ht="181.5" hidden="false" customHeight="false" outlineLevel="0" collapsed="false">
      <c r="A29" s="357" t="s">
        <v>12055</v>
      </c>
      <c r="B29" s="348" t="s">
        <v>12087</v>
      </c>
      <c r="C29" s="414" t="s">
        <v>842</v>
      </c>
      <c r="D29" s="415"/>
      <c r="E29" s="357" t="s">
        <v>7502</v>
      </c>
      <c r="F29" s="357" t="s">
        <v>10380</v>
      </c>
      <c r="G29" s="358"/>
      <c r="H29" s="348" t="s">
        <v>12088</v>
      </c>
    </row>
    <row r="30" customFormat="false" ht="168.75" hidden="false" customHeight="false" outlineLevel="0" collapsed="false">
      <c r="A30" s="357" t="s">
        <v>12247</v>
      </c>
      <c r="B30" s="348" t="s">
        <v>12090</v>
      </c>
      <c r="C30" s="414" t="s">
        <v>842</v>
      </c>
      <c r="D30" s="415"/>
      <c r="E30" s="357" t="s">
        <v>7502</v>
      </c>
      <c r="F30" s="357" t="s">
        <v>10380</v>
      </c>
      <c r="G30" s="358"/>
      <c r="H30" s="348" t="s">
        <v>12091</v>
      </c>
    </row>
    <row r="31" customFormat="false" ht="39" hidden="false" customHeight="false" outlineLevel="0" collapsed="false">
      <c r="A31" s="416" t="n">
        <v>18</v>
      </c>
      <c r="B31" s="267" t="s">
        <v>12248</v>
      </c>
      <c r="C31" s="417" t="s">
        <v>842</v>
      </c>
      <c r="D31" s="418"/>
      <c r="E31" s="416" t="s">
        <v>7571</v>
      </c>
      <c r="F31" s="416" t="s">
        <v>7503</v>
      </c>
      <c r="G31" s="267" t="s">
        <v>12249</v>
      </c>
      <c r="H31" s="267" t="s">
        <v>12250</v>
      </c>
    </row>
    <row r="32" customFormat="false" ht="25.5" hidden="false" customHeight="false" outlineLevel="0" collapsed="false">
      <c r="A32" s="357" t="n">
        <v>19</v>
      </c>
      <c r="B32" s="348" t="s">
        <v>12251</v>
      </c>
      <c r="C32" s="414" t="s">
        <v>207</v>
      </c>
      <c r="D32" s="415"/>
      <c r="E32" s="357" t="s">
        <v>7502</v>
      </c>
      <c r="F32" s="357" t="s">
        <v>10380</v>
      </c>
      <c r="G32" s="358"/>
      <c r="H32" s="348" t="s">
        <v>12252</v>
      </c>
    </row>
  </sheetData>
  <autoFilter ref="A1:H31"/>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7" activePane="bottomLeft" state="frozen"/>
      <selection pane="topLeft" activeCell="A1" activeCellId="0" sqref="A1"/>
      <selection pane="bottomLeft" activeCell="H12" activeCellId="0" sqref="H12"/>
    </sheetView>
  </sheetViews>
  <sheetFormatPr defaultColWidth="8.82421875" defaultRowHeight="12.75" zeroHeight="false" outlineLevelRow="0" outlineLevelCol="0"/>
  <cols>
    <col collapsed="false" customWidth="true" hidden="false" outlineLevel="0" max="1" min="1" style="119" width="8.54"/>
    <col collapsed="false" customWidth="true" hidden="false" outlineLevel="0" max="2" min="2" style="119" width="32.82"/>
    <col collapsed="false" customWidth="true" hidden="false" outlineLevel="0" max="3" min="3" style="184" width="9.82"/>
    <col collapsed="false" customWidth="true" hidden="false" outlineLevel="0" max="4" min="4" style="119" width="9.82"/>
    <col collapsed="false" customWidth="true" hidden="false" outlineLevel="0" max="5" min="5" style="119" width="6.54"/>
    <col collapsed="false" customWidth="true" hidden="false" outlineLevel="0" max="6" min="6" style="119" width="12"/>
    <col collapsed="false" customWidth="true" hidden="false" outlineLevel="0" max="7" min="7" style="120" width="41.82"/>
    <col collapsed="false" customWidth="true" hidden="false" outlineLevel="0" max="8" min="8" style="119" width="59.45"/>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25.5" hidden="false" customHeight="false" outlineLevel="0" collapsed="false">
      <c r="A2" s="357" t="s">
        <v>12253</v>
      </c>
      <c r="B2" s="348" t="s">
        <v>12254</v>
      </c>
      <c r="C2" s="414" t="s">
        <v>12187</v>
      </c>
      <c r="D2" s="357"/>
      <c r="E2" s="357" t="s">
        <v>7502</v>
      </c>
      <c r="F2" s="357" t="s">
        <v>10380</v>
      </c>
      <c r="G2" s="358"/>
      <c r="H2" s="442" t="s">
        <v>12255</v>
      </c>
    </row>
    <row r="3" customFormat="false" ht="25.5" hidden="false" customHeight="false" outlineLevel="0" collapsed="false">
      <c r="A3" s="357" t="s">
        <v>12256</v>
      </c>
      <c r="B3" s="348" t="s">
        <v>12257</v>
      </c>
      <c r="C3" s="414" t="s">
        <v>12187</v>
      </c>
      <c r="D3" s="357"/>
      <c r="E3" s="357" t="s">
        <v>7502</v>
      </c>
      <c r="F3" s="357" t="s">
        <v>10380</v>
      </c>
      <c r="G3" s="358"/>
      <c r="H3" s="442" t="s">
        <v>12258</v>
      </c>
    </row>
    <row r="4" customFormat="false" ht="25.5" hidden="false" customHeight="false" outlineLevel="0" collapsed="false">
      <c r="A4" s="357" t="s">
        <v>12185</v>
      </c>
      <c r="B4" s="348" t="s">
        <v>12186</v>
      </c>
      <c r="C4" s="414" t="s">
        <v>12187</v>
      </c>
      <c r="D4" s="357"/>
      <c r="E4" s="357" t="s">
        <v>7502</v>
      </c>
      <c r="F4" s="357" t="s">
        <v>10380</v>
      </c>
      <c r="G4" s="358"/>
      <c r="H4" s="442" t="s">
        <v>12188</v>
      </c>
    </row>
    <row r="5" customFormat="false" ht="25.5" hidden="false" customHeight="false" outlineLevel="0" collapsed="false">
      <c r="A5" s="357" t="s">
        <v>12189</v>
      </c>
      <c r="B5" s="348" t="s">
        <v>12190</v>
      </c>
      <c r="C5" s="414" t="s">
        <v>12187</v>
      </c>
      <c r="D5" s="357"/>
      <c r="E5" s="357" t="s">
        <v>7502</v>
      </c>
      <c r="F5" s="357" t="s">
        <v>10380</v>
      </c>
      <c r="G5" s="358"/>
      <c r="H5" s="348" t="s">
        <v>12191</v>
      </c>
    </row>
    <row r="6" customFormat="false" ht="25.5" hidden="false" customHeight="false" outlineLevel="0" collapsed="false">
      <c r="A6" s="357" t="s">
        <v>12192</v>
      </c>
      <c r="B6" s="348" t="s">
        <v>12186</v>
      </c>
      <c r="C6" s="414" t="s">
        <v>12193</v>
      </c>
      <c r="D6" s="357"/>
      <c r="E6" s="357" t="s">
        <v>7502</v>
      </c>
      <c r="F6" s="357" t="s">
        <v>10380</v>
      </c>
      <c r="G6" s="358"/>
      <c r="H6" s="442" t="s">
        <v>12188</v>
      </c>
    </row>
    <row r="7" customFormat="false" ht="25.5" hidden="false" customHeight="false" outlineLevel="0" collapsed="false">
      <c r="A7" s="357" t="s">
        <v>12194</v>
      </c>
      <c r="B7" s="348" t="s">
        <v>12195</v>
      </c>
      <c r="C7" s="414" t="s">
        <v>12193</v>
      </c>
      <c r="D7" s="357"/>
      <c r="E7" s="357" t="s">
        <v>7502</v>
      </c>
      <c r="F7" s="357" t="s">
        <v>10380</v>
      </c>
      <c r="G7" s="358"/>
      <c r="H7" s="348" t="s">
        <v>12191</v>
      </c>
    </row>
    <row r="8" customFormat="false" ht="25.5" hidden="false" customHeight="false" outlineLevel="0" collapsed="false">
      <c r="A8" s="357" t="s">
        <v>12196</v>
      </c>
      <c r="B8" s="348" t="s">
        <v>12186</v>
      </c>
      <c r="C8" s="414" t="s">
        <v>12197</v>
      </c>
      <c r="D8" s="357"/>
      <c r="E8" s="357" t="s">
        <v>7502</v>
      </c>
      <c r="F8" s="357" t="s">
        <v>10380</v>
      </c>
      <c r="G8" s="358"/>
      <c r="H8" s="442" t="s">
        <v>12188</v>
      </c>
    </row>
    <row r="9" customFormat="false" ht="25.5" hidden="false" customHeight="false" outlineLevel="0" collapsed="false">
      <c r="A9" s="357" t="s">
        <v>12198</v>
      </c>
      <c r="B9" s="348" t="s">
        <v>12199</v>
      </c>
      <c r="C9" s="414" t="s">
        <v>12197</v>
      </c>
      <c r="D9" s="357"/>
      <c r="E9" s="357" t="s">
        <v>7502</v>
      </c>
      <c r="F9" s="357" t="s">
        <v>10380</v>
      </c>
      <c r="G9" s="358"/>
      <c r="H9" s="348" t="s">
        <v>12191</v>
      </c>
    </row>
    <row r="10" customFormat="false" ht="12.75" hidden="false" customHeight="false" outlineLevel="0" collapsed="false">
      <c r="A10" s="422" t="n">
        <v>1</v>
      </c>
      <c r="B10" s="423" t="s">
        <v>11669</v>
      </c>
      <c r="C10" s="424" t="s">
        <v>842</v>
      </c>
      <c r="D10" s="422"/>
      <c r="E10" s="422" t="s">
        <v>7571</v>
      </c>
      <c r="F10" s="422" t="s">
        <v>7503</v>
      </c>
      <c r="G10" s="423" t="s">
        <v>12259</v>
      </c>
      <c r="H10" s="423"/>
    </row>
    <row r="11" customFormat="false" ht="312" hidden="false" customHeight="false" outlineLevel="0" collapsed="false">
      <c r="A11" s="422" t="n">
        <v>2</v>
      </c>
      <c r="B11" s="423" t="s">
        <v>12260</v>
      </c>
      <c r="C11" s="424" t="s">
        <v>842</v>
      </c>
      <c r="D11" s="422"/>
      <c r="E11" s="422" t="s">
        <v>7571</v>
      </c>
      <c r="F11" s="422" t="s">
        <v>10380</v>
      </c>
      <c r="G11" s="423" t="s">
        <v>12261</v>
      </c>
      <c r="H11" s="423" t="s">
        <v>12262</v>
      </c>
    </row>
    <row r="12" customFormat="false" ht="90.75" hidden="false" customHeight="false" outlineLevel="0" collapsed="false">
      <c r="A12" s="357" t="n">
        <v>3</v>
      </c>
      <c r="B12" s="348" t="s">
        <v>12263</v>
      </c>
      <c r="C12" s="414" t="s">
        <v>842</v>
      </c>
      <c r="D12" s="357"/>
      <c r="E12" s="357" t="s">
        <v>7502</v>
      </c>
      <c r="F12" s="357" t="s">
        <v>10380</v>
      </c>
      <c r="G12" s="358"/>
      <c r="H12" s="348" t="s">
        <v>12264</v>
      </c>
    </row>
    <row r="13" customFormat="false" ht="25.5" hidden="false" customHeight="false" outlineLevel="0" collapsed="false">
      <c r="A13" s="416" t="n">
        <v>4</v>
      </c>
      <c r="B13" s="267" t="s">
        <v>12265</v>
      </c>
      <c r="C13" s="417" t="s">
        <v>842</v>
      </c>
      <c r="D13" s="416"/>
      <c r="E13" s="416" t="s">
        <v>7571</v>
      </c>
      <c r="F13" s="416" t="s">
        <v>10380</v>
      </c>
      <c r="G13" s="267" t="s">
        <v>12266</v>
      </c>
      <c r="H13" s="267" t="s">
        <v>12267</v>
      </c>
    </row>
    <row r="14" customFormat="false" ht="12.75" hidden="false" customHeight="false" outlineLevel="0" collapsed="false">
      <c r="A14" s="438" t="n">
        <v>5</v>
      </c>
      <c r="B14" s="263" t="s">
        <v>11998</v>
      </c>
      <c r="C14" s="439" t="s">
        <v>842</v>
      </c>
      <c r="D14" s="438"/>
      <c r="E14" s="438" t="s">
        <v>7500</v>
      </c>
      <c r="F14" s="438"/>
      <c r="G14" s="263"/>
      <c r="H14" s="444"/>
    </row>
    <row r="15" customFormat="false" ht="129.75" hidden="false" customHeight="false" outlineLevel="0" collapsed="false">
      <c r="A15" s="357" t="n">
        <v>6</v>
      </c>
      <c r="B15" s="348" t="s">
        <v>12225</v>
      </c>
      <c r="C15" s="414" t="s">
        <v>842</v>
      </c>
      <c r="D15" s="357"/>
      <c r="E15" s="357" t="s">
        <v>7502</v>
      </c>
      <c r="F15" s="357" t="s">
        <v>10380</v>
      </c>
      <c r="G15" s="358"/>
      <c r="H15" s="348" t="s">
        <v>12268</v>
      </c>
    </row>
    <row r="16" customFormat="false" ht="156" hidden="false" customHeight="false" outlineLevel="0" collapsed="false">
      <c r="A16" s="357" t="n">
        <v>7</v>
      </c>
      <c r="B16" s="348" t="s">
        <v>12227</v>
      </c>
      <c r="C16" s="414" t="s">
        <v>842</v>
      </c>
      <c r="D16" s="415"/>
      <c r="E16" s="357" t="s">
        <v>7502</v>
      </c>
      <c r="F16" s="357" t="s">
        <v>10380</v>
      </c>
      <c r="G16" s="358"/>
      <c r="H16" s="348" t="s">
        <v>12269</v>
      </c>
    </row>
    <row r="17" customFormat="false" ht="78" hidden="false" customHeight="false" outlineLevel="0" collapsed="false">
      <c r="A17" s="422" t="n">
        <v>8</v>
      </c>
      <c r="B17" s="423" t="s">
        <v>12207</v>
      </c>
      <c r="C17" s="424" t="s">
        <v>842</v>
      </c>
      <c r="D17" s="425"/>
      <c r="E17" s="422" t="s">
        <v>10469</v>
      </c>
      <c r="F17" s="422" t="s">
        <v>10380</v>
      </c>
      <c r="G17" s="423" t="s">
        <v>12270</v>
      </c>
      <c r="H17" s="423" t="s">
        <v>12271</v>
      </c>
    </row>
    <row r="18" customFormat="false" ht="64.5" hidden="false" customHeight="false" outlineLevel="0" collapsed="false">
      <c r="A18" s="422" t="n">
        <v>9</v>
      </c>
      <c r="B18" s="423" t="s">
        <v>12210</v>
      </c>
      <c r="C18" s="424" t="s">
        <v>842</v>
      </c>
      <c r="D18" s="425"/>
      <c r="E18" s="422" t="s">
        <v>10469</v>
      </c>
      <c r="F18" s="422" t="s">
        <v>10380</v>
      </c>
      <c r="G18" s="423" t="s">
        <v>12272</v>
      </c>
      <c r="H18" s="423" t="s">
        <v>12273</v>
      </c>
    </row>
    <row r="19" customFormat="false" ht="64.5" hidden="false" customHeight="false" outlineLevel="0" collapsed="false">
      <c r="A19" s="422" t="n">
        <v>10</v>
      </c>
      <c r="B19" s="423" t="s">
        <v>12274</v>
      </c>
      <c r="C19" s="424" t="s">
        <v>842</v>
      </c>
      <c r="D19" s="425"/>
      <c r="E19" s="422" t="s">
        <v>10469</v>
      </c>
      <c r="F19" s="422" t="s">
        <v>10380</v>
      </c>
      <c r="G19" s="423" t="s">
        <v>12275</v>
      </c>
      <c r="H19" s="423" t="s">
        <v>12276</v>
      </c>
    </row>
    <row r="20" customFormat="false" ht="64.5" hidden="false" customHeight="false" outlineLevel="0" collapsed="false">
      <c r="A20" s="422" t="n">
        <v>11</v>
      </c>
      <c r="B20" s="423" t="s">
        <v>12216</v>
      </c>
      <c r="C20" s="424" t="s">
        <v>842</v>
      </c>
      <c r="D20" s="425"/>
      <c r="E20" s="422" t="s">
        <v>10469</v>
      </c>
      <c r="F20" s="422" t="s">
        <v>10380</v>
      </c>
      <c r="G20" s="423" t="s">
        <v>12277</v>
      </c>
      <c r="H20" s="423" t="s">
        <v>12278</v>
      </c>
    </row>
    <row r="21" customFormat="false" ht="64.5" hidden="false" customHeight="false" outlineLevel="0" collapsed="false">
      <c r="A21" s="357" t="n">
        <v>12</v>
      </c>
      <c r="B21" s="348" t="s">
        <v>12219</v>
      </c>
      <c r="C21" s="414" t="s">
        <v>842</v>
      </c>
      <c r="D21" s="415"/>
      <c r="E21" s="357" t="s">
        <v>7502</v>
      </c>
      <c r="F21" s="357" t="s">
        <v>10380</v>
      </c>
      <c r="G21" s="423" t="s">
        <v>12279</v>
      </c>
      <c r="H21" s="348" t="s">
        <v>12280</v>
      </c>
    </row>
    <row r="22" customFormat="false" ht="78" hidden="false" customHeight="false" outlineLevel="0" collapsed="false">
      <c r="A22" s="422" t="s">
        <v>12281</v>
      </c>
      <c r="B22" s="423" t="s">
        <v>12222</v>
      </c>
      <c r="C22" s="424" t="s">
        <v>207</v>
      </c>
      <c r="D22" s="425" t="n">
        <v>31032025</v>
      </c>
      <c r="E22" s="422" t="s">
        <v>10469</v>
      </c>
      <c r="F22" s="422" t="s">
        <v>10380</v>
      </c>
      <c r="G22" s="423" t="s">
        <v>12282</v>
      </c>
      <c r="H22" s="423" t="s">
        <v>12283</v>
      </c>
    </row>
    <row r="23" customFormat="false" ht="103.5" hidden="false" customHeight="false" outlineLevel="0" collapsed="false">
      <c r="A23" s="357" t="n">
        <v>13</v>
      </c>
      <c r="B23" s="348" t="s">
        <v>12284</v>
      </c>
      <c r="C23" s="414" t="s">
        <v>842</v>
      </c>
      <c r="D23" s="415"/>
      <c r="E23" s="357" t="s">
        <v>7502</v>
      </c>
      <c r="F23" s="357" t="s">
        <v>10380</v>
      </c>
      <c r="G23" s="348"/>
      <c r="H23" s="348" t="s">
        <v>12285</v>
      </c>
    </row>
    <row r="24" customFormat="false" ht="409.5" hidden="false" customHeight="false" outlineLevel="0" collapsed="false">
      <c r="A24" s="357" t="s">
        <v>12286</v>
      </c>
      <c r="B24" s="348" t="s">
        <v>12058</v>
      </c>
      <c r="C24" s="414" t="s">
        <v>213</v>
      </c>
      <c r="D24" s="415"/>
      <c r="E24" s="357" t="s">
        <v>10675</v>
      </c>
      <c r="F24" s="357" t="s">
        <v>10380</v>
      </c>
      <c r="G24" s="358"/>
      <c r="H24" s="348" t="s">
        <v>12059</v>
      </c>
    </row>
    <row r="25" customFormat="false" ht="78" hidden="false" customHeight="false" outlineLevel="0" collapsed="false">
      <c r="A25" s="357" t="s">
        <v>12287</v>
      </c>
      <c r="B25" s="348" t="s">
        <v>12061</v>
      </c>
      <c r="C25" s="414" t="s">
        <v>213</v>
      </c>
      <c r="D25" s="415"/>
      <c r="E25" s="357" t="s">
        <v>10675</v>
      </c>
      <c r="F25" s="357" t="s">
        <v>10380</v>
      </c>
      <c r="G25" s="358"/>
      <c r="H25" s="348" t="s">
        <v>12231</v>
      </c>
    </row>
    <row r="26" customFormat="false" ht="259.5" hidden="false" customHeight="false" outlineLevel="0" collapsed="false">
      <c r="A26" s="357" t="n">
        <v>14</v>
      </c>
      <c r="B26" s="348" t="s">
        <v>12237</v>
      </c>
      <c r="C26" s="414" t="s">
        <v>842</v>
      </c>
      <c r="D26" s="415"/>
      <c r="E26" s="357" t="s">
        <v>7502</v>
      </c>
      <c r="F26" s="357" t="s">
        <v>10380</v>
      </c>
      <c r="G26" s="348"/>
      <c r="H26" s="348" t="s">
        <v>12288</v>
      </c>
    </row>
    <row r="27" customFormat="false" ht="181.5" hidden="false" customHeight="false" outlineLevel="0" collapsed="false">
      <c r="A27" s="357" t="s">
        <v>12289</v>
      </c>
      <c r="B27" s="348" t="s">
        <v>12087</v>
      </c>
      <c r="C27" s="414" t="s">
        <v>842</v>
      </c>
      <c r="D27" s="415"/>
      <c r="E27" s="357" t="s">
        <v>7502</v>
      </c>
      <c r="F27" s="357" t="s">
        <v>10380</v>
      </c>
      <c r="G27" s="348"/>
      <c r="H27" s="348" t="s">
        <v>12088</v>
      </c>
    </row>
    <row r="28" customFormat="false" ht="168.75" hidden="false" customHeight="false" outlineLevel="0" collapsed="false">
      <c r="A28" s="357" t="s">
        <v>12290</v>
      </c>
      <c r="B28" s="348" t="s">
        <v>12090</v>
      </c>
      <c r="C28" s="414" t="s">
        <v>842</v>
      </c>
      <c r="D28" s="415"/>
      <c r="E28" s="357" t="s">
        <v>7502</v>
      </c>
      <c r="F28" s="357" t="s">
        <v>10380</v>
      </c>
      <c r="G28" s="348"/>
      <c r="H28" s="348" t="s">
        <v>12091</v>
      </c>
    </row>
    <row r="29" customFormat="false" ht="117" hidden="false" customHeight="false" outlineLevel="0" collapsed="false">
      <c r="A29" s="357" t="n">
        <v>15</v>
      </c>
      <c r="B29" s="348" t="s">
        <v>12239</v>
      </c>
      <c r="C29" s="414" t="s">
        <v>842</v>
      </c>
      <c r="D29" s="415"/>
      <c r="E29" s="357" t="s">
        <v>7502</v>
      </c>
      <c r="F29" s="357" t="s">
        <v>10380</v>
      </c>
      <c r="G29" s="348"/>
      <c r="H29" s="348" t="s">
        <v>12291</v>
      </c>
    </row>
    <row r="30" customFormat="false" ht="207.75" hidden="false" customHeight="false" outlineLevel="0" collapsed="false">
      <c r="A30" s="357" t="n">
        <v>16</v>
      </c>
      <c r="B30" s="348" t="s">
        <v>12241</v>
      </c>
      <c r="C30" s="414" t="s">
        <v>842</v>
      </c>
      <c r="D30" s="415"/>
      <c r="E30" s="357" t="s">
        <v>7502</v>
      </c>
      <c r="F30" s="357" t="s">
        <v>10380</v>
      </c>
      <c r="G30" s="358"/>
      <c r="H30" s="348" t="s">
        <v>12292</v>
      </c>
    </row>
    <row r="31" customFormat="false" ht="156" hidden="false" customHeight="false" outlineLevel="0" collapsed="false">
      <c r="A31" s="357" t="n">
        <v>17</v>
      </c>
      <c r="B31" s="348" t="s">
        <v>12243</v>
      </c>
      <c r="C31" s="414" t="s">
        <v>842</v>
      </c>
      <c r="D31" s="415"/>
      <c r="E31" s="357" t="s">
        <v>7502</v>
      </c>
      <c r="F31" s="357" t="s">
        <v>10380</v>
      </c>
      <c r="G31" s="358"/>
      <c r="H31" s="348" t="s">
        <v>12293</v>
      </c>
    </row>
    <row r="32" customFormat="false" ht="117" hidden="false" customHeight="false" outlineLevel="0" collapsed="false">
      <c r="A32" s="357" t="n">
        <v>18</v>
      </c>
      <c r="B32" s="348" t="s">
        <v>12245</v>
      </c>
      <c r="C32" s="414" t="s">
        <v>842</v>
      </c>
      <c r="D32" s="415"/>
      <c r="E32" s="357" t="s">
        <v>7502</v>
      </c>
      <c r="F32" s="357" t="s">
        <v>10380</v>
      </c>
      <c r="G32" s="348"/>
      <c r="H32" s="348" t="s">
        <v>12294</v>
      </c>
    </row>
    <row r="33" customFormat="false" ht="409.5" hidden="false" customHeight="false" outlineLevel="0" collapsed="false">
      <c r="A33" s="357" t="n">
        <v>19</v>
      </c>
      <c r="B33" s="348" t="s">
        <v>12295</v>
      </c>
      <c r="C33" s="414" t="s">
        <v>842</v>
      </c>
      <c r="D33" s="415"/>
      <c r="E33" s="357" t="s">
        <v>7502</v>
      </c>
      <c r="F33" s="357" t="s">
        <v>10380</v>
      </c>
      <c r="G33" s="348"/>
      <c r="H33" s="348" t="s">
        <v>12296</v>
      </c>
    </row>
    <row r="34" customFormat="false" ht="246.75" hidden="false" customHeight="false" outlineLevel="0" collapsed="false">
      <c r="A34" s="357" t="n">
        <v>20</v>
      </c>
      <c r="B34" s="348" t="s">
        <v>12297</v>
      </c>
      <c r="C34" s="414" t="s">
        <v>842</v>
      </c>
      <c r="D34" s="415"/>
      <c r="E34" s="357" t="s">
        <v>7502</v>
      </c>
      <c r="F34" s="357" t="s">
        <v>10380</v>
      </c>
      <c r="G34" s="358"/>
      <c r="H34" s="348" t="s">
        <v>12298</v>
      </c>
    </row>
    <row r="35" customFormat="false" ht="12.75" hidden="false" customHeight="false" outlineLevel="0" collapsed="false">
      <c r="A35" s="416" t="n">
        <v>21</v>
      </c>
      <c r="B35" s="267" t="s">
        <v>12299</v>
      </c>
      <c r="C35" s="417" t="s">
        <v>842</v>
      </c>
      <c r="D35" s="418"/>
      <c r="E35" s="416" t="s">
        <v>7571</v>
      </c>
      <c r="F35" s="416" t="s">
        <v>7503</v>
      </c>
      <c r="G35" s="267" t="s">
        <v>12300</v>
      </c>
      <c r="H35" s="267" t="s">
        <v>12301</v>
      </c>
    </row>
    <row r="36" customFormat="false" ht="129.75" hidden="false" customHeight="false" outlineLevel="0" collapsed="false">
      <c r="A36" s="357" t="n">
        <v>22</v>
      </c>
      <c r="B36" s="348" t="s">
        <v>12302</v>
      </c>
      <c r="C36" s="414" t="s">
        <v>842</v>
      </c>
      <c r="D36" s="415"/>
      <c r="E36" s="357" t="s">
        <v>7502</v>
      </c>
      <c r="F36" s="357" t="s">
        <v>10380</v>
      </c>
      <c r="G36" s="358"/>
      <c r="H36" s="348" t="s">
        <v>12303</v>
      </c>
    </row>
    <row r="37" customFormat="false" ht="156" hidden="false" customHeight="false" outlineLevel="0" collapsed="false">
      <c r="A37" s="357" t="n">
        <v>23</v>
      </c>
      <c r="B37" s="348" t="s">
        <v>12304</v>
      </c>
      <c r="C37" s="414" t="s">
        <v>842</v>
      </c>
      <c r="D37" s="415"/>
      <c r="E37" s="357" t="s">
        <v>7502</v>
      </c>
      <c r="F37" s="357" t="s">
        <v>10380</v>
      </c>
      <c r="G37" s="358"/>
      <c r="H37" s="348" t="s">
        <v>12305</v>
      </c>
    </row>
  </sheetData>
  <autoFilter ref="A1:H37"/>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7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82421875" defaultRowHeight="12.75" zeroHeight="false" outlineLevelRow="0" outlineLevelCol="0"/>
  <cols>
    <col collapsed="false" customWidth="true" hidden="false" outlineLevel="0" max="1" min="1" style="61" width="11.82"/>
    <col collapsed="false" customWidth="true" hidden="false" outlineLevel="0" max="2" min="2" style="62" width="52.18"/>
    <col collapsed="false" customWidth="false" hidden="false" outlineLevel="0" max="3" min="3" style="63" width="8.82"/>
    <col collapsed="false" customWidth="false" hidden="false" outlineLevel="0" max="5" min="4" style="62" width="8.82"/>
    <col collapsed="false" customWidth="true" hidden="false" outlineLevel="0" max="6" min="6" style="61" width="10.82"/>
    <col collapsed="false" customWidth="false" hidden="false" outlineLevel="0" max="7" min="7" style="62" width="8.82"/>
    <col collapsed="false" customWidth="true" hidden="false" outlineLevel="0" max="8" min="8" style="62" width="13"/>
    <col collapsed="false" customWidth="true" hidden="false" outlineLevel="0" max="9" min="9" style="62" width="60.82"/>
    <col collapsed="false" customWidth="false" hidden="false" outlineLevel="0" max="16384" min="10" style="62" width="8.82"/>
  </cols>
  <sheetData>
    <row r="1" customFormat="false" ht="26.25" hidden="false" customHeight="false" outlineLevel="0" collapsed="false">
      <c r="A1" s="64" t="s">
        <v>834</v>
      </c>
      <c r="B1" s="65" t="s">
        <v>835</v>
      </c>
      <c r="C1" s="66" t="s">
        <v>165</v>
      </c>
      <c r="D1" s="65" t="s">
        <v>166</v>
      </c>
      <c r="E1" s="65" t="s">
        <v>836</v>
      </c>
      <c r="F1" s="65" t="s">
        <v>837</v>
      </c>
      <c r="G1" s="65" t="s">
        <v>838</v>
      </c>
      <c r="H1" s="65" t="s">
        <v>839</v>
      </c>
      <c r="I1" s="67" t="s">
        <v>840</v>
      </c>
      <c r="J1" s="68" t="s">
        <v>161</v>
      </c>
    </row>
    <row r="2" customFormat="false" ht="12.75" hidden="false" customHeight="false" outlineLevel="0" collapsed="false">
      <c r="A2" s="69" t="n">
        <v>1</v>
      </c>
      <c r="B2" s="70" t="s">
        <v>841</v>
      </c>
      <c r="C2" s="71" t="s">
        <v>842</v>
      </c>
      <c r="D2" s="72"/>
      <c r="E2" s="73" t="s">
        <v>843</v>
      </c>
      <c r="F2" s="74"/>
      <c r="G2" s="73" t="n">
        <v>1</v>
      </c>
      <c r="H2" s="73" t="n">
        <v>1</v>
      </c>
      <c r="I2" s="75"/>
    </row>
    <row r="3" customFormat="false" ht="12.75" hidden="false" customHeight="false" outlineLevel="0" collapsed="false">
      <c r="A3" s="76" t="s">
        <v>844</v>
      </c>
      <c r="B3" s="77" t="s">
        <v>845</v>
      </c>
      <c r="C3" s="78" t="s">
        <v>842</v>
      </c>
      <c r="D3" s="77"/>
      <c r="E3" s="79" t="s">
        <v>843</v>
      </c>
      <c r="F3" s="76" t="n">
        <v>1</v>
      </c>
      <c r="G3" s="79" t="n">
        <v>2</v>
      </c>
      <c r="H3" s="79" t="n">
        <v>1</v>
      </c>
      <c r="I3" s="80"/>
    </row>
    <row r="4" customFormat="false" ht="12.75" hidden="false" customHeight="false" outlineLevel="0" collapsed="false">
      <c r="A4" s="81" t="s">
        <v>846</v>
      </c>
      <c r="B4" s="82" t="s">
        <v>847</v>
      </c>
      <c r="C4" s="83" t="s">
        <v>842</v>
      </c>
      <c r="D4" s="82"/>
      <c r="E4" s="84" t="s">
        <v>843</v>
      </c>
      <c r="F4" s="81" t="s">
        <v>844</v>
      </c>
      <c r="G4" s="84" t="n">
        <v>3</v>
      </c>
      <c r="H4" s="84" t="n">
        <v>1</v>
      </c>
      <c r="I4" s="85"/>
    </row>
    <row r="5" customFormat="false" ht="12.75" hidden="false" customHeight="false" outlineLevel="0" collapsed="false">
      <c r="A5" s="86" t="s">
        <v>848</v>
      </c>
      <c r="B5" s="87" t="s">
        <v>849</v>
      </c>
      <c r="C5" s="88" t="s">
        <v>842</v>
      </c>
      <c r="D5" s="87"/>
      <c r="E5" s="89" t="s">
        <v>843</v>
      </c>
      <c r="F5" s="86" t="s">
        <v>846</v>
      </c>
      <c r="G5" s="89" t="n">
        <v>4</v>
      </c>
      <c r="H5" s="89" t="n">
        <v>1</v>
      </c>
      <c r="I5" s="90"/>
    </row>
    <row r="6" customFormat="false" ht="39" hidden="false" customHeight="false" outlineLevel="0" collapsed="false">
      <c r="A6" s="91" t="s">
        <v>850</v>
      </c>
      <c r="B6" s="92" t="s">
        <v>851</v>
      </c>
      <c r="C6" s="93" t="s">
        <v>842</v>
      </c>
      <c r="D6" s="94"/>
      <c r="E6" s="95" t="s">
        <v>177</v>
      </c>
      <c r="F6" s="96" t="s">
        <v>848</v>
      </c>
      <c r="G6" s="95" t="n">
        <v>5</v>
      </c>
      <c r="H6" s="95" t="n">
        <v>1</v>
      </c>
      <c r="I6" s="97" t="s">
        <v>852</v>
      </c>
    </row>
    <row r="7" customFormat="false" ht="39" hidden="false" customHeight="false" outlineLevel="0" collapsed="false">
      <c r="A7" s="91" t="s">
        <v>853</v>
      </c>
      <c r="B7" s="92" t="s">
        <v>854</v>
      </c>
      <c r="C7" s="93" t="s">
        <v>842</v>
      </c>
      <c r="D7" s="94"/>
      <c r="E7" s="95" t="s">
        <v>177</v>
      </c>
      <c r="F7" s="96" t="s">
        <v>848</v>
      </c>
      <c r="G7" s="95" t="n">
        <v>5</v>
      </c>
      <c r="H7" s="95" t="n">
        <v>1</v>
      </c>
      <c r="I7" s="97" t="s">
        <v>855</v>
      </c>
    </row>
    <row r="8" customFormat="false" ht="12.75" hidden="false" customHeight="false" outlineLevel="0" collapsed="false">
      <c r="A8" s="86" t="s">
        <v>856</v>
      </c>
      <c r="B8" s="87" t="s">
        <v>857</v>
      </c>
      <c r="C8" s="88" t="s">
        <v>842</v>
      </c>
      <c r="D8" s="87"/>
      <c r="E8" s="89" t="s">
        <v>843</v>
      </c>
      <c r="F8" s="86" t="s">
        <v>846</v>
      </c>
      <c r="G8" s="89" t="n">
        <v>4</v>
      </c>
      <c r="H8" s="89" t="n">
        <v>1</v>
      </c>
      <c r="I8" s="90"/>
    </row>
    <row r="9" customFormat="false" ht="51.75" hidden="false" customHeight="false" outlineLevel="0" collapsed="false">
      <c r="A9" s="91" t="s">
        <v>858</v>
      </c>
      <c r="B9" s="92" t="s">
        <v>859</v>
      </c>
      <c r="C9" s="93" t="s">
        <v>842</v>
      </c>
      <c r="D9" s="94"/>
      <c r="E9" s="95" t="s">
        <v>177</v>
      </c>
      <c r="F9" s="96" t="s">
        <v>856</v>
      </c>
      <c r="G9" s="95" t="n">
        <v>5</v>
      </c>
      <c r="H9" s="95" t="n">
        <v>1</v>
      </c>
      <c r="I9" s="97" t="s">
        <v>860</v>
      </c>
    </row>
    <row r="10" customFormat="false" ht="51.75" hidden="false" customHeight="false" outlineLevel="0" collapsed="false">
      <c r="A10" s="91" t="s">
        <v>861</v>
      </c>
      <c r="B10" s="92" t="s">
        <v>862</v>
      </c>
      <c r="C10" s="93" t="s">
        <v>842</v>
      </c>
      <c r="D10" s="94"/>
      <c r="E10" s="95" t="s">
        <v>177</v>
      </c>
      <c r="F10" s="96" t="s">
        <v>856</v>
      </c>
      <c r="G10" s="95" t="n">
        <v>5</v>
      </c>
      <c r="H10" s="95" t="n">
        <v>1</v>
      </c>
      <c r="I10" s="97" t="s">
        <v>863</v>
      </c>
    </row>
    <row r="11" customFormat="false" ht="12.75" hidden="false" customHeight="false" outlineLevel="0" collapsed="false">
      <c r="A11" s="86" t="s">
        <v>864</v>
      </c>
      <c r="B11" s="87" t="s">
        <v>865</v>
      </c>
      <c r="C11" s="88" t="s">
        <v>842</v>
      </c>
      <c r="D11" s="87"/>
      <c r="E11" s="89" t="s">
        <v>843</v>
      </c>
      <c r="F11" s="86" t="s">
        <v>846</v>
      </c>
      <c r="G11" s="89" t="n">
        <v>4</v>
      </c>
      <c r="H11" s="89" t="n">
        <v>1</v>
      </c>
      <c r="I11" s="90"/>
    </row>
    <row r="12" customFormat="false" ht="39" hidden="false" customHeight="false" outlineLevel="0" collapsed="false">
      <c r="A12" s="91" t="s">
        <v>866</v>
      </c>
      <c r="B12" s="92" t="s">
        <v>867</v>
      </c>
      <c r="C12" s="93" t="s">
        <v>842</v>
      </c>
      <c r="D12" s="94"/>
      <c r="E12" s="95" t="s">
        <v>177</v>
      </c>
      <c r="F12" s="96" t="s">
        <v>864</v>
      </c>
      <c r="G12" s="95" t="n">
        <v>5</v>
      </c>
      <c r="H12" s="95" t="n">
        <v>1</v>
      </c>
      <c r="I12" s="97" t="s">
        <v>868</v>
      </c>
    </row>
    <row r="13" customFormat="false" ht="12.75" hidden="false" customHeight="false" outlineLevel="0" collapsed="false">
      <c r="A13" s="86" t="s">
        <v>869</v>
      </c>
      <c r="B13" s="87" t="s">
        <v>870</v>
      </c>
      <c r="C13" s="88" t="s">
        <v>842</v>
      </c>
      <c r="D13" s="87"/>
      <c r="E13" s="89" t="s">
        <v>843</v>
      </c>
      <c r="F13" s="86" t="s">
        <v>846</v>
      </c>
      <c r="G13" s="89" t="n">
        <v>4</v>
      </c>
      <c r="H13" s="89" t="n">
        <v>1</v>
      </c>
      <c r="I13" s="90"/>
    </row>
    <row r="14" customFormat="false" ht="90.75" hidden="false" customHeight="false" outlineLevel="0" collapsed="false">
      <c r="A14" s="91" t="s">
        <v>871</v>
      </c>
      <c r="B14" s="92" t="s">
        <v>872</v>
      </c>
      <c r="C14" s="93" t="s">
        <v>842</v>
      </c>
      <c r="D14" s="94"/>
      <c r="E14" s="95" t="s">
        <v>177</v>
      </c>
      <c r="F14" s="96" t="s">
        <v>869</v>
      </c>
      <c r="G14" s="95" t="n">
        <v>5</v>
      </c>
      <c r="H14" s="95" t="n">
        <v>1</v>
      </c>
      <c r="I14" s="97" t="s">
        <v>873</v>
      </c>
    </row>
    <row r="15" customFormat="false" ht="90.75" hidden="false" customHeight="false" outlineLevel="0" collapsed="false">
      <c r="A15" s="91" t="s">
        <v>874</v>
      </c>
      <c r="B15" s="92" t="s">
        <v>875</v>
      </c>
      <c r="C15" s="93" t="s">
        <v>842</v>
      </c>
      <c r="D15" s="94"/>
      <c r="E15" s="95" t="s">
        <v>177</v>
      </c>
      <c r="F15" s="96" t="s">
        <v>869</v>
      </c>
      <c r="G15" s="95" t="n">
        <v>5</v>
      </c>
      <c r="H15" s="95" t="n">
        <v>1</v>
      </c>
      <c r="I15" s="97" t="s">
        <v>876</v>
      </c>
    </row>
    <row r="16" customFormat="false" ht="117" hidden="false" customHeight="false" outlineLevel="0" collapsed="false">
      <c r="A16" s="91" t="s">
        <v>877</v>
      </c>
      <c r="B16" s="92" t="s">
        <v>878</v>
      </c>
      <c r="C16" s="93" t="s">
        <v>842</v>
      </c>
      <c r="D16" s="94"/>
      <c r="E16" s="95" t="s">
        <v>177</v>
      </c>
      <c r="F16" s="96" t="s">
        <v>869</v>
      </c>
      <c r="G16" s="95" t="n">
        <v>5</v>
      </c>
      <c r="H16" s="95" t="n">
        <v>1</v>
      </c>
      <c r="I16" s="97" t="s">
        <v>879</v>
      </c>
    </row>
    <row r="17" customFormat="false" ht="64.5" hidden="false" customHeight="false" outlineLevel="0" collapsed="false">
      <c r="A17" s="91" t="s">
        <v>880</v>
      </c>
      <c r="B17" s="92" t="s">
        <v>881</v>
      </c>
      <c r="C17" s="93" t="s">
        <v>842</v>
      </c>
      <c r="D17" s="94"/>
      <c r="E17" s="95" t="s">
        <v>177</v>
      </c>
      <c r="F17" s="96" t="s">
        <v>869</v>
      </c>
      <c r="G17" s="95" t="n">
        <v>5</v>
      </c>
      <c r="H17" s="95" t="n">
        <v>1</v>
      </c>
      <c r="I17" s="97" t="s">
        <v>882</v>
      </c>
    </row>
    <row r="18" customFormat="false" ht="64.5" hidden="false" customHeight="false" outlineLevel="0" collapsed="false">
      <c r="A18" s="91" t="s">
        <v>883</v>
      </c>
      <c r="B18" s="92" t="s">
        <v>884</v>
      </c>
      <c r="C18" s="93" t="s">
        <v>842</v>
      </c>
      <c r="D18" s="94"/>
      <c r="E18" s="95" t="s">
        <v>177</v>
      </c>
      <c r="F18" s="96" t="s">
        <v>869</v>
      </c>
      <c r="G18" s="95" t="n">
        <v>5</v>
      </c>
      <c r="H18" s="95" t="n">
        <v>1</v>
      </c>
      <c r="I18" s="97" t="s">
        <v>885</v>
      </c>
    </row>
    <row r="19" customFormat="false" ht="117" hidden="false" customHeight="false" outlineLevel="0" collapsed="false">
      <c r="A19" s="91" t="s">
        <v>886</v>
      </c>
      <c r="B19" s="92" t="s">
        <v>887</v>
      </c>
      <c r="C19" s="93" t="s">
        <v>842</v>
      </c>
      <c r="D19" s="94"/>
      <c r="E19" s="95" t="s">
        <v>177</v>
      </c>
      <c r="F19" s="96" t="s">
        <v>869</v>
      </c>
      <c r="G19" s="95" t="n">
        <v>5</v>
      </c>
      <c r="H19" s="95" t="n">
        <v>1</v>
      </c>
      <c r="I19" s="97" t="s">
        <v>888</v>
      </c>
    </row>
    <row r="20" customFormat="false" ht="78" hidden="false" customHeight="false" outlineLevel="0" collapsed="false">
      <c r="A20" s="91" t="s">
        <v>889</v>
      </c>
      <c r="B20" s="92" t="s">
        <v>890</v>
      </c>
      <c r="C20" s="93" t="s">
        <v>842</v>
      </c>
      <c r="D20" s="94"/>
      <c r="E20" s="95" t="s">
        <v>177</v>
      </c>
      <c r="F20" s="96" t="s">
        <v>869</v>
      </c>
      <c r="G20" s="95" t="n">
        <v>5</v>
      </c>
      <c r="H20" s="95" t="n">
        <v>1</v>
      </c>
      <c r="I20" s="97" t="s">
        <v>891</v>
      </c>
    </row>
    <row r="21" customFormat="false" ht="103.5" hidden="false" customHeight="false" outlineLevel="0" collapsed="false">
      <c r="A21" s="91" t="s">
        <v>892</v>
      </c>
      <c r="B21" s="92" t="s">
        <v>893</v>
      </c>
      <c r="C21" s="93" t="s">
        <v>842</v>
      </c>
      <c r="D21" s="94"/>
      <c r="E21" s="95" t="s">
        <v>177</v>
      </c>
      <c r="F21" s="96" t="s">
        <v>869</v>
      </c>
      <c r="G21" s="95" t="n">
        <v>5</v>
      </c>
      <c r="H21" s="95" t="n">
        <v>1</v>
      </c>
      <c r="I21" s="97" t="s">
        <v>894</v>
      </c>
    </row>
    <row r="22" customFormat="false" ht="142.5" hidden="false" customHeight="false" outlineLevel="0" collapsed="false">
      <c r="A22" s="91" t="s">
        <v>895</v>
      </c>
      <c r="B22" s="92" t="s">
        <v>896</v>
      </c>
      <c r="C22" s="93" t="s">
        <v>842</v>
      </c>
      <c r="D22" s="94"/>
      <c r="E22" s="95" t="s">
        <v>177</v>
      </c>
      <c r="F22" s="96" t="s">
        <v>869</v>
      </c>
      <c r="G22" s="95" t="n">
        <v>5</v>
      </c>
      <c r="H22" s="95" t="n">
        <v>1</v>
      </c>
      <c r="I22" s="97" t="s">
        <v>897</v>
      </c>
    </row>
    <row r="23" customFormat="false" ht="129.75" hidden="false" customHeight="false" outlineLevel="0" collapsed="false">
      <c r="A23" s="91" t="s">
        <v>898</v>
      </c>
      <c r="B23" s="92" t="s">
        <v>899</v>
      </c>
      <c r="C23" s="93" t="s">
        <v>842</v>
      </c>
      <c r="D23" s="94"/>
      <c r="E23" s="95" t="s">
        <v>177</v>
      </c>
      <c r="F23" s="96" t="s">
        <v>869</v>
      </c>
      <c r="G23" s="95" t="n">
        <v>5</v>
      </c>
      <c r="H23" s="95" t="n">
        <v>1</v>
      </c>
      <c r="I23" s="97" t="s">
        <v>900</v>
      </c>
    </row>
    <row r="24" customFormat="false" ht="12.75" hidden="false" customHeight="false" outlineLevel="0" collapsed="false">
      <c r="A24" s="86" t="s">
        <v>901</v>
      </c>
      <c r="B24" s="87" t="s">
        <v>902</v>
      </c>
      <c r="C24" s="88" t="s">
        <v>842</v>
      </c>
      <c r="D24" s="87"/>
      <c r="E24" s="89" t="s">
        <v>843</v>
      </c>
      <c r="F24" s="86" t="s">
        <v>846</v>
      </c>
      <c r="G24" s="89" t="n">
        <v>4</v>
      </c>
      <c r="H24" s="89" t="n">
        <v>1</v>
      </c>
      <c r="I24" s="90"/>
    </row>
    <row r="25" customFormat="false" ht="39" hidden="false" customHeight="false" outlineLevel="0" collapsed="false">
      <c r="A25" s="91" t="s">
        <v>903</v>
      </c>
      <c r="B25" s="92" t="s">
        <v>904</v>
      </c>
      <c r="C25" s="93" t="s">
        <v>842</v>
      </c>
      <c r="D25" s="94"/>
      <c r="E25" s="95" t="s">
        <v>177</v>
      </c>
      <c r="F25" s="96" t="s">
        <v>901</v>
      </c>
      <c r="G25" s="95" t="n">
        <v>5</v>
      </c>
      <c r="H25" s="95" t="n">
        <v>1</v>
      </c>
      <c r="I25" s="97" t="s">
        <v>905</v>
      </c>
    </row>
    <row r="26" customFormat="false" ht="51.75" hidden="false" customHeight="false" outlineLevel="0" collapsed="false">
      <c r="A26" s="91" t="s">
        <v>906</v>
      </c>
      <c r="B26" s="92" t="s">
        <v>907</v>
      </c>
      <c r="C26" s="93" t="s">
        <v>842</v>
      </c>
      <c r="D26" s="94"/>
      <c r="E26" s="95" t="s">
        <v>177</v>
      </c>
      <c r="F26" s="96" t="s">
        <v>901</v>
      </c>
      <c r="G26" s="95" t="n">
        <v>5</v>
      </c>
      <c r="H26" s="95" t="n">
        <v>1</v>
      </c>
      <c r="I26" s="98" t="s">
        <v>908</v>
      </c>
    </row>
    <row r="27" customFormat="false" ht="51.75" hidden="false" customHeight="false" outlineLevel="0" collapsed="false">
      <c r="A27" s="91" t="s">
        <v>909</v>
      </c>
      <c r="B27" s="92" t="s">
        <v>910</v>
      </c>
      <c r="C27" s="93" t="s">
        <v>842</v>
      </c>
      <c r="D27" s="94"/>
      <c r="E27" s="95" t="s">
        <v>177</v>
      </c>
      <c r="F27" s="96" t="s">
        <v>901</v>
      </c>
      <c r="G27" s="95" t="n">
        <v>5</v>
      </c>
      <c r="H27" s="95" t="n">
        <v>1</v>
      </c>
      <c r="I27" s="98" t="s">
        <v>911</v>
      </c>
    </row>
    <row r="28" customFormat="false" ht="117" hidden="false" customHeight="false" outlineLevel="0" collapsed="false">
      <c r="A28" s="91" t="s">
        <v>912</v>
      </c>
      <c r="B28" s="92" t="s">
        <v>913</v>
      </c>
      <c r="C28" s="93" t="s">
        <v>842</v>
      </c>
      <c r="D28" s="94"/>
      <c r="E28" s="95" t="s">
        <v>177</v>
      </c>
      <c r="F28" s="96" t="s">
        <v>901</v>
      </c>
      <c r="G28" s="95" t="n">
        <v>5</v>
      </c>
      <c r="H28" s="95" t="n">
        <v>1</v>
      </c>
      <c r="I28" s="97" t="s">
        <v>914</v>
      </c>
    </row>
    <row r="29" customFormat="false" ht="129.75" hidden="false" customHeight="false" outlineLevel="0" collapsed="false">
      <c r="A29" s="91" t="s">
        <v>915</v>
      </c>
      <c r="B29" s="92" t="s">
        <v>916</v>
      </c>
      <c r="C29" s="93" t="s">
        <v>842</v>
      </c>
      <c r="D29" s="94"/>
      <c r="E29" s="95" t="s">
        <v>177</v>
      </c>
      <c r="F29" s="96" t="s">
        <v>901</v>
      </c>
      <c r="G29" s="95" t="n">
        <v>5</v>
      </c>
      <c r="H29" s="95" t="n">
        <v>1</v>
      </c>
      <c r="I29" s="97" t="s">
        <v>900</v>
      </c>
    </row>
    <row r="30" customFormat="false" ht="25.5" hidden="false" customHeight="false" outlineLevel="0" collapsed="false">
      <c r="A30" s="86" t="s">
        <v>917</v>
      </c>
      <c r="B30" s="87" t="s">
        <v>918</v>
      </c>
      <c r="C30" s="88" t="s">
        <v>842</v>
      </c>
      <c r="D30" s="87"/>
      <c r="E30" s="89" t="s">
        <v>843</v>
      </c>
      <c r="F30" s="86" t="s">
        <v>846</v>
      </c>
      <c r="G30" s="89" t="n">
        <v>4</v>
      </c>
      <c r="H30" s="89" t="n">
        <v>1</v>
      </c>
      <c r="I30" s="90"/>
    </row>
    <row r="31" customFormat="false" ht="103.5" hidden="false" customHeight="false" outlineLevel="0" collapsed="false">
      <c r="A31" s="91" t="s">
        <v>919</v>
      </c>
      <c r="B31" s="92" t="s">
        <v>920</v>
      </c>
      <c r="C31" s="93" t="s">
        <v>842</v>
      </c>
      <c r="D31" s="94"/>
      <c r="E31" s="95" t="s">
        <v>177</v>
      </c>
      <c r="F31" s="96" t="s">
        <v>917</v>
      </c>
      <c r="G31" s="95" t="n">
        <v>5</v>
      </c>
      <c r="H31" s="95" t="n">
        <v>1</v>
      </c>
      <c r="I31" s="97" t="s">
        <v>921</v>
      </c>
    </row>
    <row r="32" customFormat="false" ht="90.75" hidden="false" customHeight="false" outlineLevel="0" collapsed="false">
      <c r="A32" s="91" t="s">
        <v>922</v>
      </c>
      <c r="B32" s="92" t="s">
        <v>923</v>
      </c>
      <c r="C32" s="93" t="s">
        <v>842</v>
      </c>
      <c r="D32" s="94"/>
      <c r="E32" s="95" t="s">
        <v>177</v>
      </c>
      <c r="F32" s="96" t="s">
        <v>917</v>
      </c>
      <c r="G32" s="95" t="n">
        <v>5</v>
      </c>
      <c r="H32" s="95" t="n">
        <v>1</v>
      </c>
      <c r="I32" s="97" t="s">
        <v>924</v>
      </c>
    </row>
    <row r="33" customFormat="false" ht="117" hidden="false" customHeight="false" outlineLevel="0" collapsed="false">
      <c r="A33" s="91" t="s">
        <v>925</v>
      </c>
      <c r="B33" s="92" t="s">
        <v>926</v>
      </c>
      <c r="C33" s="93" t="s">
        <v>842</v>
      </c>
      <c r="D33" s="94"/>
      <c r="E33" s="95" t="s">
        <v>177</v>
      </c>
      <c r="F33" s="96" t="s">
        <v>917</v>
      </c>
      <c r="G33" s="95" t="n">
        <v>5</v>
      </c>
      <c r="H33" s="95" t="n">
        <v>1</v>
      </c>
      <c r="I33" s="97" t="s">
        <v>927</v>
      </c>
    </row>
    <row r="34" customFormat="false" ht="64.5" hidden="false" customHeight="false" outlineLevel="0" collapsed="false">
      <c r="A34" s="91" t="s">
        <v>928</v>
      </c>
      <c r="B34" s="92" t="s">
        <v>929</v>
      </c>
      <c r="C34" s="93" t="s">
        <v>842</v>
      </c>
      <c r="D34" s="94"/>
      <c r="E34" s="95" t="s">
        <v>177</v>
      </c>
      <c r="F34" s="96" t="s">
        <v>917</v>
      </c>
      <c r="G34" s="95" t="n">
        <v>5</v>
      </c>
      <c r="H34" s="95" t="n">
        <v>1</v>
      </c>
      <c r="I34" s="97" t="s">
        <v>930</v>
      </c>
    </row>
    <row r="35" customFormat="false" ht="64.5" hidden="false" customHeight="false" outlineLevel="0" collapsed="false">
      <c r="A35" s="91" t="s">
        <v>931</v>
      </c>
      <c r="B35" s="92" t="s">
        <v>932</v>
      </c>
      <c r="C35" s="93" t="s">
        <v>842</v>
      </c>
      <c r="D35" s="94"/>
      <c r="E35" s="95" t="s">
        <v>177</v>
      </c>
      <c r="F35" s="96" t="s">
        <v>917</v>
      </c>
      <c r="G35" s="95" t="n">
        <v>5</v>
      </c>
      <c r="H35" s="95" t="n">
        <v>1</v>
      </c>
      <c r="I35" s="97" t="s">
        <v>933</v>
      </c>
    </row>
    <row r="36" customFormat="false" ht="90.75" hidden="false" customHeight="false" outlineLevel="0" collapsed="false">
      <c r="A36" s="91" t="s">
        <v>934</v>
      </c>
      <c r="B36" s="92" t="s">
        <v>935</v>
      </c>
      <c r="C36" s="93" t="s">
        <v>842</v>
      </c>
      <c r="D36" s="94"/>
      <c r="E36" s="95" t="s">
        <v>177</v>
      </c>
      <c r="F36" s="96" t="s">
        <v>917</v>
      </c>
      <c r="G36" s="95" t="n">
        <v>5</v>
      </c>
      <c r="H36" s="95" t="n">
        <v>1</v>
      </c>
      <c r="I36" s="97" t="s">
        <v>936</v>
      </c>
    </row>
    <row r="37" customFormat="false" ht="90.75" hidden="false" customHeight="false" outlineLevel="0" collapsed="false">
      <c r="A37" s="91" t="s">
        <v>937</v>
      </c>
      <c r="B37" s="92" t="s">
        <v>938</v>
      </c>
      <c r="C37" s="93" t="s">
        <v>842</v>
      </c>
      <c r="D37" s="94"/>
      <c r="E37" s="95" t="s">
        <v>177</v>
      </c>
      <c r="F37" s="96" t="s">
        <v>917</v>
      </c>
      <c r="G37" s="95" t="n">
        <v>5</v>
      </c>
      <c r="H37" s="95" t="n">
        <v>1</v>
      </c>
      <c r="I37" s="97" t="s">
        <v>939</v>
      </c>
    </row>
    <row r="38" customFormat="false" ht="117" hidden="false" customHeight="false" outlineLevel="0" collapsed="false">
      <c r="A38" s="91" t="s">
        <v>940</v>
      </c>
      <c r="B38" s="92" t="s">
        <v>941</v>
      </c>
      <c r="C38" s="93" t="s">
        <v>842</v>
      </c>
      <c r="D38" s="94"/>
      <c r="E38" s="95" t="s">
        <v>177</v>
      </c>
      <c r="F38" s="96" t="s">
        <v>917</v>
      </c>
      <c r="G38" s="95" t="n">
        <v>5</v>
      </c>
      <c r="H38" s="95" t="n">
        <v>1</v>
      </c>
      <c r="I38" s="97" t="s">
        <v>942</v>
      </c>
    </row>
    <row r="39" customFormat="false" ht="156" hidden="false" customHeight="false" outlineLevel="0" collapsed="false">
      <c r="A39" s="91" t="s">
        <v>943</v>
      </c>
      <c r="B39" s="92" t="s">
        <v>944</v>
      </c>
      <c r="C39" s="93" t="s">
        <v>842</v>
      </c>
      <c r="D39" s="92"/>
      <c r="E39" s="99" t="s">
        <v>177</v>
      </c>
      <c r="F39" s="91" t="s">
        <v>917</v>
      </c>
      <c r="G39" s="99" t="n">
        <v>5</v>
      </c>
      <c r="H39" s="99" t="n">
        <v>1</v>
      </c>
      <c r="I39" s="98" t="s">
        <v>945</v>
      </c>
    </row>
    <row r="40" customFormat="false" ht="181.5" hidden="false" customHeight="false" outlineLevel="0" collapsed="false">
      <c r="A40" s="91" t="s">
        <v>946</v>
      </c>
      <c r="B40" s="92" t="s">
        <v>947</v>
      </c>
      <c r="C40" s="93" t="s">
        <v>842</v>
      </c>
      <c r="D40" s="94"/>
      <c r="E40" s="95" t="s">
        <v>177</v>
      </c>
      <c r="F40" s="96" t="s">
        <v>917</v>
      </c>
      <c r="G40" s="95" t="n">
        <v>5</v>
      </c>
      <c r="H40" s="95" t="n">
        <v>1</v>
      </c>
      <c r="I40" s="97" t="s">
        <v>948</v>
      </c>
    </row>
    <row r="41" customFormat="false" ht="12.75" hidden="false" customHeight="false" outlineLevel="0" collapsed="false">
      <c r="A41" s="86" t="s">
        <v>949</v>
      </c>
      <c r="B41" s="87" t="s">
        <v>950</v>
      </c>
      <c r="C41" s="88" t="s">
        <v>842</v>
      </c>
      <c r="D41" s="87"/>
      <c r="E41" s="89" t="s">
        <v>843</v>
      </c>
      <c r="F41" s="86" t="s">
        <v>846</v>
      </c>
      <c r="G41" s="89" t="n">
        <v>4</v>
      </c>
      <c r="H41" s="89" t="n">
        <v>1</v>
      </c>
      <c r="I41" s="90"/>
    </row>
    <row r="42" customFormat="false" ht="39" hidden="false" customHeight="false" outlineLevel="0" collapsed="false">
      <c r="A42" s="91" t="s">
        <v>951</v>
      </c>
      <c r="B42" s="92" t="s">
        <v>952</v>
      </c>
      <c r="C42" s="93" t="s">
        <v>842</v>
      </c>
      <c r="D42" s="94"/>
      <c r="E42" s="95" t="s">
        <v>177</v>
      </c>
      <c r="F42" s="96" t="s">
        <v>949</v>
      </c>
      <c r="G42" s="95" t="n">
        <v>5</v>
      </c>
      <c r="H42" s="95" t="n">
        <v>1</v>
      </c>
      <c r="I42" s="97" t="s">
        <v>953</v>
      </c>
    </row>
    <row r="43" customFormat="false" ht="51.75" hidden="false" customHeight="false" outlineLevel="0" collapsed="false">
      <c r="A43" s="91" t="s">
        <v>954</v>
      </c>
      <c r="B43" s="92" t="s">
        <v>955</v>
      </c>
      <c r="C43" s="93" t="s">
        <v>842</v>
      </c>
      <c r="D43" s="94"/>
      <c r="E43" s="95" t="s">
        <v>177</v>
      </c>
      <c r="F43" s="96" t="s">
        <v>949</v>
      </c>
      <c r="G43" s="95" t="n">
        <v>5</v>
      </c>
      <c r="H43" s="95" t="n">
        <v>1</v>
      </c>
      <c r="I43" s="97" t="s">
        <v>956</v>
      </c>
    </row>
    <row r="44" customFormat="false" ht="51.75" hidden="false" customHeight="false" outlineLevel="0" collapsed="false">
      <c r="A44" s="91" t="s">
        <v>957</v>
      </c>
      <c r="B44" s="92" t="s">
        <v>958</v>
      </c>
      <c r="C44" s="93" t="s">
        <v>842</v>
      </c>
      <c r="D44" s="94"/>
      <c r="E44" s="95" t="s">
        <v>177</v>
      </c>
      <c r="F44" s="96" t="s">
        <v>949</v>
      </c>
      <c r="G44" s="95" t="n">
        <v>5</v>
      </c>
      <c r="H44" s="95" t="n">
        <v>1</v>
      </c>
      <c r="I44" s="97" t="s">
        <v>959</v>
      </c>
    </row>
    <row r="45" customFormat="false" ht="156" hidden="false" customHeight="false" outlineLevel="0" collapsed="false">
      <c r="A45" s="91" t="s">
        <v>960</v>
      </c>
      <c r="B45" s="92" t="s">
        <v>961</v>
      </c>
      <c r="C45" s="93" t="s">
        <v>842</v>
      </c>
      <c r="D45" s="94"/>
      <c r="E45" s="95" t="s">
        <v>177</v>
      </c>
      <c r="F45" s="96" t="s">
        <v>949</v>
      </c>
      <c r="G45" s="95" t="n">
        <v>5</v>
      </c>
      <c r="H45" s="95" t="n">
        <v>1</v>
      </c>
      <c r="I45" s="97" t="s">
        <v>962</v>
      </c>
    </row>
    <row r="46" customFormat="false" ht="129.75" hidden="false" customHeight="false" outlineLevel="0" collapsed="false">
      <c r="A46" s="91" t="s">
        <v>963</v>
      </c>
      <c r="B46" s="92" t="s">
        <v>964</v>
      </c>
      <c r="C46" s="93" t="s">
        <v>842</v>
      </c>
      <c r="D46" s="94"/>
      <c r="E46" s="95" t="s">
        <v>177</v>
      </c>
      <c r="F46" s="96" t="s">
        <v>949</v>
      </c>
      <c r="G46" s="95" t="n">
        <v>5</v>
      </c>
      <c r="H46" s="95" t="n">
        <v>1</v>
      </c>
      <c r="I46" s="97" t="s">
        <v>900</v>
      </c>
    </row>
    <row r="47" customFormat="false" ht="12.75" hidden="false" customHeight="false" outlineLevel="0" collapsed="false">
      <c r="A47" s="86" t="s">
        <v>965</v>
      </c>
      <c r="B47" s="87" t="s">
        <v>966</v>
      </c>
      <c r="C47" s="88" t="s">
        <v>842</v>
      </c>
      <c r="D47" s="87"/>
      <c r="E47" s="89" t="s">
        <v>843</v>
      </c>
      <c r="F47" s="86" t="s">
        <v>846</v>
      </c>
      <c r="G47" s="89" t="n">
        <v>4</v>
      </c>
      <c r="H47" s="89" t="n">
        <v>1</v>
      </c>
      <c r="I47" s="90"/>
    </row>
    <row r="48" customFormat="false" ht="39" hidden="false" customHeight="false" outlineLevel="0" collapsed="false">
      <c r="A48" s="91" t="s">
        <v>967</v>
      </c>
      <c r="B48" s="92" t="s">
        <v>968</v>
      </c>
      <c r="C48" s="93" t="s">
        <v>842</v>
      </c>
      <c r="D48" s="94"/>
      <c r="E48" s="95" t="s">
        <v>177</v>
      </c>
      <c r="F48" s="96" t="s">
        <v>965</v>
      </c>
      <c r="G48" s="95" t="n">
        <v>5</v>
      </c>
      <c r="H48" s="95" t="n">
        <v>1</v>
      </c>
      <c r="I48" s="97" t="s">
        <v>969</v>
      </c>
    </row>
    <row r="49" customFormat="false" ht="12.75" hidden="false" customHeight="false" outlineLevel="0" collapsed="false">
      <c r="A49" s="86" t="s">
        <v>970</v>
      </c>
      <c r="B49" s="87" t="s">
        <v>971</v>
      </c>
      <c r="C49" s="88" t="s">
        <v>842</v>
      </c>
      <c r="D49" s="87"/>
      <c r="E49" s="89" t="s">
        <v>843</v>
      </c>
      <c r="F49" s="86" t="s">
        <v>846</v>
      </c>
      <c r="G49" s="89" t="n">
        <v>4</v>
      </c>
      <c r="H49" s="89" t="n">
        <v>1</v>
      </c>
      <c r="I49" s="90"/>
    </row>
    <row r="50" customFormat="false" ht="25.5" hidden="false" customHeight="false" outlineLevel="0" collapsed="false">
      <c r="A50" s="91" t="s">
        <v>972</v>
      </c>
      <c r="B50" s="92" t="s">
        <v>973</v>
      </c>
      <c r="C50" s="93" t="s">
        <v>842</v>
      </c>
      <c r="D50" s="94"/>
      <c r="E50" s="95" t="s">
        <v>177</v>
      </c>
      <c r="F50" s="96" t="s">
        <v>970</v>
      </c>
      <c r="G50" s="95" t="n">
        <v>5</v>
      </c>
      <c r="H50" s="95" t="n">
        <v>1</v>
      </c>
      <c r="I50" s="97" t="s">
        <v>974</v>
      </c>
    </row>
    <row r="51" customFormat="false" ht="12.75" hidden="false" customHeight="false" outlineLevel="0" collapsed="false">
      <c r="A51" s="81" t="s">
        <v>975</v>
      </c>
      <c r="B51" s="82" t="s">
        <v>976</v>
      </c>
      <c r="C51" s="83" t="s">
        <v>842</v>
      </c>
      <c r="D51" s="82"/>
      <c r="E51" s="84" t="s">
        <v>843</v>
      </c>
      <c r="F51" s="81" t="s">
        <v>844</v>
      </c>
      <c r="G51" s="84" t="n">
        <v>3</v>
      </c>
      <c r="H51" s="84" t="n">
        <v>1</v>
      </c>
      <c r="I51" s="85"/>
    </row>
    <row r="52" customFormat="false" ht="12.75" hidden="false" customHeight="false" outlineLevel="0" collapsed="false">
      <c r="A52" s="86" t="s">
        <v>977</v>
      </c>
      <c r="B52" s="87" t="s">
        <v>978</v>
      </c>
      <c r="C52" s="88" t="s">
        <v>842</v>
      </c>
      <c r="D52" s="87"/>
      <c r="E52" s="89" t="s">
        <v>843</v>
      </c>
      <c r="F52" s="86" t="s">
        <v>975</v>
      </c>
      <c r="G52" s="89" t="n">
        <v>4</v>
      </c>
      <c r="H52" s="89" t="n">
        <v>1</v>
      </c>
      <c r="I52" s="90"/>
    </row>
    <row r="53" customFormat="false" ht="12.75" hidden="false" customHeight="false" outlineLevel="0" collapsed="false">
      <c r="A53" s="91" t="s">
        <v>979</v>
      </c>
      <c r="B53" s="92" t="s">
        <v>980</v>
      </c>
      <c r="C53" s="93" t="s">
        <v>842</v>
      </c>
      <c r="D53" s="94"/>
      <c r="E53" s="95" t="s">
        <v>177</v>
      </c>
      <c r="F53" s="96" t="s">
        <v>977</v>
      </c>
      <c r="G53" s="95" t="n">
        <v>5</v>
      </c>
      <c r="H53" s="95" t="n">
        <v>1</v>
      </c>
      <c r="I53" s="97" t="s">
        <v>981</v>
      </c>
    </row>
    <row r="54" customFormat="false" ht="12.75" hidden="false" customHeight="false" outlineLevel="0" collapsed="false">
      <c r="A54" s="91" t="s">
        <v>982</v>
      </c>
      <c r="B54" s="92" t="s">
        <v>983</v>
      </c>
      <c r="C54" s="93" t="s">
        <v>842</v>
      </c>
      <c r="D54" s="94"/>
      <c r="E54" s="95" t="s">
        <v>177</v>
      </c>
      <c r="F54" s="96" t="s">
        <v>977</v>
      </c>
      <c r="G54" s="95" t="n">
        <v>5</v>
      </c>
      <c r="H54" s="95" t="n">
        <v>1</v>
      </c>
      <c r="I54" s="97" t="s">
        <v>984</v>
      </c>
    </row>
    <row r="55" customFormat="false" ht="12.75" hidden="false" customHeight="false" outlineLevel="0" collapsed="false">
      <c r="A55" s="91" t="s">
        <v>985</v>
      </c>
      <c r="B55" s="92" t="s">
        <v>986</v>
      </c>
      <c r="C55" s="93" t="s">
        <v>842</v>
      </c>
      <c r="D55" s="94"/>
      <c r="E55" s="95" t="s">
        <v>177</v>
      </c>
      <c r="F55" s="96" t="s">
        <v>977</v>
      </c>
      <c r="G55" s="95" t="n">
        <v>5</v>
      </c>
      <c r="H55" s="95" t="n">
        <v>1</v>
      </c>
      <c r="I55" s="97" t="s">
        <v>987</v>
      </c>
    </row>
    <row r="56" customFormat="false" ht="12.75" hidden="false" customHeight="false" outlineLevel="0" collapsed="false">
      <c r="A56" s="91" t="s">
        <v>988</v>
      </c>
      <c r="B56" s="92" t="s">
        <v>989</v>
      </c>
      <c r="C56" s="93" t="s">
        <v>842</v>
      </c>
      <c r="D56" s="94"/>
      <c r="E56" s="95" t="s">
        <v>177</v>
      </c>
      <c r="F56" s="96" t="s">
        <v>977</v>
      </c>
      <c r="G56" s="95" t="n">
        <v>5</v>
      </c>
      <c r="H56" s="95" t="n">
        <v>1</v>
      </c>
      <c r="I56" s="97" t="s">
        <v>990</v>
      </c>
    </row>
    <row r="57" customFormat="false" ht="25.5" hidden="false" customHeight="false" outlineLevel="0" collapsed="false">
      <c r="A57" s="91" t="s">
        <v>991</v>
      </c>
      <c r="B57" s="92" t="s">
        <v>992</v>
      </c>
      <c r="C57" s="93" t="s">
        <v>842</v>
      </c>
      <c r="D57" s="94"/>
      <c r="E57" s="95" t="s">
        <v>177</v>
      </c>
      <c r="F57" s="96" t="s">
        <v>977</v>
      </c>
      <c r="G57" s="95" t="n">
        <v>5</v>
      </c>
      <c r="H57" s="95" t="n">
        <v>1</v>
      </c>
      <c r="I57" s="97" t="s">
        <v>993</v>
      </c>
    </row>
    <row r="58" customFormat="false" ht="12.75" hidden="false" customHeight="false" outlineLevel="0" collapsed="false">
      <c r="A58" s="86" t="s">
        <v>994</v>
      </c>
      <c r="B58" s="87" t="s">
        <v>995</v>
      </c>
      <c r="C58" s="88" t="s">
        <v>842</v>
      </c>
      <c r="D58" s="87"/>
      <c r="E58" s="89" t="s">
        <v>843</v>
      </c>
      <c r="F58" s="86" t="s">
        <v>975</v>
      </c>
      <c r="G58" s="89" t="n">
        <v>4</v>
      </c>
      <c r="H58" s="89" t="n">
        <v>1</v>
      </c>
      <c r="I58" s="90"/>
    </row>
    <row r="59" customFormat="false" ht="90.75" hidden="false" customHeight="false" outlineLevel="0" collapsed="false">
      <c r="A59" s="91" t="s">
        <v>996</v>
      </c>
      <c r="B59" s="92" t="s">
        <v>997</v>
      </c>
      <c r="C59" s="93" t="s">
        <v>842</v>
      </c>
      <c r="D59" s="94"/>
      <c r="E59" s="95" t="s">
        <v>177</v>
      </c>
      <c r="F59" s="96" t="s">
        <v>994</v>
      </c>
      <c r="G59" s="95" t="n">
        <v>5</v>
      </c>
      <c r="H59" s="95" t="n">
        <v>1</v>
      </c>
      <c r="I59" s="97" t="s">
        <v>998</v>
      </c>
    </row>
    <row r="60" customFormat="false" ht="90.75" hidden="false" customHeight="false" outlineLevel="0" collapsed="false">
      <c r="A60" s="91" t="s">
        <v>999</v>
      </c>
      <c r="B60" s="92" t="s">
        <v>1000</v>
      </c>
      <c r="C60" s="93" t="s">
        <v>842</v>
      </c>
      <c r="D60" s="94"/>
      <c r="E60" s="95" t="s">
        <v>177</v>
      </c>
      <c r="F60" s="96" t="s">
        <v>994</v>
      </c>
      <c r="G60" s="95" t="n">
        <v>5</v>
      </c>
      <c r="H60" s="95" t="n">
        <v>1</v>
      </c>
      <c r="I60" s="97" t="s">
        <v>1001</v>
      </c>
    </row>
    <row r="61" customFormat="false" ht="90.75" hidden="false" customHeight="false" outlineLevel="0" collapsed="false">
      <c r="A61" s="91" t="s">
        <v>1002</v>
      </c>
      <c r="B61" s="92" t="s">
        <v>1003</v>
      </c>
      <c r="C61" s="93" t="s">
        <v>842</v>
      </c>
      <c r="D61" s="94"/>
      <c r="E61" s="95" t="s">
        <v>177</v>
      </c>
      <c r="F61" s="96" t="s">
        <v>994</v>
      </c>
      <c r="G61" s="95" t="n">
        <v>5</v>
      </c>
      <c r="H61" s="95" t="n">
        <v>1</v>
      </c>
      <c r="I61" s="97" t="s">
        <v>1004</v>
      </c>
    </row>
    <row r="62" customFormat="false" ht="90.75" hidden="false" customHeight="false" outlineLevel="0" collapsed="false">
      <c r="A62" s="91" t="s">
        <v>1005</v>
      </c>
      <c r="B62" s="92" t="s">
        <v>1006</v>
      </c>
      <c r="C62" s="93" t="s">
        <v>842</v>
      </c>
      <c r="D62" s="94"/>
      <c r="E62" s="95" t="s">
        <v>177</v>
      </c>
      <c r="F62" s="96" t="s">
        <v>994</v>
      </c>
      <c r="G62" s="95" t="n">
        <v>5</v>
      </c>
      <c r="H62" s="95" t="n">
        <v>1</v>
      </c>
      <c r="I62" s="97" t="s">
        <v>1007</v>
      </c>
    </row>
    <row r="63" customFormat="false" ht="117" hidden="false" customHeight="false" outlineLevel="0" collapsed="false">
      <c r="A63" s="91" t="s">
        <v>1008</v>
      </c>
      <c r="B63" s="92" t="s">
        <v>1009</v>
      </c>
      <c r="C63" s="93" t="s">
        <v>842</v>
      </c>
      <c r="D63" s="94"/>
      <c r="E63" s="95" t="s">
        <v>177</v>
      </c>
      <c r="F63" s="96" t="s">
        <v>994</v>
      </c>
      <c r="G63" s="95" t="n">
        <v>5</v>
      </c>
      <c r="H63" s="95" t="n">
        <v>1</v>
      </c>
      <c r="I63" s="97" t="s">
        <v>1010</v>
      </c>
    </row>
    <row r="64" customFormat="false" ht="39" hidden="false" customHeight="false" outlineLevel="0" collapsed="false">
      <c r="A64" s="91" t="s">
        <v>1011</v>
      </c>
      <c r="B64" s="92" t="s">
        <v>1012</v>
      </c>
      <c r="C64" s="93" t="s">
        <v>842</v>
      </c>
      <c r="D64" s="94"/>
      <c r="E64" s="95" t="s">
        <v>177</v>
      </c>
      <c r="F64" s="96" t="s">
        <v>994</v>
      </c>
      <c r="G64" s="95" t="n">
        <v>5</v>
      </c>
      <c r="H64" s="95" t="n">
        <v>1</v>
      </c>
      <c r="I64" s="97" t="s">
        <v>1013</v>
      </c>
    </row>
    <row r="65" customFormat="false" ht="64.5" hidden="false" customHeight="false" outlineLevel="0" collapsed="false">
      <c r="A65" s="91" t="s">
        <v>1014</v>
      </c>
      <c r="B65" s="92" t="s">
        <v>1015</v>
      </c>
      <c r="C65" s="93" t="s">
        <v>842</v>
      </c>
      <c r="D65" s="94"/>
      <c r="E65" s="95" t="s">
        <v>177</v>
      </c>
      <c r="F65" s="96" t="s">
        <v>994</v>
      </c>
      <c r="G65" s="95" t="n">
        <v>5</v>
      </c>
      <c r="H65" s="95" t="n">
        <v>1</v>
      </c>
      <c r="I65" s="97" t="s">
        <v>1016</v>
      </c>
    </row>
    <row r="66" customFormat="false" ht="129.75" hidden="false" customHeight="false" outlineLevel="0" collapsed="false">
      <c r="A66" s="91" t="s">
        <v>1017</v>
      </c>
      <c r="B66" s="92" t="s">
        <v>1018</v>
      </c>
      <c r="C66" s="93" t="s">
        <v>842</v>
      </c>
      <c r="D66" s="94"/>
      <c r="E66" s="95" t="s">
        <v>177</v>
      </c>
      <c r="F66" s="96" t="s">
        <v>994</v>
      </c>
      <c r="G66" s="95" t="n">
        <v>5</v>
      </c>
      <c r="H66" s="95" t="n">
        <v>1</v>
      </c>
      <c r="I66" s="97" t="s">
        <v>900</v>
      </c>
    </row>
    <row r="67" customFormat="false" ht="12.75" hidden="false" customHeight="false" outlineLevel="0" collapsed="false">
      <c r="A67" s="86" t="s">
        <v>1019</v>
      </c>
      <c r="B67" s="87" t="s">
        <v>1020</v>
      </c>
      <c r="C67" s="88" t="s">
        <v>842</v>
      </c>
      <c r="D67" s="87"/>
      <c r="E67" s="89" t="s">
        <v>843</v>
      </c>
      <c r="F67" s="86" t="s">
        <v>975</v>
      </c>
      <c r="G67" s="89" t="n">
        <v>4</v>
      </c>
      <c r="H67" s="89" t="n">
        <v>1</v>
      </c>
      <c r="I67" s="90"/>
    </row>
    <row r="68" customFormat="false" ht="12.75" hidden="false" customHeight="false" outlineLevel="0" collapsed="false">
      <c r="A68" s="91" t="s">
        <v>1021</v>
      </c>
      <c r="B68" s="92" t="s">
        <v>1022</v>
      </c>
      <c r="C68" s="93" t="s">
        <v>842</v>
      </c>
      <c r="D68" s="94"/>
      <c r="E68" s="95" t="s">
        <v>177</v>
      </c>
      <c r="F68" s="96" t="s">
        <v>1019</v>
      </c>
      <c r="G68" s="95" t="n">
        <v>5</v>
      </c>
      <c r="H68" s="95" t="n">
        <v>1</v>
      </c>
      <c r="I68" s="97" t="s">
        <v>1023</v>
      </c>
    </row>
    <row r="69" customFormat="false" ht="12.75" hidden="false" customHeight="false" outlineLevel="0" collapsed="false">
      <c r="A69" s="91" t="s">
        <v>1024</v>
      </c>
      <c r="B69" s="92" t="s">
        <v>1025</v>
      </c>
      <c r="C69" s="93" t="s">
        <v>842</v>
      </c>
      <c r="D69" s="94"/>
      <c r="E69" s="95" t="s">
        <v>177</v>
      </c>
      <c r="F69" s="96" t="s">
        <v>1019</v>
      </c>
      <c r="G69" s="95" t="n">
        <v>5</v>
      </c>
      <c r="H69" s="95" t="n">
        <v>1</v>
      </c>
      <c r="I69" s="97" t="s">
        <v>1026</v>
      </c>
    </row>
    <row r="70" customFormat="false" ht="12.75" hidden="false" customHeight="false" outlineLevel="0" collapsed="false">
      <c r="A70" s="91" t="s">
        <v>1027</v>
      </c>
      <c r="B70" s="92" t="s">
        <v>1028</v>
      </c>
      <c r="C70" s="93" t="s">
        <v>842</v>
      </c>
      <c r="D70" s="94"/>
      <c r="E70" s="95" t="s">
        <v>177</v>
      </c>
      <c r="F70" s="96" t="s">
        <v>1019</v>
      </c>
      <c r="G70" s="95" t="n">
        <v>5</v>
      </c>
      <c r="H70" s="95" t="n">
        <v>1</v>
      </c>
      <c r="I70" s="97" t="s">
        <v>1029</v>
      </c>
    </row>
    <row r="71" customFormat="false" ht="12.75" hidden="false" customHeight="false" outlineLevel="0" collapsed="false">
      <c r="A71" s="91" t="s">
        <v>1030</v>
      </c>
      <c r="B71" s="92" t="s">
        <v>1031</v>
      </c>
      <c r="C71" s="93" t="s">
        <v>842</v>
      </c>
      <c r="D71" s="94"/>
      <c r="E71" s="95" t="s">
        <v>177</v>
      </c>
      <c r="F71" s="96" t="s">
        <v>1019</v>
      </c>
      <c r="G71" s="95" t="n">
        <v>5</v>
      </c>
      <c r="H71" s="95" t="n">
        <v>1</v>
      </c>
      <c r="I71" s="97" t="s">
        <v>1032</v>
      </c>
    </row>
    <row r="72" customFormat="false" ht="12.75" hidden="false" customHeight="false" outlineLevel="0" collapsed="false">
      <c r="A72" s="91" t="s">
        <v>1033</v>
      </c>
      <c r="B72" s="92" t="s">
        <v>1034</v>
      </c>
      <c r="C72" s="93" t="s">
        <v>842</v>
      </c>
      <c r="D72" s="94"/>
      <c r="E72" s="95" t="s">
        <v>177</v>
      </c>
      <c r="F72" s="96" t="s">
        <v>1019</v>
      </c>
      <c r="G72" s="95" t="n">
        <v>5</v>
      </c>
      <c r="H72" s="95" t="n">
        <v>1</v>
      </c>
      <c r="I72" s="97" t="s">
        <v>1035</v>
      </c>
    </row>
    <row r="73" customFormat="false" ht="12.75" hidden="false" customHeight="false" outlineLevel="0" collapsed="false">
      <c r="A73" s="91" t="s">
        <v>1036</v>
      </c>
      <c r="B73" s="92" t="s">
        <v>1037</v>
      </c>
      <c r="C73" s="93" t="s">
        <v>842</v>
      </c>
      <c r="D73" s="94"/>
      <c r="E73" s="95" t="s">
        <v>177</v>
      </c>
      <c r="F73" s="96" t="s">
        <v>1019</v>
      </c>
      <c r="G73" s="95" t="n">
        <v>5</v>
      </c>
      <c r="H73" s="95" t="n">
        <v>1</v>
      </c>
      <c r="I73" s="97" t="s">
        <v>1038</v>
      </c>
    </row>
    <row r="74" customFormat="false" ht="12.75" hidden="false" customHeight="false" outlineLevel="0" collapsed="false">
      <c r="A74" s="91" t="s">
        <v>1039</v>
      </c>
      <c r="B74" s="92" t="s">
        <v>1040</v>
      </c>
      <c r="C74" s="93" t="s">
        <v>842</v>
      </c>
      <c r="D74" s="94"/>
      <c r="E74" s="95" t="s">
        <v>177</v>
      </c>
      <c r="F74" s="96" t="s">
        <v>1019</v>
      </c>
      <c r="G74" s="95" t="n">
        <v>5</v>
      </c>
      <c r="H74" s="95" t="n">
        <v>1</v>
      </c>
      <c r="I74" s="97" t="s">
        <v>1041</v>
      </c>
    </row>
    <row r="75" customFormat="false" ht="39" hidden="false" customHeight="false" outlineLevel="0" collapsed="false">
      <c r="A75" s="91" t="s">
        <v>1042</v>
      </c>
      <c r="B75" s="92" t="s">
        <v>1043</v>
      </c>
      <c r="C75" s="93" t="s">
        <v>842</v>
      </c>
      <c r="D75" s="94"/>
      <c r="E75" s="95" t="s">
        <v>177</v>
      </c>
      <c r="F75" s="96" t="s">
        <v>1019</v>
      </c>
      <c r="G75" s="95" t="n">
        <v>5</v>
      </c>
      <c r="H75" s="95" t="n">
        <v>1</v>
      </c>
      <c r="I75" s="97" t="s">
        <v>1044</v>
      </c>
    </row>
    <row r="76" customFormat="false" ht="78" hidden="false" customHeight="false" outlineLevel="0" collapsed="false">
      <c r="A76" s="91" t="s">
        <v>1045</v>
      </c>
      <c r="B76" s="92" t="s">
        <v>1046</v>
      </c>
      <c r="C76" s="93" t="s">
        <v>842</v>
      </c>
      <c r="D76" s="94"/>
      <c r="E76" s="95" t="s">
        <v>177</v>
      </c>
      <c r="F76" s="96" t="s">
        <v>1019</v>
      </c>
      <c r="G76" s="95" t="n">
        <v>5</v>
      </c>
      <c r="H76" s="95" t="n">
        <v>1</v>
      </c>
      <c r="I76" s="97" t="s">
        <v>1047</v>
      </c>
    </row>
    <row r="77" customFormat="false" ht="78" hidden="false" customHeight="false" outlineLevel="0" collapsed="false">
      <c r="A77" s="91" t="s">
        <v>1048</v>
      </c>
      <c r="B77" s="92" t="s">
        <v>1049</v>
      </c>
      <c r="C77" s="93" t="s">
        <v>842</v>
      </c>
      <c r="D77" s="94"/>
      <c r="E77" s="95" t="s">
        <v>177</v>
      </c>
      <c r="F77" s="96" t="s">
        <v>1019</v>
      </c>
      <c r="G77" s="95" t="n">
        <v>5</v>
      </c>
      <c r="H77" s="95" t="n">
        <v>1</v>
      </c>
      <c r="I77" s="97" t="s">
        <v>1050</v>
      </c>
    </row>
    <row r="78" customFormat="false" ht="12.75" hidden="false" customHeight="false" outlineLevel="0" collapsed="false">
      <c r="A78" s="86" t="s">
        <v>1051</v>
      </c>
      <c r="B78" s="87" t="s">
        <v>1052</v>
      </c>
      <c r="C78" s="88" t="s">
        <v>842</v>
      </c>
      <c r="D78" s="87"/>
      <c r="E78" s="89" t="s">
        <v>843</v>
      </c>
      <c r="F78" s="86" t="s">
        <v>975</v>
      </c>
      <c r="G78" s="89" t="n">
        <v>4</v>
      </c>
      <c r="H78" s="89" t="n">
        <v>1</v>
      </c>
      <c r="I78" s="90"/>
    </row>
    <row r="79" customFormat="false" ht="25.5" hidden="false" customHeight="false" outlineLevel="0" collapsed="false">
      <c r="A79" s="91" t="s">
        <v>1053</v>
      </c>
      <c r="B79" s="92" t="s">
        <v>1054</v>
      </c>
      <c r="C79" s="93" t="s">
        <v>842</v>
      </c>
      <c r="D79" s="94"/>
      <c r="E79" s="95" t="s">
        <v>177</v>
      </c>
      <c r="F79" s="96" t="s">
        <v>1051</v>
      </c>
      <c r="G79" s="95" t="n">
        <v>5</v>
      </c>
      <c r="H79" s="95" t="n">
        <v>1</v>
      </c>
      <c r="I79" s="97" t="s">
        <v>1055</v>
      </c>
    </row>
    <row r="80" customFormat="false" ht="12.75" hidden="false" customHeight="false" outlineLevel="0" collapsed="false">
      <c r="A80" s="91" t="s">
        <v>1056</v>
      </c>
      <c r="B80" s="92" t="s">
        <v>1057</v>
      </c>
      <c r="C80" s="93" t="s">
        <v>842</v>
      </c>
      <c r="D80" s="94"/>
      <c r="E80" s="95" t="s">
        <v>177</v>
      </c>
      <c r="F80" s="96" t="s">
        <v>1051</v>
      </c>
      <c r="G80" s="95" t="n">
        <v>5</v>
      </c>
      <c r="H80" s="95" t="n">
        <v>1</v>
      </c>
      <c r="I80" s="97" t="s">
        <v>1058</v>
      </c>
    </row>
    <row r="81" customFormat="false" ht="12.75" hidden="false" customHeight="false" outlineLevel="0" collapsed="false">
      <c r="A81" s="91" t="s">
        <v>1059</v>
      </c>
      <c r="B81" s="92" t="s">
        <v>1060</v>
      </c>
      <c r="C81" s="93" t="s">
        <v>842</v>
      </c>
      <c r="D81" s="94"/>
      <c r="E81" s="95" t="s">
        <v>177</v>
      </c>
      <c r="F81" s="96" t="s">
        <v>1051</v>
      </c>
      <c r="G81" s="95" t="n">
        <v>5</v>
      </c>
      <c r="H81" s="95" t="n">
        <v>1</v>
      </c>
      <c r="I81" s="97" t="s">
        <v>1061</v>
      </c>
    </row>
    <row r="82" customFormat="false" ht="25.5" hidden="false" customHeight="false" outlineLevel="0" collapsed="false">
      <c r="A82" s="91" t="s">
        <v>1062</v>
      </c>
      <c r="B82" s="92" t="s">
        <v>1063</v>
      </c>
      <c r="C82" s="93" t="s">
        <v>842</v>
      </c>
      <c r="D82" s="94"/>
      <c r="E82" s="95" t="s">
        <v>177</v>
      </c>
      <c r="F82" s="96" t="s">
        <v>1051</v>
      </c>
      <c r="G82" s="95" t="n">
        <v>5</v>
      </c>
      <c r="H82" s="95" t="n">
        <v>1</v>
      </c>
      <c r="I82" s="97" t="s">
        <v>1064</v>
      </c>
    </row>
    <row r="83" customFormat="false" ht="12.75" hidden="false" customHeight="false" outlineLevel="0" collapsed="false">
      <c r="A83" s="91" t="s">
        <v>1065</v>
      </c>
      <c r="B83" s="92" t="s">
        <v>1066</v>
      </c>
      <c r="C83" s="93" t="s">
        <v>842</v>
      </c>
      <c r="D83" s="94"/>
      <c r="E83" s="95" t="s">
        <v>177</v>
      </c>
      <c r="F83" s="96" t="s">
        <v>1051</v>
      </c>
      <c r="G83" s="95" t="n">
        <v>5</v>
      </c>
      <c r="H83" s="95" t="n">
        <v>1</v>
      </c>
      <c r="I83" s="97" t="s">
        <v>1067</v>
      </c>
    </row>
    <row r="84" customFormat="false" ht="12.75" hidden="false" customHeight="false" outlineLevel="0" collapsed="false">
      <c r="A84" s="91" t="s">
        <v>1068</v>
      </c>
      <c r="B84" s="92" t="s">
        <v>1069</v>
      </c>
      <c r="C84" s="93" t="s">
        <v>842</v>
      </c>
      <c r="D84" s="94"/>
      <c r="E84" s="95" t="s">
        <v>177</v>
      </c>
      <c r="F84" s="96" t="s">
        <v>1051</v>
      </c>
      <c r="G84" s="95" t="n">
        <v>5</v>
      </c>
      <c r="H84" s="95" t="n">
        <v>1</v>
      </c>
      <c r="I84" s="97" t="s">
        <v>1070</v>
      </c>
    </row>
    <row r="85" customFormat="false" ht="25.5" hidden="false" customHeight="false" outlineLevel="0" collapsed="false">
      <c r="A85" s="91" t="s">
        <v>1071</v>
      </c>
      <c r="B85" s="92" t="s">
        <v>1072</v>
      </c>
      <c r="C85" s="93" t="s">
        <v>842</v>
      </c>
      <c r="D85" s="94"/>
      <c r="E85" s="95" t="s">
        <v>177</v>
      </c>
      <c r="F85" s="96" t="s">
        <v>1051</v>
      </c>
      <c r="G85" s="95" t="n">
        <v>5</v>
      </c>
      <c r="H85" s="95" t="n">
        <v>1</v>
      </c>
      <c r="I85" s="97" t="s">
        <v>1073</v>
      </c>
    </row>
    <row r="86" customFormat="false" ht="12.75" hidden="false" customHeight="false" outlineLevel="0" collapsed="false">
      <c r="A86" s="91" t="s">
        <v>1074</v>
      </c>
      <c r="B86" s="92" t="s">
        <v>1075</v>
      </c>
      <c r="C86" s="93" t="s">
        <v>842</v>
      </c>
      <c r="D86" s="94"/>
      <c r="E86" s="95" t="s">
        <v>177</v>
      </c>
      <c r="F86" s="96" t="s">
        <v>1051</v>
      </c>
      <c r="G86" s="95" t="n">
        <v>5</v>
      </c>
      <c r="H86" s="95" t="n">
        <v>1</v>
      </c>
      <c r="I86" s="97" t="s">
        <v>1076</v>
      </c>
    </row>
    <row r="87" customFormat="false" ht="25.5" hidden="false" customHeight="false" outlineLevel="0" collapsed="false">
      <c r="A87" s="91" t="s">
        <v>1077</v>
      </c>
      <c r="B87" s="92" t="s">
        <v>1078</v>
      </c>
      <c r="C87" s="93" t="s">
        <v>842</v>
      </c>
      <c r="D87" s="94"/>
      <c r="E87" s="95" t="s">
        <v>177</v>
      </c>
      <c r="F87" s="96" t="s">
        <v>1051</v>
      </c>
      <c r="G87" s="95" t="n">
        <v>5</v>
      </c>
      <c r="H87" s="95" t="n">
        <v>1</v>
      </c>
      <c r="I87" s="97" t="s">
        <v>1079</v>
      </c>
    </row>
    <row r="88" customFormat="false" ht="12.75" hidden="false" customHeight="false" outlineLevel="0" collapsed="false">
      <c r="A88" s="91" t="s">
        <v>1080</v>
      </c>
      <c r="B88" s="92" t="s">
        <v>1081</v>
      </c>
      <c r="C88" s="93" t="s">
        <v>842</v>
      </c>
      <c r="D88" s="94"/>
      <c r="E88" s="95" t="s">
        <v>177</v>
      </c>
      <c r="F88" s="96" t="s">
        <v>1051</v>
      </c>
      <c r="G88" s="95" t="n">
        <v>5</v>
      </c>
      <c r="H88" s="95" t="n">
        <v>1</v>
      </c>
      <c r="I88" s="97" t="s">
        <v>1082</v>
      </c>
    </row>
    <row r="89" customFormat="false" ht="12.75" hidden="false" customHeight="false" outlineLevel="0" collapsed="false">
      <c r="A89" s="91" t="s">
        <v>1083</v>
      </c>
      <c r="B89" s="92" t="s">
        <v>1084</v>
      </c>
      <c r="C89" s="93" t="s">
        <v>842</v>
      </c>
      <c r="D89" s="94"/>
      <c r="E89" s="95" t="s">
        <v>177</v>
      </c>
      <c r="F89" s="96" t="s">
        <v>1051</v>
      </c>
      <c r="G89" s="95" t="n">
        <v>5</v>
      </c>
      <c r="H89" s="95" t="n">
        <v>1</v>
      </c>
      <c r="I89" s="97" t="s">
        <v>1085</v>
      </c>
    </row>
    <row r="90" customFormat="false" ht="12.75" hidden="false" customHeight="false" outlineLevel="0" collapsed="false">
      <c r="A90" s="91" t="s">
        <v>1086</v>
      </c>
      <c r="B90" s="92" t="s">
        <v>1087</v>
      </c>
      <c r="C90" s="93" t="s">
        <v>842</v>
      </c>
      <c r="D90" s="94"/>
      <c r="E90" s="95" t="s">
        <v>177</v>
      </c>
      <c r="F90" s="96" t="s">
        <v>1051</v>
      </c>
      <c r="G90" s="95" t="n">
        <v>5</v>
      </c>
      <c r="H90" s="95" t="n">
        <v>1</v>
      </c>
      <c r="I90" s="97" t="s">
        <v>1088</v>
      </c>
    </row>
    <row r="91" customFormat="false" ht="12.75" hidden="false" customHeight="false" outlineLevel="0" collapsed="false">
      <c r="A91" s="91" t="s">
        <v>1089</v>
      </c>
      <c r="B91" s="92" t="s">
        <v>1090</v>
      </c>
      <c r="C91" s="93" t="s">
        <v>842</v>
      </c>
      <c r="D91" s="94"/>
      <c r="E91" s="95" t="s">
        <v>177</v>
      </c>
      <c r="F91" s="96" t="s">
        <v>1051</v>
      </c>
      <c r="G91" s="95" t="n">
        <v>5</v>
      </c>
      <c r="H91" s="95" t="n">
        <v>1</v>
      </c>
      <c r="I91" s="97" t="s">
        <v>1091</v>
      </c>
    </row>
    <row r="92" customFormat="false" ht="12.75" hidden="false" customHeight="false" outlineLevel="0" collapsed="false">
      <c r="A92" s="91" t="s">
        <v>1092</v>
      </c>
      <c r="B92" s="92" t="s">
        <v>1093</v>
      </c>
      <c r="C92" s="93" t="s">
        <v>842</v>
      </c>
      <c r="D92" s="94"/>
      <c r="E92" s="95" t="s">
        <v>177</v>
      </c>
      <c r="F92" s="96" t="s">
        <v>1051</v>
      </c>
      <c r="G92" s="95" t="n">
        <v>5</v>
      </c>
      <c r="H92" s="95" t="n">
        <v>1</v>
      </c>
      <c r="I92" s="97" t="s">
        <v>1094</v>
      </c>
    </row>
    <row r="93" customFormat="false" ht="12.75" hidden="false" customHeight="false" outlineLevel="0" collapsed="false">
      <c r="A93" s="91" t="s">
        <v>1095</v>
      </c>
      <c r="B93" s="92" t="s">
        <v>1096</v>
      </c>
      <c r="C93" s="93" t="s">
        <v>842</v>
      </c>
      <c r="D93" s="94"/>
      <c r="E93" s="95" t="s">
        <v>177</v>
      </c>
      <c r="F93" s="96" t="s">
        <v>1051</v>
      </c>
      <c r="G93" s="95" t="n">
        <v>5</v>
      </c>
      <c r="H93" s="95" t="n">
        <v>1</v>
      </c>
      <c r="I93" s="97" t="s">
        <v>1097</v>
      </c>
    </row>
    <row r="94" customFormat="false" ht="12.75" hidden="false" customHeight="false" outlineLevel="0" collapsed="false">
      <c r="A94" s="91" t="s">
        <v>1098</v>
      </c>
      <c r="B94" s="92" t="s">
        <v>1099</v>
      </c>
      <c r="C94" s="93" t="s">
        <v>842</v>
      </c>
      <c r="D94" s="94"/>
      <c r="E94" s="95" t="s">
        <v>177</v>
      </c>
      <c r="F94" s="96" t="s">
        <v>1051</v>
      </c>
      <c r="G94" s="95" t="n">
        <v>5</v>
      </c>
      <c r="H94" s="95" t="n">
        <v>1</v>
      </c>
      <c r="I94" s="97" t="s">
        <v>1100</v>
      </c>
    </row>
    <row r="95" customFormat="false" ht="25.5" hidden="false" customHeight="false" outlineLevel="0" collapsed="false">
      <c r="A95" s="91" t="s">
        <v>1101</v>
      </c>
      <c r="B95" s="92" t="s">
        <v>1102</v>
      </c>
      <c r="C95" s="93" t="s">
        <v>842</v>
      </c>
      <c r="D95" s="94"/>
      <c r="E95" s="95" t="s">
        <v>177</v>
      </c>
      <c r="F95" s="96" t="s">
        <v>1051</v>
      </c>
      <c r="G95" s="95" t="n">
        <v>5</v>
      </c>
      <c r="H95" s="95" t="n">
        <v>1</v>
      </c>
      <c r="I95" s="97" t="s">
        <v>1103</v>
      </c>
    </row>
    <row r="96" customFormat="false" ht="12.75" hidden="false" customHeight="false" outlineLevel="0" collapsed="false">
      <c r="A96" s="91" t="s">
        <v>1104</v>
      </c>
      <c r="B96" s="92" t="s">
        <v>1105</v>
      </c>
      <c r="C96" s="93" t="s">
        <v>842</v>
      </c>
      <c r="D96" s="94"/>
      <c r="E96" s="95" t="s">
        <v>177</v>
      </c>
      <c r="F96" s="96" t="s">
        <v>1051</v>
      </c>
      <c r="G96" s="95" t="n">
        <v>5</v>
      </c>
      <c r="H96" s="95" t="n">
        <v>1</v>
      </c>
      <c r="I96" s="97" t="s">
        <v>1106</v>
      </c>
    </row>
    <row r="97" customFormat="false" ht="25.5" hidden="false" customHeight="false" outlineLevel="0" collapsed="false">
      <c r="A97" s="91" t="s">
        <v>1107</v>
      </c>
      <c r="B97" s="92" t="s">
        <v>1108</v>
      </c>
      <c r="C97" s="93" t="s">
        <v>842</v>
      </c>
      <c r="D97" s="94"/>
      <c r="E97" s="95" t="s">
        <v>177</v>
      </c>
      <c r="F97" s="96" t="s">
        <v>1051</v>
      </c>
      <c r="G97" s="95" t="n">
        <v>5</v>
      </c>
      <c r="H97" s="95" t="n">
        <v>1</v>
      </c>
      <c r="I97" s="97" t="s">
        <v>1109</v>
      </c>
    </row>
    <row r="98" customFormat="false" ht="78" hidden="false" customHeight="false" outlineLevel="0" collapsed="false">
      <c r="A98" s="91" t="s">
        <v>1110</v>
      </c>
      <c r="B98" s="92" t="s">
        <v>1111</v>
      </c>
      <c r="C98" s="93" t="s">
        <v>842</v>
      </c>
      <c r="D98" s="94"/>
      <c r="E98" s="95" t="s">
        <v>177</v>
      </c>
      <c r="F98" s="96" t="s">
        <v>1051</v>
      </c>
      <c r="G98" s="95" t="n">
        <v>5</v>
      </c>
      <c r="H98" s="95" t="n">
        <v>1</v>
      </c>
      <c r="I98" s="97" t="s">
        <v>1112</v>
      </c>
    </row>
    <row r="99" customFormat="false" ht="78" hidden="false" customHeight="false" outlineLevel="0" collapsed="false">
      <c r="A99" s="91" t="s">
        <v>1113</v>
      </c>
      <c r="B99" s="92" t="s">
        <v>1114</v>
      </c>
      <c r="C99" s="93" t="s">
        <v>842</v>
      </c>
      <c r="D99" s="94"/>
      <c r="E99" s="95" t="s">
        <v>177</v>
      </c>
      <c r="F99" s="96" t="s">
        <v>1051</v>
      </c>
      <c r="G99" s="95" t="n">
        <v>5</v>
      </c>
      <c r="H99" s="95" t="n">
        <v>1</v>
      </c>
      <c r="I99" s="97" t="s">
        <v>1115</v>
      </c>
    </row>
    <row r="100" customFormat="false" ht="12.75" hidden="false" customHeight="false" outlineLevel="0" collapsed="false">
      <c r="A100" s="86" t="s">
        <v>1116</v>
      </c>
      <c r="B100" s="87" t="s">
        <v>1117</v>
      </c>
      <c r="C100" s="88" t="s">
        <v>842</v>
      </c>
      <c r="D100" s="87"/>
      <c r="E100" s="89" t="s">
        <v>843</v>
      </c>
      <c r="F100" s="86" t="s">
        <v>975</v>
      </c>
      <c r="G100" s="89" t="n">
        <v>4</v>
      </c>
      <c r="H100" s="89" t="n">
        <v>1</v>
      </c>
      <c r="I100" s="90"/>
    </row>
    <row r="101" customFormat="false" ht="51.75" hidden="false" customHeight="false" outlineLevel="0" collapsed="false">
      <c r="A101" s="91" t="s">
        <v>1118</v>
      </c>
      <c r="B101" s="94" t="s">
        <v>1119</v>
      </c>
      <c r="C101" s="93" t="s">
        <v>842</v>
      </c>
      <c r="D101" s="94"/>
      <c r="E101" s="95" t="s">
        <v>177</v>
      </c>
      <c r="F101" s="96" t="s">
        <v>1116</v>
      </c>
      <c r="G101" s="95" t="n">
        <v>5</v>
      </c>
      <c r="H101" s="95" t="n">
        <v>1</v>
      </c>
      <c r="I101" s="98" t="s">
        <v>1120</v>
      </c>
    </row>
    <row r="102" customFormat="false" ht="51.75" hidden="false" customHeight="false" outlineLevel="0" collapsed="false">
      <c r="A102" s="91" t="s">
        <v>1121</v>
      </c>
      <c r="B102" s="94" t="s">
        <v>1122</v>
      </c>
      <c r="C102" s="93" t="s">
        <v>842</v>
      </c>
      <c r="D102" s="94"/>
      <c r="E102" s="95" t="s">
        <v>177</v>
      </c>
      <c r="F102" s="96" t="s">
        <v>1116</v>
      </c>
      <c r="G102" s="95" t="n">
        <v>5</v>
      </c>
      <c r="H102" s="95" t="n">
        <v>1</v>
      </c>
      <c r="I102" s="98" t="s">
        <v>1123</v>
      </c>
    </row>
    <row r="103" customFormat="false" ht="12.75" hidden="false" customHeight="false" outlineLevel="0" collapsed="false">
      <c r="A103" s="91" t="s">
        <v>1124</v>
      </c>
      <c r="B103" s="92" t="s">
        <v>1125</v>
      </c>
      <c r="C103" s="93" t="s">
        <v>842</v>
      </c>
      <c r="D103" s="94"/>
      <c r="E103" s="95" t="s">
        <v>177</v>
      </c>
      <c r="F103" s="96" t="s">
        <v>1116</v>
      </c>
      <c r="G103" s="95" t="n">
        <v>5</v>
      </c>
      <c r="H103" s="95" t="n">
        <v>1</v>
      </c>
      <c r="I103" s="98" t="s">
        <v>1126</v>
      </c>
    </row>
    <row r="104" customFormat="false" ht="25.5" hidden="false" customHeight="false" outlineLevel="0" collapsed="false">
      <c r="A104" s="91" t="s">
        <v>1127</v>
      </c>
      <c r="B104" s="92" t="s">
        <v>1128</v>
      </c>
      <c r="C104" s="93" t="s">
        <v>842</v>
      </c>
      <c r="D104" s="94"/>
      <c r="E104" s="95" t="s">
        <v>177</v>
      </c>
      <c r="F104" s="96" t="s">
        <v>1116</v>
      </c>
      <c r="G104" s="95" t="n">
        <v>5</v>
      </c>
      <c r="H104" s="95" t="n">
        <v>1</v>
      </c>
      <c r="I104" s="98" t="s">
        <v>1129</v>
      </c>
    </row>
    <row r="105" customFormat="false" ht="12.75" hidden="false" customHeight="false" outlineLevel="0" collapsed="false">
      <c r="A105" s="91" t="s">
        <v>1130</v>
      </c>
      <c r="B105" s="92" t="s">
        <v>1131</v>
      </c>
      <c r="C105" s="93" t="s">
        <v>842</v>
      </c>
      <c r="D105" s="92"/>
      <c r="E105" s="99" t="s">
        <v>177</v>
      </c>
      <c r="F105" s="91" t="s">
        <v>1116</v>
      </c>
      <c r="G105" s="99" t="n">
        <v>5</v>
      </c>
      <c r="H105" s="99" t="n">
        <v>1</v>
      </c>
      <c r="I105" s="98" t="s">
        <v>1132</v>
      </c>
    </row>
    <row r="106" customFormat="false" ht="12.75" hidden="false" customHeight="false" outlineLevel="0" collapsed="false">
      <c r="A106" s="91" t="s">
        <v>1133</v>
      </c>
      <c r="B106" s="92" t="s">
        <v>1134</v>
      </c>
      <c r="C106" s="93" t="s">
        <v>842</v>
      </c>
      <c r="D106" s="92"/>
      <c r="E106" s="99" t="s">
        <v>177</v>
      </c>
      <c r="F106" s="91" t="s">
        <v>1116</v>
      </c>
      <c r="G106" s="99" t="n">
        <v>5</v>
      </c>
      <c r="H106" s="99" t="n">
        <v>1</v>
      </c>
      <c r="I106" s="98" t="s">
        <v>1135</v>
      </c>
    </row>
    <row r="107" customFormat="false" ht="25.5" hidden="false" customHeight="false" outlineLevel="0" collapsed="false">
      <c r="A107" s="91" t="s">
        <v>1136</v>
      </c>
      <c r="B107" s="92" t="s">
        <v>1137</v>
      </c>
      <c r="C107" s="93" t="s">
        <v>842</v>
      </c>
      <c r="D107" s="94"/>
      <c r="E107" s="95" t="s">
        <v>177</v>
      </c>
      <c r="F107" s="96" t="s">
        <v>1116</v>
      </c>
      <c r="G107" s="95" t="n">
        <v>5</v>
      </c>
      <c r="H107" s="95" t="n">
        <v>1</v>
      </c>
      <c r="I107" s="97" t="s">
        <v>1138</v>
      </c>
    </row>
    <row r="108" customFormat="false" ht="90.75" hidden="false" customHeight="false" outlineLevel="0" collapsed="false">
      <c r="A108" s="91" t="s">
        <v>1139</v>
      </c>
      <c r="B108" s="92" t="s">
        <v>1140</v>
      </c>
      <c r="C108" s="93" t="s">
        <v>842</v>
      </c>
      <c r="D108" s="94"/>
      <c r="E108" s="95" t="s">
        <v>177</v>
      </c>
      <c r="F108" s="96" t="s">
        <v>1116</v>
      </c>
      <c r="G108" s="95" t="n">
        <v>5</v>
      </c>
      <c r="H108" s="95" t="n">
        <v>1</v>
      </c>
      <c r="I108" s="97" t="s">
        <v>1141</v>
      </c>
    </row>
    <row r="109" customFormat="false" ht="39" hidden="false" customHeight="false" outlineLevel="0" collapsed="false">
      <c r="A109" s="91" t="s">
        <v>1142</v>
      </c>
      <c r="B109" s="92" t="s">
        <v>1143</v>
      </c>
      <c r="C109" s="93" t="s">
        <v>842</v>
      </c>
      <c r="D109" s="94"/>
      <c r="E109" s="95" t="s">
        <v>177</v>
      </c>
      <c r="F109" s="96" t="s">
        <v>1116</v>
      </c>
      <c r="G109" s="95" t="n">
        <v>5</v>
      </c>
      <c r="H109" s="95" t="n">
        <v>1</v>
      </c>
      <c r="I109" s="97" t="s">
        <v>1144</v>
      </c>
    </row>
    <row r="110" customFormat="false" ht="25.5" hidden="false" customHeight="false" outlineLevel="0" collapsed="false">
      <c r="A110" s="91" t="s">
        <v>1145</v>
      </c>
      <c r="B110" s="92" t="s">
        <v>1146</v>
      </c>
      <c r="C110" s="93" t="s">
        <v>842</v>
      </c>
      <c r="D110" s="94"/>
      <c r="E110" s="95" t="s">
        <v>177</v>
      </c>
      <c r="F110" s="96" t="s">
        <v>1116</v>
      </c>
      <c r="G110" s="95" t="n">
        <v>5</v>
      </c>
      <c r="H110" s="95" t="n">
        <v>1</v>
      </c>
      <c r="I110" s="97" t="s">
        <v>1147</v>
      </c>
    </row>
    <row r="111" customFormat="false" ht="12.75" hidden="false" customHeight="false" outlineLevel="0" collapsed="false">
      <c r="A111" s="91" t="s">
        <v>1148</v>
      </c>
      <c r="B111" s="92" t="s">
        <v>1149</v>
      </c>
      <c r="C111" s="93" t="s">
        <v>842</v>
      </c>
      <c r="D111" s="94"/>
      <c r="E111" s="95" t="s">
        <v>177</v>
      </c>
      <c r="F111" s="96" t="s">
        <v>1116</v>
      </c>
      <c r="G111" s="95" t="n">
        <v>5</v>
      </c>
      <c r="H111" s="95" t="n">
        <v>1</v>
      </c>
      <c r="I111" s="97" t="s">
        <v>1150</v>
      </c>
    </row>
    <row r="112" customFormat="false" ht="39" hidden="false" customHeight="false" outlineLevel="0" collapsed="false">
      <c r="A112" s="91" t="s">
        <v>1151</v>
      </c>
      <c r="B112" s="92" t="s">
        <v>1152</v>
      </c>
      <c r="C112" s="93" t="s">
        <v>842</v>
      </c>
      <c r="D112" s="92"/>
      <c r="E112" s="99" t="s">
        <v>177</v>
      </c>
      <c r="F112" s="91" t="s">
        <v>1116</v>
      </c>
      <c r="G112" s="99" t="n">
        <v>5</v>
      </c>
      <c r="H112" s="99" t="n">
        <v>1</v>
      </c>
      <c r="I112" s="98" t="s">
        <v>1153</v>
      </c>
    </row>
    <row r="113" customFormat="false" ht="25.5" hidden="false" customHeight="false" outlineLevel="0" collapsed="false">
      <c r="A113" s="91" t="s">
        <v>1154</v>
      </c>
      <c r="B113" s="92" t="s">
        <v>1155</v>
      </c>
      <c r="C113" s="93" t="s">
        <v>842</v>
      </c>
      <c r="D113" s="92"/>
      <c r="E113" s="99" t="s">
        <v>177</v>
      </c>
      <c r="F113" s="91" t="s">
        <v>1116</v>
      </c>
      <c r="G113" s="99" t="n">
        <v>5</v>
      </c>
      <c r="H113" s="99" t="n">
        <v>1</v>
      </c>
      <c r="I113" s="98" t="s">
        <v>1156</v>
      </c>
    </row>
    <row r="114" customFormat="false" ht="25.5" hidden="false" customHeight="false" outlineLevel="0" collapsed="false">
      <c r="A114" s="91" t="s">
        <v>1157</v>
      </c>
      <c r="B114" s="92" t="s">
        <v>1158</v>
      </c>
      <c r="C114" s="93" t="s">
        <v>842</v>
      </c>
      <c r="D114" s="92"/>
      <c r="E114" s="99" t="s">
        <v>177</v>
      </c>
      <c r="F114" s="91" t="s">
        <v>1116</v>
      </c>
      <c r="G114" s="99" t="n">
        <v>5</v>
      </c>
      <c r="H114" s="99" t="n">
        <v>1</v>
      </c>
      <c r="I114" s="98" t="s">
        <v>1159</v>
      </c>
    </row>
    <row r="115" customFormat="false" ht="78" hidden="false" customHeight="false" outlineLevel="0" collapsed="false">
      <c r="A115" s="91" t="s">
        <v>1160</v>
      </c>
      <c r="B115" s="92" t="s">
        <v>1161</v>
      </c>
      <c r="C115" s="93" t="s">
        <v>842</v>
      </c>
      <c r="D115" s="94"/>
      <c r="E115" s="95" t="s">
        <v>177</v>
      </c>
      <c r="F115" s="96" t="s">
        <v>1116</v>
      </c>
      <c r="G115" s="95" t="n">
        <v>5</v>
      </c>
      <c r="H115" s="95" t="n">
        <v>1</v>
      </c>
      <c r="I115" s="97" t="s">
        <v>1162</v>
      </c>
    </row>
    <row r="116" customFormat="false" ht="103.5" hidden="false" customHeight="false" outlineLevel="0" collapsed="false">
      <c r="A116" s="91" t="s">
        <v>1163</v>
      </c>
      <c r="B116" s="92" t="s">
        <v>1164</v>
      </c>
      <c r="C116" s="93" t="s">
        <v>842</v>
      </c>
      <c r="D116" s="94"/>
      <c r="E116" s="95" t="s">
        <v>177</v>
      </c>
      <c r="F116" s="96" t="s">
        <v>1116</v>
      </c>
      <c r="G116" s="95" t="n">
        <v>5</v>
      </c>
      <c r="H116" s="95" t="n">
        <v>1</v>
      </c>
      <c r="I116" s="97" t="s">
        <v>1165</v>
      </c>
    </row>
    <row r="117" customFormat="false" ht="25.5" hidden="false" customHeight="false" outlineLevel="0" collapsed="false">
      <c r="A117" s="96" t="s">
        <v>1166</v>
      </c>
      <c r="B117" s="94" t="s">
        <v>1167</v>
      </c>
      <c r="C117" s="93" t="s">
        <v>169</v>
      </c>
      <c r="D117" s="94"/>
      <c r="E117" s="95" t="s">
        <v>177</v>
      </c>
      <c r="F117" s="96" t="s">
        <v>1116</v>
      </c>
      <c r="G117" s="95" t="n">
        <v>5</v>
      </c>
      <c r="H117" s="95" t="n">
        <v>1</v>
      </c>
      <c r="I117" s="97" t="s">
        <v>1168</v>
      </c>
    </row>
    <row r="118" customFormat="false" ht="117" hidden="false" customHeight="false" outlineLevel="0" collapsed="false">
      <c r="A118" s="91" t="s">
        <v>1169</v>
      </c>
      <c r="B118" s="92" t="s">
        <v>1170</v>
      </c>
      <c r="C118" s="93" t="s">
        <v>842</v>
      </c>
      <c r="D118" s="94"/>
      <c r="E118" s="95" t="s">
        <v>177</v>
      </c>
      <c r="F118" s="96" t="s">
        <v>1116</v>
      </c>
      <c r="G118" s="95" t="n">
        <v>5</v>
      </c>
      <c r="H118" s="95" t="n">
        <v>1</v>
      </c>
      <c r="I118" s="97" t="s">
        <v>1171</v>
      </c>
    </row>
    <row r="119" customFormat="false" ht="12.75" hidden="false" customHeight="false" outlineLevel="0" collapsed="false">
      <c r="A119" s="81" t="s">
        <v>1172</v>
      </c>
      <c r="B119" s="82" t="s">
        <v>1173</v>
      </c>
      <c r="C119" s="83" t="s">
        <v>842</v>
      </c>
      <c r="D119" s="82"/>
      <c r="E119" s="84" t="s">
        <v>843</v>
      </c>
      <c r="F119" s="81" t="s">
        <v>844</v>
      </c>
      <c r="G119" s="84" t="n">
        <v>3</v>
      </c>
      <c r="H119" s="84" t="n">
        <v>1</v>
      </c>
      <c r="I119" s="85"/>
    </row>
    <row r="120" customFormat="false" ht="12.75" hidden="false" customHeight="false" outlineLevel="0" collapsed="false">
      <c r="A120" s="86" t="s">
        <v>1174</v>
      </c>
      <c r="B120" s="87" t="s">
        <v>1175</v>
      </c>
      <c r="C120" s="88" t="s">
        <v>842</v>
      </c>
      <c r="D120" s="87"/>
      <c r="E120" s="89" t="s">
        <v>843</v>
      </c>
      <c r="F120" s="86" t="s">
        <v>1172</v>
      </c>
      <c r="G120" s="89" t="n">
        <v>4</v>
      </c>
      <c r="H120" s="89" t="n">
        <v>1</v>
      </c>
      <c r="I120" s="90"/>
    </row>
    <row r="121" customFormat="false" ht="12.75" hidden="false" customHeight="false" outlineLevel="0" collapsed="false">
      <c r="A121" s="91" t="s">
        <v>1176</v>
      </c>
      <c r="B121" s="92" t="s">
        <v>1177</v>
      </c>
      <c r="C121" s="93" t="s">
        <v>842</v>
      </c>
      <c r="D121" s="94"/>
      <c r="E121" s="95" t="s">
        <v>177</v>
      </c>
      <c r="F121" s="96" t="s">
        <v>1174</v>
      </c>
      <c r="G121" s="95" t="n">
        <v>5</v>
      </c>
      <c r="H121" s="95" t="n">
        <v>1</v>
      </c>
      <c r="I121" s="97" t="s">
        <v>1178</v>
      </c>
    </row>
    <row r="122" customFormat="false" ht="39" hidden="false" customHeight="false" outlineLevel="0" collapsed="false">
      <c r="A122" s="91" t="s">
        <v>1179</v>
      </c>
      <c r="B122" s="92" t="s">
        <v>1180</v>
      </c>
      <c r="C122" s="93" t="s">
        <v>842</v>
      </c>
      <c r="D122" s="94"/>
      <c r="E122" s="95" t="s">
        <v>177</v>
      </c>
      <c r="F122" s="96" t="s">
        <v>1174</v>
      </c>
      <c r="G122" s="95" t="n">
        <v>5</v>
      </c>
      <c r="H122" s="95" t="n">
        <v>1</v>
      </c>
      <c r="I122" s="97" t="s">
        <v>1181</v>
      </c>
    </row>
    <row r="123" customFormat="false" ht="129.75" hidden="false" customHeight="false" outlineLevel="0" collapsed="false">
      <c r="A123" s="91" t="s">
        <v>1182</v>
      </c>
      <c r="B123" s="92" t="s">
        <v>1183</v>
      </c>
      <c r="C123" s="93" t="s">
        <v>842</v>
      </c>
      <c r="D123" s="94"/>
      <c r="E123" s="95" t="s">
        <v>177</v>
      </c>
      <c r="F123" s="96" t="s">
        <v>1174</v>
      </c>
      <c r="G123" s="95" t="n">
        <v>5</v>
      </c>
      <c r="H123" s="95" t="n">
        <v>1</v>
      </c>
      <c r="I123" s="97" t="s">
        <v>1184</v>
      </c>
    </row>
    <row r="124" customFormat="false" ht="142.5" hidden="false" customHeight="false" outlineLevel="0" collapsed="false">
      <c r="A124" s="91" t="s">
        <v>1185</v>
      </c>
      <c r="B124" s="92" t="s">
        <v>1186</v>
      </c>
      <c r="C124" s="93" t="s">
        <v>842</v>
      </c>
      <c r="D124" s="94"/>
      <c r="E124" s="95" t="s">
        <v>177</v>
      </c>
      <c r="F124" s="96" t="s">
        <v>1174</v>
      </c>
      <c r="G124" s="95" t="n">
        <v>5</v>
      </c>
      <c r="H124" s="95" t="n">
        <v>1</v>
      </c>
      <c r="I124" s="97" t="s">
        <v>1187</v>
      </c>
    </row>
    <row r="125" customFormat="false" ht="168.75" hidden="false" customHeight="false" outlineLevel="0" collapsed="false">
      <c r="A125" s="91" t="s">
        <v>1188</v>
      </c>
      <c r="B125" s="92" t="s">
        <v>1189</v>
      </c>
      <c r="C125" s="93" t="s">
        <v>842</v>
      </c>
      <c r="D125" s="94"/>
      <c r="E125" s="95" t="s">
        <v>177</v>
      </c>
      <c r="F125" s="96" t="s">
        <v>1174</v>
      </c>
      <c r="G125" s="95" t="n">
        <v>5</v>
      </c>
      <c r="H125" s="95" t="n">
        <v>1</v>
      </c>
      <c r="I125" s="97" t="s">
        <v>1190</v>
      </c>
    </row>
    <row r="126" customFormat="false" ht="12.75" hidden="false" customHeight="false" outlineLevel="0" collapsed="false">
      <c r="A126" s="86" t="s">
        <v>1191</v>
      </c>
      <c r="B126" s="87" t="s">
        <v>1192</v>
      </c>
      <c r="C126" s="88" t="s">
        <v>842</v>
      </c>
      <c r="D126" s="87"/>
      <c r="E126" s="89" t="s">
        <v>843</v>
      </c>
      <c r="F126" s="86" t="s">
        <v>1172</v>
      </c>
      <c r="G126" s="89" t="n">
        <v>4</v>
      </c>
      <c r="H126" s="89" t="n">
        <v>1</v>
      </c>
      <c r="I126" s="90"/>
    </row>
    <row r="127" customFormat="false" ht="12.75" hidden="false" customHeight="false" outlineLevel="0" collapsed="false">
      <c r="A127" s="91" t="s">
        <v>1193</v>
      </c>
      <c r="B127" s="92" t="s">
        <v>1194</v>
      </c>
      <c r="C127" s="93" t="s">
        <v>842</v>
      </c>
      <c r="D127" s="94"/>
      <c r="E127" s="95" t="s">
        <v>177</v>
      </c>
      <c r="F127" s="96" t="s">
        <v>1191</v>
      </c>
      <c r="G127" s="95" t="n">
        <v>5</v>
      </c>
      <c r="H127" s="95" t="n">
        <v>1</v>
      </c>
      <c r="I127" s="97" t="s">
        <v>1195</v>
      </c>
    </row>
    <row r="128" customFormat="false" ht="12.75" hidden="false" customHeight="false" outlineLevel="0" collapsed="false">
      <c r="A128" s="91" t="s">
        <v>1196</v>
      </c>
      <c r="B128" s="92" t="s">
        <v>1197</v>
      </c>
      <c r="C128" s="93" t="s">
        <v>842</v>
      </c>
      <c r="D128" s="94"/>
      <c r="E128" s="95" t="s">
        <v>177</v>
      </c>
      <c r="F128" s="96" t="s">
        <v>1191</v>
      </c>
      <c r="G128" s="95" t="n">
        <v>5</v>
      </c>
      <c r="H128" s="95" t="n">
        <v>1</v>
      </c>
      <c r="I128" s="97" t="s">
        <v>1198</v>
      </c>
    </row>
    <row r="129" customFormat="false" ht="12.75" hidden="false" customHeight="false" outlineLevel="0" collapsed="false">
      <c r="A129" s="91" t="s">
        <v>1199</v>
      </c>
      <c r="B129" s="92" t="s">
        <v>1200</v>
      </c>
      <c r="C129" s="93" t="s">
        <v>842</v>
      </c>
      <c r="D129" s="94"/>
      <c r="E129" s="95" t="s">
        <v>177</v>
      </c>
      <c r="F129" s="96" t="s">
        <v>1191</v>
      </c>
      <c r="G129" s="95" t="n">
        <v>5</v>
      </c>
      <c r="H129" s="95" t="n">
        <v>1</v>
      </c>
      <c r="I129" s="97" t="s">
        <v>1201</v>
      </c>
    </row>
    <row r="130" customFormat="false" ht="12.75" hidden="false" customHeight="false" outlineLevel="0" collapsed="false">
      <c r="A130" s="91" t="s">
        <v>1202</v>
      </c>
      <c r="B130" s="92" t="s">
        <v>1203</v>
      </c>
      <c r="C130" s="93" t="s">
        <v>842</v>
      </c>
      <c r="D130" s="94"/>
      <c r="E130" s="95" t="s">
        <v>177</v>
      </c>
      <c r="F130" s="96" t="s">
        <v>1191</v>
      </c>
      <c r="G130" s="95" t="n">
        <v>5</v>
      </c>
      <c r="H130" s="95" t="n">
        <v>1</v>
      </c>
      <c r="I130" s="97" t="s">
        <v>1204</v>
      </c>
    </row>
    <row r="131" customFormat="false" ht="51.75" hidden="false" customHeight="false" outlineLevel="0" collapsed="false">
      <c r="A131" s="91" t="s">
        <v>1205</v>
      </c>
      <c r="B131" s="92" t="s">
        <v>1206</v>
      </c>
      <c r="C131" s="93" t="s">
        <v>842</v>
      </c>
      <c r="D131" s="94"/>
      <c r="E131" s="95" t="s">
        <v>177</v>
      </c>
      <c r="F131" s="96" t="s">
        <v>1191</v>
      </c>
      <c r="G131" s="95" t="n">
        <v>5</v>
      </c>
      <c r="H131" s="95" t="n">
        <v>1</v>
      </c>
      <c r="I131" s="97" t="s">
        <v>1207</v>
      </c>
    </row>
    <row r="132" customFormat="false" ht="129.75" hidden="false" customHeight="false" outlineLevel="0" collapsed="false">
      <c r="A132" s="91" t="s">
        <v>1208</v>
      </c>
      <c r="B132" s="92" t="s">
        <v>1209</v>
      </c>
      <c r="C132" s="93" t="s">
        <v>842</v>
      </c>
      <c r="D132" s="94"/>
      <c r="E132" s="95" t="s">
        <v>177</v>
      </c>
      <c r="F132" s="96" t="s">
        <v>1191</v>
      </c>
      <c r="G132" s="95" t="n">
        <v>5</v>
      </c>
      <c r="H132" s="95" t="n">
        <v>1</v>
      </c>
      <c r="I132" s="97" t="s">
        <v>1184</v>
      </c>
    </row>
    <row r="133" customFormat="false" ht="142.5" hidden="false" customHeight="false" outlineLevel="0" collapsed="false">
      <c r="A133" s="91" t="s">
        <v>1210</v>
      </c>
      <c r="B133" s="92" t="s">
        <v>1211</v>
      </c>
      <c r="C133" s="93" t="s">
        <v>842</v>
      </c>
      <c r="D133" s="94"/>
      <c r="E133" s="95" t="s">
        <v>177</v>
      </c>
      <c r="F133" s="96" t="s">
        <v>1191</v>
      </c>
      <c r="G133" s="95" t="n">
        <v>5</v>
      </c>
      <c r="H133" s="95" t="n">
        <v>1</v>
      </c>
      <c r="I133" s="97" t="s">
        <v>1212</v>
      </c>
    </row>
    <row r="134" customFormat="false" ht="168.75" hidden="false" customHeight="false" outlineLevel="0" collapsed="false">
      <c r="A134" s="91" t="s">
        <v>1213</v>
      </c>
      <c r="B134" s="92" t="s">
        <v>1214</v>
      </c>
      <c r="C134" s="93" t="s">
        <v>842</v>
      </c>
      <c r="D134" s="94"/>
      <c r="E134" s="95" t="s">
        <v>177</v>
      </c>
      <c r="F134" s="96" t="s">
        <v>1191</v>
      </c>
      <c r="G134" s="95" t="n">
        <v>5</v>
      </c>
      <c r="H134" s="95" t="n">
        <v>1</v>
      </c>
      <c r="I134" s="97" t="s">
        <v>1190</v>
      </c>
    </row>
    <row r="135" customFormat="false" ht="12.75" hidden="false" customHeight="false" outlineLevel="0" collapsed="false">
      <c r="A135" s="86" t="s">
        <v>1215</v>
      </c>
      <c r="B135" s="87" t="s">
        <v>1216</v>
      </c>
      <c r="C135" s="88" t="s">
        <v>842</v>
      </c>
      <c r="D135" s="87"/>
      <c r="E135" s="89" t="s">
        <v>843</v>
      </c>
      <c r="F135" s="86" t="s">
        <v>1172</v>
      </c>
      <c r="G135" s="89" t="n">
        <v>4</v>
      </c>
      <c r="H135" s="89" t="n">
        <v>1</v>
      </c>
      <c r="I135" s="90"/>
    </row>
    <row r="136" customFormat="false" ht="12.75" hidden="false" customHeight="false" outlineLevel="0" collapsed="false">
      <c r="A136" s="91" t="s">
        <v>1217</v>
      </c>
      <c r="B136" s="92" t="s">
        <v>1218</v>
      </c>
      <c r="C136" s="93" t="s">
        <v>842</v>
      </c>
      <c r="D136" s="94"/>
      <c r="E136" s="95" t="s">
        <v>177</v>
      </c>
      <c r="F136" s="96" t="s">
        <v>1215</v>
      </c>
      <c r="G136" s="95" t="n">
        <v>5</v>
      </c>
      <c r="H136" s="95" t="n">
        <v>1</v>
      </c>
      <c r="I136" s="97" t="s">
        <v>1219</v>
      </c>
    </row>
    <row r="137" customFormat="false" ht="12.75" hidden="false" customHeight="false" outlineLevel="0" collapsed="false">
      <c r="A137" s="91" t="s">
        <v>1220</v>
      </c>
      <c r="B137" s="92" t="s">
        <v>1221</v>
      </c>
      <c r="C137" s="93" t="s">
        <v>842</v>
      </c>
      <c r="D137" s="94"/>
      <c r="E137" s="95" t="s">
        <v>177</v>
      </c>
      <c r="F137" s="96" t="s">
        <v>1215</v>
      </c>
      <c r="G137" s="95" t="n">
        <v>5</v>
      </c>
      <c r="H137" s="95" t="n">
        <v>1</v>
      </c>
      <c r="I137" s="97" t="s">
        <v>1222</v>
      </c>
    </row>
    <row r="138" customFormat="false" ht="12.75" hidden="false" customHeight="false" outlineLevel="0" collapsed="false">
      <c r="A138" s="91" t="s">
        <v>1223</v>
      </c>
      <c r="B138" s="92" t="s">
        <v>1224</v>
      </c>
      <c r="C138" s="93" t="s">
        <v>842</v>
      </c>
      <c r="D138" s="94"/>
      <c r="E138" s="95" t="s">
        <v>177</v>
      </c>
      <c r="F138" s="96" t="s">
        <v>1215</v>
      </c>
      <c r="G138" s="95" t="n">
        <v>5</v>
      </c>
      <c r="H138" s="95" t="n">
        <v>1</v>
      </c>
      <c r="I138" s="97" t="s">
        <v>1225</v>
      </c>
    </row>
    <row r="139" customFormat="false" ht="78" hidden="false" customHeight="false" outlineLevel="0" collapsed="false">
      <c r="A139" s="91" t="s">
        <v>1226</v>
      </c>
      <c r="B139" s="92" t="s">
        <v>1227</v>
      </c>
      <c r="C139" s="93" t="s">
        <v>842</v>
      </c>
      <c r="D139" s="94"/>
      <c r="E139" s="95" t="s">
        <v>177</v>
      </c>
      <c r="F139" s="96" t="s">
        <v>1215</v>
      </c>
      <c r="G139" s="95" t="n">
        <v>5</v>
      </c>
      <c r="H139" s="95" t="n">
        <v>1</v>
      </c>
      <c r="I139" s="97" t="s">
        <v>1228</v>
      </c>
    </row>
    <row r="140" customFormat="false" ht="25.5" hidden="false" customHeight="false" outlineLevel="0" collapsed="false">
      <c r="A140" s="91" t="s">
        <v>1229</v>
      </c>
      <c r="B140" s="92" t="s">
        <v>1230</v>
      </c>
      <c r="C140" s="93" t="s">
        <v>842</v>
      </c>
      <c r="D140" s="94"/>
      <c r="E140" s="95" t="s">
        <v>177</v>
      </c>
      <c r="F140" s="96" t="s">
        <v>1215</v>
      </c>
      <c r="G140" s="95" t="n">
        <v>5</v>
      </c>
      <c r="H140" s="95" t="n">
        <v>1</v>
      </c>
      <c r="I140" s="97" t="s">
        <v>1231</v>
      </c>
    </row>
    <row r="141" customFormat="false" ht="25.5" hidden="false" customHeight="false" outlineLevel="0" collapsed="false">
      <c r="A141" s="91" t="s">
        <v>1232</v>
      </c>
      <c r="B141" s="92" t="s">
        <v>1233</v>
      </c>
      <c r="C141" s="93" t="s">
        <v>842</v>
      </c>
      <c r="D141" s="94"/>
      <c r="E141" s="95" t="s">
        <v>177</v>
      </c>
      <c r="F141" s="96" t="s">
        <v>1215</v>
      </c>
      <c r="G141" s="95" t="n">
        <v>5</v>
      </c>
      <c r="H141" s="95" t="n">
        <v>1</v>
      </c>
      <c r="I141" s="97" t="s">
        <v>1234</v>
      </c>
    </row>
    <row r="142" customFormat="false" ht="39" hidden="false" customHeight="false" outlineLevel="0" collapsed="false">
      <c r="A142" s="91" t="s">
        <v>1235</v>
      </c>
      <c r="B142" s="92" t="s">
        <v>1236</v>
      </c>
      <c r="C142" s="93" t="s">
        <v>842</v>
      </c>
      <c r="D142" s="94"/>
      <c r="E142" s="95" t="s">
        <v>177</v>
      </c>
      <c r="F142" s="96" t="s">
        <v>1215</v>
      </c>
      <c r="G142" s="95" t="n">
        <v>5</v>
      </c>
      <c r="H142" s="95" t="n">
        <v>1</v>
      </c>
      <c r="I142" s="97" t="s">
        <v>1181</v>
      </c>
    </row>
    <row r="143" customFormat="false" ht="142.5" hidden="false" customHeight="false" outlineLevel="0" collapsed="false">
      <c r="A143" s="91" t="s">
        <v>1237</v>
      </c>
      <c r="B143" s="92" t="s">
        <v>1238</v>
      </c>
      <c r="C143" s="93" t="s">
        <v>842</v>
      </c>
      <c r="D143" s="94"/>
      <c r="E143" s="95" t="s">
        <v>177</v>
      </c>
      <c r="F143" s="96" t="s">
        <v>1215</v>
      </c>
      <c r="G143" s="95" t="n">
        <v>5</v>
      </c>
      <c r="H143" s="95" t="n">
        <v>1</v>
      </c>
      <c r="I143" s="97" t="s">
        <v>1239</v>
      </c>
    </row>
    <row r="144" customFormat="false" ht="168.75" hidden="false" customHeight="false" outlineLevel="0" collapsed="false">
      <c r="A144" s="91" t="s">
        <v>1240</v>
      </c>
      <c r="B144" s="92" t="s">
        <v>1241</v>
      </c>
      <c r="C144" s="93" t="s">
        <v>842</v>
      </c>
      <c r="D144" s="94"/>
      <c r="E144" s="95" t="s">
        <v>177</v>
      </c>
      <c r="F144" s="96" t="s">
        <v>1215</v>
      </c>
      <c r="G144" s="95" t="n">
        <v>5</v>
      </c>
      <c r="H144" s="95" t="n">
        <v>1</v>
      </c>
      <c r="I144" s="97" t="s">
        <v>1190</v>
      </c>
    </row>
    <row r="145" customFormat="false" ht="12.75" hidden="false" customHeight="false" outlineLevel="0" collapsed="false">
      <c r="A145" s="86" t="s">
        <v>1242</v>
      </c>
      <c r="B145" s="87" t="s">
        <v>1243</v>
      </c>
      <c r="C145" s="88" t="s">
        <v>842</v>
      </c>
      <c r="D145" s="87"/>
      <c r="E145" s="89" t="s">
        <v>843</v>
      </c>
      <c r="F145" s="86" t="s">
        <v>1172</v>
      </c>
      <c r="G145" s="89" t="n">
        <v>4</v>
      </c>
      <c r="H145" s="89" t="n">
        <v>1</v>
      </c>
      <c r="I145" s="90"/>
    </row>
    <row r="146" customFormat="false" ht="12.75" hidden="false" customHeight="false" outlineLevel="0" collapsed="false">
      <c r="A146" s="91" t="s">
        <v>1244</v>
      </c>
      <c r="B146" s="92" t="s">
        <v>1245</v>
      </c>
      <c r="C146" s="93" t="s">
        <v>842</v>
      </c>
      <c r="D146" s="94"/>
      <c r="E146" s="95" t="s">
        <v>177</v>
      </c>
      <c r="F146" s="96" t="s">
        <v>1242</v>
      </c>
      <c r="G146" s="95" t="n">
        <v>5</v>
      </c>
      <c r="H146" s="95" t="n">
        <v>1</v>
      </c>
      <c r="I146" s="97" t="s">
        <v>1246</v>
      </c>
    </row>
    <row r="147" customFormat="false" ht="12.75" hidden="false" customHeight="false" outlineLevel="0" collapsed="false">
      <c r="A147" s="91" t="s">
        <v>1247</v>
      </c>
      <c r="B147" s="92" t="s">
        <v>1248</v>
      </c>
      <c r="C147" s="93" t="s">
        <v>842</v>
      </c>
      <c r="D147" s="94"/>
      <c r="E147" s="95" t="s">
        <v>177</v>
      </c>
      <c r="F147" s="96" t="s">
        <v>1242</v>
      </c>
      <c r="G147" s="95" t="n">
        <v>5</v>
      </c>
      <c r="H147" s="95" t="n">
        <v>1</v>
      </c>
      <c r="I147" s="97" t="s">
        <v>1249</v>
      </c>
    </row>
    <row r="148" customFormat="false" ht="12.75" hidden="false" customHeight="false" outlineLevel="0" collapsed="false">
      <c r="A148" s="91" t="s">
        <v>1250</v>
      </c>
      <c r="B148" s="92" t="s">
        <v>1251</v>
      </c>
      <c r="C148" s="93" t="s">
        <v>842</v>
      </c>
      <c r="D148" s="94"/>
      <c r="E148" s="95" t="s">
        <v>177</v>
      </c>
      <c r="F148" s="96" t="s">
        <v>1242</v>
      </c>
      <c r="G148" s="95" t="n">
        <v>5</v>
      </c>
      <c r="H148" s="95" t="n">
        <v>1</v>
      </c>
      <c r="I148" s="97" t="s">
        <v>1252</v>
      </c>
    </row>
    <row r="149" customFormat="false" ht="12.75" hidden="false" customHeight="false" outlineLevel="0" collapsed="false">
      <c r="A149" s="91" t="s">
        <v>1253</v>
      </c>
      <c r="B149" s="92" t="s">
        <v>1254</v>
      </c>
      <c r="C149" s="93" t="s">
        <v>842</v>
      </c>
      <c r="D149" s="94"/>
      <c r="E149" s="95" t="s">
        <v>177</v>
      </c>
      <c r="F149" s="96" t="s">
        <v>1242</v>
      </c>
      <c r="G149" s="95" t="n">
        <v>5</v>
      </c>
      <c r="H149" s="95" t="n">
        <v>1</v>
      </c>
      <c r="I149" s="97" t="s">
        <v>1255</v>
      </c>
    </row>
    <row r="150" customFormat="false" ht="39" hidden="false" customHeight="false" outlineLevel="0" collapsed="false">
      <c r="A150" s="91" t="s">
        <v>1256</v>
      </c>
      <c r="B150" s="92" t="s">
        <v>1257</v>
      </c>
      <c r="C150" s="93" t="s">
        <v>842</v>
      </c>
      <c r="D150" s="94"/>
      <c r="E150" s="95" t="s">
        <v>177</v>
      </c>
      <c r="F150" s="96" t="s">
        <v>1242</v>
      </c>
      <c r="G150" s="95" t="n">
        <v>5</v>
      </c>
      <c r="H150" s="95" t="n">
        <v>1</v>
      </c>
      <c r="I150" s="97" t="s">
        <v>1181</v>
      </c>
    </row>
    <row r="151" customFormat="false" ht="129.75" hidden="false" customHeight="false" outlineLevel="0" collapsed="false">
      <c r="A151" s="91" t="s">
        <v>1258</v>
      </c>
      <c r="B151" s="92" t="s">
        <v>1259</v>
      </c>
      <c r="C151" s="93" t="s">
        <v>842</v>
      </c>
      <c r="D151" s="94"/>
      <c r="E151" s="95" t="s">
        <v>177</v>
      </c>
      <c r="F151" s="96" t="s">
        <v>1242</v>
      </c>
      <c r="G151" s="95" t="n">
        <v>5</v>
      </c>
      <c r="H151" s="95" t="n">
        <v>1</v>
      </c>
      <c r="I151" s="97" t="s">
        <v>1184</v>
      </c>
    </row>
    <row r="152" customFormat="false" ht="142.5" hidden="false" customHeight="false" outlineLevel="0" collapsed="false">
      <c r="A152" s="91" t="s">
        <v>1260</v>
      </c>
      <c r="B152" s="92" t="s">
        <v>1261</v>
      </c>
      <c r="C152" s="93" t="s">
        <v>842</v>
      </c>
      <c r="D152" s="94"/>
      <c r="E152" s="95" t="s">
        <v>177</v>
      </c>
      <c r="F152" s="96" t="s">
        <v>1242</v>
      </c>
      <c r="G152" s="95" t="n">
        <v>5</v>
      </c>
      <c r="H152" s="95" t="n">
        <v>1</v>
      </c>
      <c r="I152" s="97" t="s">
        <v>1262</v>
      </c>
    </row>
    <row r="153" customFormat="false" ht="168.75" hidden="false" customHeight="false" outlineLevel="0" collapsed="false">
      <c r="A153" s="91" t="s">
        <v>1263</v>
      </c>
      <c r="B153" s="92" t="s">
        <v>1264</v>
      </c>
      <c r="C153" s="93" t="s">
        <v>842</v>
      </c>
      <c r="D153" s="94"/>
      <c r="E153" s="95" t="s">
        <v>177</v>
      </c>
      <c r="F153" s="96" t="s">
        <v>1242</v>
      </c>
      <c r="G153" s="95" t="n">
        <v>5</v>
      </c>
      <c r="H153" s="95" t="n">
        <v>1</v>
      </c>
      <c r="I153" s="97" t="s">
        <v>1190</v>
      </c>
    </row>
    <row r="154" customFormat="false" ht="12.75" hidden="false" customHeight="false" outlineLevel="0" collapsed="false">
      <c r="A154" s="86" t="s">
        <v>1265</v>
      </c>
      <c r="B154" s="87" t="s">
        <v>1266</v>
      </c>
      <c r="C154" s="88" t="s">
        <v>842</v>
      </c>
      <c r="D154" s="87"/>
      <c r="E154" s="89" t="s">
        <v>843</v>
      </c>
      <c r="F154" s="86" t="s">
        <v>1172</v>
      </c>
      <c r="G154" s="89" t="n">
        <v>4</v>
      </c>
      <c r="H154" s="89" t="n">
        <v>1</v>
      </c>
      <c r="I154" s="90"/>
    </row>
    <row r="155" customFormat="false" ht="25.5" hidden="false" customHeight="false" outlineLevel="0" collapsed="false">
      <c r="A155" s="91" t="s">
        <v>1267</v>
      </c>
      <c r="B155" s="92" t="s">
        <v>1268</v>
      </c>
      <c r="C155" s="93" t="s">
        <v>842</v>
      </c>
      <c r="D155" s="94"/>
      <c r="E155" s="95" t="s">
        <v>177</v>
      </c>
      <c r="F155" s="96" t="s">
        <v>1265</v>
      </c>
      <c r="G155" s="95" t="n">
        <v>5</v>
      </c>
      <c r="H155" s="95" t="n">
        <v>1</v>
      </c>
      <c r="I155" s="97" t="s">
        <v>1269</v>
      </c>
    </row>
    <row r="156" customFormat="false" ht="39" hidden="false" customHeight="false" outlineLevel="0" collapsed="false">
      <c r="A156" s="91" t="s">
        <v>1270</v>
      </c>
      <c r="B156" s="92" t="s">
        <v>1271</v>
      </c>
      <c r="C156" s="93" t="s">
        <v>842</v>
      </c>
      <c r="D156" s="94"/>
      <c r="E156" s="95" t="s">
        <v>177</v>
      </c>
      <c r="F156" s="96" t="s">
        <v>1265</v>
      </c>
      <c r="G156" s="95" t="n">
        <v>5</v>
      </c>
      <c r="H156" s="95" t="n">
        <v>1</v>
      </c>
      <c r="I156" s="97" t="s">
        <v>1272</v>
      </c>
    </row>
    <row r="157" customFormat="false" ht="12.75" hidden="false" customHeight="false" outlineLevel="0" collapsed="false">
      <c r="A157" s="91" t="s">
        <v>1273</v>
      </c>
      <c r="B157" s="92" t="s">
        <v>1274</v>
      </c>
      <c r="C157" s="93" t="s">
        <v>842</v>
      </c>
      <c r="D157" s="94"/>
      <c r="E157" s="95" t="s">
        <v>177</v>
      </c>
      <c r="F157" s="96" t="s">
        <v>1265</v>
      </c>
      <c r="G157" s="95" t="n">
        <v>5</v>
      </c>
      <c r="H157" s="95" t="n">
        <v>1</v>
      </c>
      <c r="I157" s="97" t="s">
        <v>1246</v>
      </c>
    </row>
    <row r="158" customFormat="false" ht="12.75" hidden="false" customHeight="false" outlineLevel="0" collapsed="false">
      <c r="A158" s="91" t="s">
        <v>1275</v>
      </c>
      <c r="B158" s="92" t="s">
        <v>1276</v>
      </c>
      <c r="C158" s="93" t="s">
        <v>842</v>
      </c>
      <c r="D158" s="94"/>
      <c r="E158" s="95" t="s">
        <v>177</v>
      </c>
      <c r="F158" s="96" t="s">
        <v>1265</v>
      </c>
      <c r="G158" s="95" t="n">
        <v>5</v>
      </c>
      <c r="H158" s="95" t="n">
        <v>1</v>
      </c>
      <c r="I158" s="97" t="s">
        <v>1277</v>
      </c>
    </row>
    <row r="159" customFormat="false" ht="39" hidden="false" customHeight="false" outlineLevel="0" collapsed="false">
      <c r="A159" s="91" t="s">
        <v>1278</v>
      </c>
      <c r="B159" s="92" t="s">
        <v>1279</v>
      </c>
      <c r="C159" s="93" t="s">
        <v>842</v>
      </c>
      <c r="D159" s="94"/>
      <c r="E159" s="95" t="s">
        <v>177</v>
      </c>
      <c r="F159" s="96" t="s">
        <v>1265</v>
      </c>
      <c r="G159" s="95" t="n">
        <v>5</v>
      </c>
      <c r="H159" s="95" t="n">
        <v>1</v>
      </c>
      <c r="I159" s="97" t="s">
        <v>1181</v>
      </c>
    </row>
    <row r="160" customFormat="false" ht="129.75" hidden="false" customHeight="false" outlineLevel="0" collapsed="false">
      <c r="A160" s="91" t="s">
        <v>1280</v>
      </c>
      <c r="B160" s="92" t="s">
        <v>1281</v>
      </c>
      <c r="C160" s="93" t="s">
        <v>842</v>
      </c>
      <c r="D160" s="94"/>
      <c r="E160" s="95" t="s">
        <v>177</v>
      </c>
      <c r="F160" s="96" t="s">
        <v>1265</v>
      </c>
      <c r="G160" s="95" t="n">
        <v>5</v>
      </c>
      <c r="H160" s="95" t="n">
        <v>1</v>
      </c>
      <c r="I160" s="97" t="s">
        <v>1184</v>
      </c>
    </row>
    <row r="161" customFormat="false" ht="142.5" hidden="false" customHeight="false" outlineLevel="0" collapsed="false">
      <c r="A161" s="91" t="s">
        <v>1282</v>
      </c>
      <c r="B161" s="92" t="s">
        <v>1283</v>
      </c>
      <c r="C161" s="93" t="s">
        <v>842</v>
      </c>
      <c r="D161" s="94"/>
      <c r="E161" s="95" t="s">
        <v>177</v>
      </c>
      <c r="F161" s="96" t="s">
        <v>1265</v>
      </c>
      <c r="G161" s="95" t="n">
        <v>5</v>
      </c>
      <c r="H161" s="95" t="n">
        <v>1</v>
      </c>
      <c r="I161" s="97" t="s">
        <v>1239</v>
      </c>
    </row>
    <row r="162" customFormat="false" ht="168.75" hidden="false" customHeight="false" outlineLevel="0" collapsed="false">
      <c r="A162" s="91" t="s">
        <v>1284</v>
      </c>
      <c r="B162" s="92" t="s">
        <v>1285</v>
      </c>
      <c r="C162" s="93" t="s">
        <v>842</v>
      </c>
      <c r="D162" s="94"/>
      <c r="E162" s="95" t="s">
        <v>177</v>
      </c>
      <c r="F162" s="96" t="s">
        <v>1265</v>
      </c>
      <c r="G162" s="95" t="n">
        <v>5</v>
      </c>
      <c r="H162" s="95" t="n">
        <v>1</v>
      </c>
      <c r="I162" s="97" t="s">
        <v>1190</v>
      </c>
    </row>
    <row r="163" customFormat="false" ht="12.75" hidden="false" customHeight="false" outlineLevel="0" collapsed="false">
      <c r="A163" s="86" t="s">
        <v>1286</v>
      </c>
      <c r="B163" s="87" t="s">
        <v>1287</v>
      </c>
      <c r="C163" s="88" t="s">
        <v>842</v>
      </c>
      <c r="D163" s="87"/>
      <c r="E163" s="89" t="s">
        <v>843</v>
      </c>
      <c r="F163" s="86" t="s">
        <v>1172</v>
      </c>
      <c r="G163" s="89" t="n">
        <v>4</v>
      </c>
      <c r="H163" s="89" t="n">
        <v>1</v>
      </c>
      <c r="I163" s="90"/>
    </row>
    <row r="164" customFormat="false" ht="25.5" hidden="false" customHeight="false" outlineLevel="0" collapsed="false">
      <c r="A164" s="91" t="s">
        <v>1288</v>
      </c>
      <c r="B164" s="92" t="s">
        <v>1289</v>
      </c>
      <c r="C164" s="93" t="s">
        <v>842</v>
      </c>
      <c r="D164" s="94"/>
      <c r="E164" s="95" t="s">
        <v>177</v>
      </c>
      <c r="F164" s="96" t="s">
        <v>1286</v>
      </c>
      <c r="G164" s="95" t="n">
        <v>5</v>
      </c>
      <c r="H164" s="95" t="n">
        <v>1</v>
      </c>
      <c r="I164" s="97" t="s">
        <v>1290</v>
      </c>
    </row>
    <row r="165" customFormat="false" ht="12.75" hidden="false" customHeight="false" outlineLevel="0" collapsed="false">
      <c r="A165" s="91" t="s">
        <v>1291</v>
      </c>
      <c r="B165" s="92" t="s">
        <v>1292</v>
      </c>
      <c r="C165" s="93" t="s">
        <v>842</v>
      </c>
      <c r="D165" s="94"/>
      <c r="E165" s="95" t="s">
        <v>177</v>
      </c>
      <c r="F165" s="96" t="s">
        <v>1286</v>
      </c>
      <c r="G165" s="95" t="n">
        <v>5</v>
      </c>
      <c r="H165" s="95" t="n">
        <v>1</v>
      </c>
      <c r="I165" s="97" t="s">
        <v>1293</v>
      </c>
    </row>
    <row r="166" customFormat="false" ht="12.75" hidden="false" customHeight="false" outlineLevel="0" collapsed="false">
      <c r="A166" s="91" t="s">
        <v>1294</v>
      </c>
      <c r="B166" s="92" t="s">
        <v>1295</v>
      </c>
      <c r="C166" s="93" t="s">
        <v>842</v>
      </c>
      <c r="D166" s="94"/>
      <c r="E166" s="95" t="s">
        <v>177</v>
      </c>
      <c r="F166" s="96" t="s">
        <v>1286</v>
      </c>
      <c r="G166" s="95" t="n">
        <v>5</v>
      </c>
      <c r="H166" s="95" t="n">
        <v>1</v>
      </c>
      <c r="I166" s="97" t="s">
        <v>1296</v>
      </c>
    </row>
    <row r="167" customFormat="false" ht="39" hidden="false" customHeight="false" outlineLevel="0" collapsed="false">
      <c r="A167" s="91" t="s">
        <v>1297</v>
      </c>
      <c r="B167" s="92" t="s">
        <v>1298</v>
      </c>
      <c r="C167" s="93" t="s">
        <v>842</v>
      </c>
      <c r="D167" s="94"/>
      <c r="E167" s="95" t="s">
        <v>177</v>
      </c>
      <c r="F167" s="96" t="s">
        <v>1286</v>
      </c>
      <c r="G167" s="95" t="n">
        <v>5</v>
      </c>
      <c r="H167" s="95" t="n">
        <v>1</v>
      </c>
      <c r="I167" s="97" t="s">
        <v>1181</v>
      </c>
    </row>
    <row r="168" customFormat="false" ht="129.75" hidden="false" customHeight="false" outlineLevel="0" collapsed="false">
      <c r="A168" s="91" t="s">
        <v>1299</v>
      </c>
      <c r="B168" s="92" t="s">
        <v>1300</v>
      </c>
      <c r="C168" s="93" t="s">
        <v>842</v>
      </c>
      <c r="D168" s="94"/>
      <c r="E168" s="95" t="s">
        <v>177</v>
      </c>
      <c r="F168" s="96" t="s">
        <v>1286</v>
      </c>
      <c r="G168" s="95" t="n">
        <v>5</v>
      </c>
      <c r="H168" s="95" t="n">
        <v>1</v>
      </c>
      <c r="I168" s="97" t="s">
        <v>1184</v>
      </c>
    </row>
    <row r="169" customFormat="false" ht="142.5" hidden="false" customHeight="false" outlineLevel="0" collapsed="false">
      <c r="A169" s="91" t="s">
        <v>1301</v>
      </c>
      <c r="B169" s="92" t="s">
        <v>1302</v>
      </c>
      <c r="C169" s="93" t="s">
        <v>842</v>
      </c>
      <c r="D169" s="94"/>
      <c r="E169" s="95" t="s">
        <v>177</v>
      </c>
      <c r="F169" s="96" t="s">
        <v>1286</v>
      </c>
      <c r="G169" s="95" t="n">
        <v>5</v>
      </c>
      <c r="H169" s="95" t="n">
        <v>1</v>
      </c>
      <c r="I169" s="97" t="s">
        <v>1303</v>
      </c>
    </row>
    <row r="170" customFormat="false" ht="168.75" hidden="false" customHeight="false" outlineLevel="0" collapsed="false">
      <c r="A170" s="91" t="s">
        <v>1304</v>
      </c>
      <c r="B170" s="92" t="s">
        <v>1305</v>
      </c>
      <c r="C170" s="93" t="s">
        <v>842</v>
      </c>
      <c r="D170" s="94"/>
      <c r="E170" s="95" t="s">
        <v>177</v>
      </c>
      <c r="F170" s="96" t="s">
        <v>1286</v>
      </c>
      <c r="G170" s="95" t="n">
        <v>5</v>
      </c>
      <c r="H170" s="95" t="n">
        <v>1</v>
      </c>
      <c r="I170" s="97" t="s">
        <v>1190</v>
      </c>
    </row>
    <row r="171" customFormat="false" ht="12.75" hidden="false" customHeight="false" outlineLevel="0" collapsed="false">
      <c r="A171" s="86" t="s">
        <v>1306</v>
      </c>
      <c r="B171" s="87" t="s">
        <v>1307</v>
      </c>
      <c r="C171" s="88" t="s">
        <v>842</v>
      </c>
      <c r="D171" s="87"/>
      <c r="E171" s="89" t="s">
        <v>843</v>
      </c>
      <c r="F171" s="86" t="s">
        <v>1172</v>
      </c>
      <c r="G171" s="89" t="n">
        <v>4</v>
      </c>
      <c r="H171" s="89" t="n">
        <v>1</v>
      </c>
      <c r="I171" s="90"/>
    </row>
    <row r="172" customFormat="false" ht="12.75" hidden="false" customHeight="false" outlineLevel="0" collapsed="false">
      <c r="A172" s="91" t="s">
        <v>1308</v>
      </c>
      <c r="B172" s="92" t="s">
        <v>1309</v>
      </c>
      <c r="C172" s="93" t="s">
        <v>842</v>
      </c>
      <c r="D172" s="94"/>
      <c r="E172" s="95" t="s">
        <v>177</v>
      </c>
      <c r="F172" s="96" t="s">
        <v>1306</v>
      </c>
      <c r="G172" s="95" t="n">
        <v>5</v>
      </c>
      <c r="H172" s="95" t="n">
        <v>1</v>
      </c>
      <c r="I172" s="97" t="s">
        <v>1310</v>
      </c>
    </row>
    <row r="173" customFormat="false" ht="12.75" hidden="false" customHeight="false" outlineLevel="0" collapsed="false">
      <c r="A173" s="91" t="s">
        <v>1311</v>
      </c>
      <c r="B173" s="92" t="s">
        <v>1312</v>
      </c>
      <c r="C173" s="93" t="s">
        <v>842</v>
      </c>
      <c r="D173" s="94"/>
      <c r="E173" s="95" t="s">
        <v>177</v>
      </c>
      <c r="F173" s="96" t="s">
        <v>1306</v>
      </c>
      <c r="G173" s="95" t="n">
        <v>5</v>
      </c>
      <c r="H173" s="95" t="n">
        <v>1</v>
      </c>
      <c r="I173" s="97" t="s">
        <v>1313</v>
      </c>
    </row>
    <row r="174" customFormat="false" ht="12.75" hidden="false" customHeight="false" outlineLevel="0" collapsed="false">
      <c r="A174" s="91" t="s">
        <v>1314</v>
      </c>
      <c r="B174" s="92" t="s">
        <v>1315</v>
      </c>
      <c r="C174" s="93" t="s">
        <v>842</v>
      </c>
      <c r="D174" s="94"/>
      <c r="E174" s="95" t="s">
        <v>177</v>
      </c>
      <c r="F174" s="96" t="s">
        <v>1306</v>
      </c>
      <c r="G174" s="95" t="n">
        <v>5</v>
      </c>
      <c r="H174" s="95" t="n">
        <v>1</v>
      </c>
      <c r="I174" s="97" t="s">
        <v>1316</v>
      </c>
    </row>
    <row r="175" customFormat="false" ht="25.5" hidden="false" customHeight="false" outlineLevel="0" collapsed="false">
      <c r="A175" s="91" t="s">
        <v>1317</v>
      </c>
      <c r="B175" s="92" t="s">
        <v>1318</v>
      </c>
      <c r="C175" s="93" t="s">
        <v>842</v>
      </c>
      <c r="D175" s="94"/>
      <c r="E175" s="95" t="s">
        <v>177</v>
      </c>
      <c r="F175" s="96" t="s">
        <v>1306</v>
      </c>
      <c r="G175" s="95" t="n">
        <v>5</v>
      </c>
      <c r="H175" s="95" t="n">
        <v>1</v>
      </c>
      <c r="I175" s="97" t="s">
        <v>1319</v>
      </c>
    </row>
    <row r="176" customFormat="false" ht="39" hidden="false" customHeight="false" outlineLevel="0" collapsed="false">
      <c r="A176" s="91" t="s">
        <v>1320</v>
      </c>
      <c r="B176" s="92" t="s">
        <v>1321</v>
      </c>
      <c r="C176" s="93" t="s">
        <v>842</v>
      </c>
      <c r="D176" s="94"/>
      <c r="E176" s="95" t="s">
        <v>177</v>
      </c>
      <c r="F176" s="96" t="s">
        <v>1306</v>
      </c>
      <c r="G176" s="95" t="n">
        <v>5</v>
      </c>
      <c r="H176" s="95" t="n">
        <v>1</v>
      </c>
      <c r="I176" s="97" t="s">
        <v>1181</v>
      </c>
    </row>
    <row r="177" customFormat="false" ht="142.5" hidden="false" customHeight="false" outlineLevel="0" collapsed="false">
      <c r="A177" s="91" t="s">
        <v>1322</v>
      </c>
      <c r="B177" s="92" t="s">
        <v>1323</v>
      </c>
      <c r="C177" s="93" t="s">
        <v>842</v>
      </c>
      <c r="D177" s="94"/>
      <c r="E177" s="95" t="s">
        <v>177</v>
      </c>
      <c r="F177" s="96" t="s">
        <v>1306</v>
      </c>
      <c r="G177" s="95" t="n">
        <v>5</v>
      </c>
      <c r="H177" s="95" t="n">
        <v>1</v>
      </c>
      <c r="I177" s="97" t="s">
        <v>1239</v>
      </c>
    </row>
    <row r="178" customFormat="false" ht="168.75" hidden="false" customHeight="false" outlineLevel="0" collapsed="false">
      <c r="A178" s="91" t="s">
        <v>1324</v>
      </c>
      <c r="B178" s="92" t="s">
        <v>1325</v>
      </c>
      <c r="C178" s="93" t="s">
        <v>842</v>
      </c>
      <c r="D178" s="94"/>
      <c r="E178" s="95" t="s">
        <v>177</v>
      </c>
      <c r="F178" s="96" t="s">
        <v>1306</v>
      </c>
      <c r="G178" s="95" t="n">
        <v>5</v>
      </c>
      <c r="H178" s="95" t="n">
        <v>1</v>
      </c>
      <c r="I178" s="97" t="s">
        <v>1190</v>
      </c>
    </row>
    <row r="179" customFormat="false" ht="12.75" hidden="false" customHeight="false" outlineLevel="0" collapsed="false">
      <c r="A179" s="81" t="s">
        <v>1326</v>
      </c>
      <c r="B179" s="82" t="s">
        <v>1327</v>
      </c>
      <c r="C179" s="83" t="s">
        <v>842</v>
      </c>
      <c r="D179" s="82"/>
      <c r="E179" s="84" t="s">
        <v>843</v>
      </c>
      <c r="F179" s="81" t="s">
        <v>844</v>
      </c>
      <c r="G179" s="84" t="n">
        <v>3</v>
      </c>
      <c r="H179" s="84" t="n">
        <v>1</v>
      </c>
      <c r="I179" s="85"/>
    </row>
    <row r="180" customFormat="false" ht="12.75" hidden="false" customHeight="false" outlineLevel="0" collapsed="false">
      <c r="A180" s="86" t="s">
        <v>1328</v>
      </c>
      <c r="B180" s="87" t="s">
        <v>1327</v>
      </c>
      <c r="C180" s="88" t="s">
        <v>842</v>
      </c>
      <c r="D180" s="87"/>
      <c r="E180" s="89" t="s">
        <v>843</v>
      </c>
      <c r="F180" s="86" t="s">
        <v>1326</v>
      </c>
      <c r="G180" s="89" t="n">
        <v>4</v>
      </c>
      <c r="H180" s="89" t="n">
        <v>1</v>
      </c>
      <c r="I180" s="90"/>
    </row>
    <row r="181" customFormat="false" ht="39" hidden="false" customHeight="false" outlineLevel="0" collapsed="false">
      <c r="A181" s="91" t="s">
        <v>1329</v>
      </c>
      <c r="B181" s="92" t="s">
        <v>1330</v>
      </c>
      <c r="C181" s="93" t="s">
        <v>842</v>
      </c>
      <c r="D181" s="94"/>
      <c r="E181" s="95" t="s">
        <v>177</v>
      </c>
      <c r="F181" s="96" t="s">
        <v>1328</v>
      </c>
      <c r="G181" s="95" t="n">
        <v>5</v>
      </c>
      <c r="H181" s="95" t="n">
        <v>1</v>
      </c>
      <c r="I181" s="97" t="s">
        <v>1331</v>
      </c>
    </row>
    <row r="182" customFormat="false" ht="39" hidden="false" customHeight="false" outlineLevel="0" collapsed="false">
      <c r="A182" s="91" t="s">
        <v>1332</v>
      </c>
      <c r="B182" s="92" t="s">
        <v>1333</v>
      </c>
      <c r="C182" s="93" t="s">
        <v>842</v>
      </c>
      <c r="D182" s="94"/>
      <c r="E182" s="95" t="s">
        <v>177</v>
      </c>
      <c r="F182" s="96" t="s">
        <v>1328</v>
      </c>
      <c r="G182" s="95" t="n">
        <v>5</v>
      </c>
      <c r="H182" s="95" t="n">
        <v>1</v>
      </c>
      <c r="I182" s="97" t="s">
        <v>1334</v>
      </c>
    </row>
    <row r="183" customFormat="false" ht="39" hidden="false" customHeight="false" outlineLevel="0" collapsed="false">
      <c r="A183" s="91" t="s">
        <v>1335</v>
      </c>
      <c r="B183" s="92" t="s">
        <v>1336</v>
      </c>
      <c r="C183" s="93" t="s">
        <v>842</v>
      </c>
      <c r="D183" s="94"/>
      <c r="E183" s="95" t="s">
        <v>177</v>
      </c>
      <c r="F183" s="96" t="s">
        <v>1328</v>
      </c>
      <c r="G183" s="95" t="n">
        <v>5</v>
      </c>
      <c r="H183" s="95" t="n">
        <v>1</v>
      </c>
      <c r="I183" s="97" t="s">
        <v>1337</v>
      </c>
    </row>
    <row r="184" customFormat="false" ht="51.75" hidden="false" customHeight="false" outlineLevel="0" collapsed="false">
      <c r="A184" s="91" t="s">
        <v>1338</v>
      </c>
      <c r="B184" s="92" t="s">
        <v>1339</v>
      </c>
      <c r="C184" s="93" t="s">
        <v>842</v>
      </c>
      <c r="D184" s="94"/>
      <c r="E184" s="95" t="s">
        <v>177</v>
      </c>
      <c r="F184" s="96" t="s">
        <v>1328</v>
      </c>
      <c r="G184" s="95" t="n">
        <v>5</v>
      </c>
      <c r="H184" s="95" t="n">
        <v>1</v>
      </c>
      <c r="I184" s="97" t="s">
        <v>1340</v>
      </c>
    </row>
    <row r="185" customFormat="false" ht="12.75" hidden="false" customHeight="false" outlineLevel="0" collapsed="false">
      <c r="A185" s="81" t="s">
        <v>1341</v>
      </c>
      <c r="B185" s="82" t="s">
        <v>1342</v>
      </c>
      <c r="C185" s="83" t="s">
        <v>842</v>
      </c>
      <c r="D185" s="82"/>
      <c r="E185" s="84" t="s">
        <v>843</v>
      </c>
      <c r="F185" s="81" t="s">
        <v>844</v>
      </c>
      <c r="G185" s="84" t="n">
        <v>3</v>
      </c>
      <c r="H185" s="84" t="n">
        <v>1</v>
      </c>
      <c r="I185" s="85"/>
    </row>
    <row r="186" customFormat="false" ht="25.5" hidden="false" customHeight="false" outlineLevel="0" collapsed="false">
      <c r="A186" s="86" t="s">
        <v>1343</v>
      </c>
      <c r="B186" s="87" t="s">
        <v>1344</v>
      </c>
      <c r="C186" s="88" t="s">
        <v>842</v>
      </c>
      <c r="D186" s="87"/>
      <c r="E186" s="89" t="s">
        <v>843</v>
      </c>
      <c r="F186" s="86" t="s">
        <v>1341</v>
      </c>
      <c r="G186" s="89" t="n">
        <v>4</v>
      </c>
      <c r="H186" s="89" t="n">
        <v>1</v>
      </c>
      <c r="I186" s="90"/>
    </row>
    <row r="187" customFormat="false" ht="78" hidden="false" customHeight="false" outlineLevel="0" collapsed="false">
      <c r="A187" s="91" t="s">
        <v>1345</v>
      </c>
      <c r="B187" s="92" t="s">
        <v>1346</v>
      </c>
      <c r="C187" s="93" t="s">
        <v>842</v>
      </c>
      <c r="D187" s="94"/>
      <c r="E187" s="95" t="s">
        <v>177</v>
      </c>
      <c r="F187" s="96" t="s">
        <v>1343</v>
      </c>
      <c r="G187" s="95" t="n">
        <v>5</v>
      </c>
      <c r="H187" s="95" t="n">
        <v>1</v>
      </c>
      <c r="I187" s="97" t="s">
        <v>1347</v>
      </c>
    </row>
    <row r="188" customFormat="false" ht="78" hidden="false" customHeight="false" outlineLevel="0" collapsed="false">
      <c r="A188" s="91" t="s">
        <v>1348</v>
      </c>
      <c r="B188" s="92" t="s">
        <v>1349</v>
      </c>
      <c r="C188" s="93" t="s">
        <v>842</v>
      </c>
      <c r="D188" s="94"/>
      <c r="E188" s="95" t="s">
        <v>177</v>
      </c>
      <c r="F188" s="96" t="s">
        <v>1343</v>
      </c>
      <c r="G188" s="95" t="n">
        <v>5</v>
      </c>
      <c r="H188" s="95" t="n">
        <v>1</v>
      </c>
      <c r="I188" s="97" t="s">
        <v>1350</v>
      </c>
    </row>
    <row r="189" customFormat="false" ht="117" hidden="false" customHeight="false" outlineLevel="0" collapsed="false">
      <c r="A189" s="91" t="s">
        <v>1351</v>
      </c>
      <c r="B189" s="92" t="s">
        <v>1352</v>
      </c>
      <c r="C189" s="93" t="s">
        <v>842</v>
      </c>
      <c r="D189" s="94"/>
      <c r="E189" s="95" t="s">
        <v>177</v>
      </c>
      <c r="F189" s="96" t="s">
        <v>1343</v>
      </c>
      <c r="G189" s="95" t="n">
        <v>5</v>
      </c>
      <c r="H189" s="95" t="n">
        <v>1</v>
      </c>
      <c r="I189" s="97" t="s">
        <v>1353</v>
      </c>
    </row>
    <row r="190" customFormat="false" ht="142.5" hidden="false" customHeight="false" outlineLevel="0" collapsed="false">
      <c r="A190" s="91" t="s">
        <v>1354</v>
      </c>
      <c r="B190" s="92" t="s">
        <v>1355</v>
      </c>
      <c r="C190" s="93" t="s">
        <v>842</v>
      </c>
      <c r="D190" s="94"/>
      <c r="E190" s="95" t="s">
        <v>177</v>
      </c>
      <c r="F190" s="96" t="s">
        <v>1343</v>
      </c>
      <c r="G190" s="95" t="n">
        <v>5</v>
      </c>
      <c r="H190" s="95" t="n">
        <v>1</v>
      </c>
      <c r="I190" s="97" t="s">
        <v>1356</v>
      </c>
    </row>
    <row r="191" customFormat="false" ht="168.75" hidden="false" customHeight="false" outlineLevel="0" collapsed="false">
      <c r="A191" s="91" t="s">
        <v>1357</v>
      </c>
      <c r="B191" s="92" t="s">
        <v>1358</v>
      </c>
      <c r="C191" s="93" t="s">
        <v>842</v>
      </c>
      <c r="D191" s="94"/>
      <c r="E191" s="95" t="s">
        <v>177</v>
      </c>
      <c r="F191" s="96" t="s">
        <v>1343</v>
      </c>
      <c r="G191" s="95" t="n">
        <v>5</v>
      </c>
      <c r="H191" s="95" t="n">
        <v>1</v>
      </c>
      <c r="I191" s="97" t="s">
        <v>1359</v>
      </c>
    </row>
    <row r="192" customFormat="false" ht="12.75" hidden="false" customHeight="false" outlineLevel="0" collapsed="false">
      <c r="A192" s="86" t="s">
        <v>1360</v>
      </c>
      <c r="B192" s="87" t="s">
        <v>1361</v>
      </c>
      <c r="C192" s="88" t="s">
        <v>842</v>
      </c>
      <c r="D192" s="87"/>
      <c r="E192" s="89" t="s">
        <v>843</v>
      </c>
      <c r="F192" s="86" t="s">
        <v>1341</v>
      </c>
      <c r="G192" s="89" t="n">
        <v>4</v>
      </c>
      <c r="H192" s="89" t="n">
        <v>1</v>
      </c>
      <c r="I192" s="90"/>
    </row>
    <row r="193" customFormat="false" ht="142.5" hidden="false" customHeight="false" outlineLevel="0" collapsed="false">
      <c r="A193" s="91" t="s">
        <v>1362</v>
      </c>
      <c r="B193" s="92" t="s">
        <v>1363</v>
      </c>
      <c r="C193" s="93" t="s">
        <v>842</v>
      </c>
      <c r="D193" s="94"/>
      <c r="E193" s="95" t="s">
        <v>177</v>
      </c>
      <c r="F193" s="96" t="s">
        <v>1341</v>
      </c>
      <c r="G193" s="95" t="n">
        <v>5</v>
      </c>
      <c r="H193" s="95" t="n">
        <v>1</v>
      </c>
      <c r="I193" s="97" t="s">
        <v>1364</v>
      </c>
    </row>
    <row r="194" customFormat="false" ht="129.75" hidden="false" customHeight="false" outlineLevel="0" collapsed="false">
      <c r="A194" s="91" t="s">
        <v>1365</v>
      </c>
      <c r="B194" s="92" t="s">
        <v>1366</v>
      </c>
      <c r="C194" s="93" t="s">
        <v>842</v>
      </c>
      <c r="D194" s="94"/>
      <c r="E194" s="95" t="s">
        <v>177</v>
      </c>
      <c r="F194" s="96" t="s">
        <v>1360</v>
      </c>
      <c r="G194" s="95" t="n">
        <v>5</v>
      </c>
      <c r="H194" s="95" t="n">
        <v>1</v>
      </c>
      <c r="I194" s="97" t="s">
        <v>1367</v>
      </c>
    </row>
    <row r="195" customFormat="false" ht="78" hidden="false" customHeight="false" outlineLevel="0" collapsed="false">
      <c r="A195" s="91" t="s">
        <v>1368</v>
      </c>
      <c r="B195" s="92" t="s">
        <v>1369</v>
      </c>
      <c r="C195" s="93" t="s">
        <v>842</v>
      </c>
      <c r="D195" s="94"/>
      <c r="E195" s="95" t="s">
        <v>177</v>
      </c>
      <c r="F195" s="96" t="s">
        <v>1360</v>
      </c>
      <c r="G195" s="95" t="n">
        <v>5</v>
      </c>
      <c r="H195" s="95" t="n">
        <v>1</v>
      </c>
      <c r="I195" s="97" t="s">
        <v>1370</v>
      </c>
    </row>
    <row r="196" customFormat="false" ht="142.5" hidden="false" customHeight="false" outlineLevel="0" collapsed="false">
      <c r="A196" s="91" t="s">
        <v>1371</v>
      </c>
      <c r="B196" s="92" t="s">
        <v>1372</v>
      </c>
      <c r="C196" s="93" t="s">
        <v>842</v>
      </c>
      <c r="D196" s="94"/>
      <c r="E196" s="95" t="s">
        <v>177</v>
      </c>
      <c r="F196" s="96" t="s">
        <v>1360</v>
      </c>
      <c r="G196" s="95" t="n">
        <v>5</v>
      </c>
      <c r="H196" s="95" t="n">
        <v>1</v>
      </c>
      <c r="I196" s="97" t="s">
        <v>1373</v>
      </c>
    </row>
    <row r="197" customFormat="false" ht="12.75" hidden="false" customHeight="false" outlineLevel="0" collapsed="false">
      <c r="A197" s="81" t="s">
        <v>1374</v>
      </c>
      <c r="B197" s="82" t="s">
        <v>1375</v>
      </c>
      <c r="C197" s="83" t="s">
        <v>842</v>
      </c>
      <c r="D197" s="82"/>
      <c r="E197" s="84" t="s">
        <v>843</v>
      </c>
      <c r="F197" s="81" t="s">
        <v>844</v>
      </c>
      <c r="G197" s="84" t="n">
        <v>3</v>
      </c>
      <c r="H197" s="84" t="n">
        <v>1</v>
      </c>
      <c r="I197" s="85"/>
    </row>
    <row r="198" customFormat="false" ht="12.75" hidden="false" customHeight="false" outlineLevel="0" collapsed="false">
      <c r="A198" s="86" t="s">
        <v>1376</v>
      </c>
      <c r="B198" s="87" t="s">
        <v>1375</v>
      </c>
      <c r="C198" s="88" t="s">
        <v>842</v>
      </c>
      <c r="D198" s="87"/>
      <c r="E198" s="89" t="s">
        <v>843</v>
      </c>
      <c r="F198" s="86" t="s">
        <v>1374</v>
      </c>
      <c r="G198" s="89" t="n">
        <v>4</v>
      </c>
      <c r="H198" s="89" t="n">
        <v>1</v>
      </c>
      <c r="I198" s="90"/>
    </row>
    <row r="199" customFormat="false" ht="168.75" hidden="false" customHeight="false" outlineLevel="0" collapsed="false">
      <c r="A199" s="96" t="s">
        <v>1377</v>
      </c>
      <c r="B199" s="94" t="s">
        <v>1378</v>
      </c>
      <c r="C199" s="93" t="s">
        <v>842</v>
      </c>
      <c r="D199" s="94"/>
      <c r="E199" s="95" t="s">
        <v>177</v>
      </c>
      <c r="F199" s="96" t="s">
        <v>1376</v>
      </c>
      <c r="G199" s="95" t="n">
        <v>5</v>
      </c>
      <c r="H199" s="95" t="n">
        <v>1</v>
      </c>
      <c r="I199" s="97" t="s">
        <v>1379</v>
      </c>
    </row>
    <row r="200" customFormat="false" ht="78" hidden="false" customHeight="false" outlineLevel="0" collapsed="false">
      <c r="A200" s="96" t="s">
        <v>1380</v>
      </c>
      <c r="B200" s="92" t="s">
        <v>1381</v>
      </c>
      <c r="C200" s="93" t="s">
        <v>842</v>
      </c>
      <c r="D200" s="94"/>
      <c r="E200" s="95" t="s">
        <v>177</v>
      </c>
      <c r="F200" s="96" t="s">
        <v>1376</v>
      </c>
      <c r="G200" s="95" t="n">
        <v>5</v>
      </c>
      <c r="H200" s="95" t="n">
        <v>1</v>
      </c>
      <c r="I200" s="97" t="s">
        <v>1382</v>
      </c>
    </row>
    <row r="201" customFormat="false" ht="142.5" hidden="false" customHeight="false" outlineLevel="0" collapsed="false">
      <c r="A201" s="91" t="s">
        <v>1383</v>
      </c>
      <c r="B201" s="92" t="s">
        <v>1384</v>
      </c>
      <c r="C201" s="93" t="s">
        <v>842</v>
      </c>
      <c r="D201" s="94"/>
      <c r="E201" s="95" t="s">
        <v>177</v>
      </c>
      <c r="F201" s="96" t="s">
        <v>1376</v>
      </c>
      <c r="G201" s="95" t="n">
        <v>5</v>
      </c>
      <c r="H201" s="95" t="n">
        <v>1</v>
      </c>
      <c r="I201" s="97" t="s">
        <v>1385</v>
      </c>
    </row>
    <row r="202" customFormat="false" ht="142.5" hidden="false" customHeight="false" outlineLevel="0" collapsed="false">
      <c r="A202" s="91" t="s">
        <v>1386</v>
      </c>
      <c r="B202" s="92" t="s">
        <v>1387</v>
      </c>
      <c r="C202" s="93" t="s">
        <v>842</v>
      </c>
      <c r="D202" s="94"/>
      <c r="E202" s="95" t="s">
        <v>177</v>
      </c>
      <c r="F202" s="96" t="s">
        <v>1376</v>
      </c>
      <c r="G202" s="95" t="n">
        <v>5</v>
      </c>
      <c r="H202" s="95" t="n">
        <v>1</v>
      </c>
      <c r="I202" s="97" t="s">
        <v>1187</v>
      </c>
    </row>
    <row r="203" customFormat="false" ht="168.75" hidden="false" customHeight="false" outlineLevel="0" collapsed="false">
      <c r="A203" s="91" t="s">
        <v>1388</v>
      </c>
      <c r="B203" s="92" t="s">
        <v>1389</v>
      </c>
      <c r="C203" s="93" t="s">
        <v>842</v>
      </c>
      <c r="D203" s="94"/>
      <c r="E203" s="95" t="s">
        <v>177</v>
      </c>
      <c r="F203" s="96" t="s">
        <v>1376</v>
      </c>
      <c r="G203" s="95" t="n">
        <v>5</v>
      </c>
      <c r="H203" s="95" t="n">
        <v>1</v>
      </c>
      <c r="I203" s="97" t="s">
        <v>1190</v>
      </c>
    </row>
    <row r="204" customFormat="false" ht="12.75" hidden="false" customHeight="false" outlineLevel="0" collapsed="false">
      <c r="A204" s="76" t="s">
        <v>1390</v>
      </c>
      <c r="B204" s="77" t="s">
        <v>1391</v>
      </c>
      <c r="C204" s="78" t="s">
        <v>842</v>
      </c>
      <c r="D204" s="77"/>
      <c r="E204" s="79" t="s">
        <v>843</v>
      </c>
      <c r="F204" s="76" t="n">
        <v>1</v>
      </c>
      <c r="G204" s="79" t="n">
        <v>2</v>
      </c>
      <c r="H204" s="79" t="n">
        <v>1</v>
      </c>
      <c r="I204" s="80"/>
    </row>
    <row r="205" customFormat="false" ht="12.75" hidden="false" customHeight="false" outlineLevel="0" collapsed="false">
      <c r="A205" s="81" t="s">
        <v>1392</v>
      </c>
      <c r="B205" s="82" t="s">
        <v>1393</v>
      </c>
      <c r="C205" s="83" t="s">
        <v>842</v>
      </c>
      <c r="D205" s="82"/>
      <c r="E205" s="84" t="s">
        <v>843</v>
      </c>
      <c r="F205" s="81" t="s">
        <v>1390</v>
      </c>
      <c r="G205" s="84" t="n">
        <v>3</v>
      </c>
      <c r="H205" s="84" t="n">
        <v>1</v>
      </c>
      <c r="I205" s="85"/>
    </row>
    <row r="206" customFormat="false" ht="12.75" hidden="false" customHeight="false" outlineLevel="0" collapsed="false">
      <c r="A206" s="86" t="s">
        <v>1394</v>
      </c>
      <c r="B206" s="87" t="s">
        <v>1395</v>
      </c>
      <c r="C206" s="88" t="s">
        <v>842</v>
      </c>
      <c r="D206" s="87"/>
      <c r="E206" s="89" t="s">
        <v>843</v>
      </c>
      <c r="F206" s="86" t="s">
        <v>1392</v>
      </c>
      <c r="G206" s="89" t="n">
        <v>4</v>
      </c>
      <c r="H206" s="89" t="n">
        <v>1</v>
      </c>
      <c r="I206" s="90"/>
    </row>
    <row r="207" customFormat="false" ht="39" hidden="false" customHeight="false" outlineLevel="0" collapsed="false">
      <c r="A207" s="96" t="s">
        <v>1396</v>
      </c>
      <c r="B207" s="94" t="s">
        <v>1397</v>
      </c>
      <c r="C207" s="93" t="s">
        <v>842</v>
      </c>
      <c r="D207" s="94"/>
      <c r="E207" s="95" t="s">
        <v>177</v>
      </c>
      <c r="F207" s="96" t="s">
        <v>1394</v>
      </c>
      <c r="G207" s="95" t="n">
        <v>5</v>
      </c>
      <c r="H207" s="95" t="n">
        <v>1</v>
      </c>
      <c r="I207" s="97" t="s">
        <v>1398</v>
      </c>
    </row>
    <row r="208" customFormat="false" ht="51.75" hidden="false" customHeight="false" outlineLevel="0" collapsed="false">
      <c r="A208" s="96" t="s">
        <v>1399</v>
      </c>
      <c r="B208" s="94" t="s">
        <v>1400</v>
      </c>
      <c r="C208" s="93" t="s">
        <v>842</v>
      </c>
      <c r="D208" s="94"/>
      <c r="E208" s="95" t="s">
        <v>177</v>
      </c>
      <c r="F208" s="96" t="s">
        <v>1394</v>
      </c>
      <c r="G208" s="95" t="n">
        <v>5</v>
      </c>
      <c r="H208" s="95" t="n">
        <v>1</v>
      </c>
      <c r="I208" s="97" t="s">
        <v>1401</v>
      </c>
    </row>
    <row r="209" customFormat="false" ht="51.75" hidden="false" customHeight="false" outlineLevel="0" collapsed="false">
      <c r="A209" s="96" t="s">
        <v>1402</v>
      </c>
      <c r="B209" s="94" t="s">
        <v>1403</v>
      </c>
      <c r="C209" s="93" t="s">
        <v>842</v>
      </c>
      <c r="D209" s="94"/>
      <c r="E209" s="95" t="s">
        <v>177</v>
      </c>
      <c r="F209" s="96" t="s">
        <v>1394</v>
      </c>
      <c r="G209" s="95" t="n">
        <v>5</v>
      </c>
      <c r="H209" s="95" t="n">
        <v>1</v>
      </c>
      <c r="I209" s="97" t="s">
        <v>1404</v>
      </c>
    </row>
    <row r="210" customFormat="false" ht="12.75" hidden="false" customHeight="false" outlineLevel="0" collapsed="false">
      <c r="A210" s="96" t="s">
        <v>1405</v>
      </c>
      <c r="B210" s="94" t="s">
        <v>1406</v>
      </c>
      <c r="C210" s="93" t="s">
        <v>842</v>
      </c>
      <c r="D210" s="94"/>
      <c r="E210" s="95" t="s">
        <v>177</v>
      </c>
      <c r="F210" s="96" t="s">
        <v>1394</v>
      </c>
      <c r="G210" s="95" t="n">
        <v>5</v>
      </c>
      <c r="H210" s="95" t="n">
        <v>1</v>
      </c>
      <c r="I210" s="97" t="s">
        <v>1135</v>
      </c>
    </row>
    <row r="211" customFormat="false" ht="39" hidden="false" customHeight="false" outlineLevel="0" collapsed="false">
      <c r="A211" s="96" t="s">
        <v>1407</v>
      </c>
      <c r="B211" s="94" t="s">
        <v>1408</v>
      </c>
      <c r="C211" s="93" t="s">
        <v>842</v>
      </c>
      <c r="D211" s="94"/>
      <c r="E211" s="95" t="s">
        <v>177</v>
      </c>
      <c r="F211" s="96" t="s">
        <v>1394</v>
      </c>
      <c r="G211" s="95" t="n">
        <v>5</v>
      </c>
      <c r="H211" s="95" t="n">
        <v>1</v>
      </c>
      <c r="I211" s="97" t="s">
        <v>1409</v>
      </c>
    </row>
    <row r="212" customFormat="false" ht="90.75" hidden="false" customHeight="false" outlineLevel="0" collapsed="false">
      <c r="A212" s="96" t="s">
        <v>1410</v>
      </c>
      <c r="B212" s="94" t="s">
        <v>1411</v>
      </c>
      <c r="C212" s="93" t="s">
        <v>842</v>
      </c>
      <c r="D212" s="94"/>
      <c r="E212" s="95" t="s">
        <v>177</v>
      </c>
      <c r="F212" s="96" t="s">
        <v>1394</v>
      </c>
      <c r="G212" s="95" t="n">
        <v>5</v>
      </c>
      <c r="H212" s="95" t="n">
        <v>1</v>
      </c>
      <c r="I212" s="97" t="s">
        <v>1141</v>
      </c>
    </row>
    <row r="213" customFormat="false" ht="39" hidden="false" customHeight="false" outlineLevel="0" collapsed="false">
      <c r="A213" s="96" t="s">
        <v>1412</v>
      </c>
      <c r="B213" s="94" t="s">
        <v>1413</v>
      </c>
      <c r="C213" s="93" t="s">
        <v>842</v>
      </c>
      <c r="D213" s="94"/>
      <c r="E213" s="95" t="s">
        <v>177</v>
      </c>
      <c r="F213" s="96" t="s">
        <v>1394</v>
      </c>
      <c r="G213" s="95" t="n">
        <v>5</v>
      </c>
      <c r="H213" s="95" t="n">
        <v>1</v>
      </c>
      <c r="I213" s="97" t="s">
        <v>1414</v>
      </c>
    </row>
    <row r="214" customFormat="false" ht="25.5" hidden="false" customHeight="false" outlineLevel="0" collapsed="false">
      <c r="A214" s="96" t="s">
        <v>1415</v>
      </c>
      <c r="B214" s="94" t="s">
        <v>1416</v>
      </c>
      <c r="C214" s="93" t="s">
        <v>842</v>
      </c>
      <c r="D214" s="94"/>
      <c r="E214" s="95" t="s">
        <v>177</v>
      </c>
      <c r="F214" s="96" t="s">
        <v>1394</v>
      </c>
      <c r="G214" s="95" t="n">
        <v>5</v>
      </c>
      <c r="H214" s="95" t="n">
        <v>1</v>
      </c>
      <c r="I214" s="97" t="s">
        <v>1417</v>
      </c>
    </row>
    <row r="215" customFormat="false" ht="39" hidden="false" customHeight="false" outlineLevel="0" collapsed="false">
      <c r="A215" s="91" t="s">
        <v>1418</v>
      </c>
      <c r="B215" s="92" t="s">
        <v>1419</v>
      </c>
      <c r="C215" s="93" t="s">
        <v>842</v>
      </c>
      <c r="D215" s="94"/>
      <c r="E215" s="95" t="s">
        <v>177</v>
      </c>
      <c r="F215" s="96" t="s">
        <v>1394</v>
      </c>
      <c r="G215" s="95" t="n">
        <v>5</v>
      </c>
      <c r="H215" s="95" t="n">
        <v>1</v>
      </c>
      <c r="I215" s="97" t="s">
        <v>1420</v>
      </c>
    </row>
    <row r="216" customFormat="false" ht="25.5" hidden="false" customHeight="false" outlineLevel="0" collapsed="false">
      <c r="A216" s="91" t="s">
        <v>1421</v>
      </c>
      <c r="B216" s="92" t="s">
        <v>1422</v>
      </c>
      <c r="C216" s="93" t="s">
        <v>842</v>
      </c>
      <c r="D216" s="94"/>
      <c r="E216" s="95" t="s">
        <v>177</v>
      </c>
      <c r="F216" s="96" t="s">
        <v>1394</v>
      </c>
      <c r="G216" s="95" t="n">
        <v>5</v>
      </c>
      <c r="H216" s="95" t="n">
        <v>1</v>
      </c>
      <c r="I216" s="97" t="s">
        <v>1423</v>
      </c>
    </row>
    <row r="217" customFormat="false" ht="25.5" hidden="false" customHeight="false" outlineLevel="0" collapsed="false">
      <c r="A217" s="91" t="s">
        <v>1424</v>
      </c>
      <c r="B217" s="92" t="s">
        <v>1425</v>
      </c>
      <c r="C217" s="93" t="s">
        <v>842</v>
      </c>
      <c r="D217" s="94"/>
      <c r="E217" s="95" t="s">
        <v>177</v>
      </c>
      <c r="F217" s="96" t="s">
        <v>1394</v>
      </c>
      <c r="G217" s="95" t="n">
        <v>5</v>
      </c>
      <c r="H217" s="95" t="n">
        <v>1</v>
      </c>
      <c r="I217" s="97" t="s">
        <v>1426</v>
      </c>
    </row>
    <row r="218" customFormat="false" ht="39" hidden="false" customHeight="false" outlineLevel="0" collapsed="false">
      <c r="A218" s="91" t="s">
        <v>1427</v>
      </c>
      <c r="B218" s="92" t="s">
        <v>1428</v>
      </c>
      <c r="C218" s="93" t="s">
        <v>842</v>
      </c>
      <c r="D218" s="94"/>
      <c r="E218" s="95" t="s">
        <v>177</v>
      </c>
      <c r="F218" s="96" t="s">
        <v>1394</v>
      </c>
      <c r="G218" s="95" t="n">
        <v>5</v>
      </c>
      <c r="H218" s="95" t="n">
        <v>1</v>
      </c>
      <c r="I218" s="97" t="s">
        <v>1429</v>
      </c>
    </row>
    <row r="219" customFormat="false" ht="39" hidden="false" customHeight="false" outlineLevel="0" collapsed="false">
      <c r="A219" s="91" t="s">
        <v>1430</v>
      </c>
      <c r="B219" s="92" t="s">
        <v>1431</v>
      </c>
      <c r="C219" s="93" t="s">
        <v>842</v>
      </c>
      <c r="D219" s="94"/>
      <c r="E219" s="95" t="s">
        <v>177</v>
      </c>
      <c r="F219" s="96" t="s">
        <v>1394</v>
      </c>
      <c r="G219" s="95" t="n">
        <v>5</v>
      </c>
      <c r="H219" s="95" t="n">
        <v>1</v>
      </c>
      <c r="I219" s="97" t="s">
        <v>1432</v>
      </c>
    </row>
    <row r="220" customFormat="false" ht="39" hidden="false" customHeight="false" outlineLevel="0" collapsed="false">
      <c r="A220" s="91" t="s">
        <v>1433</v>
      </c>
      <c r="B220" s="92" t="s">
        <v>1434</v>
      </c>
      <c r="C220" s="93" t="s">
        <v>842</v>
      </c>
      <c r="D220" s="94"/>
      <c r="E220" s="95" t="s">
        <v>177</v>
      </c>
      <c r="F220" s="96" t="s">
        <v>1394</v>
      </c>
      <c r="G220" s="95" t="n">
        <v>5</v>
      </c>
      <c r="H220" s="95" t="n">
        <v>1</v>
      </c>
      <c r="I220" s="97" t="s">
        <v>1435</v>
      </c>
    </row>
    <row r="221" customFormat="false" ht="39" hidden="false" customHeight="false" outlineLevel="0" collapsed="false">
      <c r="A221" s="91" t="s">
        <v>1436</v>
      </c>
      <c r="B221" s="92" t="s">
        <v>1437</v>
      </c>
      <c r="C221" s="93" t="s">
        <v>842</v>
      </c>
      <c r="D221" s="94"/>
      <c r="E221" s="95" t="s">
        <v>177</v>
      </c>
      <c r="F221" s="96" t="s">
        <v>1394</v>
      </c>
      <c r="G221" s="95" t="n">
        <v>5</v>
      </c>
      <c r="H221" s="95" t="n">
        <v>1</v>
      </c>
      <c r="I221" s="97" t="s">
        <v>1438</v>
      </c>
    </row>
    <row r="222" customFormat="false" ht="103.5" hidden="false" customHeight="false" outlineLevel="0" collapsed="false">
      <c r="A222" s="91" t="s">
        <v>1439</v>
      </c>
      <c r="B222" s="92" t="s">
        <v>1440</v>
      </c>
      <c r="C222" s="93" t="s">
        <v>842</v>
      </c>
      <c r="D222" s="94"/>
      <c r="E222" s="95" t="s">
        <v>177</v>
      </c>
      <c r="F222" s="96" t="s">
        <v>1394</v>
      </c>
      <c r="G222" s="95" t="n">
        <v>5</v>
      </c>
      <c r="H222" s="95" t="n">
        <v>1</v>
      </c>
      <c r="I222" s="97" t="s">
        <v>1441</v>
      </c>
    </row>
    <row r="223" customFormat="false" ht="25.5" hidden="false" customHeight="false" outlineLevel="0" collapsed="false">
      <c r="A223" s="96" t="s">
        <v>1442</v>
      </c>
      <c r="B223" s="94" t="s">
        <v>1443</v>
      </c>
      <c r="C223" s="93" t="s">
        <v>842</v>
      </c>
      <c r="D223" s="94"/>
      <c r="E223" s="95" t="s">
        <v>177</v>
      </c>
      <c r="F223" s="96" t="s">
        <v>1394</v>
      </c>
      <c r="G223" s="95" t="n">
        <v>5</v>
      </c>
      <c r="H223" s="95" t="n">
        <v>1</v>
      </c>
      <c r="I223" s="97" t="s">
        <v>1444</v>
      </c>
    </row>
    <row r="224" customFormat="false" ht="64.5" hidden="false" customHeight="false" outlineLevel="0" collapsed="false">
      <c r="A224" s="96" t="s">
        <v>1445</v>
      </c>
      <c r="B224" s="94" t="s">
        <v>1446</v>
      </c>
      <c r="C224" s="93" t="s">
        <v>842</v>
      </c>
      <c r="D224" s="94"/>
      <c r="E224" s="95" t="s">
        <v>177</v>
      </c>
      <c r="F224" s="96" t="s">
        <v>1394</v>
      </c>
      <c r="G224" s="95" t="n">
        <v>5</v>
      </c>
      <c r="H224" s="95" t="n">
        <v>1</v>
      </c>
      <c r="I224" s="98" t="s">
        <v>1447</v>
      </c>
    </row>
    <row r="225" customFormat="false" ht="117" hidden="false" customHeight="false" outlineLevel="0" collapsed="false">
      <c r="A225" s="91" t="s">
        <v>1448</v>
      </c>
      <c r="B225" s="92" t="s">
        <v>1449</v>
      </c>
      <c r="C225" s="93" t="s">
        <v>842</v>
      </c>
      <c r="D225" s="94"/>
      <c r="E225" s="95" t="s">
        <v>177</v>
      </c>
      <c r="F225" s="96" t="s">
        <v>1394</v>
      </c>
      <c r="G225" s="95" t="n">
        <v>5</v>
      </c>
      <c r="H225" s="95" t="n">
        <v>1</v>
      </c>
      <c r="I225" s="97" t="s">
        <v>1450</v>
      </c>
    </row>
    <row r="226" customFormat="false" ht="168.75" hidden="false" customHeight="false" outlineLevel="0" collapsed="false">
      <c r="A226" s="91" t="s">
        <v>1451</v>
      </c>
      <c r="B226" s="92" t="s">
        <v>1452</v>
      </c>
      <c r="C226" s="93" t="s">
        <v>842</v>
      </c>
      <c r="D226" s="94"/>
      <c r="E226" s="95" t="s">
        <v>177</v>
      </c>
      <c r="F226" s="96" t="s">
        <v>1394</v>
      </c>
      <c r="G226" s="95" t="n">
        <v>5</v>
      </c>
      <c r="H226" s="95" t="n">
        <v>1</v>
      </c>
      <c r="I226" s="97" t="s">
        <v>1190</v>
      </c>
    </row>
    <row r="227" customFormat="false" ht="12.75" hidden="false" customHeight="false" outlineLevel="0" collapsed="false">
      <c r="A227" s="86" t="s">
        <v>1453</v>
      </c>
      <c r="B227" s="87" t="s">
        <v>1454</v>
      </c>
      <c r="C227" s="88" t="s">
        <v>842</v>
      </c>
      <c r="D227" s="87"/>
      <c r="E227" s="89" t="s">
        <v>843</v>
      </c>
      <c r="F227" s="86" t="s">
        <v>1392</v>
      </c>
      <c r="G227" s="89" t="n">
        <v>4</v>
      </c>
      <c r="H227" s="89" t="n">
        <v>1</v>
      </c>
      <c r="I227" s="90"/>
    </row>
    <row r="228" customFormat="false" ht="90.75" hidden="false" customHeight="false" outlineLevel="0" collapsed="false">
      <c r="A228" s="91" t="s">
        <v>1455</v>
      </c>
      <c r="B228" s="92" t="s">
        <v>1456</v>
      </c>
      <c r="C228" s="93" t="s">
        <v>842</v>
      </c>
      <c r="D228" s="94"/>
      <c r="E228" s="95" t="s">
        <v>177</v>
      </c>
      <c r="F228" s="96" t="s">
        <v>1453</v>
      </c>
      <c r="G228" s="95" t="n">
        <v>5</v>
      </c>
      <c r="H228" s="95" t="n">
        <v>1</v>
      </c>
      <c r="I228" s="97" t="s">
        <v>1457</v>
      </c>
    </row>
    <row r="229" customFormat="false" ht="90.75" hidden="false" customHeight="false" outlineLevel="0" collapsed="false">
      <c r="A229" s="91" t="s">
        <v>1458</v>
      </c>
      <c r="B229" s="92" t="s">
        <v>1459</v>
      </c>
      <c r="C229" s="93" t="s">
        <v>842</v>
      </c>
      <c r="D229" s="94"/>
      <c r="E229" s="95" t="s">
        <v>177</v>
      </c>
      <c r="F229" s="96" t="s">
        <v>1453</v>
      </c>
      <c r="G229" s="95" t="n">
        <v>5</v>
      </c>
      <c r="H229" s="95" t="n">
        <v>1</v>
      </c>
      <c r="I229" s="97" t="s">
        <v>1460</v>
      </c>
    </row>
    <row r="230" customFormat="false" ht="117" hidden="false" customHeight="false" outlineLevel="0" collapsed="false">
      <c r="A230" s="91" t="s">
        <v>1461</v>
      </c>
      <c r="B230" s="92" t="s">
        <v>1462</v>
      </c>
      <c r="C230" s="93" t="s">
        <v>842</v>
      </c>
      <c r="D230" s="94"/>
      <c r="E230" s="95" t="s">
        <v>177</v>
      </c>
      <c r="F230" s="96" t="s">
        <v>1453</v>
      </c>
      <c r="G230" s="95" t="n">
        <v>5</v>
      </c>
      <c r="H230" s="95" t="n">
        <v>1</v>
      </c>
      <c r="I230" s="97" t="s">
        <v>1463</v>
      </c>
    </row>
    <row r="231" customFormat="false" ht="64.5" hidden="false" customHeight="false" outlineLevel="0" collapsed="false">
      <c r="A231" s="91" t="s">
        <v>1464</v>
      </c>
      <c r="B231" s="92" t="s">
        <v>1465</v>
      </c>
      <c r="C231" s="93" t="s">
        <v>842</v>
      </c>
      <c r="D231" s="94"/>
      <c r="E231" s="95" t="s">
        <v>177</v>
      </c>
      <c r="F231" s="96" t="s">
        <v>1453</v>
      </c>
      <c r="G231" s="95" t="n">
        <v>5</v>
      </c>
      <c r="H231" s="95" t="n">
        <v>1</v>
      </c>
      <c r="I231" s="97" t="s">
        <v>1466</v>
      </c>
    </row>
    <row r="232" customFormat="false" ht="64.5" hidden="false" customHeight="false" outlineLevel="0" collapsed="false">
      <c r="A232" s="91" t="s">
        <v>1467</v>
      </c>
      <c r="B232" s="92" t="s">
        <v>1468</v>
      </c>
      <c r="C232" s="93" t="s">
        <v>842</v>
      </c>
      <c r="D232" s="94"/>
      <c r="E232" s="95" t="s">
        <v>177</v>
      </c>
      <c r="F232" s="96" t="s">
        <v>1453</v>
      </c>
      <c r="G232" s="95" t="n">
        <v>5</v>
      </c>
      <c r="H232" s="95" t="n">
        <v>1</v>
      </c>
      <c r="I232" s="97" t="s">
        <v>1469</v>
      </c>
    </row>
    <row r="233" customFormat="false" ht="51.75" hidden="false" customHeight="false" outlineLevel="0" collapsed="false">
      <c r="A233" s="91" t="s">
        <v>1470</v>
      </c>
      <c r="B233" s="92" t="s">
        <v>1471</v>
      </c>
      <c r="C233" s="93" t="s">
        <v>842</v>
      </c>
      <c r="D233" s="94"/>
      <c r="E233" s="95" t="s">
        <v>177</v>
      </c>
      <c r="F233" s="96" t="s">
        <v>1453</v>
      </c>
      <c r="G233" s="95" t="n">
        <v>5</v>
      </c>
      <c r="H233" s="95" t="n">
        <v>1</v>
      </c>
      <c r="I233" s="97" t="s">
        <v>1472</v>
      </c>
    </row>
    <row r="234" customFormat="false" ht="117" hidden="false" customHeight="false" outlineLevel="0" collapsed="false">
      <c r="A234" s="91" t="s">
        <v>1473</v>
      </c>
      <c r="B234" s="92" t="s">
        <v>1474</v>
      </c>
      <c r="C234" s="93" t="s">
        <v>842</v>
      </c>
      <c r="D234" s="94"/>
      <c r="E234" s="95" t="s">
        <v>177</v>
      </c>
      <c r="F234" s="96" t="s">
        <v>1453</v>
      </c>
      <c r="G234" s="95" t="n">
        <v>5</v>
      </c>
      <c r="H234" s="95" t="n">
        <v>1</v>
      </c>
      <c r="I234" s="97" t="s">
        <v>1475</v>
      </c>
    </row>
    <row r="235" customFormat="false" ht="51.75" hidden="false" customHeight="false" outlineLevel="0" collapsed="false">
      <c r="A235" s="91" t="s">
        <v>1476</v>
      </c>
      <c r="B235" s="92" t="s">
        <v>1477</v>
      </c>
      <c r="C235" s="93" t="s">
        <v>842</v>
      </c>
      <c r="D235" s="94"/>
      <c r="E235" s="95" t="s">
        <v>177</v>
      </c>
      <c r="F235" s="96" t="s">
        <v>1453</v>
      </c>
      <c r="G235" s="95" t="n">
        <v>5</v>
      </c>
      <c r="H235" s="95" t="n">
        <v>1</v>
      </c>
      <c r="I235" s="97" t="s">
        <v>1478</v>
      </c>
    </row>
    <row r="236" customFormat="false" ht="78" hidden="false" customHeight="false" outlineLevel="0" collapsed="false">
      <c r="A236" s="91" t="s">
        <v>1479</v>
      </c>
      <c r="B236" s="92" t="s">
        <v>1480</v>
      </c>
      <c r="C236" s="93" t="s">
        <v>842</v>
      </c>
      <c r="D236" s="94"/>
      <c r="E236" s="95" t="s">
        <v>177</v>
      </c>
      <c r="F236" s="96" t="s">
        <v>1453</v>
      </c>
      <c r="G236" s="95" t="n">
        <v>5</v>
      </c>
      <c r="H236" s="95" t="n">
        <v>1</v>
      </c>
      <c r="I236" s="97" t="s">
        <v>1481</v>
      </c>
    </row>
    <row r="237" customFormat="false" ht="103.5" hidden="false" customHeight="false" outlineLevel="0" collapsed="false">
      <c r="A237" s="91" t="s">
        <v>1482</v>
      </c>
      <c r="B237" s="92" t="s">
        <v>1483</v>
      </c>
      <c r="C237" s="93" t="s">
        <v>842</v>
      </c>
      <c r="D237" s="94"/>
      <c r="E237" s="95" t="s">
        <v>177</v>
      </c>
      <c r="F237" s="96" t="s">
        <v>1453</v>
      </c>
      <c r="G237" s="95" t="n">
        <v>5</v>
      </c>
      <c r="H237" s="95" t="n">
        <v>1</v>
      </c>
      <c r="I237" s="97" t="s">
        <v>894</v>
      </c>
    </row>
    <row r="238" customFormat="false" ht="142.5" hidden="false" customHeight="false" outlineLevel="0" collapsed="false">
      <c r="A238" s="91" t="s">
        <v>1484</v>
      </c>
      <c r="B238" s="92" t="s">
        <v>1485</v>
      </c>
      <c r="C238" s="93" t="s">
        <v>842</v>
      </c>
      <c r="D238" s="94"/>
      <c r="E238" s="95" t="s">
        <v>177</v>
      </c>
      <c r="F238" s="96" t="s">
        <v>1453</v>
      </c>
      <c r="G238" s="95" t="n">
        <v>5</v>
      </c>
      <c r="H238" s="95" t="n">
        <v>1</v>
      </c>
      <c r="I238" s="97" t="s">
        <v>1486</v>
      </c>
    </row>
    <row r="239" customFormat="false" ht="168.75" hidden="false" customHeight="false" outlineLevel="0" collapsed="false">
      <c r="A239" s="91" t="s">
        <v>1487</v>
      </c>
      <c r="B239" s="92" t="s">
        <v>1488</v>
      </c>
      <c r="C239" s="93" t="s">
        <v>842</v>
      </c>
      <c r="D239" s="94"/>
      <c r="E239" s="95" t="s">
        <v>177</v>
      </c>
      <c r="F239" s="96" t="s">
        <v>1453</v>
      </c>
      <c r="G239" s="95" t="n">
        <v>5</v>
      </c>
      <c r="H239" s="95" t="n">
        <v>1</v>
      </c>
      <c r="I239" s="97" t="s">
        <v>1190</v>
      </c>
    </row>
    <row r="240" customFormat="false" ht="12.75" hidden="false" customHeight="false" outlineLevel="0" collapsed="false">
      <c r="A240" s="86" t="s">
        <v>1489</v>
      </c>
      <c r="B240" s="87" t="s">
        <v>1490</v>
      </c>
      <c r="C240" s="88" t="s">
        <v>842</v>
      </c>
      <c r="D240" s="87"/>
      <c r="E240" s="89" t="s">
        <v>843</v>
      </c>
      <c r="F240" s="86" t="s">
        <v>1392</v>
      </c>
      <c r="G240" s="89" t="n">
        <v>4</v>
      </c>
      <c r="H240" s="89" t="n">
        <v>1</v>
      </c>
      <c r="I240" s="90"/>
    </row>
    <row r="241" customFormat="false" ht="90.75" hidden="false" customHeight="false" outlineLevel="0" collapsed="false">
      <c r="A241" s="91" t="s">
        <v>1491</v>
      </c>
      <c r="B241" s="92" t="s">
        <v>1492</v>
      </c>
      <c r="C241" s="93" t="s">
        <v>842</v>
      </c>
      <c r="D241" s="94"/>
      <c r="E241" s="95" t="s">
        <v>177</v>
      </c>
      <c r="F241" s="96" t="s">
        <v>1489</v>
      </c>
      <c r="G241" s="95" t="n">
        <v>5</v>
      </c>
      <c r="H241" s="95" t="n">
        <v>1</v>
      </c>
      <c r="I241" s="97" t="s">
        <v>1493</v>
      </c>
    </row>
    <row r="242" customFormat="false" ht="90.75" hidden="false" customHeight="false" outlineLevel="0" collapsed="false">
      <c r="A242" s="91" t="s">
        <v>1494</v>
      </c>
      <c r="B242" s="92" t="s">
        <v>1495</v>
      </c>
      <c r="C242" s="93" t="s">
        <v>842</v>
      </c>
      <c r="D242" s="94"/>
      <c r="E242" s="95" t="s">
        <v>177</v>
      </c>
      <c r="F242" s="96" t="s">
        <v>1489</v>
      </c>
      <c r="G242" s="95" t="n">
        <v>5</v>
      </c>
      <c r="H242" s="95" t="n">
        <v>1</v>
      </c>
      <c r="I242" s="97" t="s">
        <v>1496</v>
      </c>
    </row>
    <row r="243" customFormat="false" ht="117" hidden="false" customHeight="false" outlineLevel="0" collapsed="false">
      <c r="A243" s="91" t="s">
        <v>1497</v>
      </c>
      <c r="B243" s="92" t="s">
        <v>1498</v>
      </c>
      <c r="C243" s="93" t="s">
        <v>842</v>
      </c>
      <c r="D243" s="94"/>
      <c r="E243" s="95" t="s">
        <v>177</v>
      </c>
      <c r="F243" s="96" t="s">
        <v>1489</v>
      </c>
      <c r="G243" s="95" t="n">
        <v>5</v>
      </c>
      <c r="H243" s="95" t="n">
        <v>1</v>
      </c>
      <c r="I243" s="97" t="s">
        <v>1499</v>
      </c>
    </row>
    <row r="244" customFormat="false" ht="64.5" hidden="false" customHeight="false" outlineLevel="0" collapsed="false">
      <c r="A244" s="91" t="s">
        <v>1500</v>
      </c>
      <c r="B244" s="92" t="s">
        <v>1501</v>
      </c>
      <c r="C244" s="93" t="s">
        <v>842</v>
      </c>
      <c r="D244" s="94"/>
      <c r="E244" s="95" t="s">
        <v>177</v>
      </c>
      <c r="F244" s="96" t="s">
        <v>1489</v>
      </c>
      <c r="G244" s="95" t="n">
        <v>5</v>
      </c>
      <c r="H244" s="95" t="n">
        <v>1</v>
      </c>
      <c r="I244" s="97" t="s">
        <v>1502</v>
      </c>
    </row>
    <row r="245" customFormat="false" ht="64.5" hidden="false" customHeight="false" outlineLevel="0" collapsed="false">
      <c r="A245" s="91" t="s">
        <v>1503</v>
      </c>
      <c r="B245" s="92" t="s">
        <v>1504</v>
      </c>
      <c r="C245" s="93" t="s">
        <v>842</v>
      </c>
      <c r="D245" s="94"/>
      <c r="E245" s="95" t="s">
        <v>177</v>
      </c>
      <c r="F245" s="96" t="s">
        <v>1489</v>
      </c>
      <c r="G245" s="95" t="n">
        <v>5</v>
      </c>
      <c r="H245" s="95" t="n">
        <v>1</v>
      </c>
      <c r="I245" s="97" t="s">
        <v>1505</v>
      </c>
    </row>
    <row r="246" customFormat="false" ht="117" hidden="false" customHeight="false" outlineLevel="0" collapsed="false">
      <c r="A246" s="91" t="s">
        <v>1506</v>
      </c>
      <c r="B246" s="92" t="s">
        <v>1507</v>
      </c>
      <c r="C246" s="93" t="s">
        <v>842</v>
      </c>
      <c r="D246" s="94"/>
      <c r="E246" s="95" t="s">
        <v>177</v>
      </c>
      <c r="F246" s="96" t="s">
        <v>1489</v>
      </c>
      <c r="G246" s="95" t="n">
        <v>5</v>
      </c>
      <c r="H246" s="95" t="n">
        <v>1</v>
      </c>
      <c r="I246" s="97" t="s">
        <v>1508</v>
      </c>
    </row>
    <row r="247" customFormat="false" ht="90.75" hidden="false" customHeight="false" outlineLevel="0" collapsed="false">
      <c r="A247" s="91" t="s">
        <v>1509</v>
      </c>
      <c r="B247" s="92" t="s">
        <v>1510</v>
      </c>
      <c r="C247" s="93" t="s">
        <v>842</v>
      </c>
      <c r="D247" s="94"/>
      <c r="E247" s="95" t="s">
        <v>177</v>
      </c>
      <c r="F247" s="96" t="s">
        <v>1489</v>
      </c>
      <c r="G247" s="95" t="n">
        <v>5</v>
      </c>
      <c r="H247" s="95" t="n">
        <v>1</v>
      </c>
      <c r="I247" s="97" t="s">
        <v>1511</v>
      </c>
    </row>
    <row r="248" customFormat="false" ht="117" hidden="false" customHeight="false" outlineLevel="0" collapsed="false">
      <c r="A248" s="91" t="s">
        <v>1512</v>
      </c>
      <c r="B248" s="92" t="s">
        <v>1513</v>
      </c>
      <c r="C248" s="93" t="s">
        <v>842</v>
      </c>
      <c r="D248" s="94"/>
      <c r="E248" s="95" t="s">
        <v>177</v>
      </c>
      <c r="F248" s="96" t="s">
        <v>1489</v>
      </c>
      <c r="G248" s="95" t="n">
        <v>5</v>
      </c>
      <c r="H248" s="95" t="n">
        <v>1</v>
      </c>
      <c r="I248" s="97" t="s">
        <v>1514</v>
      </c>
    </row>
    <row r="249" customFormat="false" ht="129.75" hidden="false" customHeight="false" outlineLevel="0" collapsed="false">
      <c r="A249" s="91" t="s">
        <v>1515</v>
      </c>
      <c r="B249" s="92" t="s">
        <v>1516</v>
      </c>
      <c r="C249" s="93" t="s">
        <v>842</v>
      </c>
      <c r="D249" s="94"/>
      <c r="E249" s="95" t="s">
        <v>177</v>
      </c>
      <c r="F249" s="96" t="s">
        <v>1489</v>
      </c>
      <c r="G249" s="95" t="n">
        <v>5</v>
      </c>
      <c r="H249" s="95" t="n">
        <v>1</v>
      </c>
      <c r="I249" s="97" t="s">
        <v>1517</v>
      </c>
    </row>
    <row r="250" customFormat="false" ht="181.5" hidden="false" customHeight="false" outlineLevel="0" collapsed="false">
      <c r="A250" s="91" t="s">
        <v>1518</v>
      </c>
      <c r="B250" s="92" t="s">
        <v>1519</v>
      </c>
      <c r="C250" s="93" t="s">
        <v>842</v>
      </c>
      <c r="D250" s="94"/>
      <c r="E250" s="95" t="s">
        <v>177</v>
      </c>
      <c r="F250" s="96" t="s">
        <v>1489</v>
      </c>
      <c r="G250" s="95" t="n">
        <v>5</v>
      </c>
      <c r="H250" s="95" t="n">
        <v>1</v>
      </c>
      <c r="I250" s="97" t="s">
        <v>1520</v>
      </c>
    </row>
    <row r="251" customFormat="false" ht="12.75" hidden="false" customHeight="false" outlineLevel="0" collapsed="false">
      <c r="A251" s="86" t="s">
        <v>1521</v>
      </c>
      <c r="B251" s="87" t="s">
        <v>1522</v>
      </c>
      <c r="C251" s="88" t="s">
        <v>842</v>
      </c>
      <c r="D251" s="87"/>
      <c r="E251" s="89" t="s">
        <v>843</v>
      </c>
      <c r="F251" s="86" t="s">
        <v>1392</v>
      </c>
      <c r="G251" s="89" t="n">
        <v>4</v>
      </c>
      <c r="H251" s="89" t="n">
        <v>1</v>
      </c>
      <c r="I251" s="90"/>
    </row>
    <row r="252" customFormat="false" ht="64.5" hidden="false" customHeight="false" outlineLevel="0" collapsed="false">
      <c r="A252" s="91" t="s">
        <v>1523</v>
      </c>
      <c r="B252" s="92" t="s">
        <v>1524</v>
      </c>
      <c r="C252" s="93" t="s">
        <v>842</v>
      </c>
      <c r="D252" s="94"/>
      <c r="E252" s="95" t="s">
        <v>177</v>
      </c>
      <c r="F252" s="96" t="s">
        <v>1521</v>
      </c>
      <c r="G252" s="95" t="n">
        <v>5</v>
      </c>
      <c r="H252" s="95" t="n">
        <v>1</v>
      </c>
      <c r="I252" s="97" t="s">
        <v>1525</v>
      </c>
    </row>
    <row r="253" customFormat="false" ht="64.5" hidden="false" customHeight="false" outlineLevel="0" collapsed="false">
      <c r="A253" s="91" t="s">
        <v>1526</v>
      </c>
      <c r="B253" s="92" t="s">
        <v>1527</v>
      </c>
      <c r="C253" s="93" t="s">
        <v>842</v>
      </c>
      <c r="D253" s="94"/>
      <c r="E253" s="95" t="s">
        <v>177</v>
      </c>
      <c r="F253" s="96" t="s">
        <v>1521</v>
      </c>
      <c r="G253" s="95" t="n">
        <v>5</v>
      </c>
      <c r="H253" s="95" t="n">
        <v>1</v>
      </c>
      <c r="I253" s="97" t="s">
        <v>1528</v>
      </c>
    </row>
    <row r="254" customFormat="false" ht="12.75" hidden="false" customHeight="false" outlineLevel="0" collapsed="false">
      <c r="A254" s="86" t="s">
        <v>1529</v>
      </c>
      <c r="B254" s="87" t="s">
        <v>1530</v>
      </c>
      <c r="C254" s="88" t="s">
        <v>842</v>
      </c>
      <c r="D254" s="87"/>
      <c r="E254" s="89" t="s">
        <v>843</v>
      </c>
      <c r="F254" s="86" t="s">
        <v>1392</v>
      </c>
      <c r="G254" s="89" t="n">
        <v>4</v>
      </c>
      <c r="H254" s="89" t="n">
        <v>1</v>
      </c>
      <c r="I254" s="90"/>
    </row>
    <row r="255" customFormat="false" ht="39" hidden="false" customHeight="false" outlineLevel="0" collapsed="false">
      <c r="A255" s="91" t="s">
        <v>1531</v>
      </c>
      <c r="B255" s="92" t="s">
        <v>1532</v>
      </c>
      <c r="C255" s="93" t="s">
        <v>842</v>
      </c>
      <c r="D255" s="94"/>
      <c r="E255" s="95" t="s">
        <v>177</v>
      </c>
      <c r="F255" s="96" t="s">
        <v>1529</v>
      </c>
      <c r="G255" s="95" t="n">
        <v>5</v>
      </c>
      <c r="H255" s="95" t="n">
        <v>1</v>
      </c>
      <c r="I255" s="97" t="s">
        <v>1533</v>
      </c>
    </row>
    <row r="256" customFormat="false" ht="39" hidden="false" customHeight="false" outlineLevel="0" collapsed="false">
      <c r="A256" s="91" t="s">
        <v>1534</v>
      </c>
      <c r="B256" s="92" t="s">
        <v>1535</v>
      </c>
      <c r="C256" s="93" t="s">
        <v>842</v>
      </c>
      <c r="D256" s="94"/>
      <c r="E256" s="95" t="s">
        <v>177</v>
      </c>
      <c r="F256" s="96" t="s">
        <v>1529</v>
      </c>
      <c r="G256" s="95" t="n">
        <v>5</v>
      </c>
      <c r="H256" s="95" t="n">
        <v>1</v>
      </c>
      <c r="I256" s="97" t="s">
        <v>1536</v>
      </c>
    </row>
    <row r="257" customFormat="false" ht="78" hidden="false" customHeight="false" outlineLevel="0" collapsed="false">
      <c r="A257" s="91" t="s">
        <v>1537</v>
      </c>
      <c r="B257" s="92" t="s">
        <v>1538</v>
      </c>
      <c r="C257" s="93" t="s">
        <v>842</v>
      </c>
      <c r="D257" s="94"/>
      <c r="E257" s="95" t="s">
        <v>177</v>
      </c>
      <c r="F257" s="96" t="s">
        <v>1529</v>
      </c>
      <c r="G257" s="95" t="n">
        <v>5</v>
      </c>
      <c r="H257" s="95" t="n">
        <v>1</v>
      </c>
      <c r="I257" s="98" t="s">
        <v>1539</v>
      </c>
    </row>
    <row r="258" customFormat="false" ht="12.75" hidden="false" customHeight="false" outlineLevel="0" collapsed="false">
      <c r="A258" s="86" t="s">
        <v>1540</v>
      </c>
      <c r="B258" s="87" t="s">
        <v>1541</v>
      </c>
      <c r="C258" s="88" t="s">
        <v>842</v>
      </c>
      <c r="D258" s="87"/>
      <c r="E258" s="89" t="s">
        <v>843</v>
      </c>
      <c r="F258" s="86" t="s">
        <v>1392</v>
      </c>
      <c r="G258" s="89" t="n">
        <v>4</v>
      </c>
      <c r="H258" s="89" t="n">
        <v>1</v>
      </c>
      <c r="I258" s="90"/>
    </row>
    <row r="259" customFormat="false" ht="12.75" hidden="false" customHeight="false" outlineLevel="0" collapsed="false">
      <c r="A259" s="91" t="s">
        <v>1542</v>
      </c>
      <c r="B259" s="92" t="s">
        <v>1543</v>
      </c>
      <c r="C259" s="93" t="s">
        <v>842</v>
      </c>
      <c r="D259" s="94"/>
      <c r="E259" s="95" t="s">
        <v>177</v>
      </c>
      <c r="F259" s="96" t="s">
        <v>1540</v>
      </c>
      <c r="G259" s="95" t="n">
        <v>5</v>
      </c>
      <c r="H259" s="95" t="n">
        <v>1</v>
      </c>
      <c r="I259" s="98" t="s">
        <v>1544</v>
      </c>
    </row>
    <row r="260" customFormat="false" ht="12.75" hidden="false" customHeight="false" outlineLevel="0" collapsed="false">
      <c r="A260" s="91" t="s">
        <v>1545</v>
      </c>
      <c r="B260" s="92" t="s">
        <v>1546</v>
      </c>
      <c r="C260" s="93" t="s">
        <v>842</v>
      </c>
      <c r="D260" s="94"/>
      <c r="E260" s="95" t="s">
        <v>177</v>
      </c>
      <c r="F260" s="96" t="s">
        <v>1540</v>
      </c>
      <c r="G260" s="95" t="n">
        <v>5</v>
      </c>
      <c r="H260" s="95" t="n">
        <v>1</v>
      </c>
      <c r="I260" s="98" t="s">
        <v>1547</v>
      </c>
    </row>
    <row r="261" customFormat="false" ht="25.5" hidden="false" customHeight="false" outlineLevel="0" collapsed="false">
      <c r="A261" s="91" t="s">
        <v>1548</v>
      </c>
      <c r="B261" s="92" t="s">
        <v>1549</v>
      </c>
      <c r="C261" s="93" t="s">
        <v>842</v>
      </c>
      <c r="D261" s="94"/>
      <c r="E261" s="95" t="s">
        <v>177</v>
      </c>
      <c r="F261" s="96" t="s">
        <v>1540</v>
      </c>
      <c r="G261" s="95" t="n">
        <v>5</v>
      </c>
      <c r="H261" s="95" t="n">
        <v>1</v>
      </c>
      <c r="I261" s="98" t="s">
        <v>1550</v>
      </c>
    </row>
    <row r="262" customFormat="false" ht="25.5" hidden="false" customHeight="false" outlineLevel="0" collapsed="false">
      <c r="A262" s="91" t="s">
        <v>1551</v>
      </c>
      <c r="B262" s="92" t="s">
        <v>1552</v>
      </c>
      <c r="C262" s="93" t="s">
        <v>842</v>
      </c>
      <c r="D262" s="94"/>
      <c r="E262" s="95" t="s">
        <v>177</v>
      </c>
      <c r="F262" s="96" t="s">
        <v>1540</v>
      </c>
      <c r="G262" s="95" t="n">
        <v>5</v>
      </c>
      <c r="H262" s="95" t="n">
        <v>1</v>
      </c>
      <c r="I262" s="98" t="s">
        <v>1553</v>
      </c>
    </row>
    <row r="263" customFormat="false" ht="12.75" hidden="false" customHeight="false" outlineLevel="0" collapsed="false">
      <c r="A263" s="91" t="s">
        <v>1554</v>
      </c>
      <c r="B263" s="92" t="s">
        <v>1555</v>
      </c>
      <c r="C263" s="93" t="s">
        <v>842</v>
      </c>
      <c r="D263" s="94"/>
      <c r="E263" s="95" t="s">
        <v>177</v>
      </c>
      <c r="F263" s="96" t="s">
        <v>1540</v>
      </c>
      <c r="G263" s="95" t="n">
        <v>5</v>
      </c>
      <c r="H263" s="95" t="n">
        <v>1</v>
      </c>
      <c r="I263" s="98" t="s">
        <v>1556</v>
      </c>
    </row>
    <row r="264" customFormat="false" ht="25.5" hidden="false" customHeight="false" outlineLevel="0" collapsed="false">
      <c r="A264" s="91" t="s">
        <v>1557</v>
      </c>
      <c r="B264" s="92" t="s">
        <v>1558</v>
      </c>
      <c r="C264" s="93" t="s">
        <v>842</v>
      </c>
      <c r="D264" s="94"/>
      <c r="E264" s="95" t="s">
        <v>177</v>
      </c>
      <c r="F264" s="96" t="s">
        <v>1540</v>
      </c>
      <c r="G264" s="95" t="n">
        <v>5</v>
      </c>
      <c r="H264" s="95" t="n">
        <v>1</v>
      </c>
      <c r="I264" s="98" t="s">
        <v>1559</v>
      </c>
    </row>
    <row r="265" customFormat="false" ht="12.75" hidden="false" customHeight="false" outlineLevel="0" collapsed="false">
      <c r="A265" s="91" t="s">
        <v>1560</v>
      </c>
      <c r="B265" s="92" t="s">
        <v>1561</v>
      </c>
      <c r="C265" s="93" t="s">
        <v>842</v>
      </c>
      <c r="D265" s="94"/>
      <c r="E265" s="95" t="s">
        <v>177</v>
      </c>
      <c r="F265" s="96" t="s">
        <v>1540</v>
      </c>
      <c r="G265" s="95" t="n">
        <v>5</v>
      </c>
      <c r="H265" s="95" t="n">
        <v>1</v>
      </c>
      <c r="I265" s="98" t="s">
        <v>1562</v>
      </c>
    </row>
    <row r="266" customFormat="false" ht="25.5" hidden="false" customHeight="false" outlineLevel="0" collapsed="false">
      <c r="A266" s="91" t="s">
        <v>1563</v>
      </c>
      <c r="B266" s="92" t="s">
        <v>1564</v>
      </c>
      <c r="C266" s="93" t="s">
        <v>842</v>
      </c>
      <c r="D266" s="94"/>
      <c r="E266" s="95" t="s">
        <v>177</v>
      </c>
      <c r="F266" s="96" t="s">
        <v>1540</v>
      </c>
      <c r="G266" s="95" t="n">
        <v>5</v>
      </c>
      <c r="H266" s="95" t="n">
        <v>1</v>
      </c>
      <c r="I266" s="98" t="s">
        <v>1565</v>
      </c>
    </row>
    <row r="267" customFormat="false" ht="78" hidden="false" customHeight="false" outlineLevel="0" collapsed="false">
      <c r="A267" s="91" t="s">
        <v>1566</v>
      </c>
      <c r="B267" s="92" t="s">
        <v>1567</v>
      </c>
      <c r="C267" s="93" t="s">
        <v>842</v>
      </c>
      <c r="D267" s="94"/>
      <c r="E267" s="95" t="s">
        <v>177</v>
      </c>
      <c r="F267" s="96" t="s">
        <v>1540</v>
      </c>
      <c r="G267" s="95" t="n">
        <v>5</v>
      </c>
      <c r="H267" s="95" t="n">
        <v>1</v>
      </c>
      <c r="I267" s="98" t="s">
        <v>1568</v>
      </c>
    </row>
    <row r="268" customFormat="false" ht="78" hidden="false" customHeight="false" outlineLevel="0" collapsed="false">
      <c r="A268" s="91" t="s">
        <v>1569</v>
      </c>
      <c r="B268" s="92" t="s">
        <v>1570</v>
      </c>
      <c r="C268" s="93" t="s">
        <v>842</v>
      </c>
      <c r="D268" s="94"/>
      <c r="E268" s="95" t="s">
        <v>177</v>
      </c>
      <c r="F268" s="96" t="s">
        <v>1540</v>
      </c>
      <c r="G268" s="95" t="n">
        <v>5</v>
      </c>
      <c r="H268" s="95" t="n">
        <v>1</v>
      </c>
      <c r="I268" s="98" t="s">
        <v>1571</v>
      </c>
    </row>
    <row r="269" customFormat="false" ht="12.75" hidden="false" customHeight="false" outlineLevel="0" collapsed="false">
      <c r="A269" s="86" t="s">
        <v>1572</v>
      </c>
      <c r="B269" s="87" t="s">
        <v>1573</v>
      </c>
      <c r="C269" s="88" t="s">
        <v>842</v>
      </c>
      <c r="D269" s="87"/>
      <c r="E269" s="89" t="s">
        <v>843</v>
      </c>
      <c r="F269" s="86" t="s">
        <v>1392</v>
      </c>
      <c r="G269" s="89" t="n">
        <v>4</v>
      </c>
      <c r="H269" s="89" t="n">
        <v>1</v>
      </c>
      <c r="I269" s="90"/>
    </row>
    <row r="270" customFormat="false" ht="51.75" hidden="false" customHeight="false" outlineLevel="0" collapsed="false">
      <c r="A270" s="91" t="s">
        <v>1574</v>
      </c>
      <c r="B270" s="92" t="s">
        <v>1575</v>
      </c>
      <c r="C270" s="93" t="s">
        <v>842</v>
      </c>
      <c r="D270" s="94"/>
      <c r="E270" s="95" t="s">
        <v>177</v>
      </c>
      <c r="F270" s="96" t="s">
        <v>1572</v>
      </c>
      <c r="G270" s="95" t="n">
        <v>5</v>
      </c>
      <c r="H270" s="95" t="n">
        <v>1</v>
      </c>
      <c r="I270" s="97" t="s">
        <v>1576</v>
      </c>
    </row>
    <row r="271" customFormat="false" ht="51.75" hidden="false" customHeight="false" outlineLevel="0" collapsed="false">
      <c r="A271" s="91" t="s">
        <v>1577</v>
      </c>
      <c r="B271" s="92" t="s">
        <v>1578</v>
      </c>
      <c r="C271" s="93" t="s">
        <v>842</v>
      </c>
      <c r="D271" s="94"/>
      <c r="E271" s="95" t="s">
        <v>177</v>
      </c>
      <c r="F271" s="96" t="s">
        <v>1572</v>
      </c>
      <c r="G271" s="95" t="n">
        <v>5</v>
      </c>
      <c r="H271" s="95" t="n">
        <v>1</v>
      </c>
      <c r="I271" s="97" t="s">
        <v>1579</v>
      </c>
    </row>
    <row r="272" customFormat="false" ht="51.75" hidden="false" customHeight="false" outlineLevel="0" collapsed="false">
      <c r="A272" s="91" t="s">
        <v>1580</v>
      </c>
      <c r="B272" s="92" t="s">
        <v>1581</v>
      </c>
      <c r="C272" s="93" t="s">
        <v>842</v>
      </c>
      <c r="D272" s="94"/>
      <c r="E272" s="95" t="s">
        <v>177</v>
      </c>
      <c r="F272" s="96" t="s">
        <v>1572</v>
      </c>
      <c r="G272" s="95" t="n">
        <v>5</v>
      </c>
      <c r="H272" s="95" t="n">
        <v>1</v>
      </c>
      <c r="I272" s="98" t="s">
        <v>1582</v>
      </c>
    </row>
    <row r="273" customFormat="false" ht="64.5" hidden="false" customHeight="false" outlineLevel="0" collapsed="false">
      <c r="A273" s="91" t="s">
        <v>1583</v>
      </c>
      <c r="B273" s="92" t="s">
        <v>1584</v>
      </c>
      <c r="C273" s="93" t="s">
        <v>842</v>
      </c>
      <c r="D273" s="94"/>
      <c r="E273" s="95" t="s">
        <v>177</v>
      </c>
      <c r="F273" s="96" t="s">
        <v>1572</v>
      </c>
      <c r="G273" s="95" t="n">
        <v>5</v>
      </c>
      <c r="H273" s="95" t="n">
        <v>1</v>
      </c>
      <c r="I273" s="97" t="s">
        <v>1585</v>
      </c>
    </row>
    <row r="274" customFormat="false" ht="12.75" hidden="false" customHeight="false" outlineLevel="0" collapsed="false">
      <c r="A274" s="86" t="s">
        <v>1586</v>
      </c>
      <c r="B274" s="87" t="s">
        <v>1587</v>
      </c>
      <c r="C274" s="88" t="s">
        <v>842</v>
      </c>
      <c r="D274" s="87"/>
      <c r="E274" s="89" t="s">
        <v>843</v>
      </c>
      <c r="F274" s="86" t="s">
        <v>1392</v>
      </c>
      <c r="G274" s="89" t="n">
        <v>4</v>
      </c>
      <c r="H274" s="89" t="n">
        <v>1</v>
      </c>
      <c r="I274" s="90"/>
    </row>
    <row r="275" customFormat="false" ht="78" hidden="false" customHeight="false" outlineLevel="0" collapsed="false">
      <c r="A275" s="91" t="s">
        <v>1588</v>
      </c>
      <c r="B275" s="92" t="s">
        <v>1589</v>
      </c>
      <c r="C275" s="93" t="s">
        <v>842</v>
      </c>
      <c r="D275" s="94"/>
      <c r="E275" s="95" t="s">
        <v>177</v>
      </c>
      <c r="F275" s="96" t="s">
        <v>1586</v>
      </c>
      <c r="G275" s="95" t="n">
        <v>5</v>
      </c>
      <c r="H275" s="95" t="n">
        <v>1</v>
      </c>
      <c r="I275" s="97" t="s">
        <v>1347</v>
      </c>
    </row>
    <row r="276" customFormat="false" ht="78" hidden="false" customHeight="false" outlineLevel="0" collapsed="false">
      <c r="A276" s="91" t="s">
        <v>1590</v>
      </c>
      <c r="B276" s="92" t="s">
        <v>1591</v>
      </c>
      <c r="C276" s="93" t="s">
        <v>842</v>
      </c>
      <c r="D276" s="94"/>
      <c r="E276" s="95" t="s">
        <v>177</v>
      </c>
      <c r="F276" s="96" t="s">
        <v>1586</v>
      </c>
      <c r="G276" s="95" t="n">
        <v>5</v>
      </c>
      <c r="H276" s="95" t="n">
        <v>1</v>
      </c>
      <c r="I276" s="97" t="s">
        <v>1592</v>
      </c>
    </row>
    <row r="277" customFormat="false" ht="142.5" hidden="false" customHeight="false" outlineLevel="0" collapsed="false">
      <c r="A277" s="91" t="s">
        <v>1593</v>
      </c>
      <c r="B277" s="92" t="s">
        <v>1594</v>
      </c>
      <c r="C277" s="93" t="s">
        <v>842</v>
      </c>
      <c r="D277" s="94"/>
      <c r="E277" s="95" t="s">
        <v>177</v>
      </c>
      <c r="F277" s="96" t="s">
        <v>1586</v>
      </c>
      <c r="G277" s="95" t="n">
        <v>5</v>
      </c>
      <c r="H277" s="95" t="n">
        <v>1</v>
      </c>
      <c r="I277" s="97" t="s">
        <v>1364</v>
      </c>
    </row>
    <row r="278" customFormat="false" ht="129.75" hidden="false" customHeight="false" outlineLevel="0" collapsed="false">
      <c r="A278" s="91" t="s">
        <v>1595</v>
      </c>
      <c r="B278" s="92" t="s">
        <v>1596</v>
      </c>
      <c r="C278" s="93" t="s">
        <v>842</v>
      </c>
      <c r="D278" s="94"/>
      <c r="E278" s="95" t="s">
        <v>177</v>
      </c>
      <c r="F278" s="96" t="s">
        <v>1586</v>
      </c>
      <c r="G278" s="95" t="n">
        <v>5</v>
      </c>
      <c r="H278" s="95" t="n">
        <v>1</v>
      </c>
      <c r="I278" s="97" t="s">
        <v>1367</v>
      </c>
    </row>
    <row r="279" customFormat="false" ht="78" hidden="false" customHeight="false" outlineLevel="0" collapsed="false">
      <c r="A279" s="91" t="s">
        <v>1597</v>
      </c>
      <c r="B279" s="92" t="s">
        <v>1598</v>
      </c>
      <c r="C279" s="93" t="s">
        <v>842</v>
      </c>
      <c r="D279" s="94"/>
      <c r="E279" s="95" t="s">
        <v>177</v>
      </c>
      <c r="F279" s="96" t="s">
        <v>1586</v>
      </c>
      <c r="G279" s="95" t="n">
        <v>5</v>
      </c>
      <c r="H279" s="95" t="n">
        <v>1</v>
      </c>
      <c r="I279" s="97" t="s">
        <v>1599</v>
      </c>
    </row>
    <row r="280" customFormat="false" ht="117" hidden="false" customHeight="false" outlineLevel="0" collapsed="false">
      <c r="A280" s="91" t="s">
        <v>1600</v>
      </c>
      <c r="B280" s="92" t="s">
        <v>1601</v>
      </c>
      <c r="C280" s="93" t="s">
        <v>842</v>
      </c>
      <c r="D280" s="94"/>
      <c r="E280" s="95" t="s">
        <v>177</v>
      </c>
      <c r="F280" s="96" t="s">
        <v>1586</v>
      </c>
      <c r="G280" s="95" t="n">
        <v>5</v>
      </c>
      <c r="H280" s="95" t="n">
        <v>1</v>
      </c>
      <c r="I280" s="97" t="s">
        <v>1353</v>
      </c>
    </row>
    <row r="281" customFormat="false" ht="142.5" hidden="false" customHeight="false" outlineLevel="0" collapsed="false">
      <c r="A281" s="91" t="s">
        <v>1602</v>
      </c>
      <c r="B281" s="92" t="s">
        <v>1603</v>
      </c>
      <c r="C281" s="93" t="s">
        <v>842</v>
      </c>
      <c r="D281" s="94"/>
      <c r="E281" s="95" t="s">
        <v>177</v>
      </c>
      <c r="F281" s="96" t="s">
        <v>1586</v>
      </c>
      <c r="G281" s="95" t="n">
        <v>5</v>
      </c>
      <c r="H281" s="95" t="n">
        <v>1</v>
      </c>
      <c r="I281" s="97" t="s">
        <v>1373</v>
      </c>
    </row>
    <row r="282" customFormat="false" ht="168.75" hidden="false" customHeight="false" outlineLevel="0" collapsed="false">
      <c r="A282" s="91" t="s">
        <v>1604</v>
      </c>
      <c r="B282" s="92" t="s">
        <v>1605</v>
      </c>
      <c r="C282" s="93" t="s">
        <v>842</v>
      </c>
      <c r="D282" s="94"/>
      <c r="E282" s="95" t="s">
        <v>177</v>
      </c>
      <c r="F282" s="96" t="s">
        <v>1586</v>
      </c>
      <c r="G282" s="95" t="n">
        <v>5</v>
      </c>
      <c r="H282" s="95" t="n">
        <v>1</v>
      </c>
      <c r="I282" s="97" t="s">
        <v>1190</v>
      </c>
    </row>
    <row r="283" customFormat="false" ht="12.75" hidden="false" customHeight="false" outlineLevel="0" collapsed="false">
      <c r="A283" s="86" t="s">
        <v>1606</v>
      </c>
      <c r="B283" s="87" t="s">
        <v>1607</v>
      </c>
      <c r="C283" s="88" t="s">
        <v>842</v>
      </c>
      <c r="D283" s="87"/>
      <c r="E283" s="89" t="s">
        <v>843</v>
      </c>
      <c r="F283" s="86" t="s">
        <v>1392</v>
      </c>
      <c r="G283" s="89" t="n">
        <v>4</v>
      </c>
      <c r="H283" s="89" t="n">
        <v>1</v>
      </c>
      <c r="I283" s="90"/>
    </row>
    <row r="284" customFormat="false" ht="25.5" hidden="false" customHeight="false" outlineLevel="0" collapsed="false">
      <c r="A284" s="91" t="s">
        <v>1608</v>
      </c>
      <c r="B284" s="92" t="s">
        <v>1609</v>
      </c>
      <c r="C284" s="93" t="s">
        <v>842</v>
      </c>
      <c r="D284" s="94"/>
      <c r="E284" s="95" t="s">
        <v>177</v>
      </c>
      <c r="F284" s="96" t="s">
        <v>1606</v>
      </c>
      <c r="G284" s="95" t="n">
        <v>5</v>
      </c>
      <c r="H284" s="95" t="n">
        <v>1</v>
      </c>
      <c r="I284" s="98" t="s">
        <v>1610</v>
      </c>
    </row>
    <row r="285" customFormat="false" ht="25.5" hidden="false" customHeight="false" outlineLevel="0" collapsed="false">
      <c r="A285" s="96" t="s">
        <v>1611</v>
      </c>
      <c r="B285" s="94" t="s">
        <v>1612</v>
      </c>
      <c r="C285" s="93" t="s">
        <v>169</v>
      </c>
      <c r="D285" s="94"/>
      <c r="E285" s="95" t="s">
        <v>177</v>
      </c>
      <c r="F285" s="96" t="s">
        <v>1606</v>
      </c>
      <c r="G285" s="95" t="n">
        <v>5</v>
      </c>
      <c r="H285" s="95" t="n">
        <v>1</v>
      </c>
      <c r="I285" s="97" t="s">
        <v>1613</v>
      </c>
    </row>
    <row r="286" customFormat="false" ht="12.75" hidden="false" customHeight="false" outlineLevel="0" collapsed="false">
      <c r="A286" s="81" t="s">
        <v>1614</v>
      </c>
      <c r="B286" s="82" t="s">
        <v>1615</v>
      </c>
      <c r="C286" s="83" t="s">
        <v>842</v>
      </c>
      <c r="D286" s="82"/>
      <c r="E286" s="84" t="s">
        <v>843</v>
      </c>
      <c r="F286" s="81" t="s">
        <v>1390</v>
      </c>
      <c r="G286" s="84" t="n">
        <v>3</v>
      </c>
      <c r="H286" s="84" t="n">
        <v>1</v>
      </c>
      <c r="I286" s="85"/>
    </row>
    <row r="287" customFormat="false" ht="25.5" hidden="false" customHeight="false" outlineLevel="0" collapsed="false">
      <c r="A287" s="86" t="s">
        <v>1616</v>
      </c>
      <c r="B287" s="87" t="s">
        <v>1617</v>
      </c>
      <c r="C287" s="88" t="s">
        <v>842</v>
      </c>
      <c r="D287" s="87"/>
      <c r="E287" s="89" t="s">
        <v>843</v>
      </c>
      <c r="F287" s="86" t="s">
        <v>1614</v>
      </c>
      <c r="G287" s="89" t="n">
        <v>4</v>
      </c>
      <c r="H287" s="89" t="n">
        <v>1</v>
      </c>
      <c r="I287" s="90"/>
    </row>
    <row r="288" customFormat="false" ht="90.75" hidden="false" customHeight="false" outlineLevel="0" collapsed="false">
      <c r="A288" s="91" t="s">
        <v>1618</v>
      </c>
      <c r="B288" s="92" t="s">
        <v>1619</v>
      </c>
      <c r="C288" s="93" t="s">
        <v>842</v>
      </c>
      <c r="D288" s="94"/>
      <c r="E288" s="95" t="s">
        <v>177</v>
      </c>
      <c r="F288" s="96" t="s">
        <v>1616</v>
      </c>
      <c r="G288" s="95" t="n">
        <v>5</v>
      </c>
      <c r="H288" s="95" t="n">
        <v>1</v>
      </c>
      <c r="I288" s="97" t="s">
        <v>1620</v>
      </c>
    </row>
    <row r="289" customFormat="false" ht="103.5" hidden="false" customHeight="false" outlineLevel="0" collapsed="false">
      <c r="A289" s="91" t="s">
        <v>1621</v>
      </c>
      <c r="B289" s="92" t="s">
        <v>1622</v>
      </c>
      <c r="C289" s="93" t="s">
        <v>842</v>
      </c>
      <c r="D289" s="94"/>
      <c r="E289" s="95" t="s">
        <v>177</v>
      </c>
      <c r="F289" s="96" t="s">
        <v>1616</v>
      </c>
      <c r="G289" s="95" t="n">
        <v>5</v>
      </c>
      <c r="H289" s="95" t="n">
        <v>1</v>
      </c>
      <c r="I289" s="97" t="s">
        <v>1623</v>
      </c>
    </row>
    <row r="290" customFormat="false" ht="103.5" hidden="false" customHeight="false" outlineLevel="0" collapsed="false">
      <c r="A290" s="91" t="s">
        <v>1624</v>
      </c>
      <c r="B290" s="92" t="s">
        <v>1625</v>
      </c>
      <c r="C290" s="93" t="s">
        <v>842</v>
      </c>
      <c r="D290" s="94"/>
      <c r="E290" s="95" t="s">
        <v>177</v>
      </c>
      <c r="F290" s="96" t="s">
        <v>1616</v>
      </c>
      <c r="G290" s="95" t="n">
        <v>5</v>
      </c>
      <c r="H290" s="95" t="n">
        <v>1</v>
      </c>
      <c r="I290" s="97" t="s">
        <v>1626</v>
      </c>
    </row>
    <row r="291" customFormat="false" ht="117" hidden="false" customHeight="false" outlineLevel="0" collapsed="false">
      <c r="A291" s="91" t="s">
        <v>1627</v>
      </c>
      <c r="B291" s="92" t="s">
        <v>1628</v>
      </c>
      <c r="C291" s="93" t="s">
        <v>842</v>
      </c>
      <c r="D291" s="94"/>
      <c r="E291" s="95" t="s">
        <v>177</v>
      </c>
      <c r="F291" s="96" t="s">
        <v>1616</v>
      </c>
      <c r="G291" s="95" t="n">
        <v>5</v>
      </c>
      <c r="H291" s="95" t="n">
        <v>1</v>
      </c>
      <c r="I291" s="97" t="s">
        <v>1629</v>
      </c>
    </row>
    <row r="292" customFormat="false" ht="103.5" hidden="false" customHeight="false" outlineLevel="0" collapsed="false">
      <c r="A292" s="91" t="s">
        <v>1630</v>
      </c>
      <c r="B292" s="92" t="s">
        <v>1631</v>
      </c>
      <c r="C292" s="93" t="s">
        <v>842</v>
      </c>
      <c r="D292" s="94"/>
      <c r="E292" s="95" t="s">
        <v>177</v>
      </c>
      <c r="F292" s="96" t="s">
        <v>1616</v>
      </c>
      <c r="G292" s="95" t="n">
        <v>5</v>
      </c>
      <c r="H292" s="95" t="n">
        <v>1</v>
      </c>
      <c r="I292" s="97" t="s">
        <v>1632</v>
      </c>
    </row>
    <row r="293" customFormat="false" ht="103.5" hidden="false" customHeight="false" outlineLevel="0" collapsed="false">
      <c r="A293" s="91" t="s">
        <v>1633</v>
      </c>
      <c r="B293" s="92" t="s">
        <v>1634</v>
      </c>
      <c r="C293" s="93" t="s">
        <v>842</v>
      </c>
      <c r="D293" s="94"/>
      <c r="E293" s="95" t="s">
        <v>177</v>
      </c>
      <c r="F293" s="96" t="s">
        <v>1616</v>
      </c>
      <c r="G293" s="95" t="n">
        <v>5</v>
      </c>
      <c r="H293" s="95" t="n">
        <v>1</v>
      </c>
      <c r="I293" s="97" t="s">
        <v>1635</v>
      </c>
    </row>
    <row r="294" customFormat="false" ht="312" hidden="false" customHeight="false" outlineLevel="0" collapsed="false">
      <c r="A294" s="91" t="s">
        <v>1636</v>
      </c>
      <c r="B294" s="92" t="s">
        <v>1637</v>
      </c>
      <c r="C294" s="93" t="s">
        <v>842</v>
      </c>
      <c r="D294" s="94"/>
      <c r="E294" s="95" t="s">
        <v>177</v>
      </c>
      <c r="F294" s="96" t="s">
        <v>1616</v>
      </c>
      <c r="G294" s="95" t="n">
        <v>5</v>
      </c>
      <c r="H294" s="95" t="n">
        <v>1</v>
      </c>
      <c r="I294" s="97" t="s">
        <v>1638</v>
      </c>
    </row>
    <row r="295" customFormat="false" ht="285.75" hidden="false" customHeight="false" outlineLevel="0" collapsed="false">
      <c r="A295" s="91" t="s">
        <v>1639</v>
      </c>
      <c r="B295" s="92" t="s">
        <v>1640</v>
      </c>
      <c r="C295" s="93" t="s">
        <v>842</v>
      </c>
      <c r="D295" s="94"/>
      <c r="E295" s="95" t="s">
        <v>177</v>
      </c>
      <c r="F295" s="96" t="s">
        <v>1616</v>
      </c>
      <c r="G295" s="95" t="n">
        <v>5</v>
      </c>
      <c r="H295" s="95" t="n">
        <v>1</v>
      </c>
      <c r="I295" s="97" t="s">
        <v>1641</v>
      </c>
    </row>
    <row r="296" customFormat="false" ht="285.75" hidden="false" customHeight="false" outlineLevel="0" collapsed="false">
      <c r="A296" s="91" t="s">
        <v>1642</v>
      </c>
      <c r="B296" s="92" t="s">
        <v>1643</v>
      </c>
      <c r="C296" s="93" t="s">
        <v>842</v>
      </c>
      <c r="D296" s="94"/>
      <c r="E296" s="95" t="s">
        <v>177</v>
      </c>
      <c r="F296" s="96" t="s">
        <v>1616</v>
      </c>
      <c r="G296" s="95" t="n">
        <v>5</v>
      </c>
      <c r="H296" s="95" t="n">
        <v>1</v>
      </c>
      <c r="I296" s="97" t="s">
        <v>1644</v>
      </c>
    </row>
    <row r="297" customFormat="false" ht="168.75" hidden="false" customHeight="false" outlineLevel="0" collapsed="false">
      <c r="A297" s="91" t="s">
        <v>1645</v>
      </c>
      <c r="B297" s="92" t="s">
        <v>1646</v>
      </c>
      <c r="C297" s="93" t="s">
        <v>842</v>
      </c>
      <c r="D297" s="94"/>
      <c r="E297" s="95" t="s">
        <v>177</v>
      </c>
      <c r="F297" s="96" t="s">
        <v>1616</v>
      </c>
      <c r="G297" s="95" t="n">
        <v>5</v>
      </c>
      <c r="H297" s="95" t="n">
        <v>1</v>
      </c>
      <c r="I297" s="98" t="s">
        <v>1647</v>
      </c>
    </row>
    <row r="298" customFormat="false" ht="168.75" hidden="false" customHeight="false" outlineLevel="0" collapsed="false">
      <c r="A298" s="91" t="s">
        <v>1648</v>
      </c>
      <c r="B298" s="92" t="s">
        <v>1649</v>
      </c>
      <c r="C298" s="93" t="s">
        <v>842</v>
      </c>
      <c r="D298" s="94"/>
      <c r="E298" s="95" t="s">
        <v>177</v>
      </c>
      <c r="F298" s="96" t="s">
        <v>1616</v>
      </c>
      <c r="G298" s="95" t="n">
        <v>5</v>
      </c>
      <c r="H298" s="95" t="n">
        <v>1</v>
      </c>
      <c r="I298" s="97" t="s">
        <v>1650</v>
      </c>
    </row>
    <row r="299" customFormat="false" ht="51.75" hidden="false" customHeight="false" outlineLevel="0" collapsed="false">
      <c r="A299" s="91" t="s">
        <v>1651</v>
      </c>
      <c r="B299" s="92" t="s">
        <v>1652</v>
      </c>
      <c r="C299" s="93" t="s">
        <v>842</v>
      </c>
      <c r="D299" s="94"/>
      <c r="E299" s="95" t="s">
        <v>177</v>
      </c>
      <c r="F299" s="96" t="s">
        <v>1616</v>
      </c>
      <c r="G299" s="95" t="n">
        <v>5</v>
      </c>
      <c r="H299" s="95" t="n">
        <v>1</v>
      </c>
      <c r="I299" s="97" t="s">
        <v>1653</v>
      </c>
    </row>
    <row r="300" customFormat="false" ht="51.75" hidden="false" customHeight="false" outlineLevel="0" collapsed="false">
      <c r="A300" s="91" t="s">
        <v>1654</v>
      </c>
      <c r="B300" s="92" t="s">
        <v>1655</v>
      </c>
      <c r="C300" s="93" t="s">
        <v>842</v>
      </c>
      <c r="D300" s="94"/>
      <c r="E300" s="95" t="s">
        <v>177</v>
      </c>
      <c r="F300" s="96" t="s">
        <v>1616</v>
      </c>
      <c r="G300" s="95" t="n">
        <v>5</v>
      </c>
      <c r="H300" s="95" t="n">
        <v>1</v>
      </c>
      <c r="I300" s="97" t="s">
        <v>1656</v>
      </c>
    </row>
    <row r="301" customFormat="false" ht="51.75" hidden="false" customHeight="false" outlineLevel="0" collapsed="false">
      <c r="A301" s="91" t="s">
        <v>1657</v>
      </c>
      <c r="B301" s="92" t="s">
        <v>1658</v>
      </c>
      <c r="C301" s="93" t="s">
        <v>842</v>
      </c>
      <c r="D301" s="94"/>
      <c r="E301" s="95" t="s">
        <v>177</v>
      </c>
      <c r="F301" s="96" t="s">
        <v>1616</v>
      </c>
      <c r="G301" s="95" t="n">
        <v>5</v>
      </c>
      <c r="H301" s="95" t="n">
        <v>1</v>
      </c>
      <c r="I301" s="97" t="s">
        <v>1659</v>
      </c>
    </row>
    <row r="302" customFormat="false" ht="51.75" hidden="false" customHeight="false" outlineLevel="0" collapsed="false">
      <c r="A302" s="91" t="s">
        <v>1660</v>
      </c>
      <c r="B302" s="92" t="s">
        <v>1661</v>
      </c>
      <c r="C302" s="93" t="s">
        <v>842</v>
      </c>
      <c r="D302" s="94"/>
      <c r="E302" s="95" t="s">
        <v>177</v>
      </c>
      <c r="F302" s="96" t="s">
        <v>1616</v>
      </c>
      <c r="G302" s="95" t="n">
        <v>5</v>
      </c>
      <c r="H302" s="95" t="n">
        <v>1</v>
      </c>
      <c r="I302" s="97" t="s">
        <v>1662</v>
      </c>
    </row>
    <row r="303" customFormat="false" ht="78" hidden="false" customHeight="false" outlineLevel="0" collapsed="false">
      <c r="A303" s="91" t="s">
        <v>1663</v>
      </c>
      <c r="B303" s="92" t="s">
        <v>1664</v>
      </c>
      <c r="C303" s="93" t="s">
        <v>842</v>
      </c>
      <c r="D303" s="94"/>
      <c r="E303" s="95" t="s">
        <v>177</v>
      </c>
      <c r="F303" s="96" t="s">
        <v>1616</v>
      </c>
      <c r="G303" s="95" t="n">
        <v>5</v>
      </c>
      <c r="H303" s="95" t="n">
        <v>1</v>
      </c>
      <c r="I303" s="97" t="s">
        <v>1665</v>
      </c>
    </row>
    <row r="304" customFormat="false" ht="129.75" hidden="false" customHeight="false" outlineLevel="0" collapsed="false">
      <c r="A304" s="91" t="s">
        <v>1666</v>
      </c>
      <c r="B304" s="92" t="s">
        <v>1667</v>
      </c>
      <c r="C304" s="93" t="s">
        <v>842</v>
      </c>
      <c r="D304" s="94"/>
      <c r="E304" s="95" t="s">
        <v>177</v>
      </c>
      <c r="F304" s="96" t="s">
        <v>1616</v>
      </c>
      <c r="G304" s="95" t="n">
        <v>5</v>
      </c>
      <c r="H304" s="95" t="n">
        <v>1</v>
      </c>
      <c r="I304" s="97" t="s">
        <v>1668</v>
      </c>
    </row>
    <row r="305" customFormat="false" ht="156" hidden="false" customHeight="false" outlineLevel="0" collapsed="false">
      <c r="A305" s="91" t="s">
        <v>1669</v>
      </c>
      <c r="B305" s="92" t="s">
        <v>1670</v>
      </c>
      <c r="C305" s="93" t="s">
        <v>842</v>
      </c>
      <c r="D305" s="94"/>
      <c r="E305" s="95" t="s">
        <v>177</v>
      </c>
      <c r="F305" s="96" t="s">
        <v>1616</v>
      </c>
      <c r="G305" s="95" t="n">
        <v>5</v>
      </c>
      <c r="H305" s="95" t="n">
        <v>1</v>
      </c>
      <c r="I305" s="97" t="s">
        <v>1671</v>
      </c>
    </row>
    <row r="306" customFormat="false" ht="156" hidden="false" customHeight="false" outlineLevel="0" collapsed="false">
      <c r="A306" s="91" t="s">
        <v>1672</v>
      </c>
      <c r="B306" s="92" t="s">
        <v>1673</v>
      </c>
      <c r="C306" s="93" t="s">
        <v>842</v>
      </c>
      <c r="D306" s="94"/>
      <c r="E306" s="95" t="s">
        <v>177</v>
      </c>
      <c r="F306" s="96" t="s">
        <v>1616</v>
      </c>
      <c r="G306" s="95" t="n">
        <v>5</v>
      </c>
      <c r="H306" s="95" t="n">
        <v>1</v>
      </c>
      <c r="I306" s="97" t="s">
        <v>1674</v>
      </c>
    </row>
    <row r="307" customFormat="false" ht="103.5" hidden="false" customHeight="false" outlineLevel="0" collapsed="false">
      <c r="A307" s="91" t="s">
        <v>1675</v>
      </c>
      <c r="B307" s="92" t="s">
        <v>1676</v>
      </c>
      <c r="C307" s="93" t="s">
        <v>842</v>
      </c>
      <c r="D307" s="94"/>
      <c r="E307" s="95" t="s">
        <v>177</v>
      </c>
      <c r="F307" s="96" t="s">
        <v>1616</v>
      </c>
      <c r="G307" s="95" t="n">
        <v>5</v>
      </c>
      <c r="H307" s="95" t="n">
        <v>1</v>
      </c>
      <c r="I307" s="97" t="s">
        <v>1677</v>
      </c>
    </row>
    <row r="308" customFormat="false" ht="90.75" hidden="false" customHeight="false" outlineLevel="0" collapsed="false">
      <c r="A308" s="91" t="s">
        <v>1678</v>
      </c>
      <c r="B308" s="92" t="s">
        <v>1679</v>
      </c>
      <c r="C308" s="93" t="s">
        <v>842</v>
      </c>
      <c r="D308" s="94"/>
      <c r="E308" s="95" t="s">
        <v>177</v>
      </c>
      <c r="F308" s="96" t="s">
        <v>1616</v>
      </c>
      <c r="G308" s="95" t="n">
        <v>5</v>
      </c>
      <c r="H308" s="95" t="n">
        <v>1</v>
      </c>
      <c r="I308" s="97" t="s">
        <v>1680</v>
      </c>
    </row>
    <row r="309" customFormat="false" ht="103.5" hidden="false" customHeight="false" outlineLevel="0" collapsed="false">
      <c r="A309" s="91" t="s">
        <v>1681</v>
      </c>
      <c r="B309" s="92" t="s">
        <v>1682</v>
      </c>
      <c r="C309" s="93" t="s">
        <v>842</v>
      </c>
      <c r="D309" s="94"/>
      <c r="E309" s="95" t="s">
        <v>177</v>
      </c>
      <c r="F309" s="96" t="s">
        <v>1616</v>
      </c>
      <c r="G309" s="95" t="n">
        <v>5</v>
      </c>
      <c r="H309" s="95" t="n">
        <v>1</v>
      </c>
      <c r="I309" s="97" t="s">
        <v>1683</v>
      </c>
    </row>
    <row r="310" customFormat="false" ht="90.75" hidden="false" customHeight="false" outlineLevel="0" collapsed="false">
      <c r="A310" s="91" t="s">
        <v>1684</v>
      </c>
      <c r="B310" s="92" t="s">
        <v>1685</v>
      </c>
      <c r="C310" s="93" t="s">
        <v>842</v>
      </c>
      <c r="D310" s="94"/>
      <c r="E310" s="95" t="s">
        <v>177</v>
      </c>
      <c r="F310" s="96" t="s">
        <v>1616</v>
      </c>
      <c r="G310" s="95" t="n">
        <v>5</v>
      </c>
      <c r="H310" s="95" t="n">
        <v>1</v>
      </c>
      <c r="I310" s="97" t="s">
        <v>1686</v>
      </c>
    </row>
    <row r="311" customFormat="false" ht="103.5" hidden="false" customHeight="false" outlineLevel="0" collapsed="false">
      <c r="A311" s="91" t="s">
        <v>1687</v>
      </c>
      <c r="B311" s="92" t="s">
        <v>1688</v>
      </c>
      <c r="C311" s="93" t="s">
        <v>842</v>
      </c>
      <c r="D311" s="94"/>
      <c r="E311" s="95" t="s">
        <v>177</v>
      </c>
      <c r="F311" s="96" t="s">
        <v>1616</v>
      </c>
      <c r="G311" s="95" t="n">
        <v>5</v>
      </c>
      <c r="H311" s="95" t="n">
        <v>1</v>
      </c>
      <c r="I311" s="97" t="s">
        <v>1689</v>
      </c>
    </row>
    <row r="312" customFormat="false" ht="117" hidden="false" customHeight="false" outlineLevel="0" collapsed="false">
      <c r="A312" s="91" t="s">
        <v>1690</v>
      </c>
      <c r="B312" s="92" t="s">
        <v>1691</v>
      </c>
      <c r="C312" s="93" t="s">
        <v>842</v>
      </c>
      <c r="D312" s="94"/>
      <c r="E312" s="95" t="s">
        <v>177</v>
      </c>
      <c r="F312" s="96" t="s">
        <v>1616</v>
      </c>
      <c r="G312" s="95" t="n">
        <v>5</v>
      </c>
      <c r="H312" s="95" t="n">
        <v>1</v>
      </c>
      <c r="I312" s="97" t="s">
        <v>1692</v>
      </c>
    </row>
    <row r="313" customFormat="false" ht="103.5" hidden="false" customHeight="false" outlineLevel="0" collapsed="false">
      <c r="A313" s="91" t="s">
        <v>1693</v>
      </c>
      <c r="B313" s="92" t="s">
        <v>1694</v>
      </c>
      <c r="C313" s="93" t="s">
        <v>842</v>
      </c>
      <c r="D313" s="94"/>
      <c r="E313" s="95" t="s">
        <v>177</v>
      </c>
      <c r="F313" s="96" t="s">
        <v>1616</v>
      </c>
      <c r="G313" s="95" t="n">
        <v>5</v>
      </c>
      <c r="H313" s="95" t="n">
        <v>1</v>
      </c>
      <c r="I313" s="97" t="s">
        <v>1695</v>
      </c>
    </row>
    <row r="314" customFormat="false" ht="25.5" hidden="false" customHeight="false" outlineLevel="0" collapsed="false">
      <c r="A314" s="86" t="s">
        <v>1696</v>
      </c>
      <c r="B314" s="87" t="s">
        <v>1697</v>
      </c>
      <c r="C314" s="88" t="s">
        <v>842</v>
      </c>
      <c r="D314" s="87"/>
      <c r="E314" s="89" t="s">
        <v>843</v>
      </c>
      <c r="F314" s="86" t="s">
        <v>1614</v>
      </c>
      <c r="G314" s="89" t="n">
        <v>4</v>
      </c>
      <c r="H314" s="89" t="n">
        <v>1</v>
      </c>
      <c r="I314" s="90"/>
    </row>
    <row r="315" customFormat="false" ht="25.5" hidden="false" customHeight="false" outlineLevel="0" collapsed="false">
      <c r="A315" s="91" t="s">
        <v>1698</v>
      </c>
      <c r="B315" s="92" t="s">
        <v>1699</v>
      </c>
      <c r="C315" s="93" t="s">
        <v>842</v>
      </c>
      <c r="D315" s="94"/>
      <c r="E315" s="95" t="s">
        <v>177</v>
      </c>
      <c r="F315" s="96" t="s">
        <v>1696</v>
      </c>
      <c r="G315" s="95" t="n">
        <v>5</v>
      </c>
      <c r="H315" s="95" t="n">
        <v>1</v>
      </c>
      <c r="I315" s="97" t="s">
        <v>1700</v>
      </c>
    </row>
    <row r="316" customFormat="false" ht="90.75" hidden="false" customHeight="false" outlineLevel="0" collapsed="false">
      <c r="A316" s="91" t="s">
        <v>1701</v>
      </c>
      <c r="B316" s="92" t="s">
        <v>1702</v>
      </c>
      <c r="C316" s="93" t="s">
        <v>842</v>
      </c>
      <c r="D316" s="94"/>
      <c r="E316" s="95" t="s">
        <v>177</v>
      </c>
      <c r="F316" s="96" t="s">
        <v>1696</v>
      </c>
      <c r="G316" s="95" t="n">
        <v>5</v>
      </c>
      <c r="H316" s="95" t="n">
        <v>1</v>
      </c>
      <c r="I316" s="97" t="s">
        <v>1703</v>
      </c>
    </row>
    <row r="317" customFormat="false" ht="90.75" hidden="false" customHeight="false" outlineLevel="0" collapsed="false">
      <c r="A317" s="91" t="s">
        <v>1704</v>
      </c>
      <c r="B317" s="92" t="s">
        <v>1705</v>
      </c>
      <c r="C317" s="93" t="s">
        <v>842</v>
      </c>
      <c r="D317" s="94"/>
      <c r="E317" s="95" t="s">
        <v>177</v>
      </c>
      <c r="F317" s="96" t="s">
        <v>1696</v>
      </c>
      <c r="G317" s="95" t="n">
        <v>5</v>
      </c>
      <c r="H317" s="95" t="n">
        <v>1</v>
      </c>
      <c r="I317" s="97" t="s">
        <v>1706</v>
      </c>
    </row>
    <row r="318" customFormat="false" ht="25.5" hidden="false" customHeight="false" outlineLevel="0" collapsed="false">
      <c r="A318" s="91" t="s">
        <v>1707</v>
      </c>
      <c r="B318" s="92" t="s">
        <v>1708</v>
      </c>
      <c r="C318" s="93" t="s">
        <v>842</v>
      </c>
      <c r="D318" s="94"/>
      <c r="E318" s="95" t="s">
        <v>177</v>
      </c>
      <c r="F318" s="96" t="s">
        <v>1696</v>
      </c>
      <c r="G318" s="95" t="n">
        <v>5</v>
      </c>
      <c r="H318" s="95" t="n">
        <v>1</v>
      </c>
      <c r="I318" s="97" t="s">
        <v>1709</v>
      </c>
    </row>
    <row r="319" customFormat="false" ht="39" hidden="false" customHeight="false" outlineLevel="0" collapsed="false">
      <c r="A319" s="91" t="s">
        <v>1710</v>
      </c>
      <c r="B319" s="92" t="s">
        <v>1711</v>
      </c>
      <c r="C319" s="93" t="s">
        <v>842</v>
      </c>
      <c r="D319" s="94"/>
      <c r="E319" s="95" t="s">
        <v>177</v>
      </c>
      <c r="F319" s="96" t="s">
        <v>1696</v>
      </c>
      <c r="G319" s="95" t="n">
        <v>5</v>
      </c>
      <c r="H319" s="95" t="n">
        <v>1</v>
      </c>
      <c r="I319" s="97" t="s">
        <v>1712</v>
      </c>
    </row>
    <row r="320" customFormat="false" ht="51.75" hidden="false" customHeight="false" outlineLevel="0" collapsed="false">
      <c r="A320" s="91" t="s">
        <v>1713</v>
      </c>
      <c r="B320" s="92" t="s">
        <v>1714</v>
      </c>
      <c r="C320" s="93" t="s">
        <v>842</v>
      </c>
      <c r="D320" s="94"/>
      <c r="E320" s="95" t="s">
        <v>177</v>
      </c>
      <c r="F320" s="96" t="s">
        <v>1696</v>
      </c>
      <c r="G320" s="95" t="n">
        <v>5</v>
      </c>
      <c r="H320" s="95" t="n">
        <v>1</v>
      </c>
      <c r="I320" s="97" t="s">
        <v>1715</v>
      </c>
    </row>
    <row r="321" customFormat="false" ht="25.5" hidden="false" customHeight="false" outlineLevel="0" collapsed="false">
      <c r="A321" s="91" t="s">
        <v>1716</v>
      </c>
      <c r="B321" s="92" t="s">
        <v>1717</v>
      </c>
      <c r="C321" s="93" t="s">
        <v>842</v>
      </c>
      <c r="D321" s="94"/>
      <c r="E321" s="95" t="s">
        <v>177</v>
      </c>
      <c r="F321" s="96" t="s">
        <v>1696</v>
      </c>
      <c r="G321" s="95" t="n">
        <v>5</v>
      </c>
      <c r="H321" s="95" t="n">
        <v>1</v>
      </c>
      <c r="I321" s="97" t="s">
        <v>1718</v>
      </c>
    </row>
    <row r="322" customFormat="false" ht="12.75" hidden="false" customHeight="false" outlineLevel="0" collapsed="false">
      <c r="A322" s="91" t="s">
        <v>1719</v>
      </c>
      <c r="B322" s="92" t="s">
        <v>1720</v>
      </c>
      <c r="C322" s="93" t="s">
        <v>842</v>
      </c>
      <c r="D322" s="94"/>
      <c r="E322" s="95" t="s">
        <v>177</v>
      </c>
      <c r="F322" s="96" t="s">
        <v>1696</v>
      </c>
      <c r="G322" s="95" t="n">
        <v>5</v>
      </c>
      <c r="H322" s="95" t="n">
        <v>1</v>
      </c>
      <c r="I322" s="97" t="s">
        <v>1721</v>
      </c>
    </row>
    <row r="323" customFormat="false" ht="12.75" hidden="false" customHeight="false" outlineLevel="0" collapsed="false">
      <c r="A323" s="91" t="s">
        <v>1722</v>
      </c>
      <c r="B323" s="92" t="s">
        <v>1723</v>
      </c>
      <c r="C323" s="93" t="s">
        <v>842</v>
      </c>
      <c r="D323" s="94"/>
      <c r="E323" s="95" t="s">
        <v>177</v>
      </c>
      <c r="F323" s="96" t="s">
        <v>1696</v>
      </c>
      <c r="G323" s="95" t="n">
        <v>5</v>
      </c>
      <c r="H323" s="95" t="n">
        <v>1</v>
      </c>
      <c r="I323" s="97" t="s">
        <v>1724</v>
      </c>
    </row>
    <row r="324" customFormat="false" ht="51.75" hidden="false" customHeight="false" outlineLevel="0" collapsed="false">
      <c r="A324" s="91" t="s">
        <v>1725</v>
      </c>
      <c r="B324" s="92" t="s">
        <v>1726</v>
      </c>
      <c r="C324" s="93" t="s">
        <v>842</v>
      </c>
      <c r="D324" s="94"/>
      <c r="E324" s="95" t="s">
        <v>177</v>
      </c>
      <c r="F324" s="96" t="s">
        <v>1696</v>
      </c>
      <c r="G324" s="95" t="n">
        <v>5</v>
      </c>
      <c r="H324" s="95" t="n">
        <v>1</v>
      </c>
      <c r="I324" s="97" t="s">
        <v>1727</v>
      </c>
    </row>
    <row r="325" customFormat="false" ht="51.75" hidden="false" customHeight="false" outlineLevel="0" collapsed="false">
      <c r="A325" s="91" t="s">
        <v>1728</v>
      </c>
      <c r="B325" s="92" t="s">
        <v>1729</v>
      </c>
      <c r="C325" s="93" t="s">
        <v>842</v>
      </c>
      <c r="D325" s="94"/>
      <c r="E325" s="95" t="s">
        <v>177</v>
      </c>
      <c r="F325" s="96" t="s">
        <v>1696</v>
      </c>
      <c r="G325" s="95" t="n">
        <v>5</v>
      </c>
      <c r="H325" s="95" t="n">
        <v>1</v>
      </c>
      <c r="I325" s="97" t="s">
        <v>1730</v>
      </c>
    </row>
    <row r="326" customFormat="false" ht="51.75" hidden="false" customHeight="false" outlineLevel="0" collapsed="false">
      <c r="A326" s="91" t="s">
        <v>1731</v>
      </c>
      <c r="B326" s="92" t="s">
        <v>1732</v>
      </c>
      <c r="C326" s="93" t="s">
        <v>842</v>
      </c>
      <c r="D326" s="94"/>
      <c r="E326" s="95" t="s">
        <v>177</v>
      </c>
      <c r="F326" s="96" t="s">
        <v>1696</v>
      </c>
      <c r="G326" s="95" t="n">
        <v>5</v>
      </c>
      <c r="H326" s="95" t="n">
        <v>1</v>
      </c>
      <c r="I326" s="97" t="s">
        <v>1733</v>
      </c>
    </row>
    <row r="327" customFormat="false" ht="51.75" hidden="false" customHeight="false" outlineLevel="0" collapsed="false">
      <c r="A327" s="91" t="s">
        <v>1734</v>
      </c>
      <c r="B327" s="92" t="s">
        <v>1735</v>
      </c>
      <c r="C327" s="93" t="s">
        <v>842</v>
      </c>
      <c r="D327" s="94"/>
      <c r="E327" s="95" t="s">
        <v>177</v>
      </c>
      <c r="F327" s="96" t="s">
        <v>1696</v>
      </c>
      <c r="G327" s="95" t="n">
        <v>5</v>
      </c>
      <c r="H327" s="95" t="n">
        <v>1</v>
      </c>
      <c r="I327" s="97" t="s">
        <v>1736</v>
      </c>
    </row>
    <row r="328" customFormat="false" ht="51.75" hidden="false" customHeight="false" outlineLevel="0" collapsed="false">
      <c r="A328" s="91" t="s">
        <v>1737</v>
      </c>
      <c r="B328" s="92" t="s">
        <v>1738</v>
      </c>
      <c r="C328" s="93" t="s">
        <v>842</v>
      </c>
      <c r="D328" s="94"/>
      <c r="E328" s="95" t="s">
        <v>177</v>
      </c>
      <c r="F328" s="96" t="s">
        <v>1696</v>
      </c>
      <c r="G328" s="95" t="n">
        <v>5</v>
      </c>
      <c r="H328" s="95" t="n">
        <v>1</v>
      </c>
      <c r="I328" s="97" t="s">
        <v>1739</v>
      </c>
    </row>
    <row r="329" customFormat="false" ht="51.75" hidden="false" customHeight="false" outlineLevel="0" collapsed="false">
      <c r="A329" s="91" t="s">
        <v>1740</v>
      </c>
      <c r="B329" s="92" t="s">
        <v>1741</v>
      </c>
      <c r="C329" s="93" t="s">
        <v>842</v>
      </c>
      <c r="D329" s="94"/>
      <c r="E329" s="95" t="s">
        <v>177</v>
      </c>
      <c r="F329" s="96" t="s">
        <v>1696</v>
      </c>
      <c r="G329" s="95" t="n">
        <v>5</v>
      </c>
      <c r="H329" s="95" t="n">
        <v>1</v>
      </c>
      <c r="I329" s="97" t="s">
        <v>1742</v>
      </c>
    </row>
    <row r="330" customFormat="false" ht="64.5" hidden="false" customHeight="false" outlineLevel="0" collapsed="false">
      <c r="A330" s="91" t="s">
        <v>1743</v>
      </c>
      <c r="B330" s="92" t="s">
        <v>1744</v>
      </c>
      <c r="C330" s="93" t="s">
        <v>842</v>
      </c>
      <c r="D330" s="94"/>
      <c r="E330" s="95" t="s">
        <v>177</v>
      </c>
      <c r="F330" s="96" t="s">
        <v>1696</v>
      </c>
      <c r="G330" s="95" t="n">
        <v>5</v>
      </c>
      <c r="H330" s="95" t="n">
        <v>1</v>
      </c>
      <c r="I330" s="97" t="s">
        <v>1745</v>
      </c>
    </row>
    <row r="331" customFormat="false" ht="64.5" hidden="false" customHeight="false" outlineLevel="0" collapsed="false">
      <c r="A331" s="91" t="s">
        <v>1746</v>
      </c>
      <c r="B331" s="92" t="s">
        <v>1747</v>
      </c>
      <c r="C331" s="93" t="s">
        <v>842</v>
      </c>
      <c r="D331" s="94"/>
      <c r="E331" s="95" t="s">
        <v>177</v>
      </c>
      <c r="F331" s="96" t="s">
        <v>1696</v>
      </c>
      <c r="G331" s="95" t="n">
        <v>5</v>
      </c>
      <c r="H331" s="95" t="n">
        <v>1</v>
      </c>
      <c r="I331" s="97" t="s">
        <v>1748</v>
      </c>
    </row>
    <row r="332" customFormat="false" ht="156" hidden="false" customHeight="false" outlineLevel="0" collapsed="false">
      <c r="A332" s="91" t="s">
        <v>1749</v>
      </c>
      <c r="B332" s="92" t="s">
        <v>1750</v>
      </c>
      <c r="C332" s="93" t="s">
        <v>842</v>
      </c>
      <c r="D332" s="94"/>
      <c r="E332" s="95" t="s">
        <v>177</v>
      </c>
      <c r="F332" s="96" t="s">
        <v>1696</v>
      </c>
      <c r="G332" s="95" t="n">
        <v>5</v>
      </c>
      <c r="H332" s="95" t="n">
        <v>1</v>
      </c>
      <c r="I332" s="97" t="s">
        <v>1751</v>
      </c>
    </row>
    <row r="333" customFormat="false" ht="156" hidden="false" customHeight="false" outlineLevel="0" collapsed="false">
      <c r="A333" s="91" t="s">
        <v>1752</v>
      </c>
      <c r="B333" s="92" t="s">
        <v>1753</v>
      </c>
      <c r="C333" s="93" t="s">
        <v>842</v>
      </c>
      <c r="D333" s="94"/>
      <c r="E333" s="95" t="s">
        <v>177</v>
      </c>
      <c r="F333" s="96" t="s">
        <v>1696</v>
      </c>
      <c r="G333" s="95" t="n">
        <v>5</v>
      </c>
      <c r="H333" s="95" t="n">
        <v>1</v>
      </c>
      <c r="I333" s="97" t="s">
        <v>1674</v>
      </c>
    </row>
    <row r="334" customFormat="false" ht="103.5" hidden="false" customHeight="false" outlineLevel="0" collapsed="false">
      <c r="A334" s="91" t="s">
        <v>1754</v>
      </c>
      <c r="B334" s="92" t="s">
        <v>1755</v>
      </c>
      <c r="C334" s="93" t="s">
        <v>842</v>
      </c>
      <c r="D334" s="94"/>
      <c r="E334" s="95" t="s">
        <v>177</v>
      </c>
      <c r="F334" s="96" t="s">
        <v>1696</v>
      </c>
      <c r="G334" s="95" t="n">
        <v>5</v>
      </c>
      <c r="H334" s="95" t="n">
        <v>1</v>
      </c>
      <c r="I334" s="97" t="s">
        <v>1677</v>
      </c>
    </row>
    <row r="335" customFormat="false" ht="90.75" hidden="false" customHeight="false" outlineLevel="0" collapsed="false">
      <c r="A335" s="91" t="s">
        <v>1756</v>
      </c>
      <c r="B335" s="92" t="s">
        <v>1757</v>
      </c>
      <c r="C335" s="93" t="s">
        <v>842</v>
      </c>
      <c r="D335" s="94"/>
      <c r="E335" s="95" t="s">
        <v>177</v>
      </c>
      <c r="F335" s="96" t="s">
        <v>1696</v>
      </c>
      <c r="G335" s="95" t="n">
        <v>5</v>
      </c>
      <c r="H335" s="95" t="n">
        <v>1</v>
      </c>
      <c r="I335" s="97" t="s">
        <v>1680</v>
      </c>
    </row>
    <row r="336" customFormat="false" ht="103.5" hidden="false" customHeight="false" outlineLevel="0" collapsed="false">
      <c r="A336" s="91" t="s">
        <v>1758</v>
      </c>
      <c r="B336" s="92" t="s">
        <v>1759</v>
      </c>
      <c r="C336" s="93" t="s">
        <v>842</v>
      </c>
      <c r="D336" s="94"/>
      <c r="E336" s="95" t="s">
        <v>177</v>
      </c>
      <c r="F336" s="96" t="s">
        <v>1696</v>
      </c>
      <c r="G336" s="95" t="n">
        <v>5</v>
      </c>
      <c r="H336" s="95" t="n">
        <v>1</v>
      </c>
      <c r="I336" s="97" t="s">
        <v>1683</v>
      </c>
    </row>
    <row r="337" customFormat="false" ht="90.75" hidden="false" customHeight="false" outlineLevel="0" collapsed="false">
      <c r="A337" s="91" t="s">
        <v>1760</v>
      </c>
      <c r="B337" s="92" t="s">
        <v>1761</v>
      </c>
      <c r="C337" s="93" t="s">
        <v>842</v>
      </c>
      <c r="D337" s="94"/>
      <c r="E337" s="95" t="s">
        <v>177</v>
      </c>
      <c r="F337" s="96" t="s">
        <v>1696</v>
      </c>
      <c r="G337" s="95" t="n">
        <v>5</v>
      </c>
      <c r="H337" s="95" t="n">
        <v>1</v>
      </c>
      <c r="I337" s="97" t="s">
        <v>1686</v>
      </c>
    </row>
    <row r="338" customFormat="false" ht="103.5" hidden="false" customHeight="false" outlineLevel="0" collapsed="false">
      <c r="A338" s="91" t="s">
        <v>1762</v>
      </c>
      <c r="B338" s="92" t="s">
        <v>1763</v>
      </c>
      <c r="C338" s="93" t="s">
        <v>842</v>
      </c>
      <c r="D338" s="94"/>
      <c r="E338" s="95" t="s">
        <v>177</v>
      </c>
      <c r="F338" s="96" t="s">
        <v>1696</v>
      </c>
      <c r="G338" s="95" t="n">
        <v>5</v>
      </c>
      <c r="H338" s="95" t="n">
        <v>1</v>
      </c>
      <c r="I338" s="97" t="s">
        <v>1689</v>
      </c>
    </row>
    <row r="339" customFormat="false" ht="117" hidden="false" customHeight="false" outlineLevel="0" collapsed="false">
      <c r="A339" s="91" t="s">
        <v>1764</v>
      </c>
      <c r="B339" s="92" t="s">
        <v>1765</v>
      </c>
      <c r="C339" s="93" t="s">
        <v>842</v>
      </c>
      <c r="D339" s="94"/>
      <c r="E339" s="95" t="s">
        <v>177</v>
      </c>
      <c r="F339" s="96" t="s">
        <v>1696</v>
      </c>
      <c r="G339" s="95" t="n">
        <v>5</v>
      </c>
      <c r="H339" s="95" t="n">
        <v>1</v>
      </c>
      <c r="I339" s="97" t="s">
        <v>1692</v>
      </c>
    </row>
    <row r="340" customFormat="false" ht="103.5" hidden="false" customHeight="false" outlineLevel="0" collapsed="false">
      <c r="A340" s="91" t="s">
        <v>1766</v>
      </c>
      <c r="B340" s="92" t="s">
        <v>1767</v>
      </c>
      <c r="C340" s="93" t="s">
        <v>842</v>
      </c>
      <c r="D340" s="94"/>
      <c r="E340" s="95" t="s">
        <v>177</v>
      </c>
      <c r="F340" s="96" t="s">
        <v>1696</v>
      </c>
      <c r="G340" s="95" t="n">
        <v>5</v>
      </c>
      <c r="H340" s="95" t="n">
        <v>1</v>
      </c>
      <c r="I340" s="97" t="s">
        <v>1695</v>
      </c>
    </row>
    <row r="341" customFormat="false" ht="12.75" hidden="false" customHeight="false" outlineLevel="0" collapsed="false">
      <c r="A341" s="86" t="s">
        <v>1768</v>
      </c>
      <c r="B341" s="87" t="s">
        <v>1769</v>
      </c>
      <c r="C341" s="88" t="s">
        <v>842</v>
      </c>
      <c r="D341" s="87"/>
      <c r="E341" s="89" t="s">
        <v>843</v>
      </c>
      <c r="F341" s="86" t="s">
        <v>1614</v>
      </c>
      <c r="G341" s="89" t="n">
        <v>4</v>
      </c>
      <c r="H341" s="89" t="n">
        <v>1</v>
      </c>
      <c r="I341" s="90"/>
    </row>
    <row r="342" customFormat="false" ht="142.5" hidden="false" customHeight="false" outlineLevel="0" collapsed="false">
      <c r="A342" s="91" t="s">
        <v>1770</v>
      </c>
      <c r="B342" s="92" t="s">
        <v>1771</v>
      </c>
      <c r="C342" s="93" t="s">
        <v>842</v>
      </c>
      <c r="D342" s="94"/>
      <c r="E342" s="95" t="s">
        <v>177</v>
      </c>
      <c r="F342" s="96" t="s">
        <v>1768</v>
      </c>
      <c r="G342" s="95" t="n">
        <v>5</v>
      </c>
      <c r="H342" s="95" t="n">
        <v>1</v>
      </c>
      <c r="I342" s="97" t="s">
        <v>1772</v>
      </c>
    </row>
    <row r="343" customFormat="false" ht="181.5" hidden="false" customHeight="false" outlineLevel="0" collapsed="false">
      <c r="A343" s="91" t="s">
        <v>1773</v>
      </c>
      <c r="B343" s="92" t="s">
        <v>1774</v>
      </c>
      <c r="C343" s="93" t="s">
        <v>842</v>
      </c>
      <c r="D343" s="94"/>
      <c r="E343" s="95" t="s">
        <v>177</v>
      </c>
      <c r="F343" s="96" t="s">
        <v>1768</v>
      </c>
      <c r="G343" s="95" t="n">
        <v>5</v>
      </c>
      <c r="H343" s="95" t="n">
        <v>1</v>
      </c>
      <c r="I343" s="97" t="s">
        <v>1775</v>
      </c>
    </row>
    <row r="344" customFormat="false" ht="156" hidden="false" customHeight="false" outlineLevel="0" collapsed="false">
      <c r="A344" s="91" t="s">
        <v>1776</v>
      </c>
      <c r="B344" s="92" t="s">
        <v>1777</v>
      </c>
      <c r="C344" s="93" t="s">
        <v>842</v>
      </c>
      <c r="D344" s="94"/>
      <c r="E344" s="95" t="s">
        <v>177</v>
      </c>
      <c r="F344" s="96" t="s">
        <v>1768</v>
      </c>
      <c r="G344" s="95" t="n">
        <v>5</v>
      </c>
      <c r="H344" s="95" t="n">
        <v>1</v>
      </c>
      <c r="I344" s="97" t="s">
        <v>1778</v>
      </c>
    </row>
    <row r="345" customFormat="false" ht="195" hidden="false" customHeight="false" outlineLevel="0" collapsed="false">
      <c r="A345" s="91" t="s">
        <v>1779</v>
      </c>
      <c r="B345" s="92" t="s">
        <v>1780</v>
      </c>
      <c r="C345" s="93" t="s">
        <v>842</v>
      </c>
      <c r="D345" s="94"/>
      <c r="E345" s="95" t="s">
        <v>177</v>
      </c>
      <c r="F345" s="96" t="s">
        <v>1768</v>
      </c>
      <c r="G345" s="95" t="n">
        <v>5</v>
      </c>
      <c r="H345" s="95" t="n">
        <v>1</v>
      </c>
      <c r="I345" s="97" t="s">
        <v>1781</v>
      </c>
    </row>
    <row r="346" customFormat="false" ht="25.5" hidden="false" customHeight="false" outlineLevel="0" collapsed="false">
      <c r="A346" s="91" t="s">
        <v>1782</v>
      </c>
      <c r="B346" s="92" t="s">
        <v>1783</v>
      </c>
      <c r="C346" s="93" t="s">
        <v>842</v>
      </c>
      <c r="D346" s="94"/>
      <c r="E346" s="95" t="s">
        <v>177</v>
      </c>
      <c r="F346" s="96" t="s">
        <v>1768</v>
      </c>
      <c r="G346" s="95" t="n">
        <v>5</v>
      </c>
      <c r="H346" s="95" t="n">
        <v>1</v>
      </c>
      <c r="I346" s="97" t="s">
        <v>1784</v>
      </c>
    </row>
    <row r="347" customFormat="false" ht="78" hidden="false" customHeight="false" outlineLevel="0" collapsed="false">
      <c r="A347" s="91" t="s">
        <v>1785</v>
      </c>
      <c r="B347" s="92" t="s">
        <v>1786</v>
      </c>
      <c r="C347" s="93" t="s">
        <v>842</v>
      </c>
      <c r="D347" s="94"/>
      <c r="E347" s="95" t="s">
        <v>177</v>
      </c>
      <c r="F347" s="96" t="s">
        <v>1768</v>
      </c>
      <c r="G347" s="95" t="n">
        <v>5</v>
      </c>
      <c r="H347" s="95" t="n">
        <v>1</v>
      </c>
      <c r="I347" s="97" t="s">
        <v>1787</v>
      </c>
    </row>
    <row r="348" customFormat="false" ht="168.75" hidden="false" customHeight="false" outlineLevel="0" collapsed="false">
      <c r="A348" s="91" t="s">
        <v>1788</v>
      </c>
      <c r="B348" s="92" t="s">
        <v>1789</v>
      </c>
      <c r="C348" s="93" t="s">
        <v>842</v>
      </c>
      <c r="D348" s="94"/>
      <c r="E348" s="95" t="s">
        <v>177</v>
      </c>
      <c r="F348" s="96" t="s">
        <v>1768</v>
      </c>
      <c r="G348" s="95" t="n">
        <v>5</v>
      </c>
      <c r="H348" s="95" t="n">
        <v>1</v>
      </c>
      <c r="I348" s="97" t="s">
        <v>1790</v>
      </c>
    </row>
    <row r="349" customFormat="false" ht="51.75" hidden="false" customHeight="false" outlineLevel="0" collapsed="false">
      <c r="A349" s="91" t="s">
        <v>1791</v>
      </c>
      <c r="B349" s="92" t="s">
        <v>1792</v>
      </c>
      <c r="C349" s="93" t="s">
        <v>842</v>
      </c>
      <c r="D349" s="94"/>
      <c r="E349" s="95" t="s">
        <v>177</v>
      </c>
      <c r="F349" s="96" t="s">
        <v>1768</v>
      </c>
      <c r="G349" s="95" t="n">
        <v>5</v>
      </c>
      <c r="H349" s="95" t="n">
        <v>1</v>
      </c>
      <c r="I349" s="97" t="s">
        <v>1793</v>
      </c>
    </row>
    <row r="350" customFormat="false" ht="90.75" hidden="false" customHeight="false" outlineLevel="0" collapsed="false">
      <c r="A350" s="91" t="s">
        <v>1794</v>
      </c>
      <c r="B350" s="92" t="s">
        <v>1795</v>
      </c>
      <c r="C350" s="93" t="s">
        <v>842</v>
      </c>
      <c r="D350" s="94"/>
      <c r="E350" s="95" t="s">
        <v>177</v>
      </c>
      <c r="F350" s="96" t="s">
        <v>1768</v>
      </c>
      <c r="G350" s="95" t="n">
        <v>5</v>
      </c>
      <c r="H350" s="95" t="n">
        <v>1</v>
      </c>
      <c r="I350" s="97" t="s">
        <v>1796</v>
      </c>
    </row>
    <row r="351" customFormat="false" ht="39" hidden="false" customHeight="false" outlineLevel="0" collapsed="false">
      <c r="A351" s="91" t="s">
        <v>1797</v>
      </c>
      <c r="B351" s="92" t="s">
        <v>1798</v>
      </c>
      <c r="C351" s="93" t="s">
        <v>842</v>
      </c>
      <c r="D351" s="94"/>
      <c r="E351" s="95" t="s">
        <v>177</v>
      </c>
      <c r="F351" s="96" t="s">
        <v>1768</v>
      </c>
      <c r="G351" s="95" t="n">
        <v>5</v>
      </c>
      <c r="H351" s="95" t="n">
        <v>1</v>
      </c>
      <c r="I351" s="97" t="s">
        <v>1799</v>
      </c>
    </row>
    <row r="352" customFormat="false" ht="195" hidden="false" customHeight="false" outlineLevel="0" collapsed="false">
      <c r="A352" s="91" t="s">
        <v>1800</v>
      </c>
      <c r="B352" s="92" t="s">
        <v>1801</v>
      </c>
      <c r="C352" s="93" t="s">
        <v>842</v>
      </c>
      <c r="D352" s="94"/>
      <c r="E352" s="95" t="s">
        <v>177</v>
      </c>
      <c r="F352" s="96" t="s">
        <v>1768</v>
      </c>
      <c r="G352" s="95" t="n">
        <v>5</v>
      </c>
      <c r="H352" s="95" t="n">
        <v>1</v>
      </c>
      <c r="I352" s="97" t="s">
        <v>1802</v>
      </c>
    </row>
    <row r="353" customFormat="false" ht="51.75" hidden="false" customHeight="false" outlineLevel="0" collapsed="false">
      <c r="A353" s="91" t="s">
        <v>1803</v>
      </c>
      <c r="B353" s="92" t="s">
        <v>1804</v>
      </c>
      <c r="C353" s="93" t="s">
        <v>842</v>
      </c>
      <c r="D353" s="94"/>
      <c r="E353" s="95" t="s">
        <v>177</v>
      </c>
      <c r="F353" s="96" t="s">
        <v>1768</v>
      </c>
      <c r="G353" s="95" t="n">
        <v>5</v>
      </c>
      <c r="H353" s="95" t="n">
        <v>1</v>
      </c>
      <c r="I353" s="97" t="s">
        <v>1805</v>
      </c>
    </row>
    <row r="354" customFormat="false" ht="207.75" hidden="false" customHeight="false" outlineLevel="0" collapsed="false">
      <c r="A354" s="91" t="s">
        <v>1806</v>
      </c>
      <c r="B354" s="92" t="s">
        <v>1807</v>
      </c>
      <c r="C354" s="93" t="s">
        <v>842</v>
      </c>
      <c r="D354" s="94"/>
      <c r="E354" s="95" t="s">
        <v>177</v>
      </c>
      <c r="F354" s="96" t="s">
        <v>1768</v>
      </c>
      <c r="G354" s="95" t="n">
        <v>5</v>
      </c>
      <c r="H354" s="95" t="n">
        <v>1</v>
      </c>
      <c r="I354" s="97" t="s">
        <v>1808</v>
      </c>
    </row>
    <row r="355" customFormat="false" ht="12.75" hidden="false" customHeight="false" outlineLevel="0" collapsed="false">
      <c r="A355" s="100" t="s">
        <v>1809</v>
      </c>
      <c r="B355" s="101" t="s">
        <v>1810</v>
      </c>
      <c r="C355" s="102" t="s">
        <v>842</v>
      </c>
      <c r="D355" s="101"/>
      <c r="E355" s="103" t="s">
        <v>843</v>
      </c>
      <c r="F355" s="100" t="s">
        <v>1614</v>
      </c>
      <c r="G355" s="103" t="n">
        <v>4</v>
      </c>
      <c r="H355" s="103" t="n">
        <v>1</v>
      </c>
      <c r="I355" s="104"/>
    </row>
    <row r="356" customFormat="false" ht="117" hidden="false" customHeight="false" outlineLevel="0" collapsed="false">
      <c r="A356" s="91" t="s">
        <v>1811</v>
      </c>
      <c r="B356" s="92" t="s">
        <v>1812</v>
      </c>
      <c r="C356" s="93" t="s">
        <v>842</v>
      </c>
      <c r="D356" s="94"/>
      <c r="E356" s="95" t="s">
        <v>177</v>
      </c>
      <c r="F356" s="96" t="s">
        <v>1809</v>
      </c>
      <c r="G356" s="95" t="n">
        <v>5</v>
      </c>
      <c r="H356" s="95" t="n">
        <v>1</v>
      </c>
      <c r="I356" s="97" t="s">
        <v>1813</v>
      </c>
    </row>
    <row r="357" customFormat="false" ht="25.5" hidden="false" customHeight="false" outlineLevel="0" collapsed="false">
      <c r="A357" s="91" t="s">
        <v>1814</v>
      </c>
      <c r="B357" s="92" t="s">
        <v>1815</v>
      </c>
      <c r="C357" s="93" t="s">
        <v>842</v>
      </c>
      <c r="D357" s="94"/>
      <c r="E357" s="95" t="s">
        <v>177</v>
      </c>
      <c r="F357" s="96" t="s">
        <v>1809</v>
      </c>
      <c r="G357" s="95" t="n">
        <v>5</v>
      </c>
      <c r="H357" s="95" t="n">
        <v>1</v>
      </c>
      <c r="I357" s="97" t="s">
        <v>1816</v>
      </c>
    </row>
    <row r="358" customFormat="false" ht="25.5" hidden="false" customHeight="false" outlineLevel="0" collapsed="false">
      <c r="A358" s="91" t="s">
        <v>1817</v>
      </c>
      <c r="B358" s="92" t="s">
        <v>1818</v>
      </c>
      <c r="C358" s="93" t="s">
        <v>842</v>
      </c>
      <c r="D358" s="94"/>
      <c r="E358" s="95" t="s">
        <v>177</v>
      </c>
      <c r="F358" s="96" t="s">
        <v>1809</v>
      </c>
      <c r="G358" s="95" t="n">
        <v>5</v>
      </c>
      <c r="H358" s="95" t="n">
        <v>1</v>
      </c>
      <c r="I358" s="97" t="s">
        <v>1819</v>
      </c>
    </row>
    <row r="359" customFormat="false" ht="78" hidden="false" customHeight="false" outlineLevel="0" collapsed="false">
      <c r="A359" s="91" t="s">
        <v>1820</v>
      </c>
      <c r="B359" s="92" t="s">
        <v>1821</v>
      </c>
      <c r="C359" s="93" t="s">
        <v>842</v>
      </c>
      <c r="D359" s="94"/>
      <c r="E359" s="95" t="s">
        <v>177</v>
      </c>
      <c r="F359" s="96" t="s">
        <v>1809</v>
      </c>
      <c r="G359" s="95" t="n">
        <v>5</v>
      </c>
      <c r="H359" s="95" t="n">
        <v>1</v>
      </c>
      <c r="I359" s="97" t="s">
        <v>1822</v>
      </c>
    </row>
    <row r="360" customFormat="false" ht="78" hidden="false" customHeight="false" outlineLevel="0" collapsed="false">
      <c r="A360" s="91" t="s">
        <v>1823</v>
      </c>
      <c r="B360" s="92" t="s">
        <v>1824</v>
      </c>
      <c r="C360" s="93" t="s">
        <v>842</v>
      </c>
      <c r="D360" s="94"/>
      <c r="E360" s="95" t="s">
        <v>177</v>
      </c>
      <c r="F360" s="96" t="s">
        <v>1809</v>
      </c>
      <c r="G360" s="95" t="n">
        <v>5</v>
      </c>
      <c r="H360" s="95" t="n">
        <v>1</v>
      </c>
      <c r="I360" s="97" t="s">
        <v>1825</v>
      </c>
    </row>
    <row r="361" customFormat="false" ht="117" hidden="false" customHeight="false" outlineLevel="0" collapsed="false">
      <c r="A361" s="91" t="s">
        <v>1826</v>
      </c>
      <c r="B361" s="92" t="s">
        <v>1827</v>
      </c>
      <c r="C361" s="93" t="s">
        <v>842</v>
      </c>
      <c r="D361" s="94"/>
      <c r="E361" s="95" t="s">
        <v>177</v>
      </c>
      <c r="F361" s="96" t="s">
        <v>1809</v>
      </c>
      <c r="G361" s="95" t="n">
        <v>5</v>
      </c>
      <c r="H361" s="95" t="n">
        <v>1</v>
      </c>
      <c r="I361" s="97" t="s">
        <v>1828</v>
      </c>
    </row>
    <row r="362" customFormat="false" ht="168.75" hidden="false" customHeight="false" outlineLevel="0" collapsed="false">
      <c r="A362" s="91" t="s">
        <v>1829</v>
      </c>
      <c r="B362" s="92" t="s">
        <v>1830</v>
      </c>
      <c r="C362" s="93" t="s">
        <v>842</v>
      </c>
      <c r="D362" s="94"/>
      <c r="E362" s="95" t="s">
        <v>177</v>
      </c>
      <c r="F362" s="96" t="s">
        <v>1809</v>
      </c>
      <c r="G362" s="95" t="n">
        <v>5</v>
      </c>
      <c r="H362" s="95" t="n">
        <v>1</v>
      </c>
      <c r="I362" s="97" t="s">
        <v>1831</v>
      </c>
    </row>
    <row r="363" customFormat="false" ht="12.75" hidden="false" customHeight="false" outlineLevel="0" collapsed="false">
      <c r="A363" s="81" t="s">
        <v>1832</v>
      </c>
      <c r="B363" s="82" t="s">
        <v>1833</v>
      </c>
      <c r="C363" s="83" t="s">
        <v>842</v>
      </c>
      <c r="D363" s="82"/>
      <c r="E363" s="84" t="s">
        <v>843</v>
      </c>
      <c r="F363" s="81" t="s">
        <v>1390</v>
      </c>
      <c r="G363" s="84" t="n">
        <v>3</v>
      </c>
      <c r="H363" s="84" t="n">
        <v>1</v>
      </c>
      <c r="I363" s="85"/>
    </row>
    <row r="364" customFormat="false" ht="12.75" hidden="false" customHeight="false" outlineLevel="0" collapsed="false">
      <c r="A364" s="86" t="s">
        <v>1834</v>
      </c>
      <c r="B364" s="87" t="s">
        <v>1835</v>
      </c>
      <c r="C364" s="88" t="s">
        <v>842</v>
      </c>
      <c r="D364" s="87"/>
      <c r="E364" s="89" t="s">
        <v>843</v>
      </c>
      <c r="F364" s="86" t="s">
        <v>1832</v>
      </c>
      <c r="G364" s="89" t="n">
        <v>4</v>
      </c>
      <c r="H364" s="89" t="n">
        <v>1</v>
      </c>
      <c r="I364" s="90"/>
    </row>
    <row r="365" customFormat="false" ht="64.5" hidden="false" customHeight="false" outlineLevel="0" collapsed="false">
      <c r="A365" s="91" t="s">
        <v>1836</v>
      </c>
      <c r="B365" s="92" t="s">
        <v>1837</v>
      </c>
      <c r="C365" s="93" t="s">
        <v>842</v>
      </c>
      <c r="D365" s="94"/>
      <c r="E365" s="95" t="s">
        <v>177</v>
      </c>
      <c r="F365" s="96" t="s">
        <v>1834</v>
      </c>
      <c r="G365" s="95" t="n">
        <v>5</v>
      </c>
      <c r="H365" s="95" t="n">
        <v>1</v>
      </c>
      <c r="I365" s="97" t="s">
        <v>1838</v>
      </c>
    </row>
    <row r="366" customFormat="false" ht="78" hidden="false" customHeight="false" outlineLevel="0" collapsed="false">
      <c r="A366" s="91" t="s">
        <v>1839</v>
      </c>
      <c r="B366" s="92" t="s">
        <v>1840</v>
      </c>
      <c r="C366" s="93" t="s">
        <v>842</v>
      </c>
      <c r="D366" s="94"/>
      <c r="E366" s="95" t="s">
        <v>177</v>
      </c>
      <c r="F366" s="96" t="s">
        <v>1834</v>
      </c>
      <c r="G366" s="95" t="n">
        <v>5</v>
      </c>
      <c r="H366" s="95" t="n">
        <v>1</v>
      </c>
      <c r="I366" s="97" t="s">
        <v>1841</v>
      </c>
    </row>
    <row r="367" customFormat="false" ht="64.5" hidden="false" customHeight="false" outlineLevel="0" collapsed="false">
      <c r="A367" s="91" t="s">
        <v>1842</v>
      </c>
      <c r="B367" s="92" t="s">
        <v>1843</v>
      </c>
      <c r="C367" s="93" t="s">
        <v>842</v>
      </c>
      <c r="D367" s="94"/>
      <c r="E367" s="95" t="s">
        <v>177</v>
      </c>
      <c r="F367" s="96" t="s">
        <v>1834</v>
      </c>
      <c r="G367" s="95" t="n">
        <v>5</v>
      </c>
      <c r="H367" s="95" t="n">
        <v>1</v>
      </c>
      <c r="I367" s="97" t="s">
        <v>1844</v>
      </c>
    </row>
    <row r="368" customFormat="false" ht="78" hidden="false" customHeight="false" outlineLevel="0" collapsed="false">
      <c r="A368" s="91" t="s">
        <v>1845</v>
      </c>
      <c r="B368" s="92" t="s">
        <v>1846</v>
      </c>
      <c r="C368" s="93" t="s">
        <v>842</v>
      </c>
      <c r="D368" s="94"/>
      <c r="E368" s="95" t="s">
        <v>177</v>
      </c>
      <c r="F368" s="96" t="s">
        <v>1834</v>
      </c>
      <c r="G368" s="95" t="n">
        <v>5</v>
      </c>
      <c r="H368" s="95" t="n">
        <v>1</v>
      </c>
      <c r="I368" s="97" t="s">
        <v>1847</v>
      </c>
    </row>
    <row r="369" customFormat="false" ht="25.5" hidden="false" customHeight="false" outlineLevel="0" collapsed="false">
      <c r="A369" s="91" t="s">
        <v>1848</v>
      </c>
      <c r="B369" s="92" t="s">
        <v>1849</v>
      </c>
      <c r="C369" s="93" t="s">
        <v>842</v>
      </c>
      <c r="D369" s="94"/>
      <c r="E369" s="95" t="s">
        <v>177</v>
      </c>
      <c r="F369" s="96" t="s">
        <v>1834</v>
      </c>
      <c r="G369" s="95" t="n">
        <v>5</v>
      </c>
      <c r="H369" s="95" t="n">
        <v>1</v>
      </c>
      <c r="I369" s="97" t="s">
        <v>1850</v>
      </c>
    </row>
    <row r="370" customFormat="false" ht="25.5" hidden="false" customHeight="false" outlineLevel="0" collapsed="false">
      <c r="A370" s="91" t="s">
        <v>1851</v>
      </c>
      <c r="B370" s="92" t="s">
        <v>1852</v>
      </c>
      <c r="C370" s="93" t="s">
        <v>842</v>
      </c>
      <c r="D370" s="94"/>
      <c r="E370" s="95" t="s">
        <v>177</v>
      </c>
      <c r="F370" s="96" t="s">
        <v>1834</v>
      </c>
      <c r="G370" s="95" t="n">
        <v>5</v>
      </c>
      <c r="H370" s="95" t="n">
        <v>1</v>
      </c>
      <c r="I370" s="97" t="s">
        <v>1853</v>
      </c>
    </row>
    <row r="371" customFormat="false" ht="25.5" hidden="false" customHeight="false" outlineLevel="0" collapsed="false">
      <c r="A371" s="91" t="s">
        <v>1854</v>
      </c>
      <c r="B371" s="92" t="s">
        <v>1855</v>
      </c>
      <c r="C371" s="93" t="s">
        <v>842</v>
      </c>
      <c r="D371" s="94"/>
      <c r="E371" s="95" t="s">
        <v>177</v>
      </c>
      <c r="F371" s="96" t="s">
        <v>1834</v>
      </c>
      <c r="G371" s="95" t="n">
        <v>5</v>
      </c>
      <c r="H371" s="95" t="n">
        <v>1</v>
      </c>
      <c r="I371" s="97" t="s">
        <v>1856</v>
      </c>
    </row>
    <row r="372" customFormat="false" ht="39" hidden="false" customHeight="false" outlineLevel="0" collapsed="false">
      <c r="A372" s="91" t="s">
        <v>1857</v>
      </c>
      <c r="B372" s="92" t="s">
        <v>1858</v>
      </c>
      <c r="C372" s="93" t="s">
        <v>842</v>
      </c>
      <c r="D372" s="94"/>
      <c r="E372" s="95" t="s">
        <v>177</v>
      </c>
      <c r="F372" s="96" t="s">
        <v>1834</v>
      </c>
      <c r="G372" s="95" t="n">
        <v>5</v>
      </c>
      <c r="H372" s="95" t="n">
        <v>1</v>
      </c>
      <c r="I372" s="97" t="s">
        <v>1859</v>
      </c>
    </row>
    <row r="373" customFormat="false" ht="25.5" hidden="false" customHeight="false" outlineLevel="0" collapsed="false">
      <c r="A373" s="91" t="s">
        <v>1860</v>
      </c>
      <c r="B373" s="92" t="s">
        <v>1861</v>
      </c>
      <c r="C373" s="93" t="s">
        <v>842</v>
      </c>
      <c r="D373" s="94"/>
      <c r="E373" s="95" t="s">
        <v>177</v>
      </c>
      <c r="F373" s="96" t="s">
        <v>1834</v>
      </c>
      <c r="G373" s="95" t="n">
        <v>5</v>
      </c>
      <c r="H373" s="95" t="n">
        <v>1</v>
      </c>
      <c r="I373" s="97" t="s">
        <v>1862</v>
      </c>
    </row>
    <row r="374" customFormat="false" ht="25.5" hidden="false" customHeight="false" outlineLevel="0" collapsed="false">
      <c r="A374" s="91" t="s">
        <v>1863</v>
      </c>
      <c r="B374" s="92" t="s">
        <v>1864</v>
      </c>
      <c r="C374" s="93" t="s">
        <v>842</v>
      </c>
      <c r="D374" s="94"/>
      <c r="E374" s="95" t="s">
        <v>177</v>
      </c>
      <c r="F374" s="96" t="s">
        <v>1834</v>
      </c>
      <c r="G374" s="95" t="n">
        <v>5</v>
      </c>
      <c r="H374" s="95" t="n">
        <v>1</v>
      </c>
      <c r="I374" s="97" t="s">
        <v>1865</v>
      </c>
    </row>
    <row r="375" customFormat="false" ht="25.5" hidden="false" customHeight="false" outlineLevel="0" collapsed="false">
      <c r="A375" s="91" t="s">
        <v>1866</v>
      </c>
      <c r="B375" s="92" t="s">
        <v>1867</v>
      </c>
      <c r="C375" s="93" t="s">
        <v>842</v>
      </c>
      <c r="D375" s="94"/>
      <c r="E375" s="95" t="s">
        <v>177</v>
      </c>
      <c r="F375" s="96" t="s">
        <v>1834</v>
      </c>
      <c r="G375" s="95" t="n">
        <v>5</v>
      </c>
      <c r="H375" s="95" t="n">
        <v>1</v>
      </c>
      <c r="I375" s="97" t="s">
        <v>1868</v>
      </c>
    </row>
    <row r="376" customFormat="false" ht="12.75" hidden="false" customHeight="false" outlineLevel="0" collapsed="false">
      <c r="A376" s="91" t="s">
        <v>1869</v>
      </c>
      <c r="B376" s="92" t="s">
        <v>1870</v>
      </c>
      <c r="C376" s="93" t="s">
        <v>842</v>
      </c>
      <c r="D376" s="94"/>
      <c r="E376" s="95" t="s">
        <v>177</v>
      </c>
      <c r="F376" s="96" t="s">
        <v>1834</v>
      </c>
      <c r="G376" s="95" t="n">
        <v>5</v>
      </c>
      <c r="H376" s="95" t="n">
        <v>1</v>
      </c>
      <c r="I376" s="97" t="s">
        <v>1871</v>
      </c>
    </row>
    <row r="377" customFormat="false" ht="25.5" hidden="false" customHeight="false" outlineLevel="0" collapsed="false">
      <c r="A377" s="91" t="s">
        <v>1872</v>
      </c>
      <c r="B377" s="92" t="s">
        <v>1873</v>
      </c>
      <c r="C377" s="93" t="s">
        <v>842</v>
      </c>
      <c r="D377" s="94"/>
      <c r="E377" s="95" t="s">
        <v>177</v>
      </c>
      <c r="F377" s="96" t="s">
        <v>1834</v>
      </c>
      <c r="G377" s="95" t="n">
        <v>5</v>
      </c>
      <c r="H377" s="95" t="n">
        <v>1</v>
      </c>
      <c r="I377" s="97" t="s">
        <v>1874</v>
      </c>
    </row>
    <row r="378" customFormat="false" ht="25.5" hidden="false" customHeight="false" outlineLevel="0" collapsed="false">
      <c r="A378" s="91" t="s">
        <v>1875</v>
      </c>
      <c r="B378" s="92" t="s">
        <v>1876</v>
      </c>
      <c r="C378" s="93" t="s">
        <v>842</v>
      </c>
      <c r="D378" s="94"/>
      <c r="E378" s="95" t="s">
        <v>177</v>
      </c>
      <c r="F378" s="96" t="s">
        <v>1834</v>
      </c>
      <c r="G378" s="95" t="n">
        <v>5</v>
      </c>
      <c r="H378" s="95" t="n">
        <v>1</v>
      </c>
      <c r="I378" s="97" t="s">
        <v>1877</v>
      </c>
    </row>
    <row r="379" customFormat="false" ht="12.75" hidden="false" customHeight="false" outlineLevel="0" collapsed="false">
      <c r="A379" s="91" t="s">
        <v>1878</v>
      </c>
      <c r="B379" s="92" t="s">
        <v>1879</v>
      </c>
      <c r="C379" s="93" t="s">
        <v>842</v>
      </c>
      <c r="D379" s="94"/>
      <c r="E379" s="95" t="s">
        <v>177</v>
      </c>
      <c r="F379" s="96" t="s">
        <v>1834</v>
      </c>
      <c r="G379" s="95" t="n">
        <v>5</v>
      </c>
      <c r="H379" s="95" t="n">
        <v>1</v>
      </c>
      <c r="I379" s="97" t="s">
        <v>1880</v>
      </c>
    </row>
    <row r="380" customFormat="false" ht="25.5" hidden="false" customHeight="false" outlineLevel="0" collapsed="false">
      <c r="A380" s="91" t="s">
        <v>1881</v>
      </c>
      <c r="B380" s="92" t="s">
        <v>1882</v>
      </c>
      <c r="C380" s="93" t="s">
        <v>842</v>
      </c>
      <c r="D380" s="94"/>
      <c r="E380" s="95" t="s">
        <v>177</v>
      </c>
      <c r="F380" s="96" t="s">
        <v>1834</v>
      </c>
      <c r="G380" s="95" t="n">
        <v>5</v>
      </c>
      <c r="H380" s="95" t="n">
        <v>1</v>
      </c>
      <c r="I380" s="97" t="s">
        <v>1883</v>
      </c>
    </row>
    <row r="381" customFormat="false" ht="25.5" hidden="false" customHeight="false" outlineLevel="0" collapsed="false">
      <c r="A381" s="91" t="s">
        <v>1884</v>
      </c>
      <c r="B381" s="92" t="s">
        <v>1885</v>
      </c>
      <c r="C381" s="93" t="s">
        <v>842</v>
      </c>
      <c r="D381" s="94"/>
      <c r="E381" s="95" t="s">
        <v>177</v>
      </c>
      <c r="F381" s="96" t="s">
        <v>1834</v>
      </c>
      <c r="G381" s="95" t="n">
        <v>5</v>
      </c>
      <c r="H381" s="95" t="n">
        <v>1</v>
      </c>
      <c r="I381" s="97" t="s">
        <v>1886</v>
      </c>
    </row>
    <row r="382" customFormat="false" ht="12.75" hidden="false" customHeight="false" outlineLevel="0" collapsed="false">
      <c r="A382" s="91" t="s">
        <v>1887</v>
      </c>
      <c r="B382" s="92" t="s">
        <v>1888</v>
      </c>
      <c r="C382" s="93" t="s">
        <v>842</v>
      </c>
      <c r="D382" s="94"/>
      <c r="E382" s="95" t="s">
        <v>177</v>
      </c>
      <c r="F382" s="96" t="s">
        <v>1834</v>
      </c>
      <c r="G382" s="95" t="n">
        <v>5</v>
      </c>
      <c r="H382" s="95" t="n">
        <v>1</v>
      </c>
      <c r="I382" s="97" t="s">
        <v>1889</v>
      </c>
    </row>
    <row r="383" customFormat="false" ht="12.75" hidden="false" customHeight="false" outlineLevel="0" collapsed="false">
      <c r="A383" s="91" t="s">
        <v>1890</v>
      </c>
      <c r="B383" s="92" t="s">
        <v>1891</v>
      </c>
      <c r="C383" s="93" t="s">
        <v>842</v>
      </c>
      <c r="D383" s="94"/>
      <c r="E383" s="95" t="s">
        <v>177</v>
      </c>
      <c r="F383" s="96" t="s">
        <v>1834</v>
      </c>
      <c r="G383" s="95" t="n">
        <v>5</v>
      </c>
      <c r="H383" s="95" t="n">
        <v>1</v>
      </c>
      <c r="I383" s="97" t="s">
        <v>1892</v>
      </c>
    </row>
    <row r="384" customFormat="false" ht="12.75" hidden="false" customHeight="false" outlineLevel="0" collapsed="false">
      <c r="A384" s="91" t="s">
        <v>1893</v>
      </c>
      <c r="B384" s="92" t="s">
        <v>1894</v>
      </c>
      <c r="C384" s="93" t="s">
        <v>842</v>
      </c>
      <c r="D384" s="94"/>
      <c r="E384" s="95" t="s">
        <v>177</v>
      </c>
      <c r="F384" s="96" t="s">
        <v>1834</v>
      </c>
      <c r="G384" s="95" t="n">
        <v>5</v>
      </c>
      <c r="H384" s="95" t="n">
        <v>1</v>
      </c>
      <c r="I384" s="97" t="s">
        <v>1895</v>
      </c>
    </row>
    <row r="385" customFormat="false" ht="78" hidden="false" customHeight="false" outlineLevel="0" collapsed="false">
      <c r="A385" s="91" t="s">
        <v>1896</v>
      </c>
      <c r="B385" s="92" t="s">
        <v>1897</v>
      </c>
      <c r="C385" s="93" t="s">
        <v>842</v>
      </c>
      <c r="D385" s="94"/>
      <c r="E385" s="95" t="s">
        <v>177</v>
      </c>
      <c r="F385" s="96" t="s">
        <v>1834</v>
      </c>
      <c r="G385" s="95" t="n">
        <v>5</v>
      </c>
      <c r="H385" s="95" t="n">
        <v>1</v>
      </c>
      <c r="I385" s="97" t="s">
        <v>1898</v>
      </c>
    </row>
    <row r="386" customFormat="false" ht="142.5" hidden="false" customHeight="false" outlineLevel="0" collapsed="false">
      <c r="A386" s="91" t="s">
        <v>1899</v>
      </c>
      <c r="B386" s="92" t="s">
        <v>1900</v>
      </c>
      <c r="C386" s="93" t="s">
        <v>842</v>
      </c>
      <c r="D386" s="94"/>
      <c r="E386" s="95" t="s">
        <v>177</v>
      </c>
      <c r="F386" s="96" t="s">
        <v>1834</v>
      </c>
      <c r="G386" s="95" t="n">
        <v>5</v>
      </c>
      <c r="H386" s="95" t="n">
        <v>1</v>
      </c>
      <c r="I386" s="97" t="s">
        <v>1901</v>
      </c>
    </row>
    <row r="387" customFormat="false" ht="39" hidden="false" customHeight="false" outlineLevel="0" collapsed="false">
      <c r="A387" s="91" t="s">
        <v>1902</v>
      </c>
      <c r="B387" s="92" t="s">
        <v>1903</v>
      </c>
      <c r="C387" s="93" t="s">
        <v>842</v>
      </c>
      <c r="D387" s="94"/>
      <c r="E387" s="95" t="s">
        <v>177</v>
      </c>
      <c r="F387" s="96" t="s">
        <v>1834</v>
      </c>
      <c r="G387" s="95" t="n">
        <v>5</v>
      </c>
      <c r="H387" s="95" t="n">
        <v>1</v>
      </c>
      <c r="I387" s="97" t="s">
        <v>1904</v>
      </c>
    </row>
    <row r="388" customFormat="false" ht="39" hidden="false" customHeight="false" outlineLevel="0" collapsed="false">
      <c r="A388" s="91" t="s">
        <v>1905</v>
      </c>
      <c r="B388" s="92" t="s">
        <v>1906</v>
      </c>
      <c r="C388" s="93" t="s">
        <v>842</v>
      </c>
      <c r="D388" s="94"/>
      <c r="E388" s="95" t="s">
        <v>177</v>
      </c>
      <c r="F388" s="96" t="s">
        <v>1834</v>
      </c>
      <c r="G388" s="95" t="n">
        <v>5</v>
      </c>
      <c r="H388" s="95" t="n">
        <v>1</v>
      </c>
      <c r="I388" s="97" t="s">
        <v>1907</v>
      </c>
    </row>
    <row r="389" customFormat="false" ht="39" hidden="false" customHeight="false" outlineLevel="0" collapsed="false">
      <c r="A389" s="91" t="s">
        <v>1908</v>
      </c>
      <c r="B389" s="92" t="s">
        <v>1909</v>
      </c>
      <c r="C389" s="93" t="s">
        <v>842</v>
      </c>
      <c r="D389" s="94"/>
      <c r="E389" s="95" t="s">
        <v>177</v>
      </c>
      <c r="F389" s="96" t="s">
        <v>1834</v>
      </c>
      <c r="G389" s="95" t="n">
        <v>5</v>
      </c>
      <c r="H389" s="95" t="n">
        <v>1</v>
      </c>
      <c r="I389" s="97" t="s">
        <v>1910</v>
      </c>
    </row>
    <row r="390" customFormat="false" ht="195" hidden="false" customHeight="false" outlineLevel="0" collapsed="false">
      <c r="A390" s="91" t="s">
        <v>1911</v>
      </c>
      <c r="B390" s="92" t="s">
        <v>1912</v>
      </c>
      <c r="C390" s="93" t="s">
        <v>842</v>
      </c>
      <c r="D390" s="94"/>
      <c r="E390" s="95" t="s">
        <v>177</v>
      </c>
      <c r="F390" s="96" t="s">
        <v>1834</v>
      </c>
      <c r="G390" s="95" t="n">
        <v>5</v>
      </c>
      <c r="H390" s="95" t="n">
        <v>1</v>
      </c>
      <c r="I390" s="97" t="s">
        <v>1913</v>
      </c>
    </row>
    <row r="391" customFormat="false" ht="51.75" hidden="false" customHeight="false" outlineLevel="0" collapsed="false">
      <c r="A391" s="91" t="s">
        <v>1914</v>
      </c>
      <c r="B391" s="92" t="s">
        <v>1915</v>
      </c>
      <c r="C391" s="93" t="s">
        <v>842</v>
      </c>
      <c r="D391" s="94"/>
      <c r="E391" s="95" t="s">
        <v>177</v>
      </c>
      <c r="F391" s="96" t="s">
        <v>1834</v>
      </c>
      <c r="G391" s="95" t="n">
        <v>5</v>
      </c>
      <c r="H391" s="95" t="n">
        <v>1</v>
      </c>
      <c r="I391" s="97" t="s">
        <v>1916</v>
      </c>
    </row>
    <row r="392" customFormat="false" ht="51.75" hidden="false" customHeight="false" outlineLevel="0" collapsed="false">
      <c r="A392" s="91" t="s">
        <v>1917</v>
      </c>
      <c r="B392" s="92" t="s">
        <v>1918</v>
      </c>
      <c r="C392" s="93" t="s">
        <v>842</v>
      </c>
      <c r="D392" s="94"/>
      <c r="E392" s="95" t="s">
        <v>177</v>
      </c>
      <c r="F392" s="96" t="s">
        <v>1834</v>
      </c>
      <c r="G392" s="95" t="n">
        <v>5</v>
      </c>
      <c r="H392" s="95" t="n">
        <v>1</v>
      </c>
      <c r="I392" s="97" t="s">
        <v>1919</v>
      </c>
    </row>
    <row r="393" customFormat="false" ht="51.75" hidden="false" customHeight="false" outlineLevel="0" collapsed="false">
      <c r="A393" s="91" t="s">
        <v>1920</v>
      </c>
      <c r="B393" s="92" t="s">
        <v>1921</v>
      </c>
      <c r="C393" s="93" t="s">
        <v>842</v>
      </c>
      <c r="D393" s="94"/>
      <c r="E393" s="95" t="s">
        <v>177</v>
      </c>
      <c r="F393" s="96" t="s">
        <v>1834</v>
      </c>
      <c r="G393" s="95" t="n">
        <v>5</v>
      </c>
      <c r="H393" s="95" t="n">
        <v>1</v>
      </c>
      <c r="I393" s="97" t="s">
        <v>1922</v>
      </c>
    </row>
    <row r="394" customFormat="false" ht="207.75" hidden="false" customHeight="false" outlineLevel="0" collapsed="false">
      <c r="A394" s="91" t="s">
        <v>1923</v>
      </c>
      <c r="B394" s="92" t="s">
        <v>1924</v>
      </c>
      <c r="C394" s="93" t="s">
        <v>842</v>
      </c>
      <c r="D394" s="94"/>
      <c r="E394" s="95" t="s">
        <v>177</v>
      </c>
      <c r="F394" s="96" t="s">
        <v>1834</v>
      </c>
      <c r="G394" s="95" t="n">
        <v>5</v>
      </c>
      <c r="H394" s="95" t="n">
        <v>1</v>
      </c>
      <c r="I394" s="97" t="s">
        <v>1925</v>
      </c>
    </row>
    <row r="395" customFormat="false" ht="51.75" hidden="false" customHeight="false" outlineLevel="0" collapsed="false">
      <c r="A395" s="91" t="s">
        <v>1926</v>
      </c>
      <c r="B395" s="92" t="s">
        <v>1927</v>
      </c>
      <c r="C395" s="93" t="s">
        <v>293</v>
      </c>
      <c r="D395" s="94"/>
      <c r="E395" s="95" t="s">
        <v>177</v>
      </c>
      <c r="F395" s="96" t="s">
        <v>1834</v>
      </c>
      <c r="G395" s="95" t="n">
        <v>5</v>
      </c>
      <c r="H395" s="95" t="n">
        <v>1</v>
      </c>
      <c r="I395" s="97" t="s">
        <v>1928</v>
      </c>
    </row>
    <row r="396" customFormat="false" ht="51.75" hidden="false" customHeight="false" outlineLevel="0" collapsed="false">
      <c r="A396" s="91" t="s">
        <v>1929</v>
      </c>
      <c r="B396" s="92" t="s">
        <v>1930</v>
      </c>
      <c r="C396" s="93" t="s">
        <v>293</v>
      </c>
      <c r="D396" s="94"/>
      <c r="E396" s="95" t="s">
        <v>177</v>
      </c>
      <c r="F396" s="96" t="s">
        <v>1834</v>
      </c>
      <c r="G396" s="95" t="n">
        <v>5</v>
      </c>
      <c r="H396" s="95" t="n">
        <v>1</v>
      </c>
      <c r="I396" s="97" t="s">
        <v>1931</v>
      </c>
    </row>
    <row r="397" customFormat="false" ht="12.75" hidden="false" customHeight="false" outlineLevel="0" collapsed="false">
      <c r="A397" s="86" t="s">
        <v>1932</v>
      </c>
      <c r="B397" s="87" t="s">
        <v>1933</v>
      </c>
      <c r="C397" s="88" t="s">
        <v>842</v>
      </c>
      <c r="D397" s="87"/>
      <c r="E397" s="89" t="s">
        <v>843</v>
      </c>
      <c r="F397" s="86" t="s">
        <v>1832</v>
      </c>
      <c r="G397" s="89" t="n">
        <v>4</v>
      </c>
      <c r="H397" s="89" t="n">
        <v>1</v>
      </c>
      <c r="I397" s="90"/>
    </row>
    <row r="398" customFormat="false" ht="312" hidden="false" customHeight="false" outlineLevel="0" collapsed="false">
      <c r="A398" s="91" t="s">
        <v>1934</v>
      </c>
      <c r="B398" s="92" t="s">
        <v>1858</v>
      </c>
      <c r="C398" s="93" t="s">
        <v>842</v>
      </c>
      <c r="D398" s="94"/>
      <c r="E398" s="95" t="s">
        <v>177</v>
      </c>
      <c r="F398" s="96" t="s">
        <v>1932</v>
      </c>
      <c r="G398" s="95" t="n">
        <v>5</v>
      </c>
      <c r="H398" s="95" t="n">
        <v>1</v>
      </c>
      <c r="I398" s="97" t="s">
        <v>1935</v>
      </c>
    </row>
    <row r="399" customFormat="false" ht="324.75" hidden="false" customHeight="false" outlineLevel="0" collapsed="false">
      <c r="A399" s="91" t="s">
        <v>1936</v>
      </c>
      <c r="B399" s="92" t="s">
        <v>1861</v>
      </c>
      <c r="C399" s="93" t="s">
        <v>842</v>
      </c>
      <c r="D399" s="94"/>
      <c r="E399" s="95" t="s">
        <v>177</v>
      </c>
      <c r="F399" s="96" t="s">
        <v>1932</v>
      </c>
      <c r="G399" s="95" t="n">
        <v>5</v>
      </c>
      <c r="H399" s="95" t="n">
        <v>1</v>
      </c>
      <c r="I399" s="97" t="s">
        <v>1937</v>
      </c>
    </row>
    <row r="400" customFormat="false" ht="312" hidden="false" customHeight="false" outlineLevel="0" collapsed="false">
      <c r="A400" s="91" t="s">
        <v>1938</v>
      </c>
      <c r="B400" s="92" t="s">
        <v>1864</v>
      </c>
      <c r="C400" s="93" t="s">
        <v>842</v>
      </c>
      <c r="D400" s="94"/>
      <c r="E400" s="95" t="s">
        <v>177</v>
      </c>
      <c r="F400" s="96" t="s">
        <v>1932</v>
      </c>
      <c r="G400" s="95" t="n">
        <v>5</v>
      </c>
      <c r="H400" s="95" t="n">
        <v>1</v>
      </c>
      <c r="I400" s="97" t="s">
        <v>1939</v>
      </c>
    </row>
    <row r="401" customFormat="false" ht="324.75" hidden="false" customHeight="false" outlineLevel="0" collapsed="false">
      <c r="A401" s="91" t="s">
        <v>1940</v>
      </c>
      <c r="B401" s="92" t="s">
        <v>1852</v>
      </c>
      <c r="C401" s="93" t="s">
        <v>842</v>
      </c>
      <c r="D401" s="94"/>
      <c r="E401" s="95" t="s">
        <v>177</v>
      </c>
      <c r="F401" s="96" t="s">
        <v>1932</v>
      </c>
      <c r="G401" s="95" t="n">
        <v>5</v>
      </c>
      <c r="H401" s="95" t="n">
        <v>1</v>
      </c>
      <c r="I401" s="97" t="s">
        <v>1941</v>
      </c>
    </row>
    <row r="402" customFormat="false" ht="324.75" hidden="false" customHeight="false" outlineLevel="0" collapsed="false">
      <c r="A402" s="91" t="s">
        <v>1942</v>
      </c>
      <c r="B402" s="92" t="s">
        <v>1855</v>
      </c>
      <c r="C402" s="93" t="s">
        <v>842</v>
      </c>
      <c r="D402" s="94"/>
      <c r="E402" s="95" t="s">
        <v>177</v>
      </c>
      <c r="F402" s="96" t="s">
        <v>1932</v>
      </c>
      <c r="G402" s="95" t="n">
        <v>5</v>
      </c>
      <c r="H402" s="95" t="n">
        <v>1</v>
      </c>
      <c r="I402" s="97" t="s">
        <v>1943</v>
      </c>
    </row>
    <row r="403" customFormat="false" ht="312" hidden="false" customHeight="false" outlineLevel="0" collapsed="false">
      <c r="A403" s="91" t="s">
        <v>1944</v>
      </c>
      <c r="B403" s="92" t="s">
        <v>1945</v>
      </c>
      <c r="C403" s="93" t="s">
        <v>842</v>
      </c>
      <c r="D403" s="94"/>
      <c r="E403" s="95" t="s">
        <v>177</v>
      </c>
      <c r="F403" s="96" t="s">
        <v>1932</v>
      </c>
      <c r="G403" s="95" t="n">
        <v>5</v>
      </c>
      <c r="H403" s="95" t="n">
        <v>1</v>
      </c>
      <c r="I403" s="97" t="s">
        <v>1946</v>
      </c>
    </row>
    <row r="404" customFormat="false" ht="324.75" hidden="false" customHeight="false" outlineLevel="0" collapsed="false">
      <c r="A404" s="91" t="s">
        <v>1947</v>
      </c>
      <c r="B404" s="92" t="s">
        <v>1948</v>
      </c>
      <c r="C404" s="93" t="s">
        <v>842</v>
      </c>
      <c r="D404" s="94"/>
      <c r="E404" s="95" t="s">
        <v>177</v>
      </c>
      <c r="F404" s="96" t="s">
        <v>1932</v>
      </c>
      <c r="G404" s="95" t="n">
        <v>5</v>
      </c>
      <c r="H404" s="95" t="n">
        <v>1</v>
      </c>
      <c r="I404" s="97" t="s">
        <v>1949</v>
      </c>
    </row>
    <row r="405" customFormat="false" ht="25.5" hidden="false" customHeight="false" outlineLevel="0" collapsed="false">
      <c r="A405" s="91" t="s">
        <v>1950</v>
      </c>
      <c r="B405" s="92" t="s">
        <v>1951</v>
      </c>
      <c r="C405" s="93" t="s">
        <v>842</v>
      </c>
      <c r="D405" s="94"/>
      <c r="E405" s="95" t="s">
        <v>177</v>
      </c>
      <c r="F405" s="96" t="s">
        <v>1932</v>
      </c>
      <c r="G405" s="95" t="n">
        <v>5</v>
      </c>
      <c r="H405" s="95" t="n">
        <v>1</v>
      </c>
      <c r="I405" s="97" t="s">
        <v>1952</v>
      </c>
    </row>
    <row r="406" customFormat="false" ht="25.5" hidden="false" customHeight="false" outlineLevel="0" collapsed="false">
      <c r="A406" s="91" t="s">
        <v>1953</v>
      </c>
      <c r="B406" s="92" t="s">
        <v>1954</v>
      </c>
      <c r="C406" s="93" t="s">
        <v>842</v>
      </c>
      <c r="D406" s="94"/>
      <c r="E406" s="95" t="s">
        <v>177</v>
      </c>
      <c r="F406" s="96" t="s">
        <v>1932</v>
      </c>
      <c r="G406" s="95" t="n">
        <v>5</v>
      </c>
      <c r="H406" s="95" t="n">
        <v>1</v>
      </c>
      <c r="I406" s="97" t="s">
        <v>1952</v>
      </c>
    </row>
    <row r="407" customFormat="false" ht="25.5" hidden="false" customHeight="false" outlineLevel="0" collapsed="false">
      <c r="A407" s="91" t="s">
        <v>1955</v>
      </c>
      <c r="B407" s="92" t="s">
        <v>1956</v>
      </c>
      <c r="C407" s="93" t="s">
        <v>842</v>
      </c>
      <c r="D407" s="94"/>
      <c r="E407" s="95" t="s">
        <v>177</v>
      </c>
      <c r="F407" s="96" t="s">
        <v>1932</v>
      </c>
      <c r="G407" s="95" t="n">
        <v>5</v>
      </c>
      <c r="H407" s="95" t="n">
        <v>1</v>
      </c>
      <c r="I407" s="97" t="s">
        <v>1952</v>
      </c>
    </row>
    <row r="408" customFormat="false" ht="78" hidden="false" customHeight="false" outlineLevel="0" collapsed="false">
      <c r="A408" s="91" t="s">
        <v>1957</v>
      </c>
      <c r="B408" s="92" t="s">
        <v>1958</v>
      </c>
      <c r="C408" s="93" t="s">
        <v>842</v>
      </c>
      <c r="D408" s="94"/>
      <c r="E408" s="95" t="s">
        <v>177</v>
      </c>
      <c r="F408" s="96" t="s">
        <v>1932</v>
      </c>
      <c r="G408" s="95" t="n">
        <v>5</v>
      </c>
      <c r="H408" s="95" t="n">
        <v>1</v>
      </c>
      <c r="I408" s="97" t="s">
        <v>1959</v>
      </c>
    </row>
    <row r="409" customFormat="false" ht="12.75" hidden="false" customHeight="false" outlineLevel="0" collapsed="false">
      <c r="A409" s="86" t="s">
        <v>1960</v>
      </c>
      <c r="B409" s="87" t="s">
        <v>1961</v>
      </c>
      <c r="C409" s="88" t="s">
        <v>842</v>
      </c>
      <c r="D409" s="87"/>
      <c r="E409" s="89" t="s">
        <v>843</v>
      </c>
      <c r="F409" s="86" t="s">
        <v>1832</v>
      </c>
      <c r="G409" s="89" t="n">
        <v>4</v>
      </c>
      <c r="H409" s="89" t="n">
        <v>1</v>
      </c>
      <c r="I409" s="90"/>
    </row>
    <row r="410" customFormat="false" ht="64.5" hidden="false" customHeight="false" outlineLevel="0" collapsed="false">
      <c r="A410" s="91" t="s">
        <v>1962</v>
      </c>
      <c r="B410" s="92" t="s">
        <v>1963</v>
      </c>
      <c r="C410" s="93" t="s">
        <v>842</v>
      </c>
      <c r="D410" s="94"/>
      <c r="E410" s="95" t="s">
        <v>177</v>
      </c>
      <c r="F410" s="96" t="s">
        <v>1960</v>
      </c>
      <c r="G410" s="95" t="n">
        <v>5</v>
      </c>
      <c r="H410" s="95" t="n">
        <v>1</v>
      </c>
      <c r="I410" s="97" t="s">
        <v>1964</v>
      </c>
    </row>
    <row r="411" customFormat="false" ht="64.5" hidden="false" customHeight="false" outlineLevel="0" collapsed="false">
      <c r="A411" s="91" t="s">
        <v>1965</v>
      </c>
      <c r="B411" s="92" t="s">
        <v>1966</v>
      </c>
      <c r="C411" s="93" t="s">
        <v>842</v>
      </c>
      <c r="D411" s="94"/>
      <c r="E411" s="95" t="s">
        <v>177</v>
      </c>
      <c r="F411" s="96" t="s">
        <v>1960</v>
      </c>
      <c r="G411" s="95" t="n">
        <v>5</v>
      </c>
      <c r="H411" s="95" t="n">
        <v>1</v>
      </c>
      <c r="I411" s="97" t="s">
        <v>1967</v>
      </c>
    </row>
    <row r="412" customFormat="false" ht="117" hidden="false" customHeight="false" outlineLevel="0" collapsed="false">
      <c r="A412" s="91" t="s">
        <v>1968</v>
      </c>
      <c r="B412" s="92" t="s">
        <v>1969</v>
      </c>
      <c r="C412" s="93" t="s">
        <v>842</v>
      </c>
      <c r="D412" s="94"/>
      <c r="E412" s="95" t="s">
        <v>177</v>
      </c>
      <c r="F412" s="96" t="s">
        <v>1960</v>
      </c>
      <c r="G412" s="95" t="n">
        <v>5</v>
      </c>
      <c r="H412" s="95" t="n">
        <v>1</v>
      </c>
      <c r="I412" s="97" t="s">
        <v>1970</v>
      </c>
    </row>
    <row r="413" customFormat="false" ht="129.75" hidden="false" customHeight="false" outlineLevel="0" collapsed="false">
      <c r="A413" s="91" t="s">
        <v>1971</v>
      </c>
      <c r="B413" s="92" t="s">
        <v>1972</v>
      </c>
      <c r="C413" s="93" t="s">
        <v>842</v>
      </c>
      <c r="D413" s="94"/>
      <c r="E413" s="95" t="s">
        <v>177</v>
      </c>
      <c r="F413" s="96" t="s">
        <v>1960</v>
      </c>
      <c r="G413" s="95" t="n">
        <v>5</v>
      </c>
      <c r="H413" s="95" t="n">
        <v>1</v>
      </c>
      <c r="I413" s="97" t="s">
        <v>1973</v>
      </c>
    </row>
    <row r="414" customFormat="false" ht="25.5" hidden="false" customHeight="false" outlineLevel="0" collapsed="false">
      <c r="A414" s="91" t="s">
        <v>1974</v>
      </c>
      <c r="B414" s="92" t="s">
        <v>1975</v>
      </c>
      <c r="C414" s="93" t="s">
        <v>842</v>
      </c>
      <c r="D414" s="94"/>
      <c r="E414" s="95" t="s">
        <v>177</v>
      </c>
      <c r="F414" s="96" t="s">
        <v>1960</v>
      </c>
      <c r="G414" s="95" t="n">
        <v>5</v>
      </c>
      <c r="H414" s="95" t="n">
        <v>1</v>
      </c>
      <c r="I414" s="97" t="s">
        <v>1976</v>
      </c>
    </row>
    <row r="415" customFormat="false" ht="12.75" hidden="false" customHeight="false" outlineLevel="0" collapsed="false">
      <c r="A415" s="91" t="s">
        <v>1977</v>
      </c>
      <c r="B415" s="92" t="s">
        <v>1978</v>
      </c>
      <c r="C415" s="93" t="s">
        <v>842</v>
      </c>
      <c r="D415" s="94"/>
      <c r="E415" s="95" t="s">
        <v>177</v>
      </c>
      <c r="F415" s="96" t="s">
        <v>1960</v>
      </c>
      <c r="G415" s="95" t="n">
        <v>5</v>
      </c>
      <c r="H415" s="95" t="n">
        <v>1</v>
      </c>
      <c r="I415" s="97" t="s">
        <v>1979</v>
      </c>
    </row>
    <row r="416" customFormat="false" ht="78" hidden="false" customHeight="false" outlineLevel="0" collapsed="false">
      <c r="A416" s="91" t="s">
        <v>1980</v>
      </c>
      <c r="B416" s="92" t="s">
        <v>1981</v>
      </c>
      <c r="C416" s="93" t="s">
        <v>842</v>
      </c>
      <c r="D416" s="94"/>
      <c r="E416" s="95" t="s">
        <v>177</v>
      </c>
      <c r="F416" s="96" t="s">
        <v>1960</v>
      </c>
      <c r="G416" s="95" t="n">
        <v>5</v>
      </c>
      <c r="H416" s="95" t="n">
        <v>1</v>
      </c>
      <c r="I416" s="97" t="s">
        <v>1982</v>
      </c>
    </row>
    <row r="417" customFormat="false" ht="117" hidden="false" customHeight="false" outlineLevel="0" collapsed="false">
      <c r="A417" s="91" t="s">
        <v>1983</v>
      </c>
      <c r="B417" s="92" t="s">
        <v>1984</v>
      </c>
      <c r="C417" s="93" t="s">
        <v>842</v>
      </c>
      <c r="D417" s="94"/>
      <c r="E417" s="95" t="s">
        <v>177</v>
      </c>
      <c r="F417" s="96" t="s">
        <v>1960</v>
      </c>
      <c r="G417" s="95" t="n">
        <v>5</v>
      </c>
      <c r="H417" s="95" t="n">
        <v>1</v>
      </c>
      <c r="I417" s="97" t="s">
        <v>1985</v>
      </c>
    </row>
    <row r="418" customFormat="false" ht="142.5" hidden="false" customHeight="false" outlineLevel="0" collapsed="false">
      <c r="A418" s="91" t="s">
        <v>1986</v>
      </c>
      <c r="B418" s="92" t="s">
        <v>1987</v>
      </c>
      <c r="C418" s="93" t="s">
        <v>842</v>
      </c>
      <c r="D418" s="94"/>
      <c r="E418" s="95" t="s">
        <v>177</v>
      </c>
      <c r="F418" s="96" t="s">
        <v>1960</v>
      </c>
      <c r="G418" s="95" t="n">
        <v>5</v>
      </c>
      <c r="H418" s="95" t="n">
        <v>1</v>
      </c>
      <c r="I418" s="97" t="s">
        <v>1373</v>
      </c>
    </row>
    <row r="419" customFormat="false" ht="39" hidden="false" customHeight="false" outlineLevel="0" collapsed="false">
      <c r="A419" s="91" t="s">
        <v>1988</v>
      </c>
      <c r="B419" s="92" t="s">
        <v>1989</v>
      </c>
      <c r="C419" s="93" t="s">
        <v>842</v>
      </c>
      <c r="D419" s="94"/>
      <c r="E419" s="95" t="s">
        <v>177</v>
      </c>
      <c r="F419" s="96" t="s">
        <v>1960</v>
      </c>
      <c r="G419" s="95" t="n">
        <v>5</v>
      </c>
      <c r="H419" s="95" t="n">
        <v>1</v>
      </c>
      <c r="I419" s="97" t="s">
        <v>1990</v>
      </c>
    </row>
    <row r="420" customFormat="false" ht="39" hidden="false" customHeight="false" outlineLevel="0" collapsed="false">
      <c r="A420" s="91" t="s">
        <v>1991</v>
      </c>
      <c r="B420" s="92" t="s">
        <v>1992</v>
      </c>
      <c r="C420" s="93" t="s">
        <v>842</v>
      </c>
      <c r="D420" s="94"/>
      <c r="E420" s="95" t="s">
        <v>177</v>
      </c>
      <c r="F420" s="96" t="s">
        <v>1960</v>
      </c>
      <c r="G420" s="95" t="n">
        <v>5</v>
      </c>
      <c r="H420" s="95" t="n">
        <v>1</v>
      </c>
      <c r="I420" s="97" t="s">
        <v>1993</v>
      </c>
    </row>
    <row r="421" customFormat="false" ht="168.75" hidden="false" customHeight="false" outlineLevel="0" collapsed="false">
      <c r="A421" s="91" t="s">
        <v>1994</v>
      </c>
      <c r="B421" s="92" t="s">
        <v>1995</v>
      </c>
      <c r="C421" s="93" t="s">
        <v>842</v>
      </c>
      <c r="D421" s="94"/>
      <c r="E421" s="95" t="s">
        <v>177</v>
      </c>
      <c r="F421" s="96" t="s">
        <v>1960</v>
      </c>
      <c r="G421" s="95" t="n">
        <v>5</v>
      </c>
      <c r="H421" s="95" t="n">
        <v>1</v>
      </c>
      <c r="I421" s="97" t="s">
        <v>1190</v>
      </c>
    </row>
    <row r="422" customFormat="false" ht="51.75" hidden="false" customHeight="false" outlineLevel="0" collapsed="false">
      <c r="A422" s="91" t="s">
        <v>1996</v>
      </c>
      <c r="B422" s="92" t="s">
        <v>1997</v>
      </c>
      <c r="C422" s="93" t="s">
        <v>842</v>
      </c>
      <c r="D422" s="94"/>
      <c r="E422" s="95" t="s">
        <v>177</v>
      </c>
      <c r="F422" s="96" t="s">
        <v>1960</v>
      </c>
      <c r="G422" s="95" t="n">
        <v>5</v>
      </c>
      <c r="H422" s="95" t="n">
        <v>1</v>
      </c>
      <c r="I422" s="97" t="s">
        <v>1998</v>
      </c>
    </row>
    <row r="423" customFormat="false" ht="51.75" hidden="false" customHeight="false" outlineLevel="0" collapsed="false">
      <c r="A423" s="91" t="s">
        <v>1999</v>
      </c>
      <c r="B423" s="92" t="s">
        <v>2000</v>
      </c>
      <c r="C423" s="93" t="s">
        <v>842</v>
      </c>
      <c r="D423" s="94"/>
      <c r="E423" s="95" t="s">
        <v>177</v>
      </c>
      <c r="F423" s="96" t="s">
        <v>1960</v>
      </c>
      <c r="G423" s="95" t="n">
        <v>5</v>
      </c>
      <c r="H423" s="95" t="n">
        <v>1</v>
      </c>
      <c r="I423" s="97" t="s">
        <v>2001</v>
      </c>
    </row>
    <row r="424" customFormat="false" ht="207.75" hidden="false" customHeight="false" outlineLevel="0" collapsed="false">
      <c r="A424" s="91" t="s">
        <v>2002</v>
      </c>
      <c r="B424" s="92" t="s">
        <v>2003</v>
      </c>
      <c r="C424" s="93" t="s">
        <v>842</v>
      </c>
      <c r="D424" s="94"/>
      <c r="E424" s="95" t="s">
        <v>177</v>
      </c>
      <c r="F424" s="96" t="s">
        <v>1960</v>
      </c>
      <c r="G424" s="95" t="n">
        <v>5</v>
      </c>
      <c r="H424" s="95" t="n">
        <v>1</v>
      </c>
      <c r="I424" s="97" t="s">
        <v>2004</v>
      </c>
    </row>
    <row r="425" customFormat="false" ht="12.75" hidden="false" customHeight="false" outlineLevel="0" collapsed="false">
      <c r="A425" s="86" t="s">
        <v>2005</v>
      </c>
      <c r="B425" s="87" t="s">
        <v>2006</v>
      </c>
      <c r="C425" s="88" t="s">
        <v>842</v>
      </c>
      <c r="D425" s="87"/>
      <c r="E425" s="89" t="s">
        <v>843</v>
      </c>
      <c r="F425" s="86" t="s">
        <v>1832</v>
      </c>
      <c r="G425" s="89" t="n">
        <v>4</v>
      </c>
      <c r="H425" s="89" t="n">
        <v>1</v>
      </c>
      <c r="I425" s="90"/>
    </row>
    <row r="426" customFormat="false" ht="25.5" hidden="false" customHeight="false" outlineLevel="0" collapsed="false">
      <c r="A426" s="91" t="s">
        <v>2007</v>
      </c>
      <c r="B426" s="92" t="s">
        <v>2008</v>
      </c>
      <c r="C426" s="93" t="s">
        <v>842</v>
      </c>
      <c r="D426" s="94"/>
      <c r="E426" s="95" t="s">
        <v>177</v>
      </c>
      <c r="F426" s="96" t="s">
        <v>2005</v>
      </c>
      <c r="G426" s="95" t="n">
        <v>5</v>
      </c>
      <c r="H426" s="95" t="n">
        <v>1</v>
      </c>
      <c r="I426" s="97" t="s">
        <v>2009</v>
      </c>
    </row>
    <row r="427" customFormat="false" ht="25.5" hidden="false" customHeight="false" outlineLevel="0" collapsed="false">
      <c r="A427" s="91" t="s">
        <v>2010</v>
      </c>
      <c r="B427" s="92" t="s">
        <v>2011</v>
      </c>
      <c r="C427" s="93" t="s">
        <v>842</v>
      </c>
      <c r="D427" s="94"/>
      <c r="E427" s="95" t="s">
        <v>177</v>
      </c>
      <c r="F427" s="96" t="s">
        <v>2005</v>
      </c>
      <c r="G427" s="95" t="n">
        <v>5</v>
      </c>
      <c r="H427" s="95" t="n">
        <v>1</v>
      </c>
      <c r="I427" s="97" t="s">
        <v>2012</v>
      </c>
    </row>
    <row r="428" customFormat="false" ht="25.5" hidden="false" customHeight="false" outlineLevel="0" collapsed="false">
      <c r="A428" s="91" t="s">
        <v>2013</v>
      </c>
      <c r="B428" s="92" t="s">
        <v>2014</v>
      </c>
      <c r="C428" s="93" t="s">
        <v>842</v>
      </c>
      <c r="D428" s="94"/>
      <c r="E428" s="95" t="s">
        <v>177</v>
      </c>
      <c r="F428" s="96" t="s">
        <v>2005</v>
      </c>
      <c r="G428" s="95" t="n">
        <v>5</v>
      </c>
      <c r="H428" s="95" t="n">
        <v>1</v>
      </c>
      <c r="I428" s="97" t="s">
        <v>2015</v>
      </c>
    </row>
    <row r="429" customFormat="false" ht="25.5" hidden="false" customHeight="false" outlineLevel="0" collapsed="false">
      <c r="A429" s="91" t="s">
        <v>2016</v>
      </c>
      <c r="B429" s="92" t="s">
        <v>2017</v>
      </c>
      <c r="C429" s="93" t="s">
        <v>842</v>
      </c>
      <c r="D429" s="94"/>
      <c r="E429" s="95" t="s">
        <v>177</v>
      </c>
      <c r="F429" s="96" t="s">
        <v>2005</v>
      </c>
      <c r="G429" s="95" t="n">
        <v>5</v>
      </c>
      <c r="H429" s="95" t="n">
        <v>1</v>
      </c>
      <c r="I429" s="97" t="s">
        <v>2018</v>
      </c>
    </row>
    <row r="430" customFormat="false" ht="25.5" hidden="false" customHeight="false" outlineLevel="0" collapsed="false">
      <c r="A430" s="91" t="s">
        <v>2019</v>
      </c>
      <c r="B430" s="92" t="s">
        <v>2020</v>
      </c>
      <c r="C430" s="93" t="s">
        <v>842</v>
      </c>
      <c r="D430" s="94"/>
      <c r="E430" s="95" t="s">
        <v>177</v>
      </c>
      <c r="F430" s="96" t="s">
        <v>2005</v>
      </c>
      <c r="G430" s="95" t="n">
        <v>5</v>
      </c>
      <c r="H430" s="95" t="n">
        <v>1</v>
      </c>
      <c r="I430" s="97" t="s">
        <v>2021</v>
      </c>
    </row>
    <row r="431" customFormat="false" ht="117" hidden="false" customHeight="false" outlineLevel="0" collapsed="false">
      <c r="A431" s="91" t="s">
        <v>2022</v>
      </c>
      <c r="B431" s="92" t="s">
        <v>2023</v>
      </c>
      <c r="C431" s="93" t="s">
        <v>842</v>
      </c>
      <c r="D431" s="94"/>
      <c r="E431" s="95" t="s">
        <v>177</v>
      </c>
      <c r="F431" s="96" t="s">
        <v>2005</v>
      </c>
      <c r="G431" s="95" t="n">
        <v>5</v>
      </c>
      <c r="H431" s="95" t="n">
        <v>1</v>
      </c>
      <c r="I431" s="97" t="s">
        <v>2024</v>
      </c>
    </row>
    <row r="432" customFormat="false" ht="142.5" hidden="false" customHeight="false" outlineLevel="0" collapsed="false">
      <c r="A432" s="91" t="s">
        <v>2025</v>
      </c>
      <c r="B432" s="92" t="s">
        <v>1900</v>
      </c>
      <c r="C432" s="93" t="s">
        <v>842</v>
      </c>
      <c r="D432" s="94"/>
      <c r="E432" s="95" t="s">
        <v>177</v>
      </c>
      <c r="F432" s="96" t="s">
        <v>2005</v>
      </c>
      <c r="G432" s="95" t="n">
        <v>5</v>
      </c>
      <c r="H432" s="95" t="n">
        <v>1</v>
      </c>
      <c r="I432" s="97" t="s">
        <v>1373</v>
      </c>
    </row>
    <row r="433" customFormat="false" ht="51.75" hidden="false" customHeight="false" outlineLevel="0" collapsed="false">
      <c r="A433" s="91" t="s">
        <v>2026</v>
      </c>
      <c r="B433" s="92" t="s">
        <v>2027</v>
      </c>
      <c r="C433" s="93" t="s">
        <v>842</v>
      </c>
      <c r="D433" s="94"/>
      <c r="E433" s="95" t="s">
        <v>177</v>
      </c>
      <c r="F433" s="96" t="s">
        <v>2005</v>
      </c>
      <c r="G433" s="95" t="n">
        <v>5</v>
      </c>
      <c r="H433" s="95" t="n">
        <v>1</v>
      </c>
      <c r="I433" s="97" t="s">
        <v>2028</v>
      </c>
    </row>
    <row r="434" customFormat="false" ht="168.75" hidden="false" customHeight="false" outlineLevel="0" collapsed="false">
      <c r="A434" s="91" t="s">
        <v>2029</v>
      </c>
      <c r="B434" s="92" t="s">
        <v>2030</v>
      </c>
      <c r="C434" s="93" t="s">
        <v>842</v>
      </c>
      <c r="D434" s="94"/>
      <c r="E434" s="95" t="s">
        <v>177</v>
      </c>
      <c r="F434" s="96" t="s">
        <v>2005</v>
      </c>
      <c r="G434" s="95" t="n">
        <v>5</v>
      </c>
      <c r="H434" s="95" t="n">
        <v>1</v>
      </c>
      <c r="I434" s="97" t="s">
        <v>1359</v>
      </c>
    </row>
    <row r="435" customFormat="false" ht="51.75" hidden="false" customHeight="false" outlineLevel="0" collapsed="false">
      <c r="A435" s="96" t="s">
        <v>2031</v>
      </c>
      <c r="B435" s="92" t="s">
        <v>2032</v>
      </c>
      <c r="C435" s="93" t="s">
        <v>842</v>
      </c>
      <c r="D435" s="94"/>
      <c r="E435" s="95" t="s">
        <v>177</v>
      </c>
      <c r="F435" s="96" t="s">
        <v>2005</v>
      </c>
      <c r="G435" s="95" t="n">
        <v>5</v>
      </c>
      <c r="H435" s="95" t="n">
        <v>1</v>
      </c>
      <c r="I435" s="97" t="s">
        <v>2033</v>
      </c>
    </row>
    <row r="436" customFormat="false" ht="51.75" hidden="false" customHeight="false" outlineLevel="0" collapsed="false">
      <c r="A436" s="96" t="s">
        <v>2034</v>
      </c>
      <c r="B436" s="92" t="s">
        <v>2035</v>
      </c>
      <c r="C436" s="93" t="s">
        <v>842</v>
      </c>
      <c r="D436" s="94"/>
      <c r="E436" s="95" t="s">
        <v>177</v>
      </c>
      <c r="F436" s="96" t="s">
        <v>2005</v>
      </c>
      <c r="G436" s="95" t="n">
        <v>5</v>
      </c>
      <c r="H436" s="95" t="n">
        <v>1</v>
      </c>
      <c r="I436" s="97" t="s">
        <v>2033</v>
      </c>
    </row>
    <row r="437" customFormat="false" ht="207.75" hidden="false" customHeight="false" outlineLevel="0" collapsed="false">
      <c r="A437" s="91" t="s">
        <v>2036</v>
      </c>
      <c r="B437" s="92" t="s">
        <v>2037</v>
      </c>
      <c r="C437" s="93" t="s">
        <v>842</v>
      </c>
      <c r="D437" s="94"/>
      <c r="E437" s="95" t="s">
        <v>177</v>
      </c>
      <c r="F437" s="96" t="s">
        <v>2005</v>
      </c>
      <c r="G437" s="95" t="n">
        <v>5</v>
      </c>
      <c r="H437" s="95" t="n">
        <v>1</v>
      </c>
      <c r="I437" s="97" t="s">
        <v>2038</v>
      </c>
    </row>
    <row r="438" customFormat="false" ht="12.75" hidden="false" customHeight="false" outlineLevel="0" collapsed="false">
      <c r="A438" s="81" t="s">
        <v>2039</v>
      </c>
      <c r="B438" s="82" t="s">
        <v>2040</v>
      </c>
      <c r="C438" s="83" t="s">
        <v>842</v>
      </c>
      <c r="D438" s="82"/>
      <c r="E438" s="84" t="s">
        <v>843</v>
      </c>
      <c r="F438" s="81" t="s">
        <v>1390</v>
      </c>
      <c r="G438" s="84" t="n">
        <v>3</v>
      </c>
      <c r="H438" s="84" t="n">
        <v>1</v>
      </c>
      <c r="I438" s="85"/>
    </row>
    <row r="439" customFormat="false" ht="12.75" hidden="false" customHeight="false" outlineLevel="0" collapsed="false">
      <c r="A439" s="86" t="s">
        <v>2041</v>
      </c>
      <c r="B439" s="87" t="s">
        <v>2042</v>
      </c>
      <c r="C439" s="88" t="s">
        <v>842</v>
      </c>
      <c r="D439" s="87"/>
      <c r="E439" s="89" t="s">
        <v>843</v>
      </c>
      <c r="F439" s="86" t="s">
        <v>2039</v>
      </c>
      <c r="G439" s="89" t="n">
        <v>4</v>
      </c>
      <c r="H439" s="89" t="n">
        <v>1</v>
      </c>
      <c r="I439" s="90"/>
    </row>
    <row r="440" customFormat="false" ht="181.5" hidden="false" customHeight="false" outlineLevel="0" collapsed="false">
      <c r="A440" s="91" t="s">
        <v>2043</v>
      </c>
      <c r="B440" s="92" t="s">
        <v>2044</v>
      </c>
      <c r="C440" s="93" t="s">
        <v>842</v>
      </c>
      <c r="D440" s="94"/>
      <c r="E440" s="95" t="s">
        <v>177</v>
      </c>
      <c r="F440" s="96" t="s">
        <v>2041</v>
      </c>
      <c r="G440" s="95" t="n">
        <v>5</v>
      </c>
      <c r="H440" s="95" t="n">
        <v>1</v>
      </c>
      <c r="I440" s="97" t="s">
        <v>2045</v>
      </c>
    </row>
    <row r="441" customFormat="false" ht="220.5" hidden="false" customHeight="false" outlineLevel="0" collapsed="false">
      <c r="A441" s="91" t="s">
        <v>2046</v>
      </c>
      <c r="B441" s="92" t="s">
        <v>2047</v>
      </c>
      <c r="C441" s="93" t="s">
        <v>842</v>
      </c>
      <c r="D441" s="94"/>
      <c r="E441" s="95" t="s">
        <v>177</v>
      </c>
      <c r="F441" s="96" t="s">
        <v>2041</v>
      </c>
      <c r="G441" s="95" t="n">
        <v>5</v>
      </c>
      <c r="H441" s="95" t="n">
        <v>1</v>
      </c>
      <c r="I441" s="97" t="s">
        <v>2048</v>
      </c>
    </row>
    <row r="442" customFormat="false" ht="273" hidden="false" customHeight="false" outlineLevel="0" collapsed="false">
      <c r="A442" s="91" t="s">
        <v>2049</v>
      </c>
      <c r="B442" s="92" t="s">
        <v>2050</v>
      </c>
      <c r="C442" s="93" t="s">
        <v>842</v>
      </c>
      <c r="D442" s="94"/>
      <c r="E442" s="95" t="s">
        <v>177</v>
      </c>
      <c r="F442" s="96" t="s">
        <v>2041</v>
      </c>
      <c r="G442" s="95" t="n">
        <v>5</v>
      </c>
      <c r="H442" s="95" t="n">
        <v>1</v>
      </c>
      <c r="I442" s="97" t="s">
        <v>2051</v>
      </c>
    </row>
    <row r="443" customFormat="false" ht="25.5" hidden="false" customHeight="false" outlineLevel="0" collapsed="false">
      <c r="A443" s="91" t="s">
        <v>2052</v>
      </c>
      <c r="B443" s="92" t="s">
        <v>2053</v>
      </c>
      <c r="C443" s="93" t="s">
        <v>842</v>
      </c>
      <c r="D443" s="94"/>
      <c r="E443" s="95" t="s">
        <v>177</v>
      </c>
      <c r="F443" s="96" t="s">
        <v>2041</v>
      </c>
      <c r="G443" s="95" t="n">
        <v>5</v>
      </c>
      <c r="H443" s="95" t="n">
        <v>1</v>
      </c>
      <c r="I443" s="97" t="s">
        <v>2054</v>
      </c>
    </row>
    <row r="444" customFormat="false" ht="142.5" hidden="false" customHeight="false" outlineLevel="0" collapsed="false">
      <c r="A444" s="91" t="s">
        <v>2055</v>
      </c>
      <c r="B444" s="92" t="s">
        <v>2056</v>
      </c>
      <c r="C444" s="93" t="s">
        <v>842</v>
      </c>
      <c r="D444" s="94"/>
      <c r="E444" s="95" t="s">
        <v>177</v>
      </c>
      <c r="F444" s="96" t="s">
        <v>2041</v>
      </c>
      <c r="G444" s="95" t="n">
        <v>5</v>
      </c>
      <c r="H444" s="95" t="n">
        <v>1</v>
      </c>
      <c r="I444" s="97" t="s">
        <v>2057</v>
      </c>
    </row>
    <row r="445" customFormat="false" ht="142.5" hidden="false" customHeight="false" outlineLevel="0" collapsed="false">
      <c r="A445" s="91" t="s">
        <v>2058</v>
      </c>
      <c r="B445" s="92" t="s">
        <v>2059</v>
      </c>
      <c r="C445" s="93" t="s">
        <v>842</v>
      </c>
      <c r="D445" s="94"/>
      <c r="E445" s="95" t="s">
        <v>177</v>
      </c>
      <c r="F445" s="96" t="s">
        <v>2041</v>
      </c>
      <c r="G445" s="95" t="n">
        <v>5</v>
      </c>
      <c r="H445" s="95" t="n">
        <v>1</v>
      </c>
      <c r="I445" s="97" t="s">
        <v>2060</v>
      </c>
    </row>
    <row r="446" customFormat="false" ht="207.75" hidden="false" customHeight="false" outlineLevel="0" collapsed="false">
      <c r="A446" s="91" t="s">
        <v>2061</v>
      </c>
      <c r="B446" s="92" t="s">
        <v>2062</v>
      </c>
      <c r="C446" s="93" t="s">
        <v>842</v>
      </c>
      <c r="D446" s="94"/>
      <c r="E446" s="95" t="s">
        <v>177</v>
      </c>
      <c r="F446" s="96" t="s">
        <v>2041</v>
      </c>
      <c r="G446" s="95" t="n">
        <v>5</v>
      </c>
      <c r="H446" s="95" t="n">
        <v>1</v>
      </c>
      <c r="I446" s="97" t="s">
        <v>2063</v>
      </c>
    </row>
    <row r="447" customFormat="false" ht="181.5" hidden="false" customHeight="false" outlineLevel="0" collapsed="false">
      <c r="A447" s="91" t="s">
        <v>2064</v>
      </c>
      <c r="B447" s="92" t="s">
        <v>2065</v>
      </c>
      <c r="C447" s="93" t="s">
        <v>842</v>
      </c>
      <c r="D447" s="94"/>
      <c r="E447" s="95" t="s">
        <v>177</v>
      </c>
      <c r="F447" s="96" t="s">
        <v>2041</v>
      </c>
      <c r="G447" s="95" t="n">
        <v>5</v>
      </c>
      <c r="H447" s="95" t="n">
        <v>1</v>
      </c>
      <c r="I447" s="97" t="s">
        <v>2066</v>
      </c>
    </row>
    <row r="448" customFormat="false" ht="181.5" hidden="false" customHeight="false" outlineLevel="0" collapsed="false">
      <c r="A448" s="91" t="s">
        <v>2067</v>
      </c>
      <c r="B448" s="92" t="s">
        <v>2068</v>
      </c>
      <c r="C448" s="93" t="s">
        <v>842</v>
      </c>
      <c r="D448" s="94"/>
      <c r="E448" s="95" t="s">
        <v>177</v>
      </c>
      <c r="F448" s="96" t="s">
        <v>2041</v>
      </c>
      <c r="G448" s="95" t="n">
        <v>5</v>
      </c>
      <c r="H448" s="95" t="n">
        <v>1</v>
      </c>
      <c r="I448" s="97" t="s">
        <v>2069</v>
      </c>
    </row>
    <row r="449" customFormat="false" ht="207.75" hidden="false" customHeight="false" outlineLevel="0" collapsed="false">
      <c r="A449" s="91" t="s">
        <v>2070</v>
      </c>
      <c r="B449" s="92" t="s">
        <v>2071</v>
      </c>
      <c r="C449" s="93" t="s">
        <v>842</v>
      </c>
      <c r="D449" s="94"/>
      <c r="E449" s="95" t="s">
        <v>177</v>
      </c>
      <c r="F449" s="96" t="s">
        <v>2041</v>
      </c>
      <c r="G449" s="95" t="n">
        <v>5</v>
      </c>
      <c r="H449" s="95" t="n">
        <v>1</v>
      </c>
      <c r="I449" s="97" t="s">
        <v>2072</v>
      </c>
    </row>
    <row r="450" customFormat="false" ht="181.5" hidden="false" customHeight="false" outlineLevel="0" collapsed="false">
      <c r="A450" s="91" t="s">
        <v>2073</v>
      </c>
      <c r="B450" s="92" t="s">
        <v>2074</v>
      </c>
      <c r="C450" s="93" t="s">
        <v>842</v>
      </c>
      <c r="D450" s="94"/>
      <c r="E450" s="95" t="s">
        <v>177</v>
      </c>
      <c r="F450" s="96" t="s">
        <v>2041</v>
      </c>
      <c r="G450" s="95" t="n">
        <v>5</v>
      </c>
      <c r="H450" s="95" t="n">
        <v>1</v>
      </c>
      <c r="I450" s="97" t="s">
        <v>2075</v>
      </c>
    </row>
    <row r="451" customFormat="false" ht="181.5" hidden="false" customHeight="false" outlineLevel="0" collapsed="false">
      <c r="A451" s="91" t="s">
        <v>2076</v>
      </c>
      <c r="B451" s="92" t="s">
        <v>2077</v>
      </c>
      <c r="C451" s="93" t="s">
        <v>842</v>
      </c>
      <c r="D451" s="94"/>
      <c r="E451" s="95" t="s">
        <v>177</v>
      </c>
      <c r="F451" s="96" t="s">
        <v>2041</v>
      </c>
      <c r="G451" s="95" t="n">
        <v>5</v>
      </c>
      <c r="H451" s="95" t="n">
        <v>1</v>
      </c>
      <c r="I451" s="97" t="s">
        <v>2078</v>
      </c>
    </row>
    <row r="452" customFormat="false" ht="220.5" hidden="false" customHeight="false" outlineLevel="0" collapsed="false">
      <c r="A452" s="91" t="s">
        <v>2079</v>
      </c>
      <c r="B452" s="92" t="s">
        <v>2080</v>
      </c>
      <c r="C452" s="93" t="s">
        <v>842</v>
      </c>
      <c r="D452" s="94"/>
      <c r="E452" s="95" t="s">
        <v>177</v>
      </c>
      <c r="F452" s="96" t="s">
        <v>2041</v>
      </c>
      <c r="G452" s="95" t="n">
        <v>5</v>
      </c>
      <c r="H452" s="95" t="n">
        <v>1</v>
      </c>
      <c r="I452" s="97" t="s">
        <v>2081</v>
      </c>
    </row>
    <row r="453" customFormat="false" ht="25.5" hidden="false" customHeight="false" outlineLevel="0" collapsed="false">
      <c r="A453" s="91" t="s">
        <v>2082</v>
      </c>
      <c r="B453" s="92" t="s">
        <v>2083</v>
      </c>
      <c r="C453" s="93" t="s">
        <v>842</v>
      </c>
      <c r="D453" s="94"/>
      <c r="E453" s="95" t="s">
        <v>177</v>
      </c>
      <c r="F453" s="96" t="s">
        <v>2041</v>
      </c>
      <c r="G453" s="95" t="n">
        <v>5</v>
      </c>
      <c r="H453" s="95" t="n">
        <v>1</v>
      </c>
      <c r="I453" s="97" t="s">
        <v>2084</v>
      </c>
    </row>
    <row r="454" customFormat="false" ht="39" hidden="false" customHeight="false" outlineLevel="0" collapsed="false">
      <c r="A454" s="91" t="s">
        <v>2085</v>
      </c>
      <c r="B454" s="92" t="s">
        <v>2086</v>
      </c>
      <c r="C454" s="93" t="s">
        <v>842</v>
      </c>
      <c r="D454" s="94"/>
      <c r="E454" s="95" t="s">
        <v>177</v>
      </c>
      <c r="F454" s="96" t="s">
        <v>2041</v>
      </c>
      <c r="G454" s="95" t="n">
        <v>5</v>
      </c>
      <c r="H454" s="95" t="n">
        <v>1</v>
      </c>
      <c r="I454" s="97" t="s">
        <v>2087</v>
      </c>
    </row>
    <row r="455" customFormat="false" ht="25.5" hidden="false" customHeight="false" outlineLevel="0" collapsed="false">
      <c r="A455" s="91" t="s">
        <v>2088</v>
      </c>
      <c r="B455" s="92" t="s">
        <v>2089</v>
      </c>
      <c r="C455" s="93" t="s">
        <v>842</v>
      </c>
      <c r="D455" s="94"/>
      <c r="E455" s="95" t="s">
        <v>177</v>
      </c>
      <c r="F455" s="96" t="s">
        <v>2041</v>
      </c>
      <c r="G455" s="95" t="n">
        <v>5</v>
      </c>
      <c r="H455" s="95" t="n">
        <v>1</v>
      </c>
      <c r="I455" s="97" t="s">
        <v>2090</v>
      </c>
    </row>
    <row r="456" customFormat="false" ht="25.5" hidden="false" customHeight="false" outlineLevel="0" collapsed="false">
      <c r="A456" s="91" t="s">
        <v>2091</v>
      </c>
      <c r="B456" s="92" t="s">
        <v>2092</v>
      </c>
      <c r="C456" s="93" t="s">
        <v>842</v>
      </c>
      <c r="D456" s="94"/>
      <c r="E456" s="95" t="s">
        <v>177</v>
      </c>
      <c r="F456" s="96" t="s">
        <v>2041</v>
      </c>
      <c r="G456" s="95" t="n">
        <v>5</v>
      </c>
      <c r="H456" s="95" t="n">
        <v>1</v>
      </c>
      <c r="I456" s="97" t="s">
        <v>2093</v>
      </c>
    </row>
    <row r="457" customFormat="false" ht="25.5" hidden="false" customHeight="false" outlineLevel="0" collapsed="false">
      <c r="A457" s="91" t="s">
        <v>2094</v>
      </c>
      <c r="B457" s="92" t="s">
        <v>2095</v>
      </c>
      <c r="C457" s="93" t="s">
        <v>842</v>
      </c>
      <c r="D457" s="94"/>
      <c r="E457" s="95" t="s">
        <v>177</v>
      </c>
      <c r="F457" s="96" t="s">
        <v>2041</v>
      </c>
      <c r="G457" s="95" t="n">
        <v>5</v>
      </c>
      <c r="H457" s="95" t="n">
        <v>1</v>
      </c>
      <c r="I457" s="97" t="s">
        <v>2096</v>
      </c>
    </row>
    <row r="458" customFormat="false" ht="12.75" hidden="false" customHeight="false" outlineLevel="0" collapsed="false">
      <c r="A458" s="91" t="s">
        <v>2097</v>
      </c>
      <c r="B458" s="92" t="s">
        <v>2098</v>
      </c>
      <c r="C458" s="93" t="s">
        <v>842</v>
      </c>
      <c r="D458" s="94"/>
      <c r="E458" s="95" t="s">
        <v>177</v>
      </c>
      <c r="F458" s="96" t="s">
        <v>2041</v>
      </c>
      <c r="G458" s="95" t="n">
        <v>5</v>
      </c>
      <c r="H458" s="95" t="n">
        <v>1</v>
      </c>
      <c r="I458" s="97" t="s">
        <v>2099</v>
      </c>
    </row>
    <row r="459" customFormat="false" ht="64.5" hidden="false" customHeight="false" outlineLevel="0" collapsed="false">
      <c r="A459" s="91" t="s">
        <v>2100</v>
      </c>
      <c r="B459" s="92" t="s">
        <v>2101</v>
      </c>
      <c r="C459" s="93" t="s">
        <v>842</v>
      </c>
      <c r="D459" s="94"/>
      <c r="E459" s="95" t="s">
        <v>177</v>
      </c>
      <c r="F459" s="96" t="s">
        <v>2041</v>
      </c>
      <c r="G459" s="95" t="n">
        <v>5</v>
      </c>
      <c r="H459" s="95" t="n">
        <v>1</v>
      </c>
      <c r="I459" s="97" t="s">
        <v>2102</v>
      </c>
    </row>
    <row r="460" customFormat="false" ht="207.75" hidden="false" customHeight="false" outlineLevel="0" collapsed="false">
      <c r="A460" s="91" t="s">
        <v>2103</v>
      </c>
      <c r="B460" s="92" t="s">
        <v>2104</v>
      </c>
      <c r="C460" s="93" t="s">
        <v>842</v>
      </c>
      <c r="D460" s="94"/>
      <c r="E460" s="95" t="s">
        <v>177</v>
      </c>
      <c r="F460" s="96" t="s">
        <v>2041</v>
      </c>
      <c r="G460" s="95" t="n">
        <v>5</v>
      </c>
      <c r="H460" s="95" t="n">
        <v>1</v>
      </c>
      <c r="I460" s="97" t="s">
        <v>2105</v>
      </c>
    </row>
    <row r="461" customFormat="false" ht="25.5" hidden="false" customHeight="false" outlineLevel="0" collapsed="false">
      <c r="A461" s="91" t="s">
        <v>2106</v>
      </c>
      <c r="B461" s="92" t="s">
        <v>2107</v>
      </c>
      <c r="C461" s="93" t="s">
        <v>842</v>
      </c>
      <c r="D461" s="94"/>
      <c r="E461" s="95" t="s">
        <v>177</v>
      </c>
      <c r="F461" s="96" t="s">
        <v>2041</v>
      </c>
      <c r="G461" s="95" t="n">
        <v>5</v>
      </c>
      <c r="H461" s="95" t="n">
        <v>1</v>
      </c>
      <c r="I461" s="97" t="s">
        <v>2108</v>
      </c>
    </row>
    <row r="462" customFormat="false" ht="78" hidden="false" customHeight="false" outlineLevel="0" collapsed="false">
      <c r="A462" s="91" t="s">
        <v>2109</v>
      </c>
      <c r="B462" s="92" t="s">
        <v>2110</v>
      </c>
      <c r="C462" s="93" t="s">
        <v>842</v>
      </c>
      <c r="D462" s="94"/>
      <c r="E462" s="95" t="s">
        <v>177</v>
      </c>
      <c r="F462" s="96" t="s">
        <v>2041</v>
      </c>
      <c r="G462" s="95" t="n">
        <v>5</v>
      </c>
      <c r="H462" s="95" t="n">
        <v>1</v>
      </c>
      <c r="I462" s="97" t="s">
        <v>2111</v>
      </c>
    </row>
    <row r="463" customFormat="false" ht="103.5" hidden="false" customHeight="false" outlineLevel="0" collapsed="false">
      <c r="A463" s="91" t="s">
        <v>2112</v>
      </c>
      <c r="B463" s="92" t="s">
        <v>2113</v>
      </c>
      <c r="C463" s="93" t="s">
        <v>842</v>
      </c>
      <c r="D463" s="94"/>
      <c r="E463" s="95" t="s">
        <v>177</v>
      </c>
      <c r="F463" s="96" t="s">
        <v>2041</v>
      </c>
      <c r="G463" s="95" t="n">
        <v>5</v>
      </c>
      <c r="H463" s="95" t="n">
        <v>1</v>
      </c>
      <c r="I463" s="97" t="s">
        <v>2114</v>
      </c>
    </row>
    <row r="464" customFormat="false" ht="142.5" hidden="false" customHeight="false" outlineLevel="0" collapsed="false">
      <c r="A464" s="91" t="s">
        <v>2115</v>
      </c>
      <c r="B464" s="92" t="s">
        <v>2116</v>
      </c>
      <c r="C464" s="93" t="s">
        <v>842</v>
      </c>
      <c r="D464" s="94"/>
      <c r="E464" s="95" t="s">
        <v>177</v>
      </c>
      <c r="F464" s="96" t="s">
        <v>2041</v>
      </c>
      <c r="G464" s="95" t="n">
        <v>5</v>
      </c>
      <c r="H464" s="95" t="n">
        <v>1</v>
      </c>
      <c r="I464" s="97" t="s">
        <v>2117</v>
      </c>
    </row>
    <row r="465" customFormat="false" ht="39" hidden="false" customHeight="false" outlineLevel="0" collapsed="false">
      <c r="A465" s="91" t="s">
        <v>2118</v>
      </c>
      <c r="B465" s="92" t="s">
        <v>2119</v>
      </c>
      <c r="C465" s="93" t="s">
        <v>842</v>
      </c>
      <c r="D465" s="94"/>
      <c r="E465" s="95" t="s">
        <v>177</v>
      </c>
      <c r="F465" s="96" t="s">
        <v>2041</v>
      </c>
      <c r="G465" s="95" t="n">
        <v>5</v>
      </c>
      <c r="H465" s="95" t="n">
        <v>1</v>
      </c>
      <c r="I465" s="97" t="s">
        <v>2120</v>
      </c>
    </row>
    <row r="466" customFormat="false" ht="207.75" hidden="false" customHeight="false" outlineLevel="0" collapsed="false">
      <c r="A466" s="91" t="s">
        <v>2121</v>
      </c>
      <c r="B466" s="92" t="s">
        <v>2122</v>
      </c>
      <c r="C466" s="93" t="s">
        <v>842</v>
      </c>
      <c r="D466" s="94"/>
      <c r="E466" s="95" t="s">
        <v>177</v>
      </c>
      <c r="F466" s="96" t="s">
        <v>2041</v>
      </c>
      <c r="G466" s="95" t="n">
        <v>5</v>
      </c>
      <c r="H466" s="95" t="n">
        <v>1</v>
      </c>
      <c r="I466" s="97" t="s">
        <v>2123</v>
      </c>
    </row>
    <row r="467" customFormat="false" ht="51.75" hidden="false" customHeight="false" outlineLevel="0" collapsed="false">
      <c r="A467" s="91" t="s">
        <v>2124</v>
      </c>
      <c r="B467" s="92" t="s">
        <v>2125</v>
      </c>
      <c r="C467" s="93" t="s">
        <v>842</v>
      </c>
      <c r="D467" s="94"/>
      <c r="E467" s="95" t="s">
        <v>177</v>
      </c>
      <c r="F467" s="96" t="s">
        <v>2041</v>
      </c>
      <c r="G467" s="95" t="n">
        <v>5</v>
      </c>
      <c r="H467" s="95" t="n">
        <v>1</v>
      </c>
      <c r="I467" s="97" t="s">
        <v>2126</v>
      </c>
    </row>
    <row r="468" customFormat="false" ht="12.75" hidden="false" customHeight="false" outlineLevel="0" collapsed="false">
      <c r="A468" s="81" t="s">
        <v>2127</v>
      </c>
      <c r="B468" s="82" t="s">
        <v>2128</v>
      </c>
      <c r="C468" s="83" t="s">
        <v>842</v>
      </c>
      <c r="D468" s="82"/>
      <c r="E468" s="84" t="s">
        <v>843</v>
      </c>
      <c r="F468" s="81" t="s">
        <v>1390</v>
      </c>
      <c r="G468" s="84" t="n">
        <v>3</v>
      </c>
      <c r="H468" s="84" t="n">
        <v>1</v>
      </c>
      <c r="I468" s="85"/>
    </row>
    <row r="469" customFormat="false" ht="12.75" hidden="false" customHeight="false" outlineLevel="0" collapsed="false">
      <c r="A469" s="86" t="s">
        <v>2129</v>
      </c>
      <c r="B469" s="87" t="s">
        <v>2130</v>
      </c>
      <c r="C469" s="88" t="s">
        <v>842</v>
      </c>
      <c r="D469" s="87"/>
      <c r="E469" s="89" t="s">
        <v>843</v>
      </c>
      <c r="F469" s="86" t="s">
        <v>2127</v>
      </c>
      <c r="G469" s="89" t="n">
        <v>4</v>
      </c>
      <c r="H469" s="89" t="n">
        <v>1</v>
      </c>
      <c r="I469" s="90"/>
    </row>
    <row r="470" customFormat="false" ht="90.75" hidden="false" customHeight="false" outlineLevel="0" collapsed="false">
      <c r="A470" s="91" t="s">
        <v>2131</v>
      </c>
      <c r="B470" s="92" t="s">
        <v>2132</v>
      </c>
      <c r="C470" s="93" t="s">
        <v>842</v>
      </c>
      <c r="D470" s="94"/>
      <c r="E470" s="95" t="s">
        <v>177</v>
      </c>
      <c r="F470" s="96" t="s">
        <v>2129</v>
      </c>
      <c r="G470" s="95" t="n">
        <v>5</v>
      </c>
      <c r="H470" s="95" t="n">
        <v>1</v>
      </c>
      <c r="I470" s="97" t="s">
        <v>2133</v>
      </c>
    </row>
    <row r="471" customFormat="false" ht="64.5" hidden="false" customHeight="false" outlineLevel="0" collapsed="false">
      <c r="A471" s="91" t="s">
        <v>2134</v>
      </c>
      <c r="B471" s="92" t="s">
        <v>2135</v>
      </c>
      <c r="C471" s="93" t="s">
        <v>842</v>
      </c>
      <c r="D471" s="94"/>
      <c r="E471" s="95" t="s">
        <v>177</v>
      </c>
      <c r="F471" s="96" t="s">
        <v>2129</v>
      </c>
      <c r="G471" s="95" t="n">
        <v>5</v>
      </c>
      <c r="H471" s="95" t="n">
        <v>1</v>
      </c>
      <c r="I471" s="97" t="s">
        <v>2136</v>
      </c>
    </row>
    <row r="472" customFormat="false" ht="78" hidden="false" customHeight="false" outlineLevel="0" collapsed="false">
      <c r="A472" s="91" t="s">
        <v>2137</v>
      </c>
      <c r="B472" s="92" t="s">
        <v>2138</v>
      </c>
      <c r="C472" s="93" t="s">
        <v>842</v>
      </c>
      <c r="D472" s="94"/>
      <c r="E472" s="95" t="s">
        <v>177</v>
      </c>
      <c r="F472" s="96" t="s">
        <v>2129</v>
      </c>
      <c r="G472" s="95" t="n">
        <v>5</v>
      </c>
      <c r="H472" s="95" t="n">
        <v>1</v>
      </c>
      <c r="I472" s="97" t="s">
        <v>2139</v>
      </c>
    </row>
    <row r="473" customFormat="false" ht="12.75" hidden="false" customHeight="false" outlineLevel="0" collapsed="false">
      <c r="A473" s="91" t="s">
        <v>2140</v>
      </c>
      <c r="B473" s="92" t="s">
        <v>2141</v>
      </c>
      <c r="C473" s="93" t="s">
        <v>842</v>
      </c>
      <c r="D473" s="94"/>
      <c r="E473" s="95" t="s">
        <v>177</v>
      </c>
      <c r="F473" s="96" t="s">
        <v>2129</v>
      </c>
      <c r="G473" s="95" t="n">
        <v>5</v>
      </c>
      <c r="H473" s="95" t="n">
        <v>1</v>
      </c>
      <c r="I473" s="97" t="s">
        <v>2142</v>
      </c>
    </row>
    <row r="474" customFormat="false" ht="39" hidden="false" customHeight="false" outlineLevel="0" collapsed="false">
      <c r="A474" s="91" t="s">
        <v>2143</v>
      </c>
      <c r="B474" s="92" t="s">
        <v>2144</v>
      </c>
      <c r="C474" s="93" t="s">
        <v>842</v>
      </c>
      <c r="D474" s="94"/>
      <c r="E474" s="95" t="s">
        <v>177</v>
      </c>
      <c r="F474" s="96" t="s">
        <v>2129</v>
      </c>
      <c r="G474" s="95" t="n">
        <v>5</v>
      </c>
      <c r="H474" s="95" t="n">
        <v>1</v>
      </c>
      <c r="I474" s="97" t="s">
        <v>2145</v>
      </c>
    </row>
    <row r="475" customFormat="false" ht="207.75" hidden="false" customHeight="false" outlineLevel="0" collapsed="false">
      <c r="A475" s="91" t="s">
        <v>2146</v>
      </c>
      <c r="B475" s="92" t="s">
        <v>2147</v>
      </c>
      <c r="C475" s="93" t="s">
        <v>842</v>
      </c>
      <c r="D475" s="94"/>
      <c r="E475" s="95" t="s">
        <v>177</v>
      </c>
      <c r="F475" s="96" t="s">
        <v>2129</v>
      </c>
      <c r="G475" s="95" t="n">
        <v>5</v>
      </c>
      <c r="H475" s="95" t="n">
        <v>1</v>
      </c>
      <c r="I475" s="97" t="s">
        <v>2148</v>
      </c>
    </row>
    <row r="476" customFormat="false" ht="12.75" hidden="false" customHeight="false" outlineLevel="0" collapsed="false">
      <c r="A476" s="105" t="n">
        <v>2</v>
      </c>
      <c r="B476" s="106" t="s">
        <v>2149</v>
      </c>
      <c r="C476" s="107" t="s">
        <v>842</v>
      </c>
      <c r="D476" s="106"/>
      <c r="E476" s="108" t="s">
        <v>843</v>
      </c>
      <c r="F476" s="105"/>
      <c r="G476" s="108" t="n">
        <v>1</v>
      </c>
      <c r="H476" s="108" t="n">
        <v>2</v>
      </c>
      <c r="I476" s="109"/>
    </row>
    <row r="477" customFormat="false" ht="12.75" hidden="false" customHeight="false" outlineLevel="0" collapsed="false">
      <c r="A477" s="76" t="s">
        <v>2150</v>
      </c>
      <c r="B477" s="77" t="s">
        <v>2151</v>
      </c>
      <c r="C477" s="78" t="s">
        <v>842</v>
      </c>
      <c r="D477" s="77"/>
      <c r="E477" s="79" t="s">
        <v>843</v>
      </c>
      <c r="F477" s="76" t="n">
        <v>2</v>
      </c>
      <c r="G477" s="79" t="n">
        <v>2</v>
      </c>
      <c r="H477" s="79" t="n">
        <v>2</v>
      </c>
      <c r="I477" s="80"/>
    </row>
    <row r="478" customFormat="false" ht="12.75" hidden="false" customHeight="false" outlineLevel="0" collapsed="false">
      <c r="A478" s="81" t="s">
        <v>2152</v>
      </c>
      <c r="B478" s="82" t="s">
        <v>2153</v>
      </c>
      <c r="C478" s="83" t="s">
        <v>842</v>
      </c>
      <c r="D478" s="82"/>
      <c r="E478" s="84" t="s">
        <v>843</v>
      </c>
      <c r="F478" s="81" t="s">
        <v>2150</v>
      </c>
      <c r="G478" s="84" t="n">
        <v>3</v>
      </c>
      <c r="H478" s="84" t="n">
        <v>2</v>
      </c>
      <c r="I478" s="85"/>
    </row>
    <row r="479" customFormat="false" ht="12.75" hidden="false" customHeight="false" outlineLevel="0" collapsed="false">
      <c r="A479" s="86" t="s">
        <v>2154</v>
      </c>
      <c r="B479" s="87" t="s">
        <v>2155</v>
      </c>
      <c r="C479" s="88" t="s">
        <v>842</v>
      </c>
      <c r="D479" s="87"/>
      <c r="E479" s="89" t="s">
        <v>843</v>
      </c>
      <c r="F479" s="86" t="s">
        <v>2152</v>
      </c>
      <c r="G479" s="89" t="n">
        <v>4</v>
      </c>
      <c r="H479" s="89" t="n">
        <v>2</v>
      </c>
      <c r="I479" s="90"/>
    </row>
    <row r="480" customFormat="false" ht="51.75" hidden="false" customHeight="false" outlineLevel="0" collapsed="false">
      <c r="A480" s="91" t="s">
        <v>2156</v>
      </c>
      <c r="B480" s="92" t="s">
        <v>2157</v>
      </c>
      <c r="C480" s="93" t="s">
        <v>842</v>
      </c>
      <c r="D480" s="94"/>
      <c r="E480" s="95" t="s">
        <v>177</v>
      </c>
      <c r="F480" s="96" t="s">
        <v>2154</v>
      </c>
      <c r="G480" s="95" t="n">
        <v>5</v>
      </c>
      <c r="H480" s="95" t="n">
        <v>2</v>
      </c>
      <c r="I480" s="97" t="s">
        <v>2158</v>
      </c>
    </row>
    <row r="481" customFormat="false" ht="25.5" hidden="false" customHeight="false" outlineLevel="0" collapsed="false">
      <c r="A481" s="91" t="s">
        <v>2159</v>
      </c>
      <c r="B481" s="92" t="s">
        <v>2160</v>
      </c>
      <c r="C481" s="93" t="s">
        <v>842</v>
      </c>
      <c r="D481" s="94"/>
      <c r="E481" s="95" t="s">
        <v>177</v>
      </c>
      <c r="F481" s="96" t="s">
        <v>2154</v>
      </c>
      <c r="G481" s="95" t="n">
        <v>5</v>
      </c>
      <c r="H481" s="95" t="n">
        <v>2</v>
      </c>
      <c r="I481" s="97" t="s">
        <v>2161</v>
      </c>
    </row>
    <row r="482" customFormat="false" ht="12.75" hidden="false" customHeight="false" outlineLevel="0" collapsed="false">
      <c r="A482" s="91" t="s">
        <v>2162</v>
      </c>
      <c r="B482" s="92" t="s">
        <v>2163</v>
      </c>
      <c r="C482" s="93" t="s">
        <v>842</v>
      </c>
      <c r="D482" s="94"/>
      <c r="E482" s="95" t="s">
        <v>177</v>
      </c>
      <c r="F482" s="96" t="s">
        <v>2154</v>
      </c>
      <c r="G482" s="95" t="n">
        <v>5</v>
      </c>
      <c r="H482" s="95" t="n">
        <v>2</v>
      </c>
      <c r="I482" s="97" t="s">
        <v>2164</v>
      </c>
    </row>
    <row r="483" customFormat="false" ht="12.75" hidden="false" customHeight="false" outlineLevel="0" collapsed="false">
      <c r="A483" s="91" t="s">
        <v>2165</v>
      </c>
      <c r="B483" s="92" t="s">
        <v>2166</v>
      </c>
      <c r="C483" s="93" t="s">
        <v>842</v>
      </c>
      <c r="D483" s="94"/>
      <c r="E483" s="95" t="s">
        <v>177</v>
      </c>
      <c r="F483" s="96" t="s">
        <v>2154</v>
      </c>
      <c r="G483" s="95" t="n">
        <v>5</v>
      </c>
      <c r="H483" s="95" t="n">
        <v>2</v>
      </c>
      <c r="I483" s="97" t="s">
        <v>2167</v>
      </c>
    </row>
    <row r="484" customFormat="false" ht="51.75" hidden="false" customHeight="false" outlineLevel="0" collapsed="false">
      <c r="A484" s="91" t="s">
        <v>2168</v>
      </c>
      <c r="B484" s="92" t="s">
        <v>2169</v>
      </c>
      <c r="C484" s="93" t="s">
        <v>842</v>
      </c>
      <c r="D484" s="94"/>
      <c r="E484" s="95" t="s">
        <v>177</v>
      </c>
      <c r="F484" s="96" t="s">
        <v>2154</v>
      </c>
      <c r="G484" s="95" t="n">
        <v>5</v>
      </c>
      <c r="H484" s="95" t="n">
        <v>2</v>
      </c>
      <c r="I484" s="97" t="s">
        <v>2170</v>
      </c>
    </row>
    <row r="485" customFormat="false" ht="39" hidden="false" customHeight="false" outlineLevel="0" collapsed="false">
      <c r="A485" s="91" t="s">
        <v>2171</v>
      </c>
      <c r="B485" s="92" t="s">
        <v>2172</v>
      </c>
      <c r="C485" s="93" t="s">
        <v>842</v>
      </c>
      <c r="D485" s="94"/>
      <c r="E485" s="95" t="s">
        <v>177</v>
      </c>
      <c r="F485" s="96" t="s">
        <v>2154</v>
      </c>
      <c r="G485" s="95" t="n">
        <v>5</v>
      </c>
      <c r="H485" s="95" t="n">
        <v>2</v>
      </c>
      <c r="I485" s="97" t="s">
        <v>2173</v>
      </c>
    </row>
    <row r="486" customFormat="false" ht="78" hidden="false" customHeight="false" outlineLevel="0" collapsed="false">
      <c r="A486" s="91" t="s">
        <v>2174</v>
      </c>
      <c r="B486" s="92" t="s">
        <v>2175</v>
      </c>
      <c r="C486" s="93" t="s">
        <v>842</v>
      </c>
      <c r="D486" s="94"/>
      <c r="E486" s="95" t="s">
        <v>177</v>
      </c>
      <c r="F486" s="96" t="s">
        <v>2154</v>
      </c>
      <c r="G486" s="95" t="n">
        <v>5</v>
      </c>
      <c r="H486" s="95" t="n">
        <v>2</v>
      </c>
      <c r="I486" s="97" t="s">
        <v>2176</v>
      </c>
    </row>
    <row r="487" customFormat="false" ht="78" hidden="false" customHeight="false" outlineLevel="0" collapsed="false">
      <c r="A487" s="91" t="s">
        <v>2177</v>
      </c>
      <c r="B487" s="92" t="s">
        <v>2178</v>
      </c>
      <c r="C487" s="93" t="s">
        <v>842</v>
      </c>
      <c r="D487" s="94"/>
      <c r="E487" s="95" t="s">
        <v>177</v>
      </c>
      <c r="F487" s="96" t="s">
        <v>2154</v>
      </c>
      <c r="G487" s="95" t="n">
        <v>5</v>
      </c>
      <c r="H487" s="95" t="n">
        <v>2</v>
      </c>
      <c r="I487" s="97" t="s">
        <v>2179</v>
      </c>
    </row>
    <row r="488" customFormat="false" ht="25.5" hidden="false" customHeight="false" outlineLevel="0" collapsed="false">
      <c r="A488" s="91" t="s">
        <v>2180</v>
      </c>
      <c r="B488" s="92" t="s">
        <v>2181</v>
      </c>
      <c r="C488" s="93" t="s">
        <v>842</v>
      </c>
      <c r="D488" s="94"/>
      <c r="E488" s="95" t="s">
        <v>177</v>
      </c>
      <c r="F488" s="96" t="s">
        <v>2154</v>
      </c>
      <c r="G488" s="95" t="n">
        <v>5</v>
      </c>
      <c r="H488" s="95" t="n">
        <v>2</v>
      </c>
      <c r="I488" s="97" t="s">
        <v>2182</v>
      </c>
    </row>
    <row r="489" customFormat="false" ht="12.75" hidden="false" customHeight="false" outlineLevel="0" collapsed="false">
      <c r="A489" s="86" t="s">
        <v>2183</v>
      </c>
      <c r="B489" s="87" t="s">
        <v>2184</v>
      </c>
      <c r="C489" s="88" t="s">
        <v>842</v>
      </c>
      <c r="D489" s="87"/>
      <c r="E489" s="89" t="s">
        <v>843</v>
      </c>
      <c r="F489" s="86" t="s">
        <v>2152</v>
      </c>
      <c r="G489" s="89" t="n">
        <v>4</v>
      </c>
      <c r="H489" s="89" t="n">
        <v>2</v>
      </c>
      <c r="I489" s="90"/>
    </row>
    <row r="490" customFormat="false" ht="39" hidden="false" customHeight="false" outlineLevel="0" collapsed="false">
      <c r="A490" s="91" t="s">
        <v>2185</v>
      </c>
      <c r="B490" s="92" t="s">
        <v>2186</v>
      </c>
      <c r="C490" s="93" t="s">
        <v>842</v>
      </c>
      <c r="D490" s="94"/>
      <c r="E490" s="95" t="s">
        <v>177</v>
      </c>
      <c r="F490" s="96" t="s">
        <v>2183</v>
      </c>
      <c r="G490" s="95" t="n">
        <v>5</v>
      </c>
      <c r="H490" s="95" t="n">
        <v>2</v>
      </c>
      <c r="I490" s="97" t="s">
        <v>2187</v>
      </c>
    </row>
    <row r="491" customFormat="false" ht="39" hidden="false" customHeight="false" outlineLevel="0" collapsed="false">
      <c r="A491" s="91" t="s">
        <v>2188</v>
      </c>
      <c r="B491" s="92" t="s">
        <v>2189</v>
      </c>
      <c r="C491" s="93" t="s">
        <v>842</v>
      </c>
      <c r="D491" s="94"/>
      <c r="E491" s="95" t="s">
        <v>177</v>
      </c>
      <c r="F491" s="96" t="s">
        <v>2183</v>
      </c>
      <c r="G491" s="95" t="n">
        <v>5</v>
      </c>
      <c r="H491" s="95" t="n">
        <v>2</v>
      </c>
      <c r="I491" s="97" t="s">
        <v>2190</v>
      </c>
    </row>
    <row r="492" customFormat="false" ht="39" hidden="false" customHeight="false" outlineLevel="0" collapsed="false">
      <c r="A492" s="91" t="s">
        <v>2191</v>
      </c>
      <c r="B492" s="92" t="s">
        <v>2192</v>
      </c>
      <c r="C492" s="93" t="s">
        <v>842</v>
      </c>
      <c r="D492" s="94"/>
      <c r="E492" s="95" t="s">
        <v>177</v>
      </c>
      <c r="F492" s="96" t="s">
        <v>2183</v>
      </c>
      <c r="G492" s="95" t="n">
        <v>5</v>
      </c>
      <c r="H492" s="95" t="n">
        <v>2</v>
      </c>
      <c r="I492" s="97" t="s">
        <v>2193</v>
      </c>
    </row>
    <row r="493" customFormat="false" ht="39" hidden="false" customHeight="false" outlineLevel="0" collapsed="false">
      <c r="A493" s="91" t="s">
        <v>2194</v>
      </c>
      <c r="B493" s="92" t="s">
        <v>2195</v>
      </c>
      <c r="C493" s="93" t="s">
        <v>842</v>
      </c>
      <c r="D493" s="94"/>
      <c r="E493" s="95" t="s">
        <v>177</v>
      </c>
      <c r="F493" s="96" t="s">
        <v>2183</v>
      </c>
      <c r="G493" s="95" t="n">
        <v>5</v>
      </c>
      <c r="H493" s="95" t="n">
        <v>2</v>
      </c>
      <c r="I493" s="97" t="s">
        <v>2196</v>
      </c>
    </row>
    <row r="494" customFormat="false" ht="103.5" hidden="false" customHeight="false" outlineLevel="0" collapsed="false">
      <c r="A494" s="91" t="s">
        <v>2197</v>
      </c>
      <c r="B494" s="92" t="s">
        <v>2198</v>
      </c>
      <c r="C494" s="93" t="s">
        <v>842</v>
      </c>
      <c r="D494" s="94"/>
      <c r="E494" s="95" t="s">
        <v>177</v>
      </c>
      <c r="F494" s="96" t="s">
        <v>2183</v>
      </c>
      <c r="G494" s="95" t="n">
        <v>5</v>
      </c>
      <c r="H494" s="95" t="n">
        <v>2</v>
      </c>
      <c r="I494" s="97" t="s">
        <v>2199</v>
      </c>
    </row>
    <row r="495" customFormat="false" ht="168.75" hidden="false" customHeight="false" outlineLevel="0" collapsed="false">
      <c r="A495" s="91" t="s">
        <v>2200</v>
      </c>
      <c r="B495" s="92" t="s">
        <v>2201</v>
      </c>
      <c r="C495" s="93" t="s">
        <v>842</v>
      </c>
      <c r="D495" s="94"/>
      <c r="E495" s="95" t="s">
        <v>177</v>
      </c>
      <c r="F495" s="96" t="s">
        <v>2183</v>
      </c>
      <c r="G495" s="95" t="n">
        <v>5</v>
      </c>
      <c r="H495" s="95" t="n">
        <v>2</v>
      </c>
      <c r="I495" s="97" t="s">
        <v>2202</v>
      </c>
    </row>
    <row r="496" customFormat="false" ht="12.75" hidden="false" customHeight="false" outlineLevel="0" collapsed="false">
      <c r="A496" s="86" t="s">
        <v>2203</v>
      </c>
      <c r="B496" s="87" t="s">
        <v>2204</v>
      </c>
      <c r="C496" s="88" t="s">
        <v>842</v>
      </c>
      <c r="D496" s="87"/>
      <c r="E496" s="89" t="s">
        <v>843</v>
      </c>
      <c r="F496" s="86" t="s">
        <v>2152</v>
      </c>
      <c r="G496" s="89" t="n">
        <v>4</v>
      </c>
      <c r="H496" s="89" t="n">
        <v>2</v>
      </c>
      <c r="I496" s="90"/>
    </row>
    <row r="497" customFormat="false" ht="25.5" hidden="false" customHeight="false" outlineLevel="0" collapsed="false">
      <c r="A497" s="91" t="s">
        <v>2205</v>
      </c>
      <c r="B497" s="92" t="s">
        <v>2206</v>
      </c>
      <c r="C497" s="93" t="s">
        <v>842</v>
      </c>
      <c r="D497" s="94"/>
      <c r="E497" s="95" t="s">
        <v>177</v>
      </c>
      <c r="F497" s="96" t="s">
        <v>2203</v>
      </c>
      <c r="G497" s="95" t="n">
        <v>5</v>
      </c>
      <c r="H497" s="95" t="n">
        <v>2</v>
      </c>
      <c r="I497" s="97" t="s">
        <v>2207</v>
      </c>
    </row>
    <row r="498" customFormat="false" ht="25.5" hidden="false" customHeight="false" outlineLevel="0" collapsed="false">
      <c r="A498" s="91" t="s">
        <v>2208</v>
      </c>
      <c r="B498" s="92" t="s">
        <v>2209</v>
      </c>
      <c r="C498" s="93" t="s">
        <v>842</v>
      </c>
      <c r="D498" s="94"/>
      <c r="E498" s="95" t="s">
        <v>177</v>
      </c>
      <c r="F498" s="96" t="s">
        <v>2203</v>
      </c>
      <c r="G498" s="95" t="n">
        <v>5</v>
      </c>
      <c r="H498" s="95" t="n">
        <v>2</v>
      </c>
      <c r="I498" s="97" t="s">
        <v>2210</v>
      </c>
    </row>
    <row r="499" customFormat="false" ht="103.5" hidden="false" customHeight="false" outlineLevel="0" collapsed="false">
      <c r="A499" s="91" t="s">
        <v>2211</v>
      </c>
      <c r="B499" s="92" t="s">
        <v>2212</v>
      </c>
      <c r="C499" s="93" t="s">
        <v>842</v>
      </c>
      <c r="D499" s="94"/>
      <c r="E499" s="95" t="s">
        <v>177</v>
      </c>
      <c r="F499" s="96" t="s">
        <v>2203</v>
      </c>
      <c r="G499" s="95" t="n">
        <v>5</v>
      </c>
      <c r="H499" s="95" t="n">
        <v>2</v>
      </c>
      <c r="I499" s="97" t="s">
        <v>2213</v>
      </c>
    </row>
    <row r="500" customFormat="false" ht="168.75" hidden="false" customHeight="false" outlineLevel="0" collapsed="false">
      <c r="A500" s="91" t="s">
        <v>2214</v>
      </c>
      <c r="B500" s="92" t="s">
        <v>2215</v>
      </c>
      <c r="C500" s="93" t="s">
        <v>842</v>
      </c>
      <c r="D500" s="94"/>
      <c r="E500" s="95" t="s">
        <v>177</v>
      </c>
      <c r="F500" s="96" t="s">
        <v>2203</v>
      </c>
      <c r="G500" s="95" t="n">
        <v>5</v>
      </c>
      <c r="H500" s="95" t="n">
        <v>2</v>
      </c>
      <c r="I500" s="97" t="s">
        <v>2216</v>
      </c>
    </row>
    <row r="501" customFormat="false" ht="12.75" hidden="false" customHeight="false" outlineLevel="0" collapsed="false">
      <c r="A501" s="86" t="s">
        <v>2217</v>
      </c>
      <c r="B501" s="87" t="s">
        <v>2218</v>
      </c>
      <c r="C501" s="88" t="s">
        <v>842</v>
      </c>
      <c r="D501" s="87"/>
      <c r="E501" s="89" t="s">
        <v>843</v>
      </c>
      <c r="F501" s="86" t="s">
        <v>2152</v>
      </c>
      <c r="G501" s="89" t="n">
        <v>4</v>
      </c>
      <c r="H501" s="89" t="n">
        <v>2</v>
      </c>
      <c r="I501" s="90"/>
    </row>
    <row r="502" customFormat="false" ht="64.5" hidden="false" customHeight="false" outlineLevel="0" collapsed="false">
      <c r="A502" s="91" t="s">
        <v>2219</v>
      </c>
      <c r="B502" s="92" t="s">
        <v>2220</v>
      </c>
      <c r="C502" s="93" t="s">
        <v>842</v>
      </c>
      <c r="D502" s="94"/>
      <c r="E502" s="95" t="s">
        <v>177</v>
      </c>
      <c r="F502" s="96" t="s">
        <v>2217</v>
      </c>
      <c r="G502" s="95" t="n">
        <v>5</v>
      </c>
      <c r="H502" s="95" t="n">
        <v>2</v>
      </c>
      <c r="I502" s="97" t="s">
        <v>2221</v>
      </c>
    </row>
    <row r="503" customFormat="false" ht="64.5" hidden="false" customHeight="false" outlineLevel="0" collapsed="false">
      <c r="A503" s="91" t="s">
        <v>2222</v>
      </c>
      <c r="B503" s="92" t="s">
        <v>2223</v>
      </c>
      <c r="C503" s="93" t="s">
        <v>842</v>
      </c>
      <c r="D503" s="94"/>
      <c r="E503" s="95" t="s">
        <v>177</v>
      </c>
      <c r="F503" s="96" t="s">
        <v>2217</v>
      </c>
      <c r="G503" s="95" t="n">
        <v>5</v>
      </c>
      <c r="H503" s="95" t="n">
        <v>2</v>
      </c>
      <c r="I503" s="97" t="s">
        <v>2224</v>
      </c>
    </row>
    <row r="504" customFormat="false" ht="64.5" hidden="false" customHeight="false" outlineLevel="0" collapsed="false">
      <c r="A504" s="91" t="s">
        <v>2225</v>
      </c>
      <c r="B504" s="92" t="s">
        <v>2226</v>
      </c>
      <c r="C504" s="93" t="s">
        <v>842</v>
      </c>
      <c r="D504" s="94"/>
      <c r="E504" s="95" t="s">
        <v>177</v>
      </c>
      <c r="F504" s="96" t="s">
        <v>2217</v>
      </c>
      <c r="G504" s="95" t="n">
        <v>5</v>
      </c>
      <c r="H504" s="95" t="n">
        <v>2</v>
      </c>
      <c r="I504" s="97" t="s">
        <v>2227</v>
      </c>
    </row>
    <row r="505" customFormat="false" ht="25.5" hidden="false" customHeight="false" outlineLevel="0" collapsed="false">
      <c r="A505" s="91" t="s">
        <v>2228</v>
      </c>
      <c r="B505" s="92" t="s">
        <v>2229</v>
      </c>
      <c r="C505" s="93" t="s">
        <v>842</v>
      </c>
      <c r="D505" s="94"/>
      <c r="E505" s="95" t="s">
        <v>177</v>
      </c>
      <c r="F505" s="96" t="s">
        <v>2217</v>
      </c>
      <c r="G505" s="95" t="n">
        <v>5</v>
      </c>
      <c r="H505" s="95" t="n">
        <v>2</v>
      </c>
      <c r="I505" s="97" t="s">
        <v>2230</v>
      </c>
    </row>
    <row r="506" customFormat="false" ht="25.5" hidden="false" customHeight="false" outlineLevel="0" collapsed="false">
      <c r="A506" s="91" t="s">
        <v>2231</v>
      </c>
      <c r="B506" s="92" t="s">
        <v>2232</v>
      </c>
      <c r="C506" s="93" t="s">
        <v>842</v>
      </c>
      <c r="D506" s="94"/>
      <c r="E506" s="95" t="s">
        <v>177</v>
      </c>
      <c r="F506" s="96" t="s">
        <v>2217</v>
      </c>
      <c r="G506" s="95" t="n">
        <v>5</v>
      </c>
      <c r="H506" s="95" t="n">
        <v>2</v>
      </c>
      <c r="I506" s="97" t="s">
        <v>2233</v>
      </c>
    </row>
    <row r="507" customFormat="false" ht="25.5" hidden="false" customHeight="false" outlineLevel="0" collapsed="false">
      <c r="A507" s="91" t="s">
        <v>2234</v>
      </c>
      <c r="B507" s="92" t="s">
        <v>2235</v>
      </c>
      <c r="C507" s="93" t="s">
        <v>842</v>
      </c>
      <c r="D507" s="94"/>
      <c r="E507" s="95" t="s">
        <v>177</v>
      </c>
      <c r="F507" s="96" t="s">
        <v>2217</v>
      </c>
      <c r="G507" s="95" t="n">
        <v>5</v>
      </c>
      <c r="H507" s="95" t="n">
        <v>2</v>
      </c>
      <c r="I507" s="97" t="s">
        <v>2236</v>
      </c>
    </row>
    <row r="508" customFormat="false" ht="117" hidden="false" customHeight="false" outlineLevel="0" collapsed="false">
      <c r="A508" s="91" t="s">
        <v>2237</v>
      </c>
      <c r="B508" s="92" t="s">
        <v>2238</v>
      </c>
      <c r="C508" s="93" t="s">
        <v>842</v>
      </c>
      <c r="D508" s="94"/>
      <c r="E508" s="95" t="s">
        <v>177</v>
      </c>
      <c r="F508" s="96" t="s">
        <v>2217</v>
      </c>
      <c r="G508" s="95" t="n">
        <v>5</v>
      </c>
      <c r="H508" s="95" t="n">
        <v>2</v>
      </c>
      <c r="I508" s="97" t="s">
        <v>2239</v>
      </c>
    </row>
    <row r="509" customFormat="false" ht="168.75" hidden="false" customHeight="false" outlineLevel="0" collapsed="false">
      <c r="A509" s="91" t="s">
        <v>2240</v>
      </c>
      <c r="B509" s="92" t="s">
        <v>2241</v>
      </c>
      <c r="C509" s="93" t="s">
        <v>842</v>
      </c>
      <c r="D509" s="94"/>
      <c r="E509" s="95" t="s">
        <v>177</v>
      </c>
      <c r="F509" s="96" t="s">
        <v>2217</v>
      </c>
      <c r="G509" s="95" t="n">
        <v>5</v>
      </c>
      <c r="H509" s="95" t="n">
        <v>2</v>
      </c>
      <c r="I509" s="97" t="s">
        <v>2216</v>
      </c>
    </row>
    <row r="510" customFormat="false" ht="12.75" hidden="false" customHeight="false" outlineLevel="0" collapsed="false">
      <c r="A510" s="86" t="s">
        <v>2242</v>
      </c>
      <c r="B510" s="87" t="s">
        <v>2243</v>
      </c>
      <c r="C510" s="88" t="s">
        <v>842</v>
      </c>
      <c r="D510" s="87"/>
      <c r="E510" s="89" t="s">
        <v>843</v>
      </c>
      <c r="F510" s="86" t="s">
        <v>2152</v>
      </c>
      <c r="G510" s="89" t="n">
        <v>4</v>
      </c>
      <c r="H510" s="89" t="n">
        <v>2</v>
      </c>
      <c r="I510" s="90"/>
    </row>
    <row r="511" customFormat="false" ht="25.5" hidden="false" customHeight="false" outlineLevel="0" collapsed="false">
      <c r="A511" s="91" t="s">
        <v>2244</v>
      </c>
      <c r="B511" s="92" t="s">
        <v>2245</v>
      </c>
      <c r="C511" s="93" t="s">
        <v>842</v>
      </c>
      <c r="D511" s="94"/>
      <c r="E511" s="95" t="s">
        <v>177</v>
      </c>
      <c r="F511" s="96" t="s">
        <v>2242</v>
      </c>
      <c r="G511" s="95" t="n">
        <v>5</v>
      </c>
      <c r="H511" s="95" t="n">
        <v>2</v>
      </c>
      <c r="I511" s="97" t="s">
        <v>2246</v>
      </c>
    </row>
    <row r="512" customFormat="false" ht="25.5" hidden="false" customHeight="false" outlineLevel="0" collapsed="false">
      <c r="A512" s="91" t="s">
        <v>2247</v>
      </c>
      <c r="B512" s="92" t="s">
        <v>2248</v>
      </c>
      <c r="C512" s="93" t="s">
        <v>842</v>
      </c>
      <c r="D512" s="94"/>
      <c r="E512" s="95" t="s">
        <v>177</v>
      </c>
      <c r="F512" s="96" t="s">
        <v>2242</v>
      </c>
      <c r="G512" s="95" t="n">
        <v>5</v>
      </c>
      <c r="H512" s="95" t="n">
        <v>2</v>
      </c>
      <c r="I512" s="97" t="s">
        <v>2249</v>
      </c>
    </row>
    <row r="513" customFormat="false" ht="25.5" hidden="false" customHeight="false" outlineLevel="0" collapsed="false">
      <c r="A513" s="91" t="s">
        <v>2250</v>
      </c>
      <c r="B513" s="92" t="s">
        <v>2251</v>
      </c>
      <c r="C513" s="93" t="s">
        <v>842</v>
      </c>
      <c r="D513" s="94"/>
      <c r="E513" s="95" t="s">
        <v>177</v>
      </c>
      <c r="F513" s="96" t="s">
        <v>2242</v>
      </c>
      <c r="G513" s="95" t="n">
        <v>5</v>
      </c>
      <c r="H513" s="95" t="n">
        <v>2</v>
      </c>
      <c r="I513" s="97" t="s">
        <v>2252</v>
      </c>
    </row>
    <row r="514" customFormat="false" ht="12.75" hidden="false" customHeight="false" outlineLevel="0" collapsed="false">
      <c r="A514" s="91" t="s">
        <v>2253</v>
      </c>
      <c r="B514" s="92" t="s">
        <v>2254</v>
      </c>
      <c r="C514" s="93" t="s">
        <v>842</v>
      </c>
      <c r="D514" s="94"/>
      <c r="E514" s="95" t="s">
        <v>177</v>
      </c>
      <c r="F514" s="96" t="s">
        <v>2242</v>
      </c>
      <c r="G514" s="95" t="n">
        <v>5</v>
      </c>
      <c r="H514" s="95" t="n">
        <v>2</v>
      </c>
      <c r="I514" s="97" t="s">
        <v>2255</v>
      </c>
    </row>
    <row r="515" customFormat="false" ht="12.75" hidden="false" customHeight="false" outlineLevel="0" collapsed="false">
      <c r="A515" s="91" t="s">
        <v>2256</v>
      </c>
      <c r="B515" s="92" t="s">
        <v>2257</v>
      </c>
      <c r="C515" s="93" t="s">
        <v>842</v>
      </c>
      <c r="D515" s="94"/>
      <c r="E515" s="95" t="s">
        <v>177</v>
      </c>
      <c r="F515" s="96" t="s">
        <v>2242</v>
      </c>
      <c r="G515" s="95" t="n">
        <v>5</v>
      </c>
      <c r="H515" s="95" t="n">
        <v>2</v>
      </c>
      <c r="I515" s="97" t="s">
        <v>2258</v>
      </c>
    </row>
    <row r="516" customFormat="false" ht="12.75" hidden="false" customHeight="false" outlineLevel="0" collapsed="false">
      <c r="A516" s="91" t="s">
        <v>2259</v>
      </c>
      <c r="B516" s="92" t="s">
        <v>2260</v>
      </c>
      <c r="C516" s="93" t="s">
        <v>842</v>
      </c>
      <c r="D516" s="94"/>
      <c r="E516" s="95" t="s">
        <v>177</v>
      </c>
      <c r="F516" s="96" t="s">
        <v>2242</v>
      </c>
      <c r="G516" s="95" t="n">
        <v>5</v>
      </c>
      <c r="H516" s="95" t="n">
        <v>2</v>
      </c>
      <c r="I516" s="97" t="s">
        <v>2261</v>
      </c>
    </row>
    <row r="517" customFormat="false" ht="12.75" hidden="false" customHeight="false" outlineLevel="0" collapsed="false">
      <c r="A517" s="91" t="s">
        <v>2262</v>
      </c>
      <c r="B517" s="92" t="s">
        <v>2263</v>
      </c>
      <c r="C517" s="93" t="s">
        <v>842</v>
      </c>
      <c r="D517" s="94"/>
      <c r="E517" s="95" t="s">
        <v>177</v>
      </c>
      <c r="F517" s="96" t="s">
        <v>2242</v>
      </c>
      <c r="G517" s="95" t="n">
        <v>5</v>
      </c>
      <c r="H517" s="95" t="n">
        <v>2</v>
      </c>
      <c r="I517" s="97" t="s">
        <v>2264</v>
      </c>
    </row>
    <row r="518" customFormat="false" ht="25.5" hidden="false" customHeight="false" outlineLevel="0" collapsed="false">
      <c r="A518" s="91" t="s">
        <v>2265</v>
      </c>
      <c r="B518" s="92" t="s">
        <v>2266</v>
      </c>
      <c r="C518" s="93" t="s">
        <v>842</v>
      </c>
      <c r="D518" s="94"/>
      <c r="E518" s="95" t="s">
        <v>177</v>
      </c>
      <c r="F518" s="96" t="s">
        <v>2242</v>
      </c>
      <c r="G518" s="95" t="n">
        <v>5</v>
      </c>
      <c r="H518" s="95" t="n">
        <v>2</v>
      </c>
      <c r="I518" s="97" t="s">
        <v>2267</v>
      </c>
    </row>
    <row r="519" customFormat="false" ht="25.5" hidden="false" customHeight="false" outlineLevel="0" collapsed="false">
      <c r="A519" s="91" t="s">
        <v>2268</v>
      </c>
      <c r="B519" s="92" t="s">
        <v>2269</v>
      </c>
      <c r="C519" s="93" t="s">
        <v>842</v>
      </c>
      <c r="D519" s="94"/>
      <c r="E519" s="95" t="s">
        <v>177</v>
      </c>
      <c r="F519" s="96" t="s">
        <v>2242</v>
      </c>
      <c r="G519" s="95" t="n">
        <v>5</v>
      </c>
      <c r="H519" s="95" t="n">
        <v>2</v>
      </c>
      <c r="I519" s="97" t="s">
        <v>2270</v>
      </c>
    </row>
    <row r="520" customFormat="false" ht="25.5" hidden="false" customHeight="false" outlineLevel="0" collapsed="false">
      <c r="A520" s="91" t="s">
        <v>2271</v>
      </c>
      <c r="B520" s="92" t="s">
        <v>2272</v>
      </c>
      <c r="C520" s="93" t="s">
        <v>842</v>
      </c>
      <c r="D520" s="94"/>
      <c r="E520" s="95" t="s">
        <v>177</v>
      </c>
      <c r="F520" s="96" t="s">
        <v>2242</v>
      </c>
      <c r="G520" s="95" t="n">
        <v>5</v>
      </c>
      <c r="H520" s="95" t="n">
        <v>2</v>
      </c>
      <c r="I520" s="97" t="s">
        <v>2273</v>
      </c>
    </row>
    <row r="521" customFormat="false" ht="39" hidden="false" customHeight="false" outlineLevel="0" collapsed="false">
      <c r="A521" s="91" t="s">
        <v>2274</v>
      </c>
      <c r="B521" s="92" t="s">
        <v>2275</v>
      </c>
      <c r="C521" s="93" t="s">
        <v>842</v>
      </c>
      <c r="D521" s="94"/>
      <c r="E521" s="95" t="s">
        <v>177</v>
      </c>
      <c r="F521" s="96" t="s">
        <v>2242</v>
      </c>
      <c r="G521" s="95" t="n">
        <v>5</v>
      </c>
      <c r="H521" s="95" t="n">
        <v>2</v>
      </c>
      <c r="I521" s="97" t="s">
        <v>2276</v>
      </c>
    </row>
    <row r="522" customFormat="false" ht="25.5" hidden="false" customHeight="false" outlineLevel="0" collapsed="false">
      <c r="A522" s="91" t="s">
        <v>2277</v>
      </c>
      <c r="B522" s="92" t="s">
        <v>2278</v>
      </c>
      <c r="C522" s="93" t="s">
        <v>842</v>
      </c>
      <c r="D522" s="94"/>
      <c r="E522" s="95" t="s">
        <v>177</v>
      </c>
      <c r="F522" s="96" t="s">
        <v>2242</v>
      </c>
      <c r="G522" s="95" t="n">
        <v>5</v>
      </c>
      <c r="H522" s="95" t="n">
        <v>2</v>
      </c>
      <c r="I522" s="97" t="s">
        <v>2279</v>
      </c>
    </row>
    <row r="523" customFormat="false" ht="25.5" hidden="false" customHeight="false" outlineLevel="0" collapsed="false">
      <c r="A523" s="91" t="s">
        <v>2280</v>
      </c>
      <c r="B523" s="92" t="s">
        <v>2281</v>
      </c>
      <c r="C523" s="93" t="s">
        <v>842</v>
      </c>
      <c r="D523" s="94"/>
      <c r="E523" s="95" t="s">
        <v>177</v>
      </c>
      <c r="F523" s="96" t="s">
        <v>2242</v>
      </c>
      <c r="G523" s="95" t="n">
        <v>5</v>
      </c>
      <c r="H523" s="95" t="n">
        <v>2</v>
      </c>
      <c r="I523" s="97" t="s">
        <v>2282</v>
      </c>
    </row>
    <row r="524" customFormat="false" ht="25.5" hidden="false" customHeight="false" outlineLevel="0" collapsed="false">
      <c r="A524" s="91" t="s">
        <v>2283</v>
      </c>
      <c r="B524" s="92" t="s">
        <v>2284</v>
      </c>
      <c r="C524" s="93" t="s">
        <v>842</v>
      </c>
      <c r="D524" s="94"/>
      <c r="E524" s="95" t="s">
        <v>177</v>
      </c>
      <c r="F524" s="96" t="s">
        <v>2242</v>
      </c>
      <c r="G524" s="95" t="n">
        <v>5</v>
      </c>
      <c r="H524" s="95" t="n">
        <v>2</v>
      </c>
      <c r="I524" s="97" t="s">
        <v>2285</v>
      </c>
    </row>
    <row r="525" customFormat="false" ht="25.5" hidden="false" customHeight="false" outlineLevel="0" collapsed="false">
      <c r="A525" s="91" t="s">
        <v>2286</v>
      </c>
      <c r="B525" s="92" t="s">
        <v>2287</v>
      </c>
      <c r="C525" s="93" t="s">
        <v>842</v>
      </c>
      <c r="D525" s="94"/>
      <c r="E525" s="95" t="s">
        <v>177</v>
      </c>
      <c r="F525" s="96" t="s">
        <v>2242</v>
      </c>
      <c r="G525" s="95" t="n">
        <v>5</v>
      </c>
      <c r="H525" s="95" t="n">
        <v>2</v>
      </c>
      <c r="I525" s="97" t="s">
        <v>2288</v>
      </c>
    </row>
    <row r="526" customFormat="false" ht="12.75" hidden="false" customHeight="false" outlineLevel="0" collapsed="false">
      <c r="A526" s="86" t="s">
        <v>2289</v>
      </c>
      <c r="B526" s="87" t="s">
        <v>2290</v>
      </c>
      <c r="C526" s="88" t="s">
        <v>842</v>
      </c>
      <c r="D526" s="87"/>
      <c r="E526" s="89" t="s">
        <v>843</v>
      </c>
      <c r="F526" s="86" t="s">
        <v>2152</v>
      </c>
      <c r="G526" s="89" t="n">
        <v>4</v>
      </c>
      <c r="H526" s="89" t="n">
        <v>2</v>
      </c>
      <c r="I526" s="90"/>
    </row>
    <row r="527" customFormat="false" ht="51.75" hidden="false" customHeight="false" outlineLevel="0" collapsed="false">
      <c r="A527" s="91" t="s">
        <v>2291</v>
      </c>
      <c r="B527" s="92" t="s">
        <v>904</v>
      </c>
      <c r="C527" s="93" t="s">
        <v>842</v>
      </c>
      <c r="D527" s="94"/>
      <c r="E527" s="95" t="s">
        <v>177</v>
      </c>
      <c r="F527" s="96" t="s">
        <v>2289</v>
      </c>
      <c r="G527" s="95" t="n">
        <v>5</v>
      </c>
      <c r="H527" s="95" t="n">
        <v>2</v>
      </c>
      <c r="I527" s="97" t="s">
        <v>2292</v>
      </c>
    </row>
    <row r="528" customFormat="false" ht="51.75" hidden="false" customHeight="false" outlineLevel="0" collapsed="false">
      <c r="A528" s="91" t="s">
        <v>2293</v>
      </c>
      <c r="B528" s="92" t="s">
        <v>907</v>
      </c>
      <c r="C528" s="93" t="s">
        <v>842</v>
      </c>
      <c r="D528" s="94"/>
      <c r="E528" s="95" t="s">
        <v>177</v>
      </c>
      <c r="F528" s="96" t="s">
        <v>2289</v>
      </c>
      <c r="G528" s="95" t="n">
        <v>5</v>
      </c>
      <c r="H528" s="95" t="n">
        <v>2</v>
      </c>
      <c r="I528" s="97" t="s">
        <v>2294</v>
      </c>
    </row>
    <row r="529" customFormat="false" ht="51.75" hidden="false" customHeight="false" outlineLevel="0" collapsed="false">
      <c r="A529" s="91" t="s">
        <v>2295</v>
      </c>
      <c r="B529" s="92" t="s">
        <v>2296</v>
      </c>
      <c r="C529" s="93" t="s">
        <v>842</v>
      </c>
      <c r="D529" s="94"/>
      <c r="E529" s="95" t="s">
        <v>177</v>
      </c>
      <c r="F529" s="96" t="s">
        <v>2289</v>
      </c>
      <c r="G529" s="95" t="n">
        <v>5</v>
      </c>
      <c r="H529" s="95" t="n">
        <v>2</v>
      </c>
      <c r="I529" s="97" t="s">
        <v>2297</v>
      </c>
    </row>
    <row r="530" customFormat="false" ht="117" hidden="false" customHeight="false" outlineLevel="0" collapsed="false">
      <c r="A530" s="91" t="s">
        <v>2298</v>
      </c>
      <c r="B530" s="92" t="s">
        <v>913</v>
      </c>
      <c r="C530" s="93" t="s">
        <v>842</v>
      </c>
      <c r="D530" s="94"/>
      <c r="E530" s="95" t="s">
        <v>177</v>
      </c>
      <c r="F530" s="96" t="s">
        <v>2289</v>
      </c>
      <c r="G530" s="95" t="n">
        <v>5</v>
      </c>
      <c r="H530" s="95" t="n">
        <v>2</v>
      </c>
      <c r="I530" s="97" t="s">
        <v>2299</v>
      </c>
    </row>
    <row r="531" customFormat="false" ht="168.75" hidden="false" customHeight="false" outlineLevel="0" collapsed="false">
      <c r="A531" s="91" t="s">
        <v>2300</v>
      </c>
      <c r="B531" s="92" t="s">
        <v>916</v>
      </c>
      <c r="C531" s="93" t="s">
        <v>842</v>
      </c>
      <c r="D531" s="94"/>
      <c r="E531" s="95" t="s">
        <v>177</v>
      </c>
      <c r="F531" s="96" t="s">
        <v>2289</v>
      </c>
      <c r="G531" s="95" t="n">
        <v>5</v>
      </c>
      <c r="H531" s="95" t="n">
        <v>2</v>
      </c>
      <c r="I531" s="97" t="s">
        <v>2216</v>
      </c>
    </row>
    <row r="532" customFormat="false" ht="12.75" hidden="false" customHeight="false" outlineLevel="0" collapsed="false">
      <c r="A532" s="86" t="s">
        <v>2301</v>
      </c>
      <c r="B532" s="87" t="s">
        <v>2302</v>
      </c>
      <c r="C532" s="88" t="s">
        <v>842</v>
      </c>
      <c r="D532" s="87"/>
      <c r="E532" s="89" t="s">
        <v>843</v>
      </c>
      <c r="F532" s="86" t="s">
        <v>2152</v>
      </c>
      <c r="G532" s="89" t="n">
        <v>4</v>
      </c>
      <c r="H532" s="89" t="n">
        <v>2</v>
      </c>
      <c r="I532" s="90"/>
    </row>
    <row r="533" customFormat="false" ht="51.75" hidden="false" customHeight="false" outlineLevel="0" collapsed="false">
      <c r="A533" s="91" t="s">
        <v>2303</v>
      </c>
      <c r="B533" s="92" t="s">
        <v>952</v>
      </c>
      <c r="C533" s="93" t="s">
        <v>842</v>
      </c>
      <c r="D533" s="94"/>
      <c r="E533" s="95" t="s">
        <v>177</v>
      </c>
      <c r="F533" s="96" t="s">
        <v>2301</v>
      </c>
      <c r="G533" s="95" t="n">
        <v>5</v>
      </c>
      <c r="H533" s="95" t="n">
        <v>2</v>
      </c>
      <c r="I533" s="97" t="s">
        <v>2304</v>
      </c>
    </row>
    <row r="534" customFormat="false" ht="51.75" hidden="false" customHeight="false" outlineLevel="0" collapsed="false">
      <c r="A534" s="91" t="s">
        <v>2305</v>
      </c>
      <c r="B534" s="92" t="s">
        <v>955</v>
      </c>
      <c r="C534" s="93" t="s">
        <v>842</v>
      </c>
      <c r="D534" s="94"/>
      <c r="E534" s="95" t="s">
        <v>177</v>
      </c>
      <c r="F534" s="96" t="s">
        <v>2301</v>
      </c>
      <c r="G534" s="95" t="n">
        <v>5</v>
      </c>
      <c r="H534" s="95" t="n">
        <v>2</v>
      </c>
      <c r="I534" s="97" t="s">
        <v>2306</v>
      </c>
    </row>
    <row r="535" customFormat="false" ht="51.75" hidden="false" customHeight="false" outlineLevel="0" collapsed="false">
      <c r="A535" s="91" t="s">
        <v>2307</v>
      </c>
      <c r="B535" s="92" t="s">
        <v>2308</v>
      </c>
      <c r="C535" s="93" t="s">
        <v>842</v>
      </c>
      <c r="D535" s="94"/>
      <c r="E535" s="95" t="s">
        <v>177</v>
      </c>
      <c r="F535" s="96" t="s">
        <v>2301</v>
      </c>
      <c r="G535" s="95" t="n">
        <v>5</v>
      </c>
      <c r="H535" s="95" t="n">
        <v>2</v>
      </c>
      <c r="I535" s="97" t="s">
        <v>2309</v>
      </c>
    </row>
    <row r="536" customFormat="false" ht="129.75" hidden="false" customHeight="false" outlineLevel="0" collapsed="false">
      <c r="A536" s="91" t="s">
        <v>2310</v>
      </c>
      <c r="B536" s="92" t="s">
        <v>961</v>
      </c>
      <c r="C536" s="93" t="s">
        <v>842</v>
      </c>
      <c r="D536" s="94"/>
      <c r="E536" s="95" t="s">
        <v>177</v>
      </c>
      <c r="F536" s="96" t="s">
        <v>2301</v>
      </c>
      <c r="G536" s="95" t="n">
        <v>5</v>
      </c>
      <c r="H536" s="95" t="n">
        <v>2</v>
      </c>
      <c r="I536" s="97" t="s">
        <v>2311</v>
      </c>
    </row>
    <row r="537" customFormat="false" ht="181.5" hidden="false" customHeight="false" outlineLevel="0" collapsed="false">
      <c r="A537" s="91" t="s">
        <v>2312</v>
      </c>
      <c r="B537" s="92" t="s">
        <v>964</v>
      </c>
      <c r="C537" s="93" t="s">
        <v>842</v>
      </c>
      <c r="D537" s="94"/>
      <c r="E537" s="95" t="s">
        <v>177</v>
      </c>
      <c r="F537" s="96" t="s">
        <v>2301</v>
      </c>
      <c r="G537" s="95" t="n">
        <v>5</v>
      </c>
      <c r="H537" s="95" t="n">
        <v>2</v>
      </c>
      <c r="I537" s="97" t="s">
        <v>2313</v>
      </c>
    </row>
    <row r="538" customFormat="false" ht="12.75" hidden="false" customHeight="false" outlineLevel="0" collapsed="false">
      <c r="A538" s="86" t="s">
        <v>2314</v>
      </c>
      <c r="B538" s="87" t="s">
        <v>2315</v>
      </c>
      <c r="C538" s="88" t="s">
        <v>842</v>
      </c>
      <c r="D538" s="87"/>
      <c r="E538" s="89" t="s">
        <v>843</v>
      </c>
      <c r="F538" s="86" t="s">
        <v>2152</v>
      </c>
      <c r="G538" s="89" t="n">
        <v>4</v>
      </c>
      <c r="H538" s="89" t="n">
        <v>2</v>
      </c>
      <c r="I538" s="90"/>
    </row>
    <row r="539" customFormat="false" ht="39" hidden="false" customHeight="false" outlineLevel="0" collapsed="false">
      <c r="A539" s="91" t="s">
        <v>2316</v>
      </c>
      <c r="B539" s="92" t="s">
        <v>2317</v>
      </c>
      <c r="C539" s="93" t="s">
        <v>842</v>
      </c>
      <c r="D539" s="94"/>
      <c r="E539" s="95" t="s">
        <v>177</v>
      </c>
      <c r="F539" s="96" t="s">
        <v>2314</v>
      </c>
      <c r="G539" s="95" t="n">
        <v>5</v>
      </c>
      <c r="H539" s="95" t="n">
        <v>2</v>
      </c>
      <c r="I539" s="97" t="s">
        <v>2318</v>
      </c>
    </row>
    <row r="540" customFormat="false" ht="25.5" hidden="false" customHeight="false" outlineLevel="0" collapsed="false">
      <c r="A540" s="91" t="s">
        <v>2319</v>
      </c>
      <c r="B540" s="92" t="s">
        <v>2320</v>
      </c>
      <c r="C540" s="93" t="s">
        <v>842</v>
      </c>
      <c r="D540" s="94"/>
      <c r="E540" s="95" t="s">
        <v>177</v>
      </c>
      <c r="F540" s="96" t="s">
        <v>2314</v>
      </c>
      <c r="G540" s="95" t="n">
        <v>5</v>
      </c>
      <c r="H540" s="95" t="n">
        <v>2</v>
      </c>
      <c r="I540" s="97" t="s">
        <v>2321</v>
      </c>
    </row>
    <row r="541" customFormat="false" ht="39" hidden="false" customHeight="false" outlineLevel="0" collapsed="false">
      <c r="A541" s="91" t="s">
        <v>2322</v>
      </c>
      <c r="B541" s="92" t="s">
        <v>2323</v>
      </c>
      <c r="C541" s="93" t="s">
        <v>842</v>
      </c>
      <c r="D541" s="94"/>
      <c r="E541" s="95" t="s">
        <v>177</v>
      </c>
      <c r="F541" s="96" t="s">
        <v>2314</v>
      </c>
      <c r="G541" s="95" t="n">
        <v>5</v>
      </c>
      <c r="H541" s="95" t="n">
        <v>2</v>
      </c>
      <c r="I541" s="97" t="s">
        <v>2324</v>
      </c>
    </row>
    <row r="542" customFormat="false" ht="39" hidden="false" customHeight="false" outlineLevel="0" collapsed="false">
      <c r="A542" s="91" t="s">
        <v>2325</v>
      </c>
      <c r="B542" s="92" t="s">
        <v>2326</v>
      </c>
      <c r="C542" s="93" t="s">
        <v>842</v>
      </c>
      <c r="D542" s="94"/>
      <c r="E542" s="95" t="s">
        <v>177</v>
      </c>
      <c r="F542" s="96" t="s">
        <v>2314</v>
      </c>
      <c r="G542" s="95" t="n">
        <v>5</v>
      </c>
      <c r="H542" s="95" t="n">
        <v>2</v>
      </c>
      <c r="I542" s="97" t="s">
        <v>2327</v>
      </c>
    </row>
    <row r="543" customFormat="false" ht="39" hidden="false" customHeight="false" outlineLevel="0" collapsed="false">
      <c r="A543" s="91" t="s">
        <v>2328</v>
      </c>
      <c r="B543" s="92" t="s">
        <v>2329</v>
      </c>
      <c r="C543" s="93" t="s">
        <v>842</v>
      </c>
      <c r="D543" s="94"/>
      <c r="E543" s="95" t="s">
        <v>177</v>
      </c>
      <c r="F543" s="96" t="s">
        <v>2314</v>
      </c>
      <c r="G543" s="95" t="n">
        <v>5</v>
      </c>
      <c r="H543" s="95" t="n">
        <v>2</v>
      </c>
      <c r="I543" s="97" t="s">
        <v>2330</v>
      </c>
    </row>
    <row r="544" customFormat="false" ht="39" hidden="false" customHeight="false" outlineLevel="0" collapsed="false">
      <c r="A544" s="91" t="s">
        <v>2331</v>
      </c>
      <c r="B544" s="92" t="s">
        <v>2332</v>
      </c>
      <c r="C544" s="93" t="s">
        <v>842</v>
      </c>
      <c r="D544" s="94"/>
      <c r="E544" s="95" t="s">
        <v>177</v>
      </c>
      <c r="F544" s="96" t="s">
        <v>2314</v>
      </c>
      <c r="G544" s="95" t="n">
        <v>5</v>
      </c>
      <c r="H544" s="95" t="n">
        <v>2</v>
      </c>
      <c r="I544" s="97" t="s">
        <v>2333</v>
      </c>
    </row>
    <row r="545" customFormat="false" ht="51.75" hidden="false" customHeight="false" outlineLevel="0" collapsed="false">
      <c r="A545" s="91" t="s">
        <v>2334</v>
      </c>
      <c r="B545" s="92" t="s">
        <v>2335</v>
      </c>
      <c r="C545" s="93" t="s">
        <v>842</v>
      </c>
      <c r="D545" s="94"/>
      <c r="E545" s="95" t="s">
        <v>177</v>
      </c>
      <c r="F545" s="96" t="s">
        <v>2314</v>
      </c>
      <c r="G545" s="95" t="n">
        <v>5</v>
      </c>
      <c r="H545" s="95" t="n">
        <v>2</v>
      </c>
      <c r="I545" s="97" t="s">
        <v>2336</v>
      </c>
    </row>
    <row r="546" customFormat="false" ht="25.5" hidden="false" customHeight="false" outlineLevel="0" collapsed="false">
      <c r="A546" s="91" t="s">
        <v>2337</v>
      </c>
      <c r="B546" s="92" t="s">
        <v>2338</v>
      </c>
      <c r="C546" s="93" t="s">
        <v>842</v>
      </c>
      <c r="D546" s="94"/>
      <c r="E546" s="95" t="s">
        <v>177</v>
      </c>
      <c r="F546" s="96" t="s">
        <v>2314</v>
      </c>
      <c r="G546" s="95" t="n">
        <v>5</v>
      </c>
      <c r="H546" s="95" t="n">
        <v>2</v>
      </c>
      <c r="I546" s="97" t="s">
        <v>2339</v>
      </c>
    </row>
    <row r="547" customFormat="false" ht="39" hidden="false" customHeight="false" outlineLevel="0" collapsed="false">
      <c r="A547" s="91" t="s">
        <v>2340</v>
      </c>
      <c r="B547" s="92" t="s">
        <v>2341</v>
      </c>
      <c r="C547" s="93" t="s">
        <v>842</v>
      </c>
      <c r="D547" s="94"/>
      <c r="E547" s="95" t="s">
        <v>177</v>
      </c>
      <c r="F547" s="96" t="s">
        <v>2314</v>
      </c>
      <c r="G547" s="95" t="n">
        <v>5</v>
      </c>
      <c r="H547" s="95" t="n">
        <v>2</v>
      </c>
      <c r="I547" s="97" t="s">
        <v>2342</v>
      </c>
    </row>
    <row r="548" customFormat="false" ht="12.75" hidden="false" customHeight="false" outlineLevel="0" collapsed="false">
      <c r="A548" s="91" t="s">
        <v>2343</v>
      </c>
      <c r="B548" s="92" t="s">
        <v>2344</v>
      </c>
      <c r="C548" s="93" t="s">
        <v>842</v>
      </c>
      <c r="D548" s="94"/>
      <c r="E548" s="95" t="s">
        <v>177</v>
      </c>
      <c r="F548" s="96" t="s">
        <v>2314</v>
      </c>
      <c r="G548" s="95" t="n">
        <v>5</v>
      </c>
      <c r="H548" s="95" t="n">
        <v>2</v>
      </c>
      <c r="I548" s="97" t="s">
        <v>2345</v>
      </c>
    </row>
    <row r="549" customFormat="false" ht="90.75" hidden="false" customHeight="false" outlineLevel="0" collapsed="false">
      <c r="A549" s="91" t="s">
        <v>2346</v>
      </c>
      <c r="B549" s="92" t="s">
        <v>2347</v>
      </c>
      <c r="C549" s="93" t="s">
        <v>842</v>
      </c>
      <c r="D549" s="94"/>
      <c r="E549" s="95" t="s">
        <v>177</v>
      </c>
      <c r="F549" s="96" t="s">
        <v>2314</v>
      </c>
      <c r="G549" s="95" t="n">
        <v>5</v>
      </c>
      <c r="H549" s="95" t="n">
        <v>2</v>
      </c>
      <c r="I549" s="97" t="s">
        <v>2348</v>
      </c>
    </row>
    <row r="550" customFormat="false" ht="117" hidden="false" customHeight="false" outlineLevel="0" collapsed="false">
      <c r="A550" s="91" t="s">
        <v>2349</v>
      </c>
      <c r="B550" s="92" t="s">
        <v>2350</v>
      </c>
      <c r="C550" s="93" t="s">
        <v>842</v>
      </c>
      <c r="D550" s="94"/>
      <c r="E550" s="95" t="s">
        <v>177</v>
      </c>
      <c r="F550" s="96" t="s">
        <v>2314</v>
      </c>
      <c r="G550" s="95" t="n">
        <v>5</v>
      </c>
      <c r="H550" s="95" t="n">
        <v>2</v>
      </c>
      <c r="I550" s="97" t="s">
        <v>2351</v>
      </c>
    </row>
    <row r="551" customFormat="false" ht="168.75" hidden="false" customHeight="false" outlineLevel="0" collapsed="false">
      <c r="A551" s="91" t="s">
        <v>2352</v>
      </c>
      <c r="B551" s="92" t="s">
        <v>2353</v>
      </c>
      <c r="C551" s="93" t="s">
        <v>842</v>
      </c>
      <c r="D551" s="94"/>
      <c r="E551" s="95" t="s">
        <v>177</v>
      </c>
      <c r="F551" s="96" t="s">
        <v>2314</v>
      </c>
      <c r="G551" s="95" t="n">
        <v>5</v>
      </c>
      <c r="H551" s="95" t="n">
        <v>2</v>
      </c>
      <c r="I551" s="97" t="s">
        <v>2216</v>
      </c>
    </row>
    <row r="552" customFormat="false" ht="12.75" hidden="false" customHeight="false" outlineLevel="0" collapsed="false">
      <c r="A552" s="86" t="s">
        <v>2354</v>
      </c>
      <c r="B552" s="87" t="s">
        <v>2355</v>
      </c>
      <c r="C552" s="88" t="s">
        <v>842</v>
      </c>
      <c r="D552" s="87"/>
      <c r="E552" s="89" t="s">
        <v>843</v>
      </c>
      <c r="F552" s="86" t="s">
        <v>2152</v>
      </c>
      <c r="G552" s="89" t="n">
        <v>4</v>
      </c>
      <c r="H552" s="89" t="n">
        <v>2</v>
      </c>
      <c r="I552" s="90"/>
    </row>
    <row r="553" customFormat="false" ht="12.75" hidden="false" customHeight="false" outlineLevel="0" collapsed="false">
      <c r="A553" s="91" t="s">
        <v>2356</v>
      </c>
      <c r="B553" s="92" t="s">
        <v>2357</v>
      </c>
      <c r="C553" s="93" t="s">
        <v>842</v>
      </c>
      <c r="D553" s="94"/>
      <c r="E553" s="95" t="s">
        <v>177</v>
      </c>
      <c r="F553" s="96" t="s">
        <v>2354</v>
      </c>
      <c r="G553" s="95" t="n">
        <v>5</v>
      </c>
      <c r="H553" s="95" t="n">
        <v>2</v>
      </c>
      <c r="I553" s="97" t="s">
        <v>2358</v>
      </c>
    </row>
    <row r="554" customFormat="false" ht="25.5" hidden="false" customHeight="false" outlineLevel="0" collapsed="false">
      <c r="A554" s="91" t="s">
        <v>2359</v>
      </c>
      <c r="B554" s="92" t="s">
        <v>2360</v>
      </c>
      <c r="C554" s="93" t="s">
        <v>842</v>
      </c>
      <c r="D554" s="94"/>
      <c r="E554" s="95" t="s">
        <v>177</v>
      </c>
      <c r="F554" s="96" t="s">
        <v>2354</v>
      </c>
      <c r="G554" s="95" t="n">
        <v>5</v>
      </c>
      <c r="H554" s="95" t="n">
        <v>2</v>
      </c>
      <c r="I554" s="97" t="s">
        <v>2361</v>
      </c>
    </row>
    <row r="555" customFormat="false" ht="12.75" hidden="false" customHeight="false" outlineLevel="0" collapsed="false">
      <c r="A555" s="91" t="s">
        <v>2362</v>
      </c>
      <c r="B555" s="92" t="s">
        <v>2363</v>
      </c>
      <c r="C555" s="110" t="s">
        <v>842</v>
      </c>
      <c r="D555" s="92"/>
      <c r="E555" s="99" t="s">
        <v>177</v>
      </c>
      <c r="F555" s="91" t="s">
        <v>2354</v>
      </c>
      <c r="G555" s="99" t="n">
        <v>5</v>
      </c>
      <c r="H555" s="99" t="n">
        <v>2</v>
      </c>
      <c r="I555" s="98" t="s">
        <v>2364</v>
      </c>
    </row>
    <row r="556" customFormat="false" ht="25.5" hidden="false" customHeight="false" outlineLevel="0" collapsed="false">
      <c r="A556" s="91" t="s">
        <v>2365</v>
      </c>
      <c r="B556" s="92" t="s">
        <v>2366</v>
      </c>
      <c r="C556" s="110" t="s">
        <v>842</v>
      </c>
      <c r="D556" s="92"/>
      <c r="E556" s="99" t="s">
        <v>177</v>
      </c>
      <c r="F556" s="91" t="s">
        <v>2354</v>
      </c>
      <c r="G556" s="99" t="n">
        <v>5</v>
      </c>
      <c r="H556" s="99" t="n">
        <v>2</v>
      </c>
      <c r="I556" s="98" t="s">
        <v>2367</v>
      </c>
    </row>
    <row r="557" customFormat="false" ht="12.75" hidden="false" customHeight="false" outlineLevel="0" collapsed="false">
      <c r="A557" s="91" t="s">
        <v>2368</v>
      </c>
      <c r="B557" s="92" t="s">
        <v>2369</v>
      </c>
      <c r="C557" s="93" t="s">
        <v>842</v>
      </c>
      <c r="D557" s="94"/>
      <c r="E557" s="95" t="s">
        <v>177</v>
      </c>
      <c r="F557" s="96" t="s">
        <v>2354</v>
      </c>
      <c r="G557" s="95" t="n">
        <v>5</v>
      </c>
      <c r="H557" s="95" t="n">
        <v>2</v>
      </c>
      <c r="I557" s="97" t="s">
        <v>2370</v>
      </c>
    </row>
    <row r="558" customFormat="false" ht="12.75" hidden="false" customHeight="false" outlineLevel="0" collapsed="false">
      <c r="A558" s="91" t="s">
        <v>2371</v>
      </c>
      <c r="B558" s="92" t="s">
        <v>2372</v>
      </c>
      <c r="C558" s="93" t="s">
        <v>842</v>
      </c>
      <c r="D558" s="94"/>
      <c r="E558" s="95" t="s">
        <v>177</v>
      </c>
      <c r="F558" s="96" t="s">
        <v>2354</v>
      </c>
      <c r="G558" s="95" t="n">
        <v>5</v>
      </c>
      <c r="H558" s="95" t="n">
        <v>2</v>
      </c>
      <c r="I558" s="97" t="s">
        <v>2373</v>
      </c>
    </row>
    <row r="559" customFormat="false" ht="12.75" hidden="false" customHeight="false" outlineLevel="0" collapsed="false">
      <c r="A559" s="91" t="s">
        <v>2374</v>
      </c>
      <c r="B559" s="92" t="s">
        <v>2375</v>
      </c>
      <c r="C559" s="93" t="s">
        <v>842</v>
      </c>
      <c r="D559" s="94"/>
      <c r="E559" s="95" t="s">
        <v>177</v>
      </c>
      <c r="F559" s="96" t="s">
        <v>2354</v>
      </c>
      <c r="G559" s="95" t="n">
        <v>5</v>
      </c>
      <c r="H559" s="95" t="n">
        <v>2</v>
      </c>
      <c r="I559" s="97" t="s">
        <v>2376</v>
      </c>
    </row>
    <row r="560" customFormat="false" ht="25.5" hidden="false" customHeight="false" outlineLevel="0" collapsed="false">
      <c r="A560" s="91" t="s">
        <v>2377</v>
      </c>
      <c r="B560" s="92" t="s">
        <v>2378</v>
      </c>
      <c r="C560" s="93" t="s">
        <v>842</v>
      </c>
      <c r="D560" s="94"/>
      <c r="E560" s="95" t="s">
        <v>177</v>
      </c>
      <c r="F560" s="96" t="s">
        <v>2354</v>
      </c>
      <c r="G560" s="95" t="n">
        <v>5</v>
      </c>
      <c r="H560" s="95" t="n">
        <v>2</v>
      </c>
      <c r="I560" s="97" t="s">
        <v>2379</v>
      </c>
    </row>
    <row r="561" customFormat="false" ht="90.75" hidden="false" customHeight="false" outlineLevel="0" collapsed="false">
      <c r="A561" s="91" t="s">
        <v>2380</v>
      </c>
      <c r="B561" s="92" t="s">
        <v>2381</v>
      </c>
      <c r="C561" s="93" t="s">
        <v>842</v>
      </c>
      <c r="D561" s="94"/>
      <c r="E561" s="95" t="s">
        <v>177</v>
      </c>
      <c r="F561" s="96" t="s">
        <v>2354</v>
      </c>
      <c r="G561" s="95" t="n">
        <v>5</v>
      </c>
      <c r="H561" s="95" t="n">
        <v>2</v>
      </c>
      <c r="I561" s="97" t="s">
        <v>2382</v>
      </c>
    </row>
    <row r="562" customFormat="false" ht="12.75" hidden="false" customHeight="false" outlineLevel="0" collapsed="false">
      <c r="A562" s="86" t="s">
        <v>2383</v>
      </c>
      <c r="B562" s="87" t="s">
        <v>2384</v>
      </c>
      <c r="C562" s="88" t="s">
        <v>842</v>
      </c>
      <c r="D562" s="87"/>
      <c r="E562" s="89" t="s">
        <v>843</v>
      </c>
      <c r="F562" s="86" t="s">
        <v>2152</v>
      </c>
      <c r="G562" s="89" t="n">
        <v>4</v>
      </c>
      <c r="H562" s="89" t="n">
        <v>2</v>
      </c>
      <c r="I562" s="90"/>
    </row>
    <row r="563" customFormat="false" ht="39" hidden="false" customHeight="false" outlineLevel="0" collapsed="false">
      <c r="A563" s="91" t="s">
        <v>2385</v>
      </c>
      <c r="B563" s="92" t="s">
        <v>2386</v>
      </c>
      <c r="C563" s="93" t="s">
        <v>842</v>
      </c>
      <c r="D563" s="94"/>
      <c r="E563" s="95" t="s">
        <v>177</v>
      </c>
      <c r="F563" s="96" t="s">
        <v>2383</v>
      </c>
      <c r="G563" s="95" t="n">
        <v>5</v>
      </c>
      <c r="H563" s="95" t="n">
        <v>2</v>
      </c>
      <c r="I563" s="97" t="s">
        <v>2387</v>
      </c>
    </row>
    <row r="564" customFormat="false" ht="51.75" hidden="false" customHeight="false" outlineLevel="0" collapsed="false">
      <c r="A564" s="91" t="s">
        <v>2388</v>
      </c>
      <c r="B564" s="92" t="s">
        <v>2389</v>
      </c>
      <c r="C564" s="93" t="s">
        <v>842</v>
      </c>
      <c r="D564" s="94"/>
      <c r="E564" s="95" t="s">
        <v>177</v>
      </c>
      <c r="F564" s="96" t="s">
        <v>2383</v>
      </c>
      <c r="G564" s="95" t="n">
        <v>5</v>
      </c>
      <c r="H564" s="95" t="n">
        <v>2</v>
      </c>
      <c r="I564" s="97" t="s">
        <v>2390</v>
      </c>
    </row>
    <row r="565" customFormat="false" ht="39" hidden="false" customHeight="false" outlineLevel="0" collapsed="false">
      <c r="A565" s="91" t="s">
        <v>2391</v>
      </c>
      <c r="B565" s="92" t="s">
        <v>2392</v>
      </c>
      <c r="C565" s="93" t="s">
        <v>842</v>
      </c>
      <c r="D565" s="94"/>
      <c r="E565" s="95" t="s">
        <v>177</v>
      </c>
      <c r="F565" s="96" t="s">
        <v>2383</v>
      </c>
      <c r="G565" s="95" t="n">
        <v>5</v>
      </c>
      <c r="H565" s="95" t="n">
        <v>2</v>
      </c>
      <c r="I565" s="97" t="s">
        <v>2393</v>
      </c>
    </row>
    <row r="566" customFormat="false" ht="51.75" hidden="false" customHeight="false" outlineLevel="0" collapsed="false">
      <c r="A566" s="91" t="s">
        <v>2394</v>
      </c>
      <c r="B566" s="92" t="s">
        <v>2395</v>
      </c>
      <c r="C566" s="93" t="s">
        <v>842</v>
      </c>
      <c r="D566" s="94"/>
      <c r="E566" s="95" t="s">
        <v>177</v>
      </c>
      <c r="F566" s="96" t="s">
        <v>2383</v>
      </c>
      <c r="G566" s="95" t="n">
        <v>5</v>
      </c>
      <c r="H566" s="95" t="n">
        <v>2</v>
      </c>
      <c r="I566" s="97" t="s">
        <v>2396</v>
      </c>
    </row>
    <row r="567" customFormat="false" ht="90.75" hidden="false" customHeight="false" outlineLevel="0" collapsed="false">
      <c r="A567" s="91" t="s">
        <v>2397</v>
      </c>
      <c r="B567" s="92" t="s">
        <v>2398</v>
      </c>
      <c r="C567" s="93" t="s">
        <v>842</v>
      </c>
      <c r="D567" s="94"/>
      <c r="E567" s="95" t="s">
        <v>177</v>
      </c>
      <c r="F567" s="96" t="s">
        <v>2383</v>
      </c>
      <c r="G567" s="95" t="n">
        <v>5</v>
      </c>
      <c r="H567" s="95" t="n">
        <v>2</v>
      </c>
      <c r="I567" s="97" t="s">
        <v>2399</v>
      </c>
    </row>
    <row r="568" customFormat="false" ht="25.5" hidden="false" customHeight="false" outlineLevel="0" collapsed="false">
      <c r="A568" s="91" t="s">
        <v>2400</v>
      </c>
      <c r="B568" s="92" t="s">
        <v>2401</v>
      </c>
      <c r="C568" s="93" t="s">
        <v>842</v>
      </c>
      <c r="D568" s="94"/>
      <c r="E568" s="95" t="s">
        <v>177</v>
      </c>
      <c r="F568" s="96" t="s">
        <v>2383</v>
      </c>
      <c r="G568" s="95" t="n">
        <v>5</v>
      </c>
      <c r="H568" s="95" t="n">
        <v>2</v>
      </c>
      <c r="I568" s="97" t="s">
        <v>2402</v>
      </c>
    </row>
    <row r="569" customFormat="false" ht="39" hidden="false" customHeight="false" outlineLevel="0" collapsed="false">
      <c r="A569" s="91" t="s">
        <v>2403</v>
      </c>
      <c r="B569" s="92" t="s">
        <v>2404</v>
      </c>
      <c r="C569" s="93" t="s">
        <v>842</v>
      </c>
      <c r="D569" s="94"/>
      <c r="E569" s="95" t="s">
        <v>177</v>
      </c>
      <c r="F569" s="96" t="s">
        <v>2383</v>
      </c>
      <c r="G569" s="95" t="n">
        <v>5</v>
      </c>
      <c r="H569" s="95" t="n">
        <v>2</v>
      </c>
      <c r="I569" s="97" t="s">
        <v>2405</v>
      </c>
    </row>
    <row r="570" customFormat="false" ht="25.5" hidden="false" customHeight="false" outlineLevel="0" collapsed="false">
      <c r="A570" s="91" t="s">
        <v>2406</v>
      </c>
      <c r="B570" s="92" t="s">
        <v>2407</v>
      </c>
      <c r="C570" s="93" t="s">
        <v>842</v>
      </c>
      <c r="D570" s="94"/>
      <c r="E570" s="95" t="s">
        <v>177</v>
      </c>
      <c r="F570" s="96" t="s">
        <v>2383</v>
      </c>
      <c r="G570" s="95" t="n">
        <v>5</v>
      </c>
      <c r="H570" s="95" t="n">
        <v>2</v>
      </c>
      <c r="I570" s="97" t="s">
        <v>2408</v>
      </c>
    </row>
    <row r="571" customFormat="false" ht="39" hidden="false" customHeight="false" outlineLevel="0" collapsed="false">
      <c r="A571" s="91" t="s">
        <v>2415</v>
      </c>
      <c r="B571" s="92" t="s">
        <v>2416</v>
      </c>
      <c r="C571" s="93" t="s">
        <v>842</v>
      </c>
      <c r="D571" s="94"/>
      <c r="E571" s="95" t="s">
        <v>177</v>
      </c>
      <c r="F571" s="96" t="s">
        <v>2383</v>
      </c>
      <c r="G571" s="95" t="n">
        <v>5</v>
      </c>
      <c r="H571" s="95" t="n">
        <v>2</v>
      </c>
      <c r="I571" s="97" t="s">
        <v>2417</v>
      </c>
    </row>
    <row r="572" customFormat="false" ht="25.5" hidden="false" customHeight="false" outlineLevel="0" collapsed="false">
      <c r="A572" s="91" t="s">
        <v>2424</v>
      </c>
      <c r="B572" s="92" t="s">
        <v>2425</v>
      </c>
      <c r="C572" s="93" t="s">
        <v>842</v>
      </c>
      <c r="D572" s="94"/>
      <c r="E572" s="95" t="s">
        <v>177</v>
      </c>
      <c r="F572" s="96" t="s">
        <v>2383</v>
      </c>
      <c r="G572" s="95" t="n">
        <v>5</v>
      </c>
      <c r="H572" s="95" t="n">
        <v>2</v>
      </c>
      <c r="I572" s="97" t="s">
        <v>2426</v>
      </c>
    </row>
    <row r="573" customFormat="false" ht="25.5" hidden="false" customHeight="false" outlineLevel="0" collapsed="false">
      <c r="A573" s="91" t="s">
        <v>2427</v>
      </c>
      <c r="B573" s="92" t="s">
        <v>2428</v>
      </c>
      <c r="C573" s="93" t="s">
        <v>842</v>
      </c>
      <c r="D573" s="94"/>
      <c r="E573" s="95" t="s">
        <v>177</v>
      </c>
      <c r="F573" s="96" t="s">
        <v>2383</v>
      </c>
      <c r="G573" s="95" t="n">
        <v>5</v>
      </c>
      <c r="H573" s="95" t="n">
        <v>2</v>
      </c>
      <c r="I573" s="97" t="s">
        <v>2429</v>
      </c>
    </row>
    <row r="574" customFormat="false" ht="25.5" hidden="false" customHeight="false" outlineLevel="0" collapsed="false">
      <c r="A574" s="91" t="s">
        <v>2430</v>
      </c>
      <c r="B574" s="92" t="s">
        <v>2431</v>
      </c>
      <c r="C574" s="93" t="s">
        <v>842</v>
      </c>
      <c r="D574" s="94"/>
      <c r="E574" s="95" t="s">
        <v>177</v>
      </c>
      <c r="F574" s="96" t="s">
        <v>2383</v>
      </c>
      <c r="G574" s="95" t="n">
        <v>5</v>
      </c>
      <c r="H574" s="95" t="n">
        <v>2</v>
      </c>
      <c r="I574" s="97" t="s">
        <v>2432</v>
      </c>
    </row>
    <row r="575" customFormat="false" ht="25.5" hidden="false" customHeight="false" outlineLevel="0" collapsed="false">
      <c r="A575" s="91" t="s">
        <v>2433</v>
      </c>
      <c r="B575" s="92" t="s">
        <v>2434</v>
      </c>
      <c r="C575" s="93" t="s">
        <v>842</v>
      </c>
      <c r="D575" s="94"/>
      <c r="E575" s="95" t="s">
        <v>177</v>
      </c>
      <c r="F575" s="96" t="s">
        <v>2383</v>
      </c>
      <c r="G575" s="95" t="n">
        <v>5</v>
      </c>
      <c r="H575" s="95" t="n">
        <v>2</v>
      </c>
      <c r="I575" s="97" t="s">
        <v>2435</v>
      </c>
    </row>
    <row r="576" customFormat="false" ht="90.75" hidden="false" customHeight="false" outlineLevel="0" collapsed="false">
      <c r="A576" s="91" t="s">
        <v>2436</v>
      </c>
      <c r="B576" s="92" t="s">
        <v>2437</v>
      </c>
      <c r="C576" s="93" t="s">
        <v>842</v>
      </c>
      <c r="D576" s="94"/>
      <c r="E576" s="95" t="s">
        <v>177</v>
      </c>
      <c r="F576" s="96" t="s">
        <v>2383</v>
      </c>
      <c r="G576" s="95" t="n">
        <v>5</v>
      </c>
      <c r="H576" s="95" t="n">
        <v>2</v>
      </c>
      <c r="I576" s="97" t="s">
        <v>2438</v>
      </c>
    </row>
    <row r="577" customFormat="false" ht="25.5" hidden="false" customHeight="false" outlineLevel="0" collapsed="false">
      <c r="A577" s="96" t="s">
        <v>2439</v>
      </c>
      <c r="B577" s="94" t="s">
        <v>2440</v>
      </c>
      <c r="C577" s="93" t="s">
        <v>169</v>
      </c>
      <c r="D577" s="94"/>
      <c r="E577" s="95" t="s">
        <v>177</v>
      </c>
      <c r="F577" s="96" t="s">
        <v>2383</v>
      </c>
      <c r="G577" s="95" t="n">
        <v>5</v>
      </c>
      <c r="H577" s="95" t="n">
        <v>2</v>
      </c>
      <c r="I577" s="97" t="s">
        <v>2441</v>
      </c>
    </row>
    <row r="578" customFormat="false" ht="12.75" hidden="false" customHeight="false" outlineLevel="0" collapsed="false">
      <c r="A578" s="86" t="s">
        <v>2442</v>
      </c>
      <c r="B578" s="87" t="s">
        <v>2443</v>
      </c>
      <c r="C578" s="88" t="s">
        <v>842</v>
      </c>
      <c r="D578" s="87"/>
      <c r="E578" s="89" t="s">
        <v>843</v>
      </c>
      <c r="F578" s="86" t="s">
        <v>2152</v>
      </c>
      <c r="G578" s="89" t="n">
        <v>4</v>
      </c>
      <c r="H578" s="89" t="n">
        <v>2</v>
      </c>
      <c r="I578" s="90"/>
    </row>
    <row r="579" customFormat="false" ht="64.5" hidden="false" customHeight="false" outlineLevel="0" collapsed="false">
      <c r="A579" s="91" t="s">
        <v>2444</v>
      </c>
      <c r="B579" s="92" t="s">
        <v>2445</v>
      </c>
      <c r="C579" s="93" t="s">
        <v>842</v>
      </c>
      <c r="D579" s="94"/>
      <c r="E579" s="95" t="s">
        <v>177</v>
      </c>
      <c r="F579" s="96" t="s">
        <v>2442</v>
      </c>
      <c r="G579" s="95" t="n">
        <v>5</v>
      </c>
      <c r="H579" s="95" t="n">
        <v>2</v>
      </c>
      <c r="I579" s="97" t="s">
        <v>2446</v>
      </c>
    </row>
    <row r="580" customFormat="false" ht="25.5" hidden="false" customHeight="false" outlineLevel="0" collapsed="false">
      <c r="A580" s="91" t="s">
        <v>2447</v>
      </c>
      <c r="B580" s="92" t="s">
        <v>2448</v>
      </c>
      <c r="C580" s="93" t="s">
        <v>842</v>
      </c>
      <c r="D580" s="94"/>
      <c r="E580" s="95" t="s">
        <v>177</v>
      </c>
      <c r="F580" s="96" t="s">
        <v>2442</v>
      </c>
      <c r="G580" s="95" t="n">
        <v>5</v>
      </c>
      <c r="H580" s="95" t="n">
        <v>2</v>
      </c>
      <c r="I580" s="97" t="s">
        <v>2449</v>
      </c>
    </row>
    <row r="581" customFormat="false" ht="25.5" hidden="false" customHeight="false" outlineLevel="0" collapsed="false">
      <c r="A581" s="91" t="s">
        <v>2450</v>
      </c>
      <c r="B581" s="92" t="s">
        <v>2451</v>
      </c>
      <c r="C581" s="93" t="s">
        <v>842</v>
      </c>
      <c r="D581" s="94"/>
      <c r="E581" s="95" t="s">
        <v>177</v>
      </c>
      <c r="F581" s="96" t="s">
        <v>2442</v>
      </c>
      <c r="G581" s="95" t="n">
        <v>5</v>
      </c>
      <c r="H581" s="95" t="n">
        <v>2</v>
      </c>
      <c r="I581" s="97" t="s">
        <v>2452</v>
      </c>
    </row>
    <row r="582" customFormat="false" ht="90.75" hidden="false" customHeight="false" outlineLevel="0" collapsed="false">
      <c r="A582" s="91" t="s">
        <v>2453</v>
      </c>
      <c r="B582" s="92" t="s">
        <v>2454</v>
      </c>
      <c r="C582" s="93" t="s">
        <v>842</v>
      </c>
      <c r="D582" s="94"/>
      <c r="E582" s="95" t="s">
        <v>177</v>
      </c>
      <c r="F582" s="96" t="s">
        <v>2442</v>
      </c>
      <c r="G582" s="95" t="n">
        <v>5</v>
      </c>
      <c r="H582" s="95" t="n">
        <v>2</v>
      </c>
      <c r="I582" s="97" t="s">
        <v>2438</v>
      </c>
    </row>
    <row r="583" customFormat="false" ht="12.75" hidden="false" customHeight="false" outlineLevel="0" collapsed="false">
      <c r="A583" s="76" t="s">
        <v>2455</v>
      </c>
      <c r="B583" s="77" t="s">
        <v>2456</v>
      </c>
      <c r="C583" s="78" t="s">
        <v>842</v>
      </c>
      <c r="D583" s="77"/>
      <c r="E583" s="79" t="s">
        <v>843</v>
      </c>
      <c r="F583" s="76" t="n">
        <v>2</v>
      </c>
      <c r="G583" s="79" t="n">
        <v>2</v>
      </c>
      <c r="H583" s="79" t="n">
        <v>2</v>
      </c>
      <c r="I583" s="80"/>
    </row>
    <row r="584" customFormat="false" ht="12.75" hidden="false" customHeight="false" outlineLevel="0" collapsed="false">
      <c r="A584" s="81" t="s">
        <v>2457</v>
      </c>
      <c r="B584" s="82" t="s">
        <v>2458</v>
      </c>
      <c r="C584" s="83" t="s">
        <v>842</v>
      </c>
      <c r="D584" s="82"/>
      <c r="E584" s="84" t="s">
        <v>843</v>
      </c>
      <c r="F584" s="81" t="s">
        <v>2455</v>
      </c>
      <c r="G584" s="84" t="n">
        <v>3</v>
      </c>
      <c r="H584" s="84" t="n">
        <v>2</v>
      </c>
      <c r="I584" s="85"/>
    </row>
    <row r="585" customFormat="false" ht="12.75" hidden="false" customHeight="false" outlineLevel="0" collapsed="false">
      <c r="A585" s="86" t="s">
        <v>2459</v>
      </c>
      <c r="B585" s="87" t="s">
        <v>2460</v>
      </c>
      <c r="C585" s="88" t="s">
        <v>842</v>
      </c>
      <c r="D585" s="87"/>
      <c r="E585" s="89" t="s">
        <v>843</v>
      </c>
      <c r="F585" s="86" t="s">
        <v>2457</v>
      </c>
      <c r="G585" s="89" t="n">
        <v>4</v>
      </c>
      <c r="H585" s="89" t="n">
        <v>2</v>
      </c>
      <c r="I585" s="90"/>
    </row>
    <row r="586" customFormat="false" ht="39" hidden="false" customHeight="false" outlineLevel="0" collapsed="false">
      <c r="A586" s="91" t="s">
        <v>2461</v>
      </c>
      <c r="B586" s="92" t="s">
        <v>2462</v>
      </c>
      <c r="C586" s="93" t="s">
        <v>842</v>
      </c>
      <c r="D586" s="94"/>
      <c r="E586" s="95" t="s">
        <v>177</v>
      </c>
      <c r="F586" s="96" t="s">
        <v>2459</v>
      </c>
      <c r="G586" s="95" t="n">
        <v>5</v>
      </c>
      <c r="H586" s="95" t="n">
        <v>2</v>
      </c>
      <c r="I586" s="97" t="s">
        <v>2463</v>
      </c>
    </row>
    <row r="587" customFormat="false" ht="39" hidden="false" customHeight="false" outlineLevel="0" collapsed="false">
      <c r="A587" s="91" t="s">
        <v>2464</v>
      </c>
      <c r="B587" s="92" t="s">
        <v>2465</v>
      </c>
      <c r="C587" s="93" t="s">
        <v>842</v>
      </c>
      <c r="D587" s="94"/>
      <c r="E587" s="95" t="s">
        <v>177</v>
      </c>
      <c r="F587" s="96" t="s">
        <v>2459</v>
      </c>
      <c r="G587" s="95" t="n">
        <v>5</v>
      </c>
      <c r="H587" s="95" t="n">
        <v>2</v>
      </c>
      <c r="I587" s="97" t="s">
        <v>2466</v>
      </c>
    </row>
    <row r="588" customFormat="false" ht="39" hidden="false" customHeight="false" outlineLevel="0" collapsed="false">
      <c r="A588" s="91" t="s">
        <v>2467</v>
      </c>
      <c r="B588" s="92" t="s">
        <v>2468</v>
      </c>
      <c r="C588" s="93" t="s">
        <v>842</v>
      </c>
      <c r="D588" s="94"/>
      <c r="E588" s="95" t="s">
        <v>177</v>
      </c>
      <c r="F588" s="96" t="s">
        <v>2459</v>
      </c>
      <c r="G588" s="95" t="n">
        <v>5</v>
      </c>
      <c r="H588" s="95" t="n">
        <v>2</v>
      </c>
      <c r="I588" s="97" t="s">
        <v>2469</v>
      </c>
    </row>
    <row r="589" customFormat="false" ht="25.5" hidden="false" customHeight="false" outlineLevel="0" collapsed="false">
      <c r="A589" s="91" t="s">
        <v>2470</v>
      </c>
      <c r="B589" s="92" t="s">
        <v>2471</v>
      </c>
      <c r="C589" s="93" t="s">
        <v>842</v>
      </c>
      <c r="D589" s="94"/>
      <c r="E589" s="95" t="s">
        <v>177</v>
      </c>
      <c r="F589" s="96" t="s">
        <v>2459</v>
      </c>
      <c r="G589" s="95" t="n">
        <v>5</v>
      </c>
      <c r="H589" s="95" t="n">
        <v>2</v>
      </c>
      <c r="I589" s="97" t="s">
        <v>2472</v>
      </c>
    </row>
    <row r="590" customFormat="false" ht="64.5" hidden="false" customHeight="false" outlineLevel="0" collapsed="false">
      <c r="A590" s="91" t="s">
        <v>2473</v>
      </c>
      <c r="B590" s="92" t="s">
        <v>2474</v>
      </c>
      <c r="C590" s="93" t="s">
        <v>842</v>
      </c>
      <c r="D590" s="94"/>
      <c r="E590" s="95" t="s">
        <v>177</v>
      </c>
      <c r="F590" s="96" t="s">
        <v>2459</v>
      </c>
      <c r="G590" s="95" t="n">
        <v>5</v>
      </c>
      <c r="H590" s="95" t="n">
        <v>2</v>
      </c>
      <c r="I590" s="97" t="s">
        <v>2475</v>
      </c>
    </row>
    <row r="591" customFormat="false" ht="64.5" hidden="false" customHeight="false" outlineLevel="0" collapsed="false">
      <c r="A591" s="91" t="s">
        <v>2476</v>
      </c>
      <c r="B591" s="92" t="s">
        <v>2477</v>
      </c>
      <c r="C591" s="93" t="s">
        <v>842</v>
      </c>
      <c r="D591" s="94"/>
      <c r="E591" s="95" t="s">
        <v>177</v>
      </c>
      <c r="F591" s="96" t="s">
        <v>2459</v>
      </c>
      <c r="G591" s="95" t="n">
        <v>5</v>
      </c>
      <c r="H591" s="95" t="n">
        <v>2</v>
      </c>
      <c r="I591" s="97" t="s">
        <v>2478</v>
      </c>
    </row>
    <row r="592" customFormat="false" ht="64.5" hidden="false" customHeight="false" outlineLevel="0" collapsed="false">
      <c r="A592" s="91" t="s">
        <v>2479</v>
      </c>
      <c r="B592" s="92" t="s">
        <v>2480</v>
      </c>
      <c r="C592" s="93" t="s">
        <v>842</v>
      </c>
      <c r="D592" s="94"/>
      <c r="E592" s="95" t="s">
        <v>177</v>
      </c>
      <c r="F592" s="96" t="s">
        <v>2459</v>
      </c>
      <c r="G592" s="95" t="n">
        <v>5</v>
      </c>
      <c r="H592" s="95" t="n">
        <v>2</v>
      </c>
      <c r="I592" s="97" t="s">
        <v>2481</v>
      </c>
    </row>
    <row r="593" customFormat="false" ht="25.5" hidden="false" customHeight="false" outlineLevel="0" collapsed="false">
      <c r="A593" s="91" t="s">
        <v>2482</v>
      </c>
      <c r="B593" s="92" t="s">
        <v>2483</v>
      </c>
      <c r="C593" s="93" t="s">
        <v>842</v>
      </c>
      <c r="D593" s="94"/>
      <c r="E593" s="95" t="s">
        <v>177</v>
      </c>
      <c r="F593" s="96" t="s">
        <v>2459</v>
      </c>
      <c r="G593" s="95" t="n">
        <v>5</v>
      </c>
      <c r="H593" s="95" t="n">
        <v>2</v>
      </c>
      <c r="I593" s="97" t="s">
        <v>2484</v>
      </c>
    </row>
    <row r="594" customFormat="false" ht="25.5" hidden="false" customHeight="false" outlineLevel="0" collapsed="false">
      <c r="A594" s="91" t="s">
        <v>2485</v>
      </c>
      <c r="B594" s="92" t="s">
        <v>2486</v>
      </c>
      <c r="C594" s="93" t="s">
        <v>842</v>
      </c>
      <c r="D594" s="94"/>
      <c r="E594" s="95" t="s">
        <v>177</v>
      </c>
      <c r="F594" s="96" t="s">
        <v>2459</v>
      </c>
      <c r="G594" s="95" t="n">
        <v>5</v>
      </c>
      <c r="H594" s="95" t="n">
        <v>2</v>
      </c>
      <c r="I594" s="97" t="s">
        <v>2487</v>
      </c>
    </row>
    <row r="595" customFormat="false" ht="25.5" hidden="false" customHeight="false" outlineLevel="0" collapsed="false">
      <c r="A595" s="91" t="s">
        <v>2488</v>
      </c>
      <c r="B595" s="92" t="s">
        <v>2489</v>
      </c>
      <c r="C595" s="93" t="s">
        <v>842</v>
      </c>
      <c r="D595" s="94"/>
      <c r="E595" s="95" t="s">
        <v>177</v>
      </c>
      <c r="F595" s="96" t="s">
        <v>2459</v>
      </c>
      <c r="G595" s="95" t="n">
        <v>5</v>
      </c>
      <c r="H595" s="95" t="n">
        <v>2</v>
      </c>
      <c r="I595" s="97" t="s">
        <v>2490</v>
      </c>
    </row>
    <row r="596" customFormat="false" ht="25.5" hidden="false" customHeight="false" outlineLevel="0" collapsed="false">
      <c r="A596" s="91" t="s">
        <v>2491</v>
      </c>
      <c r="B596" s="92" t="s">
        <v>2492</v>
      </c>
      <c r="C596" s="93" t="s">
        <v>842</v>
      </c>
      <c r="D596" s="94"/>
      <c r="E596" s="95" t="s">
        <v>177</v>
      </c>
      <c r="F596" s="96" t="s">
        <v>2459</v>
      </c>
      <c r="G596" s="95" t="n">
        <v>5</v>
      </c>
      <c r="H596" s="95" t="n">
        <v>2</v>
      </c>
      <c r="I596" s="97" t="s">
        <v>2493</v>
      </c>
    </row>
    <row r="597" customFormat="false" ht="25.5" hidden="false" customHeight="false" outlineLevel="0" collapsed="false">
      <c r="A597" s="91" t="s">
        <v>2494</v>
      </c>
      <c r="B597" s="92" t="s">
        <v>2495</v>
      </c>
      <c r="C597" s="93" t="s">
        <v>842</v>
      </c>
      <c r="D597" s="94"/>
      <c r="E597" s="95" t="s">
        <v>177</v>
      </c>
      <c r="F597" s="96" t="s">
        <v>2459</v>
      </c>
      <c r="G597" s="95" t="n">
        <v>5</v>
      </c>
      <c r="H597" s="95" t="n">
        <v>2</v>
      </c>
      <c r="I597" s="97" t="s">
        <v>2496</v>
      </c>
    </row>
    <row r="598" customFormat="false" ht="117" hidden="false" customHeight="false" outlineLevel="0" collapsed="false">
      <c r="A598" s="91" t="s">
        <v>2497</v>
      </c>
      <c r="B598" s="92" t="s">
        <v>2498</v>
      </c>
      <c r="C598" s="93" t="s">
        <v>842</v>
      </c>
      <c r="D598" s="94"/>
      <c r="E598" s="95" t="s">
        <v>177</v>
      </c>
      <c r="F598" s="96" t="s">
        <v>2459</v>
      </c>
      <c r="G598" s="95" t="n">
        <v>5</v>
      </c>
      <c r="H598" s="95" t="n">
        <v>2</v>
      </c>
      <c r="I598" s="97" t="s">
        <v>2239</v>
      </c>
    </row>
    <row r="599" customFormat="false" ht="117" hidden="false" customHeight="false" outlineLevel="0" collapsed="false">
      <c r="A599" s="91" t="s">
        <v>2499</v>
      </c>
      <c r="B599" s="92" t="s">
        <v>2500</v>
      </c>
      <c r="C599" s="93" t="s">
        <v>842</v>
      </c>
      <c r="D599" s="94"/>
      <c r="E599" s="95" t="s">
        <v>177</v>
      </c>
      <c r="F599" s="96" t="s">
        <v>2459</v>
      </c>
      <c r="G599" s="95" t="n">
        <v>5</v>
      </c>
      <c r="H599" s="95" t="n">
        <v>2</v>
      </c>
      <c r="I599" s="97" t="s">
        <v>2299</v>
      </c>
    </row>
    <row r="600" customFormat="false" ht="168.75" hidden="false" customHeight="false" outlineLevel="0" collapsed="false">
      <c r="A600" s="91" t="s">
        <v>2501</v>
      </c>
      <c r="B600" s="92" t="s">
        <v>2502</v>
      </c>
      <c r="C600" s="93" t="s">
        <v>842</v>
      </c>
      <c r="D600" s="94"/>
      <c r="E600" s="95" t="s">
        <v>177</v>
      </c>
      <c r="F600" s="96" t="s">
        <v>2459</v>
      </c>
      <c r="G600" s="95" t="n">
        <v>5</v>
      </c>
      <c r="H600" s="95" t="n">
        <v>2</v>
      </c>
      <c r="I600" s="97" t="s">
        <v>2216</v>
      </c>
    </row>
    <row r="601" customFormat="false" ht="12.75" hidden="false" customHeight="false" outlineLevel="0" collapsed="false">
      <c r="A601" s="86" t="s">
        <v>2503</v>
      </c>
      <c r="B601" s="87" t="s">
        <v>2504</v>
      </c>
      <c r="C601" s="88" t="s">
        <v>842</v>
      </c>
      <c r="D601" s="87"/>
      <c r="E601" s="89" t="s">
        <v>843</v>
      </c>
      <c r="F601" s="86" t="s">
        <v>2457</v>
      </c>
      <c r="G601" s="89" t="n">
        <v>4</v>
      </c>
      <c r="H601" s="89" t="n">
        <v>2</v>
      </c>
      <c r="I601" s="90"/>
    </row>
    <row r="602" customFormat="false" ht="39" hidden="false" customHeight="false" outlineLevel="0" collapsed="false">
      <c r="A602" s="91" t="s">
        <v>2505</v>
      </c>
      <c r="B602" s="92" t="s">
        <v>2506</v>
      </c>
      <c r="C602" s="93" t="s">
        <v>842</v>
      </c>
      <c r="D602" s="94"/>
      <c r="E602" s="95" t="s">
        <v>177</v>
      </c>
      <c r="F602" s="96" t="s">
        <v>2503</v>
      </c>
      <c r="G602" s="95" t="n">
        <v>5</v>
      </c>
      <c r="H602" s="95" t="n">
        <v>2</v>
      </c>
      <c r="I602" s="97" t="s">
        <v>2507</v>
      </c>
    </row>
    <row r="603" customFormat="false" ht="78" hidden="false" customHeight="false" outlineLevel="0" collapsed="false">
      <c r="A603" s="91" t="s">
        <v>2508</v>
      </c>
      <c r="B603" s="92" t="s">
        <v>2509</v>
      </c>
      <c r="C603" s="93" t="s">
        <v>842</v>
      </c>
      <c r="D603" s="94"/>
      <c r="E603" s="95" t="s">
        <v>177</v>
      </c>
      <c r="F603" s="96" t="s">
        <v>2503</v>
      </c>
      <c r="G603" s="95" t="n">
        <v>5</v>
      </c>
      <c r="H603" s="95" t="n">
        <v>2</v>
      </c>
      <c r="I603" s="97" t="s">
        <v>2510</v>
      </c>
    </row>
    <row r="604" customFormat="false" ht="78" hidden="false" customHeight="false" outlineLevel="0" collapsed="false">
      <c r="A604" s="91" t="s">
        <v>2511</v>
      </c>
      <c r="B604" s="92" t="s">
        <v>2512</v>
      </c>
      <c r="C604" s="93" t="s">
        <v>842</v>
      </c>
      <c r="D604" s="94"/>
      <c r="E604" s="95" t="s">
        <v>177</v>
      </c>
      <c r="F604" s="96" t="s">
        <v>2503</v>
      </c>
      <c r="G604" s="95" t="n">
        <v>5</v>
      </c>
      <c r="H604" s="95" t="n">
        <v>2</v>
      </c>
      <c r="I604" s="97" t="s">
        <v>2513</v>
      </c>
    </row>
    <row r="605" customFormat="false" ht="12.75" hidden="false" customHeight="false" outlineLevel="0" collapsed="false">
      <c r="A605" s="86" t="s">
        <v>2514</v>
      </c>
      <c r="B605" s="87" t="s">
        <v>2515</v>
      </c>
      <c r="C605" s="88" t="s">
        <v>842</v>
      </c>
      <c r="D605" s="87"/>
      <c r="E605" s="89" t="s">
        <v>843</v>
      </c>
      <c r="F605" s="86" t="s">
        <v>2457</v>
      </c>
      <c r="G605" s="89" t="n">
        <v>4</v>
      </c>
      <c r="H605" s="89" t="n">
        <v>2</v>
      </c>
      <c r="I605" s="90"/>
    </row>
    <row r="606" customFormat="false" ht="25.5" hidden="false" customHeight="false" outlineLevel="0" collapsed="false">
      <c r="A606" s="91" t="s">
        <v>2516</v>
      </c>
      <c r="B606" s="92" t="s">
        <v>2517</v>
      </c>
      <c r="C606" s="93" t="s">
        <v>842</v>
      </c>
      <c r="D606" s="94"/>
      <c r="E606" s="95" t="s">
        <v>177</v>
      </c>
      <c r="F606" s="96" t="s">
        <v>2514</v>
      </c>
      <c r="G606" s="95" t="n">
        <v>5</v>
      </c>
      <c r="H606" s="95" t="n">
        <v>2</v>
      </c>
      <c r="I606" s="97" t="s">
        <v>2518</v>
      </c>
    </row>
    <row r="607" customFormat="false" ht="25.5" hidden="false" customHeight="false" outlineLevel="0" collapsed="false">
      <c r="A607" s="91" t="s">
        <v>2519</v>
      </c>
      <c r="B607" s="92" t="s">
        <v>2520</v>
      </c>
      <c r="C607" s="93" t="s">
        <v>842</v>
      </c>
      <c r="D607" s="94"/>
      <c r="E607" s="95" t="s">
        <v>177</v>
      </c>
      <c r="F607" s="96" t="s">
        <v>2514</v>
      </c>
      <c r="G607" s="95" t="n">
        <v>5</v>
      </c>
      <c r="H607" s="95" t="n">
        <v>2</v>
      </c>
      <c r="I607" s="97" t="s">
        <v>2521</v>
      </c>
    </row>
    <row r="608" customFormat="false" ht="25.5" hidden="false" customHeight="false" outlineLevel="0" collapsed="false">
      <c r="A608" s="91" t="s">
        <v>2522</v>
      </c>
      <c r="B608" s="92" t="s">
        <v>2523</v>
      </c>
      <c r="C608" s="93" t="s">
        <v>842</v>
      </c>
      <c r="D608" s="94"/>
      <c r="E608" s="95" t="s">
        <v>177</v>
      </c>
      <c r="F608" s="96" t="s">
        <v>2514</v>
      </c>
      <c r="G608" s="95" t="n">
        <v>5</v>
      </c>
      <c r="H608" s="95" t="n">
        <v>2</v>
      </c>
      <c r="I608" s="97" t="s">
        <v>2524</v>
      </c>
    </row>
    <row r="609" customFormat="false" ht="12.75" hidden="false" customHeight="false" outlineLevel="0" collapsed="false">
      <c r="A609" s="86" t="s">
        <v>2525</v>
      </c>
      <c r="B609" s="87" t="s">
        <v>2526</v>
      </c>
      <c r="C609" s="88" t="s">
        <v>842</v>
      </c>
      <c r="D609" s="87"/>
      <c r="E609" s="89" t="s">
        <v>843</v>
      </c>
      <c r="F609" s="86" t="s">
        <v>2457</v>
      </c>
      <c r="G609" s="89" t="n">
        <v>4</v>
      </c>
      <c r="H609" s="89" t="n">
        <v>2</v>
      </c>
      <c r="I609" s="90"/>
    </row>
    <row r="610" customFormat="false" ht="51.75" hidden="false" customHeight="false" outlineLevel="0" collapsed="false">
      <c r="A610" s="91" t="s">
        <v>2527</v>
      </c>
      <c r="B610" s="92" t="s">
        <v>2528</v>
      </c>
      <c r="C610" s="93" t="s">
        <v>842</v>
      </c>
      <c r="D610" s="94"/>
      <c r="E610" s="95" t="s">
        <v>177</v>
      </c>
      <c r="F610" s="96" t="s">
        <v>2525</v>
      </c>
      <c r="G610" s="95" t="n">
        <v>5</v>
      </c>
      <c r="H610" s="95" t="n">
        <v>2</v>
      </c>
      <c r="I610" s="97" t="s">
        <v>2529</v>
      </c>
    </row>
    <row r="611" customFormat="false" ht="51.75" hidden="false" customHeight="false" outlineLevel="0" collapsed="false">
      <c r="A611" s="91" t="s">
        <v>2530</v>
      </c>
      <c r="B611" s="92" t="s">
        <v>2531</v>
      </c>
      <c r="C611" s="93" t="s">
        <v>842</v>
      </c>
      <c r="D611" s="94"/>
      <c r="E611" s="95" t="s">
        <v>177</v>
      </c>
      <c r="F611" s="96" t="s">
        <v>2525</v>
      </c>
      <c r="G611" s="95" t="n">
        <v>5</v>
      </c>
      <c r="H611" s="95" t="n">
        <v>2</v>
      </c>
      <c r="I611" s="97" t="s">
        <v>2529</v>
      </c>
    </row>
    <row r="612" customFormat="false" ht="12.75" hidden="false" customHeight="false" outlineLevel="0" collapsed="false">
      <c r="A612" s="86" t="s">
        <v>2532</v>
      </c>
      <c r="B612" s="87" t="s">
        <v>2533</v>
      </c>
      <c r="C612" s="88" t="s">
        <v>842</v>
      </c>
      <c r="D612" s="87"/>
      <c r="E612" s="89" t="s">
        <v>843</v>
      </c>
      <c r="F612" s="86" t="s">
        <v>2457</v>
      </c>
      <c r="G612" s="89" t="n">
        <v>4</v>
      </c>
      <c r="H612" s="89" t="n">
        <v>2</v>
      </c>
      <c r="I612" s="90"/>
    </row>
    <row r="613" customFormat="false" ht="39" hidden="false" customHeight="false" outlineLevel="0" collapsed="false">
      <c r="A613" s="91" t="s">
        <v>2534</v>
      </c>
      <c r="B613" s="92" t="s">
        <v>2535</v>
      </c>
      <c r="C613" s="93" t="s">
        <v>842</v>
      </c>
      <c r="D613" s="94"/>
      <c r="E613" s="95" t="s">
        <v>177</v>
      </c>
      <c r="F613" s="96" t="s">
        <v>2532</v>
      </c>
      <c r="G613" s="95" t="n">
        <v>5</v>
      </c>
      <c r="H613" s="95" t="n">
        <v>2</v>
      </c>
      <c r="I613" s="97" t="s">
        <v>2536</v>
      </c>
    </row>
    <row r="614" customFormat="false" ht="39" hidden="false" customHeight="false" outlineLevel="0" collapsed="false">
      <c r="A614" s="91" t="s">
        <v>2537</v>
      </c>
      <c r="B614" s="92" t="s">
        <v>2538</v>
      </c>
      <c r="C614" s="93" t="s">
        <v>842</v>
      </c>
      <c r="D614" s="94"/>
      <c r="E614" s="95" t="s">
        <v>177</v>
      </c>
      <c r="F614" s="96" t="s">
        <v>2532</v>
      </c>
      <c r="G614" s="95" t="n">
        <v>5</v>
      </c>
      <c r="H614" s="95" t="n">
        <v>2</v>
      </c>
      <c r="I614" s="97" t="s">
        <v>2539</v>
      </c>
    </row>
    <row r="615" customFormat="false" ht="39" hidden="false" customHeight="false" outlineLevel="0" collapsed="false">
      <c r="A615" s="91" t="s">
        <v>2540</v>
      </c>
      <c r="B615" s="92" t="s">
        <v>2541</v>
      </c>
      <c r="C615" s="93" t="s">
        <v>842</v>
      </c>
      <c r="D615" s="94"/>
      <c r="E615" s="95" t="s">
        <v>177</v>
      </c>
      <c r="F615" s="96" t="s">
        <v>2532</v>
      </c>
      <c r="G615" s="95" t="n">
        <v>5</v>
      </c>
      <c r="H615" s="95" t="n">
        <v>2</v>
      </c>
      <c r="I615" s="97" t="s">
        <v>2542</v>
      </c>
    </row>
    <row r="616" customFormat="false" ht="39" hidden="false" customHeight="false" outlineLevel="0" collapsed="false">
      <c r="A616" s="91" t="s">
        <v>2543</v>
      </c>
      <c r="B616" s="92" t="s">
        <v>2326</v>
      </c>
      <c r="C616" s="93" t="s">
        <v>842</v>
      </c>
      <c r="D616" s="94"/>
      <c r="E616" s="95" t="s">
        <v>177</v>
      </c>
      <c r="F616" s="96" t="s">
        <v>2532</v>
      </c>
      <c r="G616" s="95" t="n">
        <v>5</v>
      </c>
      <c r="H616" s="95" t="n">
        <v>2</v>
      </c>
      <c r="I616" s="97" t="s">
        <v>2544</v>
      </c>
    </row>
    <row r="617" customFormat="false" ht="39" hidden="false" customHeight="false" outlineLevel="0" collapsed="false">
      <c r="A617" s="91" t="s">
        <v>2545</v>
      </c>
      <c r="B617" s="92" t="s">
        <v>2546</v>
      </c>
      <c r="C617" s="93" t="s">
        <v>842</v>
      </c>
      <c r="D617" s="94"/>
      <c r="E617" s="95" t="s">
        <v>177</v>
      </c>
      <c r="F617" s="96" t="s">
        <v>2532</v>
      </c>
      <c r="G617" s="95" t="n">
        <v>5</v>
      </c>
      <c r="H617" s="95" t="n">
        <v>2</v>
      </c>
      <c r="I617" s="97" t="s">
        <v>2547</v>
      </c>
    </row>
    <row r="618" customFormat="false" ht="39" hidden="false" customHeight="false" outlineLevel="0" collapsed="false">
      <c r="A618" s="91" t="s">
        <v>2548</v>
      </c>
      <c r="B618" s="92" t="s">
        <v>2549</v>
      </c>
      <c r="C618" s="93" t="s">
        <v>842</v>
      </c>
      <c r="D618" s="94"/>
      <c r="E618" s="95" t="s">
        <v>177</v>
      </c>
      <c r="F618" s="96" t="s">
        <v>2532</v>
      </c>
      <c r="G618" s="95" t="n">
        <v>5</v>
      </c>
      <c r="H618" s="95" t="n">
        <v>2</v>
      </c>
      <c r="I618" s="97" t="s">
        <v>2550</v>
      </c>
    </row>
    <row r="619" customFormat="false" ht="51.75" hidden="false" customHeight="false" outlineLevel="0" collapsed="false">
      <c r="A619" s="91" t="s">
        <v>2551</v>
      </c>
      <c r="B619" s="92" t="s">
        <v>2552</v>
      </c>
      <c r="C619" s="93" t="s">
        <v>842</v>
      </c>
      <c r="D619" s="94"/>
      <c r="E619" s="95" t="s">
        <v>177</v>
      </c>
      <c r="F619" s="96" t="s">
        <v>2532</v>
      </c>
      <c r="G619" s="95" t="n">
        <v>5</v>
      </c>
      <c r="H619" s="95" t="n">
        <v>2</v>
      </c>
      <c r="I619" s="97" t="s">
        <v>2336</v>
      </c>
    </row>
    <row r="620" customFormat="false" ht="25.5" hidden="false" customHeight="false" outlineLevel="0" collapsed="false">
      <c r="A620" s="91" t="s">
        <v>2553</v>
      </c>
      <c r="B620" s="92" t="s">
        <v>2554</v>
      </c>
      <c r="C620" s="93" t="s">
        <v>842</v>
      </c>
      <c r="D620" s="94"/>
      <c r="E620" s="95" t="s">
        <v>177</v>
      </c>
      <c r="F620" s="96" t="s">
        <v>2532</v>
      </c>
      <c r="G620" s="95" t="n">
        <v>5</v>
      </c>
      <c r="H620" s="95" t="n">
        <v>2</v>
      </c>
      <c r="I620" s="97" t="s">
        <v>2555</v>
      </c>
    </row>
    <row r="621" customFormat="false" ht="39" hidden="false" customHeight="false" outlineLevel="0" collapsed="false">
      <c r="A621" s="91" t="s">
        <v>2556</v>
      </c>
      <c r="B621" s="92" t="s">
        <v>2557</v>
      </c>
      <c r="C621" s="93" t="s">
        <v>842</v>
      </c>
      <c r="D621" s="94"/>
      <c r="E621" s="95" t="s">
        <v>177</v>
      </c>
      <c r="F621" s="96" t="s">
        <v>2532</v>
      </c>
      <c r="G621" s="95" t="n">
        <v>5</v>
      </c>
      <c r="H621" s="95" t="n">
        <v>2</v>
      </c>
      <c r="I621" s="97" t="s">
        <v>2342</v>
      </c>
    </row>
    <row r="622" customFormat="false" ht="12.75" hidden="false" customHeight="false" outlineLevel="0" collapsed="false">
      <c r="A622" s="91" t="s">
        <v>2558</v>
      </c>
      <c r="B622" s="92" t="s">
        <v>2559</v>
      </c>
      <c r="C622" s="93" t="s">
        <v>842</v>
      </c>
      <c r="D622" s="94"/>
      <c r="E622" s="95" t="s">
        <v>177</v>
      </c>
      <c r="F622" s="96" t="s">
        <v>2532</v>
      </c>
      <c r="G622" s="95" t="n">
        <v>5</v>
      </c>
      <c r="H622" s="95" t="n">
        <v>2</v>
      </c>
      <c r="I622" s="97" t="s">
        <v>2345</v>
      </c>
    </row>
    <row r="623" customFormat="false" ht="117" hidden="false" customHeight="false" outlineLevel="0" collapsed="false">
      <c r="A623" s="91" t="s">
        <v>2560</v>
      </c>
      <c r="B623" s="92" t="s">
        <v>2561</v>
      </c>
      <c r="C623" s="93" t="s">
        <v>842</v>
      </c>
      <c r="D623" s="94"/>
      <c r="E623" s="95" t="s">
        <v>177</v>
      </c>
      <c r="F623" s="96" t="s">
        <v>2532</v>
      </c>
      <c r="G623" s="95" t="n">
        <v>5</v>
      </c>
      <c r="H623" s="95" t="n">
        <v>2</v>
      </c>
      <c r="I623" s="97" t="s">
        <v>2351</v>
      </c>
    </row>
    <row r="624" customFormat="false" ht="12.75" hidden="false" customHeight="false" outlineLevel="0" collapsed="false">
      <c r="A624" s="86" t="s">
        <v>2562</v>
      </c>
      <c r="B624" s="87" t="s">
        <v>2563</v>
      </c>
      <c r="C624" s="88" t="s">
        <v>842</v>
      </c>
      <c r="D624" s="87"/>
      <c r="E624" s="89" t="s">
        <v>843</v>
      </c>
      <c r="F624" s="86" t="s">
        <v>2457</v>
      </c>
      <c r="G624" s="89" t="n">
        <v>4</v>
      </c>
      <c r="H624" s="89" t="n">
        <v>2</v>
      </c>
      <c r="I624" s="90"/>
    </row>
    <row r="625" customFormat="false" ht="12.75" hidden="false" customHeight="false" outlineLevel="0" collapsed="false">
      <c r="A625" s="91" t="s">
        <v>2564</v>
      </c>
      <c r="B625" s="92" t="s">
        <v>2565</v>
      </c>
      <c r="C625" s="93" t="s">
        <v>842</v>
      </c>
      <c r="D625" s="94"/>
      <c r="E625" s="95" t="s">
        <v>177</v>
      </c>
      <c r="F625" s="96" t="s">
        <v>2562</v>
      </c>
      <c r="G625" s="95" t="n">
        <v>5</v>
      </c>
      <c r="H625" s="95" t="n">
        <v>2</v>
      </c>
      <c r="I625" s="97" t="s">
        <v>2370</v>
      </c>
    </row>
    <row r="626" customFormat="false" ht="12.75" hidden="false" customHeight="false" outlineLevel="0" collapsed="false">
      <c r="A626" s="91" t="s">
        <v>2566</v>
      </c>
      <c r="B626" s="92" t="s">
        <v>2567</v>
      </c>
      <c r="C626" s="93" t="s">
        <v>842</v>
      </c>
      <c r="D626" s="94"/>
      <c r="E626" s="95" t="s">
        <v>177</v>
      </c>
      <c r="F626" s="96" t="s">
        <v>2562</v>
      </c>
      <c r="G626" s="95" t="n">
        <v>5</v>
      </c>
      <c r="H626" s="95" t="n">
        <v>2</v>
      </c>
      <c r="I626" s="97" t="s">
        <v>2373</v>
      </c>
    </row>
    <row r="627" customFormat="false" ht="12.75" hidden="false" customHeight="false" outlineLevel="0" collapsed="false">
      <c r="A627" s="91" t="s">
        <v>2568</v>
      </c>
      <c r="B627" s="92" t="s">
        <v>2569</v>
      </c>
      <c r="C627" s="93" t="s">
        <v>842</v>
      </c>
      <c r="D627" s="94"/>
      <c r="E627" s="95" t="s">
        <v>177</v>
      </c>
      <c r="F627" s="96" t="s">
        <v>2562</v>
      </c>
      <c r="G627" s="95" t="n">
        <v>5</v>
      </c>
      <c r="H627" s="95" t="n">
        <v>2</v>
      </c>
      <c r="I627" s="97" t="s">
        <v>2376</v>
      </c>
    </row>
    <row r="628" customFormat="false" ht="25.5" hidden="false" customHeight="false" outlineLevel="0" collapsed="false">
      <c r="A628" s="91" t="s">
        <v>2570</v>
      </c>
      <c r="B628" s="92" t="s">
        <v>2571</v>
      </c>
      <c r="C628" s="93" t="s">
        <v>842</v>
      </c>
      <c r="D628" s="94"/>
      <c r="E628" s="95" t="s">
        <v>177</v>
      </c>
      <c r="F628" s="96" t="s">
        <v>2562</v>
      </c>
      <c r="G628" s="95" t="n">
        <v>5</v>
      </c>
      <c r="H628" s="95" t="n">
        <v>2</v>
      </c>
      <c r="I628" s="97" t="s">
        <v>2572</v>
      </c>
    </row>
    <row r="629" customFormat="false" ht="12.75" hidden="false" customHeight="false" outlineLevel="0" collapsed="false">
      <c r="A629" s="86" t="s">
        <v>2573</v>
      </c>
      <c r="B629" s="87" t="s">
        <v>2574</v>
      </c>
      <c r="C629" s="88" t="s">
        <v>842</v>
      </c>
      <c r="D629" s="87"/>
      <c r="E629" s="89" t="s">
        <v>843</v>
      </c>
      <c r="F629" s="86" t="s">
        <v>2457</v>
      </c>
      <c r="G629" s="89" t="n">
        <v>4</v>
      </c>
      <c r="H629" s="89" t="n">
        <v>2</v>
      </c>
      <c r="I629" s="90"/>
    </row>
    <row r="630" customFormat="false" ht="25.5" hidden="false" customHeight="false" outlineLevel="0" collapsed="false">
      <c r="A630" s="91" t="s">
        <v>2575</v>
      </c>
      <c r="B630" s="92" t="s">
        <v>2576</v>
      </c>
      <c r="C630" s="93" t="s">
        <v>842</v>
      </c>
      <c r="D630" s="94"/>
      <c r="E630" s="95" t="s">
        <v>177</v>
      </c>
      <c r="F630" s="96" t="s">
        <v>2573</v>
      </c>
      <c r="G630" s="95" t="n">
        <v>5</v>
      </c>
      <c r="H630" s="95" t="n">
        <v>2</v>
      </c>
      <c r="I630" s="98" t="s">
        <v>2577</v>
      </c>
    </row>
    <row r="631" customFormat="false" ht="25.5" hidden="false" customHeight="false" outlineLevel="0" collapsed="false">
      <c r="A631" s="91" t="s">
        <v>2578</v>
      </c>
      <c r="B631" s="92" t="s">
        <v>2579</v>
      </c>
      <c r="C631" s="93" t="s">
        <v>842</v>
      </c>
      <c r="D631" s="94"/>
      <c r="E631" s="95" t="s">
        <v>177</v>
      </c>
      <c r="F631" s="96" t="s">
        <v>2573</v>
      </c>
      <c r="G631" s="95" t="n">
        <v>5</v>
      </c>
      <c r="H631" s="95" t="n">
        <v>2</v>
      </c>
      <c r="I631" s="98" t="s">
        <v>2580</v>
      </c>
    </row>
    <row r="632" customFormat="false" ht="25.5" hidden="false" customHeight="false" outlineLevel="0" collapsed="false">
      <c r="A632" s="91" t="s">
        <v>2581</v>
      </c>
      <c r="B632" s="92" t="s">
        <v>2582</v>
      </c>
      <c r="C632" s="93" t="s">
        <v>842</v>
      </c>
      <c r="D632" s="94"/>
      <c r="E632" s="95" t="s">
        <v>177</v>
      </c>
      <c r="F632" s="96" t="s">
        <v>2573</v>
      </c>
      <c r="G632" s="95" t="n">
        <v>5</v>
      </c>
      <c r="H632" s="95" t="n">
        <v>2</v>
      </c>
      <c r="I632" s="98" t="s">
        <v>2583</v>
      </c>
    </row>
    <row r="633" customFormat="false" ht="25.5" hidden="false" customHeight="false" outlineLevel="0" collapsed="false">
      <c r="A633" s="91" t="s">
        <v>2584</v>
      </c>
      <c r="B633" s="92" t="s">
        <v>2585</v>
      </c>
      <c r="C633" s="93" t="s">
        <v>842</v>
      </c>
      <c r="D633" s="94"/>
      <c r="E633" s="95" t="s">
        <v>177</v>
      </c>
      <c r="F633" s="96" t="s">
        <v>2573</v>
      </c>
      <c r="G633" s="95" t="n">
        <v>5</v>
      </c>
      <c r="H633" s="95" t="n">
        <v>2</v>
      </c>
      <c r="I633" s="98" t="s">
        <v>2586</v>
      </c>
    </row>
    <row r="634" customFormat="false" ht="25.5" hidden="false" customHeight="false" outlineLevel="0" collapsed="false">
      <c r="A634" s="91" t="s">
        <v>2587</v>
      </c>
      <c r="B634" s="92" t="s">
        <v>2588</v>
      </c>
      <c r="C634" s="93" t="s">
        <v>842</v>
      </c>
      <c r="D634" s="94"/>
      <c r="E634" s="95" t="s">
        <v>177</v>
      </c>
      <c r="F634" s="96" t="s">
        <v>2573</v>
      </c>
      <c r="G634" s="95" t="n">
        <v>5</v>
      </c>
      <c r="H634" s="95" t="n">
        <v>2</v>
      </c>
      <c r="I634" s="98" t="s">
        <v>2589</v>
      </c>
    </row>
    <row r="635" customFormat="false" ht="25.5" hidden="false" customHeight="false" outlineLevel="0" collapsed="false">
      <c r="A635" s="91" t="s">
        <v>2590</v>
      </c>
      <c r="B635" s="92" t="s">
        <v>2591</v>
      </c>
      <c r="C635" s="93" t="s">
        <v>842</v>
      </c>
      <c r="D635" s="94"/>
      <c r="E635" s="95" t="s">
        <v>177</v>
      </c>
      <c r="F635" s="96" t="s">
        <v>2573</v>
      </c>
      <c r="G635" s="95" t="n">
        <v>5</v>
      </c>
      <c r="H635" s="95" t="n">
        <v>2</v>
      </c>
      <c r="I635" s="98" t="s">
        <v>2592</v>
      </c>
    </row>
    <row r="636" customFormat="false" ht="25.5" hidden="false" customHeight="false" outlineLevel="0" collapsed="false">
      <c r="A636" s="91" t="s">
        <v>2593</v>
      </c>
      <c r="B636" s="92" t="s">
        <v>2594</v>
      </c>
      <c r="C636" s="93" t="s">
        <v>842</v>
      </c>
      <c r="D636" s="94"/>
      <c r="E636" s="95" t="s">
        <v>177</v>
      </c>
      <c r="F636" s="96" t="s">
        <v>2573</v>
      </c>
      <c r="G636" s="95" t="n">
        <v>5</v>
      </c>
      <c r="H636" s="95" t="n">
        <v>2</v>
      </c>
      <c r="I636" s="98" t="s">
        <v>2595</v>
      </c>
    </row>
    <row r="637" customFormat="false" ht="25.5" hidden="false" customHeight="false" outlineLevel="0" collapsed="false">
      <c r="A637" s="91" t="s">
        <v>2596</v>
      </c>
      <c r="B637" s="92" t="s">
        <v>2597</v>
      </c>
      <c r="C637" s="93" t="s">
        <v>842</v>
      </c>
      <c r="D637" s="94"/>
      <c r="E637" s="95" t="s">
        <v>177</v>
      </c>
      <c r="F637" s="96" t="s">
        <v>2573</v>
      </c>
      <c r="G637" s="95" t="n">
        <v>5</v>
      </c>
      <c r="H637" s="95" t="n">
        <v>2</v>
      </c>
      <c r="I637" s="98" t="s">
        <v>2598</v>
      </c>
    </row>
    <row r="638" customFormat="false" ht="39" hidden="false" customHeight="false" outlineLevel="0" collapsed="false">
      <c r="A638" s="91" t="s">
        <v>2599</v>
      </c>
      <c r="B638" s="92" t="s">
        <v>2600</v>
      </c>
      <c r="C638" s="93" t="s">
        <v>842</v>
      </c>
      <c r="D638" s="94"/>
      <c r="E638" s="95" t="s">
        <v>177</v>
      </c>
      <c r="F638" s="96" t="s">
        <v>2573</v>
      </c>
      <c r="G638" s="95" t="n">
        <v>5</v>
      </c>
      <c r="H638" s="95" t="n">
        <v>2</v>
      </c>
      <c r="I638" s="98" t="s">
        <v>2601</v>
      </c>
    </row>
    <row r="639" customFormat="false" ht="39" hidden="false" customHeight="false" outlineLevel="0" collapsed="false">
      <c r="A639" s="91" t="s">
        <v>2602</v>
      </c>
      <c r="B639" s="92" t="s">
        <v>2603</v>
      </c>
      <c r="C639" s="93" t="s">
        <v>842</v>
      </c>
      <c r="D639" s="94"/>
      <c r="E639" s="95" t="s">
        <v>177</v>
      </c>
      <c r="F639" s="96" t="s">
        <v>2573</v>
      </c>
      <c r="G639" s="95" t="n">
        <v>5</v>
      </c>
      <c r="H639" s="95" t="n">
        <v>2</v>
      </c>
      <c r="I639" s="98" t="s">
        <v>2604</v>
      </c>
    </row>
    <row r="640" customFormat="false" ht="39" hidden="false" customHeight="false" outlineLevel="0" collapsed="false">
      <c r="A640" s="91" t="s">
        <v>2605</v>
      </c>
      <c r="B640" s="92" t="s">
        <v>2606</v>
      </c>
      <c r="C640" s="93" t="s">
        <v>842</v>
      </c>
      <c r="D640" s="94"/>
      <c r="E640" s="95" t="s">
        <v>177</v>
      </c>
      <c r="F640" s="96" t="s">
        <v>2573</v>
      </c>
      <c r="G640" s="95" t="n">
        <v>5</v>
      </c>
      <c r="H640" s="95" t="n">
        <v>2</v>
      </c>
      <c r="I640" s="98" t="s">
        <v>2607</v>
      </c>
    </row>
    <row r="641" customFormat="false" ht="25.5" hidden="false" customHeight="false" outlineLevel="0" collapsed="false">
      <c r="A641" s="91" t="s">
        <v>2608</v>
      </c>
      <c r="B641" s="92" t="s">
        <v>2523</v>
      </c>
      <c r="C641" s="93" t="s">
        <v>842</v>
      </c>
      <c r="D641" s="94"/>
      <c r="E641" s="95" t="s">
        <v>177</v>
      </c>
      <c r="F641" s="96" t="s">
        <v>2573</v>
      </c>
      <c r="G641" s="95" t="n">
        <v>5</v>
      </c>
      <c r="H641" s="95" t="n">
        <v>2</v>
      </c>
      <c r="I641" s="98" t="s">
        <v>2609</v>
      </c>
    </row>
    <row r="642" customFormat="false" ht="12.75" hidden="false" customHeight="false" outlineLevel="0" collapsed="false">
      <c r="A642" s="86" t="s">
        <v>2610</v>
      </c>
      <c r="B642" s="87" t="s">
        <v>2611</v>
      </c>
      <c r="C642" s="88" t="s">
        <v>842</v>
      </c>
      <c r="D642" s="87"/>
      <c r="E642" s="89" t="s">
        <v>843</v>
      </c>
      <c r="F642" s="86" t="s">
        <v>2457</v>
      </c>
      <c r="G642" s="89" t="n">
        <v>4</v>
      </c>
      <c r="H642" s="89" t="n">
        <v>2</v>
      </c>
      <c r="I642" s="90"/>
    </row>
    <row r="643" customFormat="false" ht="39" hidden="false" customHeight="false" outlineLevel="0" collapsed="false">
      <c r="A643" s="91" t="s">
        <v>2612</v>
      </c>
      <c r="B643" s="92" t="s">
        <v>2613</v>
      </c>
      <c r="C643" s="93" t="s">
        <v>842</v>
      </c>
      <c r="D643" s="94"/>
      <c r="E643" s="95" t="s">
        <v>177</v>
      </c>
      <c r="F643" s="96" t="s">
        <v>2610</v>
      </c>
      <c r="G643" s="95" t="n">
        <v>5</v>
      </c>
      <c r="H643" s="95" t="n">
        <v>2</v>
      </c>
      <c r="I643" s="97" t="s">
        <v>2614</v>
      </c>
    </row>
    <row r="644" customFormat="false" ht="51.75" hidden="false" customHeight="false" outlineLevel="0" collapsed="false">
      <c r="A644" s="91" t="s">
        <v>2615</v>
      </c>
      <c r="B644" s="92" t="s">
        <v>2616</v>
      </c>
      <c r="C644" s="93" t="s">
        <v>842</v>
      </c>
      <c r="D644" s="94"/>
      <c r="E644" s="95" t="s">
        <v>177</v>
      </c>
      <c r="F644" s="96" t="s">
        <v>2610</v>
      </c>
      <c r="G644" s="95" t="n">
        <v>5</v>
      </c>
      <c r="H644" s="95" t="n">
        <v>2</v>
      </c>
      <c r="I644" s="97" t="s">
        <v>2617</v>
      </c>
    </row>
    <row r="645" customFormat="false" ht="39" hidden="false" customHeight="false" outlineLevel="0" collapsed="false">
      <c r="A645" s="91" t="s">
        <v>2618</v>
      </c>
      <c r="B645" s="92" t="s">
        <v>2619</v>
      </c>
      <c r="C645" s="93" t="s">
        <v>842</v>
      </c>
      <c r="D645" s="94"/>
      <c r="E645" s="95" t="s">
        <v>177</v>
      </c>
      <c r="F645" s="96" t="s">
        <v>2610</v>
      </c>
      <c r="G645" s="95" t="n">
        <v>5</v>
      </c>
      <c r="H645" s="95" t="n">
        <v>2</v>
      </c>
      <c r="I645" s="97" t="s">
        <v>2393</v>
      </c>
    </row>
    <row r="646" customFormat="false" ht="51.75" hidden="false" customHeight="false" outlineLevel="0" collapsed="false">
      <c r="A646" s="91" t="s">
        <v>2620</v>
      </c>
      <c r="B646" s="92" t="s">
        <v>2621</v>
      </c>
      <c r="C646" s="93" t="s">
        <v>842</v>
      </c>
      <c r="D646" s="94"/>
      <c r="E646" s="95" t="s">
        <v>177</v>
      </c>
      <c r="F646" s="96" t="s">
        <v>2610</v>
      </c>
      <c r="G646" s="95" t="n">
        <v>5</v>
      </c>
      <c r="H646" s="95" t="n">
        <v>2</v>
      </c>
      <c r="I646" s="97" t="s">
        <v>2396</v>
      </c>
    </row>
    <row r="647" customFormat="false" ht="25.5" hidden="false" customHeight="false" outlineLevel="0" collapsed="false">
      <c r="A647" s="91" t="s">
        <v>2622</v>
      </c>
      <c r="B647" s="92" t="s">
        <v>2623</v>
      </c>
      <c r="C647" s="93" t="s">
        <v>842</v>
      </c>
      <c r="D647" s="94"/>
      <c r="E647" s="95" t="s">
        <v>177</v>
      </c>
      <c r="F647" s="96" t="s">
        <v>2610</v>
      </c>
      <c r="G647" s="95" t="n">
        <v>5</v>
      </c>
      <c r="H647" s="95" t="n">
        <v>2</v>
      </c>
      <c r="I647" s="97" t="s">
        <v>2624</v>
      </c>
    </row>
    <row r="648" customFormat="false" ht="25.5" hidden="false" customHeight="false" outlineLevel="0" collapsed="false">
      <c r="A648" s="91" t="s">
        <v>2644</v>
      </c>
      <c r="B648" s="92" t="s">
        <v>2645</v>
      </c>
      <c r="C648" s="93" t="s">
        <v>842</v>
      </c>
      <c r="D648" s="94"/>
      <c r="E648" s="95" t="s">
        <v>177</v>
      </c>
      <c r="F648" s="96" t="s">
        <v>2610</v>
      </c>
      <c r="G648" s="95" t="n">
        <v>5</v>
      </c>
      <c r="H648" s="95" t="n">
        <v>2</v>
      </c>
      <c r="I648" s="97" t="s">
        <v>2646</v>
      </c>
    </row>
    <row r="649" customFormat="false" ht="25.5" hidden="false" customHeight="false" outlineLevel="0" collapsed="false">
      <c r="A649" s="91" t="s">
        <v>2647</v>
      </c>
      <c r="B649" s="92" t="s">
        <v>2648</v>
      </c>
      <c r="C649" s="93" t="s">
        <v>842</v>
      </c>
      <c r="D649" s="94"/>
      <c r="E649" s="95" t="s">
        <v>177</v>
      </c>
      <c r="F649" s="96" t="s">
        <v>2610</v>
      </c>
      <c r="G649" s="95" t="n">
        <v>5</v>
      </c>
      <c r="H649" s="95" t="n">
        <v>2</v>
      </c>
      <c r="I649" s="97" t="s">
        <v>2649</v>
      </c>
    </row>
    <row r="650" customFormat="false" ht="25.5" hidden="false" customHeight="false" outlineLevel="0" collapsed="false">
      <c r="A650" s="91" t="s">
        <v>2650</v>
      </c>
      <c r="B650" s="92" t="s">
        <v>2651</v>
      </c>
      <c r="C650" s="93" t="s">
        <v>842</v>
      </c>
      <c r="D650" s="94"/>
      <c r="E650" s="95" t="s">
        <v>177</v>
      </c>
      <c r="F650" s="96" t="s">
        <v>2610</v>
      </c>
      <c r="G650" s="95" t="n">
        <v>5</v>
      </c>
      <c r="H650" s="95" t="n">
        <v>2</v>
      </c>
      <c r="I650" s="97" t="s">
        <v>2652</v>
      </c>
    </row>
    <row r="651" customFormat="false" ht="25.5" hidden="false" customHeight="false" outlineLevel="0" collapsed="false">
      <c r="A651" s="91" t="s">
        <v>2653</v>
      </c>
      <c r="B651" s="92" t="s">
        <v>2654</v>
      </c>
      <c r="C651" s="93" t="s">
        <v>842</v>
      </c>
      <c r="D651" s="94"/>
      <c r="E651" s="95" t="s">
        <v>177</v>
      </c>
      <c r="F651" s="96" t="s">
        <v>2610</v>
      </c>
      <c r="G651" s="95" t="n">
        <v>5</v>
      </c>
      <c r="H651" s="95" t="n">
        <v>2</v>
      </c>
      <c r="I651" s="97" t="s">
        <v>2655</v>
      </c>
    </row>
    <row r="652" customFormat="false" ht="25.5" hidden="false" customHeight="false" outlineLevel="0" collapsed="false">
      <c r="A652" s="91" t="s">
        <v>2656</v>
      </c>
      <c r="B652" s="92" t="s">
        <v>2657</v>
      </c>
      <c r="C652" s="93" t="s">
        <v>842</v>
      </c>
      <c r="D652" s="94"/>
      <c r="E652" s="95" t="s">
        <v>177</v>
      </c>
      <c r="F652" s="96" t="s">
        <v>2610</v>
      </c>
      <c r="G652" s="95" t="n">
        <v>5</v>
      </c>
      <c r="H652" s="95" t="n">
        <v>2</v>
      </c>
      <c r="I652" s="97" t="s">
        <v>2658</v>
      </c>
    </row>
    <row r="653" customFormat="false" ht="90.75" hidden="false" customHeight="false" outlineLevel="0" collapsed="false">
      <c r="A653" s="91" t="s">
        <v>2659</v>
      </c>
      <c r="B653" s="92" t="s">
        <v>2660</v>
      </c>
      <c r="C653" s="93" t="s">
        <v>842</v>
      </c>
      <c r="D653" s="94"/>
      <c r="E653" s="95" t="s">
        <v>177</v>
      </c>
      <c r="F653" s="96" t="s">
        <v>2610</v>
      </c>
      <c r="G653" s="95" t="n">
        <v>5</v>
      </c>
      <c r="H653" s="95" t="n">
        <v>2</v>
      </c>
      <c r="I653" s="97" t="s">
        <v>2438</v>
      </c>
    </row>
    <row r="654" customFormat="false" ht="25.5" hidden="false" customHeight="false" outlineLevel="0" collapsed="false">
      <c r="A654" s="96" t="s">
        <v>2661</v>
      </c>
      <c r="B654" s="94" t="s">
        <v>2662</v>
      </c>
      <c r="C654" s="93" t="s">
        <v>169</v>
      </c>
      <c r="D654" s="94"/>
      <c r="E654" s="95" t="s">
        <v>177</v>
      </c>
      <c r="F654" s="96" t="s">
        <v>2610</v>
      </c>
      <c r="G654" s="95" t="n">
        <v>5</v>
      </c>
      <c r="H654" s="95" t="n">
        <v>2</v>
      </c>
      <c r="I654" s="97" t="s">
        <v>2663</v>
      </c>
    </row>
    <row r="655" customFormat="false" ht="117" hidden="false" customHeight="false" outlineLevel="0" collapsed="false">
      <c r="A655" s="91" t="s">
        <v>2664</v>
      </c>
      <c r="B655" s="92" t="s">
        <v>2665</v>
      </c>
      <c r="C655" s="93" t="s">
        <v>842</v>
      </c>
      <c r="D655" s="94"/>
      <c r="E655" s="95" t="s">
        <v>177</v>
      </c>
      <c r="F655" s="96" t="s">
        <v>2610</v>
      </c>
      <c r="G655" s="95" t="n">
        <v>5</v>
      </c>
      <c r="H655" s="95" t="n">
        <v>2</v>
      </c>
      <c r="I655" s="97" t="s">
        <v>2666</v>
      </c>
    </row>
    <row r="656" customFormat="false" ht="181.5" hidden="false" customHeight="false" outlineLevel="0" collapsed="false">
      <c r="A656" s="91" t="s">
        <v>2667</v>
      </c>
      <c r="B656" s="92" t="s">
        <v>2668</v>
      </c>
      <c r="C656" s="93" t="s">
        <v>842</v>
      </c>
      <c r="D656" s="94"/>
      <c r="E656" s="95" t="s">
        <v>177</v>
      </c>
      <c r="F656" s="96" t="s">
        <v>2610</v>
      </c>
      <c r="G656" s="95" t="n">
        <v>5</v>
      </c>
      <c r="H656" s="95" t="n">
        <v>2</v>
      </c>
      <c r="I656" s="97" t="s">
        <v>2669</v>
      </c>
    </row>
    <row r="657" customFormat="false" ht="12.75" hidden="false" customHeight="false" outlineLevel="0" collapsed="false">
      <c r="A657" s="86" t="s">
        <v>2670</v>
      </c>
      <c r="B657" s="87" t="s">
        <v>2443</v>
      </c>
      <c r="C657" s="88" t="s">
        <v>842</v>
      </c>
      <c r="D657" s="87"/>
      <c r="E657" s="89" t="s">
        <v>843</v>
      </c>
      <c r="F657" s="86" t="s">
        <v>2457</v>
      </c>
      <c r="G657" s="89" t="n">
        <v>4</v>
      </c>
      <c r="H657" s="89" t="n">
        <v>2</v>
      </c>
      <c r="I657" s="90"/>
    </row>
    <row r="658" customFormat="false" ht="64.5" hidden="false" customHeight="false" outlineLevel="0" collapsed="false">
      <c r="A658" s="91" t="s">
        <v>2671</v>
      </c>
      <c r="B658" s="92" t="s">
        <v>2445</v>
      </c>
      <c r="C658" s="93" t="s">
        <v>842</v>
      </c>
      <c r="D658" s="94"/>
      <c r="E658" s="95" t="s">
        <v>177</v>
      </c>
      <c r="F658" s="96" t="s">
        <v>2670</v>
      </c>
      <c r="G658" s="95" t="n">
        <v>5</v>
      </c>
      <c r="H658" s="95" t="n">
        <v>2</v>
      </c>
      <c r="I658" s="97" t="s">
        <v>2672</v>
      </c>
    </row>
    <row r="659" customFormat="false" ht="25.5" hidden="false" customHeight="false" outlineLevel="0" collapsed="false">
      <c r="A659" s="91" t="s">
        <v>2673</v>
      </c>
      <c r="B659" s="92" t="s">
        <v>2448</v>
      </c>
      <c r="C659" s="93" t="s">
        <v>842</v>
      </c>
      <c r="D659" s="94"/>
      <c r="E659" s="95" t="s">
        <v>177</v>
      </c>
      <c r="F659" s="96" t="s">
        <v>2670</v>
      </c>
      <c r="G659" s="95" t="n">
        <v>5</v>
      </c>
      <c r="H659" s="95" t="n">
        <v>2</v>
      </c>
      <c r="I659" s="97" t="s">
        <v>2449</v>
      </c>
    </row>
    <row r="660" customFormat="false" ht="25.5" hidden="false" customHeight="false" outlineLevel="0" collapsed="false">
      <c r="A660" s="91" t="s">
        <v>2674</v>
      </c>
      <c r="B660" s="92" t="s">
        <v>2451</v>
      </c>
      <c r="C660" s="93" t="s">
        <v>842</v>
      </c>
      <c r="D660" s="94"/>
      <c r="E660" s="95" t="s">
        <v>177</v>
      </c>
      <c r="F660" s="96" t="s">
        <v>2670</v>
      </c>
      <c r="G660" s="95" t="n">
        <v>5</v>
      </c>
      <c r="H660" s="95" t="n">
        <v>2</v>
      </c>
      <c r="I660" s="97" t="s">
        <v>2452</v>
      </c>
    </row>
    <row r="661" customFormat="false" ht="90.75" hidden="false" customHeight="false" outlineLevel="0" collapsed="false">
      <c r="A661" s="91" t="s">
        <v>2675</v>
      </c>
      <c r="B661" s="92" t="s">
        <v>2676</v>
      </c>
      <c r="C661" s="93" t="s">
        <v>842</v>
      </c>
      <c r="D661" s="94"/>
      <c r="E661" s="95" t="s">
        <v>177</v>
      </c>
      <c r="F661" s="96" t="s">
        <v>2670</v>
      </c>
      <c r="G661" s="95" t="n">
        <v>5</v>
      </c>
      <c r="H661" s="95" t="n">
        <v>2</v>
      </c>
      <c r="I661" s="97" t="s">
        <v>2438</v>
      </c>
    </row>
    <row r="662" customFormat="false" ht="117" hidden="false" customHeight="false" outlineLevel="0" collapsed="false">
      <c r="A662" s="91" t="s">
        <v>2677</v>
      </c>
      <c r="B662" s="92" t="s">
        <v>2678</v>
      </c>
      <c r="C662" s="93" t="s">
        <v>842</v>
      </c>
      <c r="D662" s="94"/>
      <c r="E662" s="95" t="s">
        <v>177</v>
      </c>
      <c r="F662" s="96" t="s">
        <v>2670</v>
      </c>
      <c r="G662" s="95" t="n">
        <v>5</v>
      </c>
      <c r="H662" s="95" t="n">
        <v>2</v>
      </c>
      <c r="I662" s="97" t="s">
        <v>2679</v>
      </c>
    </row>
    <row r="663" customFormat="false" ht="181.5" hidden="false" customHeight="false" outlineLevel="0" collapsed="false">
      <c r="A663" s="91" t="s">
        <v>2680</v>
      </c>
      <c r="B663" s="92" t="s">
        <v>2681</v>
      </c>
      <c r="C663" s="93" t="s">
        <v>842</v>
      </c>
      <c r="D663" s="94"/>
      <c r="E663" s="95" t="s">
        <v>177</v>
      </c>
      <c r="F663" s="96" t="s">
        <v>2670</v>
      </c>
      <c r="G663" s="95" t="n">
        <v>5</v>
      </c>
      <c r="H663" s="95" t="n">
        <v>2</v>
      </c>
      <c r="I663" s="97" t="s">
        <v>2669</v>
      </c>
    </row>
    <row r="664" customFormat="false" ht="12.75" hidden="false" customHeight="false" outlineLevel="0" collapsed="false">
      <c r="A664" s="76" t="s">
        <v>2682</v>
      </c>
      <c r="B664" s="77" t="s">
        <v>2683</v>
      </c>
      <c r="C664" s="78" t="s">
        <v>842</v>
      </c>
      <c r="D664" s="77"/>
      <c r="E664" s="79" t="s">
        <v>843</v>
      </c>
      <c r="F664" s="76" t="n">
        <v>2</v>
      </c>
      <c r="G664" s="79" t="n">
        <v>2</v>
      </c>
      <c r="H664" s="79" t="n">
        <v>3</v>
      </c>
      <c r="I664" s="80"/>
    </row>
    <row r="665" customFormat="false" ht="12.75" hidden="false" customHeight="false" outlineLevel="0" collapsed="false">
      <c r="A665" s="81" t="s">
        <v>2684</v>
      </c>
      <c r="B665" s="82" t="s">
        <v>2685</v>
      </c>
      <c r="C665" s="83" t="s">
        <v>842</v>
      </c>
      <c r="D665" s="82"/>
      <c r="E665" s="84" t="s">
        <v>843</v>
      </c>
      <c r="F665" s="81" t="s">
        <v>2682</v>
      </c>
      <c r="G665" s="84" t="n">
        <v>3</v>
      </c>
      <c r="H665" s="84" t="n">
        <v>3</v>
      </c>
      <c r="I665" s="85"/>
    </row>
    <row r="666" customFormat="false" ht="12.75" hidden="false" customHeight="false" outlineLevel="0" collapsed="false">
      <c r="A666" s="86" t="s">
        <v>2686</v>
      </c>
      <c r="B666" s="87" t="s">
        <v>2687</v>
      </c>
      <c r="C666" s="88" t="s">
        <v>842</v>
      </c>
      <c r="D666" s="87"/>
      <c r="E666" s="89" t="s">
        <v>843</v>
      </c>
      <c r="F666" s="86" t="s">
        <v>2684</v>
      </c>
      <c r="G666" s="89" t="n">
        <v>4</v>
      </c>
      <c r="H666" s="89" t="n">
        <v>3</v>
      </c>
      <c r="I666" s="90"/>
    </row>
    <row r="667" customFormat="false" ht="12.75" hidden="false" customHeight="false" outlineLevel="0" collapsed="false">
      <c r="A667" s="91" t="s">
        <v>2688</v>
      </c>
      <c r="B667" s="92" t="s">
        <v>2689</v>
      </c>
      <c r="C667" s="93" t="s">
        <v>842</v>
      </c>
      <c r="D667" s="94"/>
      <c r="E667" s="95" t="s">
        <v>177</v>
      </c>
      <c r="F667" s="96" t="s">
        <v>2686</v>
      </c>
      <c r="G667" s="95" t="n">
        <v>5</v>
      </c>
      <c r="H667" s="95" t="n">
        <v>3</v>
      </c>
      <c r="I667" s="97" t="s">
        <v>2690</v>
      </c>
    </row>
    <row r="668" customFormat="false" ht="25.5" hidden="false" customHeight="false" outlineLevel="0" collapsed="false">
      <c r="A668" s="91" t="s">
        <v>2691</v>
      </c>
      <c r="B668" s="92" t="s">
        <v>2692</v>
      </c>
      <c r="C668" s="93" t="s">
        <v>842</v>
      </c>
      <c r="D668" s="94"/>
      <c r="E668" s="95" t="s">
        <v>177</v>
      </c>
      <c r="F668" s="96" t="s">
        <v>2686</v>
      </c>
      <c r="G668" s="95" t="n">
        <v>5</v>
      </c>
      <c r="H668" s="95" t="n">
        <v>3</v>
      </c>
      <c r="I668" s="97" t="s">
        <v>2693</v>
      </c>
    </row>
    <row r="669" customFormat="false" ht="12.75" hidden="false" customHeight="false" outlineLevel="0" collapsed="false">
      <c r="A669" s="86" t="s">
        <v>2694</v>
      </c>
      <c r="B669" s="87" t="s">
        <v>2695</v>
      </c>
      <c r="C669" s="88" t="s">
        <v>842</v>
      </c>
      <c r="D669" s="87"/>
      <c r="E669" s="89" t="s">
        <v>843</v>
      </c>
      <c r="F669" s="86" t="s">
        <v>2684</v>
      </c>
      <c r="G669" s="89" t="n">
        <v>4</v>
      </c>
      <c r="H669" s="89" t="n">
        <v>3</v>
      </c>
      <c r="I669" s="90"/>
    </row>
    <row r="670" customFormat="false" ht="12.75" hidden="false" customHeight="false" outlineLevel="0" collapsed="false">
      <c r="A670" s="91" t="s">
        <v>2696</v>
      </c>
      <c r="B670" s="92" t="s">
        <v>2697</v>
      </c>
      <c r="C670" s="93" t="s">
        <v>842</v>
      </c>
      <c r="D670" s="94"/>
      <c r="E670" s="95" t="s">
        <v>177</v>
      </c>
      <c r="F670" s="96" t="s">
        <v>2694</v>
      </c>
      <c r="G670" s="95" t="n">
        <v>5</v>
      </c>
      <c r="H670" s="95" t="n">
        <v>3</v>
      </c>
      <c r="I670" s="97" t="s">
        <v>2698</v>
      </c>
    </row>
    <row r="671" customFormat="false" ht="25.5" hidden="false" customHeight="false" outlineLevel="0" collapsed="false">
      <c r="A671" s="91" t="s">
        <v>2699</v>
      </c>
      <c r="B671" s="92" t="s">
        <v>2700</v>
      </c>
      <c r="C671" s="93" t="s">
        <v>842</v>
      </c>
      <c r="D671" s="94"/>
      <c r="E671" s="95" t="s">
        <v>177</v>
      </c>
      <c r="F671" s="96" t="s">
        <v>2694</v>
      </c>
      <c r="G671" s="95" t="n">
        <v>5</v>
      </c>
      <c r="H671" s="95" t="n">
        <v>3</v>
      </c>
      <c r="I671" s="97" t="s">
        <v>2701</v>
      </c>
    </row>
    <row r="672" customFormat="false" ht="12.75" hidden="false" customHeight="false" outlineLevel="0" collapsed="false">
      <c r="A672" s="86" t="s">
        <v>2702</v>
      </c>
      <c r="B672" s="87" t="s">
        <v>2703</v>
      </c>
      <c r="C672" s="88" t="s">
        <v>842</v>
      </c>
      <c r="D672" s="87"/>
      <c r="E672" s="89" t="s">
        <v>843</v>
      </c>
      <c r="F672" s="86" t="s">
        <v>2684</v>
      </c>
      <c r="G672" s="89" t="n">
        <v>4</v>
      </c>
      <c r="H672" s="89" t="n">
        <v>3</v>
      </c>
      <c r="I672" s="90"/>
    </row>
    <row r="673" customFormat="false" ht="51.75" hidden="false" customHeight="false" outlineLevel="0" collapsed="false">
      <c r="A673" s="91" t="s">
        <v>2704</v>
      </c>
      <c r="B673" s="92" t="s">
        <v>2705</v>
      </c>
      <c r="C673" s="93" t="s">
        <v>842</v>
      </c>
      <c r="D673" s="94"/>
      <c r="E673" s="95" t="s">
        <v>177</v>
      </c>
      <c r="F673" s="96" t="s">
        <v>2702</v>
      </c>
      <c r="G673" s="95" t="n">
        <v>5</v>
      </c>
      <c r="H673" s="95" t="n">
        <v>3</v>
      </c>
      <c r="I673" s="97" t="s">
        <v>2706</v>
      </c>
    </row>
    <row r="674" customFormat="false" ht="12.75" hidden="false" customHeight="false" outlineLevel="0" collapsed="false">
      <c r="A674" s="81" t="s">
        <v>2707</v>
      </c>
      <c r="B674" s="82" t="s">
        <v>2708</v>
      </c>
      <c r="C674" s="83" t="s">
        <v>842</v>
      </c>
      <c r="D674" s="82"/>
      <c r="E674" s="84" t="s">
        <v>843</v>
      </c>
      <c r="F674" s="81" t="s">
        <v>2682</v>
      </c>
      <c r="G674" s="84" t="n">
        <v>3</v>
      </c>
      <c r="H674" s="84" t="n">
        <v>3</v>
      </c>
      <c r="I674" s="85"/>
    </row>
    <row r="675" customFormat="false" ht="12.75" hidden="false" customHeight="false" outlineLevel="0" collapsed="false">
      <c r="A675" s="86" t="s">
        <v>2709</v>
      </c>
      <c r="B675" s="87" t="s">
        <v>2710</v>
      </c>
      <c r="C675" s="88" t="s">
        <v>842</v>
      </c>
      <c r="D675" s="87"/>
      <c r="E675" s="89" t="s">
        <v>843</v>
      </c>
      <c r="F675" s="86" t="s">
        <v>2707</v>
      </c>
      <c r="G675" s="89" t="n">
        <v>4</v>
      </c>
      <c r="H675" s="89" t="n">
        <v>3</v>
      </c>
      <c r="I675" s="90"/>
    </row>
    <row r="676" customFormat="false" ht="12.75" hidden="false" customHeight="false" outlineLevel="0" collapsed="false">
      <c r="A676" s="91" t="s">
        <v>2711</v>
      </c>
      <c r="B676" s="92" t="s">
        <v>2712</v>
      </c>
      <c r="C676" s="93" t="s">
        <v>842</v>
      </c>
      <c r="D676" s="94"/>
      <c r="E676" s="95" t="s">
        <v>177</v>
      </c>
      <c r="F676" s="96" t="s">
        <v>2709</v>
      </c>
      <c r="G676" s="95" t="n">
        <v>5</v>
      </c>
      <c r="H676" s="95" t="n">
        <v>3</v>
      </c>
      <c r="I676" s="97" t="s">
        <v>2713</v>
      </c>
    </row>
    <row r="677" customFormat="false" ht="25.5" hidden="false" customHeight="false" outlineLevel="0" collapsed="false">
      <c r="A677" s="91" t="s">
        <v>2714</v>
      </c>
      <c r="B677" s="92" t="s">
        <v>2715</v>
      </c>
      <c r="C677" s="93" t="s">
        <v>842</v>
      </c>
      <c r="D677" s="94"/>
      <c r="E677" s="95" t="s">
        <v>177</v>
      </c>
      <c r="F677" s="96" t="s">
        <v>2709</v>
      </c>
      <c r="G677" s="95" t="n">
        <v>5</v>
      </c>
      <c r="H677" s="95" t="n">
        <v>3</v>
      </c>
      <c r="I677" s="97" t="s">
        <v>2716</v>
      </c>
    </row>
    <row r="678" customFormat="false" ht="25.5" hidden="false" customHeight="false" outlineLevel="0" collapsed="false">
      <c r="A678" s="91" t="s">
        <v>2717</v>
      </c>
      <c r="B678" s="92" t="s">
        <v>2718</v>
      </c>
      <c r="C678" s="93" t="s">
        <v>842</v>
      </c>
      <c r="D678" s="94"/>
      <c r="E678" s="95" t="s">
        <v>177</v>
      </c>
      <c r="F678" s="96" t="s">
        <v>2709</v>
      </c>
      <c r="G678" s="95" t="n">
        <v>5</v>
      </c>
      <c r="H678" s="95" t="n">
        <v>3</v>
      </c>
      <c r="I678" s="97" t="s">
        <v>2719</v>
      </c>
    </row>
    <row r="679" customFormat="false" ht="25.5" hidden="false" customHeight="false" outlineLevel="0" collapsed="false">
      <c r="A679" s="91" t="s">
        <v>2720</v>
      </c>
      <c r="B679" s="92" t="s">
        <v>2721</v>
      </c>
      <c r="C679" s="93" t="s">
        <v>842</v>
      </c>
      <c r="D679" s="94"/>
      <c r="E679" s="95" t="s">
        <v>177</v>
      </c>
      <c r="F679" s="96" t="s">
        <v>2709</v>
      </c>
      <c r="G679" s="95" t="n">
        <v>5</v>
      </c>
      <c r="H679" s="95" t="n">
        <v>3</v>
      </c>
      <c r="I679" s="97" t="s">
        <v>2722</v>
      </c>
    </row>
    <row r="680" customFormat="false" ht="25.5" hidden="false" customHeight="false" outlineLevel="0" collapsed="false">
      <c r="A680" s="91" t="s">
        <v>2723</v>
      </c>
      <c r="B680" s="92" t="s">
        <v>2724</v>
      </c>
      <c r="C680" s="93" t="s">
        <v>842</v>
      </c>
      <c r="D680" s="94"/>
      <c r="E680" s="95" t="s">
        <v>177</v>
      </c>
      <c r="F680" s="96" t="s">
        <v>2709</v>
      </c>
      <c r="G680" s="95" t="n">
        <v>5</v>
      </c>
      <c r="H680" s="95" t="n">
        <v>3</v>
      </c>
      <c r="I680" s="97" t="s">
        <v>2725</v>
      </c>
    </row>
    <row r="681" customFormat="false" ht="25.5" hidden="false" customHeight="false" outlineLevel="0" collapsed="false">
      <c r="A681" s="91" t="s">
        <v>2726</v>
      </c>
      <c r="B681" s="92" t="s">
        <v>2727</v>
      </c>
      <c r="C681" s="93" t="s">
        <v>842</v>
      </c>
      <c r="D681" s="94"/>
      <c r="E681" s="95" t="s">
        <v>177</v>
      </c>
      <c r="F681" s="96" t="s">
        <v>2709</v>
      </c>
      <c r="G681" s="95" t="n">
        <v>5</v>
      </c>
      <c r="H681" s="95" t="n">
        <v>3</v>
      </c>
      <c r="I681" s="97" t="s">
        <v>2728</v>
      </c>
    </row>
    <row r="682" customFormat="false" ht="12.75" hidden="false" customHeight="false" outlineLevel="0" collapsed="false">
      <c r="A682" s="86" t="s">
        <v>2729</v>
      </c>
      <c r="B682" s="87" t="s">
        <v>2730</v>
      </c>
      <c r="C682" s="88" t="s">
        <v>842</v>
      </c>
      <c r="D682" s="87"/>
      <c r="E682" s="89" t="s">
        <v>843</v>
      </c>
      <c r="F682" s="86" t="s">
        <v>2707</v>
      </c>
      <c r="G682" s="89" t="n">
        <v>4</v>
      </c>
      <c r="H682" s="89" t="n">
        <v>3</v>
      </c>
      <c r="I682" s="90"/>
    </row>
    <row r="683" customFormat="false" ht="51.75" hidden="false" customHeight="false" outlineLevel="0" collapsed="false">
      <c r="A683" s="91" t="s">
        <v>2731</v>
      </c>
      <c r="B683" s="92" t="s">
        <v>2732</v>
      </c>
      <c r="C683" s="93" t="s">
        <v>842</v>
      </c>
      <c r="D683" s="94"/>
      <c r="E683" s="95" t="s">
        <v>177</v>
      </c>
      <c r="F683" s="96" t="s">
        <v>2729</v>
      </c>
      <c r="G683" s="95" t="n">
        <v>5</v>
      </c>
      <c r="H683" s="95" t="n">
        <v>3</v>
      </c>
      <c r="I683" s="97" t="s">
        <v>2733</v>
      </c>
    </row>
    <row r="684" customFormat="false" ht="51.75" hidden="false" customHeight="false" outlineLevel="0" collapsed="false">
      <c r="A684" s="91" t="s">
        <v>2734</v>
      </c>
      <c r="B684" s="92" t="s">
        <v>2735</v>
      </c>
      <c r="C684" s="93" t="s">
        <v>842</v>
      </c>
      <c r="D684" s="94"/>
      <c r="E684" s="95" t="s">
        <v>177</v>
      </c>
      <c r="F684" s="96" t="s">
        <v>2729</v>
      </c>
      <c r="G684" s="95" t="n">
        <v>5</v>
      </c>
      <c r="H684" s="95" t="n">
        <v>3</v>
      </c>
      <c r="I684" s="97" t="s">
        <v>2736</v>
      </c>
    </row>
    <row r="685" customFormat="false" ht="12.75" hidden="false" customHeight="false" outlineLevel="0" collapsed="false">
      <c r="A685" s="86" t="s">
        <v>2737</v>
      </c>
      <c r="B685" s="87" t="s">
        <v>2738</v>
      </c>
      <c r="C685" s="88" t="s">
        <v>842</v>
      </c>
      <c r="D685" s="87"/>
      <c r="E685" s="89" t="s">
        <v>843</v>
      </c>
      <c r="F685" s="86" t="s">
        <v>2707</v>
      </c>
      <c r="G685" s="89" t="n">
        <v>4</v>
      </c>
      <c r="H685" s="89" t="n">
        <v>3</v>
      </c>
      <c r="I685" s="90"/>
    </row>
    <row r="686" customFormat="false" ht="25.5" hidden="false" customHeight="false" outlineLevel="0" collapsed="false">
      <c r="A686" s="91" t="s">
        <v>2739</v>
      </c>
      <c r="B686" s="92" t="s">
        <v>2740</v>
      </c>
      <c r="C686" s="93" t="s">
        <v>842</v>
      </c>
      <c r="D686" s="94"/>
      <c r="E686" s="95" t="s">
        <v>177</v>
      </c>
      <c r="F686" s="96" t="s">
        <v>2737</v>
      </c>
      <c r="G686" s="95" t="n">
        <v>5</v>
      </c>
      <c r="H686" s="95" t="n">
        <v>3</v>
      </c>
      <c r="I686" s="97" t="s">
        <v>2741</v>
      </c>
    </row>
    <row r="687" customFormat="false" ht="25.5" hidden="false" customHeight="false" outlineLevel="0" collapsed="false">
      <c r="A687" s="91" t="s">
        <v>2742</v>
      </c>
      <c r="B687" s="92" t="s">
        <v>2743</v>
      </c>
      <c r="C687" s="93" t="s">
        <v>842</v>
      </c>
      <c r="D687" s="94"/>
      <c r="E687" s="95" t="s">
        <v>177</v>
      </c>
      <c r="F687" s="96" t="s">
        <v>2737</v>
      </c>
      <c r="G687" s="95" t="n">
        <v>5</v>
      </c>
      <c r="H687" s="95" t="n">
        <v>3</v>
      </c>
      <c r="I687" s="97" t="s">
        <v>2744</v>
      </c>
    </row>
    <row r="688" customFormat="false" ht="25.5" hidden="false" customHeight="false" outlineLevel="0" collapsed="false">
      <c r="A688" s="91" t="s">
        <v>2745</v>
      </c>
      <c r="B688" s="92" t="s">
        <v>2746</v>
      </c>
      <c r="C688" s="93" t="s">
        <v>842</v>
      </c>
      <c r="D688" s="94"/>
      <c r="E688" s="95" t="s">
        <v>177</v>
      </c>
      <c r="F688" s="96" t="s">
        <v>2737</v>
      </c>
      <c r="G688" s="95" t="n">
        <v>5</v>
      </c>
      <c r="H688" s="95" t="n">
        <v>3</v>
      </c>
      <c r="I688" s="97" t="s">
        <v>2747</v>
      </c>
    </row>
    <row r="689" customFormat="false" ht="39" hidden="false" customHeight="false" outlineLevel="0" collapsed="false">
      <c r="A689" s="91" t="s">
        <v>2748</v>
      </c>
      <c r="B689" s="92" t="s">
        <v>2749</v>
      </c>
      <c r="C689" s="93" t="s">
        <v>842</v>
      </c>
      <c r="D689" s="94"/>
      <c r="E689" s="95" t="s">
        <v>177</v>
      </c>
      <c r="F689" s="96" t="s">
        <v>2737</v>
      </c>
      <c r="G689" s="95" t="n">
        <v>5</v>
      </c>
      <c r="H689" s="95" t="n">
        <v>3</v>
      </c>
      <c r="I689" s="97" t="s">
        <v>2750</v>
      </c>
    </row>
    <row r="690" customFormat="false" ht="25.5" hidden="false" customHeight="false" outlineLevel="0" collapsed="false">
      <c r="A690" s="91" t="s">
        <v>2751</v>
      </c>
      <c r="B690" s="92" t="s">
        <v>2752</v>
      </c>
      <c r="C690" s="93" t="s">
        <v>842</v>
      </c>
      <c r="D690" s="94"/>
      <c r="E690" s="95" t="s">
        <v>177</v>
      </c>
      <c r="F690" s="96" t="s">
        <v>2737</v>
      </c>
      <c r="G690" s="95" t="n">
        <v>5</v>
      </c>
      <c r="H690" s="95" t="n">
        <v>3</v>
      </c>
      <c r="I690" s="97" t="s">
        <v>2753</v>
      </c>
    </row>
    <row r="691" customFormat="false" ht="25.5" hidden="false" customHeight="false" outlineLevel="0" collapsed="false">
      <c r="A691" s="91" t="s">
        <v>2754</v>
      </c>
      <c r="B691" s="92" t="s">
        <v>2755</v>
      </c>
      <c r="C691" s="93" t="s">
        <v>842</v>
      </c>
      <c r="D691" s="94"/>
      <c r="E691" s="95" t="s">
        <v>177</v>
      </c>
      <c r="F691" s="96" t="s">
        <v>2737</v>
      </c>
      <c r="G691" s="95" t="n">
        <v>5</v>
      </c>
      <c r="H691" s="95" t="n">
        <v>3</v>
      </c>
      <c r="I691" s="97" t="s">
        <v>2756</v>
      </c>
    </row>
    <row r="692" customFormat="false" ht="25.5" hidden="false" customHeight="false" outlineLevel="0" collapsed="false">
      <c r="A692" s="91" t="s">
        <v>2757</v>
      </c>
      <c r="B692" s="92" t="s">
        <v>2758</v>
      </c>
      <c r="C692" s="93" t="s">
        <v>842</v>
      </c>
      <c r="D692" s="94"/>
      <c r="E692" s="95" t="s">
        <v>177</v>
      </c>
      <c r="F692" s="96" t="s">
        <v>2737</v>
      </c>
      <c r="G692" s="95" t="n">
        <v>5</v>
      </c>
      <c r="H692" s="95" t="n">
        <v>3</v>
      </c>
      <c r="I692" s="97" t="s">
        <v>2759</v>
      </c>
    </row>
    <row r="693" customFormat="false" ht="25.5" hidden="false" customHeight="false" outlineLevel="0" collapsed="false">
      <c r="A693" s="91" t="s">
        <v>2760</v>
      </c>
      <c r="B693" s="92" t="s">
        <v>2761</v>
      </c>
      <c r="C693" s="93" t="s">
        <v>842</v>
      </c>
      <c r="D693" s="94"/>
      <c r="E693" s="95" t="s">
        <v>177</v>
      </c>
      <c r="F693" s="96" t="s">
        <v>2737</v>
      </c>
      <c r="G693" s="95" t="n">
        <v>5</v>
      </c>
      <c r="H693" s="95" t="n">
        <v>3</v>
      </c>
      <c r="I693" s="97" t="s">
        <v>2762</v>
      </c>
    </row>
    <row r="694" customFormat="false" ht="39" hidden="false" customHeight="false" outlineLevel="0" collapsed="false">
      <c r="A694" s="91" t="s">
        <v>2763</v>
      </c>
      <c r="B694" s="92" t="s">
        <v>2764</v>
      </c>
      <c r="C694" s="93" t="s">
        <v>842</v>
      </c>
      <c r="D694" s="94"/>
      <c r="E694" s="95" t="s">
        <v>177</v>
      </c>
      <c r="F694" s="96" t="s">
        <v>2737</v>
      </c>
      <c r="G694" s="95" t="n">
        <v>5</v>
      </c>
      <c r="H694" s="95" t="n">
        <v>3</v>
      </c>
      <c r="I694" s="97" t="s">
        <v>2765</v>
      </c>
    </row>
    <row r="695" customFormat="false" ht="25.5" hidden="false" customHeight="false" outlineLevel="0" collapsed="false">
      <c r="A695" s="91" t="s">
        <v>2766</v>
      </c>
      <c r="B695" s="92" t="s">
        <v>2767</v>
      </c>
      <c r="C695" s="93" t="s">
        <v>842</v>
      </c>
      <c r="D695" s="94"/>
      <c r="E695" s="95" t="s">
        <v>177</v>
      </c>
      <c r="F695" s="96" t="s">
        <v>2737</v>
      </c>
      <c r="G695" s="95" t="n">
        <v>5</v>
      </c>
      <c r="H695" s="95" t="n">
        <v>3</v>
      </c>
      <c r="I695" s="97" t="s">
        <v>2768</v>
      </c>
    </row>
    <row r="696" customFormat="false" ht="12.75" hidden="false" customHeight="false" outlineLevel="0" collapsed="false">
      <c r="A696" s="81" t="s">
        <v>2769</v>
      </c>
      <c r="B696" s="82" t="s">
        <v>2770</v>
      </c>
      <c r="C696" s="83" t="s">
        <v>842</v>
      </c>
      <c r="D696" s="82"/>
      <c r="E696" s="84" t="s">
        <v>843</v>
      </c>
      <c r="F696" s="81" t="s">
        <v>2682</v>
      </c>
      <c r="G696" s="84" t="n">
        <v>3</v>
      </c>
      <c r="H696" s="84" t="n">
        <v>3</v>
      </c>
      <c r="I696" s="85"/>
    </row>
    <row r="697" customFormat="false" ht="12.75" hidden="false" customHeight="false" outlineLevel="0" collapsed="false">
      <c r="A697" s="86" t="s">
        <v>2771</v>
      </c>
      <c r="B697" s="87" t="s">
        <v>2770</v>
      </c>
      <c r="C697" s="88" t="s">
        <v>842</v>
      </c>
      <c r="D697" s="116"/>
      <c r="E697" s="89" t="s">
        <v>843</v>
      </c>
      <c r="F697" s="86" t="s">
        <v>2769</v>
      </c>
      <c r="G697" s="89" t="n">
        <v>4</v>
      </c>
      <c r="H697" s="89" t="n">
        <v>3</v>
      </c>
      <c r="I697" s="90"/>
    </row>
    <row r="698" customFormat="false" ht="64.5" hidden="false" customHeight="false" outlineLevel="0" collapsed="false">
      <c r="A698" s="96" t="s">
        <v>2772</v>
      </c>
      <c r="B698" s="94" t="s">
        <v>2773</v>
      </c>
      <c r="C698" s="93" t="s">
        <v>842</v>
      </c>
      <c r="D698" s="117"/>
      <c r="E698" s="95" t="s">
        <v>177</v>
      </c>
      <c r="F698" s="96" t="s">
        <v>2771</v>
      </c>
      <c r="G698" s="95" t="n">
        <v>5</v>
      </c>
      <c r="H698" s="95" t="n">
        <v>3</v>
      </c>
      <c r="I698" s="97" t="s">
        <v>2774</v>
      </c>
    </row>
    <row r="699" customFormat="false" ht="78" hidden="false" customHeight="false" outlineLevel="0" collapsed="false">
      <c r="A699" s="96" t="s">
        <v>2775</v>
      </c>
      <c r="B699" s="94" t="s">
        <v>2776</v>
      </c>
      <c r="C699" s="93" t="s">
        <v>842</v>
      </c>
      <c r="D699" s="117"/>
      <c r="E699" s="95" t="s">
        <v>177</v>
      </c>
      <c r="F699" s="96" t="s">
        <v>2771</v>
      </c>
      <c r="G699" s="95" t="n">
        <v>5</v>
      </c>
      <c r="H699" s="95" t="n">
        <v>3</v>
      </c>
      <c r="I699" s="97" t="s">
        <v>2777</v>
      </c>
    </row>
    <row r="700" customFormat="false" ht="39" hidden="false" customHeight="false" outlineLevel="0" collapsed="false">
      <c r="A700" s="96" t="s">
        <v>2778</v>
      </c>
      <c r="B700" s="94" t="s">
        <v>2779</v>
      </c>
      <c r="C700" s="93" t="s">
        <v>842</v>
      </c>
      <c r="D700" s="117"/>
      <c r="E700" s="95" t="s">
        <v>177</v>
      </c>
      <c r="F700" s="96" t="s">
        <v>2771</v>
      </c>
      <c r="G700" s="95" t="n">
        <v>5</v>
      </c>
      <c r="H700" s="95" t="n">
        <v>3</v>
      </c>
      <c r="I700" s="97" t="s">
        <v>2780</v>
      </c>
    </row>
    <row r="701" customFormat="false" ht="25.5" hidden="false" customHeight="false" outlineLevel="0" collapsed="false">
      <c r="A701" s="96" t="s">
        <v>2781</v>
      </c>
      <c r="B701" s="94" t="s">
        <v>2782</v>
      </c>
      <c r="C701" s="93" t="s">
        <v>842</v>
      </c>
      <c r="D701" s="117"/>
      <c r="E701" s="95" t="s">
        <v>177</v>
      </c>
      <c r="F701" s="96" t="s">
        <v>2771</v>
      </c>
      <c r="G701" s="95" t="n">
        <v>5</v>
      </c>
      <c r="H701" s="95" t="n">
        <v>3</v>
      </c>
      <c r="I701" s="97" t="s">
        <v>2783</v>
      </c>
    </row>
    <row r="702" customFormat="false" ht="78" hidden="false" customHeight="false" outlineLevel="0" collapsed="false">
      <c r="A702" s="96" t="s">
        <v>2784</v>
      </c>
      <c r="B702" s="94" t="s">
        <v>2785</v>
      </c>
      <c r="C702" s="93" t="s">
        <v>842</v>
      </c>
      <c r="D702" s="117"/>
      <c r="E702" s="95" t="s">
        <v>177</v>
      </c>
      <c r="F702" s="96" t="s">
        <v>2771</v>
      </c>
      <c r="G702" s="95" t="n">
        <v>5</v>
      </c>
      <c r="H702" s="95" t="n">
        <v>3</v>
      </c>
      <c r="I702" s="97" t="s">
        <v>2786</v>
      </c>
    </row>
    <row r="703" customFormat="false" ht="25.5" hidden="false" customHeight="false" outlineLevel="0" collapsed="false">
      <c r="A703" s="96" t="s">
        <v>2787</v>
      </c>
      <c r="B703" s="94" t="s">
        <v>2788</v>
      </c>
      <c r="C703" s="93" t="s">
        <v>842</v>
      </c>
      <c r="D703" s="117"/>
      <c r="E703" s="95" t="s">
        <v>177</v>
      </c>
      <c r="F703" s="96" t="s">
        <v>2771</v>
      </c>
      <c r="G703" s="95" t="n">
        <v>5</v>
      </c>
      <c r="H703" s="95" t="n">
        <v>3</v>
      </c>
      <c r="I703" s="97" t="s">
        <v>2789</v>
      </c>
    </row>
    <row r="704" customFormat="false" ht="25.5" hidden="false" customHeight="false" outlineLevel="0" collapsed="false">
      <c r="A704" s="96" t="s">
        <v>2790</v>
      </c>
      <c r="B704" s="94" t="s">
        <v>2791</v>
      </c>
      <c r="C704" s="93" t="s">
        <v>842</v>
      </c>
      <c r="D704" s="117"/>
      <c r="E704" s="95" t="s">
        <v>177</v>
      </c>
      <c r="F704" s="96" t="s">
        <v>2771</v>
      </c>
      <c r="G704" s="95" t="n">
        <v>5</v>
      </c>
      <c r="H704" s="95" t="n">
        <v>3</v>
      </c>
      <c r="I704" s="97" t="s">
        <v>2792</v>
      </c>
    </row>
    <row r="705" customFormat="false" ht="25.5" hidden="false" customHeight="false" outlineLevel="0" collapsed="false">
      <c r="A705" s="96" t="s">
        <v>2793</v>
      </c>
      <c r="B705" s="94" t="s">
        <v>2794</v>
      </c>
      <c r="C705" s="93" t="s">
        <v>842</v>
      </c>
      <c r="D705" s="117"/>
      <c r="E705" s="95" t="s">
        <v>177</v>
      </c>
      <c r="F705" s="96" t="s">
        <v>2771</v>
      </c>
      <c r="G705" s="95" t="n">
        <v>5</v>
      </c>
      <c r="H705" s="95" t="n">
        <v>3</v>
      </c>
      <c r="I705" s="97" t="s">
        <v>2795</v>
      </c>
    </row>
    <row r="706" customFormat="false" ht="12.75" hidden="false" customHeight="false" outlineLevel="0" collapsed="false">
      <c r="A706" s="86" t="s">
        <v>2796</v>
      </c>
      <c r="B706" s="87" t="s">
        <v>2797</v>
      </c>
      <c r="C706" s="88" t="s">
        <v>842</v>
      </c>
      <c r="D706" s="116"/>
      <c r="E706" s="89" t="s">
        <v>843</v>
      </c>
      <c r="F706" s="86" t="s">
        <v>2769</v>
      </c>
      <c r="G706" s="89" t="n">
        <v>4</v>
      </c>
      <c r="H706" s="89" t="n">
        <v>3</v>
      </c>
      <c r="I706" s="90"/>
    </row>
    <row r="707" customFormat="false" ht="39" hidden="false" customHeight="false" outlineLevel="0" collapsed="false">
      <c r="A707" s="96" t="s">
        <v>2798</v>
      </c>
      <c r="B707" s="94" t="s">
        <v>2799</v>
      </c>
      <c r="C707" s="93" t="s">
        <v>842</v>
      </c>
      <c r="D707" s="117"/>
      <c r="E707" s="95" t="s">
        <v>177</v>
      </c>
      <c r="F707" s="96" t="s">
        <v>2796</v>
      </c>
      <c r="G707" s="95" t="n">
        <v>5</v>
      </c>
      <c r="H707" s="95" t="n">
        <v>3</v>
      </c>
      <c r="I707" s="97" t="s">
        <v>2800</v>
      </c>
    </row>
    <row r="708" customFormat="false" ht="39" hidden="false" customHeight="false" outlineLevel="0" collapsed="false">
      <c r="A708" s="96" t="s">
        <v>2801</v>
      </c>
      <c r="B708" s="94" t="s">
        <v>2802</v>
      </c>
      <c r="C708" s="93" t="s">
        <v>842</v>
      </c>
      <c r="D708" s="117"/>
      <c r="E708" s="95" t="s">
        <v>177</v>
      </c>
      <c r="F708" s="96" t="s">
        <v>2796</v>
      </c>
      <c r="G708" s="95" t="n">
        <v>5</v>
      </c>
      <c r="H708" s="95" t="n">
        <v>3</v>
      </c>
      <c r="I708" s="97" t="s">
        <v>2803</v>
      </c>
    </row>
    <row r="709" customFormat="false" ht="39" hidden="false" customHeight="false" outlineLevel="0" collapsed="false">
      <c r="A709" s="96" t="s">
        <v>2804</v>
      </c>
      <c r="B709" s="94" t="s">
        <v>2805</v>
      </c>
      <c r="C709" s="93" t="s">
        <v>842</v>
      </c>
      <c r="D709" s="117"/>
      <c r="E709" s="95" t="s">
        <v>177</v>
      </c>
      <c r="F709" s="96" t="s">
        <v>2796</v>
      </c>
      <c r="G709" s="95" t="n">
        <v>5</v>
      </c>
      <c r="H709" s="95" t="n">
        <v>3</v>
      </c>
      <c r="I709" s="97" t="s">
        <v>2806</v>
      </c>
    </row>
    <row r="710" customFormat="false" ht="39" hidden="false" customHeight="false" outlineLevel="0" collapsed="false">
      <c r="A710" s="96" t="s">
        <v>2807</v>
      </c>
      <c r="B710" s="94" t="s">
        <v>2808</v>
      </c>
      <c r="C710" s="93" t="s">
        <v>842</v>
      </c>
      <c r="D710" s="117"/>
      <c r="E710" s="95" t="s">
        <v>177</v>
      </c>
      <c r="F710" s="96" t="s">
        <v>2796</v>
      </c>
      <c r="G710" s="95" t="n">
        <v>5</v>
      </c>
      <c r="H710" s="95" t="n">
        <v>3</v>
      </c>
      <c r="I710" s="97" t="s">
        <v>2809</v>
      </c>
    </row>
    <row r="711" customFormat="false" ht="25.5" hidden="false" customHeight="false" outlineLevel="0" collapsed="false">
      <c r="A711" s="96" t="s">
        <v>2810</v>
      </c>
      <c r="B711" s="94" t="s">
        <v>2811</v>
      </c>
      <c r="C711" s="93" t="s">
        <v>842</v>
      </c>
      <c r="D711" s="117"/>
      <c r="E711" s="95" t="s">
        <v>177</v>
      </c>
      <c r="F711" s="96" t="s">
        <v>2796</v>
      </c>
      <c r="G711" s="95" t="n">
        <v>5</v>
      </c>
      <c r="H711" s="95" t="n">
        <v>3</v>
      </c>
      <c r="I711" s="97" t="s">
        <v>2812</v>
      </c>
    </row>
    <row r="712" customFormat="false" ht="39" hidden="false" customHeight="false" outlineLevel="0" collapsed="false">
      <c r="A712" s="96" t="s">
        <v>2813</v>
      </c>
      <c r="B712" s="94" t="s">
        <v>2814</v>
      </c>
      <c r="C712" s="93" t="s">
        <v>842</v>
      </c>
      <c r="D712" s="117"/>
      <c r="E712" s="95" t="s">
        <v>177</v>
      </c>
      <c r="F712" s="96" t="s">
        <v>2796</v>
      </c>
      <c r="G712" s="95" t="n">
        <v>5</v>
      </c>
      <c r="H712" s="95" t="n">
        <v>3</v>
      </c>
      <c r="I712" s="97" t="s">
        <v>2815</v>
      </c>
    </row>
    <row r="713" customFormat="false" ht="39" hidden="false" customHeight="false" outlineLevel="0" collapsed="false">
      <c r="A713" s="96" t="s">
        <v>2816</v>
      </c>
      <c r="B713" s="94" t="s">
        <v>2817</v>
      </c>
      <c r="C713" s="93" t="s">
        <v>842</v>
      </c>
      <c r="D713" s="117"/>
      <c r="E713" s="95" t="s">
        <v>177</v>
      </c>
      <c r="F713" s="96" t="s">
        <v>2796</v>
      </c>
      <c r="G713" s="95" t="n">
        <v>5</v>
      </c>
      <c r="H713" s="95" t="n">
        <v>3</v>
      </c>
      <c r="I713" s="97" t="s">
        <v>2818</v>
      </c>
    </row>
    <row r="714" customFormat="false" ht="39" hidden="false" customHeight="false" outlineLevel="0" collapsed="false">
      <c r="A714" s="96" t="s">
        <v>2819</v>
      </c>
      <c r="B714" s="94" t="s">
        <v>2820</v>
      </c>
      <c r="C714" s="93" t="s">
        <v>842</v>
      </c>
      <c r="D714" s="117"/>
      <c r="E714" s="95" t="s">
        <v>177</v>
      </c>
      <c r="F714" s="96" t="s">
        <v>2796</v>
      </c>
      <c r="G714" s="95" t="n">
        <v>5</v>
      </c>
      <c r="H714" s="95" t="n">
        <v>3</v>
      </c>
      <c r="I714" s="97" t="s">
        <v>2821</v>
      </c>
    </row>
    <row r="715" customFormat="false" ht="12.75" hidden="false" customHeight="false" outlineLevel="0" collapsed="false">
      <c r="A715" s="81" t="s">
        <v>2822</v>
      </c>
      <c r="B715" s="82" t="s">
        <v>2823</v>
      </c>
      <c r="C715" s="83" t="s">
        <v>842</v>
      </c>
      <c r="D715" s="118"/>
      <c r="E715" s="84" t="s">
        <v>843</v>
      </c>
      <c r="F715" s="81" t="s">
        <v>2682</v>
      </c>
      <c r="G715" s="84" t="n">
        <v>3</v>
      </c>
      <c r="H715" s="84" t="n">
        <v>3</v>
      </c>
      <c r="I715" s="85"/>
    </row>
    <row r="716" customFormat="false" ht="12.75" hidden="false" customHeight="false" outlineLevel="0" collapsed="false">
      <c r="A716" s="86" t="s">
        <v>2824</v>
      </c>
      <c r="B716" s="87" t="s">
        <v>2823</v>
      </c>
      <c r="C716" s="88" t="s">
        <v>842</v>
      </c>
      <c r="D716" s="116"/>
      <c r="E716" s="89" t="s">
        <v>843</v>
      </c>
      <c r="F716" s="86" t="s">
        <v>2822</v>
      </c>
      <c r="G716" s="89" t="n">
        <v>4</v>
      </c>
      <c r="H716" s="89" t="n">
        <v>3</v>
      </c>
      <c r="I716" s="90"/>
    </row>
    <row r="717" customFormat="false" ht="25.5" hidden="false" customHeight="false" outlineLevel="0" collapsed="false">
      <c r="A717" s="91" t="s">
        <v>2825</v>
      </c>
      <c r="B717" s="92" t="s">
        <v>2826</v>
      </c>
      <c r="C717" s="93" t="s">
        <v>842</v>
      </c>
      <c r="D717" s="117"/>
      <c r="E717" s="95" t="s">
        <v>177</v>
      </c>
      <c r="F717" s="96" t="s">
        <v>2824</v>
      </c>
      <c r="G717" s="95" t="n">
        <v>5</v>
      </c>
      <c r="H717" s="95" t="n">
        <v>3</v>
      </c>
      <c r="I717" s="97" t="s">
        <v>2827</v>
      </c>
    </row>
    <row r="718" customFormat="false" ht="103.5" hidden="false" customHeight="false" outlineLevel="0" collapsed="false">
      <c r="A718" s="91" t="s">
        <v>2828</v>
      </c>
      <c r="B718" s="92" t="s">
        <v>2829</v>
      </c>
      <c r="C718" s="93" t="s">
        <v>842</v>
      </c>
      <c r="D718" s="117"/>
      <c r="E718" s="95" t="s">
        <v>177</v>
      </c>
      <c r="F718" s="96" t="s">
        <v>2824</v>
      </c>
      <c r="G718" s="95" t="n">
        <v>5</v>
      </c>
      <c r="H718" s="95" t="n">
        <v>3</v>
      </c>
      <c r="I718" s="97" t="s">
        <v>2830</v>
      </c>
    </row>
    <row r="719" customFormat="false" ht="12.75" hidden="false" customHeight="false" outlineLevel="0" collapsed="false">
      <c r="A719" s="91" t="s">
        <v>2831</v>
      </c>
      <c r="B719" s="92" t="s">
        <v>2832</v>
      </c>
      <c r="C719" s="93" t="s">
        <v>842</v>
      </c>
      <c r="D719" s="117"/>
      <c r="E719" s="95" t="s">
        <v>177</v>
      </c>
      <c r="F719" s="96" t="s">
        <v>2824</v>
      </c>
      <c r="G719" s="95" t="n">
        <v>5</v>
      </c>
      <c r="H719" s="95" t="n">
        <v>3</v>
      </c>
      <c r="I719" s="97" t="s">
        <v>2833</v>
      </c>
    </row>
    <row r="720" customFormat="false" ht="12.75" hidden="false" customHeight="false" outlineLevel="0" collapsed="false">
      <c r="A720" s="91" t="s">
        <v>2834</v>
      </c>
      <c r="B720" s="92" t="s">
        <v>2835</v>
      </c>
      <c r="C720" s="93" t="s">
        <v>842</v>
      </c>
      <c r="D720" s="117"/>
      <c r="E720" s="95" t="s">
        <v>177</v>
      </c>
      <c r="F720" s="96" t="s">
        <v>2824</v>
      </c>
      <c r="G720" s="95" t="n">
        <v>5</v>
      </c>
      <c r="H720" s="95" t="n">
        <v>3</v>
      </c>
      <c r="I720" s="97" t="s">
        <v>2836</v>
      </c>
    </row>
    <row r="721" customFormat="false" ht="12.75" hidden="false" customHeight="false" outlineLevel="0" collapsed="false">
      <c r="A721" s="91" t="s">
        <v>2837</v>
      </c>
      <c r="B721" s="92" t="s">
        <v>2838</v>
      </c>
      <c r="C721" s="93" t="s">
        <v>842</v>
      </c>
      <c r="D721" s="117"/>
      <c r="E721" s="95" t="s">
        <v>177</v>
      </c>
      <c r="F721" s="96" t="s">
        <v>2824</v>
      </c>
      <c r="G721" s="95" t="n">
        <v>5</v>
      </c>
      <c r="H721" s="95" t="n">
        <v>3</v>
      </c>
      <c r="I721" s="97" t="s">
        <v>2839</v>
      </c>
    </row>
    <row r="722" customFormat="false" ht="51.75" hidden="false" customHeight="false" outlineLevel="0" collapsed="false">
      <c r="A722" s="91" t="s">
        <v>2840</v>
      </c>
      <c r="B722" s="92" t="s">
        <v>2841</v>
      </c>
      <c r="C722" s="93" t="s">
        <v>842</v>
      </c>
      <c r="D722" s="94"/>
      <c r="E722" s="95" t="s">
        <v>177</v>
      </c>
      <c r="F722" s="96" t="s">
        <v>2824</v>
      </c>
      <c r="G722" s="95" t="n">
        <v>5</v>
      </c>
      <c r="H722" s="95" t="n">
        <v>3</v>
      </c>
      <c r="I722" s="97" t="s">
        <v>2842</v>
      </c>
    </row>
    <row r="723" customFormat="false" ht="25.5" hidden="false" customHeight="false" outlineLevel="0" collapsed="false">
      <c r="A723" s="91" t="s">
        <v>2843</v>
      </c>
      <c r="B723" s="92" t="s">
        <v>2844</v>
      </c>
      <c r="C723" s="93" t="s">
        <v>842</v>
      </c>
      <c r="D723" s="117"/>
      <c r="E723" s="95" t="s">
        <v>177</v>
      </c>
      <c r="F723" s="96" t="s">
        <v>2824</v>
      </c>
      <c r="G723" s="95" t="n">
        <v>5</v>
      </c>
      <c r="H723" s="95" t="n">
        <v>3</v>
      </c>
      <c r="I723" s="97" t="s">
        <v>2845</v>
      </c>
    </row>
  </sheetData>
  <autoFilter ref="A1:I720"/>
  <hyperlinks>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I177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28" activePane="bottomLeft" state="frozen"/>
      <selection pane="topLeft" activeCell="A1" activeCellId="0" sqref="A1"/>
      <selection pane="bottomLeft" activeCell="C247" activeCellId="0" sqref="C247"/>
    </sheetView>
  </sheetViews>
  <sheetFormatPr defaultColWidth="9.18359375" defaultRowHeight="12.75" zeroHeight="false" outlineLevelRow="0" outlineLevelCol="0"/>
  <cols>
    <col collapsed="false" customWidth="true" hidden="false" outlineLevel="0" max="1" min="1" style="48" width="11.82"/>
    <col collapsed="false" customWidth="true" hidden="false" outlineLevel="0" max="2" min="2" style="48" width="90.18"/>
    <col collapsed="false" customWidth="true" hidden="false" outlineLevel="0" max="3" min="3" style="20" width="15.54"/>
    <col collapsed="false" customWidth="true" hidden="false" outlineLevel="0" max="4" min="4" style="20" width="11.54"/>
    <col collapsed="false" customWidth="true" hidden="false" outlineLevel="0" max="5" min="5" style="22" width="11.54"/>
    <col collapsed="false" customWidth="true" hidden="false" outlineLevel="0" max="6" min="6" style="22" width="15"/>
    <col collapsed="false" customWidth="false" hidden="false" outlineLevel="0" max="7" min="7" style="22" width="9.18"/>
    <col collapsed="false" customWidth="true" hidden="false" outlineLevel="0" max="8" min="8" style="22" width="15.54"/>
    <col collapsed="false" customWidth="true" hidden="false" outlineLevel="0" max="9" min="9" style="48" width="18.18"/>
    <col collapsed="false" customWidth="false" hidden="false" outlineLevel="0" max="16384" min="10" style="22" width="9.18"/>
  </cols>
  <sheetData>
    <row r="1" customFormat="false" ht="12.75" hidden="false" customHeight="true" outlineLevel="0" collapsed="false">
      <c r="A1" s="49" t="s">
        <v>302</v>
      </c>
      <c r="B1" s="49"/>
      <c r="C1" s="49"/>
      <c r="D1" s="49"/>
      <c r="E1" s="49"/>
      <c r="F1" s="50" t="s">
        <v>303</v>
      </c>
      <c r="G1" s="28" t="s">
        <v>161</v>
      </c>
    </row>
    <row r="2" customFormat="false" ht="12.75" hidden="false" customHeight="false" outlineLevel="0" collapsed="false">
      <c r="A2" s="49"/>
      <c r="B2" s="49"/>
      <c r="C2" s="49"/>
      <c r="D2" s="49"/>
      <c r="E2" s="49"/>
      <c r="F2" s="51" t="s">
        <v>304</v>
      </c>
      <c r="G2" s="28"/>
    </row>
    <row r="3" customFormat="false" ht="12.75" hidden="false" customHeight="false" outlineLevel="0" collapsed="false">
      <c r="A3" s="49"/>
      <c r="B3" s="49"/>
      <c r="C3" s="49"/>
      <c r="D3" s="49"/>
      <c r="E3" s="49"/>
      <c r="F3" s="52" t="s">
        <v>305</v>
      </c>
      <c r="G3" s="28"/>
    </row>
    <row r="4" s="20" customFormat="true" ht="25.5" hidden="false" customHeight="false" outlineLevel="0" collapsed="false">
      <c r="A4" s="37" t="s">
        <v>164</v>
      </c>
      <c r="B4" s="37" t="s">
        <v>306</v>
      </c>
      <c r="C4" s="38" t="s">
        <v>307</v>
      </c>
      <c r="D4" s="37" t="s">
        <v>165</v>
      </c>
      <c r="E4" s="37" t="s">
        <v>166</v>
      </c>
      <c r="F4" s="37" t="s">
        <v>308</v>
      </c>
      <c r="G4" s="28"/>
    </row>
    <row r="5" customFormat="false" ht="12.75" hidden="true" customHeight="false" outlineLevel="0" collapsed="false">
      <c r="A5" s="53" t="n">
        <v>1000</v>
      </c>
      <c r="B5" s="54" t="str">
        <f aca="false">VLOOKUP(A5,PARTEB_PADRAO!$A$5:$E$505,2,FALSE())</f>
        <v>Prejuízo Fiscal Operacional - Atividade Geral</v>
      </c>
      <c r="C5" s="55" t="s">
        <v>309</v>
      </c>
      <c r="D5" s="55" t="s">
        <v>169</v>
      </c>
      <c r="E5" s="17"/>
      <c r="F5" s="55" t="s">
        <v>310</v>
      </c>
    </row>
    <row r="6" customFormat="false" ht="12.75" hidden="true" customHeight="false" outlineLevel="0" collapsed="false">
      <c r="A6" s="53" t="n">
        <v>1000</v>
      </c>
      <c r="B6" s="54" t="str">
        <f aca="false">VLOOKUP(A6,PARTEB_PADRAO!$A$5:$E$505,2,FALSE())</f>
        <v>Prejuízo Fiscal Operacional - Atividade Geral</v>
      </c>
      <c r="C6" s="55" t="s">
        <v>311</v>
      </c>
      <c r="D6" s="55" t="s">
        <v>169</v>
      </c>
      <c r="E6" s="17"/>
      <c r="F6" s="55" t="s">
        <v>310</v>
      </c>
    </row>
    <row r="7" customFormat="false" ht="12.75" hidden="true" customHeight="false" outlineLevel="0" collapsed="false">
      <c r="A7" s="53" t="n">
        <v>1000</v>
      </c>
      <c r="B7" s="54" t="str">
        <f aca="false">VLOOKUP(A7,PARTEB_PADRAO!$A$5:$E$505,2,FALSE())</f>
        <v>Prejuízo Fiscal Operacional - Atividade Geral</v>
      </c>
      <c r="C7" s="55" t="n">
        <v>173</v>
      </c>
      <c r="D7" s="55" t="s">
        <v>169</v>
      </c>
      <c r="E7" s="17"/>
      <c r="F7" s="55" t="s">
        <v>310</v>
      </c>
    </row>
    <row r="8" customFormat="false" ht="12.75" hidden="true" customHeight="false" outlineLevel="0" collapsed="false">
      <c r="A8" s="53" t="n">
        <v>1000</v>
      </c>
      <c r="B8" s="54" t="str">
        <f aca="false">VLOOKUP(A8,PARTEB_PADRAO!$A$5:$E$505,2,FALSE())</f>
        <v>Prejuízo Fiscal Operacional - Atividade Geral</v>
      </c>
      <c r="C8" s="55" t="n">
        <v>347</v>
      </c>
      <c r="D8" s="55" t="s">
        <v>169</v>
      </c>
      <c r="E8" s="17"/>
      <c r="F8" s="55" t="s">
        <v>310</v>
      </c>
    </row>
    <row r="9" customFormat="false" ht="12.75" hidden="true" customHeight="false" outlineLevel="0" collapsed="false">
      <c r="A9" s="53" t="n">
        <v>1001</v>
      </c>
      <c r="B9" s="54" t="str">
        <f aca="false">VLOOKUP(A9,PARTEB_PADRAO!$A$5:$E$505,2,FALSE())</f>
        <v>Prejuízo Fiscal - Não Operacional</v>
      </c>
      <c r="C9" s="55" t="s">
        <v>309</v>
      </c>
      <c r="D9" s="55" t="s">
        <v>169</v>
      </c>
      <c r="E9" s="17"/>
      <c r="F9" s="55" t="s">
        <v>310</v>
      </c>
    </row>
    <row r="10" customFormat="false" ht="12.75" hidden="true" customHeight="false" outlineLevel="0" collapsed="false">
      <c r="A10" s="53" t="n">
        <v>1001</v>
      </c>
      <c r="B10" s="54" t="str">
        <f aca="false">VLOOKUP(A10,PARTEB_PADRAO!$A$5:$E$505,2,FALSE())</f>
        <v>Prejuízo Fiscal - Não Operacional</v>
      </c>
      <c r="C10" s="55" t="s">
        <v>311</v>
      </c>
      <c r="D10" s="55" t="s">
        <v>169</v>
      </c>
      <c r="E10" s="17"/>
      <c r="F10" s="55" t="s">
        <v>310</v>
      </c>
    </row>
    <row r="11" customFormat="false" ht="12.75" hidden="true" customHeight="false" outlineLevel="0" collapsed="false">
      <c r="A11" s="53" t="n">
        <v>1001</v>
      </c>
      <c r="B11" s="54" t="str">
        <f aca="false">VLOOKUP(A11,PARTEB_PADRAO!$A$5:$E$505,2,FALSE())</f>
        <v>Prejuízo Fiscal - Não Operacional</v>
      </c>
      <c r="C11" s="55" t="n">
        <v>173</v>
      </c>
      <c r="D11" s="55" t="s">
        <v>169</v>
      </c>
      <c r="E11" s="17"/>
      <c r="F11" s="55" t="s">
        <v>310</v>
      </c>
    </row>
    <row r="12" customFormat="false" ht="12.75" hidden="true" customHeight="false" outlineLevel="0" collapsed="false">
      <c r="A12" s="53" t="n">
        <v>1001</v>
      </c>
      <c r="B12" s="54" t="str">
        <f aca="false">VLOOKUP(A12,PARTEB_PADRAO!$A$5:$E$505,2,FALSE())</f>
        <v>Prejuízo Fiscal - Não Operacional</v>
      </c>
      <c r="C12" s="55" t="n">
        <v>347</v>
      </c>
      <c r="D12" s="55" t="s">
        <v>169</v>
      </c>
      <c r="E12" s="17"/>
      <c r="F12" s="55" t="s">
        <v>310</v>
      </c>
    </row>
    <row r="13" customFormat="false" ht="12.75" hidden="true" customHeight="false" outlineLevel="0" collapsed="false">
      <c r="A13" s="53" t="n">
        <v>1002</v>
      </c>
      <c r="B13" s="54" t="str">
        <f aca="false">VLOOKUP(A13,PARTEB_PADRAO!$A$5:$E$505,2,FALSE())</f>
        <v>Prejuízo Fiscal - Atividade Rural</v>
      </c>
      <c r="C13" s="55" t="s">
        <v>312</v>
      </c>
      <c r="D13" s="55" t="s">
        <v>169</v>
      </c>
      <c r="E13" s="17"/>
      <c r="F13" s="55" t="s">
        <v>310</v>
      </c>
    </row>
    <row r="14" customFormat="false" ht="12.75" hidden="true" customHeight="false" outlineLevel="0" collapsed="false">
      <c r="A14" s="53" t="n">
        <v>1002</v>
      </c>
      <c r="B14" s="54" t="str">
        <f aca="false">VLOOKUP(A14,PARTEB_PADRAO!$A$5:$E$505,2,FALSE())</f>
        <v>Prejuízo Fiscal - Atividade Rural</v>
      </c>
      <c r="C14" s="55" t="s">
        <v>313</v>
      </c>
      <c r="D14" s="55" t="s">
        <v>169</v>
      </c>
      <c r="E14" s="17"/>
      <c r="F14" s="55" t="s">
        <v>310</v>
      </c>
    </row>
    <row r="15" customFormat="false" ht="12.75" hidden="true" customHeight="false" outlineLevel="0" collapsed="false">
      <c r="A15" s="53" t="n">
        <v>1002</v>
      </c>
      <c r="B15" s="54" t="str">
        <f aca="false">VLOOKUP(A15,PARTEB_PADRAO!$A$5:$E$505,2,FALSE())</f>
        <v>Prejuízo Fiscal - Atividade Rural</v>
      </c>
      <c r="C15" s="55" t="n">
        <v>174</v>
      </c>
      <c r="D15" s="55" t="s">
        <v>169</v>
      </c>
      <c r="E15" s="17"/>
      <c r="F15" s="55" t="s">
        <v>310</v>
      </c>
    </row>
    <row r="16" customFormat="false" ht="12.75" hidden="true" customHeight="false" outlineLevel="0" collapsed="false">
      <c r="A16" s="53" t="n">
        <v>1002</v>
      </c>
      <c r="B16" s="54" t="str">
        <f aca="false">VLOOKUP(A16,PARTEB_PADRAO!$A$5:$E$505,2,FALSE())</f>
        <v>Prejuízo Fiscal - Atividade Rural</v>
      </c>
      <c r="C16" s="55" t="n">
        <v>348</v>
      </c>
      <c r="D16" s="55" t="s">
        <v>169</v>
      </c>
      <c r="E16" s="17"/>
      <c r="F16" s="55" t="s">
        <v>310</v>
      </c>
    </row>
    <row r="17" customFormat="false" ht="12.75" hidden="true" customHeight="false" outlineLevel="0" collapsed="false">
      <c r="A17" s="53" t="n">
        <v>1002</v>
      </c>
      <c r="B17" s="54" t="str">
        <f aca="false">VLOOKUP(A17,PARTEB_PADRAO!$A$5:$E$505,2,FALSE())</f>
        <v>Prejuízo Fiscal - Atividade Rural</v>
      </c>
      <c r="C17" s="55" t="n">
        <v>349</v>
      </c>
      <c r="D17" s="55" t="s">
        <v>169</v>
      </c>
      <c r="E17" s="17"/>
      <c r="F17" s="55" t="s">
        <v>310</v>
      </c>
    </row>
    <row r="18" customFormat="false" ht="12.75" hidden="true" customHeight="false" outlineLevel="0" collapsed="false">
      <c r="A18" s="53" t="n">
        <v>1003</v>
      </c>
      <c r="B18" s="54" t="str">
        <f aca="false">VLOOKUP(A18,PARTEB_PADRAO!$A$5:$E$505,2,FALSE())</f>
        <v>Base de Cálculo Negativa da CSLL - Atividade Geral</v>
      </c>
      <c r="C18" s="55" t="s">
        <v>309</v>
      </c>
      <c r="D18" s="55" t="s">
        <v>169</v>
      </c>
      <c r="E18" s="17"/>
      <c r="F18" s="55" t="s">
        <v>310</v>
      </c>
    </row>
    <row r="19" customFormat="false" ht="12.75" hidden="true" customHeight="false" outlineLevel="0" collapsed="false">
      <c r="A19" s="53" t="n">
        <v>1003</v>
      </c>
      <c r="B19" s="54" t="str">
        <f aca="false">VLOOKUP(A19,PARTEB_PADRAO!$A$5:$E$505,2,FALSE())</f>
        <v>Base de Cálculo Negativa da CSLL - Atividade Geral</v>
      </c>
      <c r="C19" s="55" t="s">
        <v>311</v>
      </c>
      <c r="D19" s="55" t="s">
        <v>169</v>
      </c>
      <c r="E19" s="17"/>
      <c r="F19" s="55" t="s">
        <v>310</v>
      </c>
    </row>
    <row r="20" customFormat="false" ht="12.75" hidden="true" customHeight="false" outlineLevel="0" collapsed="false">
      <c r="A20" s="53" t="n">
        <v>1003</v>
      </c>
      <c r="B20" s="54" t="str">
        <f aca="false">VLOOKUP(A20,PARTEB_PADRAO!$A$5:$E$505,2,FALSE())</f>
        <v>Base de Cálculo Negativa da CSLL - Atividade Geral</v>
      </c>
      <c r="C20" s="55" t="n">
        <v>173</v>
      </c>
      <c r="D20" s="55" t="s">
        <v>169</v>
      </c>
      <c r="E20" s="17"/>
      <c r="F20" s="55" t="s">
        <v>310</v>
      </c>
    </row>
    <row r="21" customFormat="false" ht="12.75" hidden="true" customHeight="false" outlineLevel="0" collapsed="false">
      <c r="A21" s="53" t="n">
        <v>1003</v>
      </c>
      <c r="B21" s="54" t="str">
        <f aca="false">VLOOKUP(A21,PARTEB_PADRAO!$A$5:$E$505,2,FALSE())</f>
        <v>Base de Cálculo Negativa da CSLL - Atividade Geral</v>
      </c>
      <c r="C21" s="55" t="n">
        <v>175</v>
      </c>
      <c r="D21" s="55" t="s">
        <v>169</v>
      </c>
      <c r="E21" s="17"/>
      <c r="F21" s="55" t="s">
        <v>310</v>
      </c>
    </row>
    <row r="22" customFormat="false" ht="12.75" hidden="true" customHeight="false" outlineLevel="0" collapsed="false">
      <c r="A22" s="53" t="n">
        <v>1003</v>
      </c>
      <c r="B22" s="54" t="str">
        <f aca="false">VLOOKUP(A22,PARTEB_PADRAO!$A$5:$E$505,2,FALSE())</f>
        <v>Base de Cálculo Negativa da CSLL - Atividade Geral</v>
      </c>
      <c r="C22" s="55" t="n">
        <v>347</v>
      </c>
      <c r="D22" s="55" t="s">
        <v>169</v>
      </c>
      <c r="E22" s="17"/>
      <c r="F22" s="55" t="s">
        <v>310</v>
      </c>
    </row>
    <row r="23" customFormat="false" ht="12.75" hidden="true" customHeight="false" outlineLevel="0" collapsed="false">
      <c r="A23" s="53" t="n">
        <v>1004</v>
      </c>
      <c r="B23" s="54" t="str">
        <f aca="false">VLOOKUP(A23,PARTEB_PADRAO!$A$5:$E$505,2,FALSE())</f>
        <v>Base de Cálculo Negativa da CSLL - Atividade Rural</v>
      </c>
      <c r="C23" s="55" t="s">
        <v>312</v>
      </c>
      <c r="D23" s="55" t="s">
        <v>169</v>
      </c>
      <c r="E23" s="17"/>
      <c r="F23" s="55" t="s">
        <v>310</v>
      </c>
    </row>
    <row r="24" customFormat="false" ht="12.75" hidden="true" customHeight="false" outlineLevel="0" collapsed="false">
      <c r="A24" s="53" t="n">
        <v>1004</v>
      </c>
      <c r="B24" s="54" t="str">
        <f aca="false">VLOOKUP(A24,PARTEB_PADRAO!$A$5:$E$505,2,FALSE())</f>
        <v>Base de Cálculo Negativa da CSLL - Atividade Rural</v>
      </c>
      <c r="C24" s="55" t="s">
        <v>313</v>
      </c>
      <c r="D24" s="55" t="s">
        <v>169</v>
      </c>
      <c r="E24" s="17"/>
      <c r="F24" s="55" t="s">
        <v>310</v>
      </c>
    </row>
    <row r="25" customFormat="false" ht="12.75" hidden="true" customHeight="false" outlineLevel="0" collapsed="false">
      <c r="A25" s="53" t="n">
        <v>1004</v>
      </c>
      <c r="B25" s="54" t="str">
        <f aca="false">VLOOKUP(A25,PARTEB_PADRAO!$A$5:$E$505,2,FALSE())</f>
        <v>Base de Cálculo Negativa da CSLL - Atividade Rural</v>
      </c>
      <c r="C25" s="55" t="n">
        <v>174</v>
      </c>
      <c r="D25" s="55" t="s">
        <v>169</v>
      </c>
      <c r="E25" s="17"/>
      <c r="F25" s="55" t="s">
        <v>310</v>
      </c>
    </row>
    <row r="26" customFormat="false" ht="12.75" hidden="true" customHeight="false" outlineLevel="0" collapsed="false">
      <c r="A26" s="53" t="n">
        <v>1004</v>
      </c>
      <c r="B26" s="54" t="str">
        <f aca="false">VLOOKUP(A26,PARTEB_PADRAO!$A$5:$E$505,2,FALSE())</f>
        <v>Base de Cálculo Negativa da CSLL - Atividade Rural</v>
      </c>
      <c r="C26" s="55" t="n">
        <v>348</v>
      </c>
      <c r="D26" s="55" t="s">
        <v>169</v>
      </c>
      <c r="E26" s="17"/>
      <c r="F26" s="55" t="s">
        <v>310</v>
      </c>
    </row>
    <row r="27" customFormat="false" ht="12.75" hidden="true" customHeight="false" outlineLevel="0" collapsed="false">
      <c r="A27" s="53" t="n">
        <v>1004</v>
      </c>
      <c r="B27" s="54" t="str">
        <f aca="false">VLOOKUP(A27,PARTEB_PADRAO!$A$5:$E$505,2,FALSE())</f>
        <v>Base de Cálculo Negativa da CSLL - Atividade Rural</v>
      </c>
      <c r="C27" s="55" t="n">
        <v>349</v>
      </c>
      <c r="D27" s="55" t="s">
        <v>169</v>
      </c>
      <c r="E27" s="17"/>
      <c r="F27" s="55" t="s">
        <v>310</v>
      </c>
    </row>
    <row r="28" s="20" customFormat="true" ht="12.75" hidden="false" customHeight="false" outlineLevel="0" collapsed="false">
      <c r="A28" s="53" t="n">
        <v>1005</v>
      </c>
      <c r="B28" s="54" t="str">
        <f aca="false">VLOOKUP(A28,PARTEB_PADRAO!$A$5:$E$505,2,FALSE())</f>
        <v>Provisões ou Perdas Estimadas Não Dedutíveis</v>
      </c>
      <c r="C28" s="55" t="n">
        <v>6</v>
      </c>
      <c r="D28" s="55" t="s">
        <v>169</v>
      </c>
      <c r="E28" s="56"/>
      <c r="F28" s="55" t="s">
        <v>310</v>
      </c>
      <c r="I28" s="48"/>
    </row>
    <row r="29" s="20" customFormat="true" ht="12.75" hidden="false" customHeight="false" outlineLevel="0" collapsed="false">
      <c r="A29" s="53" t="n">
        <v>1005</v>
      </c>
      <c r="B29" s="54" t="str">
        <f aca="false">VLOOKUP(A29,PARTEB_PADRAO!$A$5:$E$505,2,FALSE())</f>
        <v>Provisões ou Perdas Estimadas Não Dedutíveis</v>
      </c>
      <c r="C29" s="55" t="n">
        <v>95</v>
      </c>
      <c r="D29" s="55" t="s">
        <v>169</v>
      </c>
      <c r="E29" s="56"/>
      <c r="F29" s="55" t="s">
        <v>310</v>
      </c>
      <c r="I29" s="48"/>
    </row>
    <row r="30" s="20" customFormat="true" ht="12.75" hidden="false" customHeight="false" outlineLevel="0" collapsed="false">
      <c r="A30" s="53" t="n">
        <v>1005</v>
      </c>
      <c r="B30" s="54" t="str">
        <f aca="false">VLOOKUP(A30,PARTEB_PADRAO!$A$5:$E$505,2,FALSE())</f>
        <v>Provisões ou Perdas Estimadas Não Dedutíveis</v>
      </c>
      <c r="C30" s="55" t="n">
        <v>269</v>
      </c>
      <c r="D30" s="55" t="s">
        <v>169</v>
      </c>
      <c r="E30" s="56"/>
      <c r="F30" s="55" t="s">
        <v>310</v>
      </c>
      <c r="I30" s="48"/>
    </row>
    <row r="31" s="20" customFormat="true" ht="12.75" hidden="false" customHeight="false" outlineLevel="0" collapsed="false">
      <c r="A31" s="53" t="n">
        <v>1005</v>
      </c>
      <c r="B31" s="54" t="str">
        <f aca="false">VLOOKUP(A31,PARTEB_PADRAO!$A$5:$E$505,2,FALSE())</f>
        <v>Provisões ou Perdas Estimadas Não Dedutíveis</v>
      </c>
      <c r="C31" s="55" t="s">
        <v>314</v>
      </c>
      <c r="D31" s="55" t="s">
        <v>169</v>
      </c>
      <c r="E31" s="56"/>
      <c r="F31" s="55" t="s">
        <v>310</v>
      </c>
      <c r="I31" s="48"/>
    </row>
    <row r="32" s="20" customFormat="true" ht="12.75" hidden="true" customHeight="false" outlineLevel="0" collapsed="false">
      <c r="A32" s="53" t="n">
        <v>1010</v>
      </c>
      <c r="B32" s="54" t="str">
        <f aca="false">VLOOKUP(A32,PARTEB_PADRAO!$A$5:$E$505,2,FALSE())</f>
        <v>Investimento Avaliado pelo Valor de Patrimônio Líquido - Redução da Mais-Valia</v>
      </c>
      <c r="C32" s="55" t="s">
        <v>315</v>
      </c>
      <c r="D32" s="55" t="s">
        <v>169</v>
      </c>
      <c r="E32" s="56"/>
      <c r="F32" s="55" t="s">
        <v>310</v>
      </c>
      <c r="I32" s="48"/>
    </row>
    <row r="33" s="20" customFormat="true" ht="12.75" hidden="true" customHeight="false" outlineLevel="0" collapsed="false">
      <c r="A33" s="53" t="n">
        <v>1010</v>
      </c>
      <c r="B33" s="54" t="str">
        <f aca="false">VLOOKUP(A33,PARTEB_PADRAO!$A$5:$E$505,2,FALSE())</f>
        <v>Investimento Avaliado pelo Valor de Patrimônio Líquido - Redução da Mais-Valia</v>
      </c>
      <c r="C33" s="55" t="s">
        <v>316</v>
      </c>
      <c r="D33" s="55" t="s">
        <v>169</v>
      </c>
      <c r="E33" s="56"/>
      <c r="F33" s="55" t="s">
        <v>310</v>
      </c>
      <c r="I33" s="48"/>
    </row>
    <row r="34" s="20" customFormat="true" ht="12.75" hidden="true" customHeight="false" outlineLevel="0" collapsed="false">
      <c r="A34" s="53" t="n">
        <v>1010</v>
      </c>
      <c r="B34" s="54" t="str">
        <f aca="false">VLOOKUP(A34,PARTEB_PADRAO!$A$5:$E$505,2,FALSE())</f>
        <v>Investimento Avaliado pelo Valor de Patrimônio Líquido - Redução da Mais-Valia</v>
      </c>
      <c r="C34" s="55" t="s">
        <v>317</v>
      </c>
      <c r="D34" s="55" t="s">
        <v>169</v>
      </c>
      <c r="E34" s="56"/>
      <c r="F34" s="55" t="s">
        <v>310</v>
      </c>
      <c r="I34" s="48"/>
    </row>
    <row r="35" s="20" customFormat="true" ht="12.75" hidden="true" customHeight="false" outlineLevel="0" collapsed="false">
      <c r="A35" s="53" t="n">
        <v>1010</v>
      </c>
      <c r="B35" s="54" t="str">
        <f aca="false">VLOOKUP(A35,PARTEB_PADRAO!$A$5:$E$505,2,FALSE())</f>
        <v>Investimento Avaliado pelo Valor de Patrimônio Líquido - Redução da Mais-Valia</v>
      </c>
      <c r="C35" s="55" t="s">
        <v>318</v>
      </c>
      <c r="D35" s="55" t="s">
        <v>169</v>
      </c>
      <c r="E35" s="56"/>
      <c r="F35" s="55" t="s">
        <v>310</v>
      </c>
      <c r="I35" s="48"/>
    </row>
    <row r="36" s="20" customFormat="true" ht="12.75" hidden="true" customHeight="false" outlineLevel="0" collapsed="false">
      <c r="A36" s="53" t="n">
        <v>1010</v>
      </c>
      <c r="B36" s="54" t="str">
        <f aca="false">VLOOKUP(A36,PARTEB_PADRAO!$A$5:$E$505,2,FALSE())</f>
        <v>Investimento Avaliado pelo Valor de Patrimônio Líquido - Redução da Mais-Valia</v>
      </c>
      <c r="C36" s="55" t="s">
        <v>319</v>
      </c>
      <c r="D36" s="55" t="s">
        <v>169</v>
      </c>
      <c r="E36" s="56"/>
      <c r="F36" s="55" t="s">
        <v>310</v>
      </c>
      <c r="I36" s="48"/>
    </row>
    <row r="37" s="20" customFormat="true" ht="12.75" hidden="true" customHeight="false" outlineLevel="0" collapsed="false">
      <c r="A37" s="53" t="n">
        <v>1010</v>
      </c>
      <c r="B37" s="54" t="str">
        <f aca="false">VLOOKUP(A37,PARTEB_PADRAO!$A$5:$E$505,2,FALSE())</f>
        <v>Investimento Avaliado pelo Valor de Patrimônio Líquido - Redução da Mais-Valia</v>
      </c>
      <c r="C37" s="55" t="s">
        <v>320</v>
      </c>
      <c r="D37" s="55" t="s">
        <v>169</v>
      </c>
      <c r="E37" s="56"/>
      <c r="F37" s="55" t="s">
        <v>310</v>
      </c>
      <c r="I37" s="48"/>
    </row>
    <row r="38" s="20" customFormat="true" ht="12.75" hidden="true" customHeight="false" outlineLevel="0" collapsed="false">
      <c r="A38" s="53" t="n">
        <v>1010</v>
      </c>
      <c r="B38" s="54" t="str">
        <f aca="false">VLOOKUP(A38,PARTEB_PADRAO!$A$5:$E$505,2,FALSE())</f>
        <v>Investimento Avaliado pelo Valor de Patrimônio Líquido - Redução da Mais-Valia</v>
      </c>
      <c r="C38" s="55" t="s">
        <v>321</v>
      </c>
      <c r="D38" s="55" t="s">
        <v>169</v>
      </c>
      <c r="E38" s="56"/>
      <c r="F38" s="55" t="s">
        <v>310</v>
      </c>
      <c r="I38" s="48"/>
    </row>
    <row r="39" s="20" customFormat="true" ht="12.75" hidden="true" customHeight="false" outlineLevel="0" collapsed="false">
      <c r="A39" s="53" t="n">
        <v>1010</v>
      </c>
      <c r="B39" s="54" t="str">
        <f aca="false">VLOOKUP(A39,PARTEB_PADRAO!$A$5:$E$505,2,FALSE())</f>
        <v>Investimento Avaliado pelo Valor de Patrimônio Líquido - Redução da Mais-Valia</v>
      </c>
      <c r="C39" s="55" t="s">
        <v>322</v>
      </c>
      <c r="D39" s="55" t="s">
        <v>169</v>
      </c>
      <c r="E39" s="56"/>
      <c r="F39" s="55" t="s">
        <v>310</v>
      </c>
      <c r="I39" s="48"/>
    </row>
    <row r="40" s="20" customFormat="true" ht="12.75" hidden="true" customHeight="false" outlineLevel="0" collapsed="false">
      <c r="A40" s="53" t="n">
        <v>1015</v>
      </c>
      <c r="B40" s="54" t="str">
        <f aca="false">VLOOKUP(A40,PARTEB_PADRAO!$A$5:$E$505,2,FALSE())</f>
        <v>Investimento Avaliado pelo Valor de Patrimônio Líquido – Aquisição em Estágios - Perda com Base no Valor Justo</v>
      </c>
      <c r="C40" s="55" t="s">
        <v>323</v>
      </c>
      <c r="D40" s="55" t="s">
        <v>169</v>
      </c>
      <c r="E40" s="56"/>
      <c r="F40" s="55" t="s">
        <v>310</v>
      </c>
      <c r="I40" s="48"/>
    </row>
    <row r="41" s="20" customFormat="true" ht="12.75" hidden="true" customHeight="false" outlineLevel="0" collapsed="false">
      <c r="A41" s="53" t="n">
        <v>1015</v>
      </c>
      <c r="B41" s="54" t="str">
        <f aca="false">VLOOKUP(A41,PARTEB_PADRAO!$A$5:$E$505,2,FALSE())</f>
        <v>Investimento Avaliado pelo Valor de Patrimônio Líquido – Aquisição em Estágios - Perda com Base no Valor Justo</v>
      </c>
      <c r="C41" s="55" t="s">
        <v>324</v>
      </c>
      <c r="D41" s="55" t="s">
        <v>169</v>
      </c>
      <c r="E41" s="56"/>
      <c r="F41" s="55" t="s">
        <v>310</v>
      </c>
      <c r="I41" s="48"/>
    </row>
    <row r="42" s="20" customFormat="true" ht="12.75" hidden="true" customHeight="false" outlineLevel="0" collapsed="false">
      <c r="A42" s="53" t="n">
        <v>1015</v>
      </c>
      <c r="B42" s="54" t="str">
        <f aca="false">VLOOKUP(A42,PARTEB_PADRAO!$A$5:$E$505,2,FALSE())</f>
        <v>Investimento Avaliado pelo Valor de Patrimônio Líquido – Aquisição em Estágios - Perda com Base no Valor Justo</v>
      </c>
      <c r="C42" s="55" t="s">
        <v>325</v>
      </c>
      <c r="D42" s="55" t="s">
        <v>169</v>
      </c>
      <c r="E42" s="56"/>
      <c r="F42" s="55" t="s">
        <v>310</v>
      </c>
      <c r="I42" s="48"/>
    </row>
    <row r="43" s="20" customFormat="true" ht="12.75" hidden="true" customHeight="false" outlineLevel="0" collapsed="false">
      <c r="A43" s="53" t="n">
        <v>1015</v>
      </c>
      <c r="B43" s="54" t="str">
        <f aca="false">VLOOKUP(A43,PARTEB_PADRAO!$A$5:$E$505,2,FALSE())</f>
        <v>Investimento Avaliado pelo Valor de Patrimônio Líquido – Aquisição em Estágios - Perda com Base no Valor Justo</v>
      </c>
      <c r="C43" s="55" t="s">
        <v>326</v>
      </c>
      <c r="D43" s="55" t="s">
        <v>169</v>
      </c>
      <c r="E43" s="56"/>
      <c r="F43" s="55" t="s">
        <v>310</v>
      </c>
      <c r="I43" s="48"/>
    </row>
    <row r="44" s="20" customFormat="true" ht="25.5" hidden="true" customHeight="false" outlineLevel="0" collapsed="false">
      <c r="A44" s="53" t="n">
        <v>1020</v>
      </c>
      <c r="B44" s="54" t="str">
        <f aca="false">VLOOKUP(A44,PARTEB_PADRAO!$A$5:$E$505,2,FALSE())</f>
        <v>Investimento Avaliado pelo Valor de Patrimônio Líquido – Aquisição em Estágios - Redução da Variação Positiva da Mais-Valia</v>
      </c>
      <c r="C44" s="55" t="s">
        <v>327</v>
      </c>
      <c r="D44" s="55" t="s">
        <v>169</v>
      </c>
      <c r="E44" s="56"/>
      <c r="F44" s="55" t="s">
        <v>310</v>
      </c>
      <c r="I44" s="48"/>
    </row>
    <row r="45" s="20" customFormat="true" ht="25.5" hidden="true" customHeight="false" outlineLevel="0" collapsed="false">
      <c r="A45" s="53" t="n">
        <v>1020</v>
      </c>
      <c r="B45" s="54" t="str">
        <f aca="false">VLOOKUP(A45,PARTEB_PADRAO!$A$5:$E$505,2,FALSE())</f>
        <v>Investimento Avaliado pelo Valor de Patrimônio Líquido – Aquisição em Estágios - Redução da Variação Positiva da Mais-Valia</v>
      </c>
      <c r="C45" s="55" t="s">
        <v>328</v>
      </c>
      <c r="D45" s="55" t="s">
        <v>169</v>
      </c>
      <c r="E45" s="56"/>
      <c r="F45" s="55" t="s">
        <v>310</v>
      </c>
      <c r="I45" s="48"/>
    </row>
    <row r="46" s="20" customFormat="true" ht="25.5" hidden="true" customHeight="false" outlineLevel="0" collapsed="false">
      <c r="A46" s="53" t="n">
        <v>1020</v>
      </c>
      <c r="B46" s="54" t="str">
        <f aca="false">VLOOKUP(A46,PARTEB_PADRAO!$A$5:$E$505,2,FALSE())</f>
        <v>Investimento Avaliado pelo Valor de Patrimônio Líquido – Aquisição em Estágios - Redução da Variação Positiva da Mais-Valia</v>
      </c>
      <c r="C46" s="55" t="s">
        <v>329</v>
      </c>
      <c r="D46" s="55" t="s">
        <v>169</v>
      </c>
      <c r="E46" s="56"/>
      <c r="F46" s="55" t="s">
        <v>310</v>
      </c>
      <c r="I46" s="48"/>
    </row>
    <row r="47" s="20" customFormat="true" ht="25.5" hidden="true" customHeight="false" outlineLevel="0" collapsed="false">
      <c r="A47" s="53" t="n">
        <v>1020</v>
      </c>
      <c r="B47" s="54" t="str">
        <f aca="false">VLOOKUP(A47,PARTEB_PADRAO!$A$5:$E$505,2,FALSE())</f>
        <v>Investimento Avaliado pelo Valor de Patrimônio Líquido – Aquisição em Estágios - Redução da Variação Positiva da Mais-Valia</v>
      </c>
      <c r="C47" s="55" t="s">
        <v>330</v>
      </c>
      <c r="D47" s="55" t="s">
        <v>169</v>
      </c>
      <c r="E47" s="56"/>
      <c r="F47" s="55" t="s">
        <v>310</v>
      </c>
      <c r="I47" s="48"/>
    </row>
    <row r="48" s="20" customFormat="true" ht="25.5" hidden="true" customHeight="false" outlineLevel="0" collapsed="false">
      <c r="A48" s="53" t="n">
        <v>1020</v>
      </c>
      <c r="B48" s="54" t="str">
        <f aca="false">VLOOKUP(A48,PARTEB_PADRAO!$A$5:$E$505,2,FALSE())</f>
        <v>Investimento Avaliado pelo Valor de Patrimônio Líquido – Aquisição em Estágios - Redução da Variação Positiva da Mais-Valia</v>
      </c>
      <c r="C48" s="55" t="s">
        <v>331</v>
      </c>
      <c r="D48" s="55" t="s">
        <v>169</v>
      </c>
      <c r="E48" s="56"/>
      <c r="F48" s="55" t="s">
        <v>310</v>
      </c>
      <c r="I48" s="48"/>
    </row>
    <row r="49" s="20" customFormat="true" ht="25.5" hidden="true" customHeight="false" outlineLevel="0" collapsed="false">
      <c r="A49" s="53" t="n">
        <v>1025</v>
      </c>
      <c r="B49" s="54" t="str">
        <f aca="false">VLOOKUP(A49,PARTEB_PADRAO!$A$5:$E$505,2,FALSE())</f>
        <v>Investimento Avaliado pelo Valor de Patrimônio Líquido – Aquisição em Estágios - Redução da Variação Positiva do Goodwill</v>
      </c>
      <c r="C49" s="55" t="s">
        <v>332</v>
      </c>
      <c r="D49" s="55" t="s">
        <v>169</v>
      </c>
      <c r="E49" s="56"/>
      <c r="F49" s="55" t="s">
        <v>310</v>
      </c>
      <c r="I49" s="48"/>
    </row>
    <row r="50" s="20" customFormat="true" ht="25.5" hidden="true" customHeight="false" outlineLevel="0" collapsed="false">
      <c r="A50" s="53" t="n">
        <v>1025</v>
      </c>
      <c r="B50" s="54" t="str">
        <f aca="false">VLOOKUP(A50,PARTEB_PADRAO!$A$5:$E$505,2,FALSE())</f>
        <v>Investimento Avaliado pelo Valor de Patrimônio Líquido – Aquisição em Estágios - Redução da Variação Positiva do Goodwill</v>
      </c>
      <c r="C50" s="55" t="s">
        <v>333</v>
      </c>
      <c r="D50" s="55" t="s">
        <v>169</v>
      </c>
      <c r="E50" s="56"/>
      <c r="F50" s="55" t="s">
        <v>310</v>
      </c>
      <c r="I50" s="48"/>
    </row>
    <row r="51" s="20" customFormat="true" ht="25.5" hidden="true" customHeight="false" outlineLevel="0" collapsed="false">
      <c r="A51" s="53" t="n">
        <v>1025</v>
      </c>
      <c r="B51" s="54" t="str">
        <f aca="false">VLOOKUP(A51,PARTEB_PADRAO!$A$5:$E$505,2,FALSE())</f>
        <v>Investimento Avaliado pelo Valor de Patrimônio Líquido – Aquisição em Estágios - Redução da Variação Positiva do Goodwill</v>
      </c>
      <c r="C51" s="55" t="s">
        <v>334</v>
      </c>
      <c r="D51" s="55" t="s">
        <v>169</v>
      </c>
      <c r="E51" s="56"/>
      <c r="F51" s="55" t="s">
        <v>310</v>
      </c>
      <c r="I51" s="48"/>
    </row>
    <row r="52" s="20" customFormat="true" ht="25.5" hidden="true" customHeight="false" outlineLevel="0" collapsed="false">
      <c r="A52" s="53" t="n">
        <v>1025</v>
      </c>
      <c r="B52" s="54" t="str">
        <f aca="false">VLOOKUP(A52,PARTEB_PADRAO!$A$5:$E$505,2,FALSE())</f>
        <v>Investimento Avaliado pelo Valor de Patrimônio Líquido – Aquisição em Estágios - Redução da Variação Positiva do Goodwill</v>
      </c>
      <c r="C52" s="55" t="s">
        <v>335</v>
      </c>
      <c r="D52" s="55" t="s">
        <v>169</v>
      </c>
      <c r="E52" s="56"/>
      <c r="F52" s="55" t="s">
        <v>310</v>
      </c>
      <c r="I52" s="48"/>
    </row>
    <row r="53" s="20" customFormat="true" ht="25.5" hidden="true" customHeight="false" outlineLevel="0" collapsed="false">
      <c r="A53" s="53" t="n">
        <v>1025</v>
      </c>
      <c r="B53" s="54" t="str">
        <f aca="false">VLOOKUP(A53,PARTEB_PADRAO!$A$5:$E$505,2,FALSE())</f>
        <v>Investimento Avaliado pelo Valor de Patrimônio Líquido – Aquisição em Estágios - Redução da Variação Positiva do Goodwill</v>
      </c>
      <c r="C53" s="55" t="s">
        <v>336</v>
      </c>
      <c r="D53" s="55" t="s">
        <v>169</v>
      </c>
      <c r="E53" s="56"/>
      <c r="F53" s="55" t="s">
        <v>310</v>
      </c>
      <c r="I53" s="48"/>
    </row>
    <row r="54" s="20" customFormat="true" ht="25.5" hidden="true" customHeight="false" outlineLevel="0" collapsed="false">
      <c r="A54" s="53" t="n">
        <v>1025</v>
      </c>
      <c r="B54" s="54" t="str">
        <f aca="false">VLOOKUP(A54,PARTEB_PADRAO!$A$5:$E$505,2,FALSE())</f>
        <v>Investimento Avaliado pelo Valor de Patrimônio Líquido – Aquisição em Estágios - Redução da Variação Positiva do Goodwill</v>
      </c>
      <c r="C54" s="55" t="s">
        <v>337</v>
      </c>
      <c r="D54" s="55" t="s">
        <v>169</v>
      </c>
      <c r="E54" s="56"/>
      <c r="F54" s="55" t="s">
        <v>310</v>
      </c>
      <c r="I54" s="48"/>
    </row>
    <row r="55" s="20" customFormat="true" ht="25.5" hidden="true" customHeight="false" outlineLevel="0" collapsed="false">
      <c r="A55" s="53" t="n">
        <v>1030</v>
      </c>
      <c r="B55" s="54" t="str">
        <f aca="false">VLOOKUP(A55,PARTEB_PADRAO!$A$5:$E$505,2,FALSE())</f>
        <v>Investimento Avaliado pelo Valor de Patrimônio Líquido – Aquisição em Estágios - Redução da Variação Negativa da Menos-Valia</v>
      </c>
      <c r="C55" s="55" t="s">
        <v>338</v>
      </c>
      <c r="D55" s="55" t="s">
        <v>169</v>
      </c>
      <c r="E55" s="17"/>
      <c r="F55" s="55" t="s">
        <v>310</v>
      </c>
      <c r="I55" s="48"/>
    </row>
    <row r="56" s="20" customFormat="true" ht="25.5" hidden="true" customHeight="false" outlineLevel="0" collapsed="false">
      <c r="A56" s="53" t="n">
        <v>1030</v>
      </c>
      <c r="B56" s="54" t="str">
        <f aca="false">VLOOKUP(A56,PARTEB_PADRAO!$A$5:$E$505,2,FALSE())</f>
        <v>Investimento Avaliado pelo Valor de Patrimônio Líquido – Aquisição em Estágios - Redução da Variação Negativa da Menos-Valia</v>
      </c>
      <c r="C56" s="55" t="s">
        <v>339</v>
      </c>
      <c r="D56" s="55" t="s">
        <v>169</v>
      </c>
      <c r="E56" s="17"/>
      <c r="F56" s="55" t="s">
        <v>310</v>
      </c>
      <c r="I56" s="48"/>
    </row>
    <row r="57" s="20" customFormat="true" ht="25.5" hidden="true" customHeight="false" outlineLevel="0" collapsed="false">
      <c r="A57" s="53" t="n">
        <v>1030</v>
      </c>
      <c r="B57" s="54" t="str">
        <f aca="false">VLOOKUP(A57,PARTEB_PADRAO!$A$5:$E$505,2,FALSE())</f>
        <v>Investimento Avaliado pelo Valor de Patrimônio Líquido – Aquisição em Estágios - Redução da Variação Negativa da Menos-Valia</v>
      </c>
      <c r="C57" s="55" t="s">
        <v>340</v>
      </c>
      <c r="D57" s="55" t="s">
        <v>169</v>
      </c>
      <c r="E57" s="17"/>
      <c r="F57" s="55" t="s">
        <v>310</v>
      </c>
      <c r="I57" s="48"/>
    </row>
    <row r="58" s="20" customFormat="true" ht="25.5" hidden="true" customHeight="false" outlineLevel="0" collapsed="false">
      <c r="A58" s="53" t="n">
        <v>1030</v>
      </c>
      <c r="B58" s="54" t="str">
        <f aca="false">VLOOKUP(A58,PARTEB_PADRAO!$A$5:$E$505,2,FALSE())</f>
        <v>Investimento Avaliado pelo Valor de Patrimônio Líquido – Aquisição em Estágios - Redução da Variação Negativa da Menos-Valia</v>
      </c>
      <c r="C58" s="55" t="s">
        <v>341</v>
      </c>
      <c r="D58" s="55" t="s">
        <v>169</v>
      </c>
      <c r="E58" s="17"/>
      <c r="F58" s="55" t="s">
        <v>310</v>
      </c>
      <c r="I58" s="48"/>
    </row>
    <row r="59" s="20" customFormat="true" ht="25.5" hidden="true" customHeight="false" outlineLevel="0" collapsed="false">
      <c r="A59" s="53" t="n">
        <v>1030</v>
      </c>
      <c r="B59" s="54" t="str">
        <f aca="false">VLOOKUP(A59,PARTEB_PADRAO!$A$5:$E$505,2,FALSE())</f>
        <v>Investimento Avaliado pelo Valor de Patrimônio Líquido – Aquisição em Estágios - Redução da Variação Negativa da Menos-Valia</v>
      </c>
      <c r="C59" s="55" t="s">
        <v>342</v>
      </c>
      <c r="D59" s="55" t="s">
        <v>169</v>
      </c>
      <c r="E59" s="17"/>
      <c r="F59" s="55" t="s">
        <v>310</v>
      </c>
      <c r="I59" s="48"/>
    </row>
    <row r="60" s="20" customFormat="true" ht="25.5" hidden="true" customHeight="false" outlineLevel="0" collapsed="false">
      <c r="A60" s="53" t="n">
        <v>1030</v>
      </c>
      <c r="B60" s="54" t="str">
        <f aca="false">VLOOKUP(A60,PARTEB_PADRAO!$A$5:$E$505,2,FALSE())</f>
        <v>Investimento Avaliado pelo Valor de Patrimônio Líquido – Aquisição em Estágios - Redução da Variação Negativa da Menos-Valia</v>
      </c>
      <c r="C60" s="55" t="s">
        <v>343</v>
      </c>
      <c r="D60" s="55" t="s">
        <v>169</v>
      </c>
      <c r="E60" s="17"/>
      <c r="F60" s="55" t="s">
        <v>310</v>
      </c>
      <c r="I60" s="48"/>
    </row>
    <row r="61" s="20" customFormat="true" ht="25.5" hidden="true" customHeight="false" outlineLevel="0" collapsed="false">
      <c r="A61" s="53" t="n">
        <v>1035</v>
      </c>
      <c r="B61" s="54" t="str">
        <f aca="false">VLOOKUP(A61,PARTEB_PADRAO!$A$5:$E$505,2,FALSE())</f>
        <v>Investimento Avaliado pelo Valor de Patrimônio Líquido – AVJ na Investida Não Controlado por Meio de Subconta - Registrado em Conta de Patrimônio Líquido – Ganho</v>
      </c>
      <c r="C61" s="55" t="s">
        <v>344</v>
      </c>
      <c r="D61" s="55" t="s">
        <v>169</v>
      </c>
      <c r="E61" s="17"/>
      <c r="F61" s="55" t="s">
        <v>310</v>
      </c>
      <c r="I61" s="48"/>
    </row>
    <row r="62" s="20" customFormat="true" ht="25.5" hidden="true" customHeight="false" outlineLevel="0" collapsed="false">
      <c r="A62" s="53" t="n">
        <v>1035</v>
      </c>
      <c r="B62" s="54" t="str">
        <f aca="false">VLOOKUP(A62,PARTEB_PADRAO!$A$5:$E$505,2,FALSE())</f>
        <v>Investimento Avaliado pelo Valor de Patrimônio Líquido – AVJ na Investida Não Controlado por Meio de Subconta - Registrado em Conta de Patrimônio Líquido – Ganho</v>
      </c>
      <c r="C62" s="55" t="s">
        <v>345</v>
      </c>
      <c r="D62" s="55" t="s">
        <v>169</v>
      </c>
      <c r="E62" s="17"/>
      <c r="F62" s="55" t="s">
        <v>310</v>
      </c>
      <c r="I62" s="48"/>
    </row>
    <row r="63" s="20" customFormat="true" ht="25.5" hidden="true" customHeight="false" outlineLevel="0" collapsed="false">
      <c r="A63" s="53" t="n">
        <v>1035</v>
      </c>
      <c r="B63" s="54" t="str">
        <f aca="false">VLOOKUP(A63,PARTEB_PADRAO!$A$5:$E$505,2,FALSE())</f>
        <v>Investimento Avaliado pelo Valor de Patrimônio Líquido – AVJ na Investida Não Controlado por Meio de Subconta - Registrado em Conta de Patrimônio Líquido – Ganho</v>
      </c>
      <c r="C63" s="55" t="s">
        <v>346</v>
      </c>
      <c r="D63" s="55" t="s">
        <v>169</v>
      </c>
      <c r="E63" s="17"/>
      <c r="F63" s="55" t="s">
        <v>310</v>
      </c>
      <c r="I63" s="48"/>
    </row>
    <row r="64" customFormat="false" ht="25.5" hidden="true" customHeight="false" outlineLevel="0" collapsed="false">
      <c r="A64" s="53" t="n">
        <v>1035</v>
      </c>
      <c r="B64" s="54" t="str">
        <f aca="false">VLOOKUP(A64,PARTEB_PADRAO!$A$5:$E$505,2,FALSE())</f>
        <v>Investimento Avaliado pelo Valor de Patrimônio Líquido – AVJ na Investida Não Controlado por Meio de Subconta - Registrado em Conta de Patrimônio Líquido – Ganho</v>
      </c>
      <c r="C64" s="55" t="s">
        <v>347</v>
      </c>
      <c r="D64" s="55" t="s">
        <v>169</v>
      </c>
      <c r="E64" s="17"/>
      <c r="F64" s="55" t="s">
        <v>310</v>
      </c>
    </row>
    <row r="65" customFormat="false" ht="12.75" hidden="true" customHeight="false" outlineLevel="0" collapsed="false">
      <c r="A65" s="53" t="n">
        <v>1040</v>
      </c>
      <c r="B65" s="54" t="str">
        <f aca="false">VLOOKUP(A65,PARTEB_PADRAO!$A$5:$E$505,2,FALSE())</f>
        <v>Impostos e Contribuições com Exigibilidade Suspensa</v>
      </c>
      <c r="C65" s="55" t="n">
        <v>34</v>
      </c>
      <c r="D65" s="55" t="s">
        <v>169</v>
      </c>
      <c r="E65" s="56"/>
      <c r="F65" s="55" t="s">
        <v>310</v>
      </c>
    </row>
    <row r="66" customFormat="false" ht="12.75" hidden="true" customHeight="false" outlineLevel="0" collapsed="false">
      <c r="A66" s="53" t="n">
        <v>1040</v>
      </c>
      <c r="B66" s="54" t="str">
        <f aca="false">VLOOKUP(A66,PARTEB_PADRAO!$A$5:$E$505,2,FALSE())</f>
        <v>Impostos e Contribuições com Exigibilidade Suspensa</v>
      </c>
      <c r="C66" s="55" t="n">
        <v>209</v>
      </c>
      <c r="D66" s="55" t="s">
        <v>169</v>
      </c>
      <c r="E66" s="56"/>
      <c r="F66" s="55" t="s">
        <v>310</v>
      </c>
    </row>
    <row r="67" customFormat="false" ht="12.75" hidden="true" customHeight="false" outlineLevel="0" collapsed="false">
      <c r="A67" s="53" t="n">
        <v>1040</v>
      </c>
      <c r="B67" s="54" t="str">
        <f aca="false">VLOOKUP(A67,PARTEB_PADRAO!$A$5:$E$505,2,FALSE())</f>
        <v>Impostos e Contribuições com Exigibilidade Suspensa</v>
      </c>
      <c r="C67" s="55" t="s">
        <v>348</v>
      </c>
      <c r="D67" s="55" t="s">
        <v>169</v>
      </c>
      <c r="E67" s="56"/>
      <c r="F67" s="55" t="s">
        <v>310</v>
      </c>
    </row>
    <row r="68" customFormat="false" ht="12.75" hidden="true" customHeight="false" outlineLevel="0" collapsed="false">
      <c r="A68" s="53" t="n">
        <v>1040</v>
      </c>
      <c r="B68" s="54" t="str">
        <f aca="false">VLOOKUP(A68,PARTEB_PADRAO!$A$5:$E$505,2,FALSE())</f>
        <v>Impostos e Contribuições com Exigibilidade Suspensa</v>
      </c>
      <c r="C68" s="55" t="s">
        <v>349</v>
      </c>
      <c r="D68" s="55" t="s">
        <v>169</v>
      </c>
      <c r="E68" s="56"/>
      <c r="F68" s="55" t="s">
        <v>310</v>
      </c>
    </row>
    <row r="69" customFormat="false" ht="12.75" hidden="true" customHeight="false" outlineLevel="0" collapsed="false">
      <c r="A69" s="53" t="n">
        <v>1041</v>
      </c>
      <c r="B69" s="54" t="str">
        <f aca="false">VLOOKUP(A69,PARTEB_PADRAO!$A$5:$E$505,2,FALSE())</f>
        <v>Tributo Pago Sobre Lucros Auferidos no Exterior a Compensar (Art. 30, §§ 14 a 19, da IN RFB nº 1.520/2014)</v>
      </c>
      <c r="C69" s="55" t="n">
        <v>173</v>
      </c>
      <c r="D69" s="55" t="s">
        <v>169</v>
      </c>
      <c r="E69" s="56"/>
      <c r="F69" s="55" t="s">
        <v>310</v>
      </c>
    </row>
    <row r="70" customFormat="false" ht="12.75" hidden="true" customHeight="false" outlineLevel="0" collapsed="false">
      <c r="A70" s="53" t="n">
        <v>1045</v>
      </c>
      <c r="B70" s="54" t="str">
        <f aca="false">VLOOKUP(A70,PARTEB_PADRAO!$A$5:$E$505,2,FALSE())</f>
        <v>Avaliação a Valor Justo - Ativo ou Passivo da Pessoa Jurídica - Ganho - Sem Subconta</v>
      </c>
      <c r="C70" s="55" t="s">
        <v>350</v>
      </c>
      <c r="D70" s="55" t="s">
        <v>169</v>
      </c>
      <c r="E70" s="56"/>
      <c r="F70" s="55" t="s">
        <v>310</v>
      </c>
    </row>
    <row r="71" customFormat="false" ht="12.75" hidden="true" customHeight="false" outlineLevel="0" collapsed="false">
      <c r="A71" s="53" t="n">
        <v>1045</v>
      </c>
      <c r="B71" s="54" t="str">
        <f aca="false">VLOOKUP(A71,PARTEB_PADRAO!$A$5:$E$505,2,FALSE())</f>
        <v>Avaliação a Valor Justo - Ativo ou Passivo da Pessoa Jurídica - Ganho - Sem Subconta</v>
      </c>
      <c r="C71" s="55" t="s">
        <v>351</v>
      </c>
      <c r="D71" s="55" t="s">
        <v>169</v>
      </c>
      <c r="E71" s="56"/>
      <c r="F71" s="55" t="s">
        <v>310</v>
      </c>
    </row>
    <row r="72" customFormat="false" ht="12.75" hidden="true" customHeight="false" outlineLevel="0" collapsed="false">
      <c r="A72" s="53" t="n">
        <v>1045</v>
      </c>
      <c r="B72" s="54" t="str">
        <f aca="false">VLOOKUP(A72,PARTEB_PADRAO!$A$5:$E$505,2,FALSE())</f>
        <v>Avaliação a Valor Justo - Ativo ou Passivo da Pessoa Jurídica - Ganho - Sem Subconta</v>
      </c>
      <c r="C72" s="55" t="s">
        <v>352</v>
      </c>
      <c r="D72" s="55" t="s">
        <v>169</v>
      </c>
      <c r="E72" s="56"/>
      <c r="F72" s="55" t="s">
        <v>310</v>
      </c>
    </row>
    <row r="73" customFormat="false" ht="12.75" hidden="true" customHeight="false" outlineLevel="0" collapsed="false">
      <c r="A73" s="53" t="n">
        <v>1045</v>
      </c>
      <c r="B73" s="54" t="str">
        <f aca="false">VLOOKUP(A73,PARTEB_PADRAO!$A$5:$E$505,2,FALSE())</f>
        <v>Avaliação a Valor Justo - Ativo ou Passivo da Pessoa Jurídica - Ganho - Sem Subconta</v>
      </c>
      <c r="C73" s="55" t="s">
        <v>353</v>
      </c>
      <c r="D73" s="55" t="s">
        <v>169</v>
      </c>
      <c r="E73" s="56"/>
      <c r="F73" s="55" t="s">
        <v>310</v>
      </c>
    </row>
    <row r="74" customFormat="false" ht="12.75" hidden="true" customHeight="false" outlineLevel="0" collapsed="false">
      <c r="A74" s="53" t="n">
        <v>1050</v>
      </c>
      <c r="B74" s="54" t="str">
        <f aca="false">VLOOKUP(A74,PARTEB_PADRAO!$A$5:$E$505,2,FALSE())</f>
        <v>Avaliação a Valor Justo – Subscrição - Ganho - Sem Subconta</v>
      </c>
      <c r="C74" s="55" t="s">
        <v>354</v>
      </c>
      <c r="D74" s="55" t="s">
        <v>169</v>
      </c>
      <c r="E74" s="56"/>
      <c r="F74" s="55" t="s">
        <v>310</v>
      </c>
    </row>
    <row r="75" customFormat="false" ht="12.75" hidden="true" customHeight="false" outlineLevel="0" collapsed="false">
      <c r="A75" s="53" t="n">
        <v>1050</v>
      </c>
      <c r="B75" s="54" t="str">
        <f aca="false">VLOOKUP(A75,PARTEB_PADRAO!$A$5:$E$505,2,FALSE())</f>
        <v>Avaliação a Valor Justo – Subscrição - Ganho - Sem Subconta</v>
      </c>
      <c r="C75" s="55" t="s">
        <v>355</v>
      </c>
      <c r="D75" s="55" t="s">
        <v>169</v>
      </c>
      <c r="E75" s="56"/>
      <c r="F75" s="55" t="s">
        <v>310</v>
      </c>
    </row>
    <row r="76" customFormat="false" ht="12.75" hidden="true" customHeight="false" outlineLevel="0" collapsed="false">
      <c r="A76" s="53" t="n">
        <v>1050</v>
      </c>
      <c r="B76" s="54" t="str">
        <f aca="false">VLOOKUP(A76,PARTEB_PADRAO!$A$5:$E$505,2,FALSE())</f>
        <v>Avaliação a Valor Justo – Subscrição - Ganho - Sem Subconta</v>
      </c>
      <c r="C76" s="55" t="s">
        <v>356</v>
      </c>
      <c r="D76" s="55" t="s">
        <v>169</v>
      </c>
      <c r="E76" s="56"/>
      <c r="F76" s="55" t="s">
        <v>310</v>
      </c>
    </row>
    <row r="77" customFormat="false" ht="12.75" hidden="true" customHeight="false" outlineLevel="0" collapsed="false">
      <c r="A77" s="53" t="n">
        <v>1050</v>
      </c>
      <c r="B77" s="54" t="str">
        <f aca="false">VLOOKUP(A77,PARTEB_PADRAO!$A$5:$E$505,2,FALSE())</f>
        <v>Avaliação a Valor Justo – Subscrição - Ganho - Sem Subconta</v>
      </c>
      <c r="C77" s="55" t="s">
        <v>357</v>
      </c>
      <c r="D77" s="55" t="s">
        <v>169</v>
      </c>
      <c r="E77" s="56"/>
      <c r="F77" s="55" t="s">
        <v>310</v>
      </c>
    </row>
    <row r="78" customFormat="false" ht="25.5" hidden="true" customHeight="false" outlineLevel="0" collapsed="false">
      <c r="A78" s="53" t="n">
        <v>1055</v>
      </c>
      <c r="B78" s="54" t="str">
        <f aca="false">VLOOKUP(A78,PARTEB_PADRAO!$A$5:$E$505,2,FALSE())</f>
        <v>Adoção Inicial dos Arts. 1º a 71 da Lei nº 12.973/2014 – Ativo Diferido - Realização de Diferença Negativa Entre Valores de Ativo Diferido Não Reconhecida Contabilmente na Data da Adoção Inicial</v>
      </c>
      <c r="C78" s="55" t="s">
        <v>358</v>
      </c>
      <c r="D78" s="55" t="s">
        <v>169</v>
      </c>
      <c r="E78" s="17"/>
      <c r="F78" s="55" t="s">
        <v>310</v>
      </c>
    </row>
    <row r="79" customFormat="false" ht="25.5" hidden="true" customHeight="false" outlineLevel="0" collapsed="false">
      <c r="A79" s="53" t="n">
        <v>1055</v>
      </c>
      <c r="B79" s="54" t="str">
        <f aca="false">VLOOKUP(A79,PARTEB_PADRAO!$A$5:$E$505,2,FALSE())</f>
        <v>Adoção Inicial dos Arts. 1º a 71 da Lei nº 12.973/2014 – Ativo Diferido - Realização de Diferença Negativa Entre Valores de Ativo Diferido Não Reconhecida Contabilmente na Data da Adoção Inicial</v>
      </c>
      <c r="C79" s="55" t="s">
        <v>359</v>
      </c>
      <c r="D79" s="55" t="s">
        <v>169</v>
      </c>
      <c r="E79" s="17"/>
      <c r="F79" s="55" t="s">
        <v>310</v>
      </c>
    </row>
    <row r="80" customFormat="false" ht="12.75" hidden="true" customHeight="false" outlineLevel="0" collapsed="false">
      <c r="A80" s="53" t="n">
        <v>1060</v>
      </c>
      <c r="B80" s="54" t="str">
        <f aca="false">VLOOKUP(A80,PARTEB_PADRAO!$A$5:$E$505,2,FALSE())</f>
        <v>Despesas Pré-Operacionais</v>
      </c>
      <c r="C80" s="55" t="n">
        <v>71</v>
      </c>
      <c r="D80" s="55" t="s">
        <v>169</v>
      </c>
      <c r="E80" s="56"/>
      <c r="F80" s="55" t="s">
        <v>310</v>
      </c>
    </row>
    <row r="81" customFormat="false" ht="12.75" hidden="true" customHeight="false" outlineLevel="0" collapsed="false">
      <c r="A81" s="53" t="n">
        <v>1060</v>
      </c>
      <c r="B81" s="54" t="str">
        <f aca="false">VLOOKUP(A81,PARTEB_PADRAO!$A$5:$E$505,2,FALSE())</f>
        <v>Despesas Pré-Operacionais</v>
      </c>
      <c r="C81" s="55" t="n">
        <v>147</v>
      </c>
      <c r="D81" s="55" t="s">
        <v>169</v>
      </c>
      <c r="E81" s="56"/>
      <c r="F81" s="55" t="s">
        <v>310</v>
      </c>
    </row>
    <row r="82" customFormat="false" ht="12.75" hidden="true" customHeight="false" outlineLevel="0" collapsed="false">
      <c r="A82" s="53" t="n">
        <v>1060</v>
      </c>
      <c r="B82" s="54" t="str">
        <f aca="false">VLOOKUP(A82,PARTEB_PADRAO!$A$5:$E$505,2,FALSE())</f>
        <v>Despesas Pré-Operacionais</v>
      </c>
      <c r="C82" s="55" t="n">
        <v>245</v>
      </c>
      <c r="D82" s="55" t="s">
        <v>169</v>
      </c>
      <c r="E82" s="56"/>
      <c r="F82" s="55" t="s">
        <v>310</v>
      </c>
    </row>
    <row r="83" customFormat="false" ht="12.75" hidden="true" customHeight="false" outlineLevel="0" collapsed="false">
      <c r="A83" s="53" t="n">
        <v>1060</v>
      </c>
      <c r="B83" s="54" t="str">
        <f aca="false">VLOOKUP(A83,PARTEB_PADRAO!$A$5:$E$505,2,FALSE())</f>
        <v>Despesas Pré-Operacionais</v>
      </c>
      <c r="C83" s="55" t="n">
        <v>321</v>
      </c>
      <c r="D83" s="55" t="s">
        <v>169</v>
      </c>
      <c r="E83" s="56"/>
      <c r="F83" s="55" t="s">
        <v>310</v>
      </c>
    </row>
    <row r="84" customFormat="false" ht="12.75" hidden="true" customHeight="false" outlineLevel="0" collapsed="false">
      <c r="A84" s="53" t="n">
        <v>1065</v>
      </c>
      <c r="B84" s="54" t="str">
        <f aca="false">VLOOKUP(A84,PARTEB_PADRAO!$A$5:$E$505,2,FALSE())</f>
        <v>Provisões ou Perdas Estimadas – Teste de Recuperabilidade</v>
      </c>
      <c r="C84" s="55" t="n">
        <v>80</v>
      </c>
      <c r="D84" s="55" t="s">
        <v>169</v>
      </c>
      <c r="E84" s="56"/>
      <c r="F84" s="55" t="s">
        <v>310</v>
      </c>
    </row>
    <row r="85" customFormat="false" ht="12.75" hidden="true" customHeight="false" outlineLevel="0" collapsed="false">
      <c r="A85" s="53" t="n">
        <v>1065</v>
      </c>
      <c r="B85" s="54" t="str">
        <f aca="false">VLOOKUP(A85,PARTEB_PADRAO!$A$5:$E$505,2,FALSE())</f>
        <v>Provisões ou Perdas Estimadas – Teste de Recuperabilidade</v>
      </c>
      <c r="C85" s="55" t="n">
        <v>155</v>
      </c>
      <c r="D85" s="55" t="s">
        <v>169</v>
      </c>
      <c r="E85" s="56"/>
      <c r="F85" s="55" t="s">
        <v>310</v>
      </c>
    </row>
    <row r="86" customFormat="false" ht="12.75" hidden="true" customHeight="false" outlineLevel="0" collapsed="false">
      <c r="A86" s="53" t="n">
        <v>1065</v>
      </c>
      <c r="B86" s="54" t="str">
        <f aca="false">VLOOKUP(A86,PARTEB_PADRAO!$A$5:$E$505,2,FALSE())</f>
        <v>Provisões ou Perdas Estimadas – Teste de Recuperabilidade</v>
      </c>
      <c r="C86" s="55" t="n">
        <v>254</v>
      </c>
      <c r="D86" s="55" t="s">
        <v>169</v>
      </c>
      <c r="E86" s="56"/>
      <c r="F86" s="55" t="s">
        <v>310</v>
      </c>
    </row>
    <row r="87" customFormat="false" ht="12.75" hidden="true" customHeight="false" outlineLevel="0" collapsed="false">
      <c r="A87" s="53" t="n">
        <v>1065</v>
      </c>
      <c r="B87" s="54" t="str">
        <f aca="false">VLOOKUP(A87,PARTEB_PADRAO!$A$5:$E$505,2,FALSE())</f>
        <v>Provisões ou Perdas Estimadas – Teste de Recuperabilidade</v>
      </c>
      <c r="C87" s="55" t="n">
        <v>329</v>
      </c>
      <c r="D87" s="55" t="s">
        <v>169</v>
      </c>
      <c r="E87" s="56"/>
      <c r="F87" s="55" t="s">
        <v>310</v>
      </c>
    </row>
    <row r="88" customFormat="false" ht="12.75" hidden="true" customHeight="false" outlineLevel="0" collapsed="false">
      <c r="A88" s="53" t="n">
        <v>1065</v>
      </c>
      <c r="B88" s="54" t="str">
        <f aca="false">VLOOKUP(A88,PARTEB_PADRAO!$A$5:$E$505,2,FALSE())</f>
        <v>Provisões ou Perdas Estimadas – Teste de Recuperabilidade</v>
      </c>
      <c r="C88" s="55" t="s">
        <v>360</v>
      </c>
      <c r="D88" s="55" t="s">
        <v>169</v>
      </c>
      <c r="E88" s="56"/>
      <c r="F88" s="55" t="s">
        <v>310</v>
      </c>
    </row>
    <row r="89" customFormat="false" ht="12.75" hidden="true" customHeight="false" outlineLevel="0" collapsed="false">
      <c r="A89" s="53" t="n">
        <v>1065</v>
      </c>
      <c r="B89" s="54" t="str">
        <f aca="false">VLOOKUP(A89,PARTEB_PADRAO!$A$5:$E$505,2,FALSE())</f>
        <v>Provisões ou Perdas Estimadas – Teste de Recuperabilidade</v>
      </c>
      <c r="C89" s="55" t="s">
        <v>361</v>
      </c>
      <c r="D89" s="55" t="s">
        <v>169</v>
      </c>
      <c r="E89" s="56"/>
      <c r="F89" s="55" t="s">
        <v>310</v>
      </c>
    </row>
    <row r="90" customFormat="false" ht="12.75" hidden="true" customHeight="false" outlineLevel="0" collapsed="false">
      <c r="A90" s="53" t="n">
        <v>1070</v>
      </c>
      <c r="B90" s="54" t="str">
        <f aca="false">VLOOKUP(A90,PARTEB_PADRAO!$A$5:$E$505,2,FALSE())</f>
        <v>Pagamento Baseado em Ações Apropriado como Despesa ou Custo</v>
      </c>
      <c r="C90" s="55" t="n">
        <v>81</v>
      </c>
      <c r="D90" s="55" t="s">
        <v>169</v>
      </c>
      <c r="E90" s="56"/>
      <c r="F90" s="55" t="s">
        <v>310</v>
      </c>
    </row>
    <row r="91" customFormat="false" ht="12.75" hidden="true" customHeight="false" outlineLevel="0" collapsed="false">
      <c r="A91" s="53" t="n">
        <v>1070</v>
      </c>
      <c r="B91" s="54" t="str">
        <f aca="false">VLOOKUP(A91,PARTEB_PADRAO!$A$5:$E$505,2,FALSE())</f>
        <v>Pagamento Baseado em Ações Apropriado como Despesa ou Custo</v>
      </c>
      <c r="C91" s="55" t="n">
        <v>156</v>
      </c>
      <c r="D91" s="55" t="s">
        <v>169</v>
      </c>
      <c r="E91" s="56"/>
      <c r="F91" s="55" t="s">
        <v>310</v>
      </c>
    </row>
    <row r="92" customFormat="false" ht="12.75" hidden="true" customHeight="false" outlineLevel="0" collapsed="false">
      <c r="A92" s="53" t="n">
        <v>1070</v>
      </c>
      <c r="B92" s="54" t="str">
        <f aca="false">VLOOKUP(A92,PARTEB_PADRAO!$A$5:$E$505,2,FALSE())</f>
        <v>Pagamento Baseado em Ações Apropriado como Despesa ou Custo</v>
      </c>
      <c r="C92" s="55" t="n">
        <v>255</v>
      </c>
      <c r="D92" s="55" t="s">
        <v>169</v>
      </c>
      <c r="E92" s="56"/>
      <c r="F92" s="55" t="s">
        <v>310</v>
      </c>
    </row>
    <row r="93" customFormat="false" ht="12.75" hidden="true" customHeight="false" outlineLevel="0" collapsed="false">
      <c r="A93" s="53" t="n">
        <v>1070</v>
      </c>
      <c r="B93" s="54" t="str">
        <f aca="false">VLOOKUP(A93,PARTEB_PADRAO!$A$5:$E$505,2,FALSE())</f>
        <v>Pagamento Baseado em Ações Apropriado como Despesa ou Custo</v>
      </c>
      <c r="C93" s="55" t="n">
        <v>330</v>
      </c>
      <c r="D93" s="55" t="s">
        <v>169</v>
      </c>
      <c r="E93" s="56"/>
      <c r="F93" s="55" t="s">
        <v>310</v>
      </c>
    </row>
    <row r="94" customFormat="false" ht="12.75" hidden="true" customHeight="false" outlineLevel="0" collapsed="false">
      <c r="A94" s="53" t="n">
        <v>1071</v>
      </c>
      <c r="B94" s="54" t="str">
        <f aca="false">VLOOKUP(A94,PARTEB_PADRAO!$A$5:$E$505,2,FALSE())</f>
        <v>Depreciação - diferença entre as depreciações contábil e fiscal</v>
      </c>
      <c r="C94" s="55" t="n">
        <v>86</v>
      </c>
      <c r="D94" s="55" t="s">
        <v>169</v>
      </c>
      <c r="E94" s="56"/>
      <c r="F94" s="55" t="s">
        <v>310</v>
      </c>
    </row>
    <row r="95" customFormat="false" ht="12.75" hidden="true" customHeight="false" outlineLevel="0" collapsed="false">
      <c r="A95" s="53" t="n">
        <v>1071</v>
      </c>
      <c r="B95" s="54" t="str">
        <f aca="false">VLOOKUP(A95,PARTEB_PADRAO!$A$5:$E$505,2,FALSE())</f>
        <v>Depreciação - diferença entre as depreciações contábil e fiscal</v>
      </c>
      <c r="C95" s="55" t="n">
        <v>161</v>
      </c>
      <c r="D95" s="55" t="s">
        <v>169</v>
      </c>
      <c r="E95" s="56"/>
      <c r="F95" s="55" t="s">
        <v>310</v>
      </c>
    </row>
    <row r="96" customFormat="false" ht="12.75" hidden="true" customHeight="false" outlineLevel="0" collapsed="false">
      <c r="A96" s="53" t="n">
        <v>1071</v>
      </c>
      <c r="B96" s="54" t="str">
        <f aca="false">VLOOKUP(A96,PARTEB_PADRAO!$A$5:$E$505,2,FALSE())</f>
        <v>Depreciação - diferença entre as depreciações contábil e fiscal</v>
      </c>
      <c r="C96" s="55" t="n">
        <v>260</v>
      </c>
      <c r="D96" s="55" t="s">
        <v>169</v>
      </c>
      <c r="E96" s="56"/>
      <c r="F96" s="55" t="s">
        <v>310</v>
      </c>
    </row>
    <row r="97" customFormat="false" ht="12.75" hidden="true" customHeight="false" outlineLevel="0" collapsed="false">
      <c r="A97" s="53" t="n">
        <v>1075</v>
      </c>
      <c r="B97" s="54" t="str">
        <f aca="false">VLOOKUP(A97,PARTEB_PADRAO!$A$5:$E$505,2,FALSE())</f>
        <v>Provisões ou Perdas Estimadas – Gastos com Desmontagem</v>
      </c>
      <c r="C97" s="55" t="n">
        <v>88</v>
      </c>
      <c r="D97" s="55" t="s">
        <v>169</v>
      </c>
      <c r="E97" s="56"/>
      <c r="F97" s="55" t="s">
        <v>310</v>
      </c>
    </row>
    <row r="98" customFormat="false" ht="12.75" hidden="true" customHeight="false" outlineLevel="0" collapsed="false">
      <c r="A98" s="53" t="n">
        <v>1075</v>
      </c>
      <c r="B98" s="54" t="str">
        <f aca="false">VLOOKUP(A98,PARTEB_PADRAO!$A$5:$E$505,2,FALSE())</f>
        <v>Provisões ou Perdas Estimadas – Gastos com Desmontagem</v>
      </c>
      <c r="C98" s="55" t="n">
        <v>163</v>
      </c>
      <c r="D98" s="55" t="s">
        <v>169</v>
      </c>
      <c r="E98" s="56"/>
      <c r="F98" s="55" t="s">
        <v>310</v>
      </c>
    </row>
    <row r="99" customFormat="false" ht="12.75" hidden="true" customHeight="false" outlineLevel="0" collapsed="false">
      <c r="A99" s="53" t="n">
        <v>1075</v>
      </c>
      <c r="B99" s="54" t="str">
        <f aca="false">VLOOKUP(A99,PARTEB_PADRAO!$A$5:$E$505,2,FALSE())</f>
        <v>Provisões ou Perdas Estimadas – Gastos com Desmontagem</v>
      </c>
      <c r="C99" s="55" t="n">
        <v>262</v>
      </c>
      <c r="D99" s="55" t="s">
        <v>169</v>
      </c>
      <c r="E99" s="56"/>
      <c r="F99" s="55" t="s">
        <v>310</v>
      </c>
    </row>
    <row r="100" customFormat="false" ht="12.75" hidden="true" customHeight="false" outlineLevel="0" collapsed="false">
      <c r="A100" s="53" t="n">
        <v>1075</v>
      </c>
      <c r="B100" s="54" t="str">
        <f aca="false">VLOOKUP(A100,PARTEB_PADRAO!$A$5:$E$505,2,FALSE())</f>
        <v>Provisões ou Perdas Estimadas – Gastos com Desmontagem</v>
      </c>
      <c r="C100" s="55" t="n">
        <v>337</v>
      </c>
      <c r="D100" s="55" t="s">
        <v>169</v>
      </c>
      <c r="E100" s="56"/>
      <c r="F100" s="55" t="s">
        <v>310</v>
      </c>
    </row>
    <row r="101" customFormat="false" ht="25.5" hidden="true" customHeight="false" outlineLevel="0" collapsed="false">
      <c r="A101" s="53" t="n">
        <v>1080</v>
      </c>
      <c r="B101" s="54" t="str">
        <f aca="false">VLOOKUP(A101,PARTEB_PADRAO!$A$5:$E$505,2,FALSE())</f>
        <v>Contratos de Concessão de Serviços Públicos - Diferença Positiva - Adoção Inicial dos Arts. 1º a 71 da Lei nº 12.973/2014</v>
      </c>
      <c r="C101" s="55" t="n">
        <v>166</v>
      </c>
      <c r="D101" s="55" t="s">
        <v>169</v>
      </c>
      <c r="E101" s="56"/>
      <c r="F101" s="55" t="s">
        <v>310</v>
      </c>
    </row>
    <row r="102" customFormat="false" ht="25.5" hidden="true" customHeight="false" outlineLevel="0" collapsed="false">
      <c r="A102" s="53" t="n">
        <v>1085</v>
      </c>
      <c r="B102" s="54" t="str">
        <f aca="false">VLOOKUP(A102,PARTEB_PADRAO!$A$5:$E$505,2,FALSE())</f>
        <v>Encargos Incidentes Sobre o Débito Vencido e Não Pago Deduzidos Como Despesa ou Custo a Partir da Data da Citação Inicial Para o Pagamento</v>
      </c>
      <c r="C102" s="55" t="s">
        <v>362</v>
      </c>
      <c r="D102" s="55" t="s">
        <v>169</v>
      </c>
      <c r="E102" s="17"/>
      <c r="F102" s="55" t="s">
        <v>310</v>
      </c>
    </row>
    <row r="103" customFormat="false" ht="25.5" hidden="true" customHeight="false" outlineLevel="0" collapsed="false">
      <c r="A103" s="53" t="n">
        <v>1085</v>
      </c>
      <c r="B103" s="54" t="str">
        <f aca="false">VLOOKUP(A103,PARTEB_PADRAO!$A$5:$E$505,2,FALSE())</f>
        <v>Encargos Incidentes Sobre o Débito Vencido e Não Pago Deduzidos Como Despesa ou Custo a Partir da Data da Citação Inicial Para o Pagamento</v>
      </c>
      <c r="C103" s="55" t="s">
        <v>363</v>
      </c>
      <c r="D103" s="55" t="s">
        <v>169</v>
      </c>
      <c r="E103" s="17"/>
      <c r="F103" s="55" t="s">
        <v>310</v>
      </c>
    </row>
    <row r="104" customFormat="false" ht="25.5" hidden="true" customHeight="false" outlineLevel="0" collapsed="false">
      <c r="A104" s="53" t="n">
        <v>1085</v>
      </c>
      <c r="B104" s="54" t="str">
        <f aca="false">VLOOKUP(A104,PARTEB_PADRAO!$A$5:$E$505,2,FALSE())</f>
        <v>Encargos Incidentes Sobre o Débito Vencido e Não Pago Deduzidos Como Despesa ou Custo a Partir da Data da Citação Inicial Para o Pagamento</v>
      </c>
      <c r="C104" s="55" t="s">
        <v>364</v>
      </c>
      <c r="D104" s="55" t="s">
        <v>169</v>
      </c>
      <c r="E104" s="17"/>
      <c r="F104" s="55" t="s">
        <v>310</v>
      </c>
    </row>
    <row r="105" customFormat="false" ht="25.5" hidden="true" customHeight="false" outlineLevel="0" collapsed="false">
      <c r="A105" s="53" t="n">
        <v>1085</v>
      </c>
      <c r="B105" s="54" t="str">
        <f aca="false">VLOOKUP(A105,PARTEB_PADRAO!$A$5:$E$505,2,FALSE())</f>
        <v>Encargos Incidentes Sobre o Débito Vencido e Não Pago Deduzidos Como Despesa ou Custo a Partir da Data da Citação Inicial Para o Pagamento</v>
      </c>
      <c r="C105" s="55" t="s">
        <v>365</v>
      </c>
      <c r="D105" s="55" t="s">
        <v>169</v>
      </c>
      <c r="E105" s="17"/>
      <c r="F105" s="55" t="s">
        <v>310</v>
      </c>
    </row>
    <row r="106" customFormat="false" ht="12.75" hidden="true" customHeight="false" outlineLevel="0" collapsed="false">
      <c r="A106" s="53" t="n">
        <v>1090</v>
      </c>
      <c r="B106" s="54" t="str">
        <f aca="false">VLOOKUP(A106,PARTEB_PADRAO!$A$5:$E$505,2,FALSE())</f>
        <v>Resultados Positivos não Realizados nas Operações Intercompanhias</v>
      </c>
      <c r="C106" s="55" t="s">
        <v>366</v>
      </c>
      <c r="D106" s="55" t="s">
        <v>169</v>
      </c>
      <c r="E106" s="57"/>
      <c r="F106" s="55" t="s">
        <v>310</v>
      </c>
    </row>
    <row r="107" customFormat="false" ht="12.75" hidden="true" customHeight="false" outlineLevel="0" collapsed="false">
      <c r="A107" s="53" t="n">
        <v>1090</v>
      </c>
      <c r="B107" s="54" t="str">
        <f aca="false">VLOOKUP(A107,PARTEB_PADRAO!$A$5:$E$505,2,FALSE())</f>
        <v>Resultados Positivos não Realizados nas Operações Intercompanhias</v>
      </c>
      <c r="C107" s="55" t="s">
        <v>367</v>
      </c>
      <c r="D107" s="55" t="s">
        <v>169</v>
      </c>
      <c r="E107" s="57"/>
      <c r="F107" s="55" t="s">
        <v>310</v>
      </c>
    </row>
    <row r="108" customFormat="false" ht="12.75" hidden="true" customHeight="false" outlineLevel="0" collapsed="false">
      <c r="A108" s="53" t="n">
        <v>1090</v>
      </c>
      <c r="B108" s="54" t="str">
        <f aca="false">VLOOKUP(A108,PARTEB_PADRAO!$A$5:$E$505,2,FALSE())</f>
        <v>Resultados Positivos não Realizados nas Operações Intercompanhias</v>
      </c>
      <c r="C108" s="55" t="s">
        <v>368</v>
      </c>
      <c r="D108" s="55" t="s">
        <v>169</v>
      </c>
      <c r="E108" s="57"/>
      <c r="F108" s="55" t="s">
        <v>310</v>
      </c>
    </row>
    <row r="109" customFormat="false" ht="12.75" hidden="true" customHeight="false" outlineLevel="0" collapsed="false">
      <c r="A109" s="53" t="n">
        <v>1090</v>
      </c>
      <c r="B109" s="54" t="str">
        <f aca="false">VLOOKUP(A109,PARTEB_PADRAO!$A$5:$E$505,2,FALSE())</f>
        <v>Resultados Positivos não Realizados nas Operações Intercompanhias</v>
      </c>
      <c r="C109" s="55" t="s">
        <v>369</v>
      </c>
      <c r="D109" s="55" t="s">
        <v>169</v>
      </c>
      <c r="E109" s="57"/>
      <c r="F109" s="55" t="s">
        <v>310</v>
      </c>
    </row>
    <row r="110" customFormat="false" ht="39" hidden="true" customHeight="false" outlineLevel="0" collapsed="false">
      <c r="A110" s="53" t="n">
        <v>1095</v>
      </c>
      <c r="B110" s="54" t="str">
        <f aca="false">VLOOKUP(A110,PARTEB_PADRAO!$A$5:$E$505,2,FALSE())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0" s="55" t="s">
        <v>370</v>
      </c>
      <c r="D110" s="55" t="s">
        <v>169</v>
      </c>
      <c r="E110" s="57"/>
      <c r="F110" s="55" t="s">
        <v>310</v>
      </c>
    </row>
    <row r="111" customFormat="false" ht="39" hidden="true" customHeight="false" outlineLevel="0" collapsed="false">
      <c r="A111" s="53" t="n">
        <v>1095</v>
      </c>
      <c r="B111" s="54" t="str">
        <f aca="false">VLOOKUP(A111,PARTEB_PADRAO!$A$5:$E$505,2,FALSE())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1" s="55" t="s">
        <v>371</v>
      </c>
      <c r="D111" s="55" t="s">
        <v>169</v>
      </c>
      <c r="E111" s="57"/>
      <c r="F111" s="55" t="s">
        <v>310</v>
      </c>
    </row>
    <row r="112" customFormat="false" ht="25.5" hidden="true" customHeight="false" outlineLevel="0" collapsed="false">
      <c r="A112" s="53" t="n">
        <v>1100</v>
      </c>
      <c r="B112" s="54" t="str">
        <f aca="false">VLOOKUP(A112,PARTEB_PADRAO!$A$5:$E$505,2,FALSE())</f>
        <v>Investimento Avaliado pelo Valor de Patrimônio Líquido – Incorporação, Fusão e Cisão – Aquisição em Estágios - Redução da variação negativa do ágio por rentabilidade futura no caso de aquisição de controle</v>
      </c>
      <c r="C112" s="55" t="s">
        <v>372</v>
      </c>
      <c r="D112" s="55" t="s">
        <v>169</v>
      </c>
      <c r="E112" s="57"/>
      <c r="F112" s="55" t="s">
        <v>310</v>
      </c>
    </row>
    <row r="113" customFormat="false" ht="25.5" hidden="true" customHeight="false" outlineLevel="0" collapsed="false">
      <c r="A113" s="53" t="n">
        <v>1100</v>
      </c>
      <c r="B113" s="54" t="str">
        <f aca="false">VLOOKUP(A113,PARTEB_PADRAO!$A$5:$E$505,2,FALSE())</f>
        <v>Investimento Avaliado pelo Valor de Patrimônio Líquido – Incorporação, Fusão e Cisão – Aquisição em Estágios - Redução da variação negativa do ágio por rentabilidade futura no caso de aquisição de controle</v>
      </c>
      <c r="C113" s="55" t="s">
        <v>373</v>
      </c>
      <c r="D113" s="55" t="s">
        <v>169</v>
      </c>
      <c r="E113" s="57"/>
      <c r="F113" s="55" t="s">
        <v>310</v>
      </c>
    </row>
    <row r="114" customFormat="false" ht="39" hidden="true" customHeight="false" outlineLevel="0" collapsed="false">
      <c r="A114" s="53" t="n">
        <v>1105</v>
      </c>
      <c r="B114" s="54" t="str">
        <f aca="false">VLOOKUP(A114,PARTEB_PADRAO!$A$5:$E$505,2,FALSE())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4" s="55" t="s">
        <v>374</v>
      </c>
      <c r="D114" s="55" t="s">
        <v>169</v>
      </c>
      <c r="E114" s="57"/>
      <c r="F114" s="55" t="s">
        <v>310</v>
      </c>
    </row>
    <row r="115" customFormat="false" ht="39" hidden="true" customHeight="false" outlineLevel="0" collapsed="false">
      <c r="A115" s="53" t="n">
        <v>1105</v>
      </c>
      <c r="B115" s="54" t="str">
        <f aca="false">VLOOKUP(A115,PARTEB_PADRAO!$A$5:$E$505,2,FALSE())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5" s="55" t="s">
        <v>375</v>
      </c>
      <c r="D115" s="55" t="s">
        <v>169</v>
      </c>
      <c r="E115" s="57"/>
      <c r="F115" s="55" t="s">
        <v>310</v>
      </c>
    </row>
    <row r="116" customFormat="false" ht="25.5" hidden="true" customHeight="false" outlineLevel="0" collapsed="false">
      <c r="A116" s="53" t="n">
        <v>1106</v>
      </c>
      <c r="B116" s="54" t="str">
        <f aca="false">VLOOKUP(A116,PARTEB_PADRAO!$A$5:$E$505,2,FALSE())</f>
        <v>Investimento avaliado pelo valor de patrimônio líquido - incorporação, fusão e cisão - aquisição em estágios - realização, baixa ou liquidação da variação positiva de mais-valia</v>
      </c>
      <c r="C116" s="55" t="s">
        <v>376</v>
      </c>
      <c r="D116" s="55" t="s">
        <v>169</v>
      </c>
      <c r="E116" s="17"/>
      <c r="F116" s="55" t="s">
        <v>310</v>
      </c>
    </row>
    <row r="117" customFormat="false" ht="39" hidden="true" customHeight="false" outlineLevel="0" collapsed="false">
      <c r="A117" s="53" t="n">
        <v>1110</v>
      </c>
      <c r="B117" s="54" t="str">
        <f aca="false">VLOOKUP(A117,PARTEB_PADRAO!$A$5:$E$505,2,FALSE())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17" s="55" t="s">
        <v>377</v>
      </c>
      <c r="D117" s="55" t="s">
        <v>169</v>
      </c>
      <c r="E117" s="57"/>
      <c r="F117" s="55" t="s">
        <v>310</v>
      </c>
    </row>
    <row r="118" customFormat="false" ht="39" hidden="true" customHeight="false" outlineLevel="0" collapsed="false">
      <c r="A118" s="53" t="n">
        <v>1110</v>
      </c>
      <c r="B118" s="54" t="str">
        <f aca="false">VLOOKUP(A118,PARTEB_PADRAO!$A$5:$E$505,2,FALSE())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18" s="55" t="s">
        <v>378</v>
      </c>
      <c r="D118" s="55" t="s">
        <v>169</v>
      </c>
      <c r="E118" s="57"/>
      <c r="F118" s="55" t="s">
        <v>310</v>
      </c>
    </row>
    <row r="119" customFormat="false" ht="25.5" hidden="true" customHeight="false" outlineLevel="0" collapsed="false">
      <c r="A119" s="53" t="n">
        <v>1115</v>
      </c>
      <c r="B119" s="54" t="str">
        <f aca="false">VLOOKUP(A119,PARTEB_PADRAO!$A$5:$E$505,2,FALSE())</f>
        <v>Investimento Avaliado pelo Valor de Patrimônio Líquido – Incorporação, Fusão e Cisão – Aquisição em Estágios - Redução da variação negativa do ágio por rentabilidade futura</v>
      </c>
      <c r="C119" s="55" t="s">
        <v>379</v>
      </c>
      <c r="D119" s="55" t="s">
        <v>169</v>
      </c>
      <c r="E119" s="57"/>
      <c r="F119" s="55" t="s">
        <v>310</v>
      </c>
    </row>
    <row r="120" customFormat="false" ht="25.5" hidden="true" customHeight="false" outlineLevel="0" collapsed="false">
      <c r="A120" s="53" t="n">
        <v>1115</v>
      </c>
      <c r="B120" s="54" t="str">
        <f aca="false">VLOOKUP(A120,PARTEB_PADRAO!$A$5:$E$505,2,FALSE())</f>
        <v>Investimento Avaliado pelo Valor de Patrimônio Líquido – Incorporação, Fusão e Cisão – Aquisição em Estágios - Redução da variação negativa do ágio por rentabilidade futura</v>
      </c>
      <c r="C120" s="55" t="s">
        <v>380</v>
      </c>
      <c r="D120" s="55" t="s">
        <v>169</v>
      </c>
      <c r="E120" s="57"/>
      <c r="F120" s="55" t="s">
        <v>310</v>
      </c>
    </row>
    <row r="121" customFormat="false" ht="39" hidden="true" customHeight="false" outlineLevel="0" collapsed="false">
      <c r="A121" s="53" t="n">
        <v>1120</v>
      </c>
      <c r="B121" s="54" t="str">
        <f aca="false">VLOOKUP(A121,PARTEB_PADRAO!$A$5:$E$505,2,FALSE())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1" s="55" t="s">
        <v>381</v>
      </c>
      <c r="D121" s="55" t="s">
        <v>169</v>
      </c>
      <c r="E121" s="57"/>
      <c r="F121" s="55" t="s">
        <v>310</v>
      </c>
    </row>
    <row r="122" customFormat="false" ht="39" hidden="true" customHeight="false" outlineLevel="0" collapsed="false">
      <c r="A122" s="53" t="n">
        <v>1120</v>
      </c>
      <c r="B122" s="54" t="str">
        <f aca="false">VLOOKUP(A122,PARTEB_PADRAO!$A$5:$E$505,2,FALSE())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2" s="55" t="s">
        <v>382</v>
      </c>
      <c r="D122" s="55" t="s">
        <v>169</v>
      </c>
      <c r="E122" s="57"/>
      <c r="F122" s="55" t="s">
        <v>310</v>
      </c>
    </row>
    <row r="123" customFormat="false" ht="12.75" hidden="true" customHeight="false" outlineLevel="0" collapsed="false">
      <c r="A123" s="53" t="n">
        <v>1125</v>
      </c>
      <c r="B123" s="54" t="s">
        <v>206</v>
      </c>
      <c r="C123" s="55" t="s">
        <v>383</v>
      </c>
      <c r="D123" s="55" t="s">
        <v>207</v>
      </c>
      <c r="E123" s="57"/>
      <c r="F123" s="55" t="s">
        <v>310</v>
      </c>
    </row>
    <row r="124" customFormat="false" ht="12.75" hidden="true" customHeight="false" outlineLevel="0" collapsed="false">
      <c r="A124" s="53" t="n">
        <v>1125</v>
      </c>
      <c r="B124" s="54" t="s">
        <v>206</v>
      </c>
      <c r="C124" s="55" t="s">
        <v>384</v>
      </c>
      <c r="D124" s="55" t="s">
        <v>207</v>
      </c>
      <c r="E124" s="57"/>
      <c r="F124" s="55" t="s">
        <v>310</v>
      </c>
    </row>
    <row r="125" customFormat="false" ht="12.75" hidden="true" customHeight="false" outlineLevel="0" collapsed="false">
      <c r="A125" s="53" t="n">
        <v>1125</v>
      </c>
      <c r="B125" s="54" t="s">
        <v>206</v>
      </c>
      <c r="C125" s="55" t="s">
        <v>385</v>
      </c>
      <c r="D125" s="55" t="s">
        <v>207</v>
      </c>
      <c r="E125" s="57"/>
      <c r="F125" s="55" t="s">
        <v>310</v>
      </c>
    </row>
    <row r="126" customFormat="false" ht="12.75" hidden="true" customHeight="false" outlineLevel="0" collapsed="false">
      <c r="A126" s="53" t="n">
        <v>1125</v>
      </c>
      <c r="B126" s="54" t="s">
        <v>206</v>
      </c>
      <c r="C126" s="55" t="s">
        <v>386</v>
      </c>
      <c r="D126" s="55" t="s">
        <v>207</v>
      </c>
      <c r="E126" s="57"/>
      <c r="F126" s="55" t="s">
        <v>310</v>
      </c>
    </row>
    <row r="127" customFormat="false" ht="12.75" hidden="true" customHeight="false" outlineLevel="0" collapsed="false">
      <c r="A127" s="53" t="n">
        <v>1130</v>
      </c>
      <c r="B127" s="54" t="s">
        <v>208</v>
      </c>
      <c r="C127" s="55" t="s">
        <v>387</v>
      </c>
      <c r="D127" s="55" t="s">
        <v>207</v>
      </c>
      <c r="E127" s="57"/>
      <c r="F127" s="55" t="s">
        <v>310</v>
      </c>
    </row>
    <row r="128" customFormat="false" ht="12.75" hidden="true" customHeight="false" outlineLevel="0" collapsed="false">
      <c r="A128" s="53" t="n">
        <v>1130</v>
      </c>
      <c r="B128" s="54" t="s">
        <v>208</v>
      </c>
      <c r="C128" s="55" t="s">
        <v>388</v>
      </c>
      <c r="D128" s="55" t="s">
        <v>207</v>
      </c>
      <c r="E128" s="57"/>
      <c r="F128" s="55" t="s">
        <v>310</v>
      </c>
    </row>
    <row r="129" customFormat="false" ht="12.75" hidden="true" customHeight="false" outlineLevel="0" collapsed="false">
      <c r="A129" s="53" t="n">
        <v>1130</v>
      </c>
      <c r="B129" s="54" t="s">
        <v>208</v>
      </c>
      <c r="C129" s="55" t="s">
        <v>389</v>
      </c>
      <c r="D129" s="55" t="s">
        <v>207</v>
      </c>
      <c r="E129" s="57"/>
      <c r="F129" s="55" t="s">
        <v>310</v>
      </c>
    </row>
    <row r="130" customFormat="false" ht="12.75" hidden="true" customHeight="false" outlineLevel="0" collapsed="false">
      <c r="A130" s="53" t="n">
        <v>1130</v>
      </c>
      <c r="B130" s="54" t="s">
        <v>208</v>
      </c>
      <c r="C130" s="55" t="s">
        <v>390</v>
      </c>
      <c r="D130" s="55" t="s">
        <v>207</v>
      </c>
      <c r="E130" s="57"/>
      <c r="F130" s="55" t="s">
        <v>310</v>
      </c>
    </row>
    <row r="131" customFormat="false" ht="12.75" hidden="true" customHeight="false" outlineLevel="0" collapsed="false">
      <c r="A131" s="53" t="n">
        <v>1135</v>
      </c>
      <c r="B131" s="54" t="s">
        <v>209</v>
      </c>
      <c r="C131" s="55" t="s">
        <v>391</v>
      </c>
      <c r="D131" s="55" t="s">
        <v>207</v>
      </c>
      <c r="E131" s="57"/>
      <c r="F131" s="55" t="s">
        <v>310</v>
      </c>
    </row>
    <row r="132" customFormat="false" ht="12.75" hidden="true" customHeight="false" outlineLevel="0" collapsed="false">
      <c r="A132" s="53" t="n">
        <v>1135</v>
      </c>
      <c r="B132" s="54" t="s">
        <v>209</v>
      </c>
      <c r="C132" s="55" t="s">
        <v>392</v>
      </c>
      <c r="D132" s="55" t="s">
        <v>207</v>
      </c>
      <c r="E132" s="57"/>
      <c r="F132" s="55" t="s">
        <v>310</v>
      </c>
    </row>
    <row r="133" customFormat="false" ht="12.75" hidden="true" customHeight="false" outlineLevel="0" collapsed="false">
      <c r="A133" s="53" t="n">
        <v>1135</v>
      </c>
      <c r="B133" s="54" t="s">
        <v>209</v>
      </c>
      <c r="C133" s="55" t="s">
        <v>393</v>
      </c>
      <c r="D133" s="55" t="s">
        <v>207</v>
      </c>
      <c r="E133" s="57"/>
      <c r="F133" s="55" t="s">
        <v>310</v>
      </c>
    </row>
    <row r="134" customFormat="false" ht="12.75" hidden="true" customHeight="false" outlineLevel="0" collapsed="false">
      <c r="A134" s="53" t="n">
        <v>1135</v>
      </c>
      <c r="B134" s="54" t="s">
        <v>209</v>
      </c>
      <c r="C134" s="55" t="s">
        <v>394</v>
      </c>
      <c r="D134" s="55" t="s">
        <v>207</v>
      </c>
      <c r="E134" s="57"/>
      <c r="F134" s="55" t="s">
        <v>310</v>
      </c>
    </row>
    <row r="135" customFormat="false" ht="12.75" hidden="true" customHeight="false" outlineLevel="0" collapsed="false">
      <c r="A135" s="53" t="n">
        <v>1900</v>
      </c>
      <c r="B135" s="54" t="str">
        <f aca="false">VLOOKUP(A135,PARTEB_PADRAO!$A$5:$E$505,2,FALSE())</f>
        <v>Outras Adições</v>
      </c>
      <c r="C135" s="55" t="n">
        <v>92</v>
      </c>
      <c r="D135" s="55" t="s">
        <v>169</v>
      </c>
      <c r="E135" s="17"/>
      <c r="F135" s="55" t="s">
        <v>310</v>
      </c>
    </row>
    <row r="136" customFormat="false" ht="12.75" hidden="true" customHeight="false" outlineLevel="0" collapsed="false">
      <c r="A136" s="53" t="n">
        <v>1900</v>
      </c>
      <c r="B136" s="54" t="str">
        <f aca="false">VLOOKUP(A136,PARTEB_PADRAO!$A$5:$E$505,2,FALSE())</f>
        <v>Outras Adições</v>
      </c>
      <c r="C136" s="55" t="n">
        <v>266</v>
      </c>
      <c r="D136" s="55" t="s">
        <v>169</v>
      </c>
      <c r="E136" s="56"/>
      <c r="F136" s="55" t="s">
        <v>310</v>
      </c>
    </row>
    <row r="137" customFormat="false" ht="12.75" hidden="true" customHeight="false" outlineLevel="0" collapsed="false">
      <c r="A137" s="53" t="n">
        <v>1900</v>
      </c>
      <c r="B137" s="54" t="str">
        <f aca="false">VLOOKUP(A137,PARTEB_PADRAO!$A$5:$E$505,2,FALSE())</f>
        <v>Outras Adições</v>
      </c>
      <c r="C137" s="55" t="n">
        <v>167</v>
      </c>
      <c r="D137" s="55" t="s">
        <v>169</v>
      </c>
      <c r="E137" s="57"/>
      <c r="F137" s="55" t="s">
        <v>310</v>
      </c>
    </row>
    <row r="138" customFormat="false" ht="12.75" hidden="true" customHeight="false" outlineLevel="0" collapsed="false">
      <c r="A138" s="53" t="n">
        <v>1900</v>
      </c>
      <c r="B138" s="54" t="str">
        <f aca="false">VLOOKUP(A138,PARTEB_PADRAO!$A$5:$E$505,2,FALSE())</f>
        <v>Outras Adições</v>
      </c>
      <c r="C138" s="55" t="n">
        <v>341</v>
      </c>
      <c r="D138" s="55" t="s">
        <v>169</v>
      </c>
      <c r="E138" s="56"/>
      <c r="F138" s="55" t="s">
        <v>310</v>
      </c>
    </row>
    <row r="139" customFormat="false" ht="25.5" hidden="true" customHeight="false" outlineLevel="0" collapsed="false">
      <c r="A139" s="53" t="n">
        <v>2005</v>
      </c>
      <c r="B139" s="54" t="str">
        <f aca="false">VLOOKUP(A139,PARTEB_PADRAO!$A$5:$E$505,2,FALSE())</f>
        <v>Lucros, Rendimentos e Ganhos de Capital Auferidos no Exterior - Investimentos Não Avaliados pela Equivalência Patrimonial que Tenham Sido Excluídos nos Primeiro, Segundo e Terceiro Trimestres</v>
      </c>
      <c r="C139" s="55" t="s">
        <v>395</v>
      </c>
      <c r="D139" s="55" t="s">
        <v>169</v>
      </c>
      <c r="E139" s="17"/>
      <c r="F139" s="55" t="s">
        <v>310</v>
      </c>
    </row>
    <row r="140" customFormat="false" ht="25.5" hidden="true" customHeight="false" outlineLevel="0" collapsed="false">
      <c r="A140" s="53" t="n">
        <v>2005</v>
      </c>
      <c r="B140" s="54" t="str">
        <f aca="false">VLOOKUP(A140,PARTEB_PADRAO!$A$5:$E$505,2,FALSE())</f>
        <v>Lucros, Rendimentos e Ganhos de Capital Auferidos no Exterior - Investimentos Não Avaliados pela Equivalência Patrimonial que Tenham Sido Excluídos nos Primeiro, Segundo e Terceiro Trimestres</v>
      </c>
      <c r="C140" s="55" t="s">
        <v>396</v>
      </c>
      <c r="D140" s="55" t="s">
        <v>169</v>
      </c>
      <c r="E140" s="17"/>
      <c r="F140" s="55" t="s">
        <v>310</v>
      </c>
    </row>
    <row r="141" customFormat="false" ht="25.5" hidden="true" customHeight="false" outlineLevel="0" collapsed="false">
      <c r="A141" s="53" t="n">
        <v>2005</v>
      </c>
      <c r="B141" s="54" t="str">
        <f aca="false">VLOOKUP(A141,PARTEB_PADRAO!$A$5:$E$505,2,FALSE())</f>
        <v>Lucros, Rendimentos e Ganhos de Capital Auferidos no Exterior - Investimentos Não Avaliados pela Equivalência Patrimonial que Tenham Sido Excluídos nos Primeiro, Segundo e Terceiro Trimestres</v>
      </c>
      <c r="C141" s="55" t="s">
        <v>397</v>
      </c>
      <c r="D141" s="55" t="s">
        <v>169</v>
      </c>
      <c r="E141" s="17"/>
      <c r="F141" s="55" t="s">
        <v>310</v>
      </c>
    </row>
    <row r="142" customFormat="false" ht="25.5" hidden="true" customHeight="false" outlineLevel="0" collapsed="false">
      <c r="A142" s="53" t="n">
        <v>2005</v>
      </c>
      <c r="B142" s="54" t="str">
        <f aca="false">VLOOKUP(A142,PARTEB_PADRAO!$A$5:$E$505,2,FALSE())</f>
        <v>Lucros, Rendimentos e Ganhos de Capital Auferidos no Exterior - Investimentos Não Avaliados pela Equivalência Patrimonial que Tenham Sido Excluídos nos Primeiro, Segundo e Terceiro Trimestres</v>
      </c>
      <c r="C142" s="55" t="s">
        <v>398</v>
      </c>
      <c r="D142" s="55" t="s">
        <v>169</v>
      </c>
      <c r="E142" s="17"/>
      <c r="F142" s="55" t="s">
        <v>310</v>
      </c>
    </row>
    <row r="143" customFormat="false" ht="12.75" hidden="true" customHeight="false" outlineLevel="0" collapsed="false">
      <c r="A143" s="53" t="n">
        <v>2006</v>
      </c>
      <c r="B143" s="54" t="str">
        <f aca="false">VLOOKUP(A143,PARTEB_PADRAO!$A$5:$E$505,2,FALSE())</f>
        <v>Lucros, rendimentos e ganhos de capital auferidos no exterior - excluídos nos primeiro, segundo e terceiro trimestres</v>
      </c>
      <c r="C143" s="55" t="s">
        <v>399</v>
      </c>
      <c r="D143" s="55" t="s">
        <v>169</v>
      </c>
      <c r="E143" s="17"/>
      <c r="F143" s="55" t="s">
        <v>310</v>
      </c>
    </row>
    <row r="144" customFormat="false" ht="12.75" hidden="true" customHeight="false" outlineLevel="0" collapsed="false">
      <c r="A144" s="53" t="n">
        <v>2010</v>
      </c>
      <c r="B144" s="54" t="str">
        <f aca="false">VLOOKUP(A144,PARTEB_PADRAO!$A$5:$E$505,2,FALSE())</f>
        <v>Investimento Avaliado pelo Valor de Patrimônio Líquido - Ganho Proveniente de Compra Vantajosa</v>
      </c>
      <c r="C144" s="55" t="s">
        <v>400</v>
      </c>
      <c r="D144" s="55" t="s">
        <v>169</v>
      </c>
      <c r="E144" s="17"/>
      <c r="F144" s="55" t="s">
        <v>310</v>
      </c>
    </row>
    <row r="145" customFormat="false" ht="12.75" hidden="true" customHeight="false" outlineLevel="0" collapsed="false">
      <c r="A145" s="53" t="n">
        <v>2010</v>
      </c>
      <c r="B145" s="54" t="str">
        <f aca="false">VLOOKUP(A145,PARTEB_PADRAO!$A$5:$E$505,2,FALSE())</f>
        <v>Investimento Avaliado pelo Valor de Patrimônio Líquido - Ganho Proveniente de Compra Vantajosa</v>
      </c>
      <c r="C145" s="55" t="s">
        <v>401</v>
      </c>
      <c r="D145" s="55" t="s">
        <v>169</v>
      </c>
      <c r="E145" s="17"/>
      <c r="F145" s="55" t="s">
        <v>310</v>
      </c>
    </row>
    <row r="146" customFormat="false" ht="12.75" hidden="true" customHeight="false" outlineLevel="0" collapsed="false">
      <c r="A146" s="53" t="n">
        <v>2010</v>
      </c>
      <c r="B146" s="54" t="str">
        <f aca="false">VLOOKUP(A146,PARTEB_PADRAO!$A$5:$E$505,2,FALSE())</f>
        <v>Investimento Avaliado pelo Valor de Patrimônio Líquido - Ganho Proveniente de Compra Vantajosa</v>
      </c>
      <c r="C146" s="55" t="s">
        <v>402</v>
      </c>
      <c r="D146" s="55" t="s">
        <v>169</v>
      </c>
      <c r="E146" s="17"/>
      <c r="F146" s="55" t="s">
        <v>310</v>
      </c>
    </row>
    <row r="147" customFormat="false" ht="12.75" hidden="true" customHeight="false" outlineLevel="0" collapsed="false">
      <c r="A147" s="53" t="n">
        <v>2010</v>
      </c>
      <c r="B147" s="54" t="str">
        <f aca="false">VLOOKUP(A147,PARTEB_PADRAO!$A$5:$E$505,2,FALSE())</f>
        <v>Investimento Avaliado pelo Valor de Patrimônio Líquido - Ganho Proveniente de Compra Vantajosa</v>
      </c>
      <c r="C147" s="55" t="s">
        <v>403</v>
      </c>
      <c r="D147" s="55" t="s">
        <v>169</v>
      </c>
      <c r="E147" s="17"/>
      <c r="F147" s="55" t="s">
        <v>310</v>
      </c>
    </row>
    <row r="148" customFormat="false" ht="12.75" hidden="true" customHeight="false" outlineLevel="0" collapsed="false">
      <c r="A148" s="53" t="n">
        <v>2010</v>
      </c>
      <c r="B148" s="54" t="str">
        <f aca="false">VLOOKUP(A148,PARTEB_PADRAO!$A$5:$E$505,2,FALSE())</f>
        <v>Investimento Avaliado pelo Valor de Patrimônio Líquido - Ganho Proveniente de Compra Vantajosa</v>
      </c>
      <c r="C148" s="55" t="s">
        <v>404</v>
      </c>
      <c r="D148" s="55" t="s">
        <v>169</v>
      </c>
      <c r="E148" s="17"/>
      <c r="F148" s="55" t="s">
        <v>310</v>
      </c>
    </row>
    <row r="149" customFormat="false" ht="12.75" hidden="true" customHeight="false" outlineLevel="0" collapsed="false">
      <c r="A149" s="53" t="n">
        <v>2010</v>
      </c>
      <c r="B149" s="54" t="str">
        <f aca="false">VLOOKUP(A149,PARTEB_PADRAO!$A$5:$E$505,2,FALSE())</f>
        <v>Investimento Avaliado pelo Valor de Patrimônio Líquido - Ganho Proveniente de Compra Vantajosa</v>
      </c>
      <c r="C149" s="55" t="s">
        <v>405</v>
      </c>
      <c r="D149" s="55" t="s">
        <v>169</v>
      </c>
      <c r="E149" s="17"/>
      <c r="F149" s="55" t="s">
        <v>310</v>
      </c>
    </row>
    <row r="150" customFormat="false" ht="12.75" hidden="true" customHeight="false" outlineLevel="0" collapsed="false">
      <c r="A150" s="53" t="n">
        <v>2015</v>
      </c>
      <c r="B150" s="54" t="str">
        <f aca="false">VLOOKUP(A150,PARTEB_PADRAO!$A$5:$E$505,2,FALSE())</f>
        <v>Investimento Avaliado pelo Valor de Patrimônio Líquido - Redução da Menos-Valia</v>
      </c>
      <c r="C150" s="55" t="s">
        <v>406</v>
      </c>
      <c r="D150" s="55" t="s">
        <v>169</v>
      </c>
      <c r="E150" s="17"/>
      <c r="F150" s="55" t="s">
        <v>310</v>
      </c>
    </row>
    <row r="151" customFormat="false" ht="12.75" hidden="true" customHeight="false" outlineLevel="0" collapsed="false">
      <c r="A151" s="53" t="n">
        <v>2015</v>
      </c>
      <c r="B151" s="54" t="str">
        <f aca="false">VLOOKUP(A151,PARTEB_PADRAO!$A$5:$E$505,2,FALSE())</f>
        <v>Investimento Avaliado pelo Valor de Patrimônio Líquido - Redução da Menos-Valia</v>
      </c>
      <c r="C151" s="55" t="s">
        <v>407</v>
      </c>
      <c r="D151" s="55" t="s">
        <v>169</v>
      </c>
      <c r="E151" s="17"/>
      <c r="F151" s="55" t="s">
        <v>310</v>
      </c>
    </row>
    <row r="152" customFormat="false" ht="12.75" hidden="true" customHeight="false" outlineLevel="0" collapsed="false">
      <c r="A152" s="53" t="n">
        <v>2015</v>
      </c>
      <c r="B152" s="54" t="str">
        <f aca="false">VLOOKUP(A152,PARTEB_PADRAO!$A$5:$E$505,2,FALSE())</f>
        <v>Investimento Avaliado pelo Valor de Patrimônio Líquido - Redução da Menos-Valia</v>
      </c>
      <c r="C152" s="55" t="s">
        <v>408</v>
      </c>
      <c r="D152" s="55" t="s">
        <v>169</v>
      </c>
      <c r="E152" s="17"/>
      <c r="F152" s="55" t="s">
        <v>310</v>
      </c>
    </row>
    <row r="153" customFormat="false" ht="12.75" hidden="true" customHeight="false" outlineLevel="0" collapsed="false">
      <c r="A153" s="53" t="n">
        <v>2015</v>
      </c>
      <c r="B153" s="54" t="str">
        <f aca="false">VLOOKUP(A153,PARTEB_PADRAO!$A$5:$E$505,2,FALSE())</f>
        <v>Investimento Avaliado pelo Valor de Patrimônio Líquido - Redução da Menos-Valia</v>
      </c>
      <c r="C153" s="55" t="s">
        <v>409</v>
      </c>
      <c r="D153" s="55" t="s">
        <v>169</v>
      </c>
      <c r="E153" s="17"/>
      <c r="F153" s="55" t="s">
        <v>310</v>
      </c>
    </row>
    <row r="154" customFormat="false" ht="12.75" hidden="true" customHeight="false" outlineLevel="0" collapsed="false">
      <c r="A154" s="53" t="n">
        <v>2015</v>
      </c>
      <c r="B154" s="54" t="str">
        <f aca="false">VLOOKUP(A154,PARTEB_PADRAO!$A$5:$E$505,2,FALSE())</f>
        <v>Investimento Avaliado pelo Valor de Patrimônio Líquido - Redução da Menos-Valia</v>
      </c>
      <c r="C154" s="55" t="s">
        <v>410</v>
      </c>
      <c r="D154" s="55" t="s">
        <v>169</v>
      </c>
      <c r="E154" s="17"/>
      <c r="F154" s="55" t="s">
        <v>310</v>
      </c>
    </row>
    <row r="155" customFormat="false" ht="12.75" hidden="true" customHeight="false" outlineLevel="0" collapsed="false">
      <c r="A155" s="53" t="n">
        <v>2015</v>
      </c>
      <c r="B155" s="54" t="str">
        <f aca="false">VLOOKUP(A155,PARTEB_PADRAO!$A$5:$E$505,2,FALSE())</f>
        <v>Investimento Avaliado pelo Valor de Patrimônio Líquido - Redução da Menos-Valia</v>
      </c>
      <c r="C155" s="55" t="s">
        <v>411</v>
      </c>
      <c r="D155" s="55" t="s">
        <v>169</v>
      </c>
      <c r="E155" s="17"/>
      <c r="F155" s="55" t="s">
        <v>310</v>
      </c>
    </row>
    <row r="156" customFormat="false" ht="12.75" hidden="true" customHeight="false" outlineLevel="0" collapsed="false">
      <c r="A156" s="53" t="n">
        <v>2015</v>
      </c>
      <c r="B156" s="54" t="str">
        <f aca="false">VLOOKUP(A156,PARTEB_PADRAO!$A$5:$E$505,2,FALSE())</f>
        <v>Investimento Avaliado pelo Valor de Patrimônio Líquido - Redução da Menos-Valia</v>
      </c>
      <c r="C156" s="55" t="s">
        <v>412</v>
      </c>
      <c r="D156" s="55" t="s">
        <v>169</v>
      </c>
      <c r="E156" s="17"/>
      <c r="F156" s="55" t="s">
        <v>310</v>
      </c>
    </row>
    <row r="157" customFormat="false" ht="12.75" hidden="true" customHeight="false" outlineLevel="0" collapsed="false">
      <c r="A157" s="53" t="n">
        <v>2015</v>
      </c>
      <c r="B157" s="54" t="str">
        <f aca="false">VLOOKUP(A157,PARTEB_PADRAO!$A$5:$E$505,2,FALSE())</f>
        <v>Investimento Avaliado pelo Valor de Patrimônio Líquido - Redução da Menos-Valia</v>
      </c>
      <c r="C157" s="55" t="s">
        <v>413</v>
      </c>
      <c r="D157" s="55" t="s">
        <v>169</v>
      </c>
      <c r="E157" s="17"/>
      <c r="F157" s="55" t="s">
        <v>310</v>
      </c>
    </row>
    <row r="158" customFormat="false" ht="12.75" hidden="true" customHeight="false" outlineLevel="0" collapsed="false">
      <c r="A158" s="53" t="n">
        <v>2020</v>
      </c>
      <c r="B158" s="54" t="str">
        <f aca="false">VLOOKUP(A158,PARTEB_PADRAO!$A$5:$E$505,2,FALSE())</f>
        <v>Investimento Avaliado pelo Valor de Patrimônio Líquido - Aquisição em Estágios - Ganho com Base no Valor Justo</v>
      </c>
      <c r="C158" s="55" t="s">
        <v>414</v>
      </c>
      <c r="D158" s="55" t="s">
        <v>169</v>
      </c>
      <c r="E158" s="17"/>
      <c r="F158" s="55" t="s">
        <v>310</v>
      </c>
    </row>
    <row r="159" customFormat="false" ht="12.75" hidden="true" customHeight="false" outlineLevel="0" collapsed="false">
      <c r="A159" s="53" t="n">
        <v>2020</v>
      </c>
      <c r="B159" s="54" t="str">
        <f aca="false">VLOOKUP(A159,PARTEB_PADRAO!$A$5:$E$505,2,FALSE())</f>
        <v>Investimento Avaliado pelo Valor de Patrimônio Líquido - Aquisição em Estágios - Ganho com Base no Valor Justo</v>
      </c>
      <c r="C159" s="55" t="s">
        <v>415</v>
      </c>
      <c r="D159" s="55" t="s">
        <v>169</v>
      </c>
      <c r="E159" s="17"/>
      <c r="F159" s="55" t="s">
        <v>310</v>
      </c>
    </row>
    <row r="160" customFormat="false" ht="12.75" hidden="true" customHeight="false" outlineLevel="0" collapsed="false">
      <c r="A160" s="53" t="n">
        <v>2020</v>
      </c>
      <c r="B160" s="54" t="str">
        <f aca="false">VLOOKUP(A160,PARTEB_PADRAO!$A$5:$E$505,2,FALSE())</f>
        <v>Investimento Avaliado pelo Valor de Patrimônio Líquido - Aquisição em Estágios - Ganho com Base no Valor Justo</v>
      </c>
      <c r="C160" s="55" t="s">
        <v>416</v>
      </c>
      <c r="D160" s="55" t="s">
        <v>169</v>
      </c>
      <c r="E160" s="17"/>
      <c r="F160" s="55" t="s">
        <v>310</v>
      </c>
    </row>
    <row r="161" customFormat="false" ht="12.75" hidden="true" customHeight="false" outlineLevel="0" collapsed="false">
      <c r="A161" s="53" t="n">
        <v>2020</v>
      </c>
      <c r="B161" s="54" t="str">
        <f aca="false">VLOOKUP(A161,PARTEB_PADRAO!$A$5:$E$505,2,FALSE())</f>
        <v>Investimento Avaliado pelo Valor de Patrimônio Líquido - Aquisição em Estágios - Ganho com Base no Valor Justo</v>
      </c>
      <c r="C161" s="55" t="s">
        <v>417</v>
      </c>
      <c r="D161" s="55" t="s">
        <v>169</v>
      </c>
      <c r="E161" s="17"/>
      <c r="F161" s="55" t="s">
        <v>310</v>
      </c>
    </row>
    <row r="162" customFormat="false" ht="25.5" hidden="true" customHeight="false" outlineLevel="0" collapsed="false">
      <c r="A162" s="53" t="n">
        <v>2025</v>
      </c>
      <c r="B162" s="54" t="str">
        <f aca="false">VLOOKUP(A162,PARTEB_PADRAO!$A$5:$E$505,2,FALSE())</f>
        <v>Investimento Avaliado pelo Valor de Patrimônio Líquido - Aquisição em Estágios - Ganho Decorrente do Excesso do Valor Justo dos Ativos Líquidos da Investida</v>
      </c>
      <c r="C162" s="55" t="s">
        <v>418</v>
      </c>
      <c r="D162" s="55" t="s">
        <v>169</v>
      </c>
      <c r="E162" s="17"/>
      <c r="F162" s="55" t="s">
        <v>310</v>
      </c>
    </row>
    <row r="163" customFormat="false" ht="25.5" hidden="true" customHeight="false" outlineLevel="0" collapsed="false">
      <c r="A163" s="53" t="n">
        <v>2025</v>
      </c>
      <c r="B163" s="54" t="str">
        <f aca="false">VLOOKUP(A163,PARTEB_PADRAO!$A$5:$E$505,2,FALSE())</f>
        <v>Investimento Avaliado pelo Valor de Patrimônio Líquido - Aquisição em Estágios - Ganho Decorrente do Excesso do Valor Justo dos Ativos Líquidos da Investida</v>
      </c>
      <c r="C163" s="55" t="s">
        <v>419</v>
      </c>
      <c r="D163" s="55" t="s">
        <v>169</v>
      </c>
      <c r="E163" s="17"/>
      <c r="F163" s="55" t="s">
        <v>310</v>
      </c>
    </row>
    <row r="164" customFormat="false" ht="25.5" hidden="true" customHeight="false" outlineLevel="0" collapsed="false">
      <c r="A164" s="53" t="n">
        <v>2025</v>
      </c>
      <c r="B164" s="54" t="str">
        <f aca="false">VLOOKUP(A164,PARTEB_PADRAO!$A$5:$E$505,2,FALSE())</f>
        <v>Investimento Avaliado pelo Valor de Patrimônio Líquido - Aquisição em Estágios - Ganho Decorrente do Excesso do Valor Justo dos Ativos Líquidos da Investida</v>
      </c>
      <c r="C164" s="55" t="s">
        <v>420</v>
      </c>
      <c r="D164" s="55" t="s">
        <v>169</v>
      </c>
      <c r="E164" s="17"/>
      <c r="F164" s="55" t="s">
        <v>310</v>
      </c>
    </row>
    <row r="165" customFormat="false" ht="25.5" hidden="true" customHeight="false" outlineLevel="0" collapsed="false">
      <c r="A165" s="53" t="n">
        <v>2025</v>
      </c>
      <c r="B165" s="54" t="str">
        <f aca="false">VLOOKUP(A165,PARTEB_PADRAO!$A$5:$E$505,2,FALSE())</f>
        <v>Investimento Avaliado pelo Valor de Patrimônio Líquido - Aquisição em Estágios - Ganho Decorrente do Excesso do Valor Justo dos Ativos Líquidos da Investida</v>
      </c>
      <c r="C165" s="55" t="s">
        <v>421</v>
      </c>
      <c r="D165" s="55" t="s">
        <v>169</v>
      </c>
      <c r="E165" s="17"/>
      <c r="F165" s="55" t="s">
        <v>310</v>
      </c>
    </row>
    <row r="166" customFormat="false" ht="25.5" hidden="true" customHeight="false" outlineLevel="0" collapsed="false">
      <c r="A166" s="53" t="n">
        <v>2030</v>
      </c>
      <c r="B166" s="54" t="str">
        <f aca="false">VLOOKUP(A166,PARTEB_PADRAO!$A$5:$E$505,2,FALSE())</f>
        <v>Investimento Avaliado pelo Valor de Patrimônio Líquido – Aquisição em Estágios - Redução da Variação Negativa da Mais-Valia</v>
      </c>
      <c r="C166" s="55" t="s">
        <v>422</v>
      </c>
      <c r="D166" s="55" t="s">
        <v>169</v>
      </c>
      <c r="E166" s="17"/>
      <c r="F166" s="55" t="s">
        <v>310</v>
      </c>
    </row>
    <row r="167" customFormat="false" ht="25.5" hidden="true" customHeight="false" outlineLevel="0" collapsed="false">
      <c r="A167" s="53" t="n">
        <v>2030</v>
      </c>
      <c r="B167" s="54" t="str">
        <f aca="false">VLOOKUP(A167,PARTEB_PADRAO!$A$5:$E$505,2,FALSE())</f>
        <v>Investimento Avaliado pelo Valor de Patrimônio Líquido – Aquisição em Estágios - Redução da Variação Negativa da Mais-Valia</v>
      </c>
      <c r="C167" s="55" t="s">
        <v>423</v>
      </c>
      <c r="D167" s="55" t="s">
        <v>169</v>
      </c>
      <c r="E167" s="17"/>
      <c r="F167" s="55" t="s">
        <v>310</v>
      </c>
    </row>
    <row r="168" customFormat="false" ht="25.5" hidden="true" customHeight="false" outlineLevel="0" collapsed="false">
      <c r="A168" s="53" t="n">
        <v>2030</v>
      </c>
      <c r="B168" s="54" t="str">
        <f aca="false">VLOOKUP(A168,PARTEB_PADRAO!$A$5:$E$505,2,FALSE())</f>
        <v>Investimento Avaliado pelo Valor de Patrimônio Líquido – Aquisição em Estágios - Redução da Variação Negativa da Mais-Valia</v>
      </c>
      <c r="C168" s="55" t="s">
        <v>424</v>
      </c>
      <c r="D168" s="55" t="s">
        <v>169</v>
      </c>
      <c r="E168" s="17"/>
      <c r="F168" s="55" t="s">
        <v>310</v>
      </c>
    </row>
    <row r="169" customFormat="false" ht="25.5" hidden="true" customHeight="false" outlineLevel="0" collapsed="false">
      <c r="A169" s="53" t="n">
        <v>2030</v>
      </c>
      <c r="B169" s="54" t="str">
        <f aca="false">VLOOKUP(A169,PARTEB_PADRAO!$A$5:$E$505,2,FALSE())</f>
        <v>Investimento Avaliado pelo Valor de Patrimônio Líquido – Aquisição em Estágios - Redução da Variação Negativa da Mais-Valia</v>
      </c>
      <c r="C169" s="55" t="s">
        <v>425</v>
      </c>
      <c r="D169" s="55" t="s">
        <v>169</v>
      </c>
      <c r="E169" s="17"/>
      <c r="F169" s="55" t="s">
        <v>310</v>
      </c>
    </row>
    <row r="170" customFormat="false" ht="25.5" hidden="true" customHeight="false" outlineLevel="0" collapsed="false">
      <c r="A170" s="53" t="n">
        <v>2035</v>
      </c>
      <c r="B170" s="54" t="str">
        <f aca="false">VLOOKUP(A170,PARTEB_PADRAO!$A$5:$E$505,2,FALSE())</f>
        <v>Investimento Avaliado pelo Valor de Patrimônio Líquido – Aquisição em Estágios - Redução da Variação Negativa do Goodwill</v>
      </c>
      <c r="C170" s="55" t="s">
        <v>426</v>
      </c>
      <c r="D170" s="55" t="s">
        <v>169</v>
      </c>
      <c r="E170" s="17"/>
      <c r="F170" s="55" t="s">
        <v>310</v>
      </c>
    </row>
    <row r="171" customFormat="false" ht="25.5" hidden="true" customHeight="false" outlineLevel="0" collapsed="false">
      <c r="A171" s="53" t="n">
        <v>2035</v>
      </c>
      <c r="B171" s="54" t="str">
        <f aca="false">VLOOKUP(A171,PARTEB_PADRAO!$A$5:$E$505,2,FALSE())</f>
        <v>Investimento Avaliado pelo Valor de Patrimônio Líquido – Aquisição em Estágios - Redução da Variação Negativa do Goodwill</v>
      </c>
      <c r="C171" s="55" t="s">
        <v>427</v>
      </c>
      <c r="D171" s="55" t="s">
        <v>169</v>
      </c>
      <c r="E171" s="17"/>
      <c r="F171" s="55" t="s">
        <v>310</v>
      </c>
    </row>
    <row r="172" customFormat="false" ht="25.5" hidden="true" customHeight="false" outlineLevel="0" collapsed="false">
      <c r="A172" s="53" t="n">
        <v>2035</v>
      </c>
      <c r="B172" s="54" t="str">
        <f aca="false">VLOOKUP(A172,PARTEB_PADRAO!$A$5:$E$505,2,FALSE())</f>
        <v>Investimento Avaliado pelo Valor de Patrimônio Líquido – Aquisição em Estágios - Redução da Variação Negativa do Goodwill</v>
      </c>
      <c r="C172" s="55" t="s">
        <v>428</v>
      </c>
      <c r="D172" s="55" t="s">
        <v>169</v>
      </c>
      <c r="E172" s="17"/>
      <c r="F172" s="55" t="s">
        <v>310</v>
      </c>
    </row>
    <row r="173" customFormat="false" ht="25.5" hidden="true" customHeight="false" outlineLevel="0" collapsed="false">
      <c r="A173" s="53" t="n">
        <v>2035</v>
      </c>
      <c r="B173" s="54" t="str">
        <f aca="false">VLOOKUP(A173,PARTEB_PADRAO!$A$5:$E$505,2,FALSE())</f>
        <v>Investimento Avaliado pelo Valor de Patrimônio Líquido – Aquisição em Estágios - Redução da Variação Negativa do Goodwill</v>
      </c>
      <c r="C173" s="55" t="s">
        <v>429</v>
      </c>
      <c r="D173" s="55" t="s">
        <v>169</v>
      </c>
      <c r="E173" s="17"/>
      <c r="F173" s="55" t="s">
        <v>310</v>
      </c>
    </row>
    <row r="174" customFormat="false" ht="25.5" hidden="true" customHeight="false" outlineLevel="0" collapsed="false">
      <c r="A174" s="53" t="n">
        <v>2040</v>
      </c>
      <c r="B174" s="54" t="str">
        <f aca="false">VLOOKUP(A174,PARTEB_PADRAO!$A$5:$E$505,2,FALSE())</f>
        <v>Investimento Avaliado pelo Valor de Patrimônio Líquido – Aquisição em Estágios - Redução da Variação Positiva da Menos-Valia</v>
      </c>
      <c r="C174" s="55" t="s">
        <v>430</v>
      </c>
      <c r="D174" s="55" t="s">
        <v>169</v>
      </c>
      <c r="E174" s="17"/>
      <c r="F174" s="55" t="s">
        <v>310</v>
      </c>
    </row>
    <row r="175" customFormat="false" ht="25.5" hidden="true" customHeight="false" outlineLevel="0" collapsed="false">
      <c r="A175" s="53" t="n">
        <v>2040</v>
      </c>
      <c r="B175" s="54" t="str">
        <f aca="false">VLOOKUP(A175,PARTEB_PADRAO!$A$5:$E$505,2,FALSE())</f>
        <v>Investimento Avaliado pelo Valor de Patrimônio Líquido – Aquisição em Estágios - Redução da Variação Positiva da Menos-Valia</v>
      </c>
      <c r="C175" s="55" t="s">
        <v>431</v>
      </c>
      <c r="D175" s="55" t="s">
        <v>169</v>
      </c>
      <c r="E175" s="17"/>
      <c r="F175" s="55" t="s">
        <v>310</v>
      </c>
    </row>
    <row r="176" customFormat="false" ht="25.5" hidden="true" customHeight="false" outlineLevel="0" collapsed="false">
      <c r="A176" s="53" t="n">
        <v>2040</v>
      </c>
      <c r="B176" s="54" t="str">
        <f aca="false">VLOOKUP(A176,PARTEB_PADRAO!$A$5:$E$505,2,FALSE())</f>
        <v>Investimento Avaliado pelo Valor de Patrimônio Líquido – Aquisição em Estágios - Redução da Variação Positiva da Menos-Valia</v>
      </c>
      <c r="C176" s="55" t="s">
        <v>432</v>
      </c>
      <c r="D176" s="55" t="s">
        <v>169</v>
      </c>
      <c r="E176" s="17"/>
      <c r="F176" s="55" t="s">
        <v>310</v>
      </c>
    </row>
    <row r="177" customFormat="false" ht="25.5" hidden="true" customHeight="false" outlineLevel="0" collapsed="false">
      <c r="A177" s="53" t="n">
        <v>2040</v>
      </c>
      <c r="B177" s="54" t="str">
        <f aca="false">VLOOKUP(A177,PARTEB_PADRAO!$A$5:$E$505,2,FALSE())</f>
        <v>Investimento Avaliado pelo Valor de Patrimônio Líquido – Aquisição em Estágios - Redução da Variação Positiva da Menos-Valia</v>
      </c>
      <c r="C177" s="55" t="s">
        <v>433</v>
      </c>
      <c r="D177" s="55" t="s">
        <v>169</v>
      </c>
      <c r="E177" s="17"/>
      <c r="F177" s="55" t="s">
        <v>310</v>
      </c>
    </row>
    <row r="178" customFormat="false" ht="25.5" hidden="true" customHeight="false" outlineLevel="0" collapsed="false">
      <c r="A178" s="53" t="n">
        <v>2045</v>
      </c>
      <c r="B178" s="54" t="str">
        <f aca="false">VLOOKUP(A178,PARTEB_PADRAO!$A$5:$E$505,2,FALSE())</f>
        <v>Investimento Avaliado pelo Valor de Patrimônio Líquido – Incorporação, Fusão e Cisão - Realização da Mais-Valia Integrante do Custo do Bem ou Direito que lhe Deu Causa</v>
      </c>
      <c r="C178" s="55" t="s">
        <v>434</v>
      </c>
      <c r="D178" s="55" t="s">
        <v>169</v>
      </c>
      <c r="E178" s="17"/>
      <c r="F178" s="55" t="s">
        <v>310</v>
      </c>
    </row>
    <row r="179" customFormat="false" ht="25.5" hidden="true" customHeight="false" outlineLevel="0" collapsed="false">
      <c r="A179" s="53" t="n">
        <v>2045</v>
      </c>
      <c r="B179" s="54" t="str">
        <f aca="false">VLOOKUP(A179,PARTEB_PADRAO!$A$5:$E$505,2,FALSE())</f>
        <v>Investimento Avaliado pelo Valor de Patrimônio Líquido – Incorporação, Fusão e Cisão - Realização da Mais-Valia Integrante do Custo do Bem ou Direito que lhe Deu Causa</v>
      </c>
      <c r="C179" s="55" t="s">
        <v>435</v>
      </c>
      <c r="D179" s="55" t="s">
        <v>169</v>
      </c>
      <c r="E179" s="17"/>
      <c r="F179" s="55" t="s">
        <v>310</v>
      </c>
    </row>
    <row r="180" customFormat="false" ht="12.75" hidden="true" customHeight="false" outlineLevel="0" collapsed="false">
      <c r="A180" s="53" t="n">
        <v>2050</v>
      </c>
      <c r="B180" s="54" t="str">
        <f aca="false">VLOOKUP(A180,PARTEB_PADRAO!$A$5:$E$505,2,FALSE())</f>
        <v>Realização de Reserva de Reavaliação</v>
      </c>
      <c r="C180" s="55" t="n">
        <v>25</v>
      </c>
      <c r="D180" s="55" t="s">
        <v>169</v>
      </c>
      <c r="E180" s="17"/>
      <c r="F180" s="55" t="s">
        <v>310</v>
      </c>
    </row>
    <row r="181" customFormat="false" ht="12.75" hidden="true" customHeight="false" outlineLevel="0" collapsed="false">
      <c r="A181" s="53" t="n">
        <v>2050</v>
      </c>
      <c r="B181" s="54" t="str">
        <f aca="false">VLOOKUP(A181,PARTEB_PADRAO!$A$5:$E$505,2,FALSE())</f>
        <v>Realização de Reserva de Reavaliação</v>
      </c>
      <c r="C181" s="55" t="n">
        <v>200</v>
      </c>
      <c r="D181" s="55" t="s">
        <v>169</v>
      </c>
      <c r="E181" s="17"/>
      <c r="F181" s="55" t="s">
        <v>310</v>
      </c>
    </row>
    <row r="182" customFormat="false" ht="12.75" hidden="true" customHeight="false" outlineLevel="0" collapsed="false">
      <c r="A182" s="53" t="n">
        <v>2055</v>
      </c>
      <c r="B182" s="54" t="str">
        <f aca="false">VLOOKUP(A182,PARTEB_PADRAO!$A$5:$E$505,2,FALSE())</f>
        <v>Prêmios da Emissão de Debêntures</v>
      </c>
      <c r="C182" s="55" t="n">
        <v>28</v>
      </c>
      <c r="D182" s="55" t="s">
        <v>169</v>
      </c>
      <c r="E182" s="17"/>
      <c r="F182" s="55" t="s">
        <v>310</v>
      </c>
    </row>
    <row r="183" customFormat="false" ht="12.75" hidden="true" customHeight="false" outlineLevel="0" collapsed="false">
      <c r="A183" s="53" t="n">
        <v>2055</v>
      </c>
      <c r="B183" s="54" t="str">
        <f aca="false">VLOOKUP(A183,PARTEB_PADRAO!$A$5:$E$505,2,FALSE())</f>
        <v>Prêmios da Emissão de Debêntures</v>
      </c>
      <c r="C183" s="55" t="n">
        <v>203</v>
      </c>
      <c r="D183" s="55" t="s">
        <v>169</v>
      </c>
      <c r="E183" s="17"/>
      <c r="F183" s="55" t="s">
        <v>310</v>
      </c>
    </row>
    <row r="184" customFormat="false" ht="12.75" hidden="true" customHeight="false" outlineLevel="0" collapsed="false">
      <c r="A184" s="53" t="n">
        <v>2060</v>
      </c>
      <c r="B184" s="54" t="str">
        <f aca="false">VLOOKUP(A184,PARTEB_PADRAO!$A$5:$E$505,2,FALSE())</f>
        <v>Doações e Subvenções para Investimentos</v>
      </c>
      <c r="C184" s="55" t="n">
        <v>29</v>
      </c>
      <c r="D184" s="55" t="s">
        <v>169</v>
      </c>
      <c r="E184" s="56"/>
      <c r="F184" s="55" t="s">
        <v>310</v>
      </c>
    </row>
    <row r="185" customFormat="false" ht="12.75" hidden="true" customHeight="false" outlineLevel="0" collapsed="false">
      <c r="A185" s="53" t="n">
        <v>2060</v>
      </c>
      <c r="B185" s="54" t="str">
        <f aca="false">VLOOKUP(A185,PARTEB_PADRAO!$A$5:$E$505,2,FALSE())</f>
        <v>Doações e Subvenções para Investimentos</v>
      </c>
      <c r="C185" s="55" t="n">
        <v>106</v>
      </c>
      <c r="D185" s="55" t="s">
        <v>169</v>
      </c>
      <c r="E185" s="56"/>
      <c r="F185" s="55" t="s">
        <v>310</v>
      </c>
    </row>
    <row r="186" customFormat="false" ht="12.75" hidden="true" customHeight="false" outlineLevel="0" collapsed="false">
      <c r="A186" s="53" t="n">
        <v>2060</v>
      </c>
      <c r="B186" s="54" t="str">
        <f aca="false">VLOOKUP(A186,PARTEB_PADRAO!$A$5:$E$505,2,FALSE())</f>
        <v>Doações e Subvenções para Investimentos</v>
      </c>
      <c r="C186" s="55" t="n">
        <v>204</v>
      </c>
      <c r="D186" s="55" t="s">
        <v>169</v>
      </c>
      <c r="E186" s="56"/>
      <c r="F186" s="55" t="s">
        <v>310</v>
      </c>
    </row>
    <row r="187" customFormat="false" ht="12.75" hidden="true" customHeight="false" outlineLevel="0" collapsed="false">
      <c r="A187" s="53" t="n">
        <v>2060</v>
      </c>
      <c r="B187" s="54" t="str">
        <f aca="false">VLOOKUP(A187,PARTEB_PADRAO!$A$5:$E$505,2,FALSE())</f>
        <v>Doações e Subvenções para Investimentos</v>
      </c>
      <c r="C187" s="55" t="n">
        <v>280</v>
      </c>
      <c r="D187" s="55" t="s">
        <v>169</v>
      </c>
      <c r="E187" s="56"/>
      <c r="F187" s="55" t="s">
        <v>310</v>
      </c>
    </row>
    <row r="188" customFormat="false" ht="12.75" hidden="true" customHeight="false" outlineLevel="0" collapsed="false">
      <c r="A188" s="53" t="n">
        <v>2060</v>
      </c>
      <c r="B188" s="54" t="str">
        <f aca="false">VLOOKUP(A188,PARTEB_PADRAO!$A$5:$E$505,2,FALSE())</f>
        <v>Doações e Subvenções para Investimentos</v>
      </c>
      <c r="C188" s="55" t="s">
        <v>436</v>
      </c>
      <c r="D188" s="55" t="s">
        <v>169</v>
      </c>
      <c r="E188" s="56"/>
      <c r="F188" s="55" t="s">
        <v>310</v>
      </c>
    </row>
    <row r="189" customFormat="false" ht="12.75" hidden="true" customHeight="false" outlineLevel="0" collapsed="false">
      <c r="A189" s="53" t="n">
        <v>2065</v>
      </c>
      <c r="B189" s="54" t="str">
        <f aca="false">VLOOKUP(A189,PARTEB_PADRAO!$A$5:$E$505,2,FALSE())</f>
        <v>Doações e Subvenções - Art. 30 da Lei nº 12.350/2010</v>
      </c>
      <c r="C189" s="55" t="s">
        <v>437</v>
      </c>
      <c r="D189" s="55" t="s">
        <v>169</v>
      </c>
      <c r="E189" s="56"/>
      <c r="F189" s="55" t="s">
        <v>310</v>
      </c>
    </row>
    <row r="190" customFormat="false" ht="12.75" hidden="true" customHeight="false" outlineLevel="0" collapsed="false">
      <c r="A190" s="53" t="n">
        <v>2065</v>
      </c>
      <c r="B190" s="54" t="str">
        <f aca="false">VLOOKUP(A190,PARTEB_PADRAO!$A$5:$E$505,2,FALSE())</f>
        <v>Doações e Subvenções - Art. 30 da Lei nº 12.350/2010</v>
      </c>
      <c r="C190" s="55" t="s">
        <v>438</v>
      </c>
      <c r="D190" s="55" t="s">
        <v>169</v>
      </c>
      <c r="E190" s="56"/>
      <c r="F190" s="55" t="s">
        <v>310</v>
      </c>
    </row>
    <row r="191" customFormat="false" ht="12.75" hidden="true" customHeight="false" outlineLevel="0" collapsed="false">
      <c r="A191" s="53" t="n">
        <v>2065</v>
      </c>
      <c r="B191" s="54" t="str">
        <f aca="false">VLOOKUP(A191,PARTEB_PADRAO!$A$5:$E$505,2,FALSE())</f>
        <v>Doações e Subvenções - Art. 30 da Lei nº 12.350/2010</v>
      </c>
      <c r="C191" s="55" t="s">
        <v>439</v>
      </c>
      <c r="D191" s="55" t="s">
        <v>169</v>
      </c>
      <c r="E191" s="56"/>
      <c r="F191" s="55" t="s">
        <v>310</v>
      </c>
    </row>
    <row r="192" customFormat="false" ht="12.75" hidden="true" customHeight="false" outlineLevel="0" collapsed="false">
      <c r="A192" s="53" t="n">
        <v>2065</v>
      </c>
      <c r="B192" s="54" t="str">
        <f aca="false">VLOOKUP(A192,PARTEB_PADRAO!$A$5:$E$505,2,FALSE())</f>
        <v>Doações e Subvenções - Art. 30 da Lei nº 12.350/2010</v>
      </c>
      <c r="C192" s="55" t="s">
        <v>440</v>
      </c>
      <c r="D192" s="55" t="s">
        <v>169</v>
      </c>
      <c r="E192" s="56"/>
      <c r="F192" s="55" t="s">
        <v>310</v>
      </c>
    </row>
    <row r="193" customFormat="false" ht="25.5" hidden="true" customHeight="false" outlineLevel="0" collapsed="false">
      <c r="A193" s="53" t="n">
        <v>2070</v>
      </c>
      <c r="B193" s="54" t="str">
        <f aca="false">VLOOKUP(A193,PARTEB_PADRAO!$A$5:$E$505,2,FALSE())</f>
        <v>Realização de Receitas Originárias de Planos de Benefícios Administrados por Entidades Fechadas de Previdência Complementar (Lei nº 11.948/2009, art.5º)</v>
      </c>
      <c r="C193" s="55" t="n">
        <v>30</v>
      </c>
      <c r="D193" s="55" t="s">
        <v>169</v>
      </c>
      <c r="E193" s="17"/>
      <c r="F193" s="55" t="s">
        <v>310</v>
      </c>
    </row>
    <row r="194" customFormat="false" ht="25.5" hidden="true" customHeight="false" outlineLevel="0" collapsed="false">
      <c r="A194" s="53" t="n">
        <v>2070</v>
      </c>
      <c r="B194" s="54" t="str">
        <f aca="false">VLOOKUP(A194,PARTEB_PADRAO!$A$5:$E$505,2,FALSE())</f>
        <v>Realização de Receitas Originárias de Planos de Benefícios Administrados por Entidades Fechadas de Previdência Complementar (Lei nº 11.948/2009, art.5º)</v>
      </c>
      <c r="C194" s="55" t="n">
        <v>107</v>
      </c>
      <c r="D194" s="55" t="s">
        <v>169</v>
      </c>
      <c r="E194" s="17"/>
      <c r="F194" s="55" t="s">
        <v>310</v>
      </c>
    </row>
    <row r="195" customFormat="false" ht="25.5" hidden="true" customHeight="false" outlineLevel="0" collapsed="false">
      <c r="A195" s="53" t="n">
        <v>2070</v>
      </c>
      <c r="B195" s="54" t="str">
        <f aca="false">VLOOKUP(A195,PARTEB_PADRAO!$A$5:$E$505,2,FALSE())</f>
        <v>Realização de Receitas Originárias de Planos de Benefícios Administrados por Entidades Fechadas de Previdência Complementar (Lei nº 11.948/2009, art.5º)</v>
      </c>
      <c r="C195" s="55" t="n">
        <v>205</v>
      </c>
      <c r="D195" s="55" t="s">
        <v>169</v>
      </c>
      <c r="E195" s="17"/>
      <c r="F195" s="55" t="s">
        <v>310</v>
      </c>
    </row>
    <row r="196" customFormat="false" ht="25.5" hidden="true" customHeight="false" outlineLevel="0" collapsed="false">
      <c r="A196" s="53" t="n">
        <v>2070</v>
      </c>
      <c r="B196" s="54" t="str">
        <f aca="false">VLOOKUP(A196,PARTEB_PADRAO!$A$5:$E$505,2,FALSE())</f>
        <v>Realização de Receitas Originárias de Planos de Benefícios Administrados por Entidades Fechadas de Previdência Complementar (Lei nº 11.948/2009, art.5º)</v>
      </c>
      <c r="C196" s="55" t="n">
        <v>281</v>
      </c>
      <c r="D196" s="55" t="s">
        <v>169</v>
      </c>
      <c r="E196" s="17"/>
      <c r="F196" s="55" t="s">
        <v>310</v>
      </c>
    </row>
    <row r="197" customFormat="false" ht="25.5" hidden="true" customHeight="false" outlineLevel="0" collapsed="false">
      <c r="A197" s="53" t="n">
        <v>2075</v>
      </c>
      <c r="B197" s="54" t="str">
        <f aca="false">VLOOKUP(A197,PARTEB_PADRAO!$A$5:$E$505,2,FALSE())</f>
        <v>Parcela dos Lucros de Contratos de Construção por Empreitada ou Fornecimento, Celebrados com Pessoa Jurídica de Direito Público</v>
      </c>
      <c r="C197" s="55" t="n">
        <v>39</v>
      </c>
      <c r="D197" s="55" t="s">
        <v>169</v>
      </c>
      <c r="E197" s="17"/>
      <c r="F197" s="55" t="s">
        <v>310</v>
      </c>
    </row>
    <row r="198" customFormat="false" ht="25.5" hidden="true" customHeight="false" outlineLevel="0" collapsed="false">
      <c r="A198" s="53" t="n">
        <v>2075</v>
      </c>
      <c r="B198" s="54" t="str">
        <f aca="false">VLOOKUP(A198,PARTEB_PADRAO!$A$5:$E$505,2,FALSE())</f>
        <v>Parcela dos Lucros de Contratos de Construção por Empreitada ou Fornecimento, Celebrados com Pessoa Jurídica de Direito Público</v>
      </c>
      <c r="C198" s="55" t="n">
        <v>115</v>
      </c>
      <c r="D198" s="55" t="s">
        <v>169</v>
      </c>
      <c r="E198" s="17"/>
      <c r="F198" s="55" t="s">
        <v>310</v>
      </c>
    </row>
    <row r="199" customFormat="false" ht="25.5" hidden="true" customHeight="false" outlineLevel="0" collapsed="false">
      <c r="A199" s="53" t="n">
        <v>2075</v>
      </c>
      <c r="B199" s="54" t="str">
        <f aca="false">VLOOKUP(A199,PARTEB_PADRAO!$A$5:$E$505,2,FALSE())</f>
        <v>Parcela dos Lucros de Contratos de Construção por Empreitada ou Fornecimento, Celebrados com Pessoa Jurídica de Direito Público</v>
      </c>
      <c r="C199" s="55" t="n">
        <v>214</v>
      </c>
      <c r="D199" s="55" t="s">
        <v>169</v>
      </c>
      <c r="E199" s="17"/>
      <c r="F199" s="55" t="s">
        <v>310</v>
      </c>
    </row>
    <row r="200" customFormat="false" ht="12.75" hidden="true" customHeight="false" outlineLevel="0" collapsed="false">
      <c r="A200" s="53" t="n">
        <v>2080</v>
      </c>
      <c r="B200" s="54" t="str">
        <f aca="false">VLOOKUP(A200,PARTEB_PADRAO!$A$5:$E$505,2,FALSE())</f>
        <v>Aporte do Poder Público</v>
      </c>
      <c r="C200" s="55" t="n">
        <v>40</v>
      </c>
      <c r="D200" s="55" t="s">
        <v>169</v>
      </c>
      <c r="E200" s="56"/>
      <c r="F200" s="55" t="s">
        <v>310</v>
      </c>
    </row>
    <row r="201" customFormat="false" ht="12.75" hidden="true" customHeight="false" outlineLevel="0" collapsed="false">
      <c r="A201" s="53" t="n">
        <v>2080</v>
      </c>
      <c r="B201" s="54" t="str">
        <f aca="false">VLOOKUP(A201,PARTEB_PADRAO!$A$5:$E$505,2,FALSE())</f>
        <v>Aporte do Poder Público</v>
      </c>
      <c r="C201" s="55" t="n">
        <v>116</v>
      </c>
      <c r="D201" s="55" t="s">
        <v>169</v>
      </c>
      <c r="E201" s="56"/>
      <c r="F201" s="55" t="s">
        <v>310</v>
      </c>
    </row>
    <row r="202" customFormat="false" ht="12.75" hidden="true" customHeight="false" outlineLevel="0" collapsed="false">
      <c r="A202" s="53" t="n">
        <v>2080</v>
      </c>
      <c r="B202" s="54" t="str">
        <f aca="false">VLOOKUP(A202,PARTEB_PADRAO!$A$5:$E$505,2,FALSE())</f>
        <v>Aporte do Poder Público</v>
      </c>
      <c r="C202" s="55" t="s">
        <v>441</v>
      </c>
      <c r="D202" s="55" t="s">
        <v>169</v>
      </c>
      <c r="E202" s="56"/>
      <c r="F202" s="55" t="s">
        <v>310</v>
      </c>
    </row>
    <row r="203" customFormat="false" ht="12.75" hidden="true" customHeight="false" outlineLevel="0" collapsed="false">
      <c r="A203" s="53" t="n">
        <v>2080</v>
      </c>
      <c r="B203" s="54" t="str">
        <f aca="false">VLOOKUP(A203,PARTEB_PADRAO!$A$5:$E$505,2,FALSE())</f>
        <v>Aporte do Poder Público</v>
      </c>
      <c r="C203" s="55" t="s">
        <v>442</v>
      </c>
      <c r="D203" s="55" t="s">
        <v>169</v>
      </c>
      <c r="E203" s="56"/>
      <c r="F203" s="55" t="s">
        <v>310</v>
      </c>
    </row>
    <row r="204" customFormat="false" ht="25.5" hidden="true" customHeight="false" outlineLevel="0" collapsed="false">
      <c r="A204" s="53" t="n">
        <v>2085</v>
      </c>
      <c r="B204" s="54" t="str">
        <f aca="false">VLOOKUP(A204,PARTEB_PADRAO!$A$5:$E$505,2,FALSE())</f>
        <v>Incentivo Fiscal - Amortização Acelerada Incentivada - Ativo Intangível Vinculado à Pesquisa Tecnológica e ao Desenvolvimento de Inovação Tecnológica</v>
      </c>
      <c r="C204" s="55" t="n">
        <v>42</v>
      </c>
      <c r="D204" s="55" t="s">
        <v>169</v>
      </c>
      <c r="E204" s="17"/>
      <c r="F204" s="55" t="s">
        <v>310</v>
      </c>
    </row>
    <row r="205" customFormat="false" ht="25.5" hidden="true" customHeight="false" outlineLevel="0" collapsed="false">
      <c r="A205" s="53" t="n">
        <v>2085</v>
      </c>
      <c r="B205" s="54" t="str">
        <f aca="false">VLOOKUP(A205,PARTEB_PADRAO!$A$5:$E$505,2,FALSE())</f>
        <v>Incentivo Fiscal - Amortização Acelerada Incentivada - Ativo Intangível Vinculado à Pesquisa Tecnológica e ao Desenvolvimento de Inovação Tecnológica</v>
      </c>
      <c r="C205" s="55" t="n">
        <v>121</v>
      </c>
      <c r="D205" s="55" t="s">
        <v>169</v>
      </c>
      <c r="E205" s="17"/>
      <c r="F205" s="55" t="s">
        <v>310</v>
      </c>
    </row>
    <row r="206" customFormat="false" ht="25.5" hidden="true" customHeight="false" outlineLevel="0" collapsed="false">
      <c r="A206" s="53" t="n">
        <v>2085</v>
      </c>
      <c r="B206" s="54" t="str">
        <f aca="false">VLOOKUP(A206,PARTEB_PADRAO!$A$5:$E$505,2,FALSE())</f>
        <v>Incentivo Fiscal - Amortização Acelerada Incentivada - Ativo Intangível Vinculado à Pesquisa Tecnológica e ao Desenvolvimento de Inovação Tecnológica</v>
      </c>
      <c r="C206" s="55" t="n">
        <v>217</v>
      </c>
      <c r="D206" s="55" t="s">
        <v>169</v>
      </c>
      <c r="E206" s="17"/>
      <c r="F206" s="55" t="s">
        <v>310</v>
      </c>
    </row>
    <row r="207" customFormat="false" ht="25.5" hidden="true" customHeight="false" outlineLevel="0" collapsed="false">
      <c r="A207" s="53" t="n">
        <v>2085</v>
      </c>
      <c r="B207" s="54" t="str">
        <f aca="false">VLOOKUP(A207,PARTEB_PADRAO!$A$5:$E$505,2,FALSE())</f>
        <v>Incentivo Fiscal - Amortização Acelerada Incentivada - Ativo Intangível Vinculado à Pesquisa Tecnológica e ao Desenvolvimento de Inovação Tecnológica</v>
      </c>
      <c r="C207" s="55" t="n">
        <v>295</v>
      </c>
      <c r="D207" s="55" t="s">
        <v>169</v>
      </c>
      <c r="E207" s="17"/>
      <c r="F207" s="55" t="s">
        <v>310</v>
      </c>
    </row>
    <row r="208" customFormat="false" ht="25.5" hidden="true" customHeight="false" outlineLevel="0" collapsed="false">
      <c r="A208" s="53" t="n">
        <v>2085</v>
      </c>
      <c r="B208" s="54" t="str">
        <f aca="false">VLOOKUP(A208,PARTEB_PADRAO!$A$5:$E$505,2,FALSE())</f>
        <v>Incentivo Fiscal - Amortização Acelerada Incentivada - Ativo Intangível Vinculado à Pesquisa Tecnológica e ao Desenvolvimento de Inovação Tecnológica</v>
      </c>
      <c r="C208" s="55" t="n">
        <v>300</v>
      </c>
      <c r="D208" s="55" t="s">
        <v>169</v>
      </c>
      <c r="E208" s="17"/>
      <c r="F208" s="55" t="s">
        <v>310</v>
      </c>
    </row>
    <row r="209" customFormat="false" ht="25.5" hidden="true" customHeight="false" outlineLevel="0" collapsed="false">
      <c r="A209" s="53" t="n">
        <v>2085</v>
      </c>
      <c r="B209" s="54" t="str">
        <f aca="false">VLOOKUP(A209,PARTEB_PADRAO!$A$5:$E$505,2,FALSE())</f>
        <v>Incentivo Fiscal - Amortização Acelerada Incentivada - Ativo Intangível Vinculado à Pesquisa Tecnológica e ao Desenvolvimento de Inovação Tecnológica</v>
      </c>
      <c r="C209" s="55" t="s">
        <v>443</v>
      </c>
      <c r="D209" s="55" t="s">
        <v>169</v>
      </c>
      <c r="E209" s="17"/>
      <c r="F209" s="55" t="s">
        <v>310</v>
      </c>
    </row>
    <row r="210" customFormat="false" ht="25.5" hidden="true" customHeight="false" outlineLevel="0" collapsed="false">
      <c r="A210" s="53" t="n">
        <v>2085</v>
      </c>
      <c r="B210" s="54" t="str">
        <f aca="false">VLOOKUP(A210,PARTEB_PADRAO!$A$5:$E$505,2,FALSE())</f>
        <v>Incentivo Fiscal - Amortização Acelerada Incentivada - Ativo Intangível Vinculado à Pesquisa Tecnológica e ao Desenvolvimento de Inovação Tecnológica</v>
      </c>
      <c r="C210" s="55" t="s">
        <v>444</v>
      </c>
      <c r="D210" s="55" t="s">
        <v>169</v>
      </c>
      <c r="E210" s="17"/>
      <c r="F210" s="55" t="s">
        <v>310</v>
      </c>
    </row>
    <row r="211" customFormat="false" ht="12.75" hidden="true" customHeight="false" outlineLevel="0" collapsed="false">
      <c r="A211" s="53" t="n">
        <v>2090</v>
      </c>
      <c r="B211" s="54" t="str">
        <f aca="false">VLOOKUP(A211,PARTEB_PADRAO!$A$5:$E$505,2,FALSE())</f>
        <v>Incentivo Fiscal - Depreciação Acelerada Incentivada - Inovação Tecnológica</v>
      </c>
      <c r="C211" s="55" t="s">
        <v>445</v>
      </c>
      <c r="D211" s="55" t="s">
        <v>169</v>
      </c>
      <c r="E211" s="56"/>
      <c r="F211" s="55" t="s">
        <v>310</v>
      </c>
    </row>
    <row r="212" customFormat="false" ht="12.75" hidden="true" customHeight="false" outlineLevel="0" collapsed="false">
      <c r="A212" s="53" t="n">
        <v>2090</v>
      </c>
      <c r="B212" s="54" t="str">
        <f aca="false">VLOOKUP(A212,PARTEB_PADRAO!$A$5:$E$505,2,FALSE())</f>
        <v>Incentivo Fiscal - Depreciação Acelerada Incentivada - Inovação Tecnológica</v>
      </c>
      <c r="C212" s="55" t="s">
        <v>446</v>
      </c>
      <c r="D212" s="55" t="s">
        <v>169</v>
      </c>
      <c r="E212" s="56"/>
      <c r="F212" s="55" t="s">
        <v>310</v>
      </c>
    </row>
    <row r="213" customFormat="false" ht="12.75" hidden="true" customHeight="false" outlineLevel="0" collapsed="false">
      <c r="A213" s="53" t="n">
        <v>2090</v>
      </c>
      <c r="B213" s="54" t="str">
        <f aca="false">VLOOKUP(A213,PARTEB_PADRAO!$A$5:$E$505,2,FALSE())</f>
        <v>Incentivo Fiscal - Depreciação Acelerada Incentivada - Inovação Tecnológica</v>
      </c>
      <c r="C213" s="55" t="s">
        <v>443</v>
      </c>
      <c r="D213" s="55" t="s">
        <v>169</v>
      </c>
      <c r="E213" s="56"/>
      <c r="F213" s="55" t="s">
        <v>310</v>
      </c>
    </row>
    <row r="214" customFormat="false" ht="12.75" hidden="true" customHeight="false" outlineLevel="0" collapsed="false">
      <c r="A214" s="53" t="n">
        <v>2090</v>
      </c>
      <c r="B214" s="54" t="str">
        <f aca="false">VLOOKUP(A214,PARTEB_PADRAO!$A$5:$E$505,2,FALSE())</f>
        <v>Incentivo Fiscal - Depreciação Acelerada Incentivada - Inovação Tecnológica</v>
      </c>
      <c r="C214" s="55" t="s">
        <v>447</v>
      </c>
      <c r="D214" s="55" t="s">
        <v>169</v>
      </c>
      <c r="E214" s="56"/>
      <c r="F214" s="55" t="s">
        <v>310</v>
      </c>
    </row>
    <row r="215" customFormat="false" ht="12.75" hidden="true" customHeight="false" outlineLevel="0" collapsed="false">
      <c r="A215" s="53" t="n">
        <v>2090</v>
      </c>
      <c r="B215" s="54" t="str">
        <f aca="false">VLOOKUP(A215,PARTEB_PADRAO!$A$5:$E$505,2,FALSE())</f>
        <v>Incentivo Fiscal - Depreciação Acelerada Incentivada - Inovação Tecnológica</v>
      </c>
      <c r="C215" s="55" t="s">
        <v>448</v>
      </c>
      <c r="D215" s="55" t="s">
        <v>169</v>
      </c>
      <c r="E215" s="56"/>
      <c r="F215" s="55" t="s">
        <v>310</v>
      </c>
    </row>
    <row r="216" customFormat="false" ht="12.75" hidden="true" customHeight="false" outlineLevel="0" collapsed="false">
      <c r="A216" s="53" t="n">
        <v>2090</v>
      </c>
      <c r="B216" s="54" t="str">
        <f aca="false">VLOOKUP(A216,PARTEB_PADRAO!$A$5:$E$505,2,FALSE())</f>
        <v>Incentivo Fiscal - Depreciação Acelerada Incentivada - Inovação Tecnológica</v>
      </c>
      <c r="C216" s="55" t="s">
        <v>444</v>
      </c>
      <c r="D216" s="55" t="s">
        <v>169</v>
      </c>
      <c r="E216" s="56"/>
      <c r="F216" s="55" t="s">
        <v>310</v>
      </c>
    </row>
    <row r="217" customFormat="false" ht="12.75" hidden="true" customHeight="false" outlineLevel="0" collapsed="false">
      <c r="A217" s="53" t="n">
        <v>2095</v>
      </c>
      <c r="B217" s="54" t="str">
        <f aca="false">VLOOKUP(A217,PARTEB_PADRAO!$A$5:$E$505,2,FALSE())</f>
        <v>Incentivo Fiscal - Depreciação ou Amortização Acelerada Incentivada - Pesquisa e Desenvolvimento Tecnológico</v>
      </c>
      <c r="C217" s="55" t="s">
        <v>449</v>
      </c>
      <c r="D217" s="55" t="s">
        <v>169</v>
      </c>
      <c r="E217" s="56"/>
      <c r="F217" s="55" t="s">
        <v>310</v>
      </c>
    </row>
    <row r="218" customFormat="false" ht="12.75" hidden="true" customHeight="false" outlineLevel="0" collapsed="false">
      <c r="A218" s="53" t="n">
        <v>2095</v>
      </c>
      <c r="B218" s="54" t="str">
        <f aca="false">VLOOKUP(A218,PARTEB_PADRAO!$A$5:$E$505,2,FALSE())</f>
        <v>Incentivo Fiscal - Depreciação ou Amortização Acelerada Incentivada - Pesquisa e Desenvolvimento Tecnológico</v>
      </c>
      <c r="C218" s="55" t="s">
        <v>450</v>
      </c>
      <c r="D218" s="55" t="s">
        <v>169</v>
      </c>
      <c r="E218" s="56"/>
      <c r="F218" s="55" t="s">
        <v>310</v>
      </c>
    </row>
    <row r="219" customFormat="false" ht="12.75" hidden="true" customHeight="false" outlineLevel="0" collapsed="false">
      <c r="A219" s="53" t="n">
        <v>2095</v>
      </c>
      <c r="B219" s="54" t="str">
        <f aca="false">VLOOKUP(A219,PARTEB_PADRAO!$A$5:$E$505,2,FALSE())</f>
        <v>Incentivo Fiscal - Depreciação ou Amortização Acelerada Incentivada - Pesquisa e Desenvolvimento Tecnológico</v>
      </c>
      <c r="C219" s="55" t="s">
        <v>443</v>
      </c>
      <c r="D219" s="55" t="s">
        <v>169</v>
      </c>
      <c r="E219" s="56"/>
      <c r="F219" s="55" t="s">
        <v>310</v>
      </c>
    </row>
    <row r="220" customFormat="false" ht="12.75" hidden="true" customHeight="false" outlineLevel="0" collapsed="false">
      <c r="A220" s="53" t="n">
        <v>2095</v>
      </c>
      <c r="B220" s="54" t="str">
        <f aca="false">VLOOKUP(A220,PARTEB_PADRAO!$A$5:$E$505,2,FALSE())</f>
        <v>Incentivo Fiscal - Depreciação ou Amortização Acelerada Incentivada - Pesquisa e Desenvolvimento Tecnológico</v>
      </c>
      <c r="C220" s="55" t="s">
        <v>451</v>
      </c>
      <c r="D220" s="55" t="s">
        <v>169</v>
      </c>
      <c r="E220" s="56"/>
      <c r="F220" s="55" t="s">
        <v>310</v>
      </c>
    </row>
    <row r="221" customFormat="false" ht="12.75" hidden="true" customHeight="false" outlineLevel="0" collapsed="false">
      <c r="A221" s="53" t="n">
        <v>2095</v>
      </c>
      <c r="B221" s="54" t="str">
        <f aca="false">VLOOKUP(A221,PARTEB_PADRAO!$A$5:$E$505,2,FALSE())</f>
        <v>Incentivo Fiscal - Depreciação ou Amortização Acelerada Incentivada - Pesquisa e Desenvolvimento Tecnológico</v>
      </c>
      <c r="C221" s="55" t="s">
        <v>452</v>
      </c>
      <c r="D221" s="55" t="s">
        <v>169</v>
      </c>
      <c r="E221" s="56"/>
      <c r="F221" s="55" t="s">
        <v>310</v>
      </c>
    </row>
    <row r="222" customFormat="false" ht="12.75" hidden="true" customHeight="false" outlineLevel="0" collapsed="false">
      <c r="A222" s="53" t="n">
        <v>2095</v>
      </c>
      <c r="B222" s="54" t="str">
        <f aca="false">VLOOKUP(A222,PARTEB_PADRAO!$A$5:$E$505,2,FALSE())</f>
        <v>Incentivo Fiscal - Depreciação ou Amortização Acelerada Incentivada - Pesquisa e Desenvolvimento Tecnológico</v>
      </c>
      <c r="C222" s="55" t="s">
        <v>444</v>
      </c>
      <c r="D222" s="55" t="s">
        <v>169</v>
      </c>
      <c r="E222" s="56"/>
      <c r="F222" s="55" t="s">
        <v>310</v>
      </c>
    </row>
    <row r="223" customFormat="false" ht="12.75" hidden="true" customHeight="false" outlineLevel="0" collapsed="false">
      <c r="A223" s="53" t="n">
        <v>2100</v>
      </c>
      <c r="B223" s="54" t="str">
        <f aca="false">VLOOKUP(A223,PARTEB_PADRAO!$A$5:$E$505,2,FALSE())</f>
        <v>Incentivo Fiscal - Gastos com Desenvolvimento de Inovação Tecnológica</v>
      </c>
      <c r="C223" s="55" t="s">
        <v>453</v>
      </c>
      <c r="D223" s="55" t="s">
        <v>169</v>
      </c>
      <c r="E223" s="56"/>
      <c r="F223" s="55" t="s">
        <v>310</v>
      </c>
    </row>
    <row r="224" customFormat="false" ht="12.75" hidden="true" customHeight="false" outlineLevel="0" collapsed="false">
      <c r="A224" s="53" t="n">
        <v>2100</v>
      </c>
      <c r="B224" s="54" t="str">
        <f aca="false">VLOOKUP(A224,PARTEB_PADRAO!$A$5:$E$505,2,FALSE())</f>
        <v>Incentivo Fiscal - Gastos com Desenvolvimento de Inovação Tecnológica</v>
      </c>
      <c r="C224" s="55" t="s">
        <v>454</v>
      </c>
      <c r="D224" s="55" t="s">
        <v>169</v>
      </c>
      <c r="E224" s="56"/>
      <c r="F224" s="55" t="s">
        <v>310</v>
      </c>
    </row>
    <row r="225" customFormat="false" ht="12.75" hidden="true" customHeight="false" outlineLevel="0" collapsed="false">
      <c r="A225" s="53" t="n">
        <v>2100</v>
      </c>
      <c r="B225" s="54" t="str">
        <f aca="false">VLOOKUP(A225,PARTEB_PADRAO!$A$5:$E$505,2,FALSE())</f>
        <v>Incentivo Fiscal - Gastos com Desenvolvimento de Inovação Tecnológica</v>
      </c>
      <c r="C225" s="55" t="s">
        <v>455</v>
      </c>
      <c r="D225" s="55" t="s">
        <v>169</v>
      </c>
      <c r="E225" s="56"/>
      <c r="F225" s="55" t="s">
        <v>310</v>
      </c>
    </row>
    <row r="226" customFormat="false" ht="12.75" hidden="true" customHeight="false" outlineLevel="0" collapsed="false">
      <c r="A226" s="53" t="n">
        <v>2100</v>
      </c>
      <c r="B226" s="54" t="str">
        <f aca="false">VLOOKUP(A226,PARTEB_PADRAO!$A$5:$E$505,2,FALSE())</f>
        <v>Incentivo Fiscal - Gastos com Desenvolvimento de Inovação Tecnológica</v>
      </c>
      <c r="C226" s="55" t="s">
        <v>456</v>
      </c>
      <c r="D226" s="55" t="s">
        <v>169</v>
      </c>
      <c r="E226" s="56"/>
      <c r="F226" s="55" t="s">
        <v>310</v>
      </c>
    </row>
    <row r="227" customFormat="false" ht="12.75" hidden="true" customHeight="false" outlineLevel="0" collapsed="false">
      <c r="A227" s="53" t="n">
        <v>2100</v>
      </c>
      <c r="B227" s="54" t="str">
        <f aca="false">VLOOKUP(A227,PARTEB_PADRAO!$A$5:$E$505,2,FALSE())</f>
        <v>Incentivo Fiscal - Gastos com Desenvolvimento de Inovação Tecnológica</v>
      </c>
      <c r="C227" s="55" t="s">
        <v>457</v>
      </c>
      <c r="D227" s="55" t="s">
        <v>169</v>
      </c>
      <c r="E227" s="56"/>
      <c r="F227" s="55" t="s">
        <v>310</v>
      </c>
    </row>
    <row r="228" customFormat="false" ht="12.75" hidden="true" customHeight="false" outlineLevel="0" collapsed="false">
      <c r="A228" s="53" t="n">
        <v>2105</v>
      </c>
      <c r="B228" s="54" t="str">
        <f aca="false">VLOOKUP(A228,PARTEB_PADRAO!$A$5:$E$505,2,FALSE())</f>
        <v>Incentivo Fiscal - Microempresa e EPP - Pesquisa e Inovação Tecnológica</v>
      </c>
      <c r="C228" s="55" t="s">
        <v>458</v>
      </c>
      <c r="D228" s="55" t="s">
        <v>169</v>
      </c>
      <c r="E228" s="56"/>
      <c r="F228" s="55" t="s">
        <v>310</v>
      </c>
    </row>
    <row r="229" customFormat="false" ht="12.75" hidden="true" customHeight="false" outlineLevel="0" collapsed="false">
      <c r="A229" s="53" t="n">
        <v>2105</v>
      </c>
      <c r="B229" s="54" t="str">
        <f aca="false">VLOOKUP(A229,PARTEB_PADRAO!$A$5:$E$505,2,FALSE())</f>
        <v>Incentivo Fiscal - Microempresa e EPP - Pesquisa e Inovação Tecnológica</v>
      </c>
      <c r="C229" s="55" t="s">
        <v>459</v>
      </c>
      <c r="D229" s="55" t="s">
        <v>169</v>
      </c>
      <c r="E229" s="56"/>
      <c r="F229" s="55" t="s">
        <v>310</v>
      </c>
    </row>
    <row r="230" customFormat="false" ht="12.75" hidden="true" customHeight="false" outlineLevel="0" collapsed="false">
      <c r="A230" s="53" t="n">
        <v>2105</v>
      </c>
      <c r="B230" s="54" t="str">
        <f aca="false">VLOOKUP(A230,PARTEB_PADRAO!$A$5:$E$505,2,FALSE())</f>
        <v>Incentivo Fiscal - Microempresa e EPP - Pesquisa e Inovação Tecnológica</v>
      </c>
      <c r="C230" s="55" t="s">
        <v>460</v>
      </c>
      <c r="D230" s="55" t="s">
        <v>169</v>
      </c>
      <c r="E230" s="56"/>
      <c r="F230" s="55" t="s">
        <v>310</v>
      </c>
    </row>
    <row r="231" customFormat="false" ht="12.75" hidden="true" customHeight="false" outlineLevel="0" collapsed="false">
      <c r="A231" s="53" t="n">
        <v>2110</v>
      </c>
      <c r="B231" s="54" t="str">
        <f aca="false">VLOOKUP(A231,PARTEB_PADRAO!$A$5:$E$505,2,FALSE())</f>
        <v>Incentivo Fiscal - Depreciação Acelerada Incentivada - SUDENE</v>
      </c>
      <c r="C231" s="55" t="n">
        <v>43</v>
      </c>
      <c r="D231" s="55" t="s">
        <v>169</v>
      </c>
      <c r="E231" s="56"/>
      <c r="F231" s="55" t="s">
        <v>310</v>
      </c>
    </row>
    <row r="232" customFormat="false" ht="12.75" hidden="true" customHeight="false" outlineLevel="0" collapsed="false">
      <c r="A232" s="53" t="n">
        <v>2115</v>
      </c>
      <c r="B232" s="54" t="s">
        <v>237</v>
      </c>
      <c r="C232" s="55" t="s">
        <v>461</v>
      </c>
      <c r="D232" s="55" t="s">
        <v>169</v>
      </c>
      <c r="E232" s="56"/>
      <c r="F232" s="55" t="s">
        <v>310</v>
      </c>
    </row>
    <row r="233" customFormat="false" ht="12.75" hidden="true" customHeight="false" outlineLevel="0" collapsed="false">
      <c r="A233" s="53" t="n">
        <v>2110</v>
      </c>
      <c r="B233" s="54" t="str">
        <f aca="false">VLOOKUP(A233,PARTEB_PADRAO!$A$5:$E$505,2,FALSE())</f>
        <v>Incentivo Fiscal - Depreciação Acelerada Incentivada - SUDENE</v>
      </c>
      <c r="C233" s="55" t="n">
        <v>122</v>
      </c>
      <c r="D233" s="55" t="s">
        <v>169</v>
      </c>
      <c r="E233" s="56"/>
      <c r="F233" s="55" t="s">
        <v>310</v>
      </c>
    </row>
    <row r="234" customFormat="false" ht="12.75" hidden="true" customHeight="false" outlineLevel="0" collapsed="false">
      <c r="A234" s="53" t="n">
        <v>2115</v>
      </c>
      <c r="B234" s="54" t="s">
        <v>237</v>
      </c>
      <c r="C234" s="55" t="s">
        <v>462</v>
      </c>
      <c r="D234" s="55" t="s">
        <v>169</v>
      </c>
      <c r="E234" s="56"/>
      <c r="F234" s="55" t="s">
        <v>310</v>
      </c>
    </row>
    <row r="235" customFormat="false" ht="12.75" hidden="true" customHeight="false" outlineLevel="0" collapsed="false">
      <c r="A235" s="53" t="n">
        <v>2110</v>
      </c>
      <c r="B235" s="54" t="str">
        <f aca="false">VLOOKUP(A235,PARTEB_PADRAO!$A$5:$E$505,2,FALSE())</f>
        <v>Incentivo Fiscal - Depreciação Acelerada Incentivada - SUDENE</v>
      </c>
      <c r="C235" s="55" t="n">
        <v>218</v>
      </c>
      <c r="D235" s="55" t="s">
        <v>169</v>
      </c>
      <c r="E235" s="56"/>
      <c r="F235" s="55" t="s">
        <v>310</v>
      </c>
    </row>
    <row r="236" customFormat="false" ht="12.75" hidden="true" customHeight="false" outlineLevel="0" collapsed="false">
      <c r="A236" s="53" t="n">
        <v>2115</v>
      </c>
      <c r="B236" s="54" t="s">
        <v>237</v>
      </c>
      <c r="C236" s="55" t="s">
        <v>463</v>
      </c>
      <c r="D236" s="55" t="s">
        <v>169</v>
      </c>
      <c r="E236" s="56"/>
      <c r="F236" s="55" t="s">
        <v>310</v>
      </c>
    </row>
    <row r="237" customFormat="false" ht="12.75" hidden="true" customHeight="false" outlineLevel="0" collapsed="false">
      <c r="A237" s="53" t="n">
        <v>2110</v>
      </c>
      <c r="B237" s="54" t="str">
        <f aca="false">VLOOKUP(A237,PARTEB_PADRAO!$A$5:$E$505,2,FALSE())</f>
        <v>Incentivo Fiscal - Depreciação Acelerada Incentivada - SUDENE</v>
      </c>
      <c r="C237" s="55" t="n">
        <v>296</v>
      </c>
      <c r="D237" s="55" t="s">
        <v>169</v>
      </c>
      <c r="E237" s="56"/>
      <c r="F237" s="55" t="s">
        <v>310</v>
      </c>
    </row>
    <row r="238" customFormat="false" ht="12.75" hidden="true" customHeight="false" outlineLevel="0" collapsed="false">
      <c r="A238" s="53" t="n">
        <v>2115</v>
      </c>
      <c r="B238" s="54" t="s">
        <v>237</v>
      </c>
      <c r="C238" s="55" t="s">
        <v>464</v>
      </c>
      <c r="D238" s="55" t="s">
        <v>169</v>
      </c>
      <c r="E238" s="56"/>
      <c r="F238" s="55" t="s">
        <v>310</v>
      </c>
    </row>
    <row r="239" customFormat="false" ht="25.5" hidden="true" customHeight="false" outlineLevel="0" collapsed="false">
      <c r="A239" s="53" t="n">
        <v>2130</v>
      </c>
      <c r="B239" s="54" t="str">
        <f aca="false">VLOOKUP(A239,PARTEB_PADRAO!$A$5:$E$505,2,FALSE())</f>
        <v>Incentivo Fiscal - Depreciação Acelerada Incentivada - Veículos Automóveis para Transporte de Mercadorias e Vagões, Locomotivas, Locotratores e Tênderes</v>
      </c>
      <c r="C239" s="55" t="n">
        <v>47</v>
      </c>
      <c r="D239" s="55" t="s">
        <v>169</v>
      </c>
      <c r="E239" s="17"/>
      <c r="F239" s="55" t="s">
        <v>310</v>
      </c>
    </row>
    <row r="240" customFormat="false" ht="25.5" hidden="true" customHeight="false" outlineLevel="0" collapsed="false">
      <c r="A240" s="53" t="n">
        <v>2130</v>
      </c>
      <c r="B240" s="54" t="str">
        <f aca="false">VLOOKUP(A240,PARTEB_PADRAO!$A$5:$E$505,2,FALSE())</f>
        <v>Incentivo Fiscal - Depreciação Acelerada Incentivada - Veículos Automóveis para Transporte de Mercadorias e Vagões, Locomotivas, Locotratores e Tênderes</v>
      </c>
      <c r="C240" s="55" t="n">
        <v>126</v>
      </c>
      <c r="D240" s="55" t="s">
        <v>169</v>
      </c>
      <c r="E240" s="17"/>
      <c r="F240" s="55" t="s">
        <v>310</v>
      </c>
    </row>
    <row r="241" customFormat="false" ht="25.5" hidden="true" customHeight="false" outlineLevel="0" collapsed="false">
      <c r="A241" s="53" t="n">
        <v>2130</v>
      </c>
      <c r="B241" s="54" t="str">
        <f aca="false">VLOOKUP(A241,PARTEB_PADRAO!$A$5:$E$505,2,FALSE())</f>
        <v>Incentivo Fiscal - Depreciação Acelerada Incentivada - Veículos Automóveis para Transporte de Mercadorias e Vagões, Locomotivas, Locotratores e Tênderes</v>
      </c>
      <c r="C241" s="55" t="n">
        <v>222</v>
      </c>
      <c r="D241" s="55" t="s">
        <v>169</v>
      </c>
      <c r="E241" s="17"/>
      <c r="F241" s="55" t="s">
        <v>310</v>
      </c>
    </row>
    <row r="242" customFormat="false" ht="25.5" hidden="true" customHeight="false" outlineLevel="0" collapsed="false">
      <c r="A242" s="53" t="n">
        <v>2130</v>
      </c>
      <c r="B242" s="54" t="str">
        <f aca="false">VLOOKUP(A242,PARTEB_PADRAO!$A$5:$E$505,2,FALSE())</f>
        <v>Incentivo Fiscal - Depreciação Acelerada Incentivada - Veículos Automóveis para Transporte de Mercadorias e Vagões, Locomotivas, Locotratores e Tênderes</v>
      </c>
      <c r="C242" s="55" t="s">
        <v>443</v>
      </c>
      <c r="D242" s="55" t="s">
        <v>169</v>
      </c>
      <c r="E242" s="17"/>
      <c r="F242" s="55" t="s">
        <v>310</v>
      </c>
    </row>
    <row r="243" customFormat="false" ht="25.5" hidden="true" customHeight="false" outlineLevel="0" collapsed="false">
      <c r="A243" s="53" t="n">
        <v>2130</v>
      </c>
      <c r="B243" s="54" t="str">
        <f aca="false">VLOOKUP(A243,PARTEB_PADRAO!$A$5:$E$505,2,FALSE())</f>
        <v>Incentivo Fiscal - Depreciação Acelerada Incentivada - Veículos Automóveis para Transporte de Mercadorias e Vagões, Locomotivas, Locotratores e Tênderes</v>
      </c>
      <c r="C243" s="55" t="s">
        <v>444</v>
      </c>
      <c r="D243" s="55" t="s">
        <v>169</v>
      </c>
      <c r="E243" s="17"/>
      <c r="F243" s="55" t="s">
        <v>310</v>
      </c>
    </row>
    <row r="244" customFormat="false" ht="12.75" hidden="true" customHeight="false" outlineLevel="0" collapsed="false">
      <c r="A244" s="53" t="n">
        <v>2135</v>
      </c>
      <c r="B244" s="54" t="str">
        <f aca="false">VLOOKUP(A244,PARTEB_PADRAO!$A$5:$E$505,2,FALSE())</f>
        <v>Depreciação Acelerada - Máquinas, Equipamentos, Aparelhos e Instrumentos</v>
      </c>
      <c r="C244" s="55" t="n">
        <v>49</v>
      </c>
      <c r="D244" s="55" t="s">
        <v>169</v>
      </c>
      <c r="E244" s="17"/>
      <c r="F244" s="55" t="s">
        <v>310</v>
      </c>
    </row>
    <row r="245" customFormat="false" ht="12.75" hidden="true" customHeight="false" outlineLevel="0" collapsed="false">
      <c r="A245" s="53" t="n">
        <v>2135</v>
      </c>
      <c r="B245" s="54" t="str">
        <f aca="false">VLOOKUP(A245,PARTEB_PADRAO!$A$5:$E$505,2,FALSE())</f>
        <v>Depreciação Acelerada - Máquinas, Equipamentos, Aparelhos e Instrumentos</v>
      </c>
      <c r="C245" s="55" t="s">
        <v>465</v>
      </c>
      <c r="D245" s="55" t="s">
        <v>169</v>
      </c>
      <c r="E245" s="17"/>
      <c r="F245" s="55" t="s">
        <v>310</v>
      </c>
    </row>
    <row r="246" customFormat="false" ht="12.75" hidden="true" customHeight="false" outlineLevel="0" collapsed="false">
      <c r="A246" s="53" t="n">
        <v>2135</v>
      </c>
      <c r="B246" s="54" t="str">
        <f aca="false">VLOOKUP(A246,PARTEB_PADRAO!$A$5:$E$505,2,FALSE())</f>
        <v>Depreciação Acelerada - Máquinas, Equipamentos, Aparelhos e Instrumentos</v>
      </c>
      <c r="C246" s="55" t="n">
        <v>128</v>
      </c>
      <c r="D246" s="55" t="s">
        <v>169</v>
      </c>
      <c r="E246" s="17"/>
      <c r="F246" s="55" t="s">
        <v>310</v>
      </c>
    </row>
    <row r="247" customFormat="false" ht="12.75" hidden="true" customHeight="false" outlineLevel="0" collapsed="false">
      <c r="A247" s="53" t="n">
        <v>2135</v>
      </c>
      <c r="B247" s="54" t="str">
        <f aca="false">VLOOKUP(A247,PARTEB_PADRAO!$A$5:$E$505,2,FALSE())</f>
        <v>Depreciação Acelerada - Máquinas, Equipamentos, Aparelhos e Instrumentos</v>
      </c>
      <c r="C247" s="55" t="s">
        <v>466</v>
      </c>
      <c r="D247" s="55" t="s">
        <v>169</v>
      </c>
      <c r="E247" s="17"/>
      <c r="F247" s="55" t="s">
        <v>310</v>
      </c>
    </row>
    <row r="248" customFormat="false" ht="12.75" hidden="true" customHeight="false" outlineLevel="0" collapsed="false">
      <c r="A248" s="53" t="n">
        <v>2135</v>
      </c>
      <c r="B248" s="54" t="str">
        <f aca="false">VLOOKUP(A248,PARTEB_PADRAO!$A$5:$E$505,2,FALSE())</f>
        <v>Depreciação Acelerada - Máquinas, Equipamentos, Aparelhos e Instrumentos</v>
      </c>
      <c r="C248" s="55" t="n">
        <v>224</v>
      </c>
      <c r="D248" s="55" t="s">
        <v>169</v>
      </c>
      <c r="E248" s="17"/>
      <c r="F248" s="55" t="s">
        <v>310</v>
      </c>
    </row>
    <row r="249" customFormat="false" ht="12.75" hidden="true" customHeight="false" outlineLevel="0" collapsed="false">
      <c r="A249" s="53" t="n">
        <v>2135</v>
      </c>
      <c r="B249" s="54" t="str">
        <f aca="false">VLOOKUP(A249,PARTEB_PADRAO!$A$5:$E$505,2,FALSE())</f>
        <v>Depreciação Acelerada - Máquinas, Equipamentos, Aparelhos e Instrumentos</v>
      </c>
      <c r="C249" s="55" t="n">
        <v>302</v>
      </c>
      <c r="D249" s="55" t="s">
        <v>169</v>
      </c>
      <c r="E249" s="17"/>
      <c r="F249" s="55" t="s">
        <v>310</v>
      </c>
    </row>
    <row r="250" customFormat="false" ht="12.75" hidden="true" customHeight="false" outlineLevel="0" collapsed="false">
      <c r="A250" s="53" t="n">
        <v>2140</v>
      </c>
      <c r="B250" s="54" t="s">
        <v>240</v>
      </c>
      <c r="C250" s="55" t="s">
        <v>444</v>
      </c>
      <c r="D250" s="55" t="s">
        <v>169</v>
      </c>
      <c r="E250" s="56"/>
      <c r="F250" s="55" t="s">
        <v>310</v>
      </c>
    </row>
    <row r="251" customFormat="false" ht="12.75" hidden="true" customHeight="false" outlineLevel="0" collapsed="false">
      <c r="A251" s="53" t="n">
        <v>2140</v>
      </c>
      <c r="B251" s="54" t="str">
        <f aca="false">VLOOKUP(A251,PARTEB_PADRAO!$A$5:$E$505,2,FALSE())</f>
        <v>Depreciação/Amortização Acelerada Incentivada - Demais Hipóteses de Reversão</v>
      </c>
      <c r="C251" s="55" t="n">
        <v>50</v>
      </c>
      <c r="D251" s="55" t="s">
        <v>169</v>
      </c>
      <c r="E251" s="17"/>
      <c r="F251" s="55" t="s">
        <v>310</v>
      </c>
    </row>
    <row r="252" customFormat="false" ht="12.75" hidden="true" customHeight="false" outlineLevel="0" collapsed="false">
      <c r="A252" s="53" t="n">
        <v>2140</v>
      </c>
      <c r="B252" s="54" t="str">
        <f aca="false">VLOOKUP(A252,PARTEB_PADRAO!$A$5:$E$505,2,FALSE())</f>
        <v>Depreciação/Amortização Acelerada Incentivada - Demais Hipóteses de Reversão</v>
      </c>
      <c r="C252" s="55" t="n">
        <v>129</v>
      </c>
      <c r="D252" s="55" t="s">
        <v>169</v>
      </c>
      <c r="E252" s="17"/>
      <c r="F252" s="55" t="s">
        <v>310</v>
      </c>
    </row>
    <row r="253" customFormat="false" ht="12.75" hidden="true" customHeight="false" outlineLevel="0" collapsed="false">
      <c r="A253" s="53" t="n">
        <v>2140</v>
      </c>
      <c r="B253" s="54" t="s">
        <v>240</v>
      </c>
      <c r="C253" s="55" t="s">
        <v>443</v>
      </c>
      <c r="D253" s="55" t="s">
        <v>169</v>
      </c>
      <c r="E253" s="56"/>
      <c r="F253" s="55" t="s">
        <v>310</v>
      </c>
    </row>
    <row r="254" customFormat="false" ht="12.75" hidden="true" customHeight="false" outlineLevel="0" collapsed="false">
      <c r="A254" s="53" t="n">
        <v>2140</v>
      </c>
      <c r="B254" s="54" t="str">
        <f aca="false">VLOOKUP(A254,PARTEB_PADRAO!$A$5:$E$505,2,FALSE())</f>
        <v>Depreciação/Amortização Acelerada Incentivada - Demais Hipóteses de Reversão</v>
      </c>
      <c r="C254" s="55" t="n">
        <v>225</v>
      </c>
      <c r="D254" s="55" t="s">
        <v>169</v>
      </c>
      <c r="E254" s="17"/>
      <c r="F254" s="55" t="s">
        <v>310</v>
      </c>
    </row>
    <row r="255" customFormat="false" ht="12.75" hidden="true" customHeight="false" outlineLevel="0" collapsed="false">
      <c r="A255" s="53" t="n">
        <v>2140</v>
      </c>
      <c r="B255" s="54" t="str">
        <f aca="false">VLOOKUP(A255,PARTEB_PADRAO!$A$5:$E$505,2,FALSE())</f>
        <v>Depreciação/Amortização Acelerada Incentivada - Demais Hipóteses de Reversão</v>
      </c>
      <c r="C255" s="55" t="n">
        <v>303</v>
      </c>
      <c r="D255" s="55" t="s">
        <v>169</v>
      </c>
      <c r="E255" s="17"/>
      <c r="F255" s="55" t="s">
        <v>310</v>
      </c>
    </row>
    <row r="256" customFormat="false" ht="12.75" hidden="true" customHeight="false" outlineLevel="0" collapsed="false">
      <c r="A256" s="53" t="n">
        <v>2142</v>
      </c>
      <c r="B256" s="54" t="str">
        <f aca="false">VLOOKUP(A256,PARTEB_PADRAO!$A$5:$E$505,2,FALSE())</f>
        <v>Exaustão Incentivada</v>
      </c>
      <c r="C256" s="55" t="n">
        <v>130</v>
      </c>
      <c r="D256" s="55" t="s">
        <v>169</v>
      </c>
      <c r="E256" s="17"/>
      <c r="F256" s="55" t="s">
        <v>310</v>
      </c>
    </row>
    <row r="257" customFormat="false" ht="12.75" hidden="true" customHeight="false" outlineLevel="0" collapsed="false">
      <c r="A257" s="53" t="n">
        <v>2142</v>
      </c>
      <c r="B257" s="54" t="str">
        <f aca="false">VLOOKUP(A257,PARTEB_PADRAO!$A$5:$E$505,2,FALSE())</f>
        <v>Exaustão Incentivada</v>
      </c>
      <c r="C257" s="55" t="n">
        <v>304</v>
      </c>
      <c r="D257" s="55" t="s">
        <v>169</v>
      </c>
      <c r="E257" s="17"/>
      <c r="F257" s="55" t="s">
        <v>310</v>
      </c>
    </row>
    <row r="258" customFormat="false" ht="12.75" hidden="true" customHeight="false" outlineLevel="0" collapsed="false">
      <c r="A258" s="53" t="n">
        <v>2145</v>
      </c>
      <c r="B258" s="54" t="str">
        <f aca="false">VLOOKUP(A258,PARTEB_PADRAO!$A$5:$E$505,2,FALSE())</f>
        <v>Perdas Incorridas no Mercado de Renda Variável no Período de Apuração, exceto Day-Trade</v>
      </c>
      <c r="C258" s="55" t="n">
        <v>51</v>
      </c>
      <c r="D258" s="55" t="s">
        <v>169</v>
      </c>
      <c r="E258" s="17"/>
      <c r="F258" s="55" t="s">
        <v>310</v>
      </c>
    </row>
    <row r="259" customFormat="false" ht="12.75" hidden="true" customHeight="false" outlineLevel="0" collapsed="false">
      <c r="A259" s="53" t="n">
        <v>2145</v>
      </c>
      <c r="B259" s="54" t="str">
        <f aca="false">VLOOKUP(A259,PARTEB_PADRAO!$A$5:$E$505,2,FALSE())</f>
        <v>Perdas Incorridas no Mercado de Renda Variável no Período de Apuração, exceto Day-Trade</v>
      </c>
      <c r="C259" s="55" t="n">
        <v>131</v>
      </c>
      <c r="D259" s="55" t="s">
        <v>169</v>
      </c>
      <c r="E259" s="17"/>
      <c r="F259" s="55" t="s">
        <v>310</v>
      </c>
    </row>
    <row r="260" customFormat="false" ht="12.75" hidden="true" customHeight="false" outlineLevel="0" collapsed="false">
      <c r="A260" s="53" t="n">
        <v>2145</v>
      </c>
      <c r="B260" s="54" t="str">
        <f aca="false">VLOOKUP(A260,PARTEB_PADRAO!$A$5:$E$505,2,FALSE())</f>
        <v>Perdas Incorridas no Mercado de Renda Variável no Período de Apuração, exceto Day-Trade</v>
      </c>
      <c r="C260" s="55" t="n">
        <v>226</v>
      </c>
      <c r="D260" s="55" t="s">
        <v>169</v>
      </c>
      <c r="E260" s="17"/>
      <c r="F260" s="55" t="s">
        <v>310</v>
      </c>
    </row>
    <row r="261" customFormat="false" ht="12.75" hidden="true" customHeight="false" outlineLevel="0" collapsed="false">
      <c r="A261" s="53" t="n">
        <v>2145</v>
      </c>
      <c r="B261" s="54" t="str">
        <f aca="false">VLOOKUP(A261,PARTEB_PADRAO!$A$5:$E$505,2,FALSE())</f>
        <v>Perdas Incorridas no Mercado de Renda Variável no Período de Apuração, exceto Day-Trade</v>
      </c>
      <c r="C261" s="55" t="n">
        <v>305</v>
      </c>
      <c r="D261" s="55" t="s">
        <v>169</v>
      </c>
      <c r="E261" s="17"/>
      <c r="F261" s="55" t="s">
        <v>310</v>
      </c>
    </row>
    <row r="262" customFormat="false" ht="12.75" hidden="true" customHeight="false" outlineLevel="0" collapsed="false">
      <c r="A262" s="53" t="n">
        <v>2150</v>
      </c>
      <c r="B262" s="54" t="str">
        <f aca="false">VLOOKUP(A262,PARTEB_PADRAO!$A$5:$E$505,2,FALSE())</f>
        <v>Juros Produzidos por NTN</v>
      </c>
      <c r="C262" s="55" t="s">
        <v>467</v>
      </c>
      <c r="D262" s="55" t="s">
        <v>169</v>
      </c>
      <c r="E262" s="56"/>
      <c r="F262" s="55" t="s">
        <v>310</v>
      </c>
    </row>
    <row r="263" customFormat="false" ht="12.75" hidden="true" customHeight="false" outlineLevel="0" collapsed="false">
      <c r="A263" s="53" t="n">
        <v>2150</v>
      </c>
      <c r="B263" s="54" t="str">
        <f aca="false">VLOOKUP(A263,PARTEB_PADRAO!$A$5:$E$505,2,FALSE())</f>
        <v>Juros Produzidos por NTN</v>
      </c>
      <c r="C263" s="55" t="s">
        <v>468</v>
      </c>
      <c r="D263" s="55" t="s">
        <v>169</v>
      </c>
      <c r="E263" s="56"/>
      <c r="F263" s="55" t="s">
        <v>310</v>
      </c>
    </row>
    <row r="264" customFormat="false" ht="12.75" hidden="true" customHeight="false" outlineLevel="0" collapsed="false">
      <c r="A264" s="53" t="n">
        <v>2150</v>
      </c>
      <c r="B264" s="54" t="str">
        <f aca="false">VLOOKUP(A264,PARTEB_PADRAO!$A$5:$E$505,2,FALSE())</f>
        <v>Juros Produzidos por NTN</v>
      </c>
      <c r="C264" s="55" t="s">
        <v>469</v>
      </c>
      <c r="D264" s="55" t="s">
        <v>169</v>
      </c>
      <c r="E264" s="56"/>
      <c r="F264" s="55" t="s">
        <v>310</v>
      </c>
    </row>
    <row r="265" customFormat="false" ht="12.75" hidden="true" customHeight="false" outlineLevel="0" collapsed="false">
      <c r="A265" s="53" t="n">
        <v>2150</v>
      </c>
      <c r="B265" s="54" t="str">
        <f aca="false">VLOOKUP(A265,PARTEB_PADRAO!$A$5:$E$505,2,FALSE())</f>
        <v>Juros Produzidos por NTN</v>
      </c>
      <c r="C265" s="55" t="s">
        <v>470</v>
      </c>
      <c r="D265" s="55" t="s">
        <v>169</v>
      </c>
      <c r="E265" s="56"/>
      <c r="F265" s="55" t="s">
        <v>310</v>
      </c>
    </row>
    <row r="266" customFormat="false" ht="12.75" hidden="true" customHeight="false" outlineLevel="0" collapsed="false">
      <c r="A266" s="53" t="n">
        <v>2155</v>
      </c>
      <c r="B266" s="54" t="str">
        <f aca="false">VLOOKUP(A266,PARTEB_PADRAO!$A$5:$E$505,2,FALSE())</f>
        <v>Juros de Empréstimos - Custos de Empréstimos</v>
      </c>
      <c r="C266" s="55" t="n">
        <v>57</v>
      </c>
      <c r="D266" s="55" t="s">
        <v>169</v>
      </c>
      <c r="E266" s="56"/>
      <c r="F266" s="55" t="s">
        <v>310</v>
      </c>
    </row>
    <row r="267" customFormat="false" ht="12.75" hidden="true" customHeight="false" outlineLevel="0" collapsed="false">
      <c r="A267" s="53" t="n">
        <v>2155</v>
      </c>
      <c r="B267" s="54" t="str">
        <f aca="false">VLOOKUP(A267,PARTEB_PADRAO!$A$5:$E$505,2,FALSE())</f>
        <v>Juros de Empréstimos - Custos de Empréstimos</v>
      </c>
      <c r="C267" s="55" t="n">
        <v>135</v>
      </c>
      <c r="D267" s="55" t="s">
        <v>169</v>
      </c>
      <c r="E267" s="56"/>
      <c r="F267" s="55" t="s">
        <v>310</v>
      </c>
    </row>
    <row r="268" customFormat="false" ht="12.75" hidden="true" customHeight="false" outlineLevel="0" collapsed="false">
      <c r="A268" s="53" t="n">
        <v>2155</v>
      </c>
      <c r="B268" s="54" t="str">
        <f aca="false">VLOOKUP(A268,PARTEB_PADRAO!$A$5:$E$505,2,FALSE())</f>
        <v>Juros de Empréstimos - Custos de Empréstimos</v>
      </c>
      <c r="C268" s="55" t="n">
        <v>232</v>
      </c>
      <c r="D268" s="55" t="s">
        <v>169</v>
      </c>
      <c r="E268" s="56"/>
      <c r="F268" s="55" t="s">
        <v>310</v>
      </c>
    </row>
    <row r="269" customFormat="false" ht="12.75" hidden="true" customHeight="false" outlineLevel="0" collapsed="false">
      <c r="A269" s="53" t="n">
        <v>2155</v>
      </c>
      <c r="B269" s="54" t="str">
        <f aca="false">VLOOKUP(A269,PARTEB_PADRAO!$A$5:$E$505,2,FALSE())</f>
        <v>Juros de Empréstimos - Custos de Empréstimos</v>
      </c>
      <c r="C269" s="55" t="n">
        <v>309</v>
      </c>
      <c r="D269" s="55" t="s">
        <v>169</v>
      </c>
      <c r="E269" s="56"/>
      <c r="F269" s="55" t="s">
        <v>310</v>
      </c>
    </row>
    <row r="270" customFormat="false" ht="12.75" hidden="true" customHeight="false" outlineLevel="0" collapsed="false">
      <c r="A270" s="53" t="n">
        <v>2160</v>
      </c>
      <c r="B270" s="54" t="str">
        <f aca="false">VLOOKUP(A270,PARTEB_PADRAO!$A$5:$E$505,2,FALSE())</f>
        <v>Avaliação a Valor Justo - Ativo ou Passivo da Pessoa Jurídica - Ganho</v>
      </c>
      <c r="C270" s="55" t="s">
        <v>471</v>
      </c>
      <c r="D270" s="55" t="s">
        <v>169</v>
      </c>
      <c r="E270" s="56"/>
      <c r="F270" s="55" t="s">
        <v>310</v>
      </c>
    </row>
    <row r="271" customFormat="false" ht="12.75" hidden="true" customHeight="false" outlineLevel="0" collapsed="false">
      <c r="A271" s="53" t="n">
        <v>2160</v>
      </c>
      <c r="B271" s="54" t="str">
        <f aca="false">VLOOKUP(A271,PARTEB_PADRAO!$A$5:$E$505,2,FALSE())</f>
        <v>Avaliação a Valor Justo - Ativo ou Passivo da Pessoa Jurídica - Ganho</v>
      </c>
      <c r="C271" s="55" t="s">
        <v>472</v>
      </c>
      <c r="D271" s="55" t="s">
        <v>169</v>
      </c>
      <c r="E271" s="56"/>
      <c r="F271" s="55" t="s">
        <v>310</v>
      </c>
    </row>
    <row r="272" customFormat="false" ht="12.75" hidden="true" customHeight="false" outlineLevel="0" collapsed="false">
      <c r="A272" s="53" t="n">
        <v>2160</v>
      </c>
      <c r="B272" s="54" t="str">
        <f aca="false">VLOOKUP(A272,PARTEB_PADRAO!$A$5:$E$505,2,FALSE())</f>
        <v>Avaliação a Valor Justo - Ativo ou Passivo da Pessoa Jurídica - Ganho</v>
      </c>
      <c r="C272" s="55" t="s">
        <v>473</v>
      </c>
      <c r="D272" s="55" t="s">
        <v>169</v>
      </c>
      <c r="E272" s="56"/>
      <c r="F272" s="55" t="s">
        <v>310</v>
      </c>
    </row>
    <row r="273" customFormat="false" ht="12.75" hidden="true" customHeight="false" outlineLevel="0" collapsed="false">
      <c r="A273" s="53" t="n">
        <v>2160</v>
      </c>
      <c r="B273" s="54" t="str">
        <f aca="false">VLOOKUP(A273,PARTEB_PADRAO!$A$5:$E$505,2,FALSE())</f>
        <v>Avaliação a Valor Justo - Ativo ou Passivo da Pessoa Jurídica - Ganho</v>
      </c>
      <c r="C273" s="55" t="s">
        <v>474</v>
      </c>
      <c r="D273" s="55" t="s">
        <v>169</v>
      </c>
      <c r="E273" s="56"/>
      <c r="F273" s="55" t="s">
        <v>310</v>
      </c>
    </row>
    <row r="274" customFormat="false" ht="12.75" hidden="true" customHeight="false" outlineLevel="0" collapsed="false">
      <c r="A274" s="53" t="n">
        <v>2160</v>
      </c>
      <c r="B274" s="54" t="str">
        <f aca="false">VLOOKUP(A274,PARTEB_PADRAO!$A$5:$E$505,2,FALSE())</f>
        <v>Avaliação a Valor Justo - Ativo ou Passivo da Pessoa Jurídica - Ganho</v>
      </c>
      <c r="C274" s="55" t="s">
        <v>475</v>
      </c>
      <c r="D274" s="55" t="s">
        <v>169</v>
      </c>
      <c r="E274" s="56"/>
      <c r="F274" s="55" t="s">
        <v>310</v>
      </c>
    </row>
    <row r="275" customFormat="false" ht="12.75" hidden="true" customHeight="false" outlineLevel="0" collapsed="false">
      <c r="A275" s="53" t="n">
        <v>2165</v>
      </c>
      <c r="B275" s="54" t="str">
        <f aca="false">VLOOKUP(A275,PARTEB_PADRAO!$A$5:$E$505,2,FALSE())</f>
        <v>Avaliação a Valor Justo – Subscrição - Ganho</v>
      </c>
      <c r="C275" s="55" t="s">
        <v>476</v>
      </c>
      <c r="D275" s="55" t="s">
        <v>169</v>
      </c>
      <c r="E275" s="56"/>
      <c r="F275" s="55" t="s">
        <v>310</v>
      </c>
    </row>
    <row r="276" customFormat="false" ht="12.75" hidden="true" customHeight="false" outlineLevel="0" collapsed="false">
      <c r="A276" s="53" t="n">
        <v>2165</v>
      </c>
      <c r="B276" s="54" t="str">
        <f aca="false">VLOOKUP(A276,PARTEB_PADRAO!$A$5:$E$505,2,FALSE())</f>
        <v>Avaliação a Valor Justo – Subscrição - Ganho</v>
      </c>
      <c r="C276" s="55" t="s">
        <v>477</v>
      </c>
      <c r="D276" s="55" t="s">
        <v>169</v>
      </c>
      <c r="E276" s="56"/>
      <c r="F276" s="55" t="s">
        <v>310</v>
      </c>
    </row>
    <row r="277" customFormat="false" ht="12.75" hidden="true" customHeight="false" outlineLevel="0" collapsed="false">
      <c r="A277" s="53" t="n">
        <v>2165</v>
      </c>
      <c r="B277" s="54" t="str">
        <f aca="false">VLOOKUP(A277,PARTEB_PADRAO!$A$5:$E$505,2,FALSE())</f>
        <v>Avaliação a Valor Justo – Subscrição - Ganho</v>
      </c>
      <c r="C277" s="55" t="s">
        <v>478</v>
      </c>
      <c r="D277" s="55" t="s">
        <v>169</v>
      </c>
      <c r="E277" s="56"/>
      <c r="F277" s="55" t="s">
        <v>310</v>
      </c>
    </row>
    <row r="278" customFormat="false" ht="25.5" hidden="true" customHeight="false" outlineLevel="0" collapsed="false">
      <c r="A278" s="53" t="n">
        <v>2170</v>
      </c>
      <c r="B278" s="54" t="str">
        <f aca="false">VLOOKUP(A278,PARTEB_PADRAO!$A$5:$E$505,2,FALSE())</f>
        <v>Adoção Inicial dos Arts. 1º a 71 da Lei nº 12.973/2014 – Realização de Investimento em Controlada de Diferença Negativa de Reserva de Reavaliação Controlada na Parte "B" do e-Lalur</v>
      </c>
      <c r="C278" s="55" t="s">
        <v>479</v>
      </c>
      <c r="D278" s="55" t="s">
        <v>169</v>
      </c>
      <c r="E278" s="17"/>
      <c r="F278" s="55" t="s">
        <v>310</v>
      </c>
    </row>
    <row r="279" customFormat="false" ht="25.5" hidden="true" customHeight="false" outlineLevel="0" collapsed="false">
      <c r="A279" s="53" t="n">
        <v>2170</v>
      </c>
      <c r="B279" s="54" t="str">
        <f aca="false">VLOOKUP(A279,PARTEB_PADRAO!$A$5:$E$505,2,FALSE())</f>
        <v>Adoção Inicial dos Arts. 1º a 71 da Lei nº 12.973/2014 – Realização de Investimento em Controlada de Diferença Negativa de Reserva de Reavaliação Controlada na Parte "B" do e-Lalur</v>
      </c>
      <c r="C279" s="55" t="s">
        <v>480</v>
      </c>
      <c r="D279" s="55" t="s">
        <v>169</v>
      </c>
      <c r="E279" s="17"/>
      <c r="F279" s="55" t="s">
        <v>310</v>
      </c>
    </row>
    <row r="280" customFormat="false" ht="25.5" hidden="true" customHeight="false" outlineLevel="0" collapsed="false">
      <c r="A280" s="53" t="n">
        <v>2175</v>
      </c>
      <c r="B280" s="54" t="str">
        <f aca="false">VLOOKUP(A280,PARTEB_PADRAO!$A$5:$E$505,2,FALSE())</f>
        <v>Adoção Inicial dos Arts. 1º a 71 da Lei nº 12.973/2014 – Reserva de Reavaliação - Realização de Diferença Negativa de Reserva Constituída na Subscrição Controlada na Parte "B" do e-Lalur</v>
      </c>
      <c r="C280" s="55" t="s">
        <v>481</v>
      </c>
      <c r="D280" s="55" t="s">
        <v>169</v>
      </c>
      <c r="E280" s="17"/>
      <c r="F280" s="55" t="s">
        <v>310</v>
      </c>
    </row>
    <row r="281" customFormat="false" ht="25.5" hidden="true" customHeight="false" outlineLevel="0" collapsed="false">
      <c r="A281" s="53" t="n">
        <v>2175</v>
      </c>
      <c r="B281" s="54" t="str">
        <f aca="false">VLOOKUP(A281,PARTEB_PADRAO!$A$5:$E$505,2,FALSE())</f>
        <v>Adoção Inicial dos Arts. 1º a 71 da Lei nº 12.973/2014 – Reserva de Reavaliação - Realização de Diferença Negativa de Reserva Constituída na Subscrição Controlada na Parte "B" do e-Lalur</v>
      </c>
      <c r="C281" s="55" t="s">
        <v>482</v>
      </c>
      <c r="D281" s="55" t="s">
        <v>169</v>
      </c>
      <c r="E281" s="17"/>
      <c r="F281" s="55" t="s">
        <v>310</v>
      </c>
    </row>
    <row r="282" customFormat="false" ht="39" hidden="true" customHeight="false" outlineLevel="0" collapsed="false">
      <c r="A282" s="53" t="n">
        <v>2180</v>
      </c>
      <c r="B282" s="54" t="str">
        <f aca="false">VLOOKUP(A282,PARTEB_PADRAO!$A$5:$E$505,2,FALSE())</f>
        <v>Adoção Inicial dos Arts. 1º a 71 da Lei nº 12.973/2014 – Reserva de Reavaliação - Realização de Diferença Negativa de Reserva Constituída na Reavaliação Voluntária de Ativos do Próprio Contribuinte Controlada na Parte "B" do e-Lalur</v>
      </c>
      <c r="C282" s="55" t="s">
        <v>483</v>
      </c>
      <c r="D282" s="55" t="s">
        <v>169</v>
      </c>
      <c r="E282" s="17"/>
      <c r="F282" s="55" t="s">
        <v>310</v>
      </c>
    </row>
    <row r="283" customFormat="false" ht="39" hidden="true" customHeight="false" outlineLevel="0" collapsed="false">
      <c r="A283" s="53" t="n">
        <v>2180</v>
      </c>
      <c r="B283" s="54" t="str">
        <f aca="false">VLOOKUP(A283,PARTEB_PADRAO!$A$5:$E$505,2,FALSE())</f>
        <v>Adoção Inicial dos Arts. 1º a 71 da Lei nº 12.973/2014 – Reserva de Reavaliação - Realização de Diferença Negativa de Reserva Constituída na Reavaliação Voluntária de Ativos do Próprio Contribuinte Controlada na Parte "B" do e-Lalur</v>
      </c>
      <c r="C283" s="55" t="s">
        <v>484</v>
      </c>
      <c r="D283" s="55" t="s">
        <v>169</v>
      </c>
      <c r="E283" s="17"/>
      <c r="F283" s="55" t="s">
        <v>310</v>
      </c>
    </row>
    <row r="284" customFormat="false" ht="12.75" hidden="true" customHeight="false" outlineLevel="0" collapsed="false">
      <c r="A284" s="53" t="n">
        <v>2182</v>
      </c>
      <c r="B284" s="54" t="str">
        <f aca="false">VLOOKUP(A284,PARTEB_PADRAO!$A$5:$E$505,2,FALSE())</f>
        <v>Adoção inicial dos arts. 1º a 71 da Lei nº 12.973/2014 - ajustes de avaliação patrimonial</v>
      </c>
      <c r="C284" s="55" t="s">
        <v>485</v>
      </c>
      <c r="D284" s="55" t="s">
        <v>169</v>
      </c>
      <c r="E284" s="17"/>
      <c r="F284" s="55" t="s">
        <v>310</v>
      </c>
    </row>
    <row r="285" customFormat="false" ht="12.75" hidden="true" customHeight="false" outlineLevel="0" collapsed="false">
      <c r="A285" s="53" t="n">
        <v>2182</v>
      </c>
      <c r="B285" s="54" t="str">
        <f aca="false">VLOOKUP(A285,PARTEB_PADRAO!$A$5:$E$505,2,FALSE())</f>
        <v>Adoção inicial dos arts. 1º a 71 da Lei nº 12.973/2014 - ajustes de avaliação patrimonial</v>
      </c>
      <c r="C285" s="55" t="s">
        <v>486</v>
      </c>
      <c r="D285" s="55" t="s">
        <v>169</v>
      </c>
      <c r="E285" s="17"/>
      <c r="F285" s="55" t="s">
        <v>310</v>
      </c>
    </row>
    <row r="286" customFormat="false" ht="12.75" hidden="true" customHeight="false" outlineLevel="0" collapsed="false">
      <c r="A286" s="53" t="n">
        <v>2190</v>
      </c>
      <c r="B286" s="54" t="str">
        <f aca="false">VLOOKUP(A286,PARTEB_PADRAO!$A$5:$E$505,2,FALSE())</f>
        <v>Atividade Imobiliária - Permuta - Lucro bruto decorrente da avaliação a valor justo das unidades permutadas</v>
      </c>
      <c r="C286" s="55" t="n">
        <v>69</v>
      </c>
      <c r="D286" s="55" t="s">
        <v>169</v>
      </c>
      <c r="E286" s="56"/>
      <c r="F286" s="55" t="s">
        <v>310</v>
      </c>
    </row>
    <row r="287" customFormat="false" ht="12.75" hidden="true" customHeight="false" outlineLevel="0" collapsed="false">
      <c r="A287" s="53" t="n">
        <v>2190</v>
      </c>
      <c r="B287" s="54" t="str">
        <f aca="false">VLOOKUP(A287,PARTEB_PADRAO!$A$5:$E$505,2,FALSE())</f>
        <v>Atividade Imobiliária - Permuta - Lucro bruto decorrente da avaliação a valor justo das unidades permutadas</v>
      </c>
      <c r="C287" s="55" t="s">
        <v>487</v>
      </c>
      <c r="D287" s="55" t="s">
        <v>169</v>
      </c>
      <c r="E287" s="56"/>
      <c r="F287" s="55" t="s">
        <v>310</v>
      </c>
    </row>
    <row r="288" customFormat="false" ht="12.75" hidden="true" customHeight="false" outlineLevel="0" collapsed="false">
      <c r="A288" s="53" t="n">
        <v>2195</v>
      </c>
      <c r="B288" s="54" t="str">
        <f aca="false">VLOOKUP(A288,PARTEB_PADRAO!$A$5:$E$505,2,FALSE())</f>
        <v>Atividade Imobiliária - Diferimento da Tributação</v>
      </c>
      <c r="C288" s="55" t="n">
        <v>70</v>
      </c>
      <c r="D288" s="55" t="s">
        <v>169</v>
      </c>
      <c r="E288" s="56"/>
      <c r="F288" s="55" t="s">
        <v>310</v>
      </c>
    </row>
    <row r="289" customFormat="false" ht="12.75" hidden="true" customHeight="false" outlineLevel="0" collapsed="false">
      <c r="A289" s="53" t="n">
        <v>2195</v>
      </c>
      <c r="B289" s="54" t="str">
        <f aca="false">VLOOKUP(A289,PARTEB_PADRAO!$A$5:$E$505,2,FALSE())</f>
        <v>Atividade Imobiliária - Diferimento da Tributação</v>
      </c>
      <c r="C289" s="55" t="n">
        <v>145</v>
      </c>
      <c r="D289" s="55" t="s">
        <v>169</v>
      </c>
      <c r="E289" s="56"/>
      <c r="F289" s="55" t="s">
        <v>310</v>
      </c>
    </row>
    <row r="290" customFormat="false" ht="12.75" hidden="true" customHeight="false" outlineLevel="0" collapsed="false">
      <c r="A290" s="53" t="n">
        <v>2200</v>
      </c>
      <c r="B290" s="54" t="str">
        <f aca="false">VLOOKUP(A290,PARTEB_PADRAO!$A$5:$E$505,2,FALSE())</f>
        <v>Contratos de Concessão de Serviços Públicos - Realização de Ativo Intangível Representativo do Direito</v>
      </c>
      <c r="C290" s="55" t="n">
        <v>82</v>
      </c>
      <c r="D290" s="55" t="s">
        <v>169</v>
      </c>
      <c r="E290" s="56"/>
      <c r="F290" s="55" t="s">
        <v>310</v>
      </c>
    </row>
    <row r="291" customFormat="false" ht="12.75" hidden="true" customHeight="false" outlineLevel="0" collapsed="false">
      <c r="A291" s="53" t="n">
        <v>2200</v>
      </c>
      <c r="B291" s="54" t="str">
        <f aca="false">VLOOKUP(A291,PARTEB_PADRAO!$A$5:$E$505,2,FALSE())</f>
        <v>Contratos de Concessão de Serviços Públicos - Realização de Ativo Intangível Representativo do Direito</v>
      </c>
      <c r="C291" s="55" t="n">
        <v>157</v>
      </c>
      <c r="D291" s="55" t="s">
        <v>169</v>
      </c>
      <c r="E291" s="56"/>
      <c r="F291" s="55" t="s">
        <v>310</v>
      </c>
    </row>
    <row r="292" customFormat="false" ht="12.75" hidden="true" customHeight="false" outlineLevel="0" collapsed="false">
      <c r="A292" s="53" t="n">
        <v>2205</v>
      </c>
      <c r="B292" s="54" t="str">
        <f aca="false">VLOOKUP(A292,PARTEB_PADRAO!$A$5:$E$505,2,FALSE())</f>
        <v>Contratos de Concessão de Serviços Públicos - Recebimento de Ativo Financeiro</v>
      </c>
      <c r="C292" s="55" t="s">
        <v>488</v>
      </c>
      <c r="D292" s="55" t="s">
        <v>169</v>
      </c>
      <c r="E292" s="56"/>
      <c r="F292" s="55" t="s">
        <v>310</v>
      </c>
    </row>
    <row r="293" customFormat="false" ht="12.75" hidden="true" customHeight="false" outlineLevel="0" collapsed="false">
      <c r="A293" s="53" t="n">
        <v>2205</v>
      </c>
      <c r="B293" s="54" t="str">
        <f aca="false">VLOOKUP(A293,PARTEB_PADRAO!$A$5:$E$505,2,FALSE())</f>
        <v>Contratos de Concessão de Serviços Públicos - Recebimento de Ativo Financeiro</v>
      </c>
      <c r="C293" s="55" t="s">
        <v>489</v>
      </c>
      <c r="D293" s="55" t="s">
        <v>169</v>
      </c>
      <c r="E293" s="56"/>
      <c r="F293" s="55" t="s">
        <v>310</v>
      </c>
    </row>
    <row r="294" customFormat="false" ht="12.75" hidden="true" customHeight="false" outlineLevel="0" collapsed="false">
      <c r="A294" s="53" t="n">
        <v>2210</v>
      </c>
      <c r="B294" s="54" t="str">
        <f aca="false">VLOOKUP(A294,PARTEB_PADRAO!$A$5:$E$505,2,FALSE())</f>
        <v>Depreciação - Diferença entre as Depreciações Contábil e Fiscal</v>
      </c>
      <c r="C294" s="55" t="n">
        <v>86</v>
      </c>
      <c r="D294" s="55" t="s">
        <v>169</v>
      </c>
      <c r="E294" s="56"/>
      <c r="F294" s="55" t="s">
        <v>310</v>
      </c>
    </row>
    <row r="295" customFormat="false" ht="12.75" hidden="true" customHeight="false" outlineLevel="0" collapsed="false">
      <c r="A295" s="53" t="n">
        <v>2210</v>
      </c>
      <c r="B295" s="54" t="str">
        <f aca="false">VLOOKUP(A295,PARTEB_PADRAO!$A$5:$E$505,2,FALSE())</f>
        <v>Depreciação - Diferença entre as Depreciações Contábil e Fiscal</v>
      </c>
      <c r="C295" s="55" t="n">
        <v>161</v>
      </c>
      <c r="D295" s="55" t="s">
        <v>169</v>
      </c>
      <c r="E295" s="56"/>
      <c r="F295" s="55" t="s">
        <v>310</v>
      </c>
    </row>
    <row r="296" customFormat="false" ht="12.75" hidden="true" customHeight="false" outlineLevel="0" collapsed="false">
      <c r="A296" s="53" t="n">
        <v>2210</v>
      </c>
      <c r="B296" s="54" t="str">
        <f aca="false">VLOOKUP(A296,PARTEB_PADRAO!$A$5:$E$505,2,FALSE())</f>
        <v>Depreciação - Diferença entre as Depreciações Contábil e Fiscal</v>
      </c>
      <c r="C296" s="55" t="n">
        <v>335</v>
      </c>
      <c r="D296" s="55" t="s">
        <v>169</v>
      </c>
      <c r="E296" s="56"/>
      <c r="F296" s="55" t="s">
        <v>310</v>
      </c>
    </row>
    <row r="297" customFormat="false" ht="12.75" hidden="true" customHeight="false" outlineLevel="0" collapsed="false">
      <c r="A297" s="53" t="n">
        <v>2210</v>
      </c>
      <c r="B297" s="54" t="str">
        <f aca="false">VLOOKUP(A297,PARTEB_PADRAO!$A$5:$E$505,2,FALSE())</f>
        <v>Depreciação - Diferença entre as Depreciações Contábil e Fiscal</v>
      </c>
      <c r="C297" s="55" t="s">
        <v>490</v>
      </c>
      <c r="D297" s="55" t="s">
        <v>169</v>
      </c>
      <c r="E297" s="56"/>
      <c r="F297" s="55" t="s">
        <v>310</v>
      </c>
    </row>
    <row r="298" customFormat="false" ht="12.75" hidden="true" customHeight="false" outlineLevel="0" collapsed="false">
      <c r="A298" s="53" t="n">
        <v>2210</v>
      </c>
      <c r="B298" s="54" t="str">
        <f aca="false">VLOOKUP(A298,PARTEB_PADRAO!$A$5:$E$505,2,FALSE())</f>
        <v>Depreciação - Diferença entre as Depreciações Contábil e Fiscal</v>
      </c>
      <c r="C298" s="55" t="s">
        <v>491</v>
      </c>
      <c r="D298" s="55" t="s">
        <v>169</v>
      </c>
      <c r="E298" s="56"/>
      <c r="F298" s="55" t="s">
        <v>310</v>
      </c>
    </row>
    <row r="299" customFormat="false" ht="25.5" hidden="true" customHeight="false" outlineLevel="0" collapsed="false">
      <c r="A299" s="53" t="n">
        <v>2215</v>
      </c>
      <c r="B299" s="54" t="str">
        <f aca="false">VLOOKUP(A299,PARTEB_PADRAO!$A$5:$E$505,2,FALSE())</f>
        <v>Contratos de Concessão de Serviços Públicos - Diferença Negativa - Adoção Inicial dos Arts. 1º a 71 da Lei nº 12.973/2014</v>
      </c>
      <c r="C299" s="55" t="n">
        <v>91</v>
      </c>
      <c r="D299" s="55" t="s">
        <v>169</v>
      </c>
      <c r="E299" s="56"/>
      <c r="F299" s="55" t="s">
        <v>310</v>
      </c>
    </row>
    <row r="300" customFormat="false" ht="12.75" hidden="true" customHeight="false" outlineLevel="0" collapsed="false">
      <c r="A300" s="53" t="n">
        <v>2220</v>
      </c>
      <c r="B300" s="54" t="str">
        <f aca="false">VLOOKUP(A300,PARTEB_PADRAO!$A$5:$E$505,2,FALSE())</f>
        <v>Ganho de Capital - Recebimento após o Término do Período de Apuração da Contratação</v>
      </c>
      <c r="C300" s="55" t="s">
        <v>492</v>
      </c>
      <c r="D300" s="55" t="s">
        <v>169</v>
      </c>
      <c r="E300" s="56"/>
      <c r="F300" s="55" t="s">
        <v>310</v>
      </c>
    </row>
    <row r="301" customFormat="false" ht="12.75" hidden="true" customHeight="false" outlineLevel="0" collapsed="false">
      <c r="A301" s="53" t="n">
        <v>2220</v>
      </c>
      <c r="B301" s="54" t="str">
        <f aca="false">VLOOKUP(A301,PARTEB_PADRAO!$A$5:$E$505,2,FALSE())</f>
        <v>Ganho de Capital - Recebimento após o Término do Período de Apuração da Contratação</v>
      </c>
      <c r="C301" s="55" t="s">
        <v>493</v>
      </c>
      <c r="D301" s="55" t="s">
        <v>169</v>
      </c>
      <c r="E301" s="56"/>
      <c r="F301" s="55" t="s">
        <v>310</v>
      </c>
    </row>
    <row r="302" customFormat="false" ht="12.75" hidden="true" customHeight="false" outlineLevel="0" collapsed="false">
      <c r="A302" s="53" t="n">
        <v>2220</v>
      </c>
      <c r="B302" s="54" t="str">
        <f aca="false">VLOOKUP(A302,PARTEB_PADRAO!$A$5:$E$505,2,FALSE())</f>
        <v>Ganho de Capital - Recebimento após o Término do Período de Apuração da Contratação</v>
      </c>
      <c r="C302" s="55" t="s">
        <v>494</v>
      </c>
      <c r="D302" s="55" t="s">
        <v>169</v>
      </c>
      <c r="E302" s="56"/>
      <c r="F302" s="55" t="s">
        <v>310</v>
      </c>
    </row>
    <row r="303" customFormat="false" ht="25.5" hidden="true" customHeight="false" outlineLevel="0" collapsed="false">
      <c r="A303" s="53" t="n">
        <v>2225</v>
      </c>
      <c r="B303" s="54" t="str">
        <f aca="false">VLOOKUP(A303,PARTEB_PADRAO!$A$5:$E$505,2,FALSE())</f>
        <v>Lucros, Rendimentos e Ganhos de Capital Auferidos no Exterior - Excluídos nos Primeiro, Segundo e Terceiro Trimestres</v>
      </c>
      <c r="C303" s="55" t="s">
        <v>495</v>
      </c>
      <c r="D303" s="55" t="s">
        <v>169</v>
      </c>
      <c r="E303" s="56"/>
      <c r="F303" s="55" t="s">
        <v>310</v>
      </c>
    </row>
    <row r="304" customFormat="false" ht="25.5" hidden="true" customHeight="false" outlineLevel="0" collapsed="false">
      <c r="A304" s="53" t="n">
        <v>2225</v>
      </c>
      <c r="B304" s="54" t="str">
        <f aca="false">VLOOKUP(A304,PARTEB_PADRAO!$A$5:$E$505,2,FALSE())</f>
        <v>Lucros, Rendimentos e Ganhos de Capital Auferidos no Exterior - Excluídos nos Primeiro, Segundo e Terceiro Trimestres</v>
      </c>
      <c r="C304" s="55" t="s">
        <v>496</v>
      </c>
      <c r="D304" s="55" t="s">
        <v>169</v>
      </c>
      <c r="E304" s="56"/>
      <c r="F304" s="55" t="s">
        <v>310</v>
      </c>
    </row>
    <row r="305" customFormat="false" ht="25.5" hidden="true" customHeight="false" outlineLevel="0" collapsed="false">
      <c r="A305" s="53" t="n">
        <v>2225</v>
      </c>
      <c r="B305" s="54" t="str">
        <f aca="false">VLOOKUP(A305,PARTEB_PADRAO!$A$5:$E$505,2,FALSE())</f>
        <v>Lucros, Rendimentos e Ganhos de Capital Auferidos no Exterior - Excluídos nos Primeiro, Segundo e Terceiro Trimestres</v>
      </c>
      <c r="C305" s="55" t="s">
        <v>497</v>
      </c>
      <c r="D305" s="55" t="s">
        <v>169</v>
      </c>
      <c r="E305" s="56"/>
      <c r="F305" s="55" t="s">
        <v>310</v>
      </c>
    </row>
    <row r="306" customFormat="false" ht="25.5" hidden="true" customHeight="false" outlineLevel="0" collapsed="false">
      <c r="A306" s="53" t="n">
        <v>2230</v>
      </c>
      <c r="B306" s="54" t="str">
        <f aca="false">VLOOKUP(A306,PARTEB_PADRAO!$A$5:$E$505,2,FALSE())</f>
        <v>Perdas no Recebimento de Créditos - PJ Credora - Encargos Financeiros Incidentes Sobre o Crédito Vencido e Não Recebido Contabilizado com Receita</v>
      </c>
      <c r="C306" s="55" t="s">
        <v>498</v>
      </c>
      <c r="D306" s="55" t="s">
        <v>169</v>
      </c>
      <c r="E306" s="58"/>
      <c r="F306" s="55" t="s">
        <v>310</v>
      </c>
    </row>
    <row r="307" customFormat="false" ht="25.5" hidden="true" customHeight="false" outlineLevel="0" collapsed="false">
      <c r="A307" s="53" t="n">
        <v>2230</v>
      </c>
      <c r="B307" s="54" t="str">
        <f aca="false">VLOOKUP(A307,PARTEB_PADRAO!$A$5:$E$505,2,FALSE())</f>
        <v>Perdas no Recebimento de Créditos - PJ Credora - Encargos Financeiros Incidentes Sobre o Crédito Vencido e Não Recebido Contabilizado com Receita</v>
      </c>
      <c r="C307" s="55" t="s">
        <v>499</v>
      </c>
      <c r="D307" s="55" t="s">
        <v>169</v>
      </c>
      <c r="E307" s="58"/>
      <c r="F307" s="55" t="s">
        <v>310</v>
      </c>
    </row>
    <row r="308" customFormat="false" ht="25.5" hidden="true" customHeight="false" outlineLevel="0" collapsed="false">
      <c r="A308" s="53" t="n">
        <v>2230</v>
      </c>
      <c r="B308" s="54" t="str">
        <f aca="false">VLOOKUP(A308,PARTEB_PADRAO!$A$5:$E$505,2,FALSE())</f>
        <v>Perdas no Recebimento de Créditos - PJ Credora - Encargos Financeiros Incidentes Sobre o Crédito Vencido e Não Recebido Contabilizado com Receita</v>
      </c>
      <c r="C308" s="55" t="s">
        <v>500</v>
      </c>
      <c r="D308" s="55" t="s">
        <v>169</v>
      </c>
      <c r="E308" s="58"/>
      <c r="F308" s="55" t="s">
        <v>310</v>
      </c>
    </row>
    <row r="309" customFormat="false" ht="25.5" hidden="true" customHeight="false" outlineLevel="0" collapsed="false">
      <c r="A309" s="53" t="n">
        <v>2230</v>
      </c>
      <c r="B309" s="54" t="str">
        <f aca="false">VLOOKUP(A309,PARTEB_PADRAO!$A$5:$E$505,2,FALSE())</f>
        <v>Perdas no Recebimento de Créditos - PJ Credora - Encargos Financeiros Incidentes Sobre o Crédito Vencido e Não Recebido Contabilizado com Receita</v>
      </c>
      <c r="C309" s="55" t="s">
        <v>501</v>
      </c>
      <c r="D309" s="55" t="s">
        <v>169</v>
      </c>
      <c r="E309" s="58"/>
      <c r="F309" s="55" t="s">
        <v>310</v>
      </c>
    </row>
    <row r="310" customFormat="false" ht="25.5" hidden="true" customHeight="false" outlineLevel="0" collapsed="false">
      <c r="A310" s="53" t="n">
        <v>2250</v>
      </c>
      <c r="B310" s="54" t="str">
        <f aca="false">VLOOKUP(A310,PARTEB_PADRAO!$A$5:$E$505,2,FALSE())</f>
        <v>Investimento Avaliado pelo Valor de Patrimônio Líquido – Incorporação, Fusão e Cisão – Aquisição em Estágios - Realização, Baixa ou Liquidação da Variação Positiva da Mais-Valia</v>
      </c>
      <c r="C310" s="55" t="s">
        <v>502</v>
      </c>
      <c r="D310" s="55" t="s">
        <v>169</v>
      </c>
      <c r="E310" s="57"/>
      <c r="F310" s="55" t="s">
        <v>310</v>
      </c>
    </row>
    <row r="311" customFormat="false" ht="25.5" hidden="true" customHeight="false" outlineLevel="0" collapsed="false">
      <c r="A311" s="53" t="n">
        <v>2250</v>
      </c>
      <c r="B311" s="54" t="str">
        <f aca="false">VLOOKUP(A311,PARTEB_PADRAO!$A$5:$E$505,2,FALSE())</f>
        <v>Investimento Avaliado pelo Valor de Patrimônio Líquido – Incorporação, Fusão e Cisão – Aquisição em Estágios - Realização, Baixa ou Liquidação da Variação Positiva da Mais-Valia</v>
      </c>
      <c r="C311" s="55" t="s">
        <v>503</v>
      </c>
      <c r="D311" s="55" t="s">
        <v>169</v>
      </c>
      <c r="E311" s="57"/>
      <c r="F311" s="55" t="s">
        <v>310</v>
      </c>
    </row>
    <row r="312" customFormat="false" ht="25.5" hidden="true" customHeight="false" outlineLevel="0" collapsed="false">
      <c r="A312" s="53" t="n">
        <v>2255</v>
      </c>
      <c r="B312" s="54" t="str">
        <f aca="false">VLOOKUP(A312,PARTEB_PADRAO!$A$5:$E$505,2,FALSE())</f>
        <v>Investimento Avaliado pelo Valor de Patrimônio Líquido – Incorporação, Fusão e Cisão – Aquisição em Estágios - Contrapartida da Redução da Variação Positiva do Ágio por Rentabilidade Futura</v>
      </c>
      <c r="C312" s="55" t="s">
        <v>504</v>
      </c>
      <c r="D312" s="55" t="s">
        <v>169</v>
      </c>
      <c r="E312" s="58"/>
      <c r="F312" s="55" t="s">
        <v>310</v>
      </c>
    </row>
    <row r="313" customFormat="false" ht="25.5" hidden="true" customHeight="false" outlineLevel="0" collapsed="false">
      <c r="A313" s="53" t="n">
        <v>2255</v>
      </c>
      <c r="B313" s="54" t="str">
        <f aca="false">VLOOKUP(A313,PARTEB_PADRAO!$A$5:$E$505,2,FALSE())</f>
        <v>Investimento Avaliado pelo Valor de Patrimônio Líquido – Incorporação, Fusão e Cisão – Aquisição em Estágios - Contrapartida da Redução da Variação Positiva do Ágio por Rentabilidade Futura</v>
      </c>
      <c r="C313" s="55" t="s">
        <v>505</v>
      </c>
      <c r="D313" s="55" t="s">
        <v>169</v>
      </c>
      <c r="E313" s="58"/>
      <c r="F313" s="55" t="s">
        <v>310</v>
      </c>
    </row>
    <row r="314" customFormat="false" ht="25.5" hidden="true" customHeight="false" outlineLevel="0" collapsed="false">
      <c r="A314" s="53" t="n">
        <v>2260</v>
      </c>
      <c r="B314" s="54" t="str">
        <f aca="false">VLOOKUP(A314,PARTEB_PADRAO!$A$5:$E$505,2,FALSE())</f>
        <v>Investimento Avaliado pelo Valor de Patrimônio Líquido – Incorporação, Fusão e Cisão – Aquisição em Estágios - Realização, Baixa ou Liquidação da Variação Negativa da Menos-Valia</v>
      </c>
      <c r="C314" s="55" t="s">
        <v>506</v>
      </c>
      <c r="D314" s="55" t="s">
        <v>169</v>
      </c>
      <c r="E314" s="57"/>
      <c r="F314" s="55" t="s">
        <v>310</v>
      </c>
    </row>
    <row r="315" customFormat="false" ht="25.5" hidden="true" customHeight="false" outlineLevel="0" collapsed="false">
      <c r="A315" s="53" t="n">
        <v>2260</v>
      </c>
      <c r="B315" s="54" t="str">
        <f aca="false">VLOOKUP(A315,PARTEB_PADRAO!$A$5:$E$505,2,FALSE())</f>
        <v>Investimento Avaliado pelo Valor de Patrimônio Líquido – Incorporação, Fusão e Cisão – Aquisição em Estágios - Realização, Baixa ou Liquidação da Variação Negativa da Menos-Valia</v>
      </c>
      <c r="C315" s="55" t="s">
        <v>507</v>
      </c>
      <c r="D315" s="55" t="s">
        <v>169</v>
      </c>
      <c r="E315" s="57"/>
      <c r="F315" s="55" t="s">
        <v>310</v>
      </c>
    </row>
    <row r="316" customFormat="false" ht="12.75" hidden="true" customHeight="false" outlineLevel="0" collapsed="false">
      <c r="A316" s="53" t="n">
        <v>2265</v>
      </c>
      <c r="B316" s="54" t="str">
        <f aca="false">VLOOKUP(A316,PARTEB_PADRAO!$A$5:$E$505,2,FALSE())</f>
        <v>Combinação de Negócios, Exceto Investimento Avaliado pelo Valor de Patrimônio Líquido</v>
      </c>
      <c r="C316" s="55" t="s">
        <v>508</v>
      </c>
      <c r="D316" s="55" t="s">
        <v>169</v>
      </c>
      <c r="E316" s="57"/>
      <c r="F316" s="55" t="s">
        <v>310</v>
      </c>
    </row>
    <row r="317" customFormat="false" ht="12.75" hidden="true" customHeight="false" outlineLevel="0" collapsed="false">
      <c r="A317" s="53" t="n">
        <v>2265</v>
      </c>
      <c r="B317" s="54" t="str">
        <f aca="false">VLOOKUP(A317,PARTEB_PADRAO!$A$5:$E$505,2,FALSE())</f>
        <v>Combinação de Negócios, Exceto Investimento Avaliado pelo Valor de Patrimônio Líquido</v>
      </c>
      <c r="C317" s="55" t="s">
        <v>509</v>
      </c>
      <c r="D317" s="55" t="s">
        <v>169</v>
      </c>
      <c r="E317" s="57"/>
      <c r="F317" s="55" t="s">
        <v>310</v>
      </c>
    </row>
    <row r="318" customFormat="false" ht="12.75" hidden="true" customHeight="false" outlineLevel="0" collapsed="false">
      <c r="A318" s="53" t="n">
        <v>2265</v>
      </c>
      <c r="B318" s="54" t="str">
        <f aca="false">VLOOKUP(A318,PARTEB_PADRAO!$A$5:$E$505,2,FALSE())</f>
        <v>Combinação de Negócios, Exceto Investimento Avaliado pelo Valor de Patrimônio Líquido</v>
      </c>
      <c r="C318" s="55" t="s">
        <v>510</v>
      </c>
      <c r="D318" s="55" t="s">
        <v>169</v>
      </c>
      <c r="E318" s="57"/>
      <c r="F318" s="55" t="s">
        <v>310</v>
      </c>
    </row>
    <row r="319" customFormat="false" ht="12.75" hidden="true" customHeight="false" outlineLevel="0" collapsed="false">
      <c r="A319" s="53" t="n">
        <v>2265</v>
      </c>
      <c r="B319" s="54" t="str">
        <f aca="false">VLOOKUP(A319,PARTEB_PADRAO!$A$5:$E$505,2,FALSE())</f>
        <v>Combinação de Negócios, Exceto Investimento Avaliado pelo Valor de Patrimônio Líquido</v>
      </c>
      <c r="C319" s="55" t="s">
        <v>511</v>
      </c>
      <c r="D319" s="55" t="s">
        <v>169</v>
      </c>
      <c r="E319" s="57"/>
      <c r="F319" s="55" t="s">
        <v>310</v>
      </c>
    </row>
    <row r="320" customFormat="false" ht="12.75" hidden="true" customHeight="false" outlineLevel="0" collapsed="false">
      <c r="A320" s="53" t="n">
        <v>2270</v>
      </c>
      <c r="B320" s="54" t="str">
        <f aca="false">VLOOKUP(A320,PARTEB_PADRAO!$A$5:$E$505,2,FALSE())</f>
        <v>Resultados Negativos não Realizados nas Operações Intercompanhias</v>
      </c>
      <c r="C320" s="55" t="s">
        <v>512</v>
      </c>
      <c r="D320" s="55" t="s">
        <v>169</v>
      </c>
      <c r="E320" s="57"/>
      <c r="F320" s="55" t="s">
        <v>310</v>
      </c>
    </row>
    <row r="321" customFormat="false" ht="12.75" hidden="true" customHeight="false" outlineLevel="0" collapsed="false">
      <c r="A321" s="53" t="n">
        <v>2270</v>
      </c>
      <c r="B321" s="54" t="str">
        <f aca="false">VLOOKUP(A321,PARTEB_PADRAO!$A$5:$E$505,2,FALSE())</f>
        <v>Resultados Negativos não Realizados nas Operações Intercompanhias</v>
      </c>
      <c r="C321" s="55" t="s">
        <v>513</v>
      </c>
      <c r="D321" s="55" t="s">
        <v>169</v>
      </c>
      <c r="E321" s="57"/>
      <c r="F321" s="55" t="s">
        <v>310</v>
      </c>
    </row>
    <row r="322" customFormat="false" ht="12.75" hidden="true" customHeight="false" outlineLevel="0" collapsed="false">
      <c r="A322" s="53" t="n">
        <v>2270</v>
      </c>
      <c r="B322" s="54" t="str">
        <f aca="false">VLOOKUP(A322,PARTEB_PADRAO!$A$5:$E$505,2,FALSE())</f>
        <v>Resultados Negativos não Realizados nas Operações Intercompanhias</v>
      </c>
      <c r="C322" s="55" t="s">
        <v>514</v>
      </c>
      <c r="D322" s="55" t="s">
        <v>169</v>
      </c>
      <c r="E322" s="57"/>
      <c r="F322" s="55" t="s">
        <v>310</v>
      </c>
    </row>
    <row r="323" customFormat="false" ht="12.75" hidden="true" customHeight="false" outlineLevel="0" collapsed="false">
      <c r="A323" s="53" t="n">
        <v>2270</v>
      </c>
      <c r="B323" s="54" t="str">
        <f aca="false">VLOOKUP(A323,PARTEB_PADRAO!$A$5:$E$505,2,FALSE())</f>
        <v>Resultados Negativos não Realizados nas Operações Intercompanhias</v>
      </c>
      <c r="C323" s="55" t="s">
        <v>515</v>
      </c>
      <c r="D323" s="55" t="s">
        <v>169</v>
      </c>
      <c r="E323" s="57"/>
      <c r="F323" s="55" t="s">
        <v>310</v>
      </c>
    </row>
    <row r="324" customFormat="false" ht="12.75" hidden="true" customHeight="false" outlineLevel="0" collapsed="false">
      <c r="A324" s="53" t="n">
        <v>2275</v>
      </c>
      <c r="B324" s="54" t="str">
        <f aca="false">VLOOKUP(A324,PARTEB_PADRAO!$A$5:$E$505,2,FALSE())</f>
        <v>Incentivo Fiscal - Depreciação Acelerada - Atividade Rural</v>
      </c>
      <c r="C324" s="55" t="s">
        <v>516</v>
      </c>
      <c r="D324" s="55" t="s">
        <v>169</v>
      </c>
      <c r="E324" s="56"/>
      <c r="F324" s="55" t="s">
        <v>310</v>
      </c>
    </row>
    <row r="325" customFormat="false" ht="12.75" hidden="true" customHeight="false" outlineLevel="0" collapsed="false">
      <c r="A325" s="53" t="n">
        <v>2275</v>
      </c>
      <c r="B325" s="54" t="str">
        <f aca="false">VLOOKUP(A325,PARTEB_PADRAO!$A$5:$E$505,2,FALSE())</f>
        <v>Incentivo Fiscal - Depreciação Acelerada - Atividade Rural</v>
      </c>
      <c r="C325" s="55" t="s">
        <v>517</v>
      </c>
      <c r="D325" s="55" t="s">
        <v>169</v>
      </c>
      <c r="E325" s="56"/>
      <c r="F325" s="55" t="s">
        <v>310</v>
      </c>
    </row>
    <row r="326" customFormat="false" ht="12.75" hidden="true" customHeight="false" outlineLevel="0" collapsed="false">
      <c r="A326" s="53" t="n">
        <v>2275</v>
      </c>
      <c r="B326" s="54" t="str">
        <f aca="false">VLOOKUP(A326,PARTEB_PADRAO!$A$5:$E$505,2,FALSE())</f>
        <v>Incentivo Fiscal - Depreciação Acelerada - Atividade Rural</v>
      </c>
      <c r="C326" s="55" t="s">
        <v>518</v>
      </c>
      <c r="D326" s="55" t="s">
        <v>169</v>
      </c>
      <c r="E326" s="56"/>
      <c r="F326" s="55" t="s">
        <v>310</v>
      </c>
    </row>
    <row r="327" customFormat="false" ht="12.75" hidden="true" customHeight="false" outlineLevel="0" collapsed="false">
      <c r="A327" s="53" t="n">
        <v>2275</v>
      </c>
      <c r="B327" s="54" t="str">
        <f aca="false">VLOOKUP(A327,PARTEB_PADRAO!$A$5:$E$505,2,FALSE())</f>
        <v>Incentivo Fiscal - Depreciação Acelerada - Atividade Rural</v>
      </c>
      <c r="C327" s="55" t="s">
        <v>519</v>
      </c>
      <c r="D327" s="55" t="s">
        <v>169</v>
      </c>
      <c r="E327" s="56"/>
      <c r="F327" s="55" t="s">
        <v>310</v>
      </c>
    </row>
    <row r="328" customFormat="false" ht="12.75" hidden="true" customHeight="false" outlineLevel="0" collapsed="false">
      <c r="A328" s="53" t="n">
        <v>2290</v>
      </c>
      <c r="B328" s="54" t="s">
        <v>270</v>
      </c>
      <c r="C328" s="55" t="s">
        <v>520</v>
      </c>
      <c r="D328" s="55" t="s">
        <v>207</v>
      </c>
      <c r="E328" s="57"/>
      <c r="F328" s="55" t="s">
        <v>310</v>
      </c>
    </row>
    <row r="329" customFormat="false" ht="12.75" hidden="true" customHeight="false" outlineLevel="0" collapsed="false">
      <c r="A329" s="53" t="n">
        <v>2290</v>
      </c>
      <c r="B329" s="54" t="s">
        <v>270</v>
      </c>
      <c r="C329" s="55" t="s">
        <v>521</v>
      </c>
      <c r="D329" s="55" t="s">
        <v>207</v>
      </c>
      <c r="E329" s="57"/>
      <c r="F329" s="55" t="s">
        <v>310</v>
      </c>
    </row>
    <row r="330" customFormat="false" ht="12.75" hidden="true" customHeight="false" outlineLevel="0" collapsed="false">
      <c r="A330" s="53" t="n">
        <v>2290</v>
      </c>
      <c r="B330" s="54" t="s">
        <v>270</v>
      </c>
      <c r="C330" s="55" t="s">
        <v>522</v>
      </c>
      <c r="D330" s="55" t="s">
        <v>207</v>
      </c>
      <c r="E330" s="57"/>
      <c r="F330" s="55" t="s">
        <v>310</v>
      </c>
    </row>
    <row r="331" customFormat="false" ht="12.75" hidden="true" customHeight="false" outlineLevel="0" collapsed="false">
      <c r="A331" s="53" t="n">
        <v>2290</v>
      </c>
      <c r="B331" s="54" t="s">
        <v>270</v>
      </c>
      <c r="C331" s="55" t="s">
        <v>523</v>
      </c>
      <c r="D331" s="55" t="s">
        <v>207</v>
      </c>
      <c r="E331" s="57"/>
      <c r="F331" s="55" t="s">
        <v>310</v>
      </c>
    </row>
    <row r="332" customFormat="false" ht="12.75" hidden="true" customHeight="false" outlineLevel="0" collapsed="false">
      <c r="A332" s="53" t="n">
        <v>2295</v>
      </c>
      <c r="B332" s="54" t="s">
        <v>271</v>
      </c>
      <c r="C332" s="55" t="s">
        <v>524</v>
      </c>
      <c r="D332" s="55" t="s">
        <v>207</v>
      </c>
      <c r="E332" s="57"/>
      <c r="F332" s="55" t="s">
        <v>310</v>
      </c>
    </row>
    <row r="333" customFormat="false" ht="12.75" hidden="true" customHeight="false" outlineLevel="0" collapsed="false">
      <c r="A333" s="53" t="n">
        <v>2295</v>
      </c>
      <c r="B333" s="54" t="s">
        <v>271</v>
      </c>
      <c r="C333" s="55" t="s">
        <v>525</v>
      </c>
      <c r="D333" s="55" t="s">
        <v>207</v>
      </c>
      <c r="E333" s="57"/>
      <c r="F333" s="55" t="s">
        <v>310</v>
      </c>
    </row>
    <row r="334" customFormat="false" ht="12.75" hidden="true" customHeight="false" outlineLevel="0" collapsed="false">
      <c r="A334" s="53" t="n">
        <v>2295</v>
      </c>
      <c r="B334" s="54" t="s">
        <v>271</v>
      </c>
      <c r="C334" s="55" t="s">
        <v>526</v>
      </c>
      <c r="D334" s="55" t="s">
        <v>207</v>
      </c>
      <c r="E334" s="57"/>
      <c r="F334" s="55" t="s">
        <v>310</v>
      </c>
    </row>
    <row r="335" customFormat="false" ht="12.75" hidden="true" customHeight="false" outlineLevel="0" collapsed="false">
      <c r="A335" s="53" t="n">
        <v>2295</v>
      </c>
      <c r="B335" s="54" t="s">
        <v>271</v>
      </c>
      <c r="C335" s="55" t="s">
        <v>527</v>
      </c>
      <c r="D335" s="55" t="s">
        <v>207</v>
      </c>
      <c r="E335" s="57"/>
      <c r="F335" s="55" t="s">
        <v>310</v>
      </c>
    </row>
    <row r="336" customFormat="false" ht="12.75" hidden="true" customHeight="false" outlineLevel="0" collapsed="false">
      <c r="A336" s="53" t="n">
        <v>2900</v>
      </c>
      <c r="B336" s="54" t="str">
        <f aca="false">VLOOKUP(A336,PARTEB_PADRAO!$A$5:$E$505,2,FALSE())</f>
        <v>Outras Exclusões</v>
      </c>
      <c r="C336" s="55" t="n">
        <v>92</v>
      </c>
      <c r="D336" s="55" t="s">
        <v>169</v>
      </c>
      <c r="E336" s="17"/>
      <c r="F336" s="55" t="s">
        <v>310</v>
      </c>
    </row>
    <row r="337" customFormat="false" ht="12.75" hidden="true" customHeight="false" outlineLevel="0" collapsed="false">
      <c r="A337" s="53" t="n">
        <v>2900</v>
      </c>
      <c r="B337" s="54" t="str">
        <f aca="false">VLOOKUP(A337,PARTEB_PADRAO!$A$5:$E$505,2,FALSE())</f>
        <v>Outras Exclusões</v>
      </c>
      <c r="C337" s="55" t="n">
        <v>266</v>
      </c>
      <c r="D337" s="55" t="s">
        <v>169</v>
      </c>
      <c r="E337" s="56"/>
      <c r="F337" s="55" t="s">
        <v>310</v>
      </c>
    </row>
    <row r="338" customFormat="false" ht="12.75" hidden="true" customHeight="false" outlineLevel="0" collapsed="false">
      <c r="A338" s="53" t="n">
        <v>2900</v>
      </c>
      <c r="B338" s="54" t="str">
        <f aca="false">VLOOKUP(A338,PARTEB_PADRAO!$A$5:$E$505,2,FALSE())</f>
        <v>Outras Exclusões</v>
      </c>
      <c r="C338" s="55" t="n">
        <v>167</v>
      </c>
      <c r="D338" s="55" t="s">
        <v>169</v>
      </c>
      <c r="E338" s="57"/>
      <c r="F338" s="55" t="s">
        <v>310</v>
      </c>
    </row>
    <row r="339" customFormat="false" ht="12.75" hidden="true" customHeight="false" outlineLevel="0" collapsed="false">
      <c r="A339" s="53" t="n">
        <v>2900</v>
      </c>
      <c r="B339" s="54" t="str">
        <f aca="false">VLOOKUP(A339,PARTEB_PADRAO!$A$5:$E$505,2,FALSE())</f>
        <v>Outras Exclusões</v>
      </c>
      <c r="C339" s="55" t="n">
        <v>341</v>
      </c>
      <c r="D339" s="55" t="s">
        <v>169</v>
      </c>
      <c r="E339" s="56"/>
      <c r="F339" s="55" t="s">
        <v>310</v>
      </c>
    </row>
    <row r="340" customFormat="false" ht="12.75" hidden="true" customHeight="false" outlineLevel="0" collapsed="false">
      <c r="A340" s="53" t="n">
        <v>3005</v>
      </c>
      <c r="B340" s="54" t="str">
        <f aca="false">VLOOKUP(A340,PARTEB_PADRAO!$A$5:$E$505,2,FALSE())</f>
        <v>Variação Cambial - Regra Geral</v>
      </c>
      <c r="C340" s="55" t="n">
        <v>15</v>
      </c>
      <c r="D340" s="55" t="s">
        <v>169</v>
      </c>
      <c r="E340" s="17"/>
      <c r="F340" s="55" t="s">
        <v>310</v>
      </c>
    </row>
    <row r="341" customFormat="false" ht="12.75" hidden="true" customHeight="false" outlineLevel="0" collapsed="false">
      <c r="A341" s="53" t="n">
        <v>3005</v>
      </c>
      <c r="B341" s="54" t="str">
        <f aca="false">VLOOKUP(A341,PARTEB_PADRAO!$A$5:$E$505,2,FALSE())</f>
        <v>Variação Cambial - Regra Geral</v>
      </c>
      <c r="C341" s="55" t="n">
        <v>16</v>
      </c>
      <c r="D341" s="55" t="s">
        <v>169</v>
      </c>
      <c r="E341" s="17"/>
      <c r="F341" s="55" t="s">
        <v>310</v>
      </c>
    </row>
    <row r="342" customFormat="false" ht="12.75" hidden="true" customHeight="false" outlineLevel="0" collapsed="false">
      <c r="A342" s="53" t="n">
        <v>3005</v>
      </c>
      <c r="B342" s="54" t="str">
        <f aca="false">VLOOKUP(A342,PARTEB_PADRAO!$A$5:$E$505,2,FALSE())</f>
        <v>Variação Cambial - Regra Geral</v>
      </c>
      <c r="C342" s="55" t="n">
        <v>101</v>
      </c>
      <c r="D342" s="55" t="s">
        <v>169</v>
      </c>
      <c r="E342" s="17"/>
      <c r="F342" s="55" t="s">
        <v>310</v>
      </c>
    </row>
    <row r="343" customFormat="false" ht="12.75" hidden="true" customHeight="false" outlineLevel="0" collapsed="false">
      <c r="A343" s="53" t="n">
        <v>3005</v>
      </c>
      <c r="B343" s="54" t="str">
        <f aca="false">VLOOKUP(A343,PARTEB_PADRAO!$A$5:$E$505,2,FALSE())</f>
        <v>Variação Cambial - Regra Geral</v>
      </c>
      <c r="C343" s="55" t="n">
        <v>102</v>
      </c>
      <c r="D343" s="55" t="s">
        <v>169</v>
      </c>
      <c r="E343" s="17"/>
      <c r="F343" s="55" t="s">
        <v>310</v>
      </c>
    </row>
    <row r="344" customFormat="false" ht="12.75" hidden="true" customHeight="false" outlineLevel="0" collapsed="false">
      <c r="A344" s="53" t="n">
        <v>3005</v>
      </c>
      <c r="B344" s="54" t="str">
        <f aca="false">VLOOKUP(A344,PARTEB_PADRAO!$A$5:$E$505,2,FALSE())</f>
        <v>Variação Cambial - Regra Geral</v>
      </c>
      <c r="C344" s="55" t="n">
        <v>190</v>
      </c>
      <c r="D344" s="55" t="s">
        <v>169</v>
      </c>
      <c r="E344" s="17"/>
      <c r="F344" s="55" t="s">
        <v>310</v>
      </c>
    </row>
    <row r="345" customFormat="false" ht="12.75" hidden="true" customHeight="false" outlineLevel="0" collapsed="false">
      <c r="A345" s="53" t="n">
        <v>3005</v>
      </c>
      <c r="B345" s="54" t="str">
        <f aca="false">VLOOKUP(A345,PARTEB_PADRAO!$A$5:$E$505,2,FALSE())</f>
        <v>Variação Cambial - Regra Geral</v>
      </c>
      <c r="C345" s="55" t="n">
        <v>191</v>
      </c>
      <c r="D345" s="55" t="s">
        <v>169</v>
      </c>
      <c r="E345" s="17"/>
      <c r="F345" s="55" t="s">
        <v>310</v>
      </c>
    </row>
    <row r="346" customFormat="false" ht="12.75" hidden="true" customHeight="false" outlineLevel="0" collapsed="false">
      <c r="A346" s="53" t="n">
        <v>3005</v>
      </c>
      <c r="B346" s="54" t="str">
        <f aca="false">VLOOKUP(A346,PARTEB_PADRAO!$A$5:$E$505,2,FALSE())</f>
        <v>Variação Cambial - Regra Geral</v>
      </c>
      <c r="C346" s="55" t="n">
        <v>275</v>
      </c>
      <c r="D346" s="55" t="s">
        <v>169</v>
      </c>
      <c r="E346" s="17"/>
      <c r="F346" s="55" t="s">
        <v>310</v>
      </c>
    </row>
    <row r="347" customFormat="false" ht="12.75" hidden="true" customHeight="false" outlineLevel="0" collapsed="false">
      <c r="A347" s="53" t="n">
        <v>3005</v>
      </c>
      <c r="B347" s="54" t="str">
        <f aca="false">VLOOKUP(A347,PARTEB_PADRAO!$A$5:$E$505,2,FALSE())</f>
        <v>Variação Cambial - Regra Geral</v>
      </c>
      <c r="C347" s="55" t="n">
        <v>276</v>
      </c>
      <c r="D347" s="55" t="s">
        <v>169</v>
      </c>
      <c r="E347" s="17"/>
      <c r="F347" s="55" t="s">
        <v>310</v>
      </c>
    </row>
    <row r="348" customFormat="false" ht="12.75" hidden="true" customHeight="false" outlineLevel="0" collapsed="false">
      <c r="A348" s="53" t="n">
        <v>3005</v>
      </c>
      <c r="B348" s="54" t="str">
        <f aca="false">VLOOKUP(A348,PARTEB_PADRAO!$A$5:$E$505,2,FALSE())</f>
        <v>Variação Cambial - Regra Geral</v>
      </c>
      <c r="C348" s="55" t="s">
        <v>528</v>
      </c>
      <c r="D348" s="55" t="s">
        <v>169</v>
      </c>
      <c r="E348" s="17"/>
      <c r="F348" s="55" t="s">
        <v>310</v>
      </c>
    </row>
    <row r="349" customFormat="false" ht="12.75" hidden="true" customHeight="false" outlineLevel="0" collapsed="false">
      <c r="A349" s="53" t="n">
        <v>3005</v>
      </c>
      <c r="B349" s="54" t="str">
        <f aca="false">VLOOKUP(A349,PARTEB_PADRAO!$A$5:$E$505,2,FALSE())</f>
        <v>Variação Cambial - Regra Geral</v>
      </c>
      <c r="C349" s="55" t="s">
        <v>529</v>
      </c>
      <c r="D349" s="55" t="s">
        <v>169</v>
      </c>
      <c r="E349" s="17"/>
      <c r="F349" s="55" t="s">
        <v>310</v>
      </c>
    </row>
    <row r="350" customFormat="false" ht="12.75" hidden="true" customHeight="false" outlineLevel="0" collapsed="false">
      <c r="A350" s="53" t="n">
        <v>3005</v>
      </c>
      <c r="B350" s="54" t="str">
        <f aca="false">VLOOKUP(A350,PARTEB_PADRAO!$A$5:$E$505,2,FALSE())</f>
        <v>Variação Cambial - Regra Geral</v>
      </c>
      <c r="C350" s="55" t="s">
        <v>530</v>
      </c>
      <c r="D350" s="55" t="s">
        <v>169</v>
      </c>
      <c r="E350" s="17"/>
      <c r="F350" s="55" t="s">
        <v>310</v>
      </c>
    </row>
    <row r="351" customFormat="false" ht="12.75" hidden="true" customHeight="false" outlineLevel="0" collapsed="false">
      <c r="A351" s="53" t="n">
        <v>3005</v>
      </c>
      <c r="B351" s="54" t="str">
        <f aca="false">VLOOKUP(A351,PARTEB_PADRAO!$A$5:$E$505,2,FALSE())</f>
        <v>Variação Cambial - Regra Geral</v>
      </c>
      <c r="C351" s="55" t="s">
        <v>531</v>
      </c>
      <c r="D351" s="55" t="s">
        <v>169</v>
      </c>
      <c r="E351" s="17"/>
      <c r="F351" s="55" t="s">
        <v>310</v>
      </c>
    </row>
    <row r="352" customFormat="false" ht="12.75" hidden="true" customHeight="false" outlineLevel="0" collapsed="false">
      <c r="A352" s="53" t="n">
        <v>3010</v>
      </c>
      <c r="B352" s="54" t="str">
        <f aca="false">VLOOKUP(A352,PARTEB_PADRAO!$A$5:$E$505,2,FALSE())</f>
        <v>Variação Cambial - Ajuste a Valor Presente</v>
      </c>
      <c r="C352" s="55" t="s">
        <v>532</v>
      </c>
      <c r="D352" s="55" t="s">
        <v>169</v>
      </c>
      <c r="E352" s="17"/>
      <c r="F352" s="55" t="s">
        <v>310</v>
      </c>
    </row>
    <row r="353" customFormat="false" ht="12.75" hidden="true" customHeight="false" outlineLevel="0" collapsed="false">
      <c r="A353" s="53" t="n">
        <v>3010</v>
      </c>
      <c r="B353" s="54" t="str">
        <f aca="false">VLOOKUP(A353,PARTEB_PADRAO!$A$5:$E$505,2,FALSE())</f>
        <v>Variação Cambial - Ajuste a Valor Presente</v>
      </c>
      <c r="C353" s="55" t="s">
        <v>533</v>
      </c>
      <c r="D353" s="55" t="s">
        <v>169</v>
      </c>
      <c r="E353" s="17"/>
      <c r="F353" s="55" t="s">
        <v>310</v>
      </c>
    </row>
    <row r="354" customFormat="false" ht="12.75" hidden="true" customHeight="false" outlineLevel="0" collapsed="false">
      <c r="A354" s="53" t="n">
        <v>3010</v>
      </c>
      <c r="B354" s="54" t="str">
        <f aca="false">VLOOKUP(A354,PARTEB_PADRAO!$A$5:$E$505,2,FALSE())</f>
        <v>Variação Cambial - Ajuste a Valor Presente</v>
      </c>
      <c r="C354" s="55" t="s">
        <v>534</v>
      </c>
      <c r="D354" s="55" t="s">
        <v>169</v>
      </c>
      <c r="E354" s="17"/>
      <c r="F354" s="55" t="s">
        <v>310</v>
      </c>
    </row>
    <row r="355" customFormat="false" ht="12.75" hidden="true" customHeight="false" outlineLevel="0" collapsed="false">
      <c r="A355" s="53" t="n">
        <v>3010</v>
      </c>
      <c r="B355" s="54" t="str">
        <f aca="false">VLOOKUP(A355,PARTEB_PADRAO!$A$5:$E$505,2,FALSE())</f>
        <v>Variação Cambial - Ajuste a Valor Presente</v>
      </c>
      <c r="C355" s="55" t="s">
        <v>535</v>
      </c>
      <c r="D355" s="55" t="s">
        <v>169</v>
      </c>
      <c r="E355" s="17"/>
      <c r="F355" s="55" t="s">
        <v>310</v>
      </c>
    </row>
    <row r="356" customFormat="false" ht="12.75" hidden="true" customHeight="false" outlineLevel="0" collapsed="false">
      <c r="A356" s="53" t="n">
        <v>3010</v>
      </c>
      <c r="B356" s="54" t="str">
        <f aca="false">VLOOKUP(A356,PARTEB_PADRAO!$A$5:$E$505,2,FALSE())</f>
        <v>Variação Cambial - Ajuste a Valor Presente</v>
      </c>
      <c r="C356" s="55" t="s">
        <v>536</v>
      </c>
      <c r="D356" s="55" t="s">
        <v>169</v>
      </c>
      <c r="E356" s="17"/>
      <c r="F356" s="55" t="s">
        <v>310</v>
      </c>
    </row>
    <row r="357" customFormat="false" ht="12.75" hidden="true" customHeight="false" outlineLevel="0" collapsed="false">
      <c r="A357" s="53" t="n">
        <v>3010</v>
      </c>
      <c r="B357" s="54" t="str">
        <f aca="false">VLOOKUP(A357,PARTEB_PADRAO!$A$5:$E$505,2,FALSE())</f>
        <v>Variação Cambial - Ajuste a Valor Presente</v>
      </c>
      <c r="C357" s="55" t="s">
        <v>537</v>
      </c>
      <c r="D357" s="55" t="s">
        <v>169</v>
      </c>
      <c r="E357" s="17"/>
      <c r="F357" s="55" t="s">
        <v>310</v>
      </c>
    </row>
    <row r="358" customFormat="false" ht="12.75" hidden="true" customHeight="false" outlineLevel="0" collapsed="false">
      <c r="A358" s="53" t="n">
        <v>3010</v>
      </c>
      <c r="B358" s="54" t="str">
        <f aca="false">VLOOKUP(A358,PARTEB_PADRAO!$A$5:$E$505,2,FALSE())</f>
        <v>Variação Cambial - Ajuste a Valor Presente</v>
      </c>
      <c r="C358" s="55" t="s">
        <v>538</v>
      </c>
      <c r="D358" s="55" t="s">
        <v>169</v>
      </c>
      <c r="E358" s="17"/>
      <c r="F358" s="55" t="s">
        <v>310</v>
      </c>
    </row>
    <row r="359" customFormat="false" ht="12.75" hidden="true" customHeight="false" outlineLevel="0" collapsed="false">
      <c r="A359" s="53" t="n">
        <v>3010</v>
      </c>
      <c r="B359" s="54" t="str">
        <f aca="false">VLOOKUP(A359,PARTEB_PADRAO!$A$5:$E$505,2,FALSE())</f>
        <v>Variação Cambial - Ajuste a Valor Presente</v>
      </c>
      <c r="C359" s="55" t="s">
        <v>539</v>
      </c>
      <c r="D359" s="55" t="s">
        <v>169</v>
      </c>
      <c r="E359" s="17"/>
      <c r="F359" s="55" t="s">
        <v>310</v>
      </c>
    </row>
    <row r="360" customFormat="false" ht="12.75" hidden="true" customHeight="false" outlineLevel="0" collapsed="false">
      <c r="A360" s="53" t="n">
        <v>3010</v>
      </c>
      <c r="B360" s="54" t="str">
        <f aca="false">VLOOKUP(A360,PARTEB_PADRAO!$A$5:$E$505,2,FALSE())</f>
        <v>Variação Cambial - Ajuste a Valor Presente</v>
      </c>
      <c r="C360" s="55" t="s">
        <v>540</v>
      </c>
      <c r="D360" s="55" t="s">
        <v>169</v>
      </c>
      <c r="E360" s="17"/>
      <c r="F360" s="55" t="s">
        <v>310</v>
      </c>
    </row>
    <row r="361" customFormat="false" ht="12.75" hidden="true" customHeight="false" outlineLevel="0" collapsed="false">
      <c r="A361" s="53" t="n">
        <v>3010</v>
      </c>
      <c r="B361" s="54" t="str">
        <f aca="false">VLOOKUP(A361,PARTEB_PADRAO!$A$5:$E$505,2,FALSE())</f>
        <v>Variação Cambial - Ajuste a Valor Presente</v>
      </c>
      <c r="C361" s="55" t="s">
        <v>541</v>
      </c>
      <c r="D361" s="55" t="s">
        <v>169</v>
      </c>
      <c r="E361" s="17"/>
      <c r="F361" s="55" t="s">
        <v>310</v>
      </c>
    </row>
    <row r="362" customFormat="false" ht="12.75" hidden="true" customHeight="false" outlineLevel="0" collapsed="false">
      <c r="A362" s="53" t="n">
        <v>3010</v>
      </c>
      <c r="B362" s="54" t="str">
        <f aca="false">VLOOKUP(A362,PARTEB_PADRAO!$A$5:$E$505,2,FALSE())</f>
        <v>Variação Cambial - Ajuste a Valor Presente</v>
      </c>
      <c r="C362" s="55" t="s">
        <v>542</v>
      </c>
      <c r="D362" s="55" t="s">
        <v>169</v>
      </c>
      <c r="E362" s="17"/>
      <c r="F362" s="55" t="s">
        <v>310</v>
      </c>
    </row>
    <row r="363" customFormat="false" ht="12.75" hidden="true" customHeight="false" outlineLevel="0" collapsed="false">
      <c r="A363" s="53" t="n">
        <v>3010</v>
      </c>
      <c r="B363" s="54" t="str">
        <f aca="false">VLOOKUP(A363,PARTEB_PADRAO!$A$5:$E$505,2,FALSE())</f>
        <v>Variação Cambial - Ajuste a Valor Presente</v>
      </c>
      <c r="C363" s="55" t="s">
        <v>543</v>
      </c>
      <c r="D363" s="55" t="s">
        <v>169</v>
      </c>
      <c r="E363" s="17"/>
      <c r="F363" s="55" t="s">
        <v>310</v>
      </c>
    </row>
    <row r="364" customFormat="false" ht="12.75" hidden="true" customHeight="false" outlineLevel="0" collapsed="false">
      <c r="A364" s="53" t="n">
        <v>3015</v>
      </c>
      <c r="B364" s="54" t="str">
        <f aca="false">VLOOKUP(A364,PARTEB_PADRAO!$A$5:$E$505,2,FALSE())</f>
        <v>Investimento Avaliado pelo Valor de Patrimônio Líquido - Redução do Goodwill</v>
      </c>
      <c r="C364" s="55" t="s">
        <v>544</v>
      </c>
      <c r="D364" s="55" t="s">
        <v>169</v>
      </c>
      <c r="E364" s="17"/>
      <c r="F364" s="55" t="s">
        <v>310</v>
      </c>
    </row>
    <row r="365" customFormat="false" ht="12.75" hidden="true" customHeight="false" outlineLevel="0" collapsed="false">
      <c r="A365" s="53" t="n">
        <v>3015</v>
      </c>
      <c r="B365" s="54" t="str">
        <f aca="false">VLOOKUP(A365,PARTEB_PADRAO!$A$5:$E$505,2,FALSE())</f>
        <v>Investimento Avaliado pelo Valor de Patrimônio Líquido - Redução do Goodwill</v>
      </c>
      <c r="C365" s="55" t="s">
        <v>545</v>
      </c>
      <c r="D365" s="55" t="s">
        <v>169</v>
      </c>
      <c r="E365" s="17"/>
      <c r="F365" s="55" t="s">
        <v>310</v>
      </c>
    </row>
    <row r="366" customFormat="false" ht="12.75" hidden="true" customHeight="false" outlineLevel="0" collapsed="false">
      <c r="A366" s="53" t="n">
        <v>3015</v>
      </c>
      <c r="B366" s="54" t="str">
        <f aca="false">VLOOKUP(A366,PARTEB_PADRAO!$A$5:$E$505,2,FALSE())</f>
        <v>Investimento Avaliado pelo Valor de Patrimônio Líquido - Redução do Goodwill</v>
      </c>
      <c r="C366" s="55" t="s">
        <v>546</v>
      </c>
      <c r="D366" s="55" t="s">
        <v>169</v>
      </c>
      <c r="E366" s="17"/>
      <c r="F366" s="55" t="s">
        <v>310</v>
      </c>
    </row>
    <row r="367" customFormat="false" ht="12.75" hidden="true" customHeight="false" outlineLevel="0" collapsed="false">
      <c r="A367" s="53" t="n">
        <v>3015</v>
      </c>
      <c r="B367" s="54" t="str">
        <f aca="false">VLOOKUP(A367,PARTEB_PADRAO!$A$5:$E$505,2,FALSE())</f>
        <v>Investimento Avaliado pelo Valor de Patrimônio Líquido - Redução do Goodwill</v>
      </c>
      <c r="C367" s="55" t="s">
        <v>547</v>
      </c>
      <c r="D367" s="55" t="s">
        <v>169</v>
      </c>
      <c r="E367" s="17"/>
      <c r="F367" s="55" t="s">
        <v>310</v>
      </c>
    </row>
    <row r="368" customFormat="false" ht="12.75" hidden="true" customHeight="false" outlineLevel="0" collapsed="false">
      <c r="A368" s="53" t="n">
        <v>3015</v>
      </c>
      <c r="B368" s="54" t="str">
        <f aca="false">VLOOKUP(A368,PARTEB_PADRAO!$A$5:$E$505,2,FALSE())</f>
        <v>Investimento Avaliado pelo Valor de Patrimônio Líquido - Redução do Goodwill</v>
      </c>
      <c r="C368" s="55" t="s">
        <v>548</v>
      </c>
      <c r="D368" s="55" t="s">
        <v>169</v>
      </c>
      <c r="E368" s="17"/>
      <c r="F368" s="55" t="s">
        <v>310</v>
      </c>
    </row>
    <row r="369" customFormat="false" ht="12.75" hidden="true" customHeight="false" outlineLevel="0" collapsed="false">
      <c r="A369" s="53" t="n">
        <v>3015</v>
      </c>
      <c r="B369" s="54" t="str">
        <f aca="false">VLOOKUP(A369,PARTEB_PADRAO!$A$5:$E$505,2,FALSE())</f>
        <v>Investimento Avaliado pelo Valor de Patrimônio Líquido - Redução do Goodwill</v>
      </c>
      <c r="C369" s="55" t="s">
        <v>549</v>
      </c>
      <c r="D369" s="55" t="s">
        <v>169</v>
      </c>
      <c r="E369" s="17"/>
      <c r="F369" s="55" t="s">
        <v>310</v>
      </c>
    </row>
    <row r="370" customFormat="false" ht="12.75" hidden="true" customHeight="false" outlineLevel="0" collapsed="false">
      <c r="A370" s="53" t="n">
        <v>3015</v>
      </c>
      <c r="B370" s="54" t="str">
        <f aca="false">VLOOKUP(A370,PARTEB_PADRAO!$A$5:$E$505,2,FALSE())</f>
        <v>Investimento Avaliado pelo Valor de Patrimônio Líquido - Redução do Goodwill</v>
      </c>
      <c r="C370" s="55" t="s">
        <v>550</v>
      </c>
      <c r="D370" s="55" t="s">
        <v>169</v>
      </c>
      <c r="E370" s="17"/>
      <c r="F370" s="55" t="s">
        <v>310</v>
      </c>
    </row>
    <row r="371" customFormat="false" ht="12.75" hidden="true" customHeight="false" outlineLevel="0" collapsed="false">
      <c r="A371" s="53" t="n">
        <v>3015</v>
      </c>
      <c r="B371" s="54" t="str">
        <f aca="false">VLOOKUP(A371,PARTEB_PADRAO!$A$5:$E$505,2,FALSE())</f>
        <v>Investimento Avaliado pelo Valor de Patrimônio Líquido - Redução do Goodwill</v>
      </c>
      <c r="C371" s="55" t="s">
        <v>551</v>
      </c>
      <c r="D371" s="55" t="s">
        <v>169</v>
      </c>
      <c r="E371" s="17"/>
      <c r="F371" s="55" t="s">
        <v>310</v>
      </c>
    </row>
    <row r="372" customFormat="false" ht="12.75" hidden="true" customHeight="false" outlineLevel="0" collapsed="false">
      <c r="A372" s="53" t="n">
        <v>3040</v>
      </c>
      <c r="B372" s="54" t="str">
        <f aca="false">VLOOKUP(A372,PARTEB_PADRAO!$A$5:$E$505,2,FALSE())</f>
        <v>Ajuste a Valor Presente de Elementos do Ativo - Venda</v>
      </c>
      <c r="C372" s="55" t="n">
        <v>64</v>
      </c>
      <c r="D372" s="55" t="s">
        <v>169</v>
      </c>
      <c r="E372" s="56"/>
      <c r="F372" s="55" t="s">
        <v>310</v>
      </c>
    </row>
    <row r="373" customFormat="false" ht="12.75" hidden="true" customHeight="false" outlineLevel="0" collapsed="false">
      <c r="A373" s="53" t="n">
        <v>3040</v>
      </c>
      <c r="B373" s="54" t="str">
        <f aca="false">VLOOKUP(A373,PARTEB_PADRAO!$A$5:$E$505,2,FALSE())</f>
        <v>Ajuste a Valor Presente de Elementos do Ativo - Venda</v>
      </c>
      <c r="C373" s="55" t="n">
        <v>141</v>
      </c>
      <c r="D373" s="55" t="s">
        <v>169</v>
      </c>
      <c r="E373" s="56"/>
      <c r="F373" s="55" t="s">
        <v>310</v>
      </c>
    </row>
    <row r="374" customFormat="false" ht="12.75" hidden="true" customHeight="false" outlineLevel="0" collapsed="false">
      <c r="A374" s="53" t="n">
        <v>3040</v>
      </c>
      <c r="B374" s="54" t="str">
        <f aca="false">VLOOKUP(A374,PARTEB_PADRAO!$A$5:$E$505,2,FALSE())</f>
        <v>Ajuste a Valor Presente de Elementos do Ativo - Venda</v>
      </c>
      <c r="C374" s="55" t="n">
        <v>239</v>
      </c>
      <c r="D374" s="55" t="s">
        <v>169</v>
      </c>
      <c r="E374" s="56"/>
      <c r="F374" s="55" t="s">
        <v>310</v>
      </c>
    </row>
    <row r="375" customFormat="false" ht="12.75" hidden="true" customHeight="false" outlineLevel="0" collapsed="false">
      <c r="A375" s="53" t="n">
        <v>3040</v>
      </c>
      <c r="B375" s="54" t="str">
        <f aca="false">VLOOKUP(A375,PARTEB_PADRAO!$A$5:$E$505,2,FALSE())</f>
        <v>Ajuste a Valor Presente de Elementos do Ativo - Venda</v>
      </c>
      <c r="C375" s="55" t="n">
        <v>315</v>
      </c>
      <c r="D375" s="55" t="s">
        <v>169</v>
      </c>
      <c r="E375" s="56"/>
      <c r="F375" s="55" t="s">
        <v>310</v>
      </c>
    </row>
    <row r="376" customFormat="false" ht="12.75" hidden="true" customHeight="false" outlineLevel="0" collapsed="false">
      <c r="A376" s="53" t="n">
        <v>3045</v>
      </c>
      <c r="B376" s="54" t="str">
        <f aca="false">VLOOKUP(A376,PARTEB_PADRAO!$A$5:$E$505,2,FALSE())</f>
        <v>Ajuste a Valor Presente de Elementos do Ativo - Demais Operações</v>
      </c>
      <c r="C376" s="55" t="s">
        <v>552</v>
      </c>
      <c r="D376" s="55" t="s">
        <v>169</v>
      </c>
      <c r="E376" s="56"/>
      <c r="F376" s="55" t="s">
        <v>310</v>
      </c>
    </row>
    <row r="377" customFormat="false" ht="12.75" hidden="true" customHeight="false" outlineLevel="0" collapsed="false">
      <c r="A377" s="53" t="n">
        <v>3045</v>
      </c>
      <c r="B377" s="54" t="str">
        <f aca="false">VLOOKUP(A377,PARTEB_PADRAO!$A$5:$E$505,2,FALSE())</f>
        <v>Ajuste a Valor Presente de Elementos do Ativo - Demais Operações</v>
      </c>
      <c r="C377" s="55" t="s">
        <v>553</v>
      </c>
      <c r="D377" s="55" t="s">
        <v>169</v>
      </c>
      <c r="E377" s="56"/>
      <c r="F377" s="55" t="s">
        <v>310</v>
      </c>
    </row>
    <row r="378" customFormat="false" ht="12.75" hidden="true" customHeight="false" outlineLevel="0" collapsed="false">
      <c r="A378" s="53" t="n">
        <v>3045</v>
      </c>
      <c r="B378" s="54" t="str">
        <f aca="false">VLOOKUP(A378,PARTEB_PADRAO!$A$5:$E$505,2,FALSE())</f>
        <v>Ajuste a Valor Presente de Elementos do Ativo - Demais Operações</v>
      </c>
      <c r="C378" s="55" t="s">
        <v>554</v>
      </c>
      <c r="D378" s="55" t="s">
        <v>169</v>
      </c>
      <c r="E378" s="56"/>
      <c r="F378" s="55" t="s">
        <v>310</v>
      </c>
    </row>
    <row r="379" customFormat="false" ht="12.75" hidden="true" customHeight="false" outlineLevel="0" collapsed="false">
      <c r="A379" s="53" t="n">
        <v>3045</v>
      </c>
      <c r="B379" s="54" t="str">
        <f aca="false">VLOOKUP(A379,PARTEB_PADRAO!$A$5:$E$505,2,FALSE())</f>
        <v>Ajuste a Valor Presente de Elementos do Ativo - Demais Operações</v>
      </c>
      <c r="C379" s="55" t="s">
        <v>555</v>
      </c>
      <c r="D379" s="55" t="s">
        <v>169</v>
      </c>
      <c r="E379" s="56"/>
      <c r="F379" s="55" t="s">
        <v>310</v>
      </c>
    </row>
    <row r="380" customFormat="false" ht="12.75" hidden="true" customHeight="false" outlineLevel="0" collapsed="false">
      <c r="A380" s="53" t="n">
        <v>3050</v>
      </c>
      <c r="B380" s="54" t="str">
        <f aca="false">VLOOKUP(A380,PARTEB_PADRAO!$A$5:$E$505,2,FALSE())</f>
        <v>Ajuste a Valor Presente de Passivo - Incisos IV e V do art. 5º da Lei nº 12.973/2014</v>
      </c>
      <c r="C380" s="55" t="s">
        <v>556</v>
      </c>
      <c r="D380" s="55" t="s">
        <v>169</v>
      </c>
      <c r="E380" s="56"/>
      <c r="F380" s="55" t="s">
        <v>310</v>
      </c>
    </row>
    <row r="381" customFormat="false" ht="12.75" hidden="true" customHeight="false" outlineLevel="0" collapsed="false">
      <c r="A381" s="53" t="n">
        <v>3050</v>
      </c>
      <c r="B381" s="54" t="str">
        <f aca="false">VLOOKUP(A381,PARTEB_PADRAO!$A$5:$E$505,2,FALSE())</f>
        <v>Ajuste a Valor Presente de Passivo - Incisos IV e V do art. 5º da Lei nº 12.973/2014</v>
      </c>
      <c r="C381" s="55" t="s">
        <v>557</v>
      </c>
      <c r="D381" s="55" t="s">
        <v>169</v>
      </c>
      <c r="E381" s="56"/>
      <c r="F381" s="55" t="s">
        <v>310</v>
      </c>
    </row>
    <row r="382" customFormat="false" ht="12.75" hidden="true" customHeight="false" outlineLevel="0" collapsed="false">
      <c r="A382" s="53" t="n">
        <v>3050</v>
      </c>
      <c r="B382" s="54" t="str">
        <f aca="false">VLOOKUP(A382,PARTEB_PADRAO!$A$5:$E$505,2,FALSE())</f>
        <v>Ajuste a Valor Presente de Passivo - Incisos IV e V do art. 5º da Lei nº 12.973/2014</v>
      </c>
      <c r="C382" s="55" t="s">
        <v>558</v>
      </c>
      <c r="D382" s="55" t="s">
        <v>169</v>
      </c>
      <c r="E382" s="56"/>
      <c r="F382" s="55" t="s">
        <v>310</v>
      </c>
    </row>
    <row r="383" customFormat="false" ht="12.75" hidden="true" customHeight="false" outlineLevel="0" collapsed="false">
      <c r="A383" s="53" t="n">
        <v>3050</v>
      </c>
      <c r="B383" s="54" t="str">
        <f aca="false">VLOOKUP(A383,PARTEB_PADRAO!$A$5:$E$505,2,FALSE())</f>
        <v>Ajuste a Valor Presente de Passivo - Incisos IV e V do art. 5º da Lei nº 12.973/2014</v>
      </c>
      <c r="C383" s="55" t="s">
        <v>559</v>
      </c>
      <c r="D383" s="55" t="s">
        <v>169</v>
      </c>
      <c r="E383" s="56"/>
      <c r="F383" s="55" t="s">
        <v>310</v>
      </c>
    </row>
    <row r="384" customFormat="false" ht="25.5" hidden="true" customHeight="false" outlineLevel="0" collapsed="false">
      <c r="A384" s="53" t="n">
        <v>3055</v>
      </c>
      <c r="B384" s="54" t="str">
        <f aca="false">VLOOKUP(A384,PARTEB_PADRAO!$A$5:$E$505,2,FALSE())</f>
        <v>Ajuste a Valor Presente de Passivo - Outras operações que não sejm aquisição a prazo - Relacionado a uma despesa ou custo</v>
      </c>
      <c r="C384" s="55" t="s">
        <v>560</v>
      </c>
      <c r="D384" s="55" t="s">
        <v>169</v>
      </c>
      <c r="E384" s="56"/>
      <c r="F384" s="55" t="s">
        <v>310</v>
      </c>
    </row>
    <row r="385" customFormat="false" ht="25.5" hidden="true" customHeight="false" outlineLevel="0" collapsed="false">
      <c r="A385" s="53" t="n">
        <v>3055</v>
      </c>
      <c r="B385" s="54" t="str">
        <f aca="false">VLOOKUP(A385,PARTEB_PADRAO!$A$5:$E$505,2,FALSE())</f>
        <v>Ajuste a Valor Presente de Passivo - Outras operações que não sejm aquisição a prazo - Relacionado a uma despesa ou custo</v>
      </c>
      <c r="C385" s="55" t="s">
        <v>561</v>
      </c>
      <c r="D385" s="55" t="s">
        <v>169</v>
      </c>
      <c r="E385" s="56"/>
      <c r="F385" s="55" t="s">
        <v>310</v>
      </c>
    </row>
    <row r="386" customFormat="false" ht="25.5" hidden="true" customHeight="false" outlineLevel="0" collapsed="false">
      <c r="A386" s="53" t="n">
        <v>3055</v>
      </c>
      <c r="B386" s="54" t="str">
        <f aca="false">VLOOKUP(A386,PARTEB_PADRAO!$A$5:$E$505,2,FALSE())</f>
        <v>Ajuste a Valor Presente de Passivo - Outras operações que não sejm aquisição a prazo - Relacionado a uma despesa ou custo</v>
      </c>
      <c r="C386" s="55" t="s">
        <v>562</v>
      </c>
      <c r="D386" s="55" t="s">
        <v>169</v>
      </c>
      <c r="E386" s="56"/>
      <c r="F386" s="55" t="s">
        <v>310</v>
      </c>
    </row>
    <row r="387" customFormat="false" ht="25.5" hidden="true" customHeight="false" outlineLevel="0" collapsed="false">
      <c r="A387" s="53" t="n">
        <v>3055</v>
      </c>
      <c r="B387" s="54" t="str">
        <f aca="false">VLOOKUP(A387,PARTEB_PADRAO!$A$5:$E$505,2,FALSE())</f>
        <v>Ajuste a Valor Presente de Passivo - Outras operações que não sejm aquisição a prazo - Relacionado a uma despesa ou custo</v>
      </c>
      <c r="C387" s="55" t="s">
        <v>563</v>
      </c>
      <c r="D387" s="55" t="s">
        <v>169</v>
      </c>
      <c r="E387" s="56"/>
      <c r="F387" s="55" t="s">
        <v>310</v>
      </c>
    </row>
    <row r="388" customFormat="false" ht="25.5" hidden="true" customHeight="false" outlineLevel="0" collapsed="false">
      <c r="A388" s="53" t="n">
        <v>3060</v>
      </c>
      <c r="B388" s="54" t="str">
        <f aca="false">VLOOKUP(A388,PARTEB_PADRAO!$A$5:$E$505,2,FALSE())</f>
        <v>Contratos de Longo Prazo - Divergência de Critério - Ajuste da diferença dos critérios adotados no § 1º do art. 10 do Decreto-Lei nº 1.598, de 1977 em contratos de longo prazo</v>
      </c>
      <c r="C388" s="55" t="n">
        <v>79</v>
      </c>
      <c r="D388" s="55" t="s">
        <v>169</v>
      </c>
      <c r="E388" s="17"/>
      <c r="F388" s="55" t="s">
        <v>310</v>
      </c>
    </row>
    <row r="389" customFormat="false" ht="25.5" hidden="true" customHeight="false" outlineLevel="0" collapsed="false">
      <c r="A389" s="53" t="n">
        <v>3060</v>
      </c>
      <c r="B389" s="54" t="str">
        <f aca="false">VLOOKUP(A389,PARTEB_PADRAO!$A$5:$E$505,2,FALSE())</f>
        <v>Contratos de Longo Prazo - Divergência de Critério - Ajuste da diferença dos critérios adotados no § 1º do art. 10 do Decreto-Lei nº 1.598, de 1977 em contratos de longo prazo</v>
      </c>
      <c r="C389" s="55" t="n">
        <v>154</v>
      </c>
      <c r="D389" s="55" t="s">
        <v>169</v>
      </c>
      <c r="E389" s="17"/>
      <c r="F389" s="55" t="s">
        <v>310</v>
      </c>
    </row>
    <row r="390" customFormat="false" ht="25.5" hidden="true" customHeight="false" outlineLevel="0" collapsed="false">
      <c r="A390" s="53" t="n">
        <v>3060</v>
      </c>
      <c r="B390" s="54" t="str">
        <f aca="false">VLOOKUP(A390,PARTEB_PADRAO!$A$5:$E$505,2,FALSE())</f>
        <v>Contratos de Longo Prazo - Divergência de Critério - Ajuste da diferença dos critérios adotados no § 1º do art. 10 do Decreto-Lei nº 1.598, de 1977 em contratos de longo prazo</v>
      </c>
      <c r="C390" s="55" t="n">
        <v>253</v>
      </c>
      <c r="D390" s="55" t="s">
        <v>169</v>
      </c>
      <c r="E390" s="17"/>
      <c r="F390" s="55" t="s">
        <v>310</v>
      </c>
    </row>
    <row r="391" customFormat="false" ht="25.5" hidden="true" customHeight="false" outlineLevel="0" collapsed="false">
      <c r="A391" s="53" t="n">
        <v>3060</v>
      </c>
      <c r="B391" s="54" t="str">
        <f aca="false">VLOOKUP(A391,PARTEB_PADRAO!$A$5:$E$505,2,FALSE())</f>
        <v>Contratos de Longo Prazo - Divergência de Critério - Ajuste da diferença dos critérios adotados no § 1º do art. 10 do Decreto-Lei nº 1.598, de 1977 em contratos de longo prazo</v>
      </c>
      <c r="C391" s="55" t="n">
        <v>328</v>
      </c>
      <c r="D391" s="55" t="s">
        <v>169</v>
      </c>
      <c r="E391" s="17"/>
      <c r="F391" s="55" t="s">
        <v>310</v>
      </c>
    </row>
    <row r="392" customFormat="false" ht="25.5" hidden="true" customHeight="false" outlineLevel="0" collapsed="false">
      <c r="A392" s="53" t="n">
        <v>3065</v>
      </c>
      <c r="B392" s="54" t="str">
        <f aca="false">VLOOKUP(A392,PARTEB_PADRAO!$A$5:$E$505,2,FALSE())</f>
        <v>Contratos de Concessão de Serviços Públicos - Apropriação de Receitas Financeiras Decorrentes de Ajuste a Valor Presente do Ativo Financeiro</v>
      </c>
      <c r="C392" s="55" t="s">
        <v>564</v>
      </c>
      <c r="D392" s="55" t="s">
        <v>169</v>
      </c>
      <c r="E392" s="17"/>
      <c r="F392" s="55" t="s">
        <v>310</v>
      </c>
    </row>
    <row r="393" customFormat="false" ht="25.5" hidden="true" customHeight="false" outlineLevel="0" collapsed="false">
      <c r="A393" s="53" t="n">
        <v>3065</v>
      </c>
      <c r="B393" s="54" t="str">
        <f aca="false">VLOOKUP(A393,PARTEB_PADRAO!$A$5:$E$505,2,FALSE())</f>
        <v>Contratos de Concessão de Serviços Públicos - Apropriação de Receitas Financeiras Decorrentes de Ajuste a Valor Presente do Ativo Financeiro</v>
      </c>
      <c r="C393" s="55" t="s">
        <v>565</v>
      </c>
      <c r="D393" s="55" t="s">
        <v>169</v>
      </c>
      <c r="E393" s="17"/>
      <c r="F393" s="55" t="s">
        <v>310</v>
      </c>
    </row>
    <row r="394" customFormat="false" ht="12.75" hidden="true" customHeight="false" outlineLevel="0" collapsed="false">
      <c r="A394" s="53" t="n">
        <v>3070</v>
      </c>
      <c r="B394" s="54" t="str">
        <f aca="false">VLOOKUP(A394,PARTEB_PADRAO!$A$5:$E$505,2,FALSE())</f>
        <v>Operações Realizadas em Mercados de Liquidação Futura</v>
      </c>
      <c r="C394" s="55" t="s">
        <v>566</v>
      </c>
      <c r="D394" s="55" t="s">
        <v>169</v>
      </c>
      <c r="E394" s="17"/>
      <c r="F394" s="55" t="s">
        <v>310</v>
      </c>
    </row>
    <row r="395" customFormat="false" ht="12.75" hidden="true" customHeight="false" outlineLevel="0" collapsed="false">
      <c r="A395" s="53" t="n">
        <v>3070</v>
      </c>
      <c r="B395" s="54" t="str">
        <f aca="false">VLOOKUP(A395,PARTEB_PADRAO!$A$5:$E$505,2,FALSE())</f>
        <v>Operações Realizadas em Mercados de Liquidação Futura</v>
      </c>
      <c r="C395" s="55" t="s">
        <v>567</v>
      </c>
      <c r="D395" s="55" t="s">
        <v>169</v>
      </c>
      <c r="E395" s="17"/>
      <c r="F395" s="55" t="s">
        <v>310</v>
      </c>
    </row>
    <row r="396" customFormat="false" ht="12.75" hidden="true" customHeight="false" outlineLevel="0" collapsed="false">
      <c r="A396" s="53" t="n">
        <v>3070</v>
      </c>
      <c r="B396" s="54" t="str">
        <f aca="false">VLOOKUP(A396,PARTEB_PADRAO!$A$5:$E$505,2,FALSE())</f>
        <v>Operações Realizadas em Mercados de Liquidação Futura</v>
      </c>
      <c r="C396" s="55" t="s">
        <v>568</v>
      </c>
      <c r="D396" s="55" t="s">
        <v>169</v>
      </c>
      <c r="E396" s="17"/>
      <c r="F396" s="55" t="s">
        <v>310</v>
      </c>
    </row>
    <row r="397" customFormat="false" ht="12.75" hidden="true" customHeight="false" outlineLevel="0" collapsed="false">
      <c r="A397" s="53" t="n">
        <v>3070</v>
      </c>
      <c r="B397" s="54" t="str">
        <f aca="false">VLOOKUP(A397,PARTEB_PADRAO!$A$5:$E$505,2,FALSE())</f>
        <v>Operações Realizadas em Mercados de Liquidação Futura</v>
      </c>
      <c r="C397" s="55" t="s">
        <v>569</v>
      </c>
      <c r="D397" s="55" t="s">
        <v>169</v>
      </c>
      <c r="E397" s="17"/>
      <c r="F397" s="55" t="s">
        <v>310</v>
      </c>
    </row>
    <row r="398" customFormat="false" ht="12.75" hidden="true" customHeight="false" outlineLevel="0" collapsed="false">
      <c r="A398" s="53" t="n">
        <v>3070</v>
      </c>
      <c r="B398" s="54" t="str">
        <f aca="false">VLOOKUP(A398,PARTEB_PADRAO!$A$5:$E$505,2,FALSE())</f>
        <v>Operações Realizadas em Mercados de Liquidação Futura</v>
      </c>
      <c r="C398" s="55" t="s">
        <v>570</v>
      </c>
      <c r="D398" s="55" t="s">
        <v>169</v>
      </c>
      <c r="E398" s="17"/>
      <c r="F398" s="55" t="s">
        <v>310</v>
      </c>
    </row>
    <row r="399" customFormat="false" ht="12.75" hidden="true" customHeight="false" outlineLevel="0" collapsed="false">
      <c r="A399" s="53" t="n">
        <v>3070</v>
      </c>
      <c r="B399" s="54" t="str">
        <f aca="false">VLOOKUP(A399,PARTEB_PADRAO!$A$5:$E$505,2,FALSE())</f>
        <v>Operações Realizadas em Mercados de Liquidação Futura</v>
      </c>
      <c r="C399" s="55" t="s">
        <v>571</v>
      </c>
      <c r="D399" s="55" t="s">
        <v>169</v>
      </c>
      <c r="E399" s="17"/>
      <c r="F399" s="55" t="s">
        <v>310</v>
      </c>
    </row>
    <row r="400" customFormat="false" ht="12.75" hidden="true" customHeight="false" outlineLevel="0" collapsed="false">
      <c r="A400" s="53" t="n">
        <v>3070</v>
      </c>
      <c r="B400" s="54" t="str">
        <f aca="false">VLOOKUP(A400,PARTEB_PADRAO!$A$5:$E$505,2,FALSE())</f>
        <v>Operações Realizadas em Mercados de Liquidação Futura</v>
      </c>
      <c r="C400" s="55" t="s">
        <v>572</v>
      </c>
      <c r="D400" s="55" t="s">
        <v>169</v>
      </c>
      <c r="E400" s="17"/>
      <c r="F400" s="55" t="s">
        <v>310</v>
      </c>
    </row>
    <row r="401" customFormat="false" ht="12.75" hidden="true" customHeight="false" outlineLevel="0" collapsed="false">
      <c r="A401" s="53" t="n">
        <v>3070</v>
      </c>
      <c r="B401" s="54" t="str">
        <f aca="false">VLOOKUP(A401,PARTEB_PADRAO!$A$5:$E$505,2,FALSE())</f>
        <v>Operações Realizadas em Mercados de Liquidação Futura</v>
      </c>
      <c r="C401" s="55" t="s">
        <v>573</v>
      </c>
      <c r="D401" s="55" t="s">
        <v>169</v>
      </c>
      <c r="E401" s="17"/>
      <c r="F401" s="55" t="s">
        <v>310</v>
      </c>
    </row>
    <row r="402" customFormat="false" ht="12.75" hidden="true" customHeight="false" outlineLevel="0" collapsed="false">
      <c r="A402" s="53" t="n">
        <v>3075</v>
      </c>
      <c r="B402" s="54" t="str">
        <f aca="false">VLOOKUP(A402,PARTEB_PADRAO!$A$5:$E$505,2,FALSE())</f>
        <v>Ajustes de Exercícios Anteriores - Lançamentos Extemporâneos</v>
      </c>
      <c r="C402" s="55" t="s">
        <v>574</v>
      </c>
      <c r="D402" s="55" t="s">
        <v>169</v>
      </c>
      <c r="E402" s="17"/>
      <c r="F402" s="55" t="s">
        <v>310</v>
      </c>
    </row>
    <row r="403" customFormat="false" ht="12.75" hidden="true" customHeight="false" outlineLevel="0" collapsed="false">
      <c r="A403" s="53" t="n">
        <v>3075</v>
      </c>
      <c r="B403" s="54" t="str">
        <f aca="false">VLOOKUP(A403,PARTEB_PADRAO!$A$5:$E$505,2,FALSE())</f>
        <v>Ajustes de Exercícios Anteriores - Lançamentos Extemporâneos</v>
      </c>
      <c r="C403" s="55" t="s">
        <v>575</v>
      </c>
      <c r="D403" s="55" t="s">
        <v>169</v>
      </c>
      <c r="E403" s="17"/>
      <c r="F403" s="55" t="s">
        <v>310</v>
      </c>
    </row>
    <row r="404" customFormat="false" ht="12.75" hidden="true" customHeight="false" outlineLevel="0" collapsed="false">
      <c r="A404" s="53" t="n">
        <v>3075</v>
      </c>
      <c r="B404" s="54" t="str">
        <f aca="false">VLOOKUP(A404,PARTEB_PADRAO!$A$5:$E$505,2,FALSE())</f>
        <v>Ajustes de Exercícios Anteriores - Lançamentos Extemporâneos</v>
      </c>
      <c r="C404" s="55" t="s">
        <v>576</v>
      </c>
      <c r="D404" s="55" t="s">
        <v>169</v>
      </c>
      <c r="E404" s="17"/>
      <c r="F404" s="55" t="s">
        <v>310</v>
      </c>
    </row>
    <row r="405" customFormat="false" ht="12.75" hidden="true" customHeight="false" outlineLevel="0" collapsed="false">
      <c r="A405" s="53" t="n">
        <v>3075</v>
      </c>
      <c r="B405" s="54" t="str">
        <f aca="false">VLOOKUP(A405,PARTEB_PADRAO!$A$5:$E$505,2,FALSE())</f>
        <v>Ajustes de Exercícios Anteriores - Lançamentos Extemporâneos</v>
      </c>
      <c r="C405" s="55" t="s">
        <v>577</v>
      </c>
      <c r="D405" s="55" t="s">
        <v>169</v>
      </c>
      <c r="E405" s="17"/>
      <c r="F405" s="55" t="s">
        <v>310</v>
      </c>
    </row>
    <row r="406" customFormat="false" ht="12.75" hidden="true" customHeight="false" outlineLevel="0" collapsed="false">
      <c r="A406" s="53" t="n">
        <v>3080</v>
      </c>
      <c r="B406" s="54" t="str">
        <f aca="false">VLOOKUP(A406,PARTEB_PADRAO!$A$5:$E$505,2,FALSE())</f>
        <v>CPC 47 - Ajustes de Receita Bruta</v>
      </c>
      <c r="C406" s="55" t="n">
        <v>84</v>
      </c>
      <c r="D406" s="55" t="s">
        <v>169</v>
      </c>
      <c r="E406" s="17"/>
      <c r="F406" s="55" t="s">
        <v>310</v>
      </c>
    </row>
    <row r="407" customFormat="false" ht="12.75" hidden="true" customHeight="false" outlineLevel="0" collapsed="false">
      <c r="A407" s="53" t="n">
        <v>3080</v>
      </c>
      <c r="B407" s="54" t="str">
        <f aca="false">VLOOKUP(A407,PARTEB_PADRAO!$A$5:$E$505,2,FALSE())</f>
        <v>CPC 47 - Ajustes de Receita Bruta</v>
      </c>
      <c r="C407" s="55" t="n">
        <v>159</v>
      </c>
      <c r="D407" s="55" t="s">
        <v>169</v>
      </c>
      <c r="E407" s="17"/>
      <c r="F407" s="55" t="s">
        <v>310</v>
      </c>
    </row>
    <row r="408" customFormat="false" ht="12.75" hidden="true" customHeight="false" outlineLevel="0" collapsed="false">
      <c r="A408" s="53" t="n">
        <v>3080</v>
      </c>
      <c r="B408" s="54" t="str">
        <f aca="false">VLOOKUP(A408,PARTEB_PADRAO!$A$5:$E$505,2,FALSE())</f>
        <v>CPC 47 - Ajustes de Receita Bruta</v>
      </c>
      <c r="C408" s="55" t="n">
        <v>257</v>
      </c>
      <c r="D408" s="55" t="s">
        <v>169</v>
      </c>
      <c r="E408" s="17"/>
      <c r="F408" s="55" t="s">
        <v>310</v>
      </c>
    </row>
    <row r="409" customFormat="false" ht="12.75" hidden="true" customHeight="false" outlineLevel="0" collapsed="false">
      <c r="A409" s="53" t="n">
        <v>3080</v>
      </c>
      <c r="B409" s="54" t="str">
        <f aca="false">VLOOKUP(A409,PARTEB_PADRAO!$A$5:$E$505,2,FALSE())</f>
        <v>CPC 47 - Ajustes de Receita Bruta</v>
      </c>
      <c r="C409" s="55" t="n">
        <v>332</v>
      </c>
      <c r="D409" s="55" t="s">
        <v>169</v>
      </c>
      <c r="E409" s="17"/>
      <c r="F409" s="55" t="s">
        <v>310</v>
      </c>
    </row>
    <row r="410" customFormat="false" ht="12.75" hidden="true" customHeight="false" outlineLevel="0" collapsed="false">
      <c r="A410" s="53" t="n">
        <v>3085</v>
      </c>
      <c r="B410" s="54" t="str">
        <f aca="false">VLOOKUP(A410,PARTEB_PADRAO!$A$5:$E$505,2,FALSE())</f>
        <v>CPC 47 - Ajustes de Custos / Despesas</v>
      </c>
      <c r="C410" s="55" t="s">
        <v>578</v>
      </c>
      <c r="D410" s="55" t="s">
        <v>169</v>
      </c>
      <c r="E410" s="17"/>
      <c r="F410" s="55" t="s">
        <v>310</v>
      </c>
    </row>
    <row r="411" customFormat="false" ht="12.75" hidden="true" customHeight="false" outlineLevel="0" collapsed="false">
      <c r="A411" s="53" t="n">
        <v>3085</v>
      </c>
      <c r="B411" s="54" t="str">
        <f aca="false">VLOOKUP(A411,PARTEB_PADRAO!$A$5:$E$505,2,FALSE())</f>
        <v>CPC 47 - Ajustes de Custos / Despesas</v>
      </c>
      <c r="C411" s="55" t="s">
        <v>579</v>
      </c>
      <c r="D411" s="55" t="s">
        <v>169</v>
      </c>
      <c r="E411" s="17"/>
      <c r="F411" s="55" t="s">
        <v>310</v>
      </c>
    </row>
    <row r="412" customFormat="false" ht="12.75" hidden="true" customHeight="false" outlineLevel="0" collapsed="false">
      <c r="A412" s="53" t="n">
        <v>3085</v>
      </c>
      <c r="B412" s="54" t="str">
        <f aca="false">VLOOKUP(A412,PARTEB_PADRAO!$A$5:$E$505,2,FALSE())</f>
        <v>CPC 47 - Ajustes de Custos / Despesas</v>
      </c>
      <c r="C412" s="55" t="s">
        <v>580</v>
      </c>
      <c r="D412" s="55" t="s">
        <v>169</v>
      </c>
      <c r="E412" s="17"/>
      <c r="F412" s="55" t="s">
        <v>310</v>
      </c>
    </row>
    <row r="413" customFormat="false" ht="12.75" hidden="true" customHeight="false" outlineLevel="0" collapsed="false">
      <c r="A413" s="53" t="n">
        <v>3085</v>
      </c>
      <c r="B413" s="54" t="str">
        <f aca="false">VLOOKUP(A413,PARTEB_PADRAO!$A$5:$E$505,2,FALSE())</f>
        <v>CPC 47 - Ajustes de Custos / Despesas</v>
      </c>
      <c r="C413" s="55" t="s">
        <v>581</v>
      </c>
      <c r="D413" s="55" t="s">
        <v>169</v>
      </c>
      <c r="E413" s="17"/>
      <c r="F413" s="55" t="s">
        <v>310</v>
      </c>
    </row>
    <row r="414" customFormat="false" ht="12.75" hidden="true" customHeight="false" outlineLevel="0" collapsed="false">
      <c r="A414" s="53" t="n">
        <v>3090</v>
      </c>
      <c r="B414" s="54" t="str">
        <f aca="false">VLOOKUP(A414,PARTEB_PADRAO!$A$5:$E$505,2,FALSE())</f>
        <v>CPC 47 - Ajustes de Outras Receitas / Outros Resultados</v>
      </c>
      <c r="C414" s="55" t="s">
        <v>582</v>
      </c>
      <c r="D414" s="55" t="s">
        <v>169</v>
      </c>
      <c r="E414" s="17"/>
      <c r="F414" s="55" t="s">
        <v>310</v>
      </c>
    </row>
    <row r="415" customFormat="false" ht="12.75" hidden="true" customHeight="false" outlineLevel="0" collapsed="false">
      <c r="A415" s="53" t="n">
        <v>3090</v>
      </c>
      <c r="B415" s="54" t="str">
        <f aca="false">VLOOKUP(A415,PARTEB_PADRAO!$A$5:$E$505,2,FALSE())</f>
        <v>CPC 47 - Ajustes de Outras Receitas / Outros Resultados</v>
      </c>
      <c r="C415" s="55" t="s">
        <v>583</v>
      </c>
      <c r="D415" s="55" t="s">
        <v>169</v>
      </c>
      <c r="E415" s="17"/>
      <c r="F415" s="55" t="s">
        <v>310</v>
      </c>
    </row>
    <row r="416" customFormat="false" ht="12.75" hidden="true" customHeight="false" outlineLevel="0" collapsed="false">
      <c r="A416" s="53" t="n">
        <v>3090</v>
      </c>
      <c r="B416" s="54" t="str">
        <f aca="false">VLOOKUP(A416,PARTEB_PADRAO!$A$5:$E$505,2,FALSE())</f>
        <v>CPC 47 - Ajustes de Outras Receitas / Outros Resultados</v>
      </c>
      <c r="C416" s="55" t="s">
        <v>584</v>
      </c>
      <c r="D416" s="55" t="s">
        <v>169</v>
      </c>
      <c r="E416" s="17"/>
      <c r="F416" s="55" t="s">
        <v>310</v>
      </c>
    </row>
    <row r="417" customFormat="false" ht="12.75" hidden="true" customHeight="false" outlineLevel="0" collapsed="false">
      <c r="A417" s="53" t="n">
        <v>3090</v>
      </c>
      <c r="B417" s="54" t="str">
        <f aca="false">VLOOKUP(A417,PARTEB_PADRAO!$A$5:$E$505,2,FALSE())</f>
        <v>CPC 47 - Ajustes de Outras Receitas / Outros Resultados</v>
      </c>
      <c r="C417" s="55" t="s">
        <v>585</v>
      </c>
      <c r="D417" s="55" t="s">
        <v>169</v>
      </c>
      <c r="E417" s="17"/>
      <c r="F417" s="55" t="s">
        <v>310</v>
      </c>
    </row>
    <row r="418" customFormat="false" ht="12.75" hidden="true" customHeight="false" outlineLevel="0" collapsed="false">
      <c r="A418" s="53" t="n">
        <v>3100</v>
      </c>
      <c r="B418" s="54" t="str">
        <f aca="false">VLOOKUP(A418,PARTEB_PADRAO!$A$5:$E$505,2,FALSE())</f>
        <v>Gastos ativados na atividade de exploração de jazidas de petróleo e gás natural. (Art. 1º, caput, Lei nº 13.586/2017)</v>
      </c>
      <c r="C418" s="55" t="s">
        <v>586</v>
      </c>
      <c r="D418" s="55" t="s">
        <v>293</v>
      </c>
      <c r="E418" s="17"/>
      <c r="F418" s="55" t="s">
        <v>310</v>
      </c>
    </row>
    <row r="419" customFormat="false" ht="12.75" hidden="true" customHeight="false" outlineLevel="0" collapsed="false">
      <c r="A419" s="53" t="n">
        <v>3100</v>
      </c>
      <c r="B419" s="54" t="str">
        <f aca="false">VLOOKUP(A419,PARTEB_PADRAO!$A$5:$E$505,2,FALSE())</f>
        <v>Gastos ativados na atividade de exploração de jazidas de petróleo e gás natural. (Art. 1º, caput, Lei nº 13.586/2017)</v>
      </c>
      <c r="C419" s="55" t="s">
        <v>587</v>
      </c>
      <c r="D419" s="55" t="s">
        <v>293</v>
      </c>
      <c r="E419" s="17"/>
      <c r="F419" s="55" t="s">
        <v>310</v>
      </c>
    </row>
    <row r="420" customFormat="false" ht="12.75" hidden="true" customHeight="false" outlineLevel="0" collapsed="false">
      <c r="A420" s="53" t="n">
        <v>3110</v>
      </c>
      <c r="B420" s="54" t="str">
        <f aca="false">VLOOKUP(A420,PARTEB_PADRAO!$A$5:$E$505,2,FALSE())</f>
        <v>Exaustão acelerada prevista no art. 5º d a IN RFB nº 1.778/2017</v>
      </c>
      <c r="C420" s="55" t="s">
        <v>588</v>
      </c>
      <c r="D420" s="55" t="s">
        <v>293</v>
      </c>
      <c r="E420" s="17"/>
      <c r="F420" s="55" t="s">
        <v>310</v>
      </c>
    </row>
    <row r="421" customFormat="false" ht="12.75" hidden="true" customHeight="false" outlineLevel="0" collapsed="false">
      <c r="A421" s="53" t="n">
        <v>3110</v>
      </c>
      <c r="B421" s="54" t="str">
        <f aca="false">VLOOKUP(A421,PARTEB_PADRAO!$A$5:$E$505,2,FALSE())</f>
        <v>Exaustão acelerada prevista no art. 5º d a IN RFB nº 1.778/2017</v>
      </c>
      <c r="C421" s="55" t="s">
        <v>589</v>
      </c>
      <c r="D421" s="55" t="s">
        <v>293</v>
      </c>
      <c r="E421" s="17"/>
      <c r="F421" s="55" t="s">
        <v>310</v>
      </c>
    </row>
    <row r="422" customFormat="false" ht="25.5" hidden="true" customHeight="false" outlineLevel="0" collapsed="false">
      <c r="A422" s="53" t="n">
        <v>3120</v>
      </c>
      <c r="B422" s="54" t="str">
        <f aca="false">VLOOKUP(A422,PARTEB_PADRAO!$A$5:$E$505,2,FALSE())</f>
        <v>Gastos na atividade de desenvolvimento da produção de campos de petróleo e gás natural que tenham sido excluídos até 1º de janeiro de 2018 (Art. 4º, inciso I, da Instrução Normativa RFB nº 1.778/2017)</v>
      </c>
      <c r="C422" s="55" t="s">
        <v>590</v>
      </c>
      <c r="D422" s="55" t="s">
        <v>293</v>
      </c>
      <c r="E422" s="17"/>
      <c r="F422" s="55" t="s">
        <v>310</v>
      </c>
    </row>
    <row r="423" customFormat="false" ht="12.75" hidden="true" customHeight="false" outlineLevel="0" collapsed="false">
      <c r="A423" s="53" t="n">
        <v>3130</v>
      </c>
      <c r="B423" s="54" t="str">
        <f aca="false">VLOOKUP(A423,PARTEB_PADRAO!$A$5:$E$505,2,FALSE())</f>
        <v>Depreciação - diferença entre as depreciações contábil e fiscal. Art. 6º da IN RFB nº 1.778/2017</v>
      </c>
      <c r="C423" s="55" t="s">
        <v>591</v>
      </c>
      <c r="D423" s="55" t="s">
        <v>293</v>
      </c>
      <c r="E423" s="17"/>
      <c r="F423" s="55" t="s">
        <v>310</v>
      </c>
    </row>
    <row r="424" customFormat="false" ht="12.75" hidden="true" customHeight="false" outlineLevel="0" collapsed="false">
      <c r="A424" s="53" t="n">
        <v>3130</v>
      </c>
      <c r="B424" s="54" t="str">
        <f aca="false">VLOOKUP(A424,PARTEB_PADRAO!$A$5:$E$505,2,FALSE())</f>
        <v>Depreciação - diferença entre as depreciações contábil e fiscal. Art. 6º da IN RFB nº 1.778/2017</v>
      </c>
      <c r="C424" s="55" t="s">
        <v>592</v>
      </c>
      <c r="D424" s="55" t="s">
        <v>293</v>
      </c>
      <c r="E424" s="17"/>
      <c r="F424" s="55" t="s">
        <v>310</v>
      </c>
    </row>
    <row r="425" customFormat="false" ht="25.5" hidden="true" customHeight="false" outlineLevel="0" collapsed="false">
      <c r="A425" s="53" t="n">
        <v>3170</v>
      </c>
      <c r="B425" s="54" t="str">
        <f aca="false">VLOOKUP(A425,PARTEB_PADRAO!$A$5:$E$505,2,FALSE())</f>
        <v>Incentivo Fiscal - quotas diferenciadas de depreciação acelerada - controle de compensação (Art. 2º, § 13º, da Lei nº 14.871/2024)</v>
      </c>
      <c r="C425" s="59" t="s">
        <v>593</v>
      </c>
      <c r="D425" s="55" t="s">
        <v>298</v>
      </c>
      <c r="E425" s="17"/>
      <c r="F425" s="55" t="s">
        <v>310</v>
      </c>
    </row>
    <row r="426" customFormat="false" ht="12.75" hidden="true" customHeight="false" outlineLevel="0" collapsed="false">
      <c r="A426" s="53" t="n">
        <v>1000</v>
      </c>
      <c r="B426" s="54" t="str">
        <f aca="false">VLOOKUP(A426,PARTEB_PADRAO!$A$5:$E$505,2,FALSE())</f>
        <v>Prejuízo Fiscal Operacional - Atividade Geral</v>
      </c>
      <c r="C426" s="55" t="s">
        <v>309</v>
      </c>
      <c r="D426" s="55" t="s">
        <v>169</v>
      </c>
      <c r="E426" s="17"/>
      <c r="F426" s="55" t="s">
        <v>594</v>
      </c>
    </row>
    <row r="427" customFormat="false" ht="12.75" hidden="true" customHeight="false" outlineLevel="0" collapsed="false">
      <c r="A427" s="53" t="n">
        <v>1000</v>
      </c>
      <c r="B427" s="54" t="str">
        <f aca="false">VLOOKUP(A427,PARTEB_PADRAO!$A$5:$E$505,2,FALSE())</f>
        <v>Prejuízo Fiscal Operacional - Atividade Geral</v>
      </c>
      <c r="C427" s="55" t="s">
        <v>311</v>
      </c>
      <c r="D427" s="55" t="s">
        <v>169</v>
      </c>
      <c r="E427" s="17"/>
      <c r="F427" s="55" t="s">
        <v>594</v>
      </c>
    </row>
    <row r="428" customFormat="false" ht="12.75" hidden="true" customHeight="false" outlineLevel="0" collapsed="false">
      <c r="A428" s="53" t="n">
        <v>1000</v>
      </c>
      <c r="B428" s="54" t="str">
        <f aca="false">VLOOKUP(A428,PARTEB_PADRAO!$A$5:$E$505,2,FALSE())</f>
        <v>Prejuízo Fiscal Operacional - Atividade Geral</v>
      </c>
      <c r="C428" s="55" t="n">
        <v>202</v>
      </c>
      <c r="D428" s="55" t="s">
        <v>169</v>
      </c>
      <c r="E428" s="17"/>
      <c r="F428" s="55" t="s">
        <v>594</v>
      </c>
    </row>
    <row r="429" customFormat="false" ht="12.75" hidden="true" customHeight="false" outlineLevel="0" collapsed="false">
      <c r="A429" s="53" t="n">
        <v>1000</v>
      </c>
      <c r="B429" s="54" t="str">
        <f aca="false">VLOOKUP(A429,PARTEB_PADRAO!$A$5:$E$505,2,FALSE())</f>
        <v>Prejuízo Fiscal Operacional - Atividade Geral</v>
      </c>
      <c r="C429" s="55" t="n">
        <v>203</v>
      </c>
      <c r="D429" s="55" t="s">
        <v>169</v>
      </c>
      <c r="E429" s="17"/>
      <c r="F429" s="55" t="s">
        <v>594</v>
      </c>
    </row>
    <row r="430" customFormat="false" ht="12.75" hidden="true" customHeight="false" outlineLevel="0" collapsed="false">
      <c r="A430" s="53" t="n">
        <v>1001</v>
      </c>
      <c r="B430" s="54" t="str">
        <f aca="false">VLOOKUP(A430,PARTEB_PADRAO!$A$5:$E$505,2,FALSE())</f>
        <v>Prejuízo Fiscal - Não Operacional</v>
      </c>
      <c r="C430" s="55" t="s">
        <v>309</v>
      </c>
      <c r="D430" s="55" t="s">
        <v>169</v>
      </c>
      <c r="E430" s="17"/>
      <c r="F430" s="55" t="s">
        <v>594</v>
      </c>
    </row>
    <row r="431" customFormat="false" ht="12.75" hidden="true" customHeight="false" outlineLevel="0" collapsed="false">
      <c r="A431" s="53" t="n">
        <v>1001</v>
      </c>
      <c r="B431" s="54" t="str">
        <f aca="false">VLOOKUP(A431,PARTEB_PADRAO!$A$5:$E$505,2,FALSE())</f>
        <v>Prejuízo Fiscal - Não Operacional</v>
      </c>
      <c r="C431" s="55" t="s">
        <v>311</v>
      </c>
      <c r="D431" s="55" t="s">
        <v>169</v>
      </c>
      <c r="E431" s="17"/>
      <c r="F431" s="55" t="s">
        <v>594</v>
      </c>
    </row>
    <row r="432" customFormat="false" ht="12.75" hidden="true" customHeight="false" outlineLevel="0" collapsed="false">
      <c r="A432" s="53" t="n">
        <v>1001</v>
      </c>
      <c r="B432" s="54" t="str">
        <f aca="false">VLOOKUP(A432,PARTEB_PADRAO!$A$5:$E$505,2,FALSE())</f>
        <v>Prejuízo Fiscal - Não Operacional</v>
      </c>
      <c r="C432" s="55" t="n">
        <v>202</v>
      </c>
      <c r="D432" s="55" t="s">
        <v>169</v>
      </c>
      <c r="E432" s="17"/>
      <c r="F432" s="55" t="s">
        <v>594</v>
      </c>
    </row>
    <row r="433" customFormat="false" ht="12.75" hidden="true" customHeight="false" outlineLevel="0" collapsed="false">
      <c r="A433" s="53" t="n">
        <v>1001</v>
      </c>
      <c r="B433" s="54" t="str">
        <f aca="false">VLOOKUP(A433,PARTEB_PADRAO!$A$5:$E$505,2,FALSE())</f>
        <v>Prejuízo Fiscal - Não Operacional</v>
      </c>
      <c r="C433" s="55" t="n">
        <v>203</v>
      </c>
      <c r="D433" s="55" t="s">
        <v>169</v>
      </c>
      <c r="E433" s="17"/>
      <c r="F433" s="55" t="s">
        <v>594</v>
      </c>
    </row>
    <row r="434" customFormat="false" ht="12.75" hidden="true" customHeight="false" outlineLevel="0" collapsed="false">
      <c r="A434" s="53" t="n">
        <v>1003</v>
      </c>
      <c r="B434" s="54" t="str">
        <f aca="false">VLOOKUP(A434,PARTEB_PADRAO!$A$5:$E$505,2,FALSE())</f>
        <v>Base de Cálculo Negativa da CSLL - Atividade Geral</v>
      </c>
      <c r="C434" s="55" t="s">
        <v>309</v>
      </c>
      <c r="D434" s="55" t="s">
        <v>169</v>
      </c>
      <c r="E434" s="17"/>
      <c r="F434" s="55" t="s">
        <v>594</v>
      </c>
    </row>
    <row r="435" customFormat="false" ht="12.75" hidden="true" customHeight="false" outlineLevel="0" collapsed="false">
      <c r="A435" s="53" t="n">
        <v>1003</v>
      </c>
      <c r="B435" s="54" t="str">
        <f aca="false">VLOOKUP(A435,PARTEB_PADRAO!$A$5:$E$505,2,FALSE())</f>
        <v>Base de Cálculo Negativa da CSLL - Atividade Geral</v>
      </c>
      <c r="C435" s="55" t="s">
        <v>311</v>
      </c>
      <c r="D435" s="55" t="s">
        <v>169</v>
      </c>
      <c r="E435" s="17"/>
      <c r="F435" s="55" t="s">
        <v>594</v>
      </c>
    </row>
    <row r="436" customFormat="false" ht="12.75" hidden="true" customHeight="false" outlineLevel="0" collapsed="false">
      <c r="A436" s="53" t="n">
        <v>1003</v>
      </c>
      <c r="B436" s="54" t="str">
        <f aca="false">VLOOKUP(A436,PARTEB_PADRAO!$A$5:$E$505,2,FALSE())</f>
        <v>Base de Cálculo Negativa da CSLL - Atividade Geral</v>
      </c>
      <c r="C436" s="55" t="n">
        <v>202</v>
      </c>
      <c r="D436" s="55" t="s">
        <v>169</v>
      </c>
      <c r="E436" s="17"/>
      <c r="F436" s="55" t="s">
        <v>594</v>
      </c>
    </row>
    <row r="437" customFormat="false" ht="12.75" hidden="true" customHeight="false" outlineLevel="0" collapsed="false">
      <c r="A437" s="53" t="n">
        <v>1003</v>
      </c>
      <c r="B437" s="54" t="str">
        <f aca="false">VLOOKUP(A437,PARTEB_PADRAO!$A$5:$E$505,2,FALSE())</f>
        <v>Base de Cálculo Negativa da CSLL - Atividade Geral</v>
      </c>
      <c r="C437" s="55" t="n">
        <v>203</v>
      </c>
      <c r="D437" s="55" t="s">
        <v>169</v>
      </c>
      <c r="E437" s="17"/>
      <c r="F437" s="55" t="s">
        <v>594</v>
      </c>
    </row>
    <row r="438" customFormat="false" ht="12.75" hidden="true" customHeight="false" outlineLevel="0" collapsed="false">
      <c r="A438" s="53" t="n">
        <v>1005</v>
      </c>
      <c r="B438" s="54" t="str">
        <f aca="false">VLOOKUP(A438,PARTEB_PADRAO!$A$5:$E$505,2,FALSE())</f>
        <v>Provisões ou Perdas Estimadas Não Dedutíveis</v>
      </c>
      <c r="C438" s="55" t="n">
        <v>5</v>
      </c>
      <c r="D438" s="55" t="s">
        <v>169</v>
      </c>
      <c r="E438" s="56"/>
      <c r="F438" s="55" t="s">
        <v>594</v>
      </c>
    </row>
    <row r="439" customFormat="false" ht="12.75" hidden="true" customHeight="false" outlineLevel="0" collapsed="false">
      <c r="A439" s="53" t="n">
        <v>1005</v>
      </c>
      <c r="B439" s="54" t="str">
        <f aca="false">VLOOKUP(A439,PARTEB_PADRAO!$A$5:$E$505,2,FALSE())</f>
        <v>Provisões ou Perdas Estimadas Não Dedutíveis</v>
      </c>
      <c r="C439" s="55" t="n">
        <v>94</v>
      </c>
      <c r="D439" s="55" t="s">
        <v>169</v>
      </c>
      <c r="E439" s="56"/>
      <c r="F439" s="55" t="s">
        <v>594</v>
      </c>
    </row>
    <row r="440" customFormat="false" ht="12.75" hidden="true" customHeight="false" outlineLevel="0" collapsed="false">
      <c r="A440" s="53" t="n">
        <v>1010</v>
      </c>
      <c r="B440" s="54" t="str">
        <f aca="false">VLOOKUP(A440,PARTEB_PADRAO!$A$5:$E$505,2,FALSE())</f>
        <v>Investimento Avaliado pelo Valor de Patrimônio Líquido - Redução da Mais-Valia</v>
      </c>
      <c r="C440" s="55" t="s">
        <v>595</v>
      </c>
      <c r="D440" s="55" t="s">
        <v>169</v>
      </c>
      <c r="E440" s="56"/>
      <c r="F440" s="55" t="s">
        <v>594</v>
      </c>
    </row>
    <row r="441" customFormat="false" ht="12.75" hidden="true" customHeight="false" outlineLevel="0" collapsed="false">
      <c r="A441" s="53" t="n">
        <v>1010</v>
      </c>
      <c r="B441" s="54" t="str">
        <f aca="false">VLOOKUP(A441,PARTEB_PADRAO!$A$5:$E$505,2,FALSE())</f>
        <v>Investimento Avaliado pelo Valor de Patrimônio Líquido - Redução da Mais-Valia</v>
      </c>
      <c r="C441" s="55" t="s">
        <v>596</v>
      </c>
      <c r="D441" s="55" t="s">
        <v>169</v>
      </c>
      <c r="E441" s="56"/>
      <c r="F441" s="55" t="s">
        <v>594</v>
      </c>
    </row>
    <row r="442" customFormat="false" ht="12.75" hidden="true" customHeight="false" outlineLevel="0" collapsed="false">
      <c r="A442" s="53" t="n">
        <v>1010</v>
      </c>
      <c r="B442" s="54" t="str">
        <f aca="false">VLOOKUP(A442,PARTEB_PADRAO!$A$5:$E$505,2,FALSE())</f>
        <v>Investimento Avaliado pelo Valor de Patrimônio Líquido - Redução da Mais-Valia</v>
      </c>
      <c r="C442" s="55" t="s">
        <v>597</v>
      </c>
      <c r="D442" s="55" t="s">
        <v>169</v>
      </c>
      <c r="E442" s="56"/>
      <c r="F442" s="55" t="s">
        <v>594</v>
      </c>
    </row>
    <row r="443" customFormat="false" ht="12.75" hidden="true" customHeight="false" outlineLevel="0" collapsed="false">
      <c r="A443" s="53" t="n">
        <v>1010</v>
      </c>
      <c r="B443" s="54" t="str">
        <f aca="false">VLOOKUP(A443,PARTEB_PADRAO!$A$5:$E$505,2,FALSE())</f>
        <v>Investimento Avaliado pelo Valor de Patrimônio Líquido - Redução da Mais-Valia</v>
      </c>
      <c r="C443" s="55" t="s">
        <v>598</v>
      </c>
      <c r="D443" s="55" t="s">
        <v>169</v>
      </c>
      <c r="E443" s="56"/>
      <c r="F443" s="55" t="s">
        <v>594</v>
      </c>
    </row>
    <row r="444" customFormat="false" ht="12.75" hidden="true" customHeight="false" outlineLevel="0" collapsed="false">
      <c r="A444" s="53" t="n">
        <v>1015</v>
      </c>
      <c r="B444" s="54" t="str">
        <f aca="false">VLOOKUP(A444,PARTEB_PADRAO!$A$5:$E$505,2,FALSE())</f>
        <v>Investimento Avaliado pelo Valor de Patrimônio Líquido – Aquisição em Estágios - Perda com Base no Valor Justo</v>
      </c>
      <c r="C444" s="55" t="s">
        <v>599</v>
      </c>
      <c r="D444" s="55" t="s">
        <v>169</v>
      </c>
      <c r="E444" s="17"/>
      <c r="F444" s="55" t="s">
        <v>594</v>
      </c>
    </row>
    <row r="445" customFormat="false" ht="12.75" hidden="true" customHeight="false" outlineLevel="0" collapsed="false">
      <c r="A445" s="53" t="n">
        <v>1015</v>
      </c>
      <c r="B445" s="54" t="str">
        <f aca="false">VLOOKUP(A445,PARTEB_PADRAO!$A$5:$E$505,2,FALSE())</f>
        <v>Investimento Avaliado pelo Valor de Patrimônio Líquido – Aquisição em Estágios - Perda com Base no Valor Justo</v>
      </c>
      <c r="C445" s="55" t="s">
        <v>600</v>
      </c>
      <c r="D445" s="55" t="s">
        <v>169</v>
      </c>
      <c r="E445" s="56"/>
      <c r="F445" s="55" t="s">
        <v>594</v>
      </c>
    </row>
    <row r="446" customFormat="false" ht="12.75" hidden="true" customHeight="false" outlineLevel="0" collapsed="false">
      <c r="A446" s="53" t="n">
        <v>1015</v>
      </c>
      <c r="B446" s="54" t="str">
        <f aca="false">VLOOKUP(A446,PARTEB_PADRAO!$A$5:$E$505,2,FALSE())</f>
        <v>Investimento Avaliado pelo Valor de Patrimônio Líquido – Aquisição em Estágios - Perda com Base no Valor Justo</v>
      </c>
      <c r="C446" s="55" t="s">
        <v>601</v>
      </c>
      <c r="D446" s="55" t="s">
        <v>169</v>
      </c>
      <c r="E446" s="56"/>
      <c r="F446" s="55" t="s">
        <v>594</v>
      </c>
    </row>
    <row r="447" customFormat="false" ht="25.5" hidden="true" customHeight="false" outlineLevel="0" collapsed="false">
      <c r="A447" s="53" t="n">
        <v>1020</v>
      </c>
      <c r="B447" s="54" t="str">
        <f aca="false">VLOOKUP(A447,PARTEB_PADRAO!$A$5:$E$505,2,FALSE())</f>
        <v>Investimento Avaliado pelo Valor de Patrimônio Líquido – Aquisição em Estágios - Redução da Variação Positiva da Mais-Valia</v>
      </c>
      <c r="C447" s="55" t="n">
        <v>17961</v>
      </c>
      <c r="D447" s="55" t="s">
        <v>169</v>
      </c>
      <c r="E447" s="56"/>
      <c r="F447" s="55" t="s">
        <v>594</v>
      </c>
    </row>
    <row r="448" customFormat="false" ht="25.5" hidden="true" customHeight="false" outlineLevel="0" collapsed="false">
      <c r="A448" s="53" t="n">
        <v>1020</v>
      </c>
      <c r="B448" s="54" t="str">
        <f aca="false">VLOOKUP(A448,PARTEB_PADRAO!$A$5:$E$505,2,FALSE())</f>
        <v>Investimento Avaliado pelo Valor de Patrimônio Líquido – Aquisição em Estágios - Redução da Variação Positiva da Mais-Valia</v>
      </c>
      <c r="C448" s="55" t="s">
        <v>602</v>
      </c>
      <c r="D448" s="55" t="s">
        <v>169</v>
      </c>
      <c r="E448" s="56"/>
      <c r="F448" s="55" t="s">
        <v>594</v>
      </c>
    </row>
    <row r="449" customFormat="false" ht="25.5" hidden="true" customHeight="false" outlineLevel="0" collapsed="false">
      <c r="A449" s="53" t="n">
        <v>1020</v>
      </c>
      <c r="B449" s="54" t="str">
        <f aca="false">VLOOKUP(A449,PARTEB_PADRAO!$A$5:$E$505,2,FALSE())</f>
        <v>Investimento Avaliado pelo Valor de Patrimônio Líquido – Aquisição em Estágios - Redução da Variação Positiva da Mais-Valia</v>
      </c>
      <c r="C449" s="55" t="s">
        <v>603</v>
      </c>
      <c r="D449" s="55" t="s">
        <v>169</v>
      </c>
      <c r="E449" s="56"/>
      <c r="F449" s="55" t="s">
        <v>594</v>
      </c>
    </row>
    <row r="450" customFormat="false" ht="25.5" hidden="true" customHeight="false" outlineLevel="0" collapsed="false">
      <c r="A450" s="53" t="n">
        <v>1025</v>
      </c>
      <c r="B450" s="54" t="str">
        <f aca="false">VLOOKUP(A450,PARTEB_PADRAO!$A$5:$E$505,2,FALSE())</f>
        <v>Investimento Avaliado pelo Valor de Patrimônio Líquido – Aquisição em Estágios - Redução da Variação Positiva do Goodwill</v>
      </c>
      <c r="C450" s="55" t="s">
        <v>604</v>
      </c>
      <c r="D450" s="55" t="s">
        <v>169</v>
      </c>
      <c r="E450" s="56"/>
      <c r="F450" s="55" t="s">
        <v>594</v>
      </c>
    </row>
    <row r="451" customFormat="false" ht="25.5" hidden="true" customHeight="false" outlineLevel="0" collapsed="false">
      <c r="A451" s="53" t="n">
        <v>1025</v>
      </c>
      <c r="B451" s="54" t="str">
        <f aca="false">VLOOKUP(A451,PARTEB_PADRAO!$A$5:$E$505,2,FALSE())</f>
        <v>Investimento Avaliado pelo Valor de Patrimônio Líquido – Aquisição em Estágios - Redução da Variação Positiva do Goodwill</v>
      </c>
      <c r="C451" s="55" t="s">
        <v>605</v>
      </c>
      <c r="D451" s="55" t="s">
        <v>169</v>
      </c>
      <c r="E451" s="56"/>
      <c r="F451" s="55" t="s">
        <v>594</v>
      </c>
    </row>
    <row r="452" customFormat="false" ht="25.5" hidden="true" customHeight="false" outlineLevel="0" collapsed="false">
      <c r="A452" s="53" t="n">
        <v>1025</v>
      </c>
      <c r="B452" s="54" t="str">
        <f aca="false">VLOOKUP(A452,PARTEB_PADRAO!$A$5:$E$505,2,FALSE())</f>
        <v>Investimento Avaliado pelo Valor de Patrimônio Líquido – Aquisição em Estágios - Redução da Variação Positiva do Goodwill</v>
      </c>
      <c r="C452" s="55" t="s">
        <v>606</v>
      </c>
      <c r="D452" s="55" t="s">
        <v>169</v>
      </c>
      <c r="E452" s="56"/>
      <c r="F452" s="55" t="s">
        <v>594</v>
      </c>
    </row>
    <row r="453" customFormat="false" ht="25.5" hidden="true" customHeight="false" outlineLevel="0" collapsed="false">
      <c r="A453" s="53" t="n">
        <v>1030</v>
      </c>
      <c r="B453" s="54" t="str">
        <f aca="false">VLOOKUP(A453,PARTEB_PADRAO!$A$5:$E$505,2,FALSE())</f>
        <v>Investimento Avaliado pelo Valor de Patrimônio Líquido – Aquisição em Estágios - Redução da Variação Negativa da Menos-Valia</v>
      </c>
      <c r="C453" s="55" t="s">
        <v>607</v>
      </c>
      <c r="D453" s="55" t="s">
        <v>169</v>
      </c>
      <c r="E453" s="17"/>
      <c r="F453" s="55" t="s">
        <v>594</v>
      </c>
    </row>
    <row r="454" customFormat="false" ht="25.5" hidden="true" customHeight="false" outlineLevel="0" collapsed="false">
      <c r="A454" s="53" t="n">
        <v>1030</v>
      </c>
      <c r="B454" s="54" t="str">
        <f aca="false">VLOOKUP(A454,PARTEB_PADRAO!$A$5:$E$505,2,FALSE())</f>
        <v>Investimento Avaliado pelo Valor de Patrimônio Líquido – Aquisição em Estágios - Redução da Variação Negativa da Menos-Valia</v>
      </c>
      <c r="C454" s="55" t="s">
        <v>608</v>
      </c>
      <c r="D454" s="55" t="s">
        <v>169</v>
      </c>
      <c r="E454" s="17"/>
      <c r="F454" s="55" t="s">
        <v>594</v>
      </c>
    </row>
    <row r="455" customFormat="false" ht="25.5" hidden="true" customHeight="false" outlineLevel="0" collapsed="false">
      <c r="A455" s="53" t="n">
        <v>1030</v>
      </c>
      <c r="B455" s="54" t="str">
        <f aca="false">VLOOKUP(A455,PARTEB_PADRAO!$A$5:$E$505,2,FALSE())</f>
        <v>Investimento Avaliado pelo Valor de Patrimônio Líquido – Aquisição em Estágios - Redução da Variação Negativa da Menos-Valia</v>
      </c>
      <c r="C455" s="55" t="s">
        <v>609</v>
      </c>
      <c r="D455" s="55" t="s">
        <v>169</v>
      </c>
      <c r="E455" s="17"/>
      <c r="F455" s="55" t="s">
        <v>594</v>
      </c>
    </row>
    <row r="456" customFormat="false" ht="25.5" hidden="true" customHeight="false" outlineLevel="0" collapsed="false">
      <c r="A456" s="53" t="n">
        <v>1035</v>
      </c>
      <c r="B456" s="54" t="str">
        <f aca="false">VLOOKUP(A456,PARTEB_PADRAO!$A$5:$E$505,2,FALSE())</f>
        <v>Investimento Avaliado pelo Valor de Patrimônio Líquido – AVJ na Investida Não Controlado por Meio de Subconta - Registrado em Conta de Patrimônio Líquido – Ganho</v>
      </c>
      <c r="C456" s="55" t="s">
        <v>610</v>
      </c>
      <c r="D456" s="55" t="s">
        <v>169</v>
      </c>
      <c r="E456" s="17"/>
      <c r="F456" s="55" t="s">
        <v>594</v>
      </c>
    </row>
    <row r="457" customFormat="false" ht="25.5" hidden="true" customHeight="false" outlineLevel="0" collapsed="false">
      <c r="A457" s="53" t="n">
        <v>1035</v>
      </c>
      <c r="B457" s="54" t="str">
        <f aca="false">VLOOKUP(A457,PARTEB_PADRAO!$A$5:$E$505,2,FALSE())</f>
        <v>Investimento Avaliado pelo Valor de Patrimônio Líquido – AVJ na Investida Não Controlado por Meio de Subconta - Registrado em Conta de Patrimônio Líquido – Ganho</v>
      </c>
      <c r="C457" s="55" t="s">
        <v>611</v>
      </c>
      <c r="D457" s="55" t="s">
        <v>169</v>
      </c>
      <c r="E457" s="17"/>
      <c r="F457" s="55" t="s">
        <v>594</v>
      </c>
    </row>
    <row r="458" customFormat="false" ht="12.75" hidden="true" customHeight="false" outlineLevel="0" collapsed="false">
      <c r="A458" s="53" t="n">
        <v>1040</v>
      </c>
      <c r="B458" s="54" t="str">
        <f aca="false">VLOOKUP(A458,PARTEB_PADRAO!$A$5:$E$505,2,FALSE())</f>
        <v>Impostos e Contribuições com Exigibilidade Suspensa</v>
      </c>
      <c r="C458" s="55" t="n">
        <v>32</v>
      </c>
      <c r="D458" s="55" t="s">
        <v>169</v>
      </c>
      <c r="E458" s="56"/>
      <c r="F458" s="55" t="s">
        <v>594</v>
      </c>
    </row>
    <row r="459" customFormat="false" ht="12.75" hidden="true" customHeight="false" outlineLevel="0" collapsed="false">
      <c r="A459" s="53" t="n">
        <v>1040</v>
      </c>
      <c r="B459" s="54" t="str">
        <f aca="false">VLOOKUP(A459,PARTEB_PADRAO!$A$5:$E$505,2,FALSE())</f>
        <v>Impostos e Contribuições com Exigibilidade Suspensa</v>
      </c>
      <c r="C459" s="55" t="s">
        <v>612</v>
      </c>
      <c r="D459" s="55" t="s">
        <v>169</v>
      </c>
      <c r="E459" s="17"/>
      <c r="F459" s="55" t="s">
        <v>594</v>
      </c>
    </row>
    <row r="460" customFormat="false" ht="12.75" hidden="true" customHeight="false" outlineLevel="0" collapsed="false">
      <c r="A460" s="53" t="n">
        <v>1041</v>
      </c>
      <c r="B460" s="54" t="str">
        <f aca="false">VLOOKUP(A460,PARTEB_PADRAO!$A$5:$E$505,2,FALSE())</f>
        <v>Tributo Pago Sobre Lucros Auferidos no Exterior a Compensar (Art. 30, §§ 14 a 19, da IN RFB nº 1.520/2014)</v>
      </c>
      <c r="C460" s="55" t="n">
        <v>202</v>
      </c>
      <c r="D460" s="55" t="s">
        <v>169</v>
      </c>
      <c r="E460" s="56"/>
      <c r="F460" s="55" t="s">
        <v>594</v>
      </c>
    </row>
    <row r="461" customFormat="false" ht="12.75" hidden="true" customHeight="false" outlineLevel="0" collapsed="false">
      <c r="A461" s="53" t="n">
        <v>1042</v>
      </c>
      <c r="B461" s="54" t="str">
        <f aca="false">VLOOKUP(A461,PARTEB_PADRAO!$A$5:$E$505,2,FALSE())</f>
        <v>Ajuste negativo a valor de mercado (Lei nº 10.637/2002, art. 35)</v>
      </c>
      <c r="C461" s="55" t="s">
        <v>613</v>
      </c>
      <c r="D461" s="55" t="s">
        <v>169</v>
      </c>
      <c r="E461" s="56"/>
      <c r="F461" s="55" t="s">
        <v>594</v>
      </c>
    </row>
    <row r="462" customFormat="false" ht="12.75" hidden="true" customHeight="false" outlineLevel="0" collapsed="false">
      <c r="A462" s="53" t="n">
        <v>1042</v>
      </c>
      <c r="B462" s="54" t="str">
        <f aca="false">VLOOKUP(A462,PARTEB_PADRAO!$A$5:$E$505,2,FALSE())</f>
        <v>Ajuste negativo a valor de mercado (Lei nº 10.637/2002, art. 35)</v>
      </c>
      <c r="C462" s="55" t="n">
        <v>36</v>
      </c>
      <c r="D462" s="55" t="s">
        <v>169</v>
      </c>
      <c r="E462" s="56"/>
      <c r="F462" s="55" t="s">
        <v>594</v>
      </c>
    </row>
    <row r="463" customFormat="false" ht="12.75" hidden="true" customHeight="false" outlineLevel="0" collapsed="false">
      <c r="A463" s="53" t="n">
        <v>1042</v>
      </c>
      <c r="B463" s="54" t="str">
        <f aca="false">VLOOKUP(A463,PARTEB_PADRAO!$A$5:$E$505,2,FALSE())</f>
        <v>Ajuste negativo a valor de mercado (Lei nº 10.637/2002, art. 35)</v>
      </c>
      <c r="C463" s="55" t="n">
        <v>37</v>
      </c>
      <c r="D463" s="55" t="s">
        <v>169</v>
      </c>
      <c r="E463" s="56"/>
      <c r="F463" s="55" t="s">
        <v>594</v>
      </c>
    </row>
    <row r="464" customFormat="false" ht="12.75" hidden="true" customHeight="false" outlineLevel="0" collapsed="false">
      <c r="A464" s="53" t="n">
        <v>1042</v>
      </c>
      <c r="B464" s="54" t="str">
        <f aca="false">VLOOKUP(A464,PARTEB_PADRAO!$A$5:$E$505,2,FALSE())</f>
        <v>Ajuste negativo a valor de mercado (Lei nº 10.637/2002, art. 35)</v>
      </c>
      <c r="C464" s="55" t="n">
        <v>38</v>
      </c>
      <c r="D464" s="55" t="s">
        <v>169</v>
      </c>
      <c r="E464" s="56"/>
      <c r="F464" s="55" t="s">
        <v>594</v>
      </c>
    </row>
    <row r="465" customFormat="false" ht="12.75" hidden="true" customHeight="false" outlineLevel="0" collapsed="false">
      <c r="A465" s="53" t="n">
        <v>1042</v>
      </c>
      <c r="B465" s="54" t="str">
        <f aca="false">VLOOKUP(A465,PARTEB_PADRAO!$A$5:$E$505,2,FALSE())</f>
        <v>Ajuste negativo a valor de mercado (Lei nº 10.637/2002, art. 35)</v>
      </c>
      <c r="C465" s="55" t="n">
        <v>39</v>
      </c>
      <c r="D465" s="55" t="s">
        <v>169</v>
      </c>
      <c r="E465" s="56"/>
      <c r="F465" s="55" t="s">
        <v>594</v>
      </c>
    </row>
    <row r="466" customFormat="false" ht="12.75" hidden="true" customHeight="false" outlineLevel="0" collapsed="false">
      <c r="A466" s="53" t="n">
        <v>1042</v>
      </c>
      <c r="B466" s="54" t="str">
        <f aca="false">VLOOKUP(A466,PARTEB_PADRAO!$A$5:$E$505,2,FALSE())</f>
        <v>Ajuste negativo a valor de mercado (Lei nº 10.637/2002, art. 35)</v>
      </c>
      <c r="C466" s="55" t="n">
        <v>40</v>
      </c>
      <c r="D466" s="55" t="s">
        <v>169</v>
      </c>
      <c r="E466" s="56"/>
      <c r="F466" s="55" t="s">
        <v>594</v>
      </c>
    </row>
    <row r="467" customFormat="false" ht="12.75" hidden="true" customHeight="false" outlineLevel="0" collapsed="false">
      <c r="A467" s="53" t="n">
        <v>1042</v>
      </c>
      <c r="B467" s="54" t="str">
        <f aca="false">VLOOKUP(A467,PARTEB_PADRAO!$A$5:$E$505,2,FALSE())</f>
        <v>Ajuste negativo a valor de mercado (Lei nº 10.637/2002, art. 35)</v>
      </c>
      <c r="C467" s="55" t="n">
        <v>41</v>
      </c>
      <c r="D467" s="55" t="s">
        <v>169</v>
      </c>
      <c r="E467" s="56"/>
      <c r="F467" s="55" t="s">
        <v>594</v>
      </c>
    </row>
    <row r="468" customFormat="false" ht="12.75" hidden="true" customHeight="false" outlineLevel="0" collapsed="false">
      <c r="A468" s="53" t="n">
        <v>1042</v>
      </c>
      <c r="B468" s="54" t="str">
        <f aca="false">VLOOKUP(A468,PARTEB_PADRAO!$A$5:$E$505,2,FALSE())</f>
        <v>Ajuste negativo a valor de mercado (Lei nº 10.637/2002, art. 35)</v>
      </c>
      <c r="C468" s="55" t="n">
        <v>42</v>
      </c>
      <c r="D468" s="55" t="s">
        <v>169</v>
      </c>
      <c r="E468" s="56"/>
      <c r="F468" s="55" t="s">
        <v>594</v>
      </c>
    </row>
    <row r="469" customFormat="false" ht="12.75" hidden="true" customHeight="false" outlineLevel="0" collapsed="false">
      <c r="A469" s="53" t="n">
        <v>1042</v>
      </c>
      <c r="B469" s="54" t="str">
        <f aca="false">VLOOKUP(A469,PARTEB_PADRAO!$A$5:$E$505,2,FALSE())</f>
        <v>Ajuste negativo a valor de mercado (Lei nº 10.637/2002, art. 35)</v>
      </c>
      <c r="C469" s="55" t="n">
        <v>43</v>
      </c>
      <c r="D469" s="55" t="s">
        <v>169</v>
      </c>
      <c r="E469" s="56"/>
      <c r="F469" s="55" t="s">
        <v>594</v>
      </c>
    </row>
    <row r="470" customFormat="false" ht="12.75" hidden="true" customHeight="false" outlineLevel="0" collapsed="false">
      <c r="A470" s="53" t="n">
        <v>1043</v>
      </c>
      <c r="B470" s="54" t="str">
        <f aca="false">VLOOKUP(A470,PARTEB_PADRAO!$A$5:$E$505,2,FALSE())</f>
        <v>Ajuste positivo a valor de mercado - alienação dos respectivos ativos (Lei nº 10.637/2002, art.35)</v>
      </c>
      <c r="C470" s="55" t="s">
        <v>614</v>
      </c>
      <c r="D470" s="55" t="s">
        <v>169</v>
      </c>
      <c r="E470" s="56"/>
      <c r="F470" s="55" t="s">
        <v>594</v>
      </c>
    </row>
    <row r="471" customFormat="false" ht="12.75" hidden="true" customHeight="false" outlineLevel="0" collapsed="false">
      <c r="A471" s="53" t="n">
        <v>1043</v>
      </c>
      <c r="B471" s="54" t="str">
        <f aca="false">VLOOKUP(A471,PARTEB_PADRAO!$A$5:$E$505,2,FALSE())</f>
        <v>Ajuste positivo a valor de mercado - alienação dos respectivos ativos (Lei nº 10.637/2002, art.35)</v>
      </c>
      <c r="C471" s="55" t="s">
        <v>615</v>
      </c>
      <c r="D471" s="55" t="s">
        <v>169</v>
      </c>
      <c r="E471" s="56"/>
      <c r="F471" s="55" t="s">
        <v>594</v>
      </c>
    </row>
    <row r="472" customFormat="false" ht="12.75" hidden="true" customHeight="false" outlineLevel="0" collapsed="false">
      <c r="A472" s="53" t="n">
        <v>1043</v>
      </c>
      <c r="B472" s="54" t="str">
        <f aca="false">VLOOKUP(A472,PARTEB_PADRAO!$A$5:$E$505,2,FALSE())</f>
        <v>Ajuste positivo a valor de mercado - alienação dos respectivos ativos (Lei nº 10.637/2002, art.35)</v>
      </c>
      <c r="C472" s="55" t="s">
        <v>616</v>
      </c>
      <c r="D472" s="55" t="s">
        <v>169</v>
      </c>
      <c r="E472" s="56"/>
      <c r="F472" s="55" t="s">
        <v>594</v>
      </c>
    </row>
    <row r="473" customFormat="false" ht="12.75" hidden="true" customHeight="false" outlineLevel="0" collapsed="false">
      <c r="A473" s="53" t="n">
        <v>1043</v>
      </c>
      <c r="B473" s="54" t="str">
        <f aca="false">VLOOKUP(A473,PARTEB_PADRAO!$A$5:$E$505,2,FALSE())</f>
        <v>Ajuste positivo a valor de mercado - alienação dos respectivos ativos (Lei nº 10.637/2002, art.35)</v>
      </c>
      <c r="C473" s="55" t="s">
        <v>617</v>
      </c>
      <c r="D473" s="55" t="s">
        <v>169</v>
      </c>
      <c r="E473" s="56"/>
      <c r="F473" s="55" t="s">
        <v>594</v>
      </c>
    </row>
    <row r="474" customFormat="false" ht="12.75" hidden="true" customHeight="false" outlineLevel="0" collapsed="false">
      <c r="A474" s="53" t="n">
        <v>1043</v>
      </c>
      <c r="B474" s="54" t="str">
        <f aca="false">VLOOKUP(A474,PARTEB_PADRAO!$A$5:$E$505,2,FALSE())</f>
        <v>Ajuste positivo a valor de mercado - alienação dos respectivos ativos (Lei nº 10.637/2002, art.35)</v>
      </c>
      <c r="C474" s="55" t="s">
        <v>618</v>
      </c>
      <c r="D474" s="55" t="s">
        <v>169</v>
      </c>
      <c r="E474" s="56"/>
      <c r="F474" s="55" t="s">
        <v>594</v>
      </c>
    </row>
    <row r="475" customFormat="false" ht="12.75" hidden="true" customHeight="false" outlineLevel="0" collapsed="false">
      <c r="A475" s="53" t="n">
        <v>1043</v>
      </c>
      <c r="B475" s="54" t="str">
        <f aca="false">VLOOKUP(A475,PARTEB_PADRAO!$A$5:$E$505,2,FALSE())</f>
        <v>Ajuste positivo a valor de mercado - alienação dos respectivos ativos (Lei nº 10.637/2002, art.35)</v>
      </c>
      <c r="C475" s="55" t="s">
        <v>619</v>
      </c>
      <c r="D475" s="55" t="s">
        <v>169</v>
      </c>
      <c r="E475" s="56"/>
      <c r="F475" s="55" t="s">
        <v>594</v>
      </c>
    </row>
    <row r="476" customFormat="false" ht="12.75" hidden="true" customHeight="false" outlineLevel="0" collapsed="false">
      <c r="A476" s="53" t="n">
        <v>1043</v>
      </c>
      <c r="B476" s="54" t="str">
        <f aca="false">VLOOKUP(A476,PARTEB_PADRAO!$A$5:$E$505,2,FALSE())</f>
        <v>Ajuste positivo a valor de mercado - alienação dos respectivos ativos (Lei nº 10.637/2002, art.35)</v>
      </c>
      <c r="C476" s="55" t="s">
        <v>620</v>
      </c>
      <c r="D476" s="55" t="s">
        <v>169</v>
      </c>
      <c r="E476" s="56"/>
      <c r="F476" s="55" t="s">
        <v>594</v>
      </c>
    </row>
    <row r="477" customFormat="false" ht="12.75" hidden="true" customHeight="false" outlineLevel="0" collapsed="false">
      <c r="A477" s="53" t="n">
        <v>1043</v>
      </c>
      <c r="B477" s="54" t="str">
        <f aca="false">VLOOKUP(A477,PARTEB_PADRAO!$A$5:$E$505,2,FALSE())</f>
        <v>Ajuste positivo a valor de mercado - alienação dos respectivos ativos (Lei nº 10.637/2002, art.35)</v>
      </c>
      <c r="C477" s="55" t="s">
        <v>461</v>
      </c>
      <c r="D477" s="55" t="s">
        <v>169</v>
      </c>
      <c r="E477" s="56"/>
      <c r="F477" s="55" t="s">
        <v>594</v>
      </c>
    </row>
    <row r="478" customFormat="false" ht="12.75" hidden="true" customHeight="false" outlineLevel="0" collapsed="false">
      <c r="A478" s="53" t="n">
        <v>1045</v>
      </c>
      <c r="B478" s="54" t="str">
        <f aca="false">VLOOKUP(A478,PARTEB_PADRAO!$A$5:$E$505,2,FALSE())</f>
        <v>Avaliação a Valor Justo - Ativo ou Passivo da Pessoa Jurídica - Ganho - Sem Subconta</v>
      </c>
      <c r="C478" s="55" t="s">
        <v>621</v>
      </c>
      <c r="D478" s="55" t="s">
        <v>169</v>
      </c>
      <c r="E478" s="56"/>
      <c r="F478" s="55" t="s">
        <v>594</v>
      </c>
    </row>
    <row r="479" customFormat="false" ht="12.75" hidden="true" customHeight="false" outlineLevel="0" collapsed="false">
      <c r="A479" s="53" t="n">
        <v>1045</v>
      </c>
      <c r="B479" s="54" t="str">
        <f aca="false">VLOOKUP(A479,PARTEB_PADRAO!$A$5:$E$505,2,FALSE())</f>
        <v>Avaliação a Valor Justo - Ativo ou Passivo da Pessoa Jurídica - Ganho - Sem Subconta</v>
      </c>
      <c r="C479" s="55" t="s">
        <v>353</v>
      </c>
      <c r="D479" s="55" t="s">
        <v>169</v>
      </c>
      <c r="E479" s="56"/>
      <c r="F479" s="55" t="s">
        <v>594</v>
      </c>
    </row>
    <row r="480" customFormat="false" ht="12.75" hidden="true" customHeight="false" outlineLevel="0" collapsed="false">
      <c r="A480" s="53" t="n">
        <v>1050</v>
      </c>
      <c r="B480" s="54" t="str">
        <f aca="false">VLOOKUP(A480,PARTEB_PADRAO!$A$5:$E$505,2,FALSE())</f>
        <v>Avaliação a Valor Justo – Subscrição - Ganho - Sem Subconta</v>
      </c>
      <c r="C480" s="55" t="s">
        <v>492</v>
      </c>
      <c r="D480" s="55" t="s">
        <v>169</v>
      </c>
      <c r="E480" s="56"/>
      <c r="F480" s="55" t="s">
        <v>594</v>
      </c>
    </row>
    <row r="481" customFormat="false" ht="12.75" hidden="true" customHeight="false" outlineLevel="0" collapsed="false">
      <c r="A481" s="53" t="n">
        <v>1050</v>
      </c>
      <c r="B481" s="54" t="str">
        <f aca="false">VLOOKUP(A481,PARTEB_PADRAO!$A$5:$E$505,2,FALSE())</f>
        <v>Avaliação a Valor Justo – Subscrição - Ganho - Sem Subconta</v>
      </c>
      <c r="C481" s="55" t="s">
        <v>357</v>
      </c>
      <c r="D481" s="55" t="s">
        <v>169</v>
      </c>
      <c r="E481" s="56"/>
      <c r="F481" s="55" t="s">
        <v>594</v>
      </c>
    </row>
    <row r="482" customFormat="false" ht="25.5" hidden="true" customHeight="false" outlineLevel="0" collapsed="false">
      <c r="A482" s="53" t="n">
        <v>1055</v>
      </c>
      <c r="B482" s="54" t="str">
        <f aca="false">VLOOKUP(A482,PARTEB_PADRAO!$A$5:$E$505,2,FALSE())</f>
        <v>Adoção Inicial dos Arts. 1º a 71 da Lei nº 12.973/2014 – Ativo Diferido - Realização de Diferença Negativa Entre Valores de Ativo Diferido Não Reconhecida Contabilmente na Data da Adoção Inicial</v>
      </c>
      <c r="C482" s="55" t="s">
        <v>622</v>
      </c>
      <c r="D482" s="55" t="s">
        <v>169</v>
      </c>
      <c r="E482" s="17"/>
      <c r="F482" s="55" t="s">
        <v>594</v>
      </c>
    </row>
    <row r="483" customFormat="false" ht="12.75" hidden="true" customHeight="false" outlineLevel="0" collapsed="false">
      <c r="A483" s="53" t="n">
        <v>1060</v>
      </c>
      <c r="B483" s="54" t="str">
        <f aca="false">VLOOKUP(A483,PARTEB_PADRAO!$A$5:$E$505,2,FALSE())</f>
        <v>Despesas Pré-Operacionais</v>
      </c>
      <c r="C483" s="55" t="n">
        <v>71</v>
      </c>
      <c r="D483" s="55" t="s">
        <v>169</v>
      </c>
      <c r="E483" s="56"/>
      <c r="F483" s="55" t="s">
        <v>594</v>
      </c>
    </row>
    <row r="484" customFormat="false" ht="12.75" hidden="true" customHeight="false" outlineLevel="0" collapsed="false">
      <c r="A484" s="53" t="n">
        <v>1060</v>
      </c>
      <c r="B484" s="54" t="str">
        <f aca="false">VLOOKUP(A484,PARTEB_PADRAO!$A$5:$E$505,2,FALSE())</f>
        <v>Despesas Pré-Operacionais</v>
      </c>
      <c r="C484" s="55" t="n">
        <v>179</v>
      </c>
      <c r="D484" s="55" t="s">
        <v>169</v>
      </c>
      <c r="E484" s="56"/>
      <c r="F484" s="55" t="s">
        <v>594</v>
      </c>
    </row>
    <row r="485" customFormat="false" ht="12.75" hidden="true" customHeight="false" outlineLevel="0" collapsed="false">
      <c r="A485" s="53" t="n">
        <v>1065</v>
      </c>
      <c r="B485" s="54" t="str">
        <f aca="false">VLOOKUP(A485,PARTEB_PADRAO!$A$5:$E$505,2,FALSE())</f>
        <v>Provisões ou Perdas Estimadas – Teste de Recuperabilidade</v>
      </c>
      <c r="C485" s="55" t="n">
        <v>80</v>
      </c>
      <c r="D485" s="55" t="s">
        <v>169</v>
      </c>
      <c r="E485" s="56"/>
      <c r="F485" s="55" t="s">
        <v>594</v>
      </c>
    </row>
    <row r="486" customFormat="false" ht="12.75" hidden="true" customHeight="false" outlineLevel="0" collapsed="false">
      <c r="A486" s="53" t="n">
        <v>1065</v>
      </c>
      <c r="B486" s="54" t="str">
        <f aca="false">VLOOKUP(A486,PARTEB_PADRAO!$A$5:$E$505,2,FALSE())</f>
        <v>Provisões ou Perdas Estimadas – Teste de Recuperabilidade</v>
      </c>
      <c r="C486" s="55" t="n">
        <v>187</v>
      </c>
      <c r="D486" s="55" t="s">
        <v>169</v>
      </c>
      <c r="E486" s="56"/>
      <c r="F486" s="55" t="s">
        <v>594</v>
      </c>
    </row>
    <row r="487" customFormat="false" ht="12.75" hidden="true" customHeight="false" outlineLevel="0" collapsed="false">
      <c r="A487" s="53" t="n">
        <v>1065</v>
      </c>
      <c r="B487" s="54" t="str">
        <f aca="false">VLOOKUP(A487,PARTEB_PADRAO!$A$5:$E$505,2,FALSE())</f>
        <v>Provisões ou Perdas Estimadas – Teste de Recuperabilidade</v>
      </c>
      <c r="C487" s="55" t="s">
        <v>623</v>
      </c>
      <c r="D487" s="55" t="s">
        <v>169</v>
      </c>
      <c r="E487" s="56"/>
      <c r="F487" s="55" t="s">
        <v>594</v>
      </c>
    </row>
    <row r="488" customFormat="false" ht="12.75" hidden="true" customHeight="false" outlineLevel="0" collapsed="false">
      <c r="A488" s="53" t="n">
        <v>1070</v>
      </c>
      <c r="B488" s="54" t="str">
        <f aca="false">VLOOKUP(A488,PARTEB_PADRAO!$A$5:$E$505,2,FALSE())</f>
        <v>Pagamento Baseado em Ações Apropriado como Despesa ou Custo</v>
      </c>
      <c r="C488" s="55" t="n">
        <v>81</v>
      </c>
      <c r="D488" s="55" t="s">
        <v>169</v>
      </c>
      <c r="E488" s="56"/>
      <c r="F488" s="55" t="s">
        <v>594</v>
      </c>
    </row>
    <row r="489" customFormat="false" ht="12.75" hidden="true" customHeight="false" outlineLevel="0" collapsed="false">
      <c r="A489" s="53" t="n">
        <v>1070</v>
      </c>
      <c r="B489" s="54" t="str">
        <f aca="false">VLOOKUP(A489,PARTEB_PADRAO!$A$5:$E$505,2,FALSE())</f>
        <v>Pagamento Baseado em Ações Apropriado como Despesa ou Custo</v>
      </c>
      <c r="C489" s="55" t="n">
        <v>188</v>
      </c>
      <c r="D489" s="55" t="s">
        <v>169</v>
      </c>
      <c r="E489" s="56"/>
      <c r="F489" s="55" t="s">
        <v>594</v>
      </c>
    </row>
    <row r="490" customFormat="false" ht="12.75" hidden="true" customHeight="false" outlineLevel="0" collapsed="false">
      <c r="A490" s="53" t="n">
        <v>1075</v>
      </c>
      <c r="B490" s="54" t="str">
        <f aca="false">VLOOKUP(A490,PARTEB_PADRAO!$A$5:$E$505,2,FALSE())</f>
        <v>Provisões ou Perdas Estimadas – Gastos com Desmontagem</v>
      </c>
      <c r="C490" s="55" t="n">
        <v>88</v>
      </c>
      <c r="D490" s="55" t="s">
        <v>169</v>
      </c>
      <c r="E490" s="56"/>
      <c r="F490" s="55" t="s">
        <v>594</v>
      </c>
    </row>
    <row r="491" customFormat="false" ht="12.75" hidden="true" customHeight="false" outlineLevel="0" collapsed="false">
      <c r="A491" s="53" t="n">
        <v>1075</v>
      </c>
      <c r="B491" s="54" t="str">
        <f aca="false">VLOOKUP(A491,PARTEB_PADRAO!$A$5:$E$505,2,FALSE())</f>
        <v>Provisões ou Perdas Estimadas – Gastos com Desmontagem</v>
      </c>
      <c r="C491" s="55" t="n">
        <v>195</v>
      </c>
      <c r="D491" s="55" t="s">
        <v>169</v>
      </c>
      <c r="E491" s="56"/>
      <c r="F491" s="55" t="s">
        <v>594</v>
      </c>
    </row>
    <row r="492" customFormat="false" ht="25.5" hidden="true" customHeight="false" outlineLevel="0" collapsed="false">
      <c r="A492" s="53" t="n">
        <v>1085</v>
      </c>
      <c r="B492" s="54" t="str">
        <f aca="false">VLOOKUP(A492,PARTEB_PADRAO!$A$5:$E$505,2,FALSE())</f>
        <v>Encargos Incidentes Sobre o Débito Vencido e Não Pago Deduzidos Como Despesa ou Custo a Partir da Data da Citação Inicial Para o Pagamento</v>
      </c>
      <c r="C492" s="55" t="s">
        <v>624</v>
      </c>
      <c r="D492" s="55" t="s">
        <v>169</v>
      </c>
      <c r="E492" s="17"/>
      <c r="F492" s="55" t="s">
        <v>594</v>
      </c>
    </row>
    <row r="493" customFormat="false" ht="25.5" hidden="true" customHeight="false" outlineLevel="0" collapsed="false">
      <c r="A493" s="53" t="n">
        <v>1085</v>
      </c>
      <c r="B493" s="54" t="str">
        <f aca="false">VLOOKUP(A493,PARTEB_PADRAO!$A$5:$E$505,2,FALSE())</f>
        <v>Encargos Incidentes Sobre o Débito Vencido e Não Pago Deduzidos Como Despesa ou Custo a Partir da Data da Citação Inicial Para o Pagamento</v>
      </c>
      <c r="C493" s="55" t="s">
        <v>625</v>
      </c>
      <c r="D493" s="55" t="s">
        <v>169</v>
      </c>
      <c r="E493" s="17"/>
      <c r="F493" s="55" t="s">
        <v>594</v>
      </c>
    </row>
    <row r="494" customFormat="false" ht="12.75" hidden="true" customHeight="false" outlineLevel="0" collapsed="false">
      <c r="A494" s="53" t="n">
        <v>1090</v>
      </c>
      <c r="B494" s="54" t="str">
        <f aca="false">VLOOKUP(A494,PARTEB_PADRAO!$A$5:$E$505,2,FALSE())</f>
        <v>Resultados Positivos não Realizados nas Operações Intercompanhias</v>
      </c>
      <c r="C494" s="55" t="s">
        <v>626</v>
      </c>
      <c r="D494" s="55" t="s">
        <v>169</v>
      </c>
      <c r="E494" s="57"/>
      <c r="F494" s="55" t="s">
        <v>594</v>
      </c>
    </row>
    <row r="495" customFormat="false" ht="12.75" hidden="true" customHeight="false" outlineLevel="0" collapsed="false">
      <c r="A495" s="53" t="n">
        <v>1090</v>
      </c>
      <c r="B495" s="54" t="str">
        <f aca="false">VLOOKUP(A495,PARTEB_PADRAO!$A$5:$E$505,2,FALSE())</f>
        <v>Resultados Positivos não Realizados nas Operações Intercompanhias</v>
      </c>
      <c r="C495" s="55" t="s">
        <v>627</v>
      </c>
      <c r="D495" s="55" t="s">
        <v>169</v>
      </c>
      <c r="E495" s="57"/>
      <c r="F495" s="55" t="s">
        <v>594</v>
      </c>
    </row>
    <row r="496" customFormat="false" ht="39" hidden="true" customHeight="false" outlineLevel="0" collapsed="false">
      <c r="A496" s="53" t="n">
        <v>1095</v>
      </c>
      <c r="B496" s="54" t="str">
        <f aca="false">VLOOKUP(A496,PARTEB_PADRAO!$A$5:$E$505,2,FALSE())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496" s="55" t="s">
        <v>628</v>
      </c>
      <c r="D496" s="55" t="s">
        <v>169</v>
      </c>
      <c r="E496" s="57"/>
      <c r="F496" s="55" t="s">
        <v>594</v>
      </c>
    </row>
    <row r="497" customFormat="false" ht="25.5" hidden="true" customHeight="false" outlineLevel="0" collapsed="false">
      <c r="A497" s="53" t="n">
        <v>1100</v>
      </c>
      <c r="B497" s="54" t="str">
        <f aca="false">VLOOKUP(A497,PARTEB_PADRAO!$A$5:$E$505,2,FALSE())</f>
        <v>Investimento Avaliado pelo Valor de Patrimônio Líquido – Incorporação, Fusão e Cisão – Aquisição em Estágios - Redução da variação negativa do ágio por rentabilidade futura no caso de aquisição de controle</v>
      </c>
      <c r="C497" s="55" t="s">
        <v>629</v>
      </c>
      <c r="D497" s="55" t="s">
        <v>169</v>
      </c>
      <c r="E497" s="57"/>
      <c r="F497" s="55" t="s">
        <v>594</v>
      </c>
    </row>
    <row r="498" customFormat="false" ht="39" hidden="true" customHeight="false" outlineLevel="0" collapsed="false">
      <c r="A498" s="53" t="n">
        <v>1105</v>
      </c>
      <c r="B498" s="54" t="str">
        <f aca="false">VLOOKUP(A498,PARTEB_PADRAO!$A$5:$E$505,2,FALSE())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498" s="55" t="s">
        <v>630</v>
      </c>
      <c r="D498" s="55" t="s">
        <v>169</v>
      </c>
      <c r="E498" s="57"/>
      <c r="F498" s="55" t="s">
        <v>594</v>
      </c>
    </row>
    <row r="499" customFormat="false" ht="39" hidden="true" customHeight="false" outlineLevel="0" collapsed="false">
      <c r="A499" s="53" t="n">
        <v>1110</v>
      </c>
      <c r="B499" s="54" t="str">
        <f aca="false">VLOOKUP(A499,PARTEB_PADRAO!$A$5:$E$505,2,FALSE())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499" s="55" t="s">
        <v>631</v>
      </c>
      <c r="D499" s="55" t="s">
        <v>169</v>
      </c>
      <c r="E499" s="57"/>
      <c r="F499" s="55" t="s">
        <v>594</v>
      </c>
    </row>
    <row r="500" customFormat="false" ht="25.5" hidden="true" customHeight="false" outlineLevel="0" collapsed="false">
      <c r="A500" s="53" t="n">
        <v>1115</v>
      </c>
      <c r="B500" s="54" t="str">
        <f aca="false">VLOOKUP(A500,PARTEB_PADRAO!$A$5:$E$505,2,FALSE())</f>
        <v>Investimento Avaliado pelo Valor de Patrimônio Líquido – Incorporação, Fusão e Cisão – Aquisição em Estágios - Redução da variação negativa do ágio por rentabilidade futura</v>
      </c>
      <c r="C500" s="55" t="s">
        <v>632</v>
      </c>
      <c r="D500" s="55" t="s">
        <v>169</v>
      </c>
      <c r="E500" s="57"/>
      <c r="F500" s="55" t="s">
        <v>594</v>
      </c>
    </row>
    <row r="501" customFormat="false" ht="39" hidden="true" customHeight="false" outlineLevel="0" collapsed="false">
      <c r="A501" s="53" t="n">
        <v>1120</v>
      </c>
      <c r="B501" s="54" t="str">
        <f aca="false">VLOOKUP(A501,PARTEB_PADRAO!$A$5:$E$505,2,FALSE())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501" s="55" t="s">
        <v>633</v>
      </c>
      <c r="D501" s="55" t="s">
        <v>169</v>
      </c>
      <c r="E501" s="57"/>
      <c r="F501" s="55" t="s">
        <v>594</v>
      </c>
    </row>
    <row r="502" customFormat="false" ht="12.75" hidden="true" customHeight="false" outlineLevel="0" collapsed="false">
      <c r="A502" s="53" t="n">
        <v>1125</v>
      </c>
      <c r="B502" s="54" t="s">
        <v>206</v>
      </c>
      <c r="C502" s="55" t="s">
        <v>634</v>
      </c>
      <c r="D502" s="55" t="s">
        <v>207</v>
      </c>
      <c r="E502" s="17"/>
      <c r="F502" s="55" t="s">
        <v>594</v>
      </c>
    </row>
    <row r="503" customFormat="false" ht="12.75" hidden="true" customHeight="false" outlineLevel="0" collapsed="false">
      <c r="A503" s="53" t="n">
        <v>1125</v>
      </c>
      <c r="B503" s="54" t="s">
        <v>206</v>
      </c>
      <c r="C503" s="55" t="s">
        <v>635</v>
      </c>
      <c r="D503" s="55" t="s">
        <v>207</v>
      </c>
      <c r="E503" s="17"/>
      <c r="F503" s="55" t="s">
        <v>594</v>
      </c>
    </row>
    <row r="504" customFormat="false" ht="12.75" hidden="true" customHeight="false" outlineLevel="0" collapsed="false">
      <c r="A504" s="53" t="n">
        <v>1130</v>
      </c>
      <c r="B504" s="54" t="s">
        <v>208</v>
      </c>
      <c r="C504" s="55" t="s">
        <v>636</v>
      </c>
      <c r="D504" s="55" t="s">
        <v>207</v>
      </c>
      <c r="E504" s="17"/>
      <c r="F504" s="55" t="s">
        <v>594</v>
      </c>
    </row>
    <row r="505" customFormat="false" ht="12.75" hidden="true" customHeight="false" outlineLevel="0" collapsed="false">
      <c r="A505" s="53" t="n">
        <v>1130</v>
      </c>
      <c r="B505" s="54" t="s">
        <v>208</v>
      </c>
      <c r="C505" s="55" t="s">
        <v>637</v>
      </c>
      <c r="D505" s="55" t="s">
        <v>207</v>
      </c>
      <c r="E505" s="17"/>
      <c r="F505" s="55" t="s">
        <v>594</v>
      </c>
    </row>
    <row r="506" customFormat="false" ht="12.75" hidden="true" customHeight="false" outlineLevel="0" collapsed="false">
      <c r="A506" s="53" t="n">
        <v>1135</v>
      </c>
      <c r="B506" s="54" t="s">
        <v>209</v>
      </c>
      <c r="C506" s="55" t="s">
        <v>638</v>
      </c>
      <c r="D506" s="55" t="s">
        <v>207</v>
      </c>
      <c r="E506" s="17"/>
      <c r="F506" s="55" t="s">
        <v>594</v>
      </c>
    </row>
    <row r="507" customFormat="false" ht="12.75" hidden="true" customHeight="false" outlineLevel="0" collapsed="false">
      <c r="A507" s="53" t="n">
        <v>1135</v>
      </c>
      <c r="B507" s="54" t="s">
        <v>209</v>
      </c>
      <c r="C507" s="55" t="s">
        <v>639</v>
      </c>
      <c r="D507" s="55" t="s">
        <v>207</v>
      </c>
      <c r="E507" s="17"/>
      <c r="F507" s="55" t="s">
        <v>594</v>
      </c>
    </row>
    <row r="508" customFormat="false" ht="12.75" hidden="true" customHeight="false" outlineLevel="0" collapsed="false">
      <c r="A508" s="53" t="n">
        <v>1900</v>
      </c>
      <c r="B508" s="54" t="str">
        <f aca="false">VLOOKUP(A508,PARTEB_PADRAO!$A$5:$E$505,2,FALSE())</f>
        <v>Outras Adições</v>
      </c>
      <c r="C508" s="55" t="n">
        <v>91</v>
      </c>
      <c r="D508" s="55" t="s">
        <v>169</v>
      </c>
      <c r="E508" s="17"/>
      <c r="F508" s="55" t="s">
        <v>594</v>
      </c>
    </row>
    <row r="509" customFormat="false" ht="12.75" hidden="true" customHeight="false" outlineLevel="0" collapsed="false">
      <c r="A509" s="53" t="n">
        <v>1900</v>
      </c>
      <c r="B509" s="54" t="str">
        <f aca="false">VLOOKUP(A509,PARTEB_PADRAO!$A$5:$E$505,2,FALSE())</f>
        <v>Outras Adições</v>
      </c>
      <c r="C509" s="55" t="n">
        <v>199</v>
      </c>
      <c r="D509" s="55" t="s">
        <v>169</v>
      </c>
      <c r="E509" s="57"/>
      <c r="F509" s="55" t="s">
        <v>594</v>
      </c>
    </row>
    <row r="510" customFormat="false" ht="25.5" hidden="true" customHeight="false" outlineLevel="0" collapsed="false">
      <c r="A510" s="53" t="n">
        <v>2005</v>
      </c>
      <c r="B510" s="54" t="str">
        <f aca="false">VLOOKUP(A510,PARTEB_PADRAO!$A$5:$E$505,2,FALSE())</f>
        <v>Lucros, Rendimentos e Ganhos de Capital Auferidos no Exterior - Investimentos Não Avaliados pela Equivalência Patrimonial que Tenham Sido Excluídos nos Primeiro, Segundo e Terceiro Trimestres</v>
      </c>
      <c r="C510" s="55" t="s">
        <v>640</v>
      </c>
      <c r="D510" s="55" t="s">
        <v>169</v>
      </c>
      <c r="E510" s="17"/>
      <c r="F510" s="55" t="s">
        <v>594</v>
      </c>
    </row>
    <row r="511" customFormat="false" ht="25.5" hidden="true" customHeight="false" outlineLevel="0" collapsed="false">
      <c r="A511" s="53" t="n">
        <v>2005</v>
      </c>
      <c r="B511" s="54" t="str">
        <f aca="false">VLOOKUP(A511,PARTEB_PADRAO!$A$5:$E$505,2,FALSE())</f>
        <v>Lucros, Rendimentos e Ganhos de Capital Auferidos no Exterior - Investimentos Não Avaliados pela Equivalência Patrimonial que Tenham Sido Excluídos nos Primeiro, Segundo e Terceiro Trimestres</v>
      </c>
      <c r="C511" s="55" t="s">
        <v>641</v>
      </c>
      <c r="D511" s="55" t="s">
        <v>169</v>
      </c>
      <c r="E511" s="17"/>
      <c r="F511" s="55" t="s">
        <v>594</v>
      </c>
    </row>
    <row r="512" customFormat="false" ht="25.5" hidden="true" customHeight="false" outlineLevel="0" collapsed="false">
      <c r="A512" s="53" t="n">
        <v>2005</v>
      </c>
      <c r="B512" s="54" t="str">
        <f aca="false">VLOOKUP(A512,PARTEB_PADRAO!$A$5:$E$505,2,FALSE())</f>
        <v>Lucros, Rendimentos e Ganhos de Capital Auferidos no Exterior - Investimentos Não Avaliados pela Equivalência Patrimonial que Tenham Sido Excluídos nos Primeiro, Segundo e Terceiro Trimestres</v>
      </c>
      <c r="C512" s="55" t="s">
        <v>642</v>
      </c>
      <c r="D512" s="55" t="s">
        <v>169</v>
      </c>
      <c r="E512" s="17"/>
      <c r="F512" s="55" t="s">
        <v>594</v>
      </c>
    </row>
    <row r="513" customFormat="false" ht="12.75" hidden="true" customHeight="false" outlineLevel="0" collapsed="false">
      <c r="A513" s="53" t="n">
        <v>2010</v>
      </c>
      <c r="B513" s="54" t="str">
        <f aca="false">VLOOKUP(A513,PARTEB_PADRAO!$A$5:$E$505,2,FALSE())</f>
        <v>Investimento Avaliado pelo Valor de Patrimônio Líquido - Ganho Proveniente de Compra Vantajosa</v>
      </c>
      <c r="C513" s="55" t="s">
        <v>643</v>
      </c>
      <c r="D513" s="55" t="s">
        <v>169</v>
      </c>
      <c r="E513" s="17"/>
      <c r="F513" s="55" t="s">
        <v>594</v>
      </c>
    </row>
    <row r="514" customFormat="false" ht="12.75" hidden="true" customHeight="false" outlineLevel="0" collapsed="false">
      <c r="A514" s="53" t="n">
        <v>2010</v>
      </c>
      <c r="B514" s="54" t="str">
        <f aca="false">VLOOKUP(A514,PARTEB_PADRAO!$A$5:$E$505,2,FALSE())</f>
        <v>Investimento Avaliado pelo Valor de Patrimônio Líquido - Ganho Proveniente de Compra Vantajosa</v>
      </c>
      <c r="C514" s="55" t="s">
        <v>644</v>
      </c>
      <c r="D514" s="55" t="s">
        <v>169</v>
      </c>
      <c r="E514" s="17"/>
      <c r="F514" s="55" t="s">
        <v>594</v>
      </c>
    </row>
    <row r="515" customFormat="false" ht="12.75" hidden="true" customHeight="false" outlineLevel="0" collapsed="false">
      <c r="A515" s="53" t="n">
        <v>2010</v>
      </c>
      <c r="B515" s="54" t="str">
        <f aca="false">VLOOKUP(A515,PARTEB_PADRAO!$A$5:$E$505,2,FALSE())</f>
        <v>Investimento Avaliado pelo Valor de Patrimônio Líquido - Ganho Proveniente de Compra Vantajosa</v>
      </c>
      <c r="C515" s="55" t="s">
        <v>645</v>
      </c>
      <c r="D515" s="55" t="s">
        <v>169</v>
      </c>
      <c r="E515" s="17"/>
      <c r="F515" s="55" t="s">
        <v>594</v>
      </c>
    </row>
    <row r="516" customFormat="false" ht="12.75" hidden="true" customHeight="false" outlineLevel="0" collapsed="false">
      <c r="A516" s="53" t="n">
        <v>2015</v>
      </c>
      <c r="B516" s="54" t="str">
        <f aca="false">VLOOKUP(A516,PARTEB_PADRAO!$A$5:$E$505,2,FALSE())</f>
        <v>Investimento Avaliado pelo Valor de Patrimônio Líquido - Redução da Menos-Valia</v>
      </c>
      <c r="C516" s="55" t="s">
        <v>646</v>
      </c>
      <c r="D516" s="55" t="s">
        <v>169</v>
      </c>
      <c r="E516" s="17"/>
      <c r="F516" s="55" t="s">
        <v>594</v>
      </c>
    </row>
    <row r="517" customFormat="false" ht="12.75" hidden="true" customHeight="false" outlineLevel="0" collapsed="false">
      <c r="A517" s="53" t="n">
        <v>2015</v>
      </c>
      <c r="B517" s="54" t="str">
        <f aca="false">VLOOKUP(A517,PARTEB_PADRAO!$A$5:$E$505,2,FALSE())</f>
        <v>Investimento Avaliado pelo Valor de Patrimônio Líquido - Redução da Menos-Valia</v>
      </c>
      <c r="C517" s="55" t="s">
        <v>647</v>
      </c>
      <c r="D517" s="55" t="s">
        <v>169</v>
      </c>
      <c r="E517" s="17"/>
      <c r="F517" s="55" t="s">
        <v>594</v>
      </c>
    </row>
    <row r="518" customFormat="false" ht="12.75" hidden="true" customHeight="false" outlineLevel="0" collapsed="false">
      <c r="A518" s="53" t="n">
        <v>2015</v>
      </c>
      <c r="B518" s="54" t="str">
        <f aca="false">VLOOKUP(A518,PARTEB_PADRAO!$A$5:$E$505,2,FALSE())</f>
        <v>Investimento Avaliado pelo Valor de Patrimônio Líquido - Redução da Menos-Valia</v>
      </c>
      <c r="C518" s="55" t="s">
        <v>648</v>
      </c>
      <c r="D518" s="55" t="s">
        <v>169</v>
      </c>
      <c r="E518" s="17"/>
      <c r="F518" s="55" t="s">
        <v>594</v>
      </c>
    </row>
    <row r="519" customFormat="false" ht="12.75" hidden="true" customHeight="false" outlineLevel="0" collapsed="false">
      <c r="A519" s="53" t="n">
        <v>2015</v>
      </c>
      <c r="B519" s="54" t="str">
        <f aca="false">VLOOKUP(A519,PARTEB_PADRAO!$A$5:$E$505,2,FALSE())</f>
        <v>Investimento Avaliado pelo Valor de Patrimônio Líquido - Redução da Menos-Valia</v>
      </c>
      <c r="C519" s="55" t="s">
        <v>649</v>
      </c>
      <c r="D519" s="55" t="s">
        <v>169</v>
      </c>
      <c r="E519" s="17"/>
      <c r="F519" s="55" t="s">
        <v>594</v>
      </c>
    </row>
    <row r="520" customFormat="false" ht="12.75" hidden="true" customHeight="false" outlineLevel="0" collapsed="false">
      <c r="A520" s="53" t="n">
        <v>2020</v>
      </c>
      <c r="B520" s="54" t="str">
        <f aca="false">VLOOKUP(A520,PARTEB_PADRAO!$A$5:$E$505,2,FALSE())</f>
        <v>Investimento Avaliado pelo Valor de Patrimônio Líquido - Aquisição em Estágios - Ganho com Base no Valor Justo</v>
      </c>
      <c r="C520" s="55" t="s">
        <v>650</v>
      </c>
      <c r="D520" s="55" t="s">
        <v>169</v>
      </c>
      <c r="E520" s="17"/>
      <c r="F520" s="55" t="s">
        <v>594</v>
      </c>
    </row>
    <row r="521" customFormat="false" ht="12.75" hidden="true" customHeight="false" outlineLevel="0" collapsed="false">
      <c r="A521" s="53" t="n">
        <v>2020</v>
      </c>
      <c r="B521" s="54" t="str">
        <f aca="false">VLOOKUP(A521,PARTEB_PADRAO!$A$5:$E$505,2,FALSE())</f>
        <v>Investimento Avaliado pelo Valor de Patrimônio Líquido - Aquisição em Estágios - Ganho com Base no Valor Justo</v>
      </c>
      <c r="C521" s="55" t="s">
        <v>651</v>
      </c>
      <c r="D521" s="55" t="s">
        <v>169</v>
      </c>
      <c r="E521" s="17"/>
      <c r="F521" s="55" t="s">
        <v>594</v>
      </c>
    </row>
    <row r="522" customFormat="false" ht="25.5" hidden="true" customHeight="false" outlineLevel="0" collapsed="false">
      <c r="A522" s="53" t="n">
        <v>2025</v>
      </c>
      <c r="B522" s="54" t="str">
        <f aca="false">VLOOKUP(A522,PARTEB_PADRAO!$A$5:$E$505,2,FALSE())</f>
        <v>Investimento Avaliado pelo Valor de Patrimônio Líquido - Aquisição em Estágios - Ganho Decorrente do Excesso do Valor Justo dos Ativos Líquidos da Investida</v>
      </c>
      <c r="C522" s="55" t="s">
        <v>652</v>
      </c>
      <c r="D522" s="55" t="s">
        <v>169</v>
      </c>
      <c r="E522" s="17"/>
      <c r="F522" s="55" t="s">
        <v>594</v>
      </c>
    </row>
    <row r="523" customFormat="false" ht="25.5" hidden="true" customHeight="false" outlineLevel="0" collapsed="false">
      <c r="A523" s="53" t="n">
        <v>2025</v>
      </c>
      <c r="B523" s="54" t="str">
        <f aca="false">VLOOKUP(A523,PARTEB_PADRAO!$A$5:$E$505,2,FALSE())</f>
        <v>Investimento Avaliado pelo Valor de Patrimônio Líquido - Aquisição em Estágios - Ganho Decorrente do Excesso do Valor Justo dos Ativos Líquidos da Investida</v>
      </c>
      <c r="C523" s="55" t="s">
        <v>653</v>
      </c>
      <c r="D523" s="55" t="s">
        <v>169</v>
      </c>
      <c r="E523" s="17"/>
      <c r="F523" s="55" t="s">
        <v>594</v>
      </c>
    </row>
    <row r="524" customFormat="false" ht="25.5" hidden="true" customHeight="false" outlineLevel="0" collapsed="false">
      <c r="A524" s="53" t="n">
        <v>2030</v>
      </c>
      <c r="B524" s="54" t="str">
        <f aca="false">VLOOKUP(A524,PARTEB_PADRAO!$A$5:$E$505,2,FALSE())</f>
        <v>Investimento Avaliado pelo Valor de Patrimônio Líquido – Aquisição em Estágios - Redução da Variação Negativa da Mais-Valia</v>
      </c>
      <c r="C524" s="55" t="s">
        <v>654</v>
      </c>
      <c r="D524" s="55" t="s">
        <v>169</v>
      </c>
      <c r="E524" s="17"/>
      <c r="F524" s="55" t="s">
        <v>594</v>
      </c>
    </row>
    <row r="525" customFormat="false" ht="25.5" hidden="true" customHeight="false" outlineLevel="0" collapsed="false">
      <c r="A525" s="53" t="n">
        <v>2030</v>
      </c>
      <c r="B525" s="54" t="str">
        <f aca="false">VLOOKUP(A525,PARTEB_PADRAO!$A$5:$E$505,2,FALSE())</f>
        <v>Investimento Avaliado pelo Valor de Patrimônio Líquido – Aquisição em Estágios - Redução da Variação Negativa da Mais-Valia</v>
      </c>
      <c r="C525" s="55" t="s">
        <v>655</v>
      </c>
      <c r="D525" s="55" t="s">
        <v>169</v>
      </c>
      <c r="E525" s="17"/>
      <c r="F525" s="55" t="s">
        <v>594</v>
      </c>
    </row>
    <row r="526" customFormat="false" ht="25.5" hidden="true" customHeight="false" outlineLevel="0" collapsed="false">
      <c r="A526" s="53" t="n">
        <v>2035</v>
      </c>
      <c r="B526" s="54" t="str">
        <f aca="false">VLOOKUP(A526,PARTEB_PADRAO!$A$5:$E$505,2,FALSE())</f>
        <v>Investimento Avaliado pelo Valor de Patrimônio Líquido – Aquisição em Estágios - Redução da Variação Negativa do Goodwill</v>
      </c>
      <c r="C526" s="55" t="s">
        <v>600</v>
      </c>
      <c r="D526" s="55" t="s">
        <v>169</v>
      </c>
      <c r="E526" s="17"/>
      <c r="F526" s="55" t="s">
        <v>594</v>
      </c>
    </row>
    <row r="527" customFormat="false" ht="25.5" hidden="true" customHeight="false" outlineLevel="0" collapsed="false">
      <c r="A527" s="53" t="n">
        <v>2035</v>
      </c>
      <c r="B527" s="54" t="str">
        <f aca="false">VLOOKUP(A527,PARTEB_PADRAO!$A$5:$E$505,2,FALSE())</f>
        <v>Investimento Avaliado pelo Valor de Patrimônio Líquido – Aquisição em Estágios - Redução da Variação Negativa do Goodwill</v>
      </c>
      <c r="C527" s="55" t="s">
        <v>656</v>
      </c>
      <c r="D527" s="55" t="s">
        <v>169</v>
      </c>
      <c r="E527" s="17"/>
      <c r="F527" s="55" t="s">
        <v>594</v>
      </c>
    </row>
    <row r="528" customFormat="false" ht="25.5" hidden="true" customHeight="false" outlineLevel="0" collapsed="false">
      <c r="A528" s="53" t="n">
        <v>2040</v>
      </c>
      <c r="B528" s="54" t="str">
        <f aca="false">VLOOKUP(A528,PARTEB_PADRAO!$A$5:$E$505,2,FALSE())</f>
        <v>Investimento Avaliado pelo Valor de Patrimônio Líquido – Aquisição em Estágios - Redução da Variação Positiva da Menos-Valia</v>
      </c>
      <c r="C528" s="55" t="s">
        <v>657</v>
      </c>
      <c r="D528" s="55" t="s">
        <v>169</v>
      </c>
      <c r="E528" s="17"/>
      <c r="F528" s="55" t="s">
        <v>594</v>
      </c>
    </row>
    <row r="529" customFormat="false" ht="25.5" hidden="true" customHeight="false" outlineLevel="0" collapsed="false">
      <c r="A529" s="53" t="n">
        <v>2040</v>
      </c>
      <c r="B529" s="54" t="str">
        <f aca="false">VLOOKUP(A529,PARTEB_PADRAO!$A$5:$E$505,2,FALSE())</f>
        <v>Investimento Avaliado pelo Valor de Patrimônio Líquido – Aquisição em Estágios - Redução da Variação Positiva da Menos-Valia</v>
      </c>
      <c r="C529" s="55" t="s">
        <v>658</v>
      </c>
      <c r="D529" s="55" t="s">
        <v>169</v>
      </c>
      <c r="E529" s="17"/>
      <c r="F529" s="55" t="s">
        <v>594</v>
      </c>
    </row>
    <row r="530" customFormat="false" ht="25.5" hidden="true" customHeight="false" outlineLevel="0" collapsed="false">
      <c r="A530" s="53" t="n">
        <v>2045</v>
      </c>
      <c r="B530" s="54" t="str">
        <f aca="false">VLOOKUP(A530,PARTEB_PADRAO!$A$5:$E$505,2,FALSE())</f>
        <v>Investimento Avaliado pelo Valor de Patrimônio Líquido – Incorporação, Fusão e Cisão - Realização da Mais-Valia Integrante do Custo do Bem ou Direito que lhe Deu Causa</v>
      </c>
      <c r="C530" s="55" t="s">
        <v>659</v>
      </c>
      <c r="D530" s="55" t="s">
        <v>169</v>
      </c>
      <c r="E530" s="17"/>
      <c r="F530" s="55" t="s">
        <v>594</v>
      </c>
    </row>
    <row r="531" customFormat="false" ht="12.75" hidden="true" customHeight="false" outlineLevel="0" collapsed="false">
      <c r="A531" s="53" t="n">
        <v>2050</v>
      </c>
      <c r="B531" s="54" t="str">
        <f aca="false">VLOOKUP(A531,PARTEB_PADRAO!$A$5:$E$505,2,FALSE())</f>
        <v>Realização de Reserva de Reavaliação</v>
      </c>
      <c r="C531" s="55" t="n">
        <v>23</v>
      </c>
      <c r="D531" s="55" t="s">
        <v>169</v>
      </c>
      <c r="E531" s="17"/>
      <c r="F531" s="55" t="s">
        <v>594</v>
      </c>
    </row>
    <row r="532" customFormat="false" ht="12.75" hidden="true" customHeight="false" outlineLevel="0" collapsed="false">
      <c r="A532" s="53" t="n">
        <v>2055</v>
      </c>
      <c r="B532" s="54" t="str">
        <f aca="false">VLOOKUP(A532,PARTEB_PADRAO!$A$5:$E$505,2,FALSE())</f>
        <v>Prêmios da Emissão de Debêntures</v>
      </c>
      <c r="C532" s="55" t="n">
        <v>26</v>
      </c>
      <c r="D532" s="55" t="s">
        <v>169</v>
      </c>
      <c r="E532" s="17"/>
      <c r="F532" s="55" t="s">
        <v>594</v>
      </c>
    </row>
    <row r="533" customFormat="false" ht="12.75" hidden="true" customHeight="false" outlineLevel="0" collapsed="false">
      <c r="A533" s="53" t="n">
        <v>2055</v>
      </c>
      <c r="B533" s="54" t="str">
        <f aca="false">VLOOKUP(A533,PARTEB_PADRAO!$A$5:$E$505,2,FALSE())</f>
        <v>Prêmios da Emissão de Debêntures</v>
      </c>
      <c r="C533" s="55" t="n">
        <v>104</v>
      </c>
      <c r="D533" s="55" t="s">
        <v>169</v>
      </c>
      <c r="E533" s="17"/>
      <c r="F533" s="55" t="s">
        <v>594</v>
      </c>
    </row>
    <row r="534" customFormat="false" ht="12.75" hidden="true" customHeight="false" outlineLevel="0" collapsed="false">
      <c r="A534" s="53" t="n">
        <v>2060</v>
      </c>
      <c r="B534" s="54" t="str">
        <f aca="false">VLOOKUP(A534,PARTEB_PADRAO!$A$5:$E$505,2,FALSE())</f>
        <v>Doações e Subvenções para Investimentos</v>
      </c>
      <c r="C534" s="55" t="n">
        <v>27</v>
      </c>
      <c r="D534" s="55" t="s">
        <v>169</v>
      </c>
      <c r="E534" s="56"/>
      <c r="F534" s="55" t="s">
        <v>594</v>
      </c>
    </row>
    <row r="535" customFormat="false" ht="12.75" hidden="true" customHeight="false" outlineLevel="0" collapsed="false">
      <c r="A535" s="53" t="n">
        <v>2060</v>
      </c>
      <c r="B535" s="54" t="str">
        <f aca="false">VLOOKUP(A535,PARTEB_PADRAO!$A$5:$E$505,2,FALSE())</f>
        <v>Doações e Subvenções para Investimentos</v>
      </c>
      <c r="C535" s="55" t="n">
        <v>105</v>
      </c>
      <c r="D535" s="55" t="s">
        <v>169</v>
      </c>
      <c r="E535" s="56"/>
      <c r="F535" s="55" t="s">
        <v>594</v>
      </c>
    </row>
    <row r="536" customFormat="false" ht="12.75" hidden="true" customHeight="false" outlineLevel="0" collapsed="false">
      <c r="A536" s="53" t="n">
        <v>2065</v>
      </c>
      <c r="B536" s="54" t="str">
        <f aca="false">VLOOKUP(A536,PARTEB_PADRAO!$A$5:$E$505,2,FALSE())</f>
        <v>Doações e Subvenções - Art. 30 da Lei nº 12.350/2010</v>
      </c>
      <c r="C536" s="55" t="s">
        <v>660</v>
      </c>
      <c r="D536" s="55" t="s">
        <v>169</v>
      </c>
      <c r="E536" s="56"/>
      <c r="F536" s="55" t="s">
        <v>594</v>
      </c>
    </row>
    <row r="537" customFormat="false" ht="12.75" hidden="true" customHeight="false" outlineLevel="0" collapsed="false">
      <c r="A537" s="53" t="n">
        <v>2065</v>
      </c>
      <c r="B537" s="54" t="str">
        <f aca="false">VLOOKUP(A537,PARTEB_PADRAO!$A$5:$E$505,2,FALSE())</f>
        <v>Doações e Subvenções - Art. 30 da Lei nº 12.350/2010</v>
      </c>
      <c r="C537" s="55" t="s">
        <v>661</v>
      </c>
      <c r="D537" s="55" t="s">
        <v>169</v>
      </c>
      <c r="E537" s="56"/>
      <c r="F537" s="55" t="s">
        <v>594</v>
      </c>
    </row>
    <row r="538" customFormat="false" ht="25.5" hidden="true" customHeight="false" outlineLevel="0" collapsed="false">
      <c r="A538" s="53" t="n">
        <v>2070</v>
      </c>
      <c r="B538" s="54" t="str">
        <f aca="false">VLOOKUP(A538,PARTEB_PADRAO!$A$5:$E$505,2,FALSE())</f>
        <v>Realização de Receitas Originárias de Planos de Benefícios Administrados por Entidades Fechadas de Previdência Complementar (Lei nº 11.948/2009, art.5º)</v>
      </c>
      <c r="C538" s="55" t="n">
        <v>28</v>
      </c>
      <c r="D538" s="55" t="s">
        <v>169</v>
      </c>
      <c r="E538" s="17"/>
      <c r="F538" s="55" t="s">
        <v>594</v>
      </c>
    </row>
    <row r="539" customFormat="false" ht="25.5" hidden="true" customHeight="false" outlineLevel="0" collapsed="false">
      <c r="A539" s="53" t="n">
        <v>2070</v>
      </c>
      <c r="B539" s="54" t="str">
        <f aca="false">VLOOKUP(A539,PARTEB_PADRAO!$A$5:$E$505,2,FALSE())</f>
        <v>Realização de Receitas Originárias de Planos de Benefícios Administrados por Entidades Fechadas de Previdência Complementar (Lei nº 11.948/2009, art.5º)</v>
      </c>
      <c r="C539" s="55" t="n">
        <v>106</v>
      </c>
      <c r="D539" s="55" t="s">
        <v>169</v>
      </c>
      <c r="E539" s="17"/>
      <c r="F539" s="55" t="s">
        <v>594</v>
      </c>
    </row>
    <row r="540" customFormat="false" ht="25.5" hidden="true" customHeight="false" outlineLevel="0" collapsed="false">
      <c r="A540" s="53" t="n">
        <v>2085</v>
      </c>
      <c r="B540" s="54" t="str">
        <f aca="false">VLOOKUP(A540,PARTEB_PADRAO!$A$5:$E$505,2,FALSE())</f>
        <v>Incentivo Fiscal - Amortização Acelerada Incentivada - Ativo Intangível Vinculado à Pesquisa Tecnológica e ao Desenvolvimento de Inovação Tecnológica</v>
      </c>
      <c r="C540" s="55" t="n">
        <v>122</v>
      </c>
      <c r="D540" s="55" t="s">
        <v>169</v>
      </c>
      <c r="E540" s="17"/>
      <c r="F540" s="55" t="s">
        <v>594</v>
      </c>
    </row>
    <row r="541" customFormat="false" ht="25.5" hidden="true" customHeight="false" outlineLevel="0" collapsed="false">
      <c r="A541" s="53" t="n">
        <v>2085</v>
      </c>
      <c r="B541" s="54" t="str">
        <f aca="false">VLOOKUP(A541,PARTEB_PADRAO!$A$5:$E$505,2,FALSE())</f>
        <v>Incentivo Fiscal - Amortização Acelerada Incentivada - Ativo Intangível Vinculado à Pesquisa Tecnológica e ao Desenvolvimento de Inovação Tecnológica</v>
      </c>
      <c r="C541" s="55" t="s">
        <v>662</v>
      </c>
      <c r="D541" s="55" t="s">
        <v>169</v>
      </c>
      <c r="E541" s="17"/>
      <c r="F541" s="55" t="s">
        <v>594</v>
      </c>
    </row>
    <row r="542" customFormat="false" ht="25.5" hidden="true" customHeight="false" outlineLevel="0" collapsed="false">
      <c r="A542" s="53" t="n">
        <v>2085</v>
      </c>
      <c r="B542" s="54" t="str">
        <f aca="false">VLOOKUP(A542,PARTEB_PADRAO!$A$5:$E$505,2,FALSE())</f>
        <v>Incentivo Fiscal - Amortização Acelerada Incentivada - Ativo Intangível Vinculado à Pesquisa Tecnológica e ao Desenvolvimento de Inovação Tecnológica</v>
      </c>
      <c r="C542" s="55" t="s">
        <v>663</v>
      </c>
      <c r="D542" s="55" t="s">
        <v>169</v>
      </c>
      <c r="E542" s="17"/>
      <c r="F542" s="55" t="s">
        <v>594</v>
      </c>
    </row>
    <row r="543" customFormat="false" ht="12.75" hidden="true" customHeight="false" outlineLevel="0" collapsed="false">
      <c r="A543" s="53" t="n">
        <v>2090</v>
      </c>
      <c r="B543" s="54" t="str">
        <f aca="false">VLOOKUP(A543,PARTEB_PADRAO!$A$5:$E$505,2,FALSE())</f>
        <v>Incentivo Fiscal - Depreciação Acelerada Incentivada - Inovação Tecnológica</v>
      </c>
      <c r="C543" s="55" t="s">
        <v>664</v>
      </c>
      <c r="D543" s="55" t="s">
        <v>169</v>
      </c>
      <c r="E543" s="56"/>
      <c r="F543" s="55" t="s">
        <v>594</v>
      </c>
    </row>
    <row r="544" customFormat="false" ht="12.75" hidden="true" customHeight="false" outlineLevel="0" collapsed="false">
      <c r="A544" s="53" t="n">
        <v>2090</v>
      </c>
      <c r="B544" s="54" t="str">
        <f aca="false">VLOOKUP(A544,PARTEB_PADRAO!$A$5:$E$505,2,FALSE())</f>
        <v>Incentivo Fiscal - Depreciação Acelerada Incentivada - Inovação Tecnológica</v>
      </c>
      <c r="C544" s="55" t="s">
        <v>665</v>
      </c>
      <c r="D544" s="55" t="s">
        <v>169</v>
      </c>
      <c r="E544" s="56"/>
      <c r="F544" s="55" t="s">
        <v>594</v>
      </c>
    </row>
    <row r="545" customFormat="false" ht="12.75" hidden="true" customHeight="false" outlineLevel="0" collapsed="false">
      <c r="A545" s="53" t="n">
        <v>2090</v>
      </c>
      <c r="B545" s="54" t="str">
        <f aca="false">VLOOKUP(A545,PARTEB_PADRAO!$A$5:$E$505,2,FALSE())</f>
        <v>Incentivo Fiscal - Depreciação Acelerada Incentivada - Inovação Tecnológica</v>
      </c>
      <c r="C545" s="55" t="s">
        <v>663</v>
      </c>
      <c r="D545" s="55" t="s">
        <v>169</v>
      </c>
      <c r="E545" s="56"/>
      <c r="F545" s="55" t="s">
        <v>594</v>
      </c>
    </row>
    <row r="546" customFormat="false" ht="12.75" hidden="true" customHeight="false" outlineLevel="0" collapsed="false">
      <c r="A546" s="53" t="n">
        <v>2095</v>
      </c>
      <c r="B546" s="54" t="str">
        <f aca="false">VLOOKUP(A546,PARTEB_PADRAO!$A$5:$E$505,2,FALSE())</f>
        <v>Incentivo Fiscal - Depreciação ou Amortização Acelerada Incentivada - Pesquisa e Desenvolvimento Tecnológico</v>
      </c>
      <c r="C546" s="55" t="s">
        <v>666</v>
      </c>
      <c r="D546" s="55" t="s">
        <v>169</v>
      </c>
      <c r="E546" s="56"/>
      <c r="F546" s="55" t="s">
        <v>594</v>
      </c>
    </row>
    <row r="547" customFormat="false" ht="12.75" hidden="true" customHeight="false" outlineLevel="0" collapsed="false">
      <c r="A547" s="53" t="n">
        <v>2095</v>
      </c>
      <c r="B547" s="54" t="str">
        <f aca="false">VLOOKUP(A547,PARTEB_PADRAO!$A$5:$E$505,2,FALSE())</f>
        <v>Incentivo Fiscal - Depreciação ou Amortização Acelerada Incentivada - Pesquisa e Desenvolvimento Tecnológico</v>
      </c>
      <c r="C547" s="55" t="s">
        <v>667</v>
      </c>
      <c r="D547" s="55" t="s">
        <v>169</v>
      </c>
      <c r="E547" s="56"/>
      <c r="F547" s="55" t="s">
        <v>594</v>
      </c>
    </row>
    <row r="548" customFormat="false" ht="12.75" hidden="true" customHeight="false" outlineLevel="0" collapsed="false">
      <c r="A548" s="53" t="n">
        <v>2095</v>
      </c>
      <c r="B548" s="54" t="str">
        <f aca="false">VLOOKUP(A548,PARTEB_PADRAO!$A$5:$E$505,2,FALSE())</f>
        <v>Incentivo Fiscal - Depreciação ou Amortização Acelerada Incentivada - Pesquisa e Desenvolvimento Tecnológico</v>
      </c>
      <c r="C548" s="55" t="s">
        <v>663</v>
      </c>
      <c r="D548" s="55" t="s">
        <v>169</v>
      </c>
      <c r="E548" s="56"/>
      <c r="F548" s="55" t="s">
        <v>594</v>
      </c>
    </row>
    <row r="549" customFormat="false" ht="12.75" hidden="true" customHeight="false" outlineLevel="0" collapsed="false">
      <c r="A549" s="53" t="n">
        <v>2100</v>
      </c>
      <c r="B549" s="54" t="str">
        <f aca="false">VLOOKUP(A549,PARTEB_PADRAO!$A$5:$E$505,2,FALSE())</f>
        <v>Incentivo Fiscal - Gastos com Desenvolvimento de Inovação Tecnológica</v>
      </c>
      <c r="C549" s="55" t="s">
        <v>668</v>
      </c>
      <c r="D549" s="55" t="s">
        <v>169</v>
      </c>
      <c r="E549" s="56"/>
      <c r="F549" s="55" t="s">
        <v>594</v>
      </c>
    </row>
    <row r="550" customFormat="false" ht="12.75" hidden="true" customHeight="false" outlineLevel="0" collapsed="false">
      <c r="A550" s="53" t="n">
        <v>2100</v>
      </c>
      <c r="B550" s="54" t="str">
        <f aca="false">VLOOKUP(A550,PARTEB_PADRAO!$A$5:$E$505,2,FALSE())</f>
        <v>Incentivo Fiscal - Gastos com Desenvolvimento de Inovação Tecnológica</v>
      </c>
      <c r="C550" s="55" t="s">
        <v>669</v>
      </c>
      <c r="D550" s="55" t="s">
        <v>169</v>
      </c>
      <c r="E550" s="56"/>
      <c r="F550" s="55" t="s">
        <v>594</v>
      </c>
    </row>
    <row r="551" customFormat="false" ht="12.75" hidden="true" customHeight="false" outlineLevel="0" collapsed="false">
      <c r="A551" s="53" t="n">
        <v>2105</v>
      </c>
      <c r="B551" s="54" t="str">
        <f aca="false">VLOOKUP(A551,PARTEB_PADRAO!$A$5:$E$505,2,FALSE())</f>
        <v>Incentivo Fiscal - Microempresa e EPP - Pesquisa e Inovação Tecnológica</v>
      </c>
      <c r="C551" s="55" t="s">
        <v>670</v>
      </c>
      <c r="D551" s="55" t="s">
        <v>169</v>
      </c>
      <c r="E551" s="56"/>
      <c r="F551" s="55" t="s">
        <v>594</v>
      </c>
    </row>
    <row r="552" customFormat="false" ht="12.75" hidden="true" customHeight="false" outlineLevel="0" collapsed="false">
      <c r="A552" s="53" t="n">
        <v>2105</v>
      </c>
      <c r="B552" s="54" t="str">
        <f aca="false">VLOOKUP(A552,PARTEB_PADRAO!$A$5:$E$505,2,FALSE())</f>
        <v>Incentivo Fiscal - Microempresa e EPP - Pesquisa e Inovação Tecnológica</v>
      </c>
      <c r="C552" s="55" t="s">
        <v>671</v>
      </c>
      <c r="D552" s="55" t="s">
        <v>169</v>
      </c>
      <c r="E552" s="56"/>
      <c r="F552" s="55" t="s">
        <v>594</v>
      </c>
    </row>
    <row r="553" customFormat="false" ht="12.75" hidden="true" customHeight="false" outlineLevel="0" collapsed="false">
      <c r="A553" s="53" t="n">
        <v>2110</v>
      </c>
      <c r="B553" s="54" t="str">
        <f aca="false">VLOOKUP(A553,PARTEB_PADRAO!$A$5:$E$505,2,FALSE())</f>
        <v>Incentivo Fiscal - Depreciação Acelerada Incentivada - SUDENE</v>
      </c>
      <c r="C553" s="55" t="n">
        <v>122</v>
      </c>
      <c r="D553" s="55" t="s">
        <v>169</v>
      </c>
      <c r="E553" s="56"/>
      <c r="F553" s="55" t="s">
        <v>594</v>
      </c>
    </row>
    <row r="554" customFormat="false" ht="12.75" hidden="true" customHeight="false" outlineLevel="0" collapsed="false">
      <c r="A554" s="53" t="n">
        <v>2110</v>
      </c>
      <c r="B554" s="54" t="str">
        <f aca="false">VLOOKUP(A554,PARTEB_PADRAO!$A$5:$E$505,2,FALSE())</f>
        <v>Incentivo Fiscal - Depreciação Acelerada Incentivada - SUDENE</v>
      </c>
      <c r="C554" s="55" t="s">
        <v>663</v>
      </c>
      <c r="D554" s="55" t="s">
        <v>169</v>
      </c>
      <c r="E554" s="56"/>
      <c r="F554" s="55" t="s">
        <v>594</v>
      </c>
    </row>
    <row r="555" customFormat="false" ht="25.5" hidden="true" customHeight="false" outlineLevel="0" collapsed="false">
      <c r="A555" s="53" t="n">
        <v>2130</v>
      </c>
      <c r="B555" s="54" t="str">
        <f aca="false">VLOOKUP(A555,PARTEB_PADRAO!$A$5:$E$505,2,FALSE())</f>
        <v>Incentivo Fiscal - Depreciação Acelerada Incentivada - Veículos Automóveis para Transporte de Mercadorias e Vagões, Locomotivas, Locotratores e Tênderes</v>
      </c>
      <c r="C555" s="55" t="s">
        <v>663</v>
      </c>
      <c r="D555" s="55" t="s">
        <v>169</v>
      </c>
      <c r="E555" s="17"/>
      <c r="F555" s="55" t="s">
        <v>594</v>
      </c>
    </row>
    <row r="556" customFormat="false" ht="25.5" hidden="true" customHeight="false" outlineLevel="0" collapsed="false">
      <c r="A556" s="53" t="n">
        <v>2130</v>
      </c>
      <c r="B556" s="54" t="str">
        <f aca="false">VLOOKUP(A556,PARTEB_PADRAO!$A$5:$E$505,2,FALSE())</f>
        <v>Incentivo Fiscal - Depreciação Acelerada Incentivada - Veículos Automóveis para Transporte de Mercadorias e Vagões, Locomotivas, Locotratores e Tênderes</v>
      </c>
      <c r="C556" s="55" t="s">
        <v>672</v>
      </c>
      <c r="D556" s="55" t="s">
        <v>169</v>
      </c>
      <c r="E556" s="17"/>
      <c r="F556" s="55" t="s">
        <v>594</v>
      </c>
    </row>
    <row r="557" customFormat="false" ht="12.75" hidden="true" customHeight="false" outlineLevel="0" collapsed="false">
      <c r="A557" s="53" t="n">
        <v>2135</v>
      </c>
      <c r="B557" s="54" t="str">
        <f aca="false">VLOOKUP(A557,PARTEB_PADRAO!$A$5:$E$505,2,FALSE())</f>
        <v>Depreciação Acelerada - Máquinas, Equipamentos, Aparelhos e Instrumentos</v>
      </c>
      <c r="C557" s="55" t="n">
        <v>52</v>
      </c>
      <c r="D557" s="55" t="s">
        <v>169</v>
      </c>
      <c r="E557" s="17"/>
      <c r="F557" s="55" t="s">
        <v>594</v>
      </c>
    </row>
    <row r="558" customFormat="false" ht="12.75" hidden="true" customHeight="false" outlineLevel="0" collapsed="false">
      <c r="A558" s="53" t="n">
        <v>2135</v>
      </c>
      <c r="B558" s="54" t="str">
        <f aca="false">VLOOKUP(A558,PARTEB_PADRAO!$A$5:$E$505,2,FALSE())</f>
        <v>Depreciação Acelerada - Máquinas, Equipamentos, Aparelhos e Instrumentos</v>
      </c>
      <c r="C558" s="55" t="s">
        <v>673</v>
      </c>
      <c r="D558" s="55" t="s">
        <v>169</v>
      </c>
      <c r="E558" s="17"/>
      <c r="F558" s="55" t="s">
        <v>594</v>
      </c>
    </row>
    <row r="559" customFormat="false" ht="12.75" hidden="true" customHeight="false" outlineLevel="0" collapsed="false">
      <c r="A559" s="53" t="n">
        <v>2140</v>
      </c>
      <c r="B559" s="54" t="str">
        <f aca="false">VLOOKUP(A559,PARTEB_PADRAO!$A$5:$E$505,2,FALSE())</f>
        <v>Depreciação/Amortização Acelerada Incentivada - Demais Hipóteses de Reversão</v>
      </c>
      <c r="C559" s="55" t="s">
        <v>674</v>
      </c>
      <c r="D559" s="55" t="s">
        <v>169</v>
      </c>
      <c r="E559" s="17"/>
      <c r="F559" s="55" t="s">
        <v>594</v>
      </c>
    </row>
    <row r="560" customFormat="false" ht="12.75" hidden="true" customHeight="false" outlineLevel="0" collapsed="false">
      <c r="A560" s="53" t="n">
        <v>2140</v>
      </c>
      <c r="B560" s="54" t="str">
        <f aca="false">VLOOKUP(A560,PARTEB_PADRAO!$A$5:$E$505,2,FALSE())</f>
        <v>Depreciação/Amortização Acelerada Incentivada - Demais Hipóteses de Reversão</v>
      </c>
      <c r="C560" s="55" t="s">
        <v>572</v>
      </c>
      <c r="D560" s="55" t="s">
        <v>169</v>
      </c>
      <c r="E560" s="17"/>
      <c r="F560" s="55" t="s">
        <v>594</v>
      </c>
    </row>
    <row r="561" customFormat="false" ht="12.75" hidden="true" customHeight="false" outlineLevel="0" collapsed="false">
      <c r="A561" s="53" t="n">
        <v>2145</v>
      </c>
      <c r="B561" s="54" t="str">
        <f aca="false">VLOOKUP(A561,PARTEB_PADRAO!$A$5:$E$505,2,FALSE())</f>
        <v>Perdas Incorridas no Mercado de Renda Variável no Período de Apuração, exceto Day-Trade</v>
      </c>
      <c r="C561" s="55" t="s">
        <v>675</v>
      </c>
      <c r="D561" s="55" t="s">
        <v>169</v>
      </c>
      <c r="E561" s="17"/>
      <c r="F561" s="55" t="s">
        <v>594</v>
      </c>
    </row>
    <row r="562" customFormat="false" ht="12.75" hidden="true" customHeight="false" outlineLevel="0" collapsed="false">
      <c r="A562" s="53" t="n">
        <v>2145</v>
      </c>
      <c r="B562" s="54" t="str">
        <f aca="false">VLOOKUP(A562,PARTEB_PADRAO!$A$5:$E$505,2,FALSE())</f>
        <v>Perdas Incorridas no Mercado de Renda Variável no Período de Apuração, exceto Day-Trade</v>
      </c>
      <c r="C562" s="55" t="s">
        <v>573</v>
      </c>
      <c r="D562" s="55" t="s">
        <v>169</v>
      </c>
      <c r="E562" s="17"/>
      <c r="F562" s="55" t="s">
        <v>594</v>
      </c>
    </row>
    <row r="563" customFormat="false" ht="12.75" hidden="true" customHeight="false" outlineLevel="0" collapsed="false">
      <c r="A563" s="53" t="n">
        <v>2150</v>
      </c>
      <c r="B563" s="54" t="str">
        <f aca="false">VLOOKUP(A563,PARTEB_PADRAO!$A$5:$E$505,2,FALSE())</f>
        <v>Juros Produzidos por NTN</v>
      </c>
      <c r="C563" s="55" t="s">
        <v>676</v>
      </c>
      <c r="D563" s="55" t="s">
        <v>169</v>
      </c>
      <c r="E563" s="56"/>
      <c r="F563" s="55" t="s">
        <v>594</v>
      </c>
    </row>
    <row r="564" customFormat="false" ht="12.75" hidden="true" customHeight="false" outlineLevel="0" collapsed="false">
      <c r="A564" s="53" t="n">
        <v>2150</v>
      </c>
      <c r="B564" s="54" t="str">
        <f aca="false">VLOOKUP(A564,PARTEB_PADRAO!$A$5:$E$505,2,FALSE())</f>
        <v>Juros Produzidos por NTN</v>
      </c>
      <c r="C564" s="55" t="s">
        <v>470</v>
      </c>
      <c r="D564" s="55" t="s">
        <v>169</v>
      </c>
      <c r="E564" s="56"/>
      <c r="F564" s="55" t="s">
        <v>594</v>
      </c>
    </row>
    <row r="565" customFormat="false" ht="12.75" hidden="true" customHeight="false" outlineLevel="0" collapsed="false">
      <c r="A565" s="53" t="n">
        <v>2155</v>
      </c>
      <c r="B565" s="54" t="str">
        <f aca="false">VLOOKUP(A565,PARTEB_PADRAO!$A$5:$E$505,2,FALSE())</f>
        <v>Juros de Empréstimos - Custos de Empréstimos</v>
      </c>
      <c r="C565" s="55" t="n">
        <v>57</v>
      </c>
      <c r="D565" s="55" t="s">
        <v>169</v>
      </c>
      <c r="E565" s="56"/>
      <c r="F565" s="55" t="s">
        <v>594</v>
      </c>
    </row>
    <row r="566" customFormat="false" ht="12.75" hidden="true" customHeight="false" outlineLevel="0" collapsed="false">
      <c r="A566" s="53" t="n">
        <v>2155</v>
      </c>
      <c r="B566" s="54" t="str">
        <f aca="false">VLOOKUP(A566,PARTEB_PADRAO!$A$5:$E$505,2,FALSE())</f>
        <v>Juros de Empréstimos - Custos de Empréstimos</v>
      </c>
      <c r="C566" s="55" t="n">
        <v>167</v>
      </c>
      <c r="D566" s="55" t="s">
        <v>169</v>
      </c>
      <c r="E566" s="56"/>
      <c r="F566" s="55" t="s">
        <v>594</v>
      </c>
    </row>
    <row r="567" customFormat="false" ht="12.75" hidden="true" customHeight="false" outlineLevel="0" collapsed="false">
      <c r="A567" s="53" t="n">
        <v>2156</v>
      </c>
      <c r="B567" s="54" t="str">
        <f aca="false">VLOOKUP(A567,PARTEB_PADRAO!$A$5:$E$505,2,FALSE())</f>
        <v>Ajuste positivo a valor de mercado (Lei nº 10.637/2002, art. 35)</v>
      </c>
      <c r="C567" s="55" t="s">
        <v>677</v>
      </c>
      <c r="D567" s="55" t="s">
        <v>169</v>
      </c>
      <c r="E567" s="56"/>
      <c r="F567" s="55" t="s">
        <v>594</v>
      </c>
    </row>
    <row r="568" customFormat="false" ht="12.75" hidden="true" customHeight="false" outlineLevel="0" collapsed="false">
      <c r="A568" s="53" t="n">
        <v>2156</v>
      </c>
      <c r="B568" s="54" t="str">
        <f aca="false">VLOOKUP(A568,PARTEB_PADRAO!$A$5:$E$505,2,FALSE())</f>
        <v>Ajuste positivo a valor de mercado (Lei nº 10.637/2002, art. 35)</v>
      </c>
      <c r="C568" s="55" t="n">
        <v>111</v>
      </c>
      <c r="D568" s="55" t="s">
        <v>169</v>
      </c>
      <c r="E568" s="17"/>
      <c r="F568" s="55" t="s">
        <v>594</v>
      </c>
    </row>
    <row r="569" customFormat="false" ht="12.75" hidden="true" customHeight="false" outlineLevel="0" collapsed="false">
      <c r="A569" s="53" t="n">
        <v>2156</v>
      </c>
      <c r="B569" s="54" t="str">
        <f aca="false">VLOOKUP(A569,PARTEB_PADRAO!$A$5:$E$505,2,FALSE())</f>
        <v>Ajuste positivo a valor de mercado (Lei nº 10.637/2002, art. 35)</v>
      </c>
      <c r="C569" s="55" t="n">
        <v>112</v>
      </c>
      <c r="D569" s="55" t="s">
        <v>169</v>
      </c>
      <c r="E569" s="17"/>
      <c r="F569" s="55" t="s">
        <v>594</v>
      </c>
    </row>
    <row r="570" customFormat="false" ht="12.75" hidden="true" customHeight="false" outlineLevel="0" collapsed="false">
      <c r="A570" s="53" t="n">
        <v>2156</v>
      </c>
      <c r="B570" s="54" t="str">
        <f aca="false">VLOOKUP(A570,PARTEB_PADRAO!$A$5:$E$505,2,FALSE())</f>
        <v>Ajuste positivo a valor de mercado (Lei nº 10.637/2002, art. 35)</v>
      </c>
      <c r="C570" s="55" t="n">
        <v>113</v>
      </c>
      <c r="D570" s="55" t="s">
        <v>169</v>
      </c>
      <c r="E570" s="17"/>
      <c r="F570" s="55" t="s">
        <v>594</v>
      </c>
    </row>
    <row r="571" customFormat="false" ht="12.75" hidden="true" customHeight="false" outlineLevel="0" collapsed="false">
      <c r="A571" s="53" t="n">
        <v>2156</v>
      </c>
      <c r="B571" s="54" t="str">
        <f aca="false">VLOOKUP(A571,PARTEB_PADRAO!$A$5:$E$505,2,FALSE())</f>
        <v>Ajuste positivo a valor de mercado (Lei nº 10.637/2002, art. 35)</v>
      </c>
      <c r="C571" s="55" t="n">
        <v>114</v>
      </c>
      <c r="D571" s="55" t="s">
        <v>169</v>
      </c>
      <c r="E571" s="17"/>
      <c r="F571" s="55" t="s">
        <v>594</v>
      </c>
    </row>
    <row r="572" customFormat="false" ht="12.75" hidden="true" customHeight="false" outlineLevel="0" collapsed="false">
      <c r="A572" s="53" t="n">
        <v>2156</v>
      </c>
      <c r="B572" s="54" t="str">
        <f aca="false">VLOOKUP(A572,PARTEB_PADRAO!$A$5:$E$505,2,FALSE())</f>
        <v>Ajuste positivo a valor de mercado (Lei nº 10.637/2002, art. 35)</v>
      </c>
      <c r="C572" s="55" t="n">
        <v>115</v>
      </c>
      <c r="D572" s="55" t="s">
        <v>169</v>
      </c>
      <c r="E572" s="17"/>
      <c r="F572" s="55" t="s">
        <v>594</v>
      </c>
    </row>
    <row r="573" customFormat="false" ht="12.75" hidden="true" customHeight="false" outlineLevel="0" collapsed="false">
      <c r="A573" s="53" t="n">
        <v>2156</v>
      </c>
      <c r="B573" s="54" t="str">
        <f aca="false">VLOOKUP(A573,PARTEB_PADRAO!$A$5:$E$505,2,FALSE())</f>
        <v>Ajuste positivo a valor de mercado (Lei nº 10.637/2002, art. 35)</v>
      </c>
      <c r="C573" s="55" t="n">
        <v>116</v>
      </c>
      <c r="D573" s="55" t="s">
        <v>169</v>
      </c>
      <c r="E573" s="17"/>
      <c r="F573" s="55" t="s">
        <v>594</v>
      </c>
    </row>
    <row r="574" customFormat="false" ht="12.75" hidden="true" customHeight="false" outlineLevel="0" collapsed="false">
      <c r="A574" s="53" t="n">
        <v>2156</v>
      </c>
      <c r="B574" s="54" t="str">
        <f aca="false">VLOOKUP(A574,PARTEB_PADRAO!$A$5:$E$505,2,FALSE())</f>
        <v>Ajuste positivo a valor de mercado (Lei nº 10.637/2002, art. 35)</v>
      </c>
      <c r="C574" s="55" t="n">
        <v>117</v>
      </c>
      <c r="D574" s="55" t="s">
        <v>169</v>
      </c>
      <c r="E574" s="17"/>
      <c r="F574" s="55" t="s">
        <v>594</v>
      </c>
    </row>
    <row r="575" customFormat="false" ht="12.75" hidden="true" customHeight="false" outlineLevel="0" collapsed="false">
      <c r="A575" s="53" t="n">
        <v>2157</v>
      </c>
      <c r="B575" s="54" t="str">
        <f aca="false">VLOOKUP(A575,PARTEB_PADRAO!$A$5:$E$505,2,FALSE())</f>
        <v>Ajuste negativo a valor de mercado - alienação dos respectivos ativos (Lei nº 10.637/2002, art.35)</v>
      </c>
      <c r="C575" s="55" t="s">
        <v>678</v>
      </c>
      <c r="D575" s="55" t="s">
        <v>169</v>
      </c>
      <c r="E575" s="17"/>
      <c r="F575" s="55" t="s">
        <v>594</v>
      </c>
    </row>
    <row r="576" customFormat="false" ht="12.75" hidden="true" customHeight="false" outlineLevel="0" collapsed="false">
      <c r="A576" s="53" t="n">
        <v>2157</v>
      </c>
      <c r="B576" s="54" t="str">
        <f aca="false">VLOOKUP(A576,PARTEB_PADRAO!$A$5:$E$505,2,FALSE())</f>
        <v>Ajuste negativo a valor de mercado - alienação dos respectivos ativos (Lei nº 10.637/2002, art.35)</v>
      </c>
      <c r="C576" s="55" t="s">
        <v>679</v>
      </c>
      <c r="D576" s="55" t="s">
        <v>169</v>
      </c>
      <c r="E576" s="17"/>
      <c r="F576" s="55" t="s">
        <v>594</v>
      </c>
    </row>
    <row r="577" customFormat="false" ht="12.75" hidden="true" customHeight="false" outlineLevel="0" collapsed="false">
      <c r="A577" s="53" t="n">
        <v>2157</v>
      </c>
      <c r="B577" s="54" t="str">
        <f aca="false">VLOOKUP(A577,PARTEB_PADRAO!$A$5:$E$505,2,FALSE())</f>
        <v>Ajuste negativo a valor de mercado - alienação dos respectivos ativos (Lei nº 10.637/2002, art.35)</v>
      </c>
      <c r="C577" s="55" t="s">
        <v>680</v>
      </c>
      <c r="D577" s="55" t="s">
        <v>169</v>
      </c>
      <c r="E577" s="17"/>
      <c r="F577" s="55" t="s">
        <v>594</v>
      </c>
    </row>
    <row r="578" customFormat="false" ht="12.75" hidden="true" customHeight="false" outlineLevel="0" collapsed="false">
      <c r="A578" s="53" t="n">
        <v>2157</v>
      </c>
      <c r="B578" s="54" t="str">
        <f aca="false">VLOOKUP(A578,PARTEB_PADRAO!$A$5:$E$505,2,FALSE())</f>
        <v>Ajuste negativo a valor de mercado - alienação dos respectivos ativos (Lei nº 10.637/2002, art.35)</v>
      </c>
      <c r="C578" s="55" t="s">
        <v>681</v>
      </c>
      <c r="D578" s="55" t="s">
        <v>169</v>
      </c>
      <c r="E578" s="17"/>
      <c r="F578" s="55" t="s">
        <v>594</v>
      </c>
    </row>
    <row r="579" customFormat="false" ht="12.75" hidden="true" customHeight="false" outlineLevel="0" collapsed="false">
      <c r="A579" s="53" t="n">
        <v>2157</v>
      </c>
      <c r="B579" s="54" t="str">
        <f aca="false">VLOOKUP(A579,PARTEB_PADRAO!$A$5:$E$505,2,FALSE())</f>
        <v>Ajuste negativo a valor de mercado - alienação dos respectivos ativos (Lei nº 10.637/2002, art.35)</v>
      </c>
      <c r="C579" s="55" t="s">
        <v>682</v>
      </c>
      <c r="D579" s="55" t="s">
        <v>169</v>
      </c>
      <c r="E579" s="17"/>
      <c r="F579" s="55" t="s">
        <v>594</v>
      </c>
    </row>
    <row r="580" customFormat="false" ht="12.75" hidden="true" customHeight="false" outlineLevel="0" collapsed="false">
      <c r="A580" s="53" t="n">
        <v>2157</v>
      </c>
      <c r="B580" s="54" t="str">
        <f aca="false">VLOOKUP(A580,PARTEB_PADRAO!$A$5:$E$505,2,FALSE())</f>
        <v>Ajuste negativo a valor de mercado - alienação dos respectivos ativos (Lei nº 10.637/2002, art.35)</v>
      </c>
      <c r="C580" s="55" t="s">
        <v>683</v>
      </c>
      <c r="D580" s="55" t="s">
        <v>169</v>
      </c>
      <c r="E580" s="17"/>
      <c r="F580" s="55" t="s">
        <v>594</v>
      </c>
    </row>
    <row r="581" customFormat="false" ht="12.75" hidden="true" customHeight="false" outlineLevel="0" collapsed="false">
      <c r="A581" s="53" t="n">
        <v>2157</v>
      </c>
      <c r="B581" s="54" t="str">
        <f aca="false">VLOOKUP(A581,PARTEB_PADRAO!$A$5:$E$505,2,FALSE())</f>
        <v>Ajuste negativo a valor de mercado - alienação dos respectivos ativos (Lei nº 10.637/2002, art.35)</v>
      </c>
      <c r="C581" s="55" t="s">
        <v>684</v>
      </c>
      <c r="D581" s="55" t="s">
        <v>169</v>
      </c>
      <c r="E581" s="17"/>
      <c r="F581" s="55" t="s">
        <v>594</v>
      </c>
    </row>
    <row r="582" customFormat="false" ht="12.75" hidden="true" customHeight="false" outlineLevel="0" collapsed="false">
      <c r="A582" s="53" t="n">
        <v>2160</v>
      </c>
      <c r="B582" s="54" t="str">
        <f aca="false">VLOOKUP(A582,PARTEB_PADRAO!$A$5:$E$505,2,FALSE())</f>
        <v>Avaliação a Valor Justo - Ativo ou Passivo da Pessoa Jurídica - Ganho</v>
      </c>
      <c r="C582" s="55" t="s">
        <v>685</v>
      </c>
      <c r="D582" s="55" t="s">
        <v>169</v>
      </c>
      <c r="E582" s="56"/>
      <c r="F582" s="55" t="s">
        <v>594</v>
      </c>
    </row>
    <row r="583" customFormat="false" ht="12.75" hidden="true" customHeight="false" outlineLevel="0" collapsed="false">
      <c r="A583" s="53" t="n">
        <v>2160</v>
      </c>
      <c r="B583" s="54" t="str">
        <f aca="false">VLOOKUP(A583,PARTEB_PADRAO!$A$5:$E$505,2,FALSE())</f>
        <v>Avaliação a Valor Justo - Ativo ou Passivo da Pessoa Jurídica - Ganho</v>
      </c>
      <c r="C583" s="55" t="s">
        <v>475</v>
      </c>
      <c r="D583" s="55" t="s">
        <v>169</v>
      </c>
      <c r="E583" s="56"/>
      <c r="F583" s="55" t="s">
        <v>594</v>
      </c>
    </row>
    <row r="584" customFormat="false" ht="12.75" hidden="true" customHeight="false" outlineLevel="0" collapsed="false">
      <c r="A584" s="53" t="n">
        <v>2165</v>
      </c>
      <c r="B584" s="54" t="str">
        <f aca="false">VLOOKUP(A584,PARTEB_PADRAO!$A$5:$E$505,2,FALSE())</f>
        <v>Avaliação a Valor Justo – Subscrição - Ganho</v>
      </c>
      <c r="C584" s="55" t="s">
        <v>686</v>
      </c>
      <c r="D584" s="55" t="s">
        <v>169</v>
      </c>
      <c r="E584" s="56"/>
      <c r="F584" s="55" t="s">
        <v>594</v>
      </c>
    </row>
    <row r="585" customFormat="false" ht="12.75" hidden="true" customHeight="false" outlineLevel="0" collapsed="false">
      <c r="A585" s="53" t="n">
        <v>2165</v>
      </c>
      <c r="B585" s="54" t="str">
        <f aca="false">VLOOKUP(A585,PARTEB_PADRAO!$A$5:$E$505,2,FALSE())</f>
        <v>Avaliação a Valor Justo – Subscrição - Ganho</v>
      </c>
      <c r="C585" s="55" t="s">
        <v>478</v>
      </c>
      <c r="D585" s="55" t="s">
        <v>169</v>
      </c>
      <c r="E585" s="56"/>
      <c r="F585" s="55" t="s">
        <v>594</v>
      </c>
    </row>
    <row r="586" customFormat="false" ht="25.5" hidden="true" customHeight="false" outlineLevel="0" collapsed="false">
      <c r="A586" s="53" t="n">
        <v>2170</v>
      </c>
      <c r="B586" s="54" t="str">
        <f aca="false">VLOOKUP(A586,PARTEB_PADRAO!$A$5:$E$505,2,FALSE())</f>
        <v>Adoção Inicial dos Arts. 1º a 71 da Lei nº 12.973/2014 – Realização de Investimento em Controlada de Diferença Negativa de Reserva de Reavaliação Controlada na Parte "B" do e-Lalur</v>
      </c>
      <c r="C586" s="55" t="s">
        <v>480</v>
      </c>
      <c r="D586" s="55" t="s">
        <v>169</v>
      </c>
      <c r="E586" s="17"/>
      <c r="F586" s="55" t="s">
        <v>594</v>
      </c>
    </row>
    <row r="587" customFormat="false" ht="25.5" hidden="true" customHeight="false" outlineLevel="0" collapsed="false">
      <c r="A587" s="53" t="n">
        <v>2175</v>
      </c>
      <c r="B587" s="54" t="str">
        <f aca="false">VLOOKUP(A587,PARTEB_PADRAO!$A$5:$E$505,2,FALSE())</f>
        <v>Adoção Inicial dos Arts. 1º a 71 da Lei nº 12.973/2014 – Reserva de Reavaliação - Realização de Diferença Negativa de Reserva Constituída na Subscrição Controlada na Parte "B" do e-Lalur</v>
      </c>
      <c r="C587" s="55" t="s">
        <v>482</v>
      </c>
      <c r="D587" s="55" t="s">
        <v>169</v>
      </c>
      <c r="E587" s="17"/>
      <c r="F587" s="55" t="s">
        <v>594</v>
      </c>
    </row>
    <row r="588" customFormat="false" ht="39" hidden="true" customHeight="false" outlineLevel="0" collapsed="false">
      <c r="A588" s="53" t="n">
        <v>2180</v>
      </c>
      <c r="B588" s="54" t="str">
        <f aca="false">VLOOKUP(A588,PARTEB_PADRAO!$A$5:$E$505,2,FALSE())</f>
        <v>Adoção Inicial dos Arts. 1º a 71 da Lei nº 12.973/2014 – Reserva de Reavaliação - Realização de Diferença Negativa de Reserva Constituída na Reavaliação Voluntária de Ativos do Próprio Contribuinte Controlada na Parte "B" do e-Lalur</v>
      </c>
      <c r="C588" s="55" t="s">
        <v>484</v>
      </c>
      <c r="D588" s="55" t="s">
        <v>169</v>
      </c>
      <c r="E588" s="17"/>
      <c r="F588" s="55" t="s">
        <v>594</v>
      </c>
    </row>
    <row r="589" customFormat="false" ht="12.75" hidden="true" customHeight="false" outlineLevel="0" collapsed="false">
      <c r="A589" s="53" t="n">
        <v>2182</v>
      </c>
      <c r="B589" s="54" t="str">
        <f aca="false">VLOOKUP(A589,PARTEB_PADRAO!$A$5:$E$505,2,FALSE())</f>
        <v>Adoção inicial dos arts. 1º a 71 da Lei nº 12.973/2014 - ajustes de avaliação patrimonial</v>
      </c>
      <c r="C589" s="55" t="s">
        <v>486</v>
      </c>
      <c r="D589" s="55" t="s">
        <v>169</v>
      </c>
      <c r="E589" s="17"/>
      <c r="F589" s="55" t="s">
        <v>594</v>
      </c>
    </row>
    <row r="590" customFormat="false" ht="12.75" hidden="true" customHeight="false" outlineLevel="0" collapsed="false">
      <c r="A590" s="53" t="n">
        <v>2190</v>
      </c>
      <c r="B590" s="54" t="str">
        <f aca="false">VLOOKUP(A590,PARTEB_PADRAO!$A$5:$E$505,2,FALSE())</f>
        <v>Atividade Imobiliária - Permuta - Lucro bruto decorrente da avaliação a valor justo das unidades permutadas</v>
      </c>
      <c r="C590" s="55" t="n">
        <v>69</v>
      </c>
      <c r="D590" s="55" t="s">
        <v>169</v>
      </c>
      <c r="E590" s="56"/>
      <c r="F590" s="55" t="s">
        <v>594</v>
      </c>
    </row>
    <row r="591" customFormat="false" ht="12.75" hidden="true" customHeight="false" outlineLevel="0" collapsed="false">
      <c r="A591" s="53" t="n">
        <v>2190</v>
      </c>
      <c r="B591" s="54" t="str">
        <f aca="false">VLOOKUP(A591,PARTEB_PADRAO!$A$5:$E$505,2,FALSE())</f>
        <v>Atividade Imobiliária - Permuta - Lucro bruto decorrente da avaliação a valor justo das unidades permutadas</v>
      </c>
      <c r="C591" s="55" t="s">
        <v>687</v>
      </c>
      <c r="D591" s="55" t="s">
        <v>169</v>
      </c>
      <c r="E591" s="56"/>
      <c r="F591" s="55" t="s">
        <v>594</v>
      </c>
    </row>
    <row r="592" customFormat="false" ht="12.75" hidden="true" customHeight="false" outlineLevel="0" collapsed="false">
      <c r="A592" s="53" t="n">
        <v>2195</v>
      </c>
      <c r="B592" s="54" t="str">
        <f aca="false">VLOOKUP(A592,PARTEB_PADRAO!$A$5:$E$505,2,FALSE())</f>
        <v>Atividade Imobiliária - Diferimento da Tributação</v>
      </c>
      <c r="C592" s="55" t="n">
        <v>70</v>
      </c>
      <c r="D592" s="55" t="s">
        <v>169</v>
      </c>
      <c r="E592" s="56"/>
      <c r="F592" s="55" t="s">
        <v>594</v>
      </c>
    </row>
    <row r="593" customFormat="false" ht="12.75" hidden="true" customHeight="false" outlineLevel="0" collapsed="false">
      <c r="A593" s="53" t="n">
        <v>2195</v>
      </c>
      <c r="B593" s="54" t="str">
        <f aca="false">VLOOKUP(A593,PARTEB_PADRAO!$A$5:$E$505,2,FALSE())</f>
        <v>Atividade Imobiliária - Diferimento da Tributação</v>
      </c>
      <c r="C593" s="55" t="n">
        <v>177</v>
      </c>
      <c r="D593" s="55" t="s">
        <v>169</v>
      </c>
      <c r="E593" s="56"/>
      <c r="F593" s="55" t="s">
        <v>594</v>
      </c>
    </row>
    <row r="594" customFormat="false" ht="12.75" hidden="true" customHeight="false" outlineLevel="0" collapsed="false">
      <c r="A594" s="53" t="n">
        <v>2210</v>
      </c>
      <c r="B594" s="54" t="str">
        <f aca="false">VLOOKUP(A594,PARTEB_PADRAO!$A$5:$E$505,2,FALSE())</f>
        <v>Depreciação - Diferença entre as Depreciações Contábil e Fiscal</v>
      </c>
      <c r="C594" s="55" t="n">
        <v>86</v>
      </c>
      <c r="D594" s="55" t="s">
        <v>169</v>
      </c>
      <c r="E594" s="56"/>
      <c r="F594" s="55" t="s">
        <v>594</v>
      </c>
    </row>
    <row r="595" customFormat="false" ht="12.75" hidden="true" customHeight="false" outlineLevel="0" collapsed="false">
      <c r="A595" s="53" t="n">
        <v>2210</v>
      </c>
      <c r="B595" s="54" t="str">
        <f aca="false">VLOOKUP(A595,PARTEB_PADRAO!$A$5:$E$505,2,FALSE())</f>
        <v>Depreciação - Diferença entre as Depreciações Contábil e Fiscal</v>
      </c>
      <c r="C595" s="55" t="n">
        <v>193</v>
      </c>
      <c r="D595" s="55" t="s">
        <v>169</v>
      </c>
      <c r="E595" s="56"/>
      <c r="F595" s="55" t="s">
        <v>594</v>
      </c>
    </row>
    <row r="596" customFormat="false" ht="12.75" hidden="true" customHeight="false" outlineLevel="0" collapsed="false">
      <c r="A596" s="53" t="n">
        <v>2210</v>
      </c>
      <c r="B596" s="54" t="str">
        <f aca="false">VLOOKUP(A596,PARTEB_PADRAO!$A$5:$E$505,2,FALSE())</f>
        <v>Depreciação - Diferença entre as Depreciações Contábil e Fiscal</v>
      </c>
      <c r="C596" s="55" t="s">
        <v>688</v>
      </c>
      <c r="D596" s="55" t="s">
        <v>169</v>
      </c>
      <c r="E596" s="56"/>
      <c r="F596" s="55" t="s">
        <v>594</v>
      </c>
    </row>
    <row r="597" customFormat="false" ht="25.5" hidden="true" customHeight="false" outlineLevel="0" collapsed="false">
      <c r="A597" s="53" t="n">
        <v>2215</v>
      </c>
      <c r="B597" s="54" t="str">
        <f aca="false">VLOOKUP(A597,PARTEB_PADRAO!$A$5:$E$505,2,FALSE())</f>
        <v>Contratos de Concessão de Serviços Públicos - Diferença Negativa - Adoção Inicial dos Arts. 1º a 71 da Lei nº 12.973/2014</v>
      </c>
      <c r="C597" s="55" t="s">
        <v>689</v>
      </c>
      <c r="D597" s="55" t="s">
        <v>169</v>
      </c>
      <c r="E597" s="56"/>
      <c r="F597" s="55" t="s">
        <v>594</v>
      </c>
    </row>
    <row r="598" customFormat="false" ht="12.75" hidden="true" customHeight="false" outlineLevel="0" collapsed="false">
      <c r="A598" s="53" t="n">
        <v>2220</v>
      </c>
      <c r="B598" s="54" t="str">
        <f aca="false">VLOOKUP(A598,PARTEB_PADRAO!$A$5:$E$505,2,FALSE())</f>
        <v>Ganho de Capital - Recebimento após o Término do Período de Apuração da Contratação</v>
      </c>
      <c r="C598" s="55" t="s">
        <v>690</v>
      </c>
      <c r="D598" s="55" t="s">
        <v>169</v>
      </c>
      <c r="E598" s="56"/>
      <c r="F598" s="55" t="s">
        <v>594</v>
      </c>
    </row>
    <row r="599" customFormat="false" ht="12.75" hidden="true" customHeight="false" outlineLevel="0" collapsed="false">
      <c r="A599" s="53" t="n">
        <v>2220</v>
      </c>
      <c r="B599" s="54" t="str">
        <f aca="false">VLOOKUP(A599,PARTEB_PADRAO!$A$5:$E$505,2,FALSE())</f>
        <v>Ganho de Capital - Recebimento após o Término do Período de Apuração da Contratação</v>
      </c>
      <c r="C599" s="55" t="s">
        <v>691</v>
      </c>
      <c r="D599" s="55" t="s">
        <v>169</v>
      </c>
      <c r="E599" s="56"/>
      <c r="F599" s="55" t="s">
        <v>594</v>
      </c>
    </row>
    <row r="600" customFormat="false" ht="25.5" hidden="true" customHeight="false" outlineLevel="0" collapsed="false">
      <c r="A600" s="53" t="n">
        <v>2225</v>
      </c>
      <c r="B600" s="54" t="str">
        <f aca="false">VLOOKUP(A600,PARTEB_PADRAO!$A$5:$E$505,2,FALSE())</f>
        <v>Lucros, Rendimentos e Ganhos de Capital Auferidos no Exterior - Excluídos nos Primeiro, Segundo e Terceiro Trimestres</v>
      </c>
      <c r="C600" s="55" t="s">
        <v>692</v>
      </c>
      <c r="D600" s="55" t="s">
        <v>169</v>
      </c>
      <c r="E600" s="56"/>
      <c r="F600" s="55" t="s">
        <v>594</v>
      </c>
    </row>
    <row r="601" customFormat="false" ht="25.5" hidden="true" customHeight="false" outlineLevel="0" collapsed="false">
      <c r="A601" s="53" t="n">
        <v>2230</v>
      </c>
      <c r="B601" s="54" t="str">
        <f aca="false">VLOOKUP(A601,PARTEB_PADRAO!$A$5:$E$505,2,FALSE())</f>
        <v>Perdas no Recebimento de Créditos - PJ Credora - Encargos Financeiros Incidentes Sobre o Crédito Vencido e Não Recebido Contabilizado com Receita</v>
      </c>
      <c r="C601" s="55" t="s">
        <v>693</v>
      </c>
      <c r="D601" s="55" t="s">
        <v>169</v>
      </c>
      <c r="E601" s="58"/>
      <c r="F601" s="55" t="s">
        <v>594</v>
      </c>
    </row>
    <row r="602" customFormat="false" ht="25.5" hidden="true" customHeight="false" outlineLevel="0" collapsed="false">
      <c r="A602" s="53" t="n">
        <v>2230</v>
      </c>
      <c r="B602" s="54" t="str">
        <f aca="false">VLOOKUP(A602,PARTEB_PADRAO!$A$5:$E$505,2,FALSE())</f>
        <v>Perdas no Recebimento de Créditos - PJ Credora - Encargos Financeiros Incidentes Sobre o Crédito Vencido e Não Recebido Contabilizado com Receita</v>
      </c>
      <c r="C602" s="55" t="s">
        <v>694</v>
      </c>
      <c r="D602" s="55" t="s">
        <v>169</v>
      </c>
      <c r="E602" s="58"/>
      <c r="F602" s="55" t="s">
        <v>594</v>
      </c>
    </row>
    <row r="603" customFormat="false" ht="25.5" hidden="true" customHeight="false" outlineLevel="0" collapsed="false">
      <c r="A603" s="53" t="n">
        <v>2230</v>
      </c>
      <c r="B603" s="54" t="str">
        <f aca="false">VLOOKUP(A603,PARTEB_PADRAO!$A$5:$E$505,2,FALSE())</f>
        <v>Perdas no Recebimento de Créditos - PJ Credora - Encargos Financeiros Incidentes Sobre o Crédito Vencido e Não Recebido Contabilizado com Receita</v>
      </c>
      <c r="C603" s="55" t="s">
        <v>695</v>
      </c>
      <c r="D603" s="55" t="s">
        <v>169</v>
      </c>
      <c r="E603" s="58"/>
      <c r="F603" s="55" t="s">
        <v>594</v>
      </c>
    </row>
    <row r="604" customFormat="false" ht="25.5" hidden="true" customHeight="false" outlineLevel="0" collapsed="false">
      <c r="A604" s="53" t="n">
        <v>2230</v>
      </c>
      <c r="B604" s="54" t="str">
        <f aca="false">VLOOKUP(A604,PARTEB_PADRAO!$A$5:$E$505,2,FALSE())</f>
        <v>Perdas no Recebimento de Créditos - PJ Credora - Encargos Financeiros Incidentes Sobre o Crédito Vencido e Não Recebido Contabilizado com Receita</v>
      </c>
      <c r="C604" s="55" t="s">
        <v>696</v>
      </c>
      <c r="D604" s="55" t="s">
        <v>169</v>
      </c>
      <c r="E604" s="17"/>
      <c r="F604" s="55" t="s">
        <v>594</v>
      </c>
    </row>
    <row r="605" customFormat="false" ht="25.5" hidden="true" customHeight="false" outlineLevel="0" collapsed="false">
      <c r="A605" s="53" t="n">
        <v>2250</v>
      </c>
      <c r="B605" s="54" t="str">
        <f aca="false">VLOOKUP(A605,PARTEB_PADRAO!$A$5:$E$505,2,FALSE())</f>
        <v>Investimento Avaliado pelo Valor de Patrimônio Líquido – Incorporação, Fusão e Cisão – Aquisição em Estágios - Realização, Baixa ou Liquidação da Variação Positiva da Mais-Valia</v>
      </c>
      <c r="C605" s="55" t="s">
        <v>697</v>
      </c>
      <c r="D605" s="55" t="s">
        <v>169</v>
      </c>
      <c r="E605" s="57"/>
      <c r="F605" s="55" t="s">
        <v>594</v>
      </c>
    </row>
    <row r="606" customFormat="false" ht="25.5" hidden="true" customHeight="false" outlineLevel="0" collapsed="false">
      <c r="A606" s="53" t="n">
        <v>2255</v>
      </c>
      <c r="B606" s="54" t="str">
        <f aca="false">VLOOKUP(A606,PARTEB_PADRAO!$A$5:$E$505,2,FALSE())</f>
        <v>Investimento Avaliado pelo Valor de Patrimônio Líquido – Incorporação, Fusão e Cisão – Aquisição em Estágios - Contrapartida da Redução da Variação Positiva do Ágio por Rentabilidade Futura</v>
      </c>
      <c r="C606" s="55" t="s">
        <v>698</v>
      </c>
      <c r="D606" s="55" t="s">
        <v>169</v>
      </c>
      <c r="E606" s="58"/>
      <c r="F606" s="55" t="s">
        <v>594</v>
      </c>
    </row>
    <row r="607" customFormat="false" ht="25.5" hidden="true" customHeight="false" outlineLevel="0" collapsed="false">
      <c r="A607" s="53" t="n">
        <v>2260</v>
      </c>
      <c r="B607" s="54" t="str">
        <f aca="false">VLOOKUP(A607,PARTEB_PADRAO!$A$5:$E$505,2,FALSE())</f>
        <v>Investimento Avaliado pelo Valor de Patrimônio Líquido – Incorporação, Fusão e Cisão – Aquisição em Estágios - Realização, Baixa ou Liquidação da Variação Negativa da Menos-Valia</v>
      </c>
      <c r="C607" s="55" t="s">
        <v>699</v>
      </c>
      <c r="D607" s="55" t="s">
        <v>169</v>
      </c>
      <c r="E607" s="57"/>
      <c r="F607" s="55" t="s">
        <v>594</v>
      </c>
    </row>
    <row r="608" customFormat="false" ht="12.75" hidden="true" customHeight="false" outlineLevel="0" collapsed="false">
      <c r="A608" s="53" t="n">
        <v>2265</v>
      </c>
      <c r="B608" s="54" t="str">
        <f aca="false">VLOOKUP(A608,PARTEB_PADRAO!$A$5:$E$505,2,FALSE())</f>
        <v>Combinação de Negócios, Exceto Investimento Avaliado pelo Valor de Patrimônio Líquido</v>
      </c>
      <c r="C608" s="55" t="s">
        <v>700</v>
      </c>
      <c r="D608" s="55" t="s">
        <v>169</v>
      </c>
      <c r="E608" s="57"/>
      <c r="F608" s="55" t="s">
        <v>594</v>
      </c>
    </row>
    <row r="609" customFormat="false" ht="12.75" hidden="true" customHeight="false" outlineLevel="0" collapsed="false">
      <c r="A609" s="53" t="n">
        <v>2265</v>
      </c>
      <c r="B609" s="54" t="str">
        <f aca="false">VLOOKUP(A609,PARTEB_PADRAO!$A$5:$E$505,2,FALSE())</f>
        <v>Combinação de Negócios, Exceto Investimento Avaliado pelo Valor de Patrimônio Líquido</v>
      </c>
      <c r="C609" s="55" t="s">
        <v>701</v>
      </c>
      <c r="D609" s="55" t="s">
        <v>169</v>
      </c>
      <c r="E609" s="57"/>
      <c r="F609" s="55" t="s">
        <v>594</v>
      </c>
    </row>
    <row r="610" customFormat="false" ht="12.75" hidden="true" customHeight="false" outlineLevel="0" collapsed="false">
      <c r="A610" s="53" t="n">
        <v>2270</v>
      </c>
      <c r="B610" s="54" t="str">
        <f aca="false">VLOOKUP(A610,PARTEB_PADRAO!$A$5:$E$505,2,FALSE())</f>
        <v>Resultados Negativos não Realizados nas Operações Intercompanhias</v>
      </c>
      <c r="C610" s="55" t="s">
        <v>702</v>
      </c>
      <c r="D610" s="55" t="s">
        <v>169</v>
      </c>
      <c r="E610" s="57"/>
      <c r="F610" s="55" t="s">
        <v>594</v>
      </c>
    </row>
    <row r="611" customFormat="false" ht="12.75" hidden="true" customHeight="false" outlineLevel="0" collapsed="false">
      <c r="A611" s="53" t="n">
        <v>2270</v>
      </c>
      <c r="B611" s="54" t="str">
        <f aca="false">VLOOKUP(A611,PARTEB_PADRAO!$A$5:$E$505,2,FALSE())</f>
        <v>Resultados Negativos não Realizados nas Operações Intercompanhias</v>
      </c>
      <c r="C611" s="55" t="s">
        <v>703</v>
      </c>
      <c r="D611" s="55" t="s">
        <v>169</v>
      </c>
      <c r="E611" s="57"/>
      <c r="F611" s="55" t="s">
        <v>594</v>
      </c>
    </row>
    <row r="612" customFormat="false" ht="12.75" hidden="true" customHeight="false" outlineLevel="0" collapsed="false">
      <c r="A612" s="53" t="n">
        <v>2280</v>
      </c>
      <c r="B612" s="54" t="str">
        <f aca="false">VLOOKUP(A612,PARTEB_PADRAO!$A$5:$E$505,2,FALSE())</f>
        <v>Perdas dedutíveis em operações de crédito - Lei 9.430/96 – Art.9º, §1º, inciso I e §7º, inciso I - empréstimos</v>
      </c>
      <c r="C612" s="55" t="n">
        <v>124</v>
      </c>
      <c r="D612" s="55" t="s">
        <v>169</v>
      </c>
      <c r="E612" s="56"/>
      <c r="F612" s="55" t="s">
        <v>594</v>
      </c>
    </row>
    <row r="613" customFormat="false" ht="12.75" hidden="true" customHeight="false" outlineLevel="0" collapsed="false">
      <c r="A613" s="53" t="n">
        <v>2285</v>
      </c>
      <c r="B613" s="54" t="str">
        <f aca="false">VLOOKUP(A613,PARTEB_PADRAO!$A$5:$E$505,2,FALSE())</f>
        <v>Perdas dedutíveis em operações de crédito - Lei 9.430/96</v>
      </c>
      <c r="C613" s="55" t="n">
        <v>125</v>
      </c>
      <c r="D613" s="55" t="s">
        <v>169</v>
      </c>
      <c r="E613" s="56"/>
      <c r="F613" s="55" t="s">
        <v>594</v>
      </c>
    </row>
    <row r="614" customFormat="false" ht="12.75" hidden="true" customHeight="false" outlineLevel="0" collapsed="false">
      <c r="A614" s="53" t="n">
        <v>2285</v>
      </c>
      <c r="B614" s="54" t="str">
        <f aca="false">VLOOKUP(A614,PARTEB_PADRAO!$A$5:$E$505,2,FALSE())</f>
        <v>Perdas dedutíveis em operações de crédito - Lei 9.430/96</v>
      </c>
      <c r="C614" s="55" t="n">
        <v>126</v>
      </c>
      <c r="D614" s="55" t="s">
        <v>169</v>
      </c>
      <c r="E614" s="56"/>
      <c r="F614" s="55" t="s">
        <v>594</v>
      </c>
    </row>
    <row r="615" customFormat="false" ht="12.75" hidden="true" customHeight="false" outlineLevel="0" collapsed="false">
      <c r="A615" s="53" t="n">
        <v>2285</v>
      </c>
      <c r="B615" s="54" t="str">
        <f aca="false">VLOOKUP(A615,PARTEB_PADRAO!$A$5:$E$505,2,FALSE())</f>
        <v>Perdas dedutíveis em operações de crédito - Lei 9.430/96</v>
      </c>
      <c r="C615" s="55" t="n">
        <v>127</v>
      </c>
      <c r="D615" s="55" t="s">
        <v>169</v>
      </c>
      <c r="E615" s="56"/>
      <c r="F615" s="55" t="s">
        <v>594</v>
      </c>
    </row>
    <row r="616" customFormat="false" ht="12.75" hidden="true" customHeight="false" outlineLevel="0" collapsed="false">
      <c r="A616" s="53" t="n">
        <v>2285</v>
      </c>
      <c r="B616" s="54" t="str">
        <f aca="false">VLOOKUP(A616,PARTEB_PADRAO!$A$5:$E$505,2,FALSE())</f>
        <v>Perdas dedutíveis em operações de crédito - Lei 9.430/96</v>
      </c>
      <c r="C616" s="55" t="n">
        <v>128</v>
      </c>
      <c r="D616" s="55" t="s">
        <v>169</v>
      </c>
      <c r="E616" s="56"/>
      <c r="F616" s="55" t="s">
        <v>594</v>
      </c>
    </row>
    <row r="617" customFormat="false" ht="12.75" hidden="true" customHeight="false" outlineLevel="0" collapsed="false">
      <c r="A617" s="53" t="n">
        <v>2285</v>
      </c>
      <c r="B617" s="54" t="str">
        <f aca="false">VLOOKUP(A617,PARTEB_PADRAO!$A$5:$E$505,2,FALSE())</f>
        <v>Perdas dedutíveis em operações de crédito - Lei 9.430/96</v>
      </c>
      <c r="C617" s="55" t="n">
        <v>129</v>
      </c>
      <c r="D617" s="55" t="s">
        <v>169</v>
      </c>
      <c r="E617" s="56"/>
      <c r="F617" s="55" t="s">
        <v>594</v>
      </c>
    </row>
    <row r="618" customFormat="false" ht="12.75" hidden="true" customHeight="false" outlineLevel="0" collapsed="false">
      <c r="A618" s="53" t="n">
        <v>2285</v>
      </c>
      <c r="B618" s="54" t="str">
        <f aca="false">VLOOKUP(A618,PARTEB_PADRAO!$A$5:$E$505,2,FALSE())</f>
        <v>Perdas dedutíveis em operações de crédito - Lei 9.430/96</v>
      </c>
      <c r="C618" s="55" t="n">
        <v>130</v>
      </c>
      <c r="D618" s="55" t="s">
        <v>169</v>
      </c>
      <c r="E618" s="56"/>
      <c r="F618" s="55" t="s">
        <v>594</v>
      </c>
    </row>
    <row r="619" customFormat="false" ht="12.75" hidden="true" customHeight="false" outlineLevel="0" collapsed="false">
      <c r="A619" s="53" t="n">
        <v>2285</v>
      </c>
      <c r="B619" s="54" t="str">
        <f aca="false">VLOOKUP(A619,PARTEB_PADRAO!$A$5:$E$505,2,FALSE())</f>
        <v>Perdas dedutíveis em operações de crédito - Lei 9.430/96</v>
      </c>
      <c r="C619" s="55" t="n">
        <v>131</v>
      </c>
      <c r="D619" s="55" t="s">
        <v>169</v>
      </c>
      <c r="E619" s="56"/>
      <c r="F619" s="55" t="s">
        <v>594</v>
      </c>
    </row>
    <row r="620" customFormat="false" ht="12.75" hidden="true" customHeight="false" outlineLevel="0" collapsed="false">
      <c r="A620" s="53" t="n">
        <v>2285</v>
      </c>
      <c r="B620" s="54" t="str">
        <f aca="false">VLOOKUP(A620,PARTEB_PADRAO!$A$5:$E$505,2,FALSE())</f>
        <v>Perdas dedutíveis em operações de crédito - Lei 9.430/96</v>
      </c>
      <c r="C620" s="55" t="n">
        <v>132</v>
      </c>
      <c r="D620" s="55" t="s">
        <v>169</v>
      </c>
      <c r="E620" s="56"/>
      <c r="F620" s="55" t="s">
        <v>594</v>
      </c>
    </row>
    <row r="621" customFormat="false" ht="12.75" hidden="true" customHeight="false" outlineLevel="0" collapsed="false">
      <c r="A621" s="53" t="n">
        <v>2285</v>
      </c>
      <c r="B621" s="54" t="str">
        <f aca="false">VLOOKUP(A621,PARTEB_PADRAO!$A$5:$E$505,2,FALSE())</f>
        <v>Perdas dedutíveis em operações de crédito - Lei 9.430/96</v>
      </c>
      <c r="C621" s="55" t="n">
        <v>133</v>
      </c>
      <c r="D621" s="55" t="s">
        <v>169</v>
      </c>
      <c r="E621" s="56"/>
      <c r="F621" s="55" t="s">
        <v>594</v>
      </c>
    </row>
    <row r="622" customFormat="false" ht="12.75" hidden="true" customHeight="false" outlineLevel="0" collapsed="false">
      <c r="A622" s="53" t="n">
        <v>2285</v>
      </c>
      <c r="B622" s="54" t="str">
        <f aca="false">VLOOKUP(A622,PARTEB_PADRAO!$A$5:$E$505,2,FALSE())</f>
        <v>Perdas dedutíveis em operações de crédito - Lei 9.430/96</v>
      </c>
      <c r="C622" s="55" t="n">
        <v>134</v>
      </c>
      <c r="D622" s="55" t="s">
        <v>169</v>
      </c>
      <c r="E622" s="56"/>
      <c r="F622" s="55" t="s">
        <v>594</v>
      </c>
    </row>
    <row r="623" customFormat="false" ht="12.75" hidden="true" customHeight="false" outlineLevel="0" collapsed="false">
      <c r="A623" s="53" t="n">
        <v>2285</v>
      </c>
      <c r="B623" s="54" t="str">
        <f aca="false">VLOOKUP(A623,PARTEB_PADRAO!$A$5:$E$505,2,FALSE())</f>
        <v>Perdas dedutíveis em operações de crédito - Lei 9.430/96</v>
      </c>
      <c r="C623" s="55" t="n">
        <v>135</v>
      </c>
      <c r="D623" s="55" t="s">
        <v>169</v>
      </c>
      <c r="E623" s="56"/>
      <c r="F623" s="55" t="s">
        <v>594</v>
      </c>
    </row>
    <row r="624" customFormat="false" ht="12.75" hidden="true" customHeight="false" outlineLevel="0" collapsed="false">
      <c r="A624" s="53" t="n">
        <v>2285</v>
      </c>
      <c r="B624" s="54" t="str">
        <f aca="false">VLOOKUP(A624,PARTEB_PADRAO!$A$5:$E$505,2,FALSE())</f>
        <v>Perdas dedutíveis em operações de crédito - Lei 9.430/96</v>
      </c>
      <c r="C624" s="55" t="n">
        <v>136</v>
      </c>
      <c r="D624" s="55" t="s">
        <v>169</v>
      </c>
      <c r="E624" s="56"/>
      <c r="F624" s="55" t="s">
        <v>594</v>
      </c>
    </row>
    <row r="625" customFormat="false" ht="12.75" hidden="true" customHeight="false" outlineLevel="0" collapsed="false">
      <c r="A625" s="53" t="n">
        <v>2285</v>
      </c>
      <c r="B625" s="54" t="str">
        <f aca="false">VLOOKUP(A625,PARTEB_PADRAO!$A$5:$E$505,2,FALSE())</f>
        <v>Perdas dedutíveis em operações de crédito - Lei 9.430/96</v>
      </c>
      <c r="C625" s="55" t="n">
        <v>137</v>
      </c>
      <c r="D625" s="55" t="s">
        <v>169</v>
      </c>
      <c r="E625" s="56"/>
      <c r="F625" s="55" t="s">
        <v>594</v>
      </c>
    </row>
    <row r="626" customFormat="false" ht="12.75" hidden="true" customHeight="false" outlineLevel="0" collapsed="false">
      <c r="A626" s="53" t="n">
        <v>2285</v>
      </c>
      <c r="B626" s="54" t="str">
        <f aca="false">VLOOKUP(A626,PARTEB_PADRAO!$A$5:$E$505,2,FALSE())</f>
        <v>Perdas dedutíveis em operações de crédito - Lei 9.430/96</v>
      </c>
      <c r="C626" s="55" t="n">
        <v>138</v>
      </c>
      <c r="D626" s="55" t="s">
        <v>169</v>
      </c>
      <c r="E626" s="56"/>
      <c r="F626" s="55" t="s">
        <v>594</v>
      </c>
    </row>
    <row r="627" customFormat="false" ht="12.75" hidden="true" customHeight="false" outlineLevel="0" collapsed="false">
      <c r="A627" s="53" t="n">
        <v>2285</v>
      </c>
      <c r="B627" s="54" t="str">
        <f aca="false">VLOOKUP(A627,PARTEB_PADRAO!$A$5:$E$505,2,FALSE())</f>
        <v>Perdas dedutíveis em operações de crédito - Lei 9.430/96</v>
      </c>
      <c r="C627" s="55" t="n">
        <v>139</v>
      </c>
      <c r="D627" s="55" t="s">
        <v>169</v>
      </c>
      <c r="E627" s="56"/>
      <c r="F627" s="55" t="s">
        <v>594</v>
      </c>
    </row>
    <row r="628" customFormat="false" ht="12.75" hidden="true" customHeight="false" outlineLevel="0" collapsed="false">
      <c r="A628" s="53" t="n">
        <v>2285</v>
      </c>
      <c r="B628" s="54" t="str">
        <f aca="false">VLOOKUP(A628,PARTEB_PADRAO!$A$5:$E$505,2,FALSE())</f>
        <v>Perdas dedutíveis em operações de crédito - Lei 9.430/96</v>
      </c>
      <c r="C628" s="55" t="n">
        <v>140</v>
      </c>
      <c r="D628" s="55" t="s">
        <v>169</v>
      </c>
      <c r="E628" s="56"/>
      <c r="F628" s="55" t="s">
        <v>594</v>
      </c>
    </row>
    <row r="629" customFormat="false" ht="12.75" hidden="true" customHeight="false" outlineLevel="0" collapsed="false">
      <c r="A629" s="53" t="n">
        <v>2285</v>
      </c>
      <c r="B629" s="54" t="str">
        <f aca="false">VLOOKUP(A629,PARTEB_PADRAO!$A$5:$E$505,2,FALSE())</f>
        <v>Perdas dedutíveis em operações de crédito - Lei 9.430/96</v>
      </c>
      <c r="C629" s="55" t="n">
        <v>141</v>
      </c>
      <c r="D629" s="55" t="s">
        <v>169</v>
      </c>
      <c r="E629" s="56"/>
      <c r="F629" s="55" t="s">
        <v>594</v>
      </c>
    </row>
    <row r="630" customFormat="false" ht="12.75" hidden="true" customHeight="false" outlineLevel="0" collapsed="false">
      <c r="A630" s="53" t="n">
        <v>2285</v>
      </c>
      <c r="B630" s="54" t="str">
        <f aca="false">VLOOKUP(A630,PARTEB_PADRAO!$A$5:$E$505,2,FALSE())</f>
        <v>Perdas dedutíveis em operações de crédito - Lei 9.430/96</v>
      </c>
      <c r="C630" s="55" t="n">
        <v>142</v>
      </c>
      <c r="D630" s="55" t="s">
        <v>169</v>
      </c>
      <c r="E630" s="56"/>
      <c r="F630" s="55" t="s">
        <v>594</v>
      </c>
    </row>
    <row r="631" customFormat="false" ht="12.75" hidden="true" customHeight="false" outlineLevel="0" collapsed="false">
      <c r="A631" s="53" t="n">
        <v>2285</v>
      </c>
      <c r="B631" s="54" t="str">
        <f aca="false">VLOOKUP(A631,PARTEB_PADRAO!$A$5:$E$505,2,FALSE())</f>
        <v>Perdas dedutíveis em operações de crédito - Lei 9.430/96</v>
      </c>
      <c r="C631" s="55" t="n">
        <v>143</v>
      </c>
      <c r="D631" s="55" t="s">
        <v>169</v>
      </c>
      <c r="E631" s="56"/>
      <c r="F631" s="55" t="s">
        <v>594</v>
      </c>
    </row>
    <row r="632" customFormat="false" ht="12.75" hidden="true" customHeight="false" outlineLevel="0" collapsed="false">
      <c r="A632" s="53" t="n">
        <v>2285</v>
      </c>
      <c r="B632" s="54" t="str">
        <f aca="false">VLOOKUP(A632,PARTEB_PADRAO!$A$5:$E$505,2,FALSE())</f>
        <v>Perdas dedutíveis em operações de crédito - Lei 9.430/96</v>
      </c>
      <c r="C632" s="55" t="n">
        <v>144</v>
      </c>
      <c r="D632" s="55" t="s">
        <v>169</v>
      </c>
      <c r="E632" s="56"/>
      <c r="F632" s="55" t="s">
        <v>594</v>
      </c>
    </row>
    <row r="633" customFormat="false" ht="12.75" hidden="true" customHeight="false" outlineLevel="0" collapsed="false">
      <c r="A633" s="53" t="n">
        <v>2285</v>
      </c>
      <c r="B633" s="54" t="str">
        <f aca="false">VLOOKUP(A633,PARTEB_PADRAO!$A$5:$E$505,2,FALSE())</f>
        <v>Perdas dedutíveis em operações de crédito - Lei 9.430/96</v>
      </c>
      <c r="C633" s="55" t="n">
        <v>145</v>
      </c>
      <c r="D633" s="55" t="s">
        <v>169</v>
      </c>
      <c r="E633" s="56"/>
      <c r="F633" s="55" t="s">
        <v>594</v>
      </c>
    </row>
    <row r="634" customFormat="false" ht="12.75" hidden="true" customHeight="false" outlineLevel="0" collapsed="false">
      <c r="A634" s="53" t="n">
        <v>2285</v>
      </c>
      <c r="B634" s="54" t="str">
        <f aca="false">VLOOKUP(A634,PARTEB_PADRAO!$A$5:$E$505,2,FALSE())</f>
        <v>Perdas dedutíveis em operações de crédito - Lei 9.430/96</v>
      </c>
      <c r="C634" s="55" t="n">
        <v>146</v>
      </c>
      <c r="D634" s="55" t="s">
        <v>169</v>
      </c>
      <c r="E634" s="56"/>
      <c r="F634" s="55" t="s">
        <v>594</v>
      </c>
    </row>
    <row r="635" customFormat="false" ht="12.75" hidden="true" customHeight="false" outlineLevel="0" collapsed="false">
      <c r="A635" s="53" t="n">
        <v>2285</v>
      </c>
      <c r="B635" s="54" t="str">
        <f aca="false">VLOOKUP(A635,PARTEB_PADRAO!$A$5:$E$505,2,FALSE())</f>
        <v>Perdas dedutíveis em operações de crédito - Lei 9.430/96</v>
      </c>
      <c r="C635" s="55" t="n">
        <v>147</v>
      </c>
      <c r="D635" s="55" t="s">
        <v>169</v>
      </c>
      <c r="E635" s="56"/>
      <c r="F635" s="55" t="s">
        <v>594</v>
      </c>
    </row>
    <row r="636" customFormat="false" ht="12.75" hidden="true" customHeight="false" outlineLevel="0" collapsed="false">
      <c r="A636" s="53" t="n">
        <v>2285</v>
      </c>
      <c r="B636" s="54" t="str">
        <f aca="false">VLOOKUP(A636,PARTEB_PADRAO!$A$5:$E$505,2,FALSE())</f>
        <v>Perdas dedutíveis em operações de crédito - Lei 9.430/96</v>
      </c>
      <c r="C636" s="55" t="n">
        <v>148</v>
      </c>
      <c r="D636" s="55" t="s">
        <v>169</v>
      </c>
      <c r="E636" s="56"/>
      <c r="F636" s="55" t="s">
        <v>594</v>
      </c>
    </row>
    <row r="637" customFormat="false" ht="12.75" hidden="true" customHeight="false" outlineLevel="0" collapsed="false">
      <c r="A637" s="53" t="n">
        <v>2285</v>
      </c>
      <c r="B637" s="54" t="str">
        <f aca="false">VLOOKUP(A637,PARTEB_PADRAO!$A$5:$E$505,2,FALSE())</f>
        <v>Perdas dedutíveis em operações de crédito - Lei 9.430/96</v>
      </c>
      <c r="C637" s="55" t="n">
        <v>149</v>
      </c>
      <c r="D637" s="55" t="s">
        <v>169</v>
      </c>
      <c r="E637" s="56"/>
      <c r="F637" s="55" t="s">
        <v>594</v>
      </c>
    </row>
    <row r="638" customFormat="false" ht="12.75" hidden="true" customHeight="false" outlineLevel="0" collapsed="false">
      <c r="A638" s="53" t="n">
        <v>2285</v>
      </c>
      <c r="B638" s="54" t="str">
        <f aca="false">VLOOKUP(A638,PARTEB_PADRAO!$A$5:$E$505,2,FALSE())</f>
        <v>Perdas dedutíveis em operações de crédito - Lei 9.430/96</v>
      </c>
      <c r="C638" s="55" t="n">
        <v>150</v>
      </c>
      <c r="D638" s="55" t="s">
        <v>169</v>
      </c>
      <c r="E638" s="56"/>
      <c r="F638" s="55" t="s">
        <v>594</v>
      </c>
    </row>
    <row r="639" customFormat="false" ht="12.75" hidden="true" customHeight="false" outlineLevel="0" collapsed="false">
      <c r="A639" s="53" t="n">
        <v>2285</v>
      </c>
      <c r="B639" s="54" t="str">
        <f aca="false">VLOOKUP(A639,PARTEB_PADRAO!$A$5:$E$505,2,FALSE())</f>
        <v>Perdas dedutíveis em operações de crédito - Lei 9.430/96</v>
      </c>
      <c r="C639" s="55" t="n">
        <v>151</v>
      </c>
      <c r="D639" s="55" t="s">
        <v>169</v>
      </c>
      <c r="E639" s="56"/>
      <c r="F639" s="55" t="s">
        <v>594</v>
      </c>
    </row>
    <row r="640" customFormat="false" ht="12.75" hidden="true" customHeight="false" outlineLevel="0" collapsed="false">
      <c r="A640" s="53" t="n">
        <v>2285</v>
      </c>
      <c r="B640" s="54" t="str">
        <f aca="false">VLOOKUP(A640,PARTEB_PADRAO!$A$5:$E$505,2,FALSE())</f>
        <v>Perdas dedutíveis em operações de crédito - Lei 9.430/96</v>
      </c>
      <c r="C640" s="55" t="n">
        <v>152</v>
      </c>
      <c r="D640" s="55" t="s">
        <v>169</v>
      </c>
      <c r="E640" s="56"/>
      <c r="F640" s="55" t="s">
        <v>594</v>
      </c>
    </row>
    <row r="641" customFormat="false" ht="12.75" hidden="true" customHeight="false" outlineLevel="0" collapsed="false">
      <c r="A641" s="53" t="n">
        <v>2285</v>
      </c>
      <c r="B641" s="54" t="str">
        <f aca="false">VLOOKUP(A641,PARTEB_PADRAO!$A$5:$E$505,2,FALSE())</f>
        <v>Perdas dedutíveis em operações de crédito - Lei 9.430/96</v>
      </c>
      <c r="C641" s="55" t="n">
        <v>153</v>
      </c>
      <c r="D641" s="55" t="s">
        <v>169</v>
      </c>
      <c r="E641" s="56"/>
      <c r="F641" s="55" t="s">
        <v>594</v>
      </c>
    </row>
    <row r="642" customFormat="false" ht="12.75" hidden="true" customHeight="false" outlineLevel="0" collapsed="false">
      <c r="A642" s="53" t="n">
        <v>2285</v>
      </c>
      <c r="B642" s="54" t="str">
        <f aca="false">VLOOKUP(A642,PARTEB_PADRAO!$A$5:$E$505,2,FALSE())</f>
        <v>Perdas dedutíveis em operações de crédito - Lei 9.430/96</v>
      </c>
      <c r="C642" s="55" t="n">
        <v>154</v>
      </c>
      <c r="D642" s="55" t="s">
        <v>169</v>
      </c>
      <c r="E642" s="56"/>
      <c r="F642" s="55" t="s">
        <v>594</v>
      </c>
    </row>
    <row r="643" customFormat="false" ht="12.75" hidden="true" customHeight="false" outlineLevel="0" collapsed="false">
      <c r="A643" s="53" t="n">
        <v>2285</v>
      </c>
      <c r="B643" s="54" t="str">
        <f aca="false">VLOOKUP(A643,PARTEB_PADRAO!$A$5:$E$505,2,FALSE())</f>
        <v>Perdas dedutíveis em operações de crédito - Lei 9.430/96</v>
      </c>
      <c r="C643" s="55" t="n">
        <v>155</v>
      </c>
      <c r="D643" s="55" t="s">
        <v>169</v>
      </c>
      <c r="E643" s="56"/>
      <c r="F643" s="55" t="s">
        <v>594</v>
      </c>
    </row>
    <row r="644" customFormat="false" ht="12.75" hidden="true" customHeight="false" outlineLevel="0" collapsed="false">
      <c r="A644" s="53" t="n">
        <v>2285</v>
      </c>
      <c r="B644" s="54" t="str">
        <f aca="false">VLOOKUP(A644,PARTEB_PADRAO!$A$5:$E$505,2,FALSE())</f>
        <v>Perdas dedutíveis em operações de crédito - Lei 9.430/96</v>
      </c>
      <c r="C644" s="55" t="n">
        <v>156</v>
      </c>
      <c r="D644" s="55" t="s">
        <v>169</v>
      </c>
      <c r="E644" s="56"/>
      <c r="F644" s="55" t="s">
        <v>594</v>
      </c>
    </row>
    <row r="645" customFormat="false" ht="12.75" hidden="true" customHeight="false" outlineLevel="0" collapsed="false">
      <c r="A645" s="53" t="n">
        <v>2285</v>
      </c>
      <c r="B645" s="54" t="str">
        <f aca="false">VLOOKUP(A645,PARTEB_PADRAO!$A$5:$E$505,2,FALSE())</f>
        <v>Perdas dedutíveis em operações de crédito - Lei 9.430/96</v>
      </c>
      <c r="C645" s="55" t="n">
        <v>157</v>
      </c>
      <c r="D645" s="55" t="s">
        <v>169</v>
      </c>
      <c r="E645" s="56"/>
      <c r="F645" s="55" t="s">
        <v>594</v>
      </c>
    </row>
    <row r="646" customFormat="false" ht="12.75" hidden="true" customHeight="false" outlineLevel="0" collapsed="false">
      <c r="A646" s="53" t="n">
        <v>2285</v>
      </c>
      <c r="B646" s="54" t="str">
        <f aca="false">VLOOKUP(A646,PARTEB_PADRAO!$A$5:$E$505,2,FALSE())</f>
        <v>Perdas dedutíveis em operações de crédito - Lei 9.430/96</v>
      </c>
      <c r="C646" s="55" t="n">
        <v>158</v>
      </c>
      <c r="D646" s="55" t="s">
        <v>169</v>
      </c>
      <c r="E646" s="56"/>
      <c r="F646" s="55" t="s">
        <v>594</v>
      </c>
    </row>
    <row r="647" customFormat="false" ht="12.75" hidden="true" customHeight="false" outlineLevel="0" collapsed="false">
      <c r="A647" s="53" t="n">
        <v>2285</v>
      </c>
      <c r="B647" s="54" t="str">
        <f aca="false">VLOOKUP(A647,PARTEB_PADRAO!$A$5:$E$505,2,FALSE())</f>
        <v>Perdas dedutíveis em operações de crédito - Lei 9.430/96</v>
      </c>
      <c r="C647" s="55" t="n">
        <v>159</v>
      </c>
      <c r="D647" s="55" t="s">
        <v>169</v>
      </c>
      <c r="E647" s="56"/>
      <c r="F647" s="55" t="s">
        <v>594</v>
      </c>
    </row>
    <row r="648" customFormat="false" ht="12.75" hidden="true" customHeight="false" outlineLevel="0" collapsed="false">
      <c r="A648" s="53" t="n">
        <v>2285</v>
      </c>
      <c r="B648" s="54" t="str">
        <f aca="false">VLOOKUP(A648,PARTEB_PADRAO!$A$5:$E$505,2,FALSE())</f>
        <v>Perdas dedutíveis em operações de crédito - Lei 9.430/96</v>
      </c>
      <c r="C648" s="55" t="n">
        <v>160</v>
      </c>
      <c r="D648" s="55" t="s">
        <v>169</v>
      </c>
      <c r="E648" s="56"/>
      <c r="F648" s="55" t="s">
        <v>594</v>
      </c>
    </row>
    <row r="649" customFormat="false" ht="12.75" hidden="true" customHeight="false" outlineLevel="0" collapsed="false">
      <c r="A649" s="53" t="n">
        <v>2285</v>
      </c>
      <c r="B649" s="54" t="str">
        <f aca="false">VLOOKUP(A649,PARTEB_PADRAO!$A$5:$E$505,2,FALSE())</f>
        <v>Perdas dedutíveis em operações de crédito - Lei 9.430/96</v>
      </c>
      <c r="C649" s="55" t="n">
        <v>161</v>
      </c>
      <c r="D649" s="55" t="s">
        <v>169</v>
      </c>
      <c r="E649" s="56"/>
      <c r="F649" s="55" t="s">
        <v>594</v>
      </c>
    </row>
    <row r="650" customFormat="false" ht="12.75" hidden="true" customHeight="false" outlineLevel="0" collapsed="false">
      <c r="A650" s="53" t="n">
        <v>2285</v>
      </c>
      <c r="B650" s="54" t="str">
        <f aca="false">VLOOKUP(A650,PARTEB_PADRAO!$A$5:$E$505,2,FALSE())</f>
        <v>Perdas dedutíveis em operações de crédito - Lei 9.430/96</v>
      </c>
      <c r="C650" s="55" t="n">
        <v>162</v>
      </c>
      <c r="D650" s="55" t="s">
        <v>169</v>
      </c>
      <c r="E650" s="56"/>
      <c r="F650" s="55" t="s">
        <v>594</v>
      </c>
    </row>
    <row r="651" customFormat="false" ht="12.75" hidden="true" customHeight="false" outlineLevel="0" collapsed="false">
      <c r="A651" s="53" t="n">
        <v>2285</v>
      </c>
      <c r="B651" s="54" t="str">
        <f aca="false">VLOOKUP(A651,PARTEB_PADRAO!$A$5:$E$505,2,FALSE())</f>
        <v>Perdas dedutíveis em operações de crédito - Lei 9.430/96</v>
      </c>
      <c r="C651" s="55" t="n">
        <v>163</v>
      </c>
      <c r="D651" s="55" t="s">
        <v>169</v>
      </c>
      <c r="E651" s="56"/>
      <c r="F651" s="55" t="s">
        <v>594</v>
      </c>
    </row>
    <row r="652" customFormat="false" ht="12.75" hidden="true" customHeight="false" outlineLevel="0" collapsed="false">
      <c r="A652" s="53" t="n">
        <v>2285</v>
      </c>
      <c r="B652" s="54" t="str">
        <f aca="false">VLOOKUP(A652,PARTEB_PADRAO!$A$5:$E$505,2,FALSE())</f>
        <v>Perdas dedutíveis em operações de crédito - Lei 9.430/96</v>
      </c>
      <c r="C652" s="55" t="n">
        <v>164</v>
      </c>
      <c r="D652" s="55" t="s">
        <v>169</v>
      </c>
      <c r="E652" s="56"/>
      <c r="F652" s="55" t="s">
        <v>594</v>
      </c>
    </row>
    <row r="653" customFormat="false" ht="12.75" hidden="true" customHeight="false" outlineLevel="0" collapsed="false">
      <c r="A653" s="53" t="n">
        <v>2290</v>
      </c>
      <c r="B653" s="54" t="s">
        <v>270</v>
      </c>
      <c r="C653" s="55" t="s">
        <v>704</v>
      </c>
      <c r="D653" s="55" t="s">
        <v>207</v>
      </c>
      <c r="E653" s="17"/>
      <c r="F653" s="55" t="s">
        <v>594</v>
      </c>
    </row>
    <row r="654" customFormat="false" ht="12.75" hidden="true" customHeight="false" outlineLevel="0" collapsed="false">
      <c r="A654" s="53" t="n">
        <v>2290</v>
      </c>
      <c r="B654" s="54" t="s">
        <v>270</v>
      </c>
      <c r="C654" s="55" t="s">
        <v>705</v>
      </c>
      <c r="D654" s="55" t="s">
        <v>207</v>
      </c>
      <c r="E654" s="17"/>
      <c r="F654" s="55" t="s">
        <v>594</v>
      </c>
    </row>
    <row r="655" customFormat="false" ht="12.75" hidden="true" customHeight="false" outlineLevel="0" collapsed="false">
      <c r="A655" s="53" t="n">
        <v>2295</v>
      </c>
      <c r="B655" s="54" t="s">
        <v>271</v>
      </c>
      <c r="C655" s="55" t="s">
        <v>706</v>
      </c>
      <c r="D655" s="55" t="s">
        <v>207</v>
      </c>
      <c r="E655" s="17"/>
      <c r="F655" s="55" t="s">
        <v>594</v>
      </c>
    </row>
    <row r="656" customFormat="false" ht="12.75" hidden="true" customHeight="false" outlineLevel="0" collapsed="false">
      <c r="A656" s="53" t="n">
        <v>2295</v>
      </c>
      <c r="B656" s="54" t="s">
        <v>271</v>
      </c>
      <c r="C656" s="55" t="s">
        <v>707</v>
      </c>
      <c r="D656" s="55" t="s">
        <v>207</v>
      </c>
      <c r="E656" s="17"/>
      <c r="F656" s="55" t="s">
        <v>594</v>
      </c>
    </row>
    <row r="657" customFormat="false" ht="12.75" hidden="true" customHeight="false" outlineLevel="0" collapsed="false">
      <c r="A657" s="53" t="n">
        <v>2900</v>
      </c>
      <c r="B657" s="54" t="str">
        <f aca="false">VLOOKUP(A657,PARTEB_PADRAO!$A$5:$E$505,2,FALSE())</f>
        <v>Outras Exclusões</v>
      </c>
      <c r="C657" s="55" t="n">
        <v>91</v>
      </c>
      <c r="D657" s="55" t="s">
        <v>169</v>
      </c>
      <c r="E657" s="17"/>
      <c r="F657" s="55" t="s">
        <v>594</v>
      </c>
    </row>
    <row r="658" customFormat="false" ht="12.75" hidden="true" customHeight="false" outlineLevel="0" collapsed="false">
      <c r="A658" s="53" t="n">
        <v>2900</v>
      </c>
      <c r="B658" s="54" t="str">
        <f aca="false">VLOOKUP(A658,PARTEB_PADRAO!$A$5:$E$505,2,FALSE())</f>
        <v>Outras Exclusões</v>
      </c>
      <c r="C658" s="55" t="n">
        <v>199</v>
      </c>
      <c r="D658" s="55" t="s">
        <v>169</v>
      </c>
      <c r="E658" s="57"/>
      <c r="F658" s="55" t="s">
        <v>594</v>
      </c>
    </row>
    <row r="659" customFormat="false" ht="12.75" hidden="true" customHeight="false" outlineLevel="0" collapsed="false">
      <c r="A659" s="53" t="n">
        <v>3005</v>
      </c>
      <c r="B659" s="54" t="str">
        <f aca="false">VLOOKUP(A659,PARTEB_PADRAO!$A$5:$E$505,2,FALSE())</f>
        <v>Variação Cambial - Regra Geral</v>
      </c>
      <c r="C659" s="55" t="n">
        <v>13</v>
      </c>
      <c r="D659" s="55" t="s">
        <v>169</v>
      </c>
      <c r="E659" s="17"/>
      <c r="F659" s="55" t="s">
        <v>594</v>
      </c>
    </row>
    <row r="660" customFormat="false" ht="12.75" hidden="true" customHeight="false" outlineLevel="0" collapsed="false">
      <c r="A660" s="53" t="n">
        <v>3005</v>
      </c>
      <c r="B660" s="54" t="str">
        <f aca="false">VLOOKUP(A660,PARTEB_PADRAO!$A$5:$E$505,2,FALSE())</f>
        <v>Variação Cambial - Regra Geral</v>
      </c>
      <c r="C660" s="55" t="n">
        <v>14</v>
      </c>
      <c r="D660" s="55" t="s">
        <v>169</v>
      </c>
      <c r="E660" s="17"/>
      <c r="F660" s="55" t="s">
        <v>594</v>
      </c>
    </row>
    <row r="661" customFormat="false" ht="12.75" hidden="true" customHeight="false" outlineLevel="0" collapsed="false">
      <c r="A661" s="53" t="n">
        <v>3005</v>
      </c>
      <c r="B661" s="54" t="str">
        <f aca="false">VLOOKUP(A661,PARTEB_PADRAO!$A$5:$E$505,2,FALSE())</f>
        <v>Variação Cambial - Regra Geral</v>
      </c>
      <c r="C661" s="55" t="n">
        <v>100</v>
      </c>
      <c r="D661" s="55" t="s">
        <v>169</v>
      </c>
      <c r="E661" s="17"/>
      <c r="F661" s="55" t="s">
        <v>594</v>
      </c>
    </row>
    <row r="662" customFormat="false" ht="12.75" hidden="true" customHeight="false" outlineLevel="0" collapsed="false">
      <c r="A662" s="53" t="n">
        <v>3005</v>
      </c>
      <c r="B662" s="54" t="str">
        <f aca="false">VLOOKUP(A662,PARTEB_PADRAO!$A$5:$E$505,2,FALSE())</f>
        <v>Variação Cambial - Regra Geral</v>
      </c>
      <c r="C662" s="55" t="n">
        <v>101</v>
      </c>
      <c r="D662" s="55" t="s">
        <v>169</v>
      </c>
      <c r="E662" s="17"/>
      <c r="F662" s="55" t="s">
        <v>594</v>
      </c>
    </row>
    <row r="663" customFormat="false" ht="12.75" hidden="true" customHeight="false" outlineLevel="0" collapsed="false">
      <c r="A663" s="53" t="n">
        <v>3005</v>
      </c>
      <c r="B663" s="54" t="str">
        <f aca="false">VLOOKUP(A663,PARTEB_PADRAO!$A$5:$E$505,2,FALSE())</f>
        <v>Variação Cambial - Regra Geral</v>
      </c>
      <c r="C663" s="55" t="s">
        <v>708</v>
      </c>
      <c r="D663" s="55" t="s">
        <v>169</v>
      </c>
      <c r="E663" s="17"/>
      <c r="F663" s="55" t="s">
        <v>594</v>
      </c>
    </row>
    <row r="664" customFormat="false" ht="12.75" hidden="true" customHeight="false" outlineLevel="0" collapsed="false">
      <c r="A664" s="53" t="n">
        <v>3005</v>
      </c>
      <c r="B664" s="54" t="str">
        <f aca="false">VLOOKUP(A664,PARTEB_PADRAO!$A$5:$E$505,2,FALSE())</f>
        <v>Variação Cambial - Regra Geral</v>
      </c>
      <c r="C664" s="55" t="s">
        <v>709</v>
      </c>
      <c r="D664" s="55" t="s">
        <v>169</v>
      </c>
      <c r="E664" s="17"/>
      <c r="F664" s="55" t="s">
        <v>594</v>
      </c>
    </row>
    <row r="665" customFormat="false" ht="12.75" hidden="true" customHeight="false" outlineLevel="0" collapsed="false">
      <c r="A665" s="53" t="n">
        <v>3010</v>
      </c>
      <c r="B665" s="54" t="str">
        <f aca="false">VLOOKUP(A665,PARTEB_PADRAO!$A$5:$E$505,2,FALSE())</f>
        <v>Variação Cambial - Ajuste a Valor Presente</v>
      </c>
      <c r="C665" s="55" t="s">
        <v>710</v>
      </c>
      <c r="D665" s="55" t="s">
        <v>169</v>
      </c>
      <c r="E665" s="17"/>
      <c r="F665" s="55" t="s">
        <v>594</v>
      </c>
    </row>
    <row r="666" customFormat="false" ht="12.75" hidden="true" customHeight="false" outlineLevel="0" collapsed="false">
      <c r="A666" s="53" t="n">
        <v>3010</v>
      </c>
      <c r="B666" s="54" t="str">
        <f aca="false">VLOOKUP(A666,PARTEB_PADRAO!$A$5:$E$505,2,FALSE())</f>
        <v>Variação Cambial - Ajuste a Valor Presente</v>
      </c>
      <c r="C666" s="55" t="s">
        <v>711</v>
      </c>
      <c r="D666" s="55" t="s">
        <v>169</v>
      </c>
      <c r="E666" s="17"/>
      <c r="F666" s="55" t="s">
        <v>594</v>
      </c>
    </row>
    <row r="667" customFormat="false" ht="12.75" hidden="true" customHeight="false" outlineLevel="0" collapsed="false">
      <c r="A667" s="53" t="n">
        <v>3010</v>
      </c>
      <c r="B667" s="54" t="str">
        <f aca="false">VLOOKUP(A667,PARTEB_PADRAO!$A$5:$E$505,2,FALSE())</f>
        <v>Variação Cambial - Ajuste a Valor Presente</v>
      </c>
      <c r="C667" s="55" t="s">
        <v>712</v>
      </c>
      <c r="D667" s="55" t="s">
        <v>169</v>
      </c>
      <c r="E667" s="17"/>
      <c r="F667" s="55" t="s">
        <v>594</v>
      </c>
    </row>
    <row r="668" customFormat="false" ht="12.75" hidden="true" customHeight="false" outlineLevel="0" collapsed="false">
      <c r="A668" s="53" t="n">
        <v>3010</v>
      </c>
      <c r="B668" s="54" t="str">
        <f aca="false">VLOOKUP(A668,PARTEB_PADRAO!$A$5:$E$505,2,FALSE())</f>
        <v>Variação Cambial - Ajuste a Valor Presente</v>
      </c>
      <c r="C668" s="55" t="s">
        <v>713</v>
      </c>
      <c r="D668" s="55" t="s">
        <v>169</v>
      </c>
      <c r="E668" s="17"/>
      <c r="F668" s="55" t="s">
        <v>594</v>
      </c>
    </row>
    <row r="669" customFormat="false" ht="12.75" hidden="true" customHeight="false" outlineLevel="0" collapsed="false">
      <c r="A669" s="53" t="n">
        <v>3010</v>
      </c>
      <c r="B669" s="54" t="str">
        <f aca="false">VLOOKUP(A669,PARTEB_PADRAO!$A$5:$E$505,2,FALSE())</f>
        <v>Variação Cambial - Ajuste a Valor Presente</v>
      </c>
      <c r="C669" s="55" t="s">
        <v>714</v>
      </c>
      <c r="D669" s="55" t="s">
        <v>169</v>
      </c>
      <c r="E669" s="17"/>
      <c r="F669" s="55" t="s">
        <v>594</v>
      </c>
    </row>
    <row r="670" customFormat="false" ht="12.75" hidden="true" customHeight="false" outlineLevel="0" collapsed="false">
      <c r="A670" s="53" t="n">
        <v>3010</v>
      </c>
      <c r="B670" s="54" t="str">
        <f aca="false">VLOOKUP(A670,PARTEB_PADRAO!$A$5:$E$505,2,FALSE())</f>
        <v>Variação Cambial - Ajuste a Valor Presente</v>
      </c>
      <c r="C670" s="55" t="s">
        <v>715</v>
      </c>
      <c r="D670" s="55" t="s">
        <v>169</v>
      </c>
      <c r="E670" s="17"/>
      <c r="F670" s="55" t="s">
        <v>594</v>
      </c>
    </row>
    <row r="671" customFormat="false" ht="12.75" hidden="true" customHeight="false" outlineLevel="0" collapsed="false">
      <c r="A671" s="53" t="n">
        <v>3015</v>
      </c>
      <c r="B671" s="54" t="str">
        <f aca="false">VLOOKUP(A671,PARTEB_PADRAO!$A$5:$E$505,2,FALSE())</f>
        <v>Investimento Avaliado pelo Valor de Patrimônio Líquido - Redução do Goodwill</v>
      </c>
      <c r="C671" s="55" t="s">
        <v>716</v>
      </c>
      <c r="D671" s="55" t="s">
        <v>169</v>
      </c>
      <c r="E671" s="17"/>
      <c r="F671" s="55" t="s">
        <v>594</v>
      </c>
    </row>
    <row r="672" customFormat="false" ht="12.75" hidden="true" customHeight="false" outlineLevel="0" collapsed="false">
      <c r="A672" s="53" t="n">
        <v>3015</v>
      </c>
      <c r="B672" s="54" t="str">
        <f aca="false">VLOOKUP(A672,PARTEB_PADRAO!$A$5:$E$505,2,FALSE())</f>
        <v>Investimento Avaliado pelo Valor de Patrimônio Líquido - Redução do Goodwill</v>
      </c>
      <c r="C672" s="55" t="s">
        <v>717</v>
      </c>
      <c r="D672" s="55" t="s">
        <v>169</v>
      </c>
      <c r="E672" s="17"/>
      <c r="F672" s="55" t="s">
        <v>594</v>
      </c>
    </row>
    <row r="673" customFormat="false" ht="12.75" hidden="true" customHeight="false" outlineLevel="0" collapsed="false">
      <c r="A673" s="53" t="n">
        <v>3015</v>
      </c>
      <c r="B673" s="54" t="str">
        <f aca="false">VLOOKUP(A673,PARTEB_PADRAO!$A$5:$E$505,2,FALSE())</f>
        <v>Investimento Avaliado pelo Valor de Patrimônio Líquido - Redução do Goodwill</v>
      </c>
      <c r="C673" s="55" t="s">
        <v>718</v>
      </c>
      <c r="D673" s="55" t="s">
        <v>169</v>
      </c>
      <c r="E673" s="17"/>
      <c r="F673" s="55" t="s">
        <v>594</v>
      </c>
    </row>
    <row r="674" customFormat="false" ht="12.75" hidden="true" customHeight="false" outlineLevel="0" collapsed="false">
      <c r="A674" s="53" t="n">
        <v>3020</v>
      </c>
      <c r="B674" s="54" t="str">
        <f aca="false">VLOOKUP(A674,PARTEB_PADRAO!$A$5:$E$505,2,FALSE())</f>
        <v>Arrendamento Mercantil - PJ Arrendatária</v>
      </c>
      <c r="C674" s="55" t="n">
        <v>53</v>
      </c>
      <c r="D674" s="55" t="s">
        <v>169</v>
      </c>
      <c r="E674" s="56"/>
      <c r="F674" s="55" t="s">
        <v>594</v>
      </c>
    </row>
    <row r="675" customFormat="false" ht="12.75" hidden="true" customHeight="false" outlineLevel="0" collapsed="false">
      <c r="A675" s="53" t="n">
        <v>3020</v>
      </c>
      <c r="B675" s="54" t="str">
        <f aca="false">VLOOKUP(A675,PARTEB_PADRAO!$A$5:$E$505,2,FALSE())</f>
        <v>Arrendamento Mercantil - PJ Arrendatária</v>
      </c>
      <c r="C675" s="55" t="n">
        <v>55</v>
      </c>
      <c r="D675" s="55" t="s">
        <v>169</v>
      </c>
      <c r="E675" s="56"/>
      <c r="F675" s="55" t="s">
        <v>594</v>
      </c>
    </row>
    <row r="676" customFormat="false" ht="12.75" hidden="true" customHeight="false" outlineLevel="0" collapsed="false">
      <c r="A676" s="53" t="n">
        <v>3020</v>
      </c>
      <c r="B676" s="54" t="str">
        <f aca="false">VLOOKUP(A676,PARTEB_PADRAO!$A$5:$E$505,2,FALSE())</f>
        <v>Arrendamento Mercantil - PJ Arrendatária</v>
      </c>
      <c r="C676" s="55" t="s">
        <v>719</v>
      </c>
      <c r="D676" s="55" t="s">
        <v>169</v>
      </c>
      <c r="E676" s="56"/>
      <c r="F676" s="55" t="s">
        <v>594</v>
      </c>
    </row>
    <row r="677" customFormat="false" ht="12.75" hidden="true" customHeight="false" outlineLevel="0" collapsed="false">
      <c r="A677" s="53" t="n">
        <v>3020</v>
      </c>
      <c r="B677" s="54" t="str">
        <f aca="false">VLOOKUP(A677,PARTEB_PADRAO!$A$5:$E$505,2,FALSE())</f>
        <v>Arrendamento Mercantil - PJ Arrendatária</v>
      </c>
      <c r="C677" s="55" t="s">
        <v>720</v>
      </c>
      <c r="D677" s="55" t="s">
        <v>169</v>
      </c>
      <c r="E677" s="56"/>
      <c r="F677" s="55" t="s">
        <v>594</v>
      </c>
    </row>
    <row r="678" customFormat="false" ht="12.75" hidden="true" customHeight="false" outlineLevel="0" collapsed="false">
      <c r="A678" s="53" t="n">
        <v>3020</v>
      </c>
      <c r="B678" s="54" t="str">
        <f aca="false">VLOOKUP(A678,PARTEB_PADRAO!$A$5:$E$505,2,FALSE())</f>
        <v>Arrendamento Mercantil - PJ Arrendatária</v>
      </c>
      <c r="C678" s="55" t="s">
        <v>721</v>
      </c>
      <c r="D678" s="55" t="s">
        <v>169</v>
      </c>
      <c r="E678" s="56"/>
      <c r="F678" s="55" t="s">
        <v>594</v>
      </c>
    </row>
    <row r="679" customFormat="false" ht="12.75" hidden="true" customHeight="false" outlineLevel="0" collapsed="false">
      <c r="A679" s="53" t="n">
        <v>3025</v>
      </c>
      <c r="B679" s="54" t="str">
        <f aca="false">VLOOKUP(A679,PARTEB_PADRAO!$A$5:$E$505,2,FALSE())</f>
        <v>Arrendamento Mercantil - PJ Arrendatária - Contrato Não Tipificado Como Arrendamento Mercantil Financeiro</v>
      </c>
      <c r="C679" s="55" t="s">
        <v>498</v>
      </c>
      <c r="D679" s="55" t="s">
        <v>169</v>
      </c>
      <c r="E679" s="56"/>
      <c r="F679" s="55" t="s">
        <v>594</v>
      </c>
    </row>
    <row r="680" customFormat="false" ht="12.75" hidden="true" customHeight="false" outlineLevel="0" collapsed="false">
      <c r="A680" s="53" t="n">
        <v>3025</v>
      </c>
      <c r="B680" s="54" t="str">
        <f aca="false">VLOOKUP(A680,PARTEB_PADRAO!$A$5:$E$505,2,FALSE())</f>
        <v>Arrendamento Mercantil - PJ Arrendatária - Contrato Não Tipificado Como Arrendamento Mercantil Financeiro</v>
      </c>
      <c r="C680" s="55" t="s">
        <v>722</v>
      </c>
      <c r="D680" s="55" t="s">
        <v>169</v>
      </c>
      <c r="E680" s="56"/>
      <c r="F680" s="55" t="s">
        <v>594</v>
      </c>
    </row>
    <row r="681" customFormat="false" ht="12.75" hidden="true" customHeight="false" outlineLevel="0" collapsed="false">
      <c r="A681" s="53" t="n">
        <v>3025</v>
      </c>
      <c r="B681" s="54" t="str">
        <f aca="false">VLOOKUP(A681,PARTEB_PADRAO!$A$5:$E$505,2,FALSE())</f>
        <v>Arrendamento Mercantil - PJ Arrendatária - Contrato Não Tipificado Como Arrendamento Mercantil Financeiro</v>
      </c>
      <c r="C681" s="55" t="s">
        <v>723</v>
      </c>
      <c r="D681" s="55" t="s">
        <v>169</v>
      </c>
      <c r="E681" s="56"/>
      <c r="F681" s="55" t="s">
        <v>594</v>
      </c>
    </row>
    <row r="682" customFormat="false" ht="12.75" hidden="true" customHeight="false" outlineLevel="0" collapsed="false">
      <c r="A682" s="53" t="n">
        <v>3025</v>
      </c>
      <c r="B682" s="54" t="str">
        <f aca="false">VLOOKUP(A682,PARTEB_PADRAO!$A$5:$E$505,2,FALSE())</f>
        <v>Arrendamento Mercantil - PJ Arrendatária - Contrato Não Tipificado Como Arrendamento Mercantil Financeiro</v>
      </c>
      <c r="C682" s="55" t="s">
        <v>724</v>
      </c>
      <c r="D682" s="55" t="s">
        <v>169</v>
      </c>
      <c r="E682" s="56"/>
      <c r="F682" s="55" t="s">
        <v>594</v>
      </c>
    </row>
    <row r="683" customFormat="false" ht="12.75" hidden="true" customHeight="false" outlineLevel="0" collapsed="false">
      <c r="A683" s="53" t="n">
        <v>3026</v>
      </c>
      <c r="B683" s="54" t="str">
        <f aca="false">VLOOKUP(A683,PARTEB_PADRAO!$A$5:$E$505,2,FALSE())</f>
        <v>Arrendamento Mencantil - PJ Arrendadora</v>
      </c>
      <c r="C683" s="55" t="n">
        <v>166</v>
      </c>
      <c r="D683" s="55" t="s">
        <v>169</v>
      </c>
      <c r="E683" s="56"/>
      <c r="F683" s="55" t="s">
        <v>594</v>
      </c>
    </row>
    <row r="684" customFormat="false" ht="12.75" hidden="true" customHeight="false" outlineLevel="0" collapsed="false">
      <c r="A684" s="53" t="n">
        <v>3030</v>
      </c>
      <c r="B684" s="54" t="str">
        <f aca="false">VLOOKUP(A684,PARTEB_PADRAO!$A$5:$E$505,2,FALSE())</f>
        <v>Arrendamento Mercantil - PJ  Arrendadora - Não disciplinado pela Lei nº 6.099/74</v>
      </c>
      <c r="C684" s="55" t="n">
        <v>54</v>
      </c>
      <c r="D684" s="55" t="s">
        <v>169</v>
      </c>
      <c r="E684" s="56"/>
      <c r="F684" s="55" t="s">
        <v>594</v>
      </c>
    </row>
    <row r="685" customFormat="false" ht="12.75" hidden="true" customHeight="false" outlineLevel="0" collapsed="false">
      <c r="A685" s="53" t="n">
        <v>3030</v>
      </c>
      <c r="B685" s="54" t="str">
        <f aca="false">VLOOKUP(A685,PARTEB_PADRAO!$A$5:$E$505,2,FALSE())</f>
        <v>Arrendamento Mercantil - PJ  Arrendadora - Não disciplinado pela Lei nº 6.099/74</v>
      </c>
      <c r="C685" s="55" t="s">
        <v>725</v>
      </c>
      <c r="D685" s="55" t="s">
        <v>169</v>
      </c>
      <c r="E685" s="56"/>
      <c r="F685" s="55" t="s">
        <v>594</v>
      </c>
    </row>
    <row r="686" customFormat="false" ht="12.75" hidden="true" customHeight="false" outlineLevel="0" collapsed="false">
      <c r="A686" s="53" t="n">
        <v>3035</v>
      </c>
      <c r="B686" s="54" t="str">
        <f aca="false">VLOOKUP(A686,PARTEB_PADRAO!$A$5:$E$505,2,FALSE())</f>
        <v>Arrendamento Mercantil - PJ Arrendadora - Contrato Não Tipificado Como Arrendamento Mercantil Financeiro</v>
      </c>
      <c r="C686" s="55" t="s">
        <v>492</v>
      </c>
      <c r="D686" s="55" t="s">
        <v>169</v>
      </c>
      <c r="E686" s="56"/>
      <c r="F686" s="55" t="s">
        <v>594</v>
      </c>
    </row>
    <row r="687" customFormat="false" ht="12.75" hidden="true" customHeight="false" outlineLevel="0" collapsed="false">
      <c r="A687" s="53" t="n">
        <v>3035</v>
      </c>
      <c r="B687" s="54" t="str">
        <f aca="false">VLOOKUP(A687,PARTEB_PADRAO!$A$5:$E$505,2,FALSE())</f>
        <v>Arrendamento Mercantil - PJ Arrendadora - Contrato Não Tipificado Como Arrendamento Mercantil Financeiro</v>
      </c>
      <c r="C687" s="55" t="s">
        <v>726</v>
      </c>
      <c r="D687" s="55" t="s">
        <v>169</v>
      </c>
      <c r="E687" s="56"/>
      <c r="F687" s="55" t="s">
        <v>594</v>
      </c>
    </row>
    <row r="688" customFormat="false" ht="12.75" hidden="true" customHeight="false" outlineLevel="0" collapsed="false">
      <c r="A688" s="53" t="n">
        <v>3035</v>
      </c>
      <c r="B688" s="54" t="str">
        <f aca="false">VLOOKUP(A688,PARTEB_PADRAO!$A$5:$E$505,2,FALSE())</f>
        <v>Arrendamento Mercantil - PJ Arrendadora - Contrato Não Tipificado Como Arrendamento Mercantil Financeiro</v>
      </c>
      <c r="C688" s="55" t="s">
        <v>727</v>
      </c>
      <c r="D688" s="55" t="s">
        <v>169</v>
      </c>
      <c r="E688" s="56"/>
      <c r="F688" s="55" t="s">
        <v>594</v>
      </c>
    </row>
    <row r="689" customFormat="false" ht="12.75" hidden="true" customHeight="false" outlineLevel="0" collapsed="false">
      <c r="A689" s="53" t="n">
        <v>3040</v>
      </c>
      <c r="B689" s="54" t="str">
        <f aca="false">VLOOKUP(A689,PARTEB_PADRAO!$A$5:$E$505,2,FALSE())</f>
        <v>Ajuste a Valor Presente de Elementos do Ativo - Venda</v>
      </c>
      <c r="C689" s="55" t="n">
        <v>64</v>
      </c>
      <c r="D689" s="55" t="s">
        <v>169</v>
      </c>
      <c r="E689" s="56"/>
      <c r="F689" s="55" t="s">
        <v>594</v>
      </c>
    </row>
    <row r="690" customFormat="false" ht="12.75" hidden="true" customHeight="false" outlineLevel="0" collapsed="false">
      <c r="A690" s="53" t="n">
        <v>3040</v>
      </c>
      <c r="B690" s="54" t="str">
        <f aca="false">VLOOKUP(A690,PARTEB_PADRAO!$A$5:$E$505,2,FALSE())</f>
        <v>Ajuste a Valor Presente de Elementos do Ativo - Venda</v>
      </c>
      <c r="C690" s="55" t="n">
        <v>173</v>
      </c>
      <c r="D690" s="55" t="s">
        <v>169</v>
      </c>
      <c r="E690" s="56"/>
      <c r="F690" s="55" t="s">
        <v>594</v>
      </c>
    </row>
    <row r="691" customFormat="false" ht="12.75" hidden="true" customHeight="false" outlineLevel="0" collapsed="false">
      <c r="A691" s="53" t="n">
        <v>3045</v>
      </c>
      <c r="B691" s="54" t="str">
        <f aca="false">VLOOKUP(A691,PARTEB_PADRAO!$A$5:$E$505,2,FALSE())</f>
        <v>Ajuste a Valor Presente de Elementos do Ativo - Demais Operações</v>
      </c>
      <c r="C691" s="55" t="s">
        <v>728</v>
      </c>
      <c r="D691" s="55" t="s">
        <v>169</v>
      </c>
      <c r="E691" s="56"/>
      <c r="F691" s="55" t="s">
        <v>594</v>
      </c>
    </row>
    <row r="692" customFormat="false" ht="12.75" hidden="true" customHeight="false" outlineLevel="0" collapsed="false">
      <c r="A692" s="53" t="n">
        <v>3050</v>
      </c>
      <c r="B692" s="54" t="str">
        <f aca="false">VLOOKUP(A692,PARTEB_PADRAO!$A$5:$E$505,2,FALSE())</f>
        <v>Ajuste a Valor Presente de Passivo - Incisos IV e V do art. 5º da Lei nº 12.973/2014</v>
      </c>
      <c r="C692" s="55" t="s">
        <v>729</v>
      </c>
      <c r="D692" s="55" t="s">
        <v>169</v>
      </c>
      <c r="E692" s="56"/>
      <c r="F692" s="55" t="s">
        <v>594</v>
      </c>
    </row>
    <row r="693" customFormat="false" ht="25.5" hidden="true" customHeight="false" outlineLevel="0" collapsed="false">
      <c r="A693" s="53" t="n">
        <v>3055</v>
      </c>
      <c r="B693" s="54" t="str">
        <f aca="false">VLOOKUP(A693,PARTEB_PADRAO!$A$5:$E$505,2,FALSE())</f>
        <v>Ajuste a Valor Presente de Passivo - Outras operações que não sejm aquisição a prazo - Relacionado a uma despesa ou custo</v>
      </c>
      <c r="C693" s="55" t="s">
        <v>730</v>
      </c>
      <c r="D693" s="55" t="s">
        <v>169</v>
      </c>
      <c r="E693" s="56"/>
      <c r="F693" s="55" t="s">
        <v>594</v>
      </c>
    </row>
    <row r="694" customFormat="false" ht="25.5" hidden="true" customHeight="false" outlineLevel="0" collapsed="false">
      <c r="A694" s="53" t="n">
        <v>3055</v>
      </c>
      <c r="B694" s="54" t="str">
        <f aca="false">VLOOKUP(A694,PARTEB_PADRAO!$A$5:$E$505,2,FALSE())</f>
        <v>Ajuste a Valor Presente de Passivo - Outras operações que não sejm aquisição a prazo - Relacionado a uma despesa ou custo</v>
      </c>
      <c r="C694" s="55" t="s">
        <v>563</v>
      </c>
      <c r="D694" s="55" t="s">
        <v>169</v>
      </c>
      <c r="E694" s="56"/>
      <c r="F694" s="55" t="s">
        <v>594</v>
      </c>
    </row>
    <row r="695" customFormat="false" ht="25.5" hidden="true" customHeight="false" outlineLevel="0" collapsed="false">
      <c r="A695" s="53" t="n">
        <v>3060</v>
      </c>
      <c r="B695" s="54" t="str">
        <f aca="false">VLOOKUP(A695,PARTEB_PADRAO!$A$5:$E$505,2,FALSE())</f>
        <v>Contratos de Longo Prazo - Divergência de Critério - Ajuste da diferença dos critérios adotados no § 1º do art. 10 do Decreto-Lei nº 1.598, de 1977 em contratos de longo prazo</v>
      </c>
      <c r="C695" s="55" t="n">
        <v>79</v>
      </c>
      <c r="D695" s="55" t="s">
        <v>169</v>
      </c>
      <c r="E695" s="17"/>
      <c r="F695" s="55" t="s">
        <v>594</v>
      </c>
    </row>
    <row r="696" customFormat="false" ht="25.5" hidden="true" customHeight="false" outlineLevel="0" collapsed="false">
      <c r="A696" s="53" t="n">
        <v>3060</v>
      </c>
      <c r="B696" s="54" t="str">
        <f aca="false">VLOOKUP(A696,PARTEB_PADRAO!$A$5:$E$505,2,FALSE())</f>
        <v>Contratos de Longo Prazo - Divergência de Critério - Ajuste da diferença dos critérios adotados no § 1º do art. 10 do Decreto-Lei nº 1.598, de 1977 em contratos de longo prazo</v>
      </c>
      <c r="C696" s="55" t="n">
        <v>186</v>
      </c>
      <c r="D696" s="55" t="s">
        <v>169</v>
      </c>
      <c r="E696" s="17"/>
      <c r="F696" s="55" t="s">
        <v>594</v>
      </c>
    </row>
    <row r="697" customFormat="false" ht="12.75" hidden="true" customHeight="false" outlineLevel="0" collapsed="false">
      <c r="A697" s="53" t="n">
        <v>3070</v>
      </c>
      <c r="B697" s="54" t="str">
        <f aca="false">VLOOKUP(A697,PARTEB_PADRAO!$A$5:$E$505,2,FALSE())</f>
        <v>Operações Realizadas em Mercados de Liquidação Futura</v>
      </c>
      <c r="C697" s="55" t="s">
        <v>731</v>
      </c>
      <c r="D697" s="55" t="s">
        <v>169</v>
      </c>
      <c r="E697" s="17"/>
      <c r="F697" s="55" t="s">
        <v>594</v>
      </c>
    </row>
    <row r="698" customFormat="false" ht="12.75" hidden="true" customHeight="false" outlineLevel="0" collapsed="false">
      <c r="A698" s="53" t="n">
        <v>3070</v>
      </c>
      <c r="B698" s="54" t="str">
        <f aca="false">VLOOKUP(A698,PARTEB_PADRAO!$A$5:$E$505,2,FALSE())</f>
        <v>Operações Realizadas em Mercados de Liquidação Futura</v>
      </c>
      <c r="C698" s="55" t="s">
        <v>732</v>
      </c>
      <c r="D698" s="55" t="s">
        <v>169</v>
      </c>
      <c r="E698" s="17"/>
      <c r="F698" s="55" t="s">
        <v>594</v>
      </c>
    </row>
    <row r="699" customFormat="false" ht="12.75" hidden="true" customHeight="false" outlineLevel="0" collapsed="false">
      <c r="A699" s="53" t="n">
        <v>3070</v>
      </c>
      <c r="B699" s="54" t="str">
        <f aca="false">VLOOKUP(A699,PARTEB_PADRAO!$A$5:$E$505,2,FALSE())</f>
        <v>Operações Realizadas em Mercados de Liquidação Futura</v>
      </c>
      <c r="C699" s="55" t="s">
        <v>733</v>
      </c>
      <c r="D699" s="55" t="s">
        <v>169</v>
      </c>
      <c r="E699" s="17"/>
      <c r="F699" s="55" t="s">
        <v>594</v>
      </c>
    </row>
    <row r="700" customFormat="false" ht="12.75" hidden="true" customHeight="false" outlineLevel="0" collapsed="false">
      <c r="A700" s="53" t="n">
        <v>3070</v>
      </c>
      <c r="B700" s="54" t="str">
        <f aca="false">VLOOKUP(A700,PARTEB_PADRAO!$A$5:$E$505,2,FALSE())</f>
        <v>Operações Realizadas em Mercados de Liquidação Futura</v>
      </c>
      <c r="C700" s="55" t="s">
        <v>734</v>
      </c>
      <c r="D700" s="55" t="s">
        <v>169</v>
      </c>
      <c r="E700" s="17"/>
      <c r="F700" s="55" t="s">
        <v>594</v>
      </c>
    </row>
    <row r="701" customFormat="false" ht="12.75" hidden="true" customHeight="false" outlineLevel="0" collapsed="false">
      <c r="A701" s="53" t="n">
        <v>3075</v>
      </c>
      <c r="B701" s="54" t="str">
        <f aca="false">VLOOKUP(A701,PARTEB_PADRAO!$A$5:$E$505,2,FALSE())</f>
        <v>Ajustes de Exercícios Anteriores - Lançamentos Extemporâneos</v>
      </c>
      <c r="C701" s="55" t="s">
        <v>735</v>
      </c>
      <c r="D701" s="55" t="s">
        <v>169</v>
      </c>
      <c r="E701" s="17"/>
      <c r="F701" s="55" t="s">
        <v>594</v>
      </c>
    </row>
    <row r="702" customFormat="false" ht="12.75" hidden="true" customHeight="false" outlineLevel="0" collapsed="false">
      <c r="A702" s="53" t="n">
        <v>3075</v>
      </c>
      <c r="B702" s="54" t="str">
        <f aca="false">VLOOKUP(A702,PARTEB_PADRAO!$A$5:$E$505,2,FALSE())</f>
        <v>Ajustes de Exercícios Anteriores - Lançamentos Extemporâneos</v>
      </c>
      <c r="C702" s="55" t="s">
        <v>736</v>
      </c>
      <c r="D702" s="55" t="s">
        <v>169</v>
      </c>
      <c r="E702" s="17"/>
      <c r="F702" s="55" t="s">
        <v>594</v>
      </c>
    </row>
    <row r="703" customFormat="false" ht="12.75" hidden="true" customHeight="false" outlineLevel="0" collapsed="false">
      <c r="A703" s="53" t="n">
        <v>3080</v>
      </c>
      <c r="B703" s="54" t="s">
        <v>289</v>
      </c>
      <c r="C703" s="55" t="s">
        <v>737</v>
      </c>
      <c r="D703" s="55" t="s">
        <v>169</v>
      </c>
      <c r="E703" s="17"/>
      <c r="F703" s="55" t="s">
        <v>594</v>
      </c>
    </row>
    <row r="704" customFormat="false" ht="12.75" hidden="true" customHeight="false" outlineLevel="0" collapsed="false">
      <c r="A704" s="53" t="n">
        <v>3080</v>
      </c>
      <c r="B704" s="54" t="s">
        <v>289</v>
      </c>
      <c r="C704" s="55" t="s">
        <v>738</v>
      </c>
      <c r="D704" s="55" t="s">
        <v>169</v>
      </c>
      <c r="E704" s="17"/>
      <c r="F704" s="55" t="s">
        <v>594</v>
      </c>
    </row>
    <row r="705" customFormat="false" ht="12.75" hidden="true" customHeight="false" outlineLevel="0" collapsed="false">
      <c r="A705" s="53" t="n">
        <v>3085</v>
      </c>
      <c r="B705" s="54" t="s">
        <v>290</v>
      </c>
      <c r="C705" s="55" t="s">
        <v>578</v>
      </c>
      <c r="D705" s="55" t="s">
        <v>169</v>
      </c>
      <c r="E705" s="17"/>
      <c r="F705" s="55" t="s">
        <v>594</v>
      </c>
    </row>
    <row r="706" customFormat="false" ht="12.75" hidden="true" customHeight="false" outlineLevel="0" collapsed="false">
      <c r="A706" s="53" t="n">
        <v>3085</v>
      </c>
      <c r="B706" s="54" t="s">
        <v>290</v>
      </c>
      <c r="C706" s="55" t="s">
        <v>739</v>
      </c>
      <c r="D706" s="55" t="s">
        <v>169</v>
      </c>
      <c r="E706" s="17"/>
      <c r="F706" s="55" t="s">
        <v>594</v>
      </c>
    </row>
    <row r="707" customFormat="false" ht="12.75" hidden="true" customHeight="false" outlineLevel="0" collapsed="false">
      <c r="A707" s="53" t="n">
        <v>3090</v>
      </c>
      <c r="B707" s="54" t="s">
        <v>291</v>
      </c>
      <c r="C707" s="55" t="s">
        <v>582</v>
      </c>
      <c r="D707" s="55" t="s">
        <v>169</v>
      </c>
      <c r="E707" s="17"/>
      <c r="F707" s="55" t="s">
        <v>594</v>
      </c>
    </row>
    <row r="708" customFormat="false" ht="12.75" hidden="true" customHeight="false" outlineLevel="0" collapsed="false">
      <c r="A708" s="53" t="n">
        <v>3090</v>
      </c>
      <c r="B708" s="54" t="s">
        <v>291</v>
      </c>
      <c r="C708" s="55" t="s">
        <v>740</v>
      </c>
      <c r="D708" s="55" t="s">
        <v>169</v>
      </c>
      <c r="E708" s="17"/>
      <c r="F708" s="55" t="s">
        <v>594</v>
      </c>
    </row>
    <row r="709" customFormat="false" ht="25.5" hidden="true" customHeight="false" outlineLevel="0" collapsed="false">
      <c r="A709" s="53" t="n">
        <v>3140</v>
      </c>
      <c r="B709" s="54" t="str">
        <f aca="false">VLOOKUP(A709,PARTEB_PADRAO!$A$5:$E$505,2,FALSE())</f>
        <v>Perdas apuradas em 1º de janeiro de 2025 relativas aos créditos que se encontrarem inadimplidos em 31 de dezembro de 2024 - razão de 1/84 (Art. 6º, caput, da Lei nº 14.467/2022)</v>
      </c>
      <c r="C709" s="55" t="s">
        <v>741</v>
      </c>
      <c r="D709" s="55" t="s">
        <v>298</v>
      </c>
      <c r="E709" s="17"/>
      <c r="F709" s="55" t="s">
        <v>594</v>
      </c>
    </row>
    <row r="710" customFormat="false" ht="25.5" hidden="true" customHeight="false" outlineLevel="0" collapsed="false">
      <c r="A710" s="53" t="n">
        <v>3150</v>
      </c>
      <c r="B710" s="54" t="str">
        <f aca="false">VLOOKUP(A710,PARTEB_PADRAO!$A$5:$E$505,2,FALSE())</f>
        <v>Perdas apuradas em 1º de janeiro de 2025 relativas aos créditos que se encontrarem inadimplidos em 31 de dezembro de 2024 - razão de 1/120 (Art. 6º, § 1º, da Lei nº 14.467/2022)</v>
      </c>
      <c r="C710" s="55" t="s">
        <v>742</v>
      </c>
      <c r="D710" s="55" t="s">
        <v>298</v>
      </c>
      <c r="E710" s="17"/>
      <c r="F710" s="55" t="s">
        <v>594</v>
      </c>
    </row>
    <row r="711" customFormat="false" ht="12.75" hidden="true" customHeight="false" outlineLevel="0" collapsed="false">
      <c r="A711" s="53" t="n">
        <v>3160</v>
      </c>
      <c r="B711" s="54" t="str">
        <f aca="false">VLOOKUP(A711,PARTEB_PADRAO!$A$5:$E$505,2,FALSE())</f>
        <v>Perdas não deduzidas em montante superior ao lucro real do exercício (Art. 6º, §§ 2º e 3º, da Lei nº 14.467/2022)</v>
      </c>
      <c r="C711" s="55" t="s">
        <v>743</v>
      </c>
      <c r="D711" s="55" t="s">
        <v>298</v>
      </c>
      <c r="E711" s="17"/>
      <c r="F711" s="55" t="s">
        <v>594</v>
      </c>
    </row>
    <row r="712" customFormat="false" ht="12.75" hidden="true" customHeight="false" outlineLevel="0" collapsed="false">
      <c r="A712" s="53" t="n">
        <v>1000</v>
      </c>
      <c r="B712" s="54" t="str">
        <f aca="false">VLOOKUP(A712,PARTEB_PADRAO!$A$5:$E$505,2,FALSE())</f>
        <v>Prejuízo Fiscal Operacional - Atividade Geral</v>
      </c>
      <c r="C712" s="55" t="s">
        <v>744</v>
      </c>
      <c r="D712" s="55" t="s">
        <v>169</v>
      </c>
      <c r="E712" s="17"/>
      <c r="F712" s="55" t="s">
        <v>745</v>
      </c>
    </row>
    <row r="713" customFormat="false" ht="12.75" hidden="true" customHeight="false" outlineLevel="0" collapsed="false">
      <c r="A713" s="53" t="n">
        <v>1000</v>
      </c>
      <c r="B713" s="54" t="str">
        <f aca="false">VLOOKUP(A713,PARTEB_PADRAO!$A$5:$E$505,2,FALSE())</f>
        <v>Prejuízo Fiscal Operacional - Atividade Geral</v>
      </c>
      <c r="C713" s="55" t="s">
        <v>746</v>
      </c>
      <c r="D713" s="55" t="s">
        <v>169</v>
      </c>
      <c r="E713" s="17"/>
      <c r="F713" s="55" t="s">
        <v>745</v>
      </c>
    </row>
    <row r="714" customFormat="false" ht="12.75" hidden="true" customHeight="false" outlineLevel="0" collapsed="false">
      <c r="A714" s="53" t="n">
        <v>1000</v>
      </c>
      <c r="B714" s="54" t="str">
        <f aca="false">VLOOKUP(A714,PARTEB_PADRAO!$A$5:$E$505,2,FALSE())</f>
        <v>Prejuízo Fiscal Operacional - Atividade Geral</v>
      </c>
      <c r="C714" s="55" t="n">
        <v>141</v>
      </c>
      <c r="D714" s="55" t="s">
        <v>169</v>
      </c>
      <c r="E714" s="17"/>
      <c r="F714" s="55" t="s">
        <v>745</v>
      </c>
    </row>
    <row r="715" customFormat="false" ht="12.75" hidden="true" customHeight="false" outlineLevel="0" collapsed="false">
      <c r="A715" s="53" t="n">
        <v>1000</v>
      </c>
      <c r="B715" s="54" t="str">
        <f aca="false">VLOOKUP(A715,PARTEB_PADRAO!$A$5:$E$505,2,FALSE())</f>
        <v>Prejuízo Fiscal Operacional - Atividade Geral</v>
      </c>
      <c r="C715" s="55" t="n">
        <v>142</v>
      </c>
      <c r="D715" s="55" t="s">
        <v>169</v>
      </c>
      <c r="E715" s="17"/>
      <c r="F715" s="55" t="s">
        <v>745</v>
      </c>
    </row>
    <row r="716" customFormat="false" ht="12.75" hidden="true" customHeight="false" outlineLevel="0" collapsed="false">
      <c r="A716" s="53" t="n">
        <v>1001</v>
      </c>
      <c r="B716" s="54" t="str">
        <f aca="false">VLOOKUP(A716,PARTEB_PADRAO!$A$5:$E$505,2,FALSE())</f>
        <v>Prejuízo Fiscal - Não Operacional</v>
      </c>
      <c r="C716" s="55" t="s">
        <v>744</v>
      </c>
      <c r="D716" s="55" t="s">
        <v>169</v>
      </c>
      <c r="E716" s="17"/>
      <c r="F716" s="55" t="s">
        <v>745</v>
      </c>
    </row>
    <row r="717" customFormat="false" ht="12.75" hidden="true" customHeight="false" outlineLevel="0" collapsed="false">
      <c r="A717" s="53" t="n">
        <v>1001</v>
      </c>
      <c r="B717" s="54" t="str">
        <f aca="false">VLOOKUP(A717,PARTEB_PADRAO!$A$5:$E$505,2,FALSE())</f>
        <v>Prejuízo Fiscal - Não Operacional</v>
      </c>
      <c r="C717" s="55" t="s">
        <v>746</v>
      </c>
      <c r="D717" s="55" t="s">
        <v>169</v>
      </c>
      <c r="E717" s="17"/>
      <c r="F717" s="55" t="s">
        <v>745</v>
      </c>
    </row>
    <row r="718" customFormat="false" ht="12.75" hidden="true" customHeight="false" outlineLevel="0" collapsed="false">
      <c r="A718" s="53" t="n">
        <v>1001</v>
      </c>
      <c r="B718" s="54" t="str">
        <f aca="false">VLOOKUP(A718,PARTEB_PADRAO!$A$5:$E$505,2,FALSE())</f>
        <v>Prejuízo Fiscal - Não Operacional</v>
      </c>
      <c r="C718" s="55" t="n">
        <v>141</v>
      </c>
      <c r="D718" s="55" t="s">
        <v>169</v>
      </c>
      <c r="E718" s="17"/>
      <c r="F718" s="55" t="s">
        <v>745</v>
      </c>
    </row>
    <row r="719" customFormat="false" ht="12.75" hidden="true" customHeight="false" outlineLevel="0" collapsed="false">
      <c r="A719" s="53" t="n">
        <v>1001</v>
      </c>
      <c r="B719" s="54" t="str">
        <f aca="false">VLOOKUP(A719,PARTEB_PADRAO!$A$5:$E$505,2,FALSE())</f>
        <v>Prejuízo Fiscal - Não Operacional</v>
      </c>
      <c r="C719" s="55" t="n">
        <v>142</v>
      </c>
      <c r="D719" s="55" t="s">
        <v>169</v>
      </c>
      <c r="E719" s="17"/>
      <c r="F719" s="55" t="s">
        <v>745</v>
      </c>
    </row>
    <row r="720" customFormat="false" ht="12.75" hidden="true" customHeight="false" outlineLevel="0" collapsed="false">
      <c r="A720" s="53" t="n">
        <v>1003</v>
      </c>
      <c r="B720" s="54" t="str">
        <f aca="false">VLOOKUP(A720,PARTEB_PADRAO!$A$5:$E$505,2,FALSE())</f>
        <v>Base de Cálculo Negativa da CSLL - Atividade Geral</v>
      </c>
      <c r="C720" s="55" t="s">
        <v>744</v>
      </c>
      <c r="D720" s="55" t="s">
        <v>169</v>
      </c>
      <c r="E720" s="17"/>
      <c r="F720" s="55" t="s">
        <v>745</v>
      </c>
    </row>
    <row r="721" customFormat="false" ht="12.75" hidden="true" customHeight="false" outlineLevel="0" collapsed="false">
      <c r="A721" s="53" t="n">
        <v>1003</v>
      </c>
      <c r="B721" s="54" t="str">
        <f aca="false">VLOOKUP(A721,PARTEB_PADRAO!$A$5:$E$505,2,FALSE())</f>
        <v>Base de Cálculo Negativa da CSLL - Atividade Geral</v>
      </c>
      <c r="C721" s="55" t="s">
        <v>746</v>
      </c>
      <c r="D721" s="55" t="s">
        <v>169</v>
      </c>
      <c r="E721" s="17"/>
      <c r="F721" s="55" t="s">
        <v>745</v>
      </c>
    </row>
    <row r="722" customFormat="false" ht="12.75" hidden="true" customHeight="false" outlineLevel="0" collapsed="false">
      <c r="A722" s="53" t="n">
        <v>1003</v>
      </c>
      <c r="B722" s="54" t="str">
        <f aca="false">VLOOKUP(A722,PARTEB_PADRAO!$A$5:$E$505,2,FALSE())</f>
        <v>Base de Cálculo Negativa da CSLL - Atividade Geral</v>
      </c>
      <c r="C722" s="55" t="n">
        <v>141</v>
      </c>
      <c r="D722" s="55" t="s">
        <v>169</v>
      </c>
      <c r="E722" s="17"/>
      <c r="F722" s="55" t="s">
        <v>745</v>
      </c>
    </row>
    <row r="723" customFormat="false" ht="12.75" hidden="true" customHeight="false" outlineLevel="0" collapsed="false">
      <c r="A723" s="53" t="n">
        <v>1003</v>
      </c>
      <c r="B723" s="54" t="str">
        <f aca="false">VLOOKUP(A723,PARTEB_PADRAO!$A$5:$E$505,2,FALSE())</f>
        <v>Base de Cálculo Negativa da CSLL - Atividade Geral</v>
      </c>
      <c r="C723" s="55" t="n">
        <v>142</v>
      </c>
      <c r="D723" s="55" t="s">
        <v>169</v>
      </c>
      <c r="E723" s="17"/>
      <c r="F723" s="55" t="s">
        <v>745</v>
      </c>
    </row>
    <row r="724" customFormat="false" ht="12.75" hidden="true" customHeight="false" outlineLevel="0" collapsed="false">
      <c r="A724" s="53" t="n">
        <v>1005</v>
      </c>
      <c r="B724" s="54" t="str">
        <f aca="false">VLOOKUP(A724,PARTEB_PADRAO!$A$5:$E$505,2,FALSE())</f>
        <v>Provisões ou Perdas Estimadas Não Dedutíveis</v>
      </c>
      <c r="C724" s="55" t="n">
        <v>5</v>
      </c>
      <c r="D724" s="55" t="s">
        <v>169</v>
      </c>
      <c r="E724" s="56"/>
      <c r="F724" s="55" t="s">
        <v>745</v>
      </c>
    </row>
    <row r="725" customFormat="false" ht="12.75" hidden="true" customHeight="false" outlineLevel="0" collapsed="false">
      <c r="A725" s="53" t="n">
        <v>1005</v>
      </c>
      <c r="B725" s="54" t="str">
        <f aca="false">VLOOKUP(A725,PARTEB_PADRAO!$A$5:$E$505,2,FALSE())</f>
        <v>Provisões ou Perdas Estimadas Não Dedutíveis</v>
      </c>
      <c r="C725" s="55" t="n">
        <v>37</v>
      </c>
      <c r="D725" s="55" t="s">
        <v>169</v>
      </c>
      <c r="E725" s="56"/>
      <c r="F725" s="55" t="s">
        <v>745</v>
      </c>
    </row>
    <row r="726" customFormat="false" ht="12.75" hidden="true" customHeight="false" outlineLevel="0" collapsed="false">
      <c r="A726" s="53" t="n">
        <v>1005</v>
      </c>
      <c r="B726" s="54" t="str">
        <f aca="false">VLOOKUP(A726,PARTEB_PADRAO!$A$5:$E$505,2,FALSE())</f>
        <v>Provisões ou Perdas Estimadas Não Dedutíveis</v>
      </c>
      <c r="C726" s="55" t="n">
        <v>38</v>
      </c>
      <c r="D726" s="55" t="s">
        <v>169</v>
      </c>
      <c r="E726" s="56"/>
      <c r="F726" s="55" t="s">
        <v>745</v>
      </c>
    </row>
    <row r="727" customFormat="false" ht="12.75" hidden="true" customHeight="false" outlineLevel="0" collapsed="false">
      <c r="A727" s="53" t="n">
        <v>1005</v>
      </c>
      <c r="B727" s="54" t="str">
        <f aca="false">VLOOKUP(A727,PARTEB_PADRAO!$A$5:$E$505,2,FALSE())</f>
        <v>Provisões ou Perdas Estimadas Não Dedutíveis</v>
      </c>
      <c r="C727" s="55" t="n">
        <v>81</v>
      </c>
      <c r="D727" s="55" t="s">
        <v>169</v>
      </c>
      <c r="E727" s="56"/>
      <c r="F727" s="55" t="s">
        <v>745</v>
      </c>
    </row>
    <row r="728" customFormat="false" ht="12.75" hidden="true" customHeight="false" outlineLevel="0" collapsed="false">
      <c r="A728" s="53" t="n">
        <v>1010</v>
      </c>
      <c r="B728" s="54" t="str">
        <f aca="false">VLOOKUP(A728,PARTEB_PADRAO!$A$5:$E$505,2,FALSE())</f>
        <v>Investimento Avaliado pelo Valor de Patrimônio Líquido - Redução da Mais-Valia</v>
      </c>
      <c r="C728" s="55" t="s">
        <v>595</v>
      </c>
      <c r="D728" s="55" t="s">
        <v>169</v>
      </c>
      <c r="E728" s="56"/>
      <c r="F728" s="55" t="s">
        <v>745</v>
      </c>
    </row>
    <row r="729" customFormat="false" ht="12.75" hidden="true" customHeight="false" outlineLevel="0" collapsed="false">
      <c r="A729" s="53" t="n">
        <v>1010</v>
      </c>
      <c r="B729" s="54" t="str">
        <f aca="false">VLOOKUP(A729,PARTEB_PADRAO!$A$5:$E$505,2,FALSE())</f>
        <v>Investimento Avaliado pelo Valor de Patrimônio Líquido - Redução da Mais-Valia</v>
      </c>
      <c r="C729" s="55" t="s">
        <v>747</v>
      </c>
      <c r="D729" s="55" t="s">
        <v>169</v>
      </c>
      <c r="E729" s="56"/>
      <c r="F729" s="55" t="s">
        <v>745</v>
      </c>
    </row>
    <row r="730" customFormat="false" ht="12.75" hidden="true" customHeight="false" outlineLevel="0" collapsed="false">
      <c r="A730" s="53" t="n">
        <v>1010</v>
      </c>
      <c r="B730" s="54" t="str">
        <f aca="false">VLOOKUP(A730,PARTEB_PADRAO!$A$5:$E$505,2,FALSE())</f>
        <v>Investimento Avaliado pelo Valor de Patrimônio Líquido - Redução da Mais-Valia</v>
      </c>
      <c r="C730" s="55" t="s">
        <v>748</v>
      </c>
      <c r="D730" s="55" t="s">
        <v>169</v>
      </c>
      <c r="E730" s="56"/>
      <c r="F730" s="55" t="s">
        <v>745</v>
      </c>
    </row>
    <row r="731" customFormat="false" ht="12.75" hidden="true" customHeight="false" outlineLevel="0" collapsed="false">
      <c r="A731" s="53" t="n">
        <v>1010</v>
      </c>
      <c r="B731" s="54" t="str">
        <f aca="false">VLOOKUP(A731,PARTEB_PADRAO!$A$5:$E$505,2,FALSE())</f>
        <v>Investimento Avaliado pelo Valor de Patrimônio Líquido - Redução da Mais-Valia</v>
      </c>
      <c r="C731" s="55" t="s">
        <v>749</v>
      </c>
      <c r="D731" s="55" t="s">
        <v>169</v>
      </c>
      <c r="E731" s="56"/>
      <c r="F731" s="55" t="s">
        <v>745</v>
      </c>
    </row>
    <row r="732" customFormat="false" ht="12.75" hidden="true" customHeight="false" outlineLevel="0" collapsed="false">
      <c r="A732" s="53" t="n">
        <v>1015</v>
      </c>
      <c r="B732" s="54" t="str">
        <f aca="false">VLOOKUP(A732,PARTEB_PADRAO!$A$5:$E$505,2,FALSE())</f>
        <v>Investimento Avaliado pelo Valor de Patrimônio Líquido – Aquisição em Estágios - Perda com Base no Valor Justo</v>
      </c>
      <c r="C732" s="55" t="s">
        <v>599</v>
      </c>
      <c r="D732" s="55" t="s">
        <v>169</v>
      </c>
      <c r="E732" s="56"/>
      <c r="F732" s="55" t="s">
        <v>745</v>
      </c>
    </row>
    <row r="733" customFormat="false" ht="12.75" hidden="true" customHeight="false" outlineLevel="0" collapsed="false">
      <c r="A733" s="53" t="n">
        <v>1015</v>
      </c>
      <c r="B733" s="54" t="str">
        <f aca="false">VLOOKUP(A733,PARTEB_PADRAO!$A$5:$E$505,2,FALSE())</f>
        <v>Investimento Avaliado pelo Valor de Patrimônio Líquido – Aquisição em Estágios - Perda com Base no Valor Justo</v>
      </c>
      <c r="C733" s="55" t="s">
        <v>750</v>
      </c>
      <c r="D733" s="55" t="s">
        <v>169</v>
      </c>
      <c r="E733" s="56"/>
      <c r="F733" s="55" t="s">
        <v>745</v>
      </c>
    </row>
    <row r="734" customFormat="false" ht="25.5" hidden="true" customHeight="false" outlineLevel="0" collapsed="false">
      <c r="A734" s="53" t="n">
        <v>1020</v>
      </c>
      <c r="B734" s="54" t="str">
        <f aca="false">VLOOKUP(A734,PARTEB_PADRAO!$A$5:$E$505,2,FALSE())</f>
        <v>Investimento Avaliado pelo Valor de Patrimônio Líquido – Aquisição em Estágios - Redução da Variação Positiva da Mais-Valia</v>
      </c>
      <c r="C734" s="55" t="s">
        <v>751</v>
      </c>
      <c r="D734" s="55" t="s">
        <v>169</v>
      </c>
      <c r="E734" s="56"/>
      <c r="F734" s="55" t="s">
        <v>745</v>
      </c>
    </row>
    <row r="735" customFormat="false" ht="25.5" hidden="true" customHeight="false" outlineLevel="0" collapsed="false">
      <c r="A735" s="53" t="n">
        <v>1020</v>
      </c>
      <c r="B735" s="54" t="str">
        <f aca="false">VLOOKUP(A735,PARTEB_PADRAO!$A$5:$E$505,2,FALSE())</f>
        <v>Investimento Avaliado pelo Valor de Patrimônio Líquido – Aquisição em Estágios - Redução da Variação Positiva da Mais-Valia</v>
      </c>
      <c r="C735" s="55" t="n">
        <v>17961</v>
      </c>
      <c r="D735" s="55" t="s">
        <v>169</v>
      </c>
      <c r="E735" s="56"/>
      <c r="F735" s="55" t="s">
        <v>745</v>
      </c>
    </row>
    <row r="736" customFormat="false" ht="25.5" hidden="true" customHeight="false" outlineLevel="0" collapsed="false">
      <c r="A736" s="53" t="n">
        <v>1020</v>
      </c>
      <c r="B736" s="54" t="str">
        <f aca="false">VLOOKUP(A736,PARTEB_PADRAO!$A$5:$E$505,2,FALSE())</f>
        <v>Investimento Avaliado pelo Valor de Patrimônio Líquido – Aquisição em Estágios - Redução da Variação Positiva da Mais-Valia</v>
      </c>
      <c r="C736" s="55" t="s">
        <v>602</v>
      </c>
      <c r="D736" s="55" t="s">
        <v>169</v>
      </c>
      <c r="E736" s="56"/>
      <c r="F736" s="55" t="s">
        <v>745</v>
      </c>
    </row>
    <row r="737" customFormat="false" ht="25.5" hidden="true" customHeight="false" outlineLevel="0" collapsed="false">
      <c r="A737" s="53" t="n">
        <v>1025</v>
      </c>
      <c r="B737" s="54" t="str">
        <f aca="false">VLOOKUP(A737,PARTEB_PADRAO!$A$5:$E$505,2,FALSE())</f>
        <v>Investimento Avaliado pelo Valor de Patrimônio Líquido – Aquisição em Estágios - Redução da Variação Positiva do Goodwill</v>
      </c>
      <c r="C737" s="55" t="s">
        <v>605</v>
      </c>
      <c r="D737" s="55" t="s">
        <v>169</v>
      </c>
      <c r="E737" s="56"/>
      <c r="F737" s="55" t="s">
        <v>745</v>
      </c>
    </row>
    <row r="738" customFormat="false" ht="25.5" hidden="true" customHeight="false" outlineLevel="0" collapsed="false">
      <c r="A738" s="53" t="n">
        <v>1025</v>
      </c>
      <c r="B738" s="54" t="str">
        <f aca="false">VLOOKUP(A738,PARTEB_PADRAO!$A$5:$E$505,2,FALSE())</f>
        <v>Investimento Avaliado pelo Valor de Patrimônio Líquido – Aquisição em Estágios - Redução da Variação Positiva do Goodwill</v>
      </c>
      <c r="C738" s="55" t="n">
        <v>17962</v>
      </c>
      <c r="D738" s="55" t="s">
        <v>169</v>
      </c>
      <c r="E738" s="56"/>
      <c r="F738" s="55" t="s">
        <v>745</v>
      </c>
    </row>
    <row r="739" customFormat="false" ht="25.5" hidden="true" customHeight="false" outlineLevel="0" collapsed="false">
      <c r="A739" s="53" t="n">
        <v>1025</v>
      </c>
      <c r="B739" s="54" t="str">
        <f aca="false">VLOOKUP(A739,PARTEB_PADRAO!$A$5:$E$505,2,FALSE())</f>
        <v>Investimento Avaliado pelo Valor de Patrimônio Líquido – Aquisição em Estágios - Redução da Variação Positiva do Goodwill</v>
      </c>
      <c r="C739" s="55" t="s">
        <v>752</v>
      </c>
      <c r="D739" s="55" t="s">
        <v>169</v>
      </c>
      <c r="E739" s="56"/>
      <c r="F739" s="55" t="s">
        <v>745</v>
      </c>
    </row>
    <row r="740" customFormat="false" ht="25.5" hidden="true" customHeight="false" outlineLevel="0" collapsed="false">
      <c r="A740" s="53" t="n">
        <v>1030</v>
      </c>
      <c r="B740" s="54" t="str">
        <f aca="false">VLOOKUP(A740,PARTEB_PADRAO!$A$5:$E$505,2,FALSE())</f>
        <v>Investimento Avaliado pelo Valor de Patrimônio Líquido – Aquisição em Estágios - Redução da Variação Negativa da Menos-Valia</v>
      </c>
      <c r="C740" s="55" t="s">
        <v>607</v>
      </c>
      <c r="D740" s="55" t="s">
        <v>169</v>
      </c>
      <c r="E740" s="17"/>
      <c r="F740" s="55" t="s">
        <v>745</v>
      </c>
    </row>
    <row r="741" customFormat="false" ht="25.5" hidden="true" customHeight="false" outlineLevel="0" collapsed="false">
      <c r="A741" s="53" t="n">
        <v>1030</v>
      </c>
      <c r="B741" s="54" t="str">
        <f aca="false">VLOOKUP(A741,PARTEB_PADRAO!$A$5:$E$505,2,FALSE())</f>
        <v>Investimento Avaliado pelo Valor de Patrimônio Líquido – Aquisição em Estágios - Redução da Variação Negativa da Menos-Valia</v>
      </c>
      <c r="C741" s="55" t="s">
        <v>608</v>
      </c>
      <c r="D741" s="55" t="s">
        <v>169</v>
      </c>
      <c r="E741" s="17"/>
      <c r="F741" s="55" t="s">
        <v>745</v>
      </c>
    </row>
    <row r="742" customFormat="false" ht="25.5" hidden="true" customHeight="false" outlineLevel="0" collapsed="false">
      <c r="A742" s="53" t="n">
        <v>1030</v>
      </c>
      <c r="B742" s="54" t="str">
        <f aca="false">VLOOKUP(A742,PARTEB_PADRAO!$A$5:$E$505,2,FALSE())</f>
        <v>Investimento Avaliado pelo Valor de Patrimônio Líquido – Aquisição em Estágios - Redução da Variação Negativa da Menos-Valia</v>
      </c>
      <c r="C742" s="55" t="s">
        <v>753</v>
      </c>
      <c r="D742" s="55" t="s">
        <v>169</v>
      </c>
      <c r="E742" s="17"/>
      <c r="F742" s="55" t="s">
        <v>745</v>
      </c>
    </row>
    <row r="743" customFormat="false" ht="25.5" hidden="true" customHeight="false" outlineLevel="0" collapsed="false">
      <c r="A743" s="53" t="n">
        <v>1035</v>
      </c>
      <c r="B743" s="54" t="str">
        <f aca="false">VLOOKUP(A743,PARTEB_PADRAO!$A$5:$E$505,2,FALSE())</f>
        <v>Investimento Avaliado pelo Valor de Patrimônio Líquido – AVJ na Investida Não Controlado por Meio de Subconta - Registrado em Conta de Patrimônio Líquido – Ganho</v>
      </c>
      <c r="C743" s="55" t="s">
        <v>610</v>
      </c>
      <c r="D743" s="55" t="s">
        <v>169</v>
      </c>
      <c r="E743" s="17"/>
      <c r="F743" s="55" t="s">
        <v>745</v>
      </c>
    </row>
    <row r="744" customFormat="false" ht="25.5" hidden="true" customHeight="false" outlineLevel="0" collapsed="false">
      <c r="A744" s="53" t="n">
        <v>1035</v>
      </c>
      <c r="B744" s="54" t="str">
        <f aca="false">VLOOKUP(A744,PARTEB_PADRAO!$A$5:$E$505,2,FALSE())</f>
        <v>Investimento Avaliado pelo Valor de Patrimônio Líquido – AVJ na Investida Não Controlado por Meio de Subconta - Registrado em Conta de Patrimônio Líquido – Ganho</v>
      </c>
      <c r="C744" s="55" t="s">
        <v>754</v>
      </c>
      <c r="D744" s="55" t="s">
        <v>169</v>
      </c>
      <c r="E744" s="17"/>
      <c r="F744" s="55" t="s">
        <v>745</v>
      </c>
    </row>
    <row r="745" customFormat="false" ht="12.75" hidden="true" customHeight="false" outlineLevel="0" collapsed="false">
      <c r="A745" s="53" t="n">
        <v>1040</v>
      </c>
      <c r="B745" s="54" t="str">
        <f aca="false">VLOOKUP(A745,PARTEB_PADRAO!$A$5:$E$505,2,FALSE())</f>
        <v>Impostos e Contribuições com Exigibilidade Suspensa</v>
      </c>
      <c r="C745" s="55" t="n">
        <v>32</v>
      </c>
      <c r="D745" s="55" t="s">
        <v>169</v>
      </c>
      <c r="E745" s="56"/>
      <c r="F745" s="55" t="s">
        <v>745</v>
      </c>
    </row>
    <row r="746" customFormat="false" ht="12.75" hidden="true" customHeight="false" outlineLevel="0" collapsed="false">
      <c r="A746" s="53" t="n">
        <v>1040</v>
      </c>
      <c r="B746" s="54" t="str">
        <f aca="false">VLOOKUP(A746,PARTEB_PADRAO!$A$5:$E$505,2,FALSE())</f>
        <v>Impostos e Contribuições com Exigibilidade Suspensa</v>
      </c>
      <c r="C746" s="55" t="s">
        <v>755</v>
      </c>
      <c r="D746" s="55" t="s">
        <v>169</v>
      </c>
      <c r="E746" s="56"/>
      <c r="F746" s="55" t="s">
        <v>745</v>
      </c>
    </row>
    <row r="747" customFormat="false" ht="12.75" hidden="true" customHeight="false" outlineLevel="0" collapsed="false">
      <c r="A747" s="53" t="n">
        <v>1041</v>
      </c>
      <c r="B747" s="54" t="str">
        <f aca="false">VLOOKUP(A747,PARTEB_PADRAO!$A$5:$E$505,2,FALSE())</f>
        <v>Tributo Pago Sobre Lucros Auferidos no Exterior a Compensar (Art. 30, §§ 14 a 19, da IN RFB nº 1.520/2014)</v>
      </c>
      <c r="C747" s="55" t="n">
        <v>141</v>
      </c>
      <c r="D747" s="55" t="s">
        <v>169</v>
      </c>
      <c r="E747" s="56"/>
      <c r="F747" s="55" t="s">
        <v>745</v>
      </c>
    </row>
    <row r="748" customFormat="false" ht="12.75" hidden="true" customHeight="false" outlineLevel="0" collapsed="false">
      <c r="A748" s="53" t="n">
        <v>1042</v>
      </c>
      <c r="B748" s="54" t="str">
        <f aca="false">VLOOKUP(A748,PARTEB_PADRAO!$A$5:$E$505,2,FALSE())</f>
        <v>Ajuste negativo a valor de mercado (Lei nº 10.637/2002, art. 35)</v>
      </c>
      <c r="C748" s="55" t="n">
        <v>33</v>
      </c>
      <c r="D748" s="55" t="s">
        <v>169</v>
      </c>
      <c r="E748" s="56"/>
      <c r="F748" s="55" t="s">
        <v>745</v>
      </c>
    </row>
    <row r="749" customFormat="false" ht="12.75" hidden="true" customHeight="false" outlineLevel="0" collapsed="false">
      <c r="A749" s="53" t="n">
        <v>1045</v>
      </c>
      <c r="B749" s="54" t="str">
        <f aca="false">VLOOKUP(A749,PARTEB_PADRAO!$A$5:$E$505,2,FALSE())</f>
        <v>Avaliação a Valor Justo - Ativo ou Passivo da Pessoa Jurídica - Ganho - Sem Subconta</v>
      </c>
      <c r="C749" s="55" t="s">
        <v>756</v>
      </c>
      <c r="D749" s="55" t="s">
        <v>169</v>
      </c>
      <c r="E749" s="56"/>
      <c r="F749" s="55" t="s">
        <v>745</v>
      </c>
    </row>
    <row r="750" customFormat="false" ht="12.75" hidden="true" customHeight="false" outlineLevel="0" collapsed="false">
      <c r="A750" s="53" t="n">
        <v>1045</v>
      </c>
      <c r="B750" s="54" t="str">
        <f aca="false">VLOOKUP(A750,PARTEB_PADRAO!$A$5:$E$505,2,FALSE())</f>
        <v>Avaliação a Valor Justo - Ativo ou Passivo da Pessoa Jurídica - Ganho - Sem Subconta</v>
      </c>
      <c r="C750" s="55" t="s">
        <v>757</v>
      </c>
      <c r="D750" s="55" t="s">
        <v>169</v>
      </c>
      <c r="E750" s="56"/>
      <c r="F750" s="55" t="s">
        <v>745</v>
      </c>
    </row>
    <row r="751" customFormat="false" ht="12.75" hidden="true" customHeight="false" outlineLevel="0" collapsed="false">
      <c r="A751" s="53" t="n">
        <v>1050</v>
      </c>
      <c r="B751" s="54" t="str">
        <f aca="false">VLOOKUP(A751,PARTEB_PADRAO!$A$5:$E$505,2,FALSE())</f>
        <v>Avaliação a Valor Justo – Subscrição - Ganho - Sem Subconta</v>
      </c>
      <c r="C751" s="55" t="s">
        <v>758</v>
      </c>
      <c r="D751" s="55" t="s">
        <v>169</v>
      </c>
      <c r="E751" s="56"/>
      <c r="F751" s="55" t="s">
        <v>745</v>
      </c>
    </row>
    <row r="752" customFormat="false" ht="12.75" hidden="true" customHeight="false" outlineLevel="0" collapsed="false">
      <c r="A752" s="53" t="n">
        <v>1050</v>
      </c>
      <c r="B752" s="54" t="str">
        <f aca="false">VLOOKUP(A752,PARTEB_PADRAO!$A$5:$E$505,2,FALSE())</f>
        <v>Avaliação a Valor Justo – Subscrição - Ganho - Sem Subconta</v>
      </c>
      <c r="C752" s="55" t="s">
        <v>759</v>
      </c>
      <c r="D752" s="55" t="s">
        <v>169</v>
      </c>
      <c r="E752" s="56"/>
      <c r="F752" s="55" t="s">
        <v>745</v>
      </c>
    </row>
    <row r="753" customFormat="false" ht="25.5" hidden="true" customHeight="false" outlineLevel="0" collapsed="false">
      <c r="A753" s="53" t="n">
        <v>1055</v>
      </c>
      <c r="B753" s="54" t="str">
        <f aca="false">VLOOKUP(A753,PARTEB_PADRAO!$A$5:$E$505,2,FALSE())</f>
        <v>Adoção Inicial dos Arts. 1º a 71 da Lei nº 12.973/2014 – Ativo Diferido - Realização de Diferença Negativa Entre Valores de Ativo Diferido Não Reconhecida Contabilmente na Data da Adoção Inicial</v>
      </c>
      <c r="C753" s="55" t="s">
        <v>760</v>
      </c>
      <c r="D753" s="55" t="s">
        <v>169</v>
      </c>
      <c r="E753" s="17"/>
      <c r="F753" s="55" t="s">
        <v>745</v>
      </c>
    </row>
    <row r="754" customFormat="false" ht="12.75" hidden="true" customHeight="false" outlineLevel="0" collapsed="false">
      <c r="A754" s="53" t="n">
        <v>1060</v>
      </c>
      <c r="B754" s="54" t="str">
        <f aca="false">VLOOKUP(A754,PARTEB_PADRAO!$A$5:$E$505,2,FALSE())</f>
        <v>Despesas Pré-Operacionais</v>
      </c>
      <c r="C754" s="55" t="n">
        <v>58</v>
      </c>
      <c r="D754" s="55" t="s">
        <v>169</v>
      </c>
      <c r="E754" s="56"/>
      <c r="F754" s="55" t="s">
        <v>745</v>
      </c>
    </row>
    <row r="755" customFormat="false" ht="12.75" hidden="true" customHeight="false" outlineLevel="0" collapsed="false">
      <c r="A755" s="53" t="n">
        <v>1060</v>
      </c>
      <c r="B755" s="54" t="str">
        <f aca="false">VLOOKUP(A755,PARTEB_PADRAO!$A$5:$E$505,2,FALSE())</f>
        <v>Despesas Pré-Operacionais</v>
      </c>
      <c r="C755" s="55" t="n">
        <v>118</v>
      </c>
      <c r="D755" s="55" t="s">
        <v>169</v>
      </c>
      <c r="E755" s="56"/>
      <c r="F755" s="55" t="s">
        <v>745</v>
      </c>
    </row>
    <row r="756" customFormat="false" ht="12.75" hidden="true" customHeight="false" outlineLevel="0" collapsed="false">
      <c r="A756" s="53" t="n">
        <v>1065</v>
      </c>
      <c r="B756" s="54" t="str">
        <f aca="false">VLOOKUP(A756,PARTEB_PADRAO!$A$5:$E$505,2,FALSE())</f>
        <v>Provisões ou Perdas Estimadas – Teste de Recuperabilidade</v>
      </c>
      <c r="C756" s="55" t="n">
        <v>67</v>
      </c>
      <c r="D756" s="55" t="s">
        <v>169</v>
      </c>
      <c r="E756" s="56"/>
      <c r="F756" s="55" t="s">
        <v>745</v>
      </c>
    </row>
    <row r="757" customFormat="false" ht="12.75" hidden="true" customHeight="false" outlineLevel="0" collapsed="false">
      <c r="A757" s="53" t="n">
        <v>1065</v>
      </c>
      <c r="B757" s="54" t="str">
        <f aca="false">VLOOKUP(A757,PARTEB_PADRAO!$A$5:$E$505,2,FALSE())</f>
        <v>Provisões ou Perdas Estimadas – Teste de Recuperabilidade</v>
      </c>
      <c r="C757" s="55" t="n">
        <v>126</v>
      </c>
      <c r="D757" s="55" t="s">
        <v>169</v>
      </c>
      <c r="E757" s="56"/>
      <c r="F757" s="55" t="s">
        <v>745</v>
      </c>
    </row>
    <row r="758" customFormat="false" ht="12.75" hidden="true" customHeight="false" outlineLevel="0" collapsed="false">
      <c r="A758" s="53" t="n">
        <v>1065</v>
      </c>
      <c r="B758" s="54" t="str">
        <f aca="false">VLOOKUP(A758,PARTEB_PADRAO!$A$5:$E$505,2,FALSE())</f>
        <v>Provisões ou Perdas Estimadas – Teste de Recuperabilidade</v>
      </c>
      <c r="C758" s="55" t="s">
        <v>761</v>
      </c>
      <c r="D758" s="55" t="s">
        <v>169</v>
      </c>
      <c r="E758" s="56"/>
      <c r="F758" s="55" t="s">
        <v>745</v>
      </c>
    </row>
    <row r="759" customFormat="false" ht="12.75" hidden="true" customHeight="false" outlineLevel="0" collapsed="false">
      <c r="A759" s="53" t="n">
        <v>1070</v>
      </c>
      <c r="B759" s="54" t="str">
        <f aca="false">VLOOKUP(A759,PARTEB_PADRAO!$A$5:$E$505,2,FALSE())</f>
        <v>Pagamento Baseado em Ações Apropriado como Despesa ou Custo</v>
      </c>
      <c r="C759" s="55" t="n">
        <v>68</v>
      </c>
      <c r="D759" s="55" t="s">
        <v>169</v>
      </c>
      <c r="E759" s="56"/>
      <c r="F759" s="55" t="s">
        <v>745</v>
      </c>
    </row>
    <row r="760" customFormat="false" ht="12.75" hidden="true" customHeight="false" outlineLevel="0" collapsed="false">
      <c r="A760" s="53" t="n">
        <v>1070</v>
      </c>
      <c r="B760" s="54" t="str">
        <f aca="false">VLOOKUP(A760,PARTEB_PADRAO!$A$5:$E$505,2,FALSE())</f>
        <v>Pagamento Baseado em Ações Apropriado como Despesa ou Custo</v>
      </c>
      <c r="C760" s="55" t="n">
        <v>127</v>
      </c>
      <c r="D760" s="55" t="s">
        <v>169</v>
      </c>
      <c r="E760" s="56"/>
      <c r="F760" s="55" t="s">
        <v>745</v>
      </c>
    </row>
    <row r="761" customFormat="false" ht="12.75" hidden="true" customHeight="false" outlineLevel="0" collapsed="false">
      <c r="A761" s="53" t="n">
        <v>1075</v>
      </c>
      <c r="B761" s="54" t="str">
        <f aca="false">VLOOKUP(A761,PARTEB_PADRAO!$A$5:$E$505,2,FALSE())</f>
        <v>Provisões ou Perdas Estimadas – Gastos com Desmontagem</v>
      </c>
      <c r="C761" s="55" t="n">
        <v>75</v>
      </c>
      <c r="D761" s="55" t="s">
        <v>169</v>
      </c>
      <c r="E761" s="56"/>
      <c r="F761" s="55" t="s">
        <v>745</v>
      </c>
    </row>
    <row r="762" customFormat="false" ht="12.75" hidden="true" customHeight="false" outlineLevel="0" collapsed="false">
      <c r="A762" s="53" t="n">
        <v>1075</v>
      </c>
      <c r="B762" s="54" t="str">
        <f aca="false">VLOOKUP(A762,PARTEB_PADRAO!$A$5:$E$505,2,FALSE())</f>
        <v>Provisões ou Perdas Estimadas – Gastos com Desmontagem</v>
      </c>
      <c r="C762" s="55" t="n">
        <v>88</v>
      </c>
      <c r="D762" s="55" t="s">
        <v>169</v>
      </c>
      <c r="E762" s="56"/>
      <c r="F762" s="55" t="s">
        <v>745</v>
      </c>
    </row>
    <row r="763" customFormat="false" ht="12.75" hidden="true" customHeight="false" outlineLevel="0" collapsed="false">
      <c r="A763" s="53" t="n">
        <v>1075</v>
      </c>
      <c r="B763" s="54" t="str">
        <f aca="false">VLOOKUP(A763,PARTEB_PADRAO!$A$5:$E$505,2,FALSE())</f>
        <v>Provisões ou Perdas Estimadas – Gastos com Desmontagem</v>
      </c>
      <c r="C763" s="55" t="n">
        <v>134</v>
      </c>
      <c r="D763" s="55" t="s">
        <v>169</v>
      </c>
      <c r="E763" s="56"/>
      <c r="F763" s="55" t="s">
        <v>745</v>
      </c>
    </row>
    <row r="764" customFormat="false" ht="25.5" hidden="true" customHeight="false" outlineLevel="0" collapsed="false">
      <c r="A764" s="53" t="n">
        <v>1085</v>
      </c>
      <c r="B764" s="54" t="str">
        <f aca="false">VLOOKUP(A764,PARTEB_PADRAO!$A$5:$E$505,2,FALSE())</f>
        <v>Encargos Incidentes Sobre o Débito Vencido e Não Pago Deduzidos Como Despesa ou Custo a Partir da Data da Citação Inicial Para o Pagamento</v>
      </c>
      <c r="C764" s="55" t="s">
        <v>762</v>
      </c>
      <c r="D764" s="55" t="s">
        <v>169</v>
      </c>
      <c r="E764" s="17"/>
      <c r="F764" s="55" t="s">
        <v>745</v>
      </c>
    </row>
    <row r="765" customFormat="false" ht="25.5" hidden="true" customHeight="false" outlineLevel="0" collapsed="false">
      <c r="A765" s="53" t="n">
        <v>1085</v>
      </c>
      <c r="B765" s="54" t="str">
        <f aca="false">VLOOKUP(A765,PARTEB_PADRAO!$A$5:$E$505,2,FALSE())</f>
        <v>Encargos Incidentes Sobre o Débito Vencido e Não Pago Deduzidos Como Despesa ou Custo a Partir da Data da Citação Inicial Para o Pagamento</v>
      </c>
      <c r="C765" s="55" t="s">
        <v>763</v>
      </c>
      <c r="D765" s="55" t="s">
        <v>169</v>
      </c>
      <c r="E765" s="17"/>
      <c r="F765" s="55" t="s">
        <v>745</v>
      </c>
    </row>
    <row r="766" customFormat="false" ht="12.75" hidden="true" customHeight="false" outlineLevel="0" collapsed="false">
      <c r="A766" s="53" t="n">
        <v>1090</v>
      </c>
      <c r="B766" s="54" t="str">
        <f aca="false">VLOOKUP(A766,PARTEB_PADRAO!$A$5:$E$505,2,FALSE())</f>
        <v>Resultados Positivos não Realizados nas Operações Intercompanhias</v>
      </c>
      <c r="C766" s="55" t="s">
        <v>626</v>
      </c>
      <c r="D766" s="55" t="s">
        <v>169</v>
      </c>
      <c r="E766" s="57"/>
      <c r="F766" s="55" t="s">
        <v>745</v>
      </c>
    </row>
    <row r="767" customFormat="false" ht="12.75" hidden="true" customHeight="false" outlineLevel="0" collapsed="false">
      <c r="A767" s="53" t="n">
        <v>1090</v>
      </c>
      <c r="B767" s="54" t="str">
        <f aca="false">VLOOKUP(A767,PARTEB_PADRAO!$A$5:$E$505,2,FALSE())</f>
        <v>Resultados Positivos não Realizados nas Operações Intercompanhias</v>
      </c>
      <c r="C767" s="55" t="s">
        <v>764</v>
      </c>
      <c r="D767" s="55" t="s">
        <v>169</v>
      </c>
      <c r="E767" s="57"/>
      <c r="F767" s="55" t="s">
        <v>745</v>
      </c>
    </row>
    <row r="768" customFormat="false" ht="39" hidden="true" customHeight="false" outlineLevel="0" collapsed="false">
      <c r="A768" s="53" t="n">
        <v>1095</v>
      </c>
      <c r="B768" s="54" t="str">
        <f aca="false">VLOOKUP(A768,PARTEB_PADRAO!$A$5:$E$505,2,FALSE())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768" s="55" t="s">
        <v>765</v>
      </c>
      <c r="D768" s="55" t="s">
        <v>169</v>
      </c>
      <c r="E768" s="57"/>
      <c r="F768" s="55" t="s">
        <v>745</v>
      </c>
    </row>
    <row r="769" customFormat="false" ht="25.5" hidden="true" customHeight="false" outlineLevel="0" collapsed="false">
      <c r="A769" s="53" t="n">
        <v>1100</v>
      </c>
      <c r="B769" s="54" t="str">
        <f aca="false">VLOOKUP(A769,PARTEB_PADRAO!$A$5:$E$505,2,FALSE())</f>
        <v>Investimento Avaliado pelo Valor de Patrimônio Líquido – Incorporação, Fusão e Cisão – Aquisição em Estágios - Redução da variação negativa do ágio por rentabilidade futura no caso de aquisição de controle</v>
      </c>
      <c r="C769" s="55" t="s">
        <v>766</v>
      </c>
      <c r="D769" s="55" t="s">
        <v>169</v>
      </c>
      <c r="E769" s="57"/>
      <c r="F769" s="55" t="s">
        <v>745</v>
      </c>
    </row>
    <row r="770" customFormat="false" ht="39" hidden="true" customHeight="false" outlineLevel="0" collapsed="false">
      <c r="A770" s="53" t="n">
        <v>1105</v>
      </c>
      <c r="B770" s="54" t="str">
        <f aca="false">VLOOKUP(A770,PARTEB_PADRAO!$A$5:$E$505,2,FALSE())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770" s="55" t="s">
        <v>767</v>
      </c>
      <c r="D770" s="55" t="s">
        <v>169</v>
      </c>
      <c r="E770" s="57"/>
      <c r="F770" s="55" t="s">
        <v>745</v>
      </c>
    </row>
    <row r="771" customFormat="false" ht="39" hidden="true" customHeight="false" outlineLevel="0" collapsed="false">
      <c r="A771" s="53" t="n">
        <v>1110</v>
      </c>
      <c r="B771" s="54" t="str">
        <f aca="false">VLOOKUP(A771,PARTEB_PADRAO!$A$5:$E$505,2,FALSE())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771" s="55" t="s">
        <v>768</v>
      </c>
      <c r="D771" s="55" t="s">
        <v>169</v>
      </c>
      <c r="E771" s="57"/>
      <c r="F771" s="55" t="s">
        <v>745</v>
      </c>
    </row>
    <row r="772" customFormat="false" ht="25.5" hidden="true" customHeight="false" outlineLevel="0" collapsed="false">
      <c r="A772" s="53" t="n">
        <v>1115</v>
      </c>
      <c r="B772" s="54" t="str">
        <f aca="false">VLOOKUP(A772,PARTEB_PADRAO!$A$5:$E$505,2,FALSE())</f>
        <v>Investimento Avaliado pelo Valor de Patrimônio Líquido – Incorporação, Fusão e Cisão – Aquisição em Estágios - Redução da variação negativa do ágio por rentabilidade futura</v>
      </c>
      <c r="C772" s="55" t="s">
        <v>769</v>
      </c>
      <c r="D772" s="55" t="s">
        <v>169</v>
      </c>
      <c r="E772" s="57"/>
      <c r="F772" s="55" t="s">
        <v>745</v>
      </c>
    </row>
    <row r="773" customFormat="false" ht="39" hidden="true" customHeight="false" outlineLevel="0" collapsed="false">
      <c r="A773" s="53" t="n">
        <v>1120</v>
      </c>
      <c r="B773" s="54" t="str">
        <f aca="false">VLOOKUP(A773,PARTEB_PADRAO!$A$5:$E$505,2,FALSE())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773" s="55" t="s">
        <v>770</v>
      </c>
      <c r="D773" s="55" t="s">
        <v>169</v>
      </c>
      <c r="E773" s="57"/>
      <c r="F773" s="55" t="s">
        <v>745</v>
      </c>
    </row>
    <row r="774" customFormat="false" ht="12.75" hidden="true" customHeight="false" outlineLevel="0" collapsed="false">
      <c r="A774" s="53" t="n">
        <v>1125</v>
      </c>
      <c r="B774" s="54" t="s">
        <v>206</v>
      </c>
      <c r="C774" s="55" t="s">
        <v>771</v>
      </c>
      <c r="D774" s="55" t="s">
        <v>207</v>
      </c>
      <c r="E774" s="17"/>
      <c r="F774" s="55" t="s">
        <v>745</v>
      </c>
    </row>
    <row r="775" customFormat="false" ht="12.75" hidden="true" customHeight="false" outlineLevel="0" collapsed="false">
      <c r="A775" s="53" t="n">
        <v>1125</v>
      </c>
      <c r="B775" s="54" t="s">
        <v>206</v>
      </c>
      <c r="C775" s="55" t="s">
        <v>772</v>
      </c>
      <c r="D775" s="55" t="s">
        <v>207</v>
      </c>
      <c r="E775" s="17"/>
      <c r="F775" s="55" t="s">
        <v>745</v>
      </c>
    </row>
    <row r="776" customFormat="false" ht="12.75" hidden="true" customHeight="false" outlineLevel="0" collapsed="false">
      <c r="A776" s="53" t="n">
        <v>1130</v>
      </c>
      <c r="B776" s="54" t="s">
        <v>208</v>
      </c>
      <c r="C776" s="55" t="s">
        <v>773</v>
      </c>
      <c r="D776" s="55" t="s">
        <v>207</v>
      </c>
      <c r="E776" s="17"/>
      <c r="F776" s="55" t="s">
        <v>745</v>
      </c>
    </row>
    <row r="777" customFormat="false" ht="12.75" hidden="true" customHeight="false" outlineLevel="0" collapsed="false">
      <c r="A777" s="53" t="n">
        <v>1130</v>
      </c>
      <c r="B777" s="54" t="s">
        <v>208</v>
      </c>
      <c r="C777" s="55" t="s">
        <v>774</v>
      </c>
      <c r="D777" s="55" t="s">
        <v>207</v>
      </c>
      <c r="E777" s="17"/>
      <c r="F777" s="55" t="s">
        <v>745</v>
      </c>
    </row>
    <row r="778" customFormat="false" ht="12.75" hidden="true" customHeight="false" outlineLevel="0" collapsed="false">
      <c r="A778" s="53" t="n">
        <v>1135</v>
      </c>
      <c r="B778" s="54" t="s">
        <v>209</v>
      </c>
      <c r="C778" s="55" t="s">
        <v>775</v>
      </c>
      <c r="D778" s="55" t="s">
        <v>207</v>
      </c>
      <c r="E778" s="17"/>
      <c r="F778" s="55" t="s">
        <v>745</v>
      </c>
    </row>
    <row r="779" customFormat="false" ht="12.75" hidden="true" customHeight="false" outlineLevel="0" collapsed="false">
      <c r="A779" s="53" t="n">
        <v>1135</v>
      </c>
      <c r="B779" s="54" t="s">
        <v>209</v>
      </c>
      <c r="C779" s="55" t="s">
        <v>776</v>
      </c>
      <c r="D779" s="55" t="s">
        <v>207</v>
      </c>
      <c r="E779" s="17"/>
      <c r="F779" s="55" t="s">
        <v>745</v>
      </c>
    </row>
    <row r="780" customFormat="false" ht="12.75" hidden="true" customHeight="false" outlineLevel="0" collapsed="false">
      <c r="A780" s="53" t="n">
        <v>1900</v>
      </c>
      <c r="B780" s="54" t="str">
        <f aca="false">VLOOKUP(A780,PARTEB_PADRAO!$A$5:$E$505,2,FALSE())</f>
        <v>Outras Adições</v>
      </c>
      <c r="C780" s="55" t="n">
        <v>78</v>
      </c>
      <c r="D780" s="55" t="s">
        <v>169</v>
      </c>
      <c r="E780" s="17"/>
      <c r="F780" s="55" t="s">
        <v>745</v>
      </c>
    </row>
    <row r="781" customFormat="false" ht="12.75" hidden="true" customHeight="false" outlineLevel="0" collapsed="false">
      <c r="A781" s="53" t="n">
        <v>1900</v>
      </c>
      <c r="B781" s="54" t="str">
        <f aca="false">VLOOKUP(A781,PARTEB_PADRAO!$A$5:$E$505,2,FALSE())</f>
        <v>Outras Adições</v>
      </c>
      <c r="C781" s="55" t="n">
        <v>138</v>
      </c>
      <c r="D781" s="55" t="s">
        <v>169</v>
      </c>
      <c r="E781" s="57"/>
      <c r="F781" s="55" t="s">
        <v>745</v>
      </c>
    </row>
    <row r="782" customFormat="false" ht="25.5" hidden="true" customHeight="false" outlineLevel="0" collapsed="false">
      <c r="A782" s="53" t="n">
        <v>2005</v>
      </c>
      <c r="B782" s="54" t="str">
        <f aca="false">VLOOKUP(A782,PARTEB_PADRAO!$A$5:$E$505,2,FALSE())</f>
        <v>Lucros, Rendimentos e Ganhos de Capital Auferidos no Exterior - Investimentos Não Avaliados pela Equivalência Patrimonial que Tenham Sido Excluídos nos Primeiro, Segundo e Terceiro Trimestres</v>
      </c>
      <c r="C782" s="55" t="s">
        <v>777</v>
      </c>
      <c r="D782" s="55" t="s">
        <v>169</v>
      </c>
      <c r="E782" s="17"/>
      <c r="F782" s="55" t="s">
        <v>745</v>
      </c>
    </row>
    <row r="783" customFormat="false" ht="25.5" hidden="true" customHeight="false" outlineLevel="0" collapsed="false">
      <c r="A783" s="53" t="n">
        <v>2005</v>
      </c>
      <c r="B783" s="54" t="str">
        <f aca="false">VLOOKUP(A783,PARTEB_PADRAO!$A$5:$E$505,2,FALSE())</f>
        <v>Lucros, Rendimentos e Ganhos de Capital Auferidos no Exterior - Investimentos Não Avaliados pela Equivalência Patrimonial que Tenham Sido Excluídos nos Primeiro, Segundo e Terceiro Trimestres</v>
      </c>
      <c r="C783" s="55" t="s">
        <v>778</v>
      </c>
      <c r="D783" s="55" t="s">
        <v>779</v>
      </c>
      <c r="E783" s="17"/>
      <c r="F783" s="55" t="s">
        <v>745</v>
      </c>
    </row>
    <row r="784" customFormat="false" ht="25.5" hidden="true" customHeight="false" outlineLevel="0" collapsed="false">
      <c r="A784" s="53" t="n">
        <v>2005</v>
      </c>
      <c r="B784" s="54" t="str">
        <f aca="false">VLOOKUP(A784,PARTEB_PADRAO!$A$5:$E$505,2,FALSE())</f>
        <v>Lucros, Rendimentos e Ganhos de Capital Auferidos no Exterior - Investimentos Não Avaliados pela Equivalência Patrimonial que Tenham Sido Excluídos nos Primeiro, Segundo e Terceiro Trimestres</v>
      </c>
      <c r="C784" s="55" t="s">
        <v>642</v>
      </c>
      <c r="D784" s="55" t="s">
        <v>169</v>
      </c>
      <c r="E784" s="17"/>
      <c r="F784" s="55" t="s">
        <v>745</v>
      </c>
    </row>
    <row r="785" customFormat="false" ht="12.75" hidden="true" customHeight="false" outlineLevel="0" collapsed="false">
      <c r="A785" s="53" t="n">
        <v>2010</v>
      </c>
      <c r="B785" s="54" t="str">
        <f aca="false">VLOOKUP(A785,PARTEB_PADRAO!$A$5:$E$505,2,FALSE())</f>
        <v>Investimento Avaliado pelo Valor de Patrimônio Líquido - Ganho Proveniente de Compra Vantajosa</v>
      </c>
      <c r="C785" s="55" t="s">
        <v>643</v>
      </c>
      <c r="D785" s="55" t="s">
        <v>169</v>
      </c>
      <c r="E785" s="17"/>
      <c r="F785" s="55" t="s">
        <v>745</v>
      </c>
    </row>
    <row r="786" customFormat="false" ht="12.75" hidden="true" customHeight="false" outlineLevel="0" collapsed="false">
      <c r="A786" s="53" t="n">
        <v>2010</v>
      </c>
      <c r="B786" s="54" t="str">
        <f aca="false">VLOOKUP(A786,PARTEB_PADRAO!$A$5:$E$505,2,FALSE())</f>
        <v>Investimento Avaliado pelo Valor de Patrimônio Líquido - Ganho Proveniente de Compra Vantajosa</v>
      </c>
      <c r="C786" s="55" t="s">
        <v>644</v>
      </c>
      <c r="D786" s="55" t="s">
        <v>169</v>
      </c>
      <c r="E786" s="17"/>
      <c r="F786" s="55" t="s">
        <v>745</v>
      </c>
    </row>
    <row r="787" customFormat="false" ht="12.75" hidden="true" customHeight="false" outlineLevel="0" collapsed="false">
      <c r="A787" s="53" t="n">
        <v>2010</v>
      </c>
      <c r="B787" s="54" t="str">
        <f aca="false">VLOOKUP(A787,PARTEB_PADRAO!$A$5:$E$505,2,FALSE())</f>
        <v>Investimento Avaliado pelo Valor de Patrimônio Líquido - Ganho Proveniente de Compra Vantajosa</v>
      </c>
      <c r="C787" s="55" t="s">
        <v>780</v>
      </c>
      <c r="D787" s="55" t="s">
        <v>169</v>
      </c>
      <c r="E787" s="17"/>
      <c r="F787" s="55" t="s">
        <v>745</v>
      </c>
    </row>
    <row r="788" customFormat="false" ht="12.75" hidden="true" customHeight="false" outlineLevel="0" collapsed="false">
      <c r="A788" s="53" t="n">
        <v>2015</v>
      </c>
      <c r="B788" s="54" t="str">
        <f aca="false">VLOOKUP(A788,PARTEB_PADRAO!$A$5:$E$505,2,FALSE())</f>
        <v>Investimento Avaliado pelo Valor de Patrimônio Líquido - Redução da Menos-Valia</v>
      </c>
      <c r="C788" s="55" t="s">
        <v>646</v>
      </c>
      <c r="D788" s="55" t="s">
        <v>169</v>
      </c>
      <c r="E788" s="17"/>
      <c r="F788" s="55" t="s">
        <v>745</v>
      </c>
    </row>
    <row r="789" customFormat="false" ht="12.75" hidden="true" customHeight="false" outlineLevel="0" collapsed="false">
      <c r="A789" s="53" t="n">
        <v>2015</v>
      </c>
      <c r="B789" s="54" t="str">
        <f aca="false">VLOOKUP(A789,PARTEB_PADRAO!$A$5:$E$505,2,FALSE())</f>
        <v>Investimento Avaliado pelo Valor de Patrimônio Líquido - Redução da Menos-Valia</v>
      </c>
      <c r="C789" s="55" t="s">
        <v>647</v>
      </c>
      <c r="D789" s="55" t="s">
        <v>169</v>
      </c>
      <c r="E789" s="17"/>
      <c r="F789" s="55" t="s">
        <v>745</v>
      </c>
    </row>
    <row r="790" customFormat="false" ht="12.75" hidden="true" customHeight="false" outlineLevel="0" collapsed="false">
      <c r="A790" s="53" t="n">
        <v>2015</v>
      </c>
      <c r="B790" s="54" t="str">
        <f aca="false">VLOOKUP(A790,PARTEB_PADRAO!$A$5:$E$505,2,FALSE())</f>
        <v>Investimento Avaliado pelo Valor de Patrimônio Líquido - Redução da Menos-Valia</v>
      </c>
      <c r="C790" s="55" t="s">
        <v>648</v>
      </c>
      <c r="D790" s="55" t="s">
        <v>169</v>
      </c>
      <c r="E790" s="17"/>
      <c r="F790" s="55" t="s">
        <v>745</v>
      </c>
    </row>
    <row r="791" customFormat="false" ht="12.75" hidden="true" customHeight="false" outlineLevel="0" collapsed="false">
      <c r="A791" s="53" t="n">
        <v>2015</v>
      </c>
      <c r="B791" s="54" t="str">
        <f aca="false">VLOOKUP(A791,PARTEB_PADRAO!$A$5:$E$505,2,FALSE())</f>
        <v>Investimento Avaliado pelo Valor de Patrimônio Líquido - Redução da Menos-Valia</v>
      </c>
      <c r="C791" s="55" t="s">
        <v>781</v>
      </c>
      <c r="D791" s="55" t="s">
        <v>169</v>
      </c>
      <c r="E791" s="17"/>
      <c r="F791" s="55" t="s">
        <v>745</v>
      </c>
    </row>
    <row r="792" customFormat="false" ht="12.75" hidden="true" customHeight="false" outlineLevel="0" collapsed="false">
      <c r="A792" s="53" t="n">
        <v>2020</v>
      </c>
      <c r="B792" s="54" t="str">
        <f aca="false">VLOOKUP(A792,PARTEB_PADRAO!$A$5:$E$505,2,FALSE())</f>
        <v>Investimento Avaliado pelo Valor de Patrimônio Líquido - Aquisição em Estágios - Ganho com Base no Valor Justo</v>
      </c>
      <c r="C792" s="55" t="s">
        <v>650</v>
      </c>
      <c r="D792" s="55" t="s">
        <v>169</v>
      </c>
      <c r="E792" s="17"/>
      <c r="F792" s="55" t="s">
        <v>745</v>
      </c>
    </row>
    <row r="793" customFormat="false" ht="12.75" hidden="true" customHeight="false" outlineLevel="0" collapsed="false">
      <c r="A793" s="53" t="n">
        <v>2020</v>
      </c>
      <c r="B793" s="54" t="str">
        <f aca="false">VLOOKUP(A793,PARTEB_PADRAO!$A$5:$E$505,2,FALSE())</f>
        <v>Investimento Avaliado pelo Valor de Patrimônio Líquido - Aquisição em Estágios - Ganho com Base no Valor Justo</v>
      </c>
      <c r="C793" s="55" t="s">
        <v>782</v>
      </c>
      <c r="D793" s="55" t="s">
        <v>169</v>
      </c>
      <c r="E793" s="17"/>
      <c r="F793" s="55" t="s">
        <v>745</v>
      </c>
    </row>
    <row r="794" customFormat="false" ht="25.5" hidden="true" customHeight="false" outlineLevel="0" collapsed="false">
      <c r="A794" s="53" t="n">
        <v>2025</v>
      </c>
      <c r="B794" s="54" t="str">
        <f aca="false">VLOOKUP(A794,PARTEB_PADRAO!$A$5:$E$505,2,FALSE())</f>
        <v>Investimento Avaliado pelo Valor de Patrimônio Líquido - Aquisição em Estágios - Ganho Decorrente do Excesso do Valor Justo dos Ativos Líquidos da Investida</v>
      </c>
      <c r="C794" s="55" t="s">
        <v>652</v>
      </c>
      <c r="D794" s="55" t="s">
        <v>169</v>
      </c>
      <c r="E794" s="17"/>
      <c r="F794" s="55" t="s">
        <v>745</v>
      </c>
    </row>
    <row r="795" customFormat="false" ht="25.5" hidden="true" customHeight="false" outlineLevel="0" collapsed="false">
      <c r="A795" s="53" t="n">
        <v>2025</v>
      </c>
      <c r="B795" s="54" t="str">
        <f aca="false">VLOOKUP(A795,PARTEB_PADRAO!$A$5:$E$505,2,FALSE())</f>
        <v>Investimento Avaliado pelo Valor de Patrimônio Líquido - Aquisição em Estágios - Ganho Decorrente do Excesso do Valor Justo dos Ativos Líquidos da Investida</v>
      </c>
      <c r="C795" s="55" t="s">
        <v>783</v>
      </c>
      <c r="D795" s="55" t="s">
        <v>169</v>
      </c>
      <c r="E795" s="17"/>
      <c r="F795" s="55" t="s">
        <v>745</v>
      </c>
    </row>
    <row r="796" customFormat="false" ht="25.5" hidden="true" customHeight="false" outlineLevel="0" collapsed="false">
      <c r="A796" s="53" t="n">
        <v>2030</v>
      </c>
      <c r="B796" s="54" t="str">
        <f aca="false">VLOOKUP(A796,PARTEB_PADRAO!$A$5:$E$505,2,FALSE())</f>
        <v>Investimento Avaliado pelo Valor de Patrimônio Líquido – Aquisição em Estágios - Redução da Variação Negativa da Mais-Valia</v>
      </c>
      <c r="C796" s="55" t="s">
        <v>654</v>
      </c>
      <c r="D796" s="55" t="s">
        <v>169</v>
      </c>
      <c r="E796" s="17"/>
      <c r="F796" s="55" t="s">
        <v>745</v>
      </c>
    </row>
    <row r="797" customFormat="false" ht="25.5" hidden="true" customHeight="false" outlineLevel="0" collapsed="false">
      <c r="A797" s="53" t="n">
        <v>2030</v>
      </c>
      <c r="B797" s="54" t="str">
        <f aca="false">VLOOKUP(A797,PARTEB_PADRAO!$A$5:$E$505,2,FALSE())</f>
        <v>Investimento Avaliado pelo Valor de Patrimônio Líquido – Aquisição em Estágios - Redução da Variação Negativa da Mais-Valia</v>
      </c>
      <c r="C797" s="55" t="s">
        <v>784</v>
      </c>
      <c r="D797" s="55" t="s">
        <v>169</v>
      </c>
      <c r="E797" s="17"/>
      <c r="F797" s="55" t="s">
        <v>745</v>
      </c>
    </row>
    <row r="798" customFormat="false" ht="25.5" hidden="true" customHeight="false" outlineLevel="0" collapsed="false">
      <c r="A798" s="53" t="n">
        <v>2035</v>
      </c>
      <c r="B798" s="54" t="str">
        <f aca="false">VLOOKUP(A798,PARTEB_PADRAO!$A$5:$E$505,2,FALSE())</f>
        <v>Investimento Avaliado pelo Valor de Patrimônio Líquido – Aquisição em Estágios - Redução da Variação Negativa do Goodwill</v>
      </c>
      <c r="C798" s="55" t="s">
        <v>600</v>
      </c>
      <c r="D798" s="55" t="s">
        <v>169</v>
      </c>
      <c r="E798" s="17"/>
      <c r="F798" s="55" t="s">
        <v>745</v>
      </c>
    </row>
    <row r="799" customFormat="false" ht="25.5" hidden="true" customHeight="false" outlineLevel="0" collapsed="false">
      <c r="A799" s="53" t="n">
        <v>2035</v>
      </c>
      <c r="B799" s="54" t="str">
        <f aca="false">VLOOKUP(A799,PARTEB_PADRAO!$A$5:$E$505,2,FALSE())</f>
        <v>Investimento Avaliado pelo Valor de Patrimônio Líquido – Aquisição em Estágios - Redução da Variação Negativa do Goodwill</v>
      </c>
      <c r="C799" s="55" t="s">
        <v>785</v>
      </c>
      <c r="D799" s="55" t="s">
        <v>169</v>
      </c>
      <c r="E799" s="17"/>
      <c r="F799" s="55" t="s">
        <v>745</v>
      </c>
    </row>
    <row r="800" customFormat="false" ht="25.5" hidden="true" customHeight="false" outlineLevel="0" collapsed="false">
      <c r="A800" s="53" t="n">
        <v>2040</v>
      </c>
      <c r="B800" s="54" t="str">
        <f aca="false">VLOOKUP(A800,PARTEB_PADRAO!$A$5:$E$505,2,FALSE())</f>
        <v>Investimento Avaliado pelo Valor de Patrimônio Líquido – Aquisição em Estágios - Redução da Variação Positiva da Menos-Valia</v>
      </c>
      <c r="C800" s="55" t="s">
        <v>657</v>
      </c>
      <c r="D800" s="55" t="s">
        <v>169</v>
      </c>
      <c r="E800" s="17"/>
      <c r="F800" s="55" t="s">
        <v>745</v>
      </c>
    </row>
    <row r="801" customFormat="false" ht="25.5" hidden="true" customHeight="false" outlineLevel="0" collapsed="false">
      <c r="A801" s="53" t="n">
        <v>2040</v>
      </c>
      <c r="B801" s="54" t="str">
        <f aca="false">VLOOKUP(A801,PARTEB_PADRAO!$A$5:$E$505,2,FALSE())</f>
        <v>Investimento Avaliado pelo Valor de Patrimônio Líquido – Aquisição em Estágios - Redução da Variação Positiva da Menos-Valia</v>
      </c>
      <c r="C801" s="55" t="s">
        <v>786</v>
      </c>
      <c r="D801" s="55" t="s">
        <v>169</v>
      </c>
      <c r="E801" s="17"/>
      <c r="F801" s="55" t="s">
        <v>745</v>
      </c>
    </row>
    <row r="802" customFormat="false" ht="25.5" hidden="true" customHeight="false" outlineLevel="0" collapsed="false">
      <c r="A802" s="53" t="n">
        <v>2045</v>
      </c>
      <c r="B802" s="54" t="str">
        <f aca="false">VLOOKUP(A802,PARTEB_PADRAO!$A$5:$E$505,2,FALSE())</f>
        <v>Investimento Avaliado pelo Valor de Patrimônio Líquido – Incorporação, Fusão e Cisão - Realização da Mais-Valia Integrante do Custo do Bem ou Direito que lhe Deu Causa</v>
      </c>
      <c r="C802" s="55" t="s">
        <v>659</v>
      </c>
      <c r="D802" s="55" t="s">
        <v>169</v>
      </c>
      <c r="E802" s="17"/>
      <c r="F802" s="55" t="s">
        <v>745</v>
      </c>
    </row>
    <row r="803" customFormat="false" ht="12.75" hidden="true" customHeight="false" outlineLevel="0" collapsed="false">
      <c r="A803" s="53" t="n">
        <v>2050</v>
      </c>
      <c r="B803" s="54" t="str">
        <f aca="false">VLOOKUP(A803,PARTEB_PADRAO!$A$5:$E$505,2,FALSE())</f>
        <v>Realização de Reserva de Reavaliação</v>
      </c>
      <c r="C803" s="55" t="n">
        <v>23</v>
      </c>
      <c r="D803" s="55" t="s">
        <v>169</v>
      </c>
      <c r="E803" s="17"/>
      <c r="F803" s="55" t="s">
        <v>745</v>
      </c>
    </row>
    <row r="804" customFormat="false" ht="12.75" hidden="true" customHeight="false" outlineLevel="0" collapsed="false">
      <c r="A804" s="53" t="n">
        <v>2055</v>
      </c>
      <c r="B804" s="54" t="str">
        <f aca="false">VLOOKUP(A804,PARTEB_PADRAO!$A$5:$E$505,2,FALSE())</f>
        <v>Prêmios da Emissão de Debêntures</v>
      </c>
      <c r="C804" s="55" t="n">
        <v>26</v>
      </c>
      <c r="D804" s="55" t="s">
        <v>169</v>
      </c>
      <c r="E804" s="17"/>
      <c r="F804" s="55" t="s">
        <v>745</v>
      </c>
    </row>
    <row r="805" customFormat="false" ht="12.75" hidden="true" customHeight="false" outlineLevel="0" collapsed="false">
      <c r="A805" s="53" t="n">
        <v>2060</v>
      </c>
      <c r="B805" s="54" t="str">
        <f aca="false">VLOOKUP(A805,PARTEB_PADRAO!$A$5:$E$505,2,FALSE())</f>
        <v>Doações e Subvenções para Investimentos</v>
      </c>
      <c r="C805" s="55" t="n">
        <v>27</v>
      </c>
      <c r="D805" s="55" t="s">
        <v>169</v>
      </c>
      <c r="E805" s="56"/>
      <c r="F805" s="55" t="s">
        <v>745</v>
      </c>
    </row>
    <row r="806" customFormat="false" ht="12.75" hidden="true" customHeight="false" outlineLevel="0" collapsed="false">
      <c r="A806" s="53" t="n">
        <v>2060</v>
      </c>
      <c r="B806" s="54" t="str">
        <f aca="false">VLOOKUP(A806,PARTEB_PADRAO!$A$5:$E$505,2,FALSE())</f>
        <v>Doações e Subvenções para Investimentos</v>
      </c>
      <c r="C806" s="55" t="n">
        <v>92</v>
      </c>
      <c r="D806" s="55" t="s">
        <v>169</v>
      </c>
      <c r="E806" s="56"/>
      <c r="F806" s="55" t="s">
        <v>745</v>
      </c>
    </row>
    <row r="807" customFormat="false" ht="12.75" hidden="true" customHeight="false" outlineLevel="0" collapsed="false">
      <c r="A807" s="53" t="n">
        <v>2065</v>
      </c>
      <c r="B807" s="54" t="str">
        <f aca="false">VLOOKUP(A807,PARTEB_PADRAO!$A$5:$E$505,2,FALSE())</f>
        <v>Doações e Subvenções - Art. 30 da Lei nº 12.350/2010</v>
      </c>
      <c r="C807" s="55" t="s">
        <v>660</v>
      </c>
      <c r="D807" s="55" t="s">
        <v>169</v>
      </c>
      <c r="E807" s="56"/>
      <c r="F807" s="55" t="s">
        <v>745</v>
      </c>
    </row>
    <row r="808" customFormat="false" ht="12.75" hidden="true" customHeight="false" outlineLevel="0" collapsed="false">
      <c r="A808" s="53" t="n">
        <v>2065</v>
      </c>
      <c r="B808" s="54" t="str">
        <f aca="false">VLOOKUP(A808,PARTEB_PADRAO!$A$5:$E$505,2,FALSE())</f>
        <v>Doações e Subvenções - Art. 30 da Lei nº 12.350/2010</v>
      </c>
      <c r="C808" s="55" t="s">
        <v>661</v>
      </c>
      <c r="D808" s="55" t="s">
        <v>169</v>
      </c>
      <c r="E808" s="56"/>
      <c r="F808" s="55" t="s">
        <v>745</v>
      </c>
    </row>
    <row r="809" customFormat="false" ht="25.5" hidden="true" customHeight="false" outlineLevel="0" collapsed="false">
      <c r="A809" s="53" t="n">
        <v>2070</v>
      </c>
      <c r="B809" s="54" t="str">
        <f aca="false">VLOOKUP(A809,PARTEB_PADRAO!$A$5:$E$505,2,FALSE())</f>
        <v>Realização de Receitas Originárias de Planos de Benefícios Administrados por Entidades Fechadas de Previdência Complementar (Lei nº 11.948/2009, art.5º)</v>
      </c>
      <c r="C809" s="55" t="n">
        <v>28</v>
      </c>
      <c r="D809" s="55" t="s">
        <v>169</v>
      </c>
      <c r="E809" s="17"/>
      <c r="F809" s="55" t="s">
        <v>745</v>
      </c>
    </row>
    <row r="810" customFormat="false" ht="25.5" hidden="true" customHeight="false" outlineLevel="0" collapsed="false">
      <c r="A810" s="53" t="n">
        <v>2070</v>
      </c>
      <c r="B810" s="54" t="str">
        <f aca="false">VLOOKUP(A810,PARTEB_PADRAO!$A$5:$E$505,2,FALSE())</f>
        <v>Realização de Receitas Originárias de Planos de Benefícios Administrados por Entidades Fechadas de Previdência Complementar (Lei nº 11.948/2009, art.5º)</v>
      </c>
      <c r="C810" s="55" t="n">
        <v>93</v>
      </c>
      <c r="D810" s="55" t="s">
        <v>169</v>
      </c>
      <c r="E810" s="17"/>
      <c r="F810" s="55" t="s">
        <v>745</v>
      </c>
    </row>
    <row r="811" customFormat="false" ht="25.5" hidden="true" customHeight="false" outlineLevel="0" collapsed="false">
      <c r="A811" s="53" t="n">
        <v>2085</v>
      </c>
      <c r="B811" s="54" t="str">
        <f aca="false">VLOOKUP(A811,PARTEB_PADRAO!$A$5:$E$505,2,FALSE())</f>
        <v>Incentivo Fiscal - Amortização Acelerada Incentivada - Ativo Intangível Vinculado à Pesquisa Tecnológica e ao Desenvolvimento de Inovação Tecnológica</v>
      </c>
      <c r="C811" s="55" t="n">
        <v>102</v>
      </c>
      <c r="D811" s="55" t="s">
        <v>169</v>
      </c>
      <c r="E811" s="17"/>
      <c r="F811" s="55" t="s">
        <v>745</v>
      </c>
    </row>
    <row r="812" customFormat="false" ht="12.75" hidden="true" customHeight="false" outlineLevel="0" collapsed="false">
      <c r="A812" s="53" t="n">
        <v>2090</v>
      </c>
      <c r="B812" s="54" t="str">
        <f aca="false">VLOOKUP(A812,PARTEB_PADRAO!$A$5:$E$505,2,FALSE())</f>
        <v>Incentivo Fiscal - Depreciação Acelerada Incentivada - Inovação Tecnológica</v>
      </c>
      <c r="C812" s="55" t="s">
        <v>528</v>
      </c>
      <c r="D812" s="55" t="s">
        <v>169</v>
      </c>
      <c r="E812" s="56"/>
      <c r="F812" s="55" t="s">
        <v>745</v>
      </c>
    </row>
    <row r="813" customFormat="false" ht="12.75" hidden="true" customHeight="false" outlineLevel="0" collapsed="false">
      <c r="A813" s="53" t="n">
        <v>2095</v>
      </c>
      <c r="B813" s="54" t="str">
        <f aca="false">VLOOKUP(A813,PARTEB_PADRAO!$A$5:$E$505,2,FALSE())</f>
        <v>Incentivo Fiscal - Depreciação ou Amortização Acelerada Incentivada - Pesquisa e Desenvolvimento Tecnológico</v>
      </c>
      <c r="C813" s="55" t="s">
        <v>532</v>
      </c>
      <c r="D813" s="55" t="s">
        <v>169</v>
      </c>
      <c r="E813" s="56"/>
      <c r="F813" s="55" t="s">
        <v>745</v>
      </c>
    </row>
    <row r="814" customFormat="false" ht="12.75" hidden="true" customHeight="false" outlineLevel="0" collapsed="false">
      <c r="A814" s="53" t="n">
        <v>2100</v>
      </c>
      <c r="B814" s="54" t="str">
        <f aca="false">VLOOKUP(A814,PARTEB_PADRAO!$A$5:$E$505,2,FALSE())</f>
        <v>Incentivo Fiscal - Gastos com Desenvolvimento de Inovação Tecnológica</v>
      </c>
      <c r="C814" s="55" t="s">
        <v>533</v>
      </c>
      <c r="D814" s="55" t="s">
        <v>169</v>
      </c>
      <c r="E814" s="56"/>
      <c r="F814" s="55" t="s">
        <v>745</v>
      </c>
    </row>
    <row r="815" customFormat="false" ht="12.75" hidden="true" customHeight="false" outlineLevel="0" collapsed="false">
      <c r="A815" s="53" t="n">
        <v>2105</v>
      </c>
      <c r="B815" s="54" t="str">
        <f aca="false">VLOOKUP(A815,PARTEB_PADRAO!$A$5:$E$505,2,FALSE())</f>
        <v>Incentivo Fiscal - Microempresa e EPP - Pesquisa e Inovação Tecnológica</v>
      </c>
      <c r="C815" s="55" t="s">
        <v>534</v>
      </c>
      <c r="D815" s="55" t="s">
        <v>169</v>
      </c>
      <c r="E815" s="56"/>
      <c r="F815" s="55" t="s">
        <v>745</v>
      </c>
    </row>
    <row r="816" customFormat="false" ht="12.75" hidden="true" customHeight="false" outlineLevel="0" collapsed="false">
      <c r="A816" s="53" t="n">
        <v>2135</v>
      </c>
      <c r="B816" s="54" t="str">
        <f aca="false">VLOOKUP(A816,PARTEB_PADRAO!$A$5:$E$505,2,FALSE())</f>
        <v>Depreciação Acelerada - Máquinas, Equipamentos, Aparelhos e Instrumentos</v>
      </c>
      <c r="C816" s="55" t="n">
        <v>39</v>
      </c>
      <c r="D816" s="55" t="s">
        <v>169</v>
      </c>
      <c r="E816" s="17"/>
      <c r="F816" s="55" t="s">
        <v>745</v>
      </c>
    </row>
    <row r="817" customFormat="false" ht="12.75" hidden="true" customHeight="false" outlineLevel="0" collapsed="false">
      <c r="A817" s="53" t="n">
        <v>2135</v>
      </c>
      <c r="B817" s="54" t="str">
        <f aca="false">VLOOKUP(A817,PARTEB_PADRAO!$A$5:$E$505,2,FALSE())</f>
        <v>Depreciação Acelerada - Máquinas, Equipamentos, Aparelhos e Instrumentos</v>
      </c>
      <c r="C817" s="55" t="s">
        <v>787</v>
      </c>
      <c r="D817" s="55" t="s">
        <v>169</v>
      </c>
      <c r="E817" s="17"/>
      <c r="F817" s="55" t="s">
        <v>745</v>
      </c>
    </row>
    <row r="818" customFormat="false" ht="12.75" hidden="true" customHeight="false" outlineLevel="0" collapsed="false">
      <c r="A818" s="53" t="n">
        <v>2140</v>
      </c>
      <c r="B818" s="54" t="str">
        <f aca="false">VLOOKUP(A818,PARTEB_PADRAO!$A$5:$E$505,2,FALSE())</f>
        <v>Depreciação/Amortização Acelerada Incentivada - Demais Hipóteses de Reversão</v>
      </c>
      <c r="C818" s="55" t="s">
        <v>788</v>
      </c>
      <c r="D818" s="55" t="s">
        <v>169</v>
      </c>
      <c r="E818" s="17"/>
      <c r="F818" s="55" t="s">
        <v>745</v>
      </c>
    </row>
    <row r="819" customFormat="false" ht="12.75" hidden="true" customHeight="false" outlineLevel="0" collapsed="false">
      <c r="A819" s="53" t="n">
        <v>2140</v>
      </c>
      <c r="B819" s="54" t="str">
        <f aca="false">VLOOKUP(A819,PARTEB_PADRAO!$A$5:$E$505,2,FALSE())</f>
        <v>Depreciação/Amortização Acelerada Incentivada - Demais Hipóteses de Reversão</v>
      </c>
      <c r="C819" s="55" t="s">
        <v>789</v>
      </c>
      <c r="D819" s="55" t="s">
        <v>169</v>
      </c>
      <c r="E819" s="17"/>
      <c r="F819" s="55" t="s">
        <v>745</v>
      </c>
    </row>
    <row r="820" customFormat="false" ht="12.75" hidden="true" customHeight="false" outlineLevel="0" collapsed="false">
      <c r="A820" s="53" t="n">
        <v>2145</v>
      </c>
      <c r="B820" s="54" t="str">
        <f aca="false">VLOOKUP(A820,PARTEB_PADRAO!$A$5:$E$505,2,FALSE())</f>
        <v>Perdas Incorridas no Mercado de Renda Variável no Período de Apuração, exceto Day-Trade</v>
      </c>
      <c r="C820" s="55" t="s">
        <v>612</v>
      </c>
      <c r="D820" s="55" t="s">
        <v>169</v>
      </c>
      <c r="E820" s="17"/>
      <c r="F820" s="55" t="s">
        <v>745</v>
      </c>
    </row>
    <row r="821" customFormat="false" ht="12.75" hidden="true" customHeight="false" outlineLevel="0" collapsed="false">
      <c r="A821" s="53" t="n">
        <v>2145</v>
      </c>
      <c r="B821" s="54" t="str">
        <f aca="false">VLOOKUP(A821,PARTEB_PADRAO!$A$5:$E$505,2,FALSE())</f>
        <v>Perdas Incorridas no Mercado de Renda Variável no Período de Apuração, exceto Day-Trade</v>
      </c>
      <c r="C821" s="55" t="s">
        <v>790</v>
      </c>
      <c r="D821" s="55" t="s">
        <v>169</v>
      </c>
      <c r="E821" s="17"/>
      <c r="F821" s="55" t="s">
        <v>745</v>
      </c>
    </row>
    <row r="822" customFormat="false" ht="12.75" hidden="true" customHeight="false" outlineLevel="0" collapsed="false">
      <c r="A822" s="53" t="n">
        <v>2150</v>
      </c>
      <c r="B822" s="54" t="str">
        <f aca="false">VLOOKUP(A822,PARTEB_PADRAO!$A$5:$E$505,2,FALSE())</f>
        <v>Juros Produzidos por NTN</v>
      </c>
      <c r="C822" s="55" t="s">
        <v>444</v>
      </c>
      <c r="D822" s="55" t="s">
        <v>169</v>
      </c>
      <c r="E822" s="56"/>
      <c r="F822" s="55" t="s">
        <v>745</v>
      </c>
    </row>
    <row r="823" customFormat="false" ht="12.75" hidden="true" customHeight="false" outlineLevel="0" collapsed="false">
      <c r="A823" s="53" t="n">
        <v>2150</v>
      </c>
      <c r="B823" s="54" t="str">
        <f aca="false">VLOOKUP(A823,PARTEB_PADRAO!$A$5:$E$505,2,FALSE())</f>
        <v>Juros Produzidos por NTN</v>
      </c>
      <c r="C823" s="55" t="s">
        <v>791</v>
      </c>
      <c r="D823" s="55" t="s">
        <v>169</v>
      </c>
      <c r="E823" s="56"/>
      <c r="F823" s="55" t="s">
        <v>745</v>
      </c>
    </row>
    <row r="824" customFormat="false" ht="12.75" hidden="true" customHeight="false" outlineLevel="0" collapsed="false">
      <c r="A824" s="53" t="n">
        <v>2155</v>
      </c>
      <c r="B824" s="54" t="str">
        <f aca="false">VLOOKUP(A824,PARTEB_PADRAO!$A$5:$E$505,2,FALSE())</f>
        <v>Juros de Empréstimos - Custos de Empréstimos</v>
      </c>
      <c r="C824" s="55" t="n">
        <v>44</v>
      </c>
      <c r="D824" s="55" t="s">
        <v>169</v>
      </c>
      <c r="E824" s="56"/>
      <c r="F824" s="55" t="s">
        <v>745</v>
      </c>
    </row>
    <row r="825" customFormat="false" ht="12.75" hidden="true" customHeight="false" outlineLevel="0" collapsed="false">
      <c r="A825" s="53" t="n">
        <v>2155</v>
      </c>
      <c r="B825" s="54" t="str">
        <f aca="false">VLOOKUP(A825,PARTEB_PADRAO!$A$5:$E$505,2,FALSE())</f>
        <v>Juros de Empréstimos - Custos de Empréstimos</v>
      </c>
      <c r="C825" s="55" t="n">
        <v>106</v>
      </c>
      <c r="D825" s="55" t="s">
        <v>169</v>
      </c>
      <c r="E825" s="56"/>
      <c r="F825" s="55" t="s">
        <v>745</v>
      </c>
    </row>
    <row r="826" customFormat="false" ht="12.75" hidden="true" customHeight="false" outlineLevel="0" collapsed="false">
      <c r="A826" s="53" t="n">
        <v>2156</v>
      </c>
      <c r="B826" s="54" t="str">
        <f aca="false">VLOOKUP(A826,PARTEB_PADRAO!$A$5:$E$505,2,FALSE())</f>
        <v>Ajuste positivo a valor de mercado (Lei nº 10.637/2002, art. 35)</v>
      </c>
      <c r="C826" s="55" t="n">
        <v>97</v>
      </c>
      <c r="D826" s="55" t="s">
        <v>169</v>
      </c>
      <c r="E826" s="56"/>
      <c r="F826" s="55" t="s">
        <v>745</v>
      </c>
    </row>
    <row r="827" customFormat="false" ht="12.75" hidden="true" customHeight="false" outlineLevel="0" collapsed="false">
      <c r="A827" s="53" t="n">
        <v>2160</v>
      </c>
      <c r="B827" s="54" t="str">
        <f aca="false">VLOOKUP(A827,PARTEB_PADRAO!$A$5:$E$505,2,FALSE())</f>
        <v>Avaliação a Valor Justo - Ativo ou Passivo da Pessoa Jurídica - Ganho</v>
      </c>
      <c r="C827" s="55" t="s">
        <v>792</v>
      </c>
      <c r="D827" s="55" t="s">
        <v>169</v>
      </c>
      <c r="E827" s="56"/>
      <c r="F827" s="55" t="s">
        <v>745</v>
      </c>
    </row>
    <row r="828" customFormat="false" ht="12.75" hidden="true" customHeight="false" outlineLevel="0" collapsed="false">
      <c r="A828" s="53" t="n">
        <v>2160</v>
      </c>
      <c r="B828" s="54" t="str">
        <f aca="false">VLOOKUP(A828,PARTEB_PADRAO!$A$5:$E$505,2,FALSE())</f>
        <v>Avaliação a Valor Justo - Ativo ou Passivo da Pessoa Jurídica - Ganho</v>
      </c>
      <c r="C828" s="55" t="s">
        <v>793</v>
      </c>
      <c r="D828" s="55" t="s">
        <v>169</v>
      </c>
      <c r="E828" s="56"/>
      <c r="F828" s="55" t="s">
        <v>745</v>
      </c>
    </row>
    <row r="829" customFormat="false" ht="12.75" hidden="true" customHeight="false" outlineLevel="0" collapsed="false">
      <c r="A829" s="53" t="n">
        <v>2165</v>
      </c>
      <c r="B829" s="54" t="str">
        <f aca="false">VLOOKUP(A829,PARTEB_PADRAO!$A$5:$E$505,2,FALSE())</f>
        <v>Avaliação a Valor Justo – Subscrição - Ganho</v>
      </c>
      <c r="C829" s="55" t="s">
        <v>794</v>
      </c>
      <c r="D829" s="55" t="s">
        <v>169</v>
      </c>
      <c r="E829" s="56"/>
      <c r="F829" s="55" t="s">
        <v>745</v>
      </c>
    </row>
    <row r="830" customFormat="false" ht="12.75" hidden="true" customHeight="false" outlineLevel="0" collapsed="false">
      <c r="A830" s="53" t="n">
        <v>2165</v>
      </c>
      <c r="B830" s="54" t="str">
        <f aca="false">VLOOKUP(A830,PARTEB_PADRAO!$A$5:$E$505,2,FALSE())</f>
        <v>Avaliação a Valor Justo – Subscrição - Ganho</v>
      </c>
      <c r="C830" s="55" t="s">
        <v>795</v>
      </c>
      <c r="D830" s="55" t="s">
        <v>169</v>
      </c>
      <c r="E830" s="56"/>
      <c r="F830" s="55" t="s">
        <v>745</v>
      </c>
    </row>
    <row r="831" customFormat="false" ht="25.5" hidden="true" customHeight="false" outlineLevel="0" collapsed="false">
      <c r="A831" s="53" t="n">
        <v>2170</v>
      </c>
      <c r="B831" s="54" t="str">
        <f aca="false">VLOOKUP(A831,PARTEB_PADRAO!$A$5:$E$505,2,FALSE())</f>
        <v>Adoção Inicial dos Arts. 1º a 71 da Lei nº 12.973/2014 – Realização de Investimento em Controlada de Diferença Negativa de Reserva de Reavaliação Controlada na Parte "B" do e-Lalur</v>
      </c>
      <c r="C831" s="55" t="s">
        <v>796</v>
      </c>
      <c r="D831" s="55" t="s">
        <v>169</v>
      </c>
      <c r="E831" s="17"/>
      <c r="F831" s="55" t="s">
        <v>745</v>
      </c>
    </row>
    <row r="832" customFormat="false" ht="25.5" hidden="true" customHeight="false" outlineLevel="0" collapsed="false">
      <c r="A832" s="53" t="n">
        <v>2175</v>
      </c>
      <c r="B832" s="54" t="str">
        <f aca="false">VLOOKUP(A832,PARTEB_PADRAO!$A$5:$E$505,2,FALSE())</f>
        <v>Adoção Inicial dos Arts. 1º a 71 da Lei nº 12.973/2014 – Reserva de Reavaliação - Realização de Diferença Negativa de Reserva Constituída na Subscrição Controlada na Parte "B" do e-Lalur</v>
      </c>
      <c r="C832" s="55" t="s">
        <v>797</v>
      </c>
      <c r="D832" s="55" t="s">
        <v>169</v>
      </c>
      <c r="E832" s="17"/>
      <c r="F832" s="55" t="s">
        <v>745</v>
      </c>
    </row>
    <row r="833" customFormat="false" ht="39" hidden="true" customHeight="false" outlineLevel="0" collapsed="false">
      <c r="A833" s="53" t="n">
        <v>2180</v>
      </c>
      <c r="B833" s="54" t="str">
        <f aca="false">VLOOKUP(A833,PARTEB_PADRAO!$A$5:$E$505,2,FALSE())</f>
        <v>Adoção Inicial dos Arts. 1º a 71 da Lei nº 12.973/2014 – Reserva de Reavaliação - Realização de Diferença Negativa de Reserva Constituída na Reavaliação Voluntária de Ativos do Próprio Contribuinte Controlada na Parte "B" do e-Lalur</v>
      </c>
      <c r="C833" s="55" t="s">
        <v>798</v>
      </c>
      <c r="D833" s="55" t="s">
        <v>169</v>
      </c>
      <c r="E833" s="17"/>
      <c r="F833" s="55" t="s">
        <v>745</v>
      </c>
    </row>
    <row r="834" customFormat="false" ht="12.75" hidden="true" customHeight="false" outlineLevel="0" collapsed="false">
      <c r="A834" s="53" t="n">
        <v>2182</v>
      </c>
      <c r="B834" s="54" t="str">
        <f aca="false">VLOOKUP(A834,PARTEB_PADRAO!$A$5:$E$505,2,FALSE())</f>
        <v>Adoção inicial dos arts. 1º a 71 da Lei nº 12.973/2014 - ajustes de avaliação patrimonial</v>
      </c>
      <c r="C834" s="55" t="s">
        <v>799</v>
      </c>
      <c r="D834" s="55" t="s">
        <v>169</v>
      </c>
      <c r="E834" s="17"/>
      <c r="F834" s="55" t="s">
        <v>745</v>
      </c>
    </row>
    <row r="835" customFormat="false" ht="12.75" hidden="true" customHeight="false" outlineLevel="0" collapsed="false">
      <c r="A835" s="53" t="n">
        <v>2190</v>
      </c>
      <c r="B835" s="54" t="str">
        <f aca="false">VLOOKUP(A835,PARTEB_PADRAO!$A$5:$E$505,2,FALSE())</f>
        <v>Atividade Imobiliária - Permuta - Lucro bruto decorrente da avaliação a valor justo das unidades permutadas</v>
      </c>
      <c r="C835" s="55" t="n">
        <v>56</v>
      </c>
      <c r="D835" s="55" t="s">
        <v>169</v>
      </c>
      <c r="E835" s="56"/>
      <c r="F835" s="55" t="s">
        <v>745</v>
      </c>
    </row>
    <row r="836" customFormat="false" ht="12.75" hidden="true" customHeight="false" outlineLevel="0" collapsed="false">
      <c r="A836" s="53" t="n">
        <v>2190</v>
      </c>
      <c r="B836" s="54" t="str">
        <f aca="false">VLOOKUP(A836,PARTEB_PADRAO!$A$5:$E$505,2,FALSE())</f>
        <v>Atividade Imobiliária - Permuta - Lucro bruto decorrente da avaliação a valor justo das unidades permutadas</v>
      </c>
      <c r="C836" s="55" t="s">
        <v>800</v>
      </c>
      <c r="D836" s="55" t="s">
        <v>169</v>
      </c>
      <c r="E836" s="56"/>
      <c r="F836" s="55" t="s">
        <v>745</v>
      </c>
    </row>
    <row r="837" customFormat="false" ht="12.75" hidden="true" customHeight="false" outlineLevel="0" collapsed="false">
      <c r="A837" s="53" t="n">
        <v>2195</v>
      </c>
      <c r="B837" s="54" t="str">
        <f aca="false">VLOOKUP(A837,PARTEB_PADRAO!$A$5:$E$505,2,FALSE())</f>
        <v>Atividade Imobiliária - Diferimento da Tributação</v>
      </c>
      <c r="C837" s="55" t="n">
        <v>57</v>
      </c>
      <c r="D837" s="55" t="s">
        <v>169</v>
      </c>
      <c r="E837" s="56"/>
      <c r="F837" s="55" t="s">
        <v>745</v>
      </c>
    </row>
    <row r="838" customFormat="false" ht="12.75" hidden="true" customHeight="false" outlineLevel="0" collapsed="false">
      <c r="A838" s="53" t="n">
        <v>2195</v>
      </c>
      <c r="B838" s="54" t="str">
        <f aca="false">VLOOKUP(A838,PARTEB_PADRAO!$A$5:$E$505,2,FALSE())</f>
        <v>Atividade Imobiliária - Diferimento da Tributação</v>
      </c>
      <c r="C838" s="55" t="n">
        <v>116</v>
      </c>
      <c r="D838" s="55" t="s">
        <v>169</v>
      </c>
      <c r="E838" s="56"/>
      <c r="F838" s="55" t="s">
        <v>745</v>
      </c>
    </row>
    <row r="839" customFormat="false" ht="12.75" hidden="true" customHeight="false" outlineLevel="0" collapsed="false">
      <c r="A839" s="53" t="n">
        <v>2210</v>
      </c>
      <c r="B839" s="54" t="str">
        <f aca="false">VLOOKUP(A839,PARTEB_PADRAO!$A$5:$E$505,2,FALSE())</f>
        <v>Depreciação - Diferença entre as Depreciações Contábil e Fiscal</v>
      </c>
      <c r="C839" s="55" t="n">
        <v>73</v>
      </c>
      <c r="D839" s="55" t="s">
        <v>779</v>
      </c>
      <c r="E839" s="56"/>
      <c r="F839" s="55" t="s">
        <v>745</v>
      </c>
    </row>
    <row r="840" customFormat="false" ht="12.75" hidden="true" customHeight="false" outlineLevel="0" collapsed="false">
      <c r="A840" s="53" t="n">
        <v>2210</v>
      </c>
      <c r="B840" s="54" t="str">
        <f aca="false">VLOOKUP(A840,PARTEB_PADRAO!$A$5:$E$505,2,FALSE())</f>
        <v>Depreciação - Diferença entre as Depreciações Contábil e Fiscal</v>
      </c>
      <c r="C840" s="55" t="n">
        <v>132</v>
      </c>
      <c r="D840" s="55" t="s">
        <v>169</v>
      </c>
      <c r="E840" s="56"/>
      <c r="F840" s="55" t="s">
        <v>745</v>
      </c>
    </row>
    <row r="841" customFormat="false" ht="12.75" hidden="true" customHeight="false" outlineLevel="0" collapsed="false">
      <c r="A841" s="53" t="n">
        <v>2210</v>
      </c>
      <c r="B841" s="54" t="str">
        <f aca="false">VLOOKUP(A841,PARTEB_PADRAO!$A$5:$E$505,2,FALSE())</f>
        <v>Depreciação - Diferença entre as Depreciações Contábil e Fiscal</v>
      </c>
      <c r="C841" s="55" t="s">
        <v>801</v>
      </c>
      <c r="D841" s="55" t="s">
        <v>169</v>
      </c>
      <c r="E841" s="56"/>
      <c r="F841" s="55" t="s">
        <v>745</v>
      </c>
    </row>
    <row r="842" customFormat="false" ht="25.5" hidden="true" customHeight="false" outlineLevel="0" collapsed="false">
      <c r="A842" s="53" t="n">
        <v>2215</v>
      </c>
      <c r="B842" s="54" t="str">
        <f aca="false">VLOOKUP(A842,PARTEB_PADRAO!$A$5:$E$505,2,FALSE())</f>
        <v>Contratos de Concessão de Serviços Públicos - Diferença Negativa - Adoção Inicial dos Arts. 1º a 71 da Lei nº 12.973/2014</v>
      </c>
      <c r="C842" s="55" t="s">
        <v>802</v>
      </c>
      <c r="D842" s="55" t="s">
        <v>169</v>
      </c>
      <c r="E842" s="56"/>
      <c r="F842" s="55" t="s">
        <v>745</v>
      </c>
    </row>
    <row r="843" customFormat="false" ht="12.75" hidden="true" customHeight="false" outlineLevel="0" collapsed="false">
      <c r="A843" s="53" t="n">
        <v>2220</v>
      </c>
      <c r="B843" s="54" t="str">
        <f aca="false">VLOOKUP(A843,PARTEB_PADRAO!$A$5:$E$505,2,FALSE())</f>
        <v>Ganho de Capital - Recebimento após o Término do Período de Apuração da Contratação</v>
      </c>
      <c r="C843" s="55" t="s">
        <v>350</v>
      </c>
      <c r="D843" s="55" t="s">
        <v>169</v>
      </c>
      <c r="E843" s="56"/>
      <c r="F843" s="55" t="s">
        <v>745</v>
      </c>
    </row>
    <row r="844" customFormat="false" ht="12.75" hidden="true" customHeight="false" outlineLevel="0" collapsed="false">
      <c r="A844" s="53" t="n">
        <v>2220</v>
      </c>
      <c r="B844" s="54" t="str">
        <f aca="false">VLOOKUP(A844,PARTEB_PADRAO!$A$5:$E$505,2,FALSE())</f>
        <v>Ganho de Capital - Recebimento após o Término do Período de Apuração da Contratação</v>
      </c>
      <c r="C844" s="55" t="s">
        <v>803</v>
      </c>
      <c r="D844" s="55" t="s">
        <v>169</v>
      </c>
      <c r="E844" s="56"/>
      <c r="F844" s="55" t="s">
        <v>745</v>
      </c>
    </row>
    <row r="845" customFormat="false" ht="25.5" hidden="true" customHeight="false" outlineLevel="0" collapsed="false">
      <c r="A845" s="53" t="n">
        <v>2225</v>
      </c>
      <c r="B845" s="54" t="str">
        <f aca="false">VLOOKUP(A845,PARTEB_PADRAO!$A$5:$E$505,2,FALSE())</f>
        <v>Lucros, Rendimentos e Ganhos de Capital Auferidos no Exterior - Excluídos nos Primeiro, Segundo e Terceiro Trimestres</v>
      </c>
      <c r="C845" s="55" t="s">
        <v>692</v>
      </c>
      <c r="D845" s="55" t="s">
        <v>169</v>
      </c>
      <c r="E845" s="56"/>
      <c r="F845" s="55" t="s">
        <v>745</v>
      </c>
    </row>
    <row r="846" customFormat="false" ht="25.5" hidden="true" customHeight="false" outlineLevel="0" collapsed="false">
      <c r="A846" s="53" t="n">
        <v>2230</v>
      </c>
      <c r="B846" s="54" t="str">
        <f aca="false">VLOOKUP(A846,PARTEB_PADRAO!$A$5:$E$505,2,FALSE())</f>
        <v>Perdas no Recebimento de Créditos - PJ Credora - Encargos Financeiros Incidentes Sobre o Crédito Vencido e Não Recebido Contabilizado com Receita</v>
      </c>
      <c r="C846" s="55" t="s">
        <v>471</v>
      </c>
      <c r="D846" s="55" t="s">
        <v>169</v>
      </c>
      <c r="E846" s="58"/>
      <c r="F846" s="55" t="s">
        <v>745</v>
      </c>
    </row>
    <row r="847" customFormat="false" ht="25.5" hidden="true" customHeight="false" outlineLevel="0" collapsed="false">
      <c r="A847" s="53" t="n">
        <v>2230</v>
      </c>
      <c r="B847" s="54" t="str">
        <f aca="false">VLOOKUP(A847,PARTEB_PADRAO!$A$5:$E$505,2,FALSE())</f>
        <v>Perdas no Recebimento de Créditos - PJ Credora - Encargos Financeiros Incidentes Sobre o Crédito Vencido e Não Recebido Contabilizado com Receita</v>
      </c>
      <c r="C847" s="55" t="s">
        <v>804</v>
      </c>
      <c r="D847" s="55" t="s">
        <v>169</v>
      </c>
      <c r="E847" s="58"/>
      <c r="F847" s="55" t="s">
        <v>745</v>
      </c>
    </row>
    <row r="848" customFormat="false" ht="25.5" hidden="true" customHeight="false" outlineLevel="0" collapsed="false">
      <c r="A848" s="53" t="n">
        <v>2250</v>
      </c>
      <c r="B848" s="54" t="str">
        <f aca="false">VLOOKUP(A848,PARTEB_PADRAO!$A$5:$E$505,2,FALSE())</f>
        <v>Investimento Avaliado pelo Valor de Patrimônio Líquido – Incorporação, Fusão e Cisão – Aquisição em Estágios - Realização, Baixa ou Liquidação da Variação Positiva da Mais-Valia</v>
      </c>
      <c r="C848" s="55" t="s">
        <v>697</v>
      </c>
      <c r="D848" s="55" t="s">
        <v>169</v>
      </c>
      <c r="E848" s="57"/>
      <c r="F848" s="55" t="s">
        <v>745</v>
      </c>
    </row>
    <row r="849" customFormat="false" ht="25.5" hidden="true" customHeight="false" outlineLevel="0" collapsed="false">
      <c r="A849" s="53" t="n">
        <v>2255</v>
      </c>
      <c r="B849" s="54" t="str">
        <f aca="false">VLOOKUP(A849,PARTEB_PADRAO!$A$5:$E$505,2,FALSE())</f>
        <v>Investimento Avaliado pelo Valor de Patrimônio Líquido – Incorporação, Fusão e Cisão – Aquisição em Estágios - Contrapartida da Redução da Variação Positiva do Ágio por Rentabilidade Futura</v>
      </c>
      <c r="C849" s="55" t="s">
        <v>698</v>
      </c>
      <c r="D849" s="55" t="s">
        <v>169</v>
      </c>
      <c r="E849" s="58"/>
      <c r="F849" s="55" t="s">
        <v>745</v>
      </c>
    </row>
    <row r="850" customFormat="false" ht="25.5" hidden="true" customHeight="false" outlineLevel="0" collapsed="false">
      <c r="A850" s="53" t="n">
        <v>2260</v>
      </c>
      <c r="B850" s="54" t="str">
        <f aca="false">VLOOKUP(A850,PARTEB_PADRAO!$A$5:$E$505,2,FALSE())</f>
        <v>Investimento Avaliado pelo Valor de Patrimônio Líquido – Incorporação, Fusão e Cisão – Aquisição em Estágios - Realização, Baixa ou Liquidação da Variação Negativa da Menos-Valia</v>
      </c>
      <c r="C850" s="55" t="s">
        <v>699</v>
      </c>
      <c r="D850" s="55" t="s">
        <v>169</v>
      </c>
      <c r="E850" s="57"/>
      <c r="F850" s="55" t="s">
        <v>745</v>
      </c>
    </row>
    <row r="851" customFormat="false" ht="12.75" hidden="true" customHeight="false" outlineLevel="0" collapsed="false">
      <c r="A851" s="53" t="n">
        <v>2265</v>
      </c>
      <c r="B851" s="54" t="str">
        <f aca="false">VLOOKUP(A851,PARTEB_PADRAO!$A$5:$E$505,2,FALSE())</f>
        <v>Combinação de Negócios, Exceto Investimento Avaliado pelo Valor de Patrimônio Líquido</v>
      </c>
      <c r="C851" s="55" t="s">
        <v>700</v>
      </c>
      <c r="D851" s="55" t="s">
        <v>169</v>
      </c>
      <c r="E851" s="57"/>
      <c r="F851" s="55" t="s">
        <v>745</v>
      </c>
    </row>
    <row r="852" customFormat="false" ht="12.75" hidden="true" customHeight="false" outlineLevel="0" collapsed="false">
      <c r="A852" s="53" t="n">
        <v>2265</v>
      </c>
      <c r="B852" s="54" t="str">
        <f aca="false">VLOOKUP(A852,PARTEB_PADRAO!$A$5:$E$505,2,FALSE())</f>
        <v>Combinação de Negócios, Exceto Investimento Avaliado pelo Valor de Patrimônio Líquido</v>
      </c>
      <c r="C852" s="55" t="s">
        <v>805</v>
      </c>
      <c r="D852" s="55" t="s">
        <v>169</v>
      </c>
      <c r="E852" s="57"/>
      <c r="F852" s="55" t="s">
        <v>745</v>
      </c>
    </row>
    <row r="853" customFormat="false" ht="12.75" hidden="true" customHeight="false" outlineLevel="0" collapsed="false">
      <c r="A853" s="53" t="n">
        <v>2270</v>
      </c>
      <c r="B853" s="54" t="str">
        <f aca="false">VLOOKUP(A853,PARTEB_PADRAO!$A$5:$E$505,2,FALSE())</f>
        <v>Resultados Negativos não Realizados nas Operações Intercompanhias</v>
      </c>
      <c r="C853" s="55" t="s">
        <v>702</v>
      </c>
      <c r="D853" s="55" t="s">
        <v>169</v>
      </c>
      <c r="E853" s="57"/>
      <c r="F853" s="55" t="s">
        <v>745</v>
      </c>
    </row>
    <row r="854" customFormat="false" ht="12.75" hidden="true" customHeight="false" outlineLevel="0" collapsed="false">
      <c r="A854" s="53" t="n">
        <v>2270</v>
      </c>
      <c r="B854" s="54" t="str">
        <f aca="false">VLOOKUP(A854,PARTEB_PADRAO!$A$5:$E$505,2,FALSE())</f>
        <v>Resultados Negativos não Realizados nas Operações Intercompanhias</v>
      </c>
      <c r="C854" s="55" t="s">
        <v>806</v>
      </c>
      <c r="D854" s="55" t="s">
        <v>169</v>
      </c>
      <c r="E854" s="57"/>
      <c r="F854" s="55" t="s">
        <v>745</v>
      </c>
    </row>
    <row r="855" customFormat="false" ht="12.75" hidden="true" customHeight="false" outlineLevel="0" collapsed="false">
      <c r="A855" s="53" t="n">
        <v>2290</v>
      </c>
      <c r="B855" s="54" t="s">
        <v>270</v>
      </c>
      <c r="C855" s="55" t="s">
        <v>807</v>
      </c>
      <c r="D855" s="55" t="s">
        <v>207</v>
      </c>
      <c r="E855" s="17"/>
      <c r="F855" s="55" t="s">
        <v>745</v>
      </c>
    </row>
    <row r="856" customFormat="false" ht="12.75" hidden="true" customHeight="false" outlineLevel="0" collapsed="false">
      <c r="A856" s="53" t="n">
        <v>2290</v>
      </c>
      <c r="B856" s="54" t="s">
        <v>270</v>
      </c>
      <c r="C856" s="55" t="s">
        <v>808</v>
      </c>
      <c r="D856" s="55" t="s">
        <v>207</v>
      </c>
      <c r="E856" s="17"/>
      <c r="F856" s="55" t="s">
        <v>745</v>
      </c>
    </row>
    <row r="857" customFormat="false" ht="12.75" hidden="true" customHeight="false" outlineLevel="0" collapsed="false">
      <c r="A857" s="53" t="n">
        <v>2295</v>
      </c>
      <c r="B857" s="54" t="s">
        <v>271</v>
      </c>
      <c r="C857" s="55" t="s">
        <v>809</v>
      </c>
      <c r="D857" s="55" t="s">
        <v>207</v>
      </c>
      <c r="E857" s="17"/>
      <c r="F857" s="55" t="s">
        <v>745</v>
      </c>
    </row>
    <row r="858" customFormat="false" ht="12.75" hidden="true" customHeight="false" outlineLevel="0" collapsed="false">
      <c r="A858" s="53" t="n">
        <v>2295</v>
      </c>
      <c r="B858" s="54" t="s">
        <v>271</v>
      </c>
      <c r="C858" s="55" t="s">
        <v>810</v>
      </c>
      <c r="D858" s="55" t="s">
        <v>207</v>
      </c>
      <c r="E858" s="17"/>
      <c r="F858" s="55" t="s">
        <v>745</v>
      </c>
    </row>
    <row r="859" customFormat="false" ht="12.75" hidden="true" customHeight="false" outlineLevel="0" collapsed="false">
      <c r="A859" s="53" t="n">
        <v>2900</v>
      </c>
      <c r="B859" s="54" t="str">
        <f aca="false">VLOOKUP(A859,PARTEB_PADRAO!$A$5:$E$505,2,FALSE())</f>
        <v>Outras Exclusões</v>
      </c>
      <c r="C859" s="55" t="n">
        <v>78</v>
      </c>
      <c r="D859" s="55" t="s">
        <v>169</v>
      </c>
      <c r="E859" s="17"/>
      <c r="F859" s="55" t="s">
        <v>745</v>
      </c>
    </row>
    <row r="860" customFormat="false" ht="12.75" hidden="true" customHeight="false" outlineLevel="0" collapsed="false">
      <c r="A860" s="53" t="n">
        <v>2900</v>
      </c>
      <c r="B860" s="54" t="str">
        <f aca="false">VLOOKUP(A860,PARTEB_PADRAO!$A$5:$E$505,2,FALSE())</f>
        <v>Outras Exclusões</v>
      </c>
      <c r="C860" s="55" t="n">
        <v>138</v>
      </c>
      <c r="D860" s="55" t="s">
        <v>169</v>
      </c>
      <c r="E860" s="57"/>
      <c r="F860" s="55" t="s">
        <v>745</v>
      </c>
    </row>
    <row r="861" customFormat="false" ht="12.75" hidden="true" customHeight="false" outlineLevel="0" collapsed="false">
      <c r="A861" s="53" t="n">
        <v>3005</v>
      </c>
      <c r="B861" s="54" t="str">
        <f aca="false">VLOOKUP(A861,PARTEB_PADRAO!$A$5:$E$505,2,FALSE())</f>
        <v>Variação Cambial - Regra Geral</v>
      </c>
      <c r="C861" s="55" t="n">
        <v>13</v>
      </c>
      <c r="D861" s="55" t="s">
        <v>169</v>
      </c>
      <c r="E861" s="17"/>
      <c r="F861" s="55" t="s">
        <v>745</v>
      </c>
    </row>
    <row r="862" customFormat="false" ht="12.75" hidden="true" customHeight="false" outlineLevel="0" collapsed="false">
      <c r="A862" s="53" t="n">
        <v>3005</v>
      </c>
      <c r="B862" s="54" t="str">
        <f aca="false">VLOOKUP(A862,PARTEB_PADRAO!$A$5:$E$505,2,FALSE())</f>
        <v>Variação Cambial - Regra Geral</v>
      </c>
      <c r="C862" s="55" t="n">
        <v>14</v>
      </c>
      <c r="D862" s="55" t="s">
        <v>169</v>
      </c>
      <c r="E862" s="17"/>
      <c r="F862" s="55" t="s">
        <v>745</v>
      </c>
    </row>
    <row r="863" customFormat="false" ht="12.75" hidden="true" customHeight="false" outlineLevel="0" collapsed="false">
      <c r="A863" s="53" t="n">
        <v>3005</v>
      </c>
      <c r="B863" s="54" t="str">
        <f aca="false">VLOOKUP(A863,PARTEB_PADRAO!$A$5:$E$505,2,FALSE())</f>
        <v>Variação Cambial - Regra Geral</v>
      </c>
      <c r="C863" s="55" t="n">
        <v>87</v>
      </c>
      <c r="D863" s="55" t="s">
        <v>169</v>
      </c>
      <c r="E863" s="17"/>
      <c r="F863" s="55" t="s">
        <v>745</v>
      </c>
    </row>
    <row r="864" customFormat="false" ht="12.75" hidden="true" customHeight="false" outlineLevel="0" collapsed="false">
      <c r="A864" s="53" t="n">
        <v>3005</v>
      </c>
      <c r="B864" s="54" t="str">
        <f aca="false">VLOOKUP(A864,PARTEB_PADRAO!$A$5:$E$505,2,FALSE())</f>
        <v>Variação Cambial - Regra Geral</v>
      </c>
      <c r="C864" s="55" t="n">
        <v>88</v>
      </c>
      <c r="D864" s="55" t="s">
        <v>169</v>
      </c>
      <c r="E864" s="17"/>
      <c r="F864" s="55" t="s">
        <v>745</v>
      </c>
    </row>
    <row r="865" customFormat="false" ht="12.75" hidden="true" customHeight="false" outlineLevel="0" collapsed="false">
      <c r="A865" s="53" t="n">
        <v>3005</v>
      </c>
      <c r="B865" s="54" t="str">
        <f aca="false">VLOOKUP(A865,PARTEB_PADRAO!$A$5:$E$505,2,FALSE())</f>
        <v>Variação Cambial - Regra Geral</v>
      </c>
      <c r="C865" s="55" t="s">
        <v>709</v>
      </c>
      <c r="D865" s="55" t="s">
        <v>169</v>
      </c>
      <c r="E865" s="17"/>
      <c r="F865" s="55" t="s">
        <v>745</v>
      </c>
    </row>
    <row r="866" customFormat="false" ht="12.75" hidden="true" customHeight="false" outlineLevel="0" collapsed="false">
      <c r="A866" s="53" t="n">
        <v>3005</v>
      </c>
      <c r="B866" s="54" t="str">
        <f aca="false">VLOOKUP(A866,PARTEB_PADRAO!$A$5:$E$505,2,FALSE())</f>
        <v>Variação Cambial - Regra Geral</v>
      </c>
      <c r="C866" s="55" t="s">
        <v>811</v>
      </c>
      <c r="D866" s="55" t="s">
        <v>169</v>
      </c>
      <c r="E866" s="17"/>
      <c r="F866" s="55" t="s">
        <v>745</v>
      </c>
    </row>
    <row r="867" customFormat="false" ht="12.75" hidden="true" customHeight="false" outlineLevel="0" collapsed="false">
      <c r="A867" s="53" t="n">
        <v>3010</v>
      </c>
      <c r="B867" s="54" t="str">
        <f aca="false">VLOOKUP(A867,PARTEB_PADRAO!$A$5:$E$505,2,FALSE())</f>
        <v>Variação Cambial - Ajuste a Valor Presente</v>
      </c>
      <c r="C867" s="55" t="s">
        <v>713</v>
      </c>
      <c r="D867" s="55" t="s">
        <v>169</v>
      </c>
      <c r="E867" s="17"/>
      <c r="F867" s="55" t="s">
        <v>745</v>
      </c>
    </row>
    <row r="868" customFormat="false" ht="12.75" hidden="true" customHeight="false" outlineLevel="0" collapsed="false">
      <c r="A868" s="53" t="n">
        <v>3010</v>
      </c>
      <c r="B868" s="54" t="str">
        <f aca="false">VLOOKUP(A868,PARTEB_PADRAO!$A$5:$E$505,2,FALSE())</f>
        <v>Variação Cambial - Ajuste a Valor Presente</v>
      </c>
      <c r="C868" s="55" t="s">
        <v>714</v>
      </c>
      <c r="D868" s="55" t="s">
        <v>169</v>
      </c>
      <c r="E868" s="17"/>
      <c r="F868" s="55" t="s">
        <v>745</v>
      </c>
    </row>
    <row r="869" customFormat="false" ht="12.75" hidden="true" customHeight="false" outlineLevel="0" collapsed="false">
      <c r="A869" s="53" t="n">
        <v>3010</v>
      </c>
      <c r="B869" s="54" t="str">
        <f aca="false">VLOOKUP(A869,PARTEB_PADRAO!$A$5:$E$505,2,FALSE())</f>
        <v>Variação Cambial - Ajuste a Valor Presente</v>
      </c>
      <c r="C869" s="55" t="s">
        <v>715</v>
      </c>
      <c r="D869" s="55" t="s">
        <v>169</v>
      </c>
      <c r="E869" s="17"/>
      <c r="F869" s="55" t="s">
        <v>745</v>
      </c>
    </row>
    <row r="870" customFormat="false" ht="12.75" hidden="true" customHeight="false" outlineLevel="0" collapsed="false">
      <c r="A870" s="53" t="n">
        <v>3010</v>
      </c>
      <c r="B870" s="54" t="str">
        <f aca="false">VLOOKUP(A870,PARTEB_PADRAO!$A$5:$E$505,2,FALSE())</f>
        <v>Variação Cambial - Ajuste a Valor Presente</v>
      </c>
      <c r="C870" s="55" t="s">
        <v>812</v>
      </c>
      <c r="D870" s="55" t="s">
        <v>169</v>
      </c>
      <c r="E870" s="17"/>
      <c r="F870" s="55" t="s">
        <v>745</v>
      </c>
    </row>
    <row r="871" customFormat="false" ht="12.75" hidden="true" customHeight="false" outlineLevel="0" collapsed="false">
      <c r="A871" s="53" t="n">
        <v>3010</v>
      </c>
      <c r="B871" s="54" t="str">
        <f aca="false">VLOOKUP(A871,PARTEB_PADRAO!$A$5:$E$505,2,FALSE())</f>
        <v>Variação Cambial - Ajuste a Valor Presente</v>
      </c>
      <c r="C871" s="55" t="s">
        <v>813</v>
      </c>
      <c r="D871" s="55" t="s">
        <v>169</v>
      </c>
      <c r="E871" s="17"/>
      <c r="F871" s="55" t="s">
        <v>745</v>
      </c>
    </row>
    <row r="872" customFormat="false" ht="12.75" hidden="true" customHeight="false" outlineLevel="0" collapsed="false">
      <c r="A872" s="53" t="n">
        <v>3010</v>
      </c>
      <c r="B872" s="54" t="str">
        <f aca="false">VLOOKUP(A872,PARTEB_PADRAO!$A$5:$E$505,2,FALSE())</f>
        <v>Variação Cambial - Ajuste a Valor Presente</v>
      </c>
      <c r="C872" s="55" t="s">
        <v>814</v>
      </c>
      <c r="D872" s="55" t="s">
        <v>169</v>
      </c>
      <c r="E872" s="17"/>
      <c r="F872" s="55" t="s">
        <v>745</v>
      </c>
    </row>
    <row r="873" customFormat="false" ht="12.75" hidden="true" customHeight="false" outlineLevel="0" collapsed="false">
      <c r="A873" s="53" t="n">
        <v>3015</v>
      </c>
      <c r="B873" s="54" t="str">
        <f aca="false">VLOOKUP(A873,PARTEB_PADRAO!$A$5:$E$505,2,FALSE())</f>
        <v>Investimento Avaliado pelo Valor de Patrimônio Líquido - Redução do Goodwill</v>
      </c>
      <c r="C873" s="55" t="s">
        <v>716</v>
      </c>
      <c r="D873" s="55" t="s">
        <v>169</v>
      </c>
      <c r="E873" s="17"/>
      <c r="F873" s="55" t="s">
        <v>745</v>
      </c>
    </row>
    <row r="874" customFormat="false" ht="12.75" hidden="true" customHeight="false" outlineLevel="0" collapsed="false">
      <c r="A874" s="53" t="n">
        <v>3015</v>
      </c>
      <c r="B874" s="54" t="str">
        <f aca="false">VLOOKUP(A874,PARTEB_PADRAO!$A$5:$E$505,2,FALSE())</f>
        <v>Investimento Avaliado pelo Valor de Patrimônio Líquido - Redução do Goodwill</v>
      </c>
      <c r="C874" s="55" t="s">
        <v>815</v>
      </c>
      <c r="D874" s="55" t="s">
        <v>169</v>
      </c>
      <c r="E874" s="17"/>
      <c r="F874" s="55" t="s">
        <v>745</v>
      </c>
    </row>
    <row r="875" customFormat="false" ht="12.75" hidden="true" customHeight="false" outlineLevel="0" collapsed="false">
      <c r="A875" s="53" t="n">
        <v>3015</v>
      </c>
      <c r="B875" s="54" t="str">
        <f aca="false">VLOOKUP(A875,PARTEB_PADRAO!$A$5:$E$505,2,FALSE())</f>
        <v>Investimento Avaliado pelo Valor de Patrimônio Líquido - Redução do Goodwill</v>
      </c>
      <c r="C875" s="55" t="s">
        <v>816</v>
      </c>
      <c r="D875" s="55" t="s">
        <v>169</v>
      </c>
      <c r="E875" s="17"/>
      <c r="F875" s="55" t="s">
        <v>745</v>
      </c>
    </row>
    <row r="876" customFormat="false" ht="12.75" hidden="true" customHeight="false" outlineLevel="0" collapsed="false">
      <c r="A876" s="53" t="n">
        <v>3015</v>
      </c>
      <c r="B876" s="54" t="str">
        <f aca="false">VLOOKUP(A876,PARTEB_PADRAO!$A$5:$E$505,2,FALSE())</f>
        <v>Investimento Avaliado pelo Valor de Patrimônio Líquido - Redução do Goodwill</v>
      </c>
      <c r="C876" s="55" t="s">
        <v>817</v>
      </c>
      <c r="D876" s="55" t="s">
        <v>169</v>
      </c>
      <c r="E876" s="17"/>
      <c r="F876" s="55" t="s">
        <v>745</v>
      </c>
    </row>
    <row r="877" customFormat="false" ht="12.75" hidden="true" customHeight="false" outlineLevel="0" collapsed="false">
      <c r="A877" s="53" t="n">
        <v>3020</v>
      </c>
      <c r="B877" s="54" t="str">
        <f aca="false">VLOOKUP(A877,PARTEB_PADRAO!$A$5:$E$505,2,FALSE())</f>
        <v>Arrendamento Mercantil - PJ Arrendatária</v>
      </c>
      <c r="C877" s="55" t="n">
        <v>40</v>
      </c>
      <c r="D877" s="55" t="s">
        <v>169</v>
      </c>
      <c r="E877" s="56"/>
      <c r="F877" s="55" t="s">
        <v>745</v>
      </c>
    </row>
    <row r="878" customFormat="false" ht="12.75" hidden="true" customHeight="false" outlineLevel="0" collapsed="false">
      <c r="A878" s="53" t="n">
        <v>3020</v>
      </c>
      <c r="B878" s="54" t="str">
        <f aca="false">VLOOKUP(A878,PARTEB_PADRAO!$A$5:$E$505,2,FALSE())</f>
        <v>Arrendamento Mercantil - PJ Arrendatária</v>
      </c>
      <c r="C878" s="55" t="n">
        <v>42</v>
      </c>
      <c r="D878" s="55" t="s">
        <v>169</v>
      </c>
      <c r="E878" s="56"/>
      <c r="F878" s="55" t="s">
        <v>745</v>
      </c>
    </row>
    <row r="879" customFormat="false" ht="12.75" hidden="true" customHeight="false" outlineLevel="0" collapsed="false">
      <c r="A879" s="53" t="n">
        <v>3020</v>
      </c>
      <c r="B879" s="54" t="str">
        <f aca="false">VLOOKUP(A879,PARTEB_PADRAO!$A$5:$E$505,2,FALSE())</f>
        <v>Arrendamento Mercantil - PJ Arrendatária</v>
      </c>
      <c r="C879" s="55" t="s">
        <v>818</v>
      </c>
      <c r="D879" s="55" t="s">
        <v>169</v>
      </c>
      <c r="E879" s="56"/>
      <c r="F879" s="55" t="s">
        <v>745</v>
      </c>
    </row>
    <row r="880" customFormat="false" ht="12.75" hidden="true" customHeight="false" outlineLevel="0" collapsed="false">
      <c r="A880" s="53" t="n">
        <v>3020</v>
      </c>
      <c r="B880" s="54" t="str">
        <f aca="false">VLOOKUP(A880,PARTEB_PADRAO!$A$5:$E$505,2,FALSE())</f>
        <v>Arrendamento Mercantil - PJ Arrendatária</v>
      </c>
      <c r="C880" s="55" t="s">
        <v>441</v>
      </c>
      <c r="D880" s="55" t="s">
        <v>169</v>
      </c>
      <c r="E880" s="56"/>
      <c r="F880" s="55" t="s">
        <v>745</v>
      </c>
    </row>
    <row r="881" customFormat="false" ht="12.75" hidden="true" customHeight="false" outlineLevel="0" collapsed="false">
      <c r="A881" s="53" t="n">
        <v>3020</v>
      </c>
      <c r="B881" s="54" t="str">
        <f aca="false">VLOOKUP(A881,PARTEB_PADRAO!$A$5:$E$505,2,FALSE())</f>
        <v>Arrendamento Mercantil - PJ Arrendatária</v>
      </c>
      <c r="C881" s="55" t="s">
        <v>457</v>
      </c>
      <c r="D881" s="55" t="s">
        <v>169</v>
      </c>
      <c r="E881" s="56"/>
      <c r="F881" s="55" t="s">
        <v>745</v>
      </c>
    </row>
    <row r="882" customFormat="false" ht="12.75" hidden="true" customHeight="false" outlineLevel="0" collapsed="false">
      <c r="A882" s="53" t="n">
        <v>3025</v>
      </c>
      <c r="B882" s="54" t="str">
        <f aca="false">VLOOKUP(A882,PARTEB_PADRAO!$A$5:$E$505,2,FALSE())</f>
        <v>Arrendamento Mercantil - PJ Arrendatária - Contrato Não Tipificado Como Arrendamento Mercantil Financeiro</v>
      </c>
      <c r="C882" s="55" t="s">
        <v>819</v>
      </c>
      <c r="D882" s="55" t="s">
        <v>169</v>
      </c>
      <c r="E882" s="56"/>
      <c r="F882" s="55" t="s">
        <v>745</v>
      </c>
    </row>
    <row r="883" customFormat="false" ht="12.75" hidden="true" customHeight="false" outlineLevel="0" collapsed="false">
      <c r="A883" s="53" t="n">
        <v>3025</v>
      </c>
      <c r="B883" s="54" t="str">
        <f aca="false">VLOOKUP(A883,PARTEB_PADRAO!$A$5:$E$505,2,FALSE())</f>
        <v>Arrendamento Mercantil - PJ Arrendatária - Contrato Não Tipificado Como Arrendamento Mercantil Financeiro</v>
      </c>
      <c r="C883" s="55" t="s">
        <v>442</v>
      </c>
      <c r="D883" s="55" t="s">
        <v>169</v>
      </c>
      <c r="E883" s="56"/>
      <c r="F883" s="55" t="s">
        <v>745</v>
      </c>
    </row>
    <row r="884" customFormat="false" ht="12.75" hidden="true" customHeight="false" outlineLevel="0" collapsed="false">
      <c r="A884" s="53" t="n">
        <v>3025</v>
      </c>
      <c r="B884" s="54" t="str">
        <f aca="false">VLOOKUP(A884,PARTEB_PADRAO!$A$5:$E$505,2,FALSE())</f>
        <v>Arrendamento Mercantil - PJ Arrendatária - Contrato Não Tipificado Como Arrendamento Mercantil Financeiro</v>
      </c>
      <c r="C884" s="55" t="s">
        <v>448</v>
      </c>
      <c r="D884" s="55" t="s">
        <v>169</v>
      </c>
      <c r="E884" s="56"/>
      <c r="F884" s="55" t="s">
        <v>745</v>
      </c>
    </row>
    <row r="885" customFormat="false" ht="12.75" hidden="true" customHeight="false" outlineLevel="0" collapsed="false">
      <c r="A885" s="53" t="n">
        <v>3025</v>
      </c>
      <c r="B885" s="54" t="str">
        <f aca="false">VLOOKUP(A885,PARTEB_PADRAO!$A$5:$E$505,2,FALSE())</f>
        <v>Arrendamento Mercantil - PJ Arrendatária - Contrato Não Tipificado Como Arrendamento Mercantil Financeiro</v>
      </c>
      <c r="C885" s="55" t="s">
        <v>460</v>
      </c>
      <c r="D885" s="55" t="s">
        <v>169</v>
      </c>
      <c r="E885" s="56"/>
      <c r="F885" s="55" t="s">
        <v>745</v>
      </c>
    </row>
    <row r="886" customFormat="false" ht="12.75" hidden="true" customHeight="false" outlineLevel="0" collapsed="false">
      <c r="A886" s="53" t="n">
        <v>3026</v>
      </c>
      <c r="B886" s="54" t="str">
        <f aca="false">VLOOKUP(A886,PARTEB_PADRAO!$A$5:$E$505,2,FALSE())</f>
        <v>Arrendamento Mencantil - PJ Arrendadora</v>
      </c>
      <c r="C886" s="55" t="n">
        <v>105</v>
      </c>
      <c r="D886" s="55" t="s">
        <v>169</v>
      </c>
      <c r="E886" s="56"/>
      <c r="F886" s="55" t="s">
        <v>745</v>
      </c>
    </row>
    <row r="887" customFormat="false" ht="12.75" hidden="true" customHeight="false" outlineLevel="0" collapsed="false">
      <c r="A887" s="53" t="n">
        <v>3030</v>
      </c>
      <c r="B887" s="54" t="str">
        <f aca="false">VLOOKUP(A887,PARTEB_PADRAO!$A$5:$E$505,2,FALSE())</f>
        <v>Arrendamento Mercantil - PJ  Arrendadora - Não disciplinado pela Lei nº 6.099/74</v>
      </c>
      <c r="C887" s="55" t="n">
        <v>41</v>
      </c>
      <c r="D887" s="55" t="s">
        <v>169</v>
      </c>
      <c r="E887" s="56"/>
      <c r="F887" s="55" t="s">
        <v>745</v>
      </c>
    </row>
    <row r="888" customFormat="false" ht="12.75" hidden="true" customHeight="false" outlineLevel="0" collapsed="false">
      <c r="A888" s="53" t="n">
        <v>3030</v>
      </c>
      <c r="B888" s="54" t="str">
        <f aca="false">VLOOKUP(A888,PARTEB_PADRAO!$A$5:$E$505,2,FALSE())</f>
        <v>Arrendamento Mercantil - PJ  Arrendadora - Não disciplinado pela Lei nº 6.099/74</v>
      </c>
      <c r="C888" s="55" t="s">
        <v>820</v>
      </c>
      <c r="D888" s="55" t="s">
        <v>169</v>
      </c>
      <c r="E888" s="56"/>
      <c r="F888" s="55" t="s">
        <v>745</v>
      </c>
    </row>
    <row r="889" customFormat="false" ht="12.75" hidden="true" customHeight="false" outlineLevel="0" collapsed="false">
      <c r="A889" s="53" t="n">
        <v>3035</v>
      </c>
      <c r="B889" s="54" t="str">
        <f aca="false">VLOOKUP(A889,PARTEB_PADRAO!$A$5:$E$505,2,FALSE())</f>
        <v>Arrendamento Mercantil - PJ Arrendadora - Contrato Não Tipificado Como Arrendamento Mercantil Financeiro</v>
      </c>
      <c r="C889" s="55" t="s">
        <v>348</v>
      </c>
      <c r="D889" s="55" t="s">
        <v>169</v>
      </c>
      <c r="E889" s="56"/>
      <c r="F889" s="55" t="s">
        <v>745</v>
      </c>
    </row>
    <row r="890" customFormat="false" ht="12.75" hidden="true" customHeight="false" outlineLevel="0" collapsed="false">
      <c r="A890" s="53" t="n">
        <v>3035</v>
      </c>
      <c r="B890" s="54" t="str">
        <f aca="false">VLOOKUP(A890,PARTEB_PADRAO!$A$5:$E$505,2,FALSE())</f>
        <v>Arrendamento Mercantil - PJ Arrendadora - Contrato Não Tipificado Como Arrendamento Mercantil Financeiro</v>
      </c>
      <c r="C890" s="55" t="s">
        <v>821</v>
      </c>
      <c r="D890" s="55" t="s">
        <v>169</v>
      </c>
      <c r="E890" s="56"/>
      <c r="F890" s="55" t="s">
        <v>745</v>
      </c>
    </row>
    <row r="891" customFormat="false" ht="12.75" hidden="true" customHeight="false" outlineLevel="0" collapsed="false">
      <c r="A891" s="53" t="n">
        <v>3035</v>
      </c>
      <c r="B891" s="54" t="str">
        <f aca="false">VLOOKUP(A891,PARTEB_PADRAO!$A$5:$E$505,2,FALSE())</f>
        <v>Arrendamento Mercantil - PJ Arrendadora - Contrato Não Tipificado Como Arrendamento Mercantil Financeiro</v>
      </c>
      <c r="C891" s="55" t="s">
        <v>822</v>
      </c>
      <c r="D891" s="55" t="s">
        <v>169</v>
      </c>
      <c r="E891" s="56"/>
      <c r="F891" s="55" t="s">
        <v>745</v>
      </c>
    </row>
    <row r="892" customFormat="false" ht="12.75" hidden="true" customHeight="false" outlineLevel="0" collapsed="false">
      <c r="A892" s="53" t="n">
        <v>3040</v>
      </c>
      <c r="B892" s="54" t="str">
        <f aca="false">VLOOKUP(A892,PARTEB_PADRAO!$A$5:$E$505,2,FALSE())</f>
        <v>Ajuste a Valor Presente de Elementos do Ativo - Venda</v>
      </c>
      <c r="C892" s="55" t="n">
        <v>51</v>
      </c>
      <c r="D892" s="55" t="s">
        <v>169</v>
      </c>
      <c r="E892" s="56"/>
      <c r="F892" s="55" t="s">
        <v>745</v>
      </c>
    </row>
    <row r="893" customFormat="false" ht="12.75" hidden="true" customHeight="false" outlineLevel="0" collapsed="false">
      <c r="A893" s="53" t="n">
        <v>3040</v>
      </c>
      <c r="B893" s="54" t="str">
        <f aca="false">VLOOKUP(A893,PARTEB_PADRAO!$A$5:$E$505,2,FALSE())</f>
        <v>Ajuste a Valor Presente de Elementos do Ativo - Venda</v>
      </c>
      <c r="C893" s="55" t="n">
        <v>112</v>
      </c>
      <c r="D893" s="55" t="s">
        <v>169</v>
      </c>
      <c r="E893" s="56"/>
      <c r="F893" s="55" t="s">
        <v>745</v>
      </c>
    </row>
    <row r="894" customFormat="false" ht="12.75" hidden="true" customHeight="false" outlineLevel="0" collapsed="false">
      <c r="A894" s="53" t="n">
        <v>3045</v>
      </c>
      <c r="B894" s="54" t="str">
        <f aca="false">VLOOKUP(A894,PARTEB_PADRAO!$A$5:$E$505,2,FALSE())</f>
        <v>Ajuste a Valor Presente de Elementos do Ativo - Demais Operações</v>
      </c>
      <c r="C894" s="55" t="s">
        <v>823</v>
      </c>
      <c r="D894" s="55" t="s">
        <v>169</v>
      </c>
      <c r="E894" s="56"/>
      <c r="F894" s="55" t="s">
        <v>745</v>
      </c>
    </row>
    <row r="895" customFormat="false" ht="12.75" hidden="true" customHeight="false" outlineLevel="0" collapsed="false">
      <c r="A895" s="53" t="n">
        <v>3045</v>
      </c>
      <c r="B895" s="54" t="str">
        <f aca="false">VLOOKUP(A895,PARTEB_PADRAO!$A$5:$E$505,2,FALSE())</f>
        <v>Ajuste a Valor Presente de Elementos do Ativo - Demais Operações</v>
      </c>
      <c r="C895" s="55" t="s">
        <v>824</v>
      </c>
      <c r="D895" s="55" t="s">
        <v>169</v>
      </c>
      <c r="E895" s="56"/>
      <c r="F895" s="55" t="s">
        <v>745</v>
      </c>
    </row>
    <row r="896" customFormat="false" ht="12.75" hidden="true" customHeight="false" outlineLevel="0" collapsed="false">
      <c r="A896" s="53" t="n">
        <v>3050</v>
      </c>
      <c r="B896" s="54" t="str">
        <f aca="false">VLOOKUP(A896,PARTEB_PADRAO!$A$5:$E$505,2,FALSE())</f>
        <v>Ajuste a Valor Presente de Passivo - Incisos IV e V do art. 5º da Lei nº 12.973/2014</v>
      </c>
      <c r="C896" s="55" t="s">
        <v>825</v>
      </c>
      <c r="D896" s="55" t="s">
        <v>169</v>
      </c>
      <c r="E896" s="56"/>
      <c r="F896" s="55" t="s">
        <v>745</v>
      </c>
    </row>
    <row r="897" customFormat="false" ht="12.75" hidden="true" customHeight="false" outlineLevel="0" collapsed="false">
      <c r="A897" s="53" t="n">
        <v>3050</v>
      </c>
      <c r="B897" s="54" t="str">
        <f aca="false">VLOOKUP(A897,PARTEB_PADRAO!$A$5:$E$505,2,FALSE())</f>
        <v>Ajuste a Valor Presente de Passivo - Incisos IV e V do art. 5º da Lei nº 12.973/2014</v>
      </c>
      <c r="C897" s="55" t="s">
        <v>572</v>
      </c>
      <c r="D897" s="55" t="s">
        <v>169</v>
      </c>
      <c r="E897" s="56"/>
      <c r="F897" s="55" t="s">
        <v>745</v>
      </c>
    </row>
    <row r="898" customFormat="false" ht="25.5" hidden="true" customHeight="false" outlineLevel="0" collapsed="false">
      <c r="A898" s="53" t="n">
        <v>3055</v>
      </c>
      <c r="B898" s="54" t="str">
        <f aca="false">VLOOKUP(A898,PARTEB_PADRAO!$A$5:$E$505,2,FALSE())</f>
        <v>Ajuste a Valor Presente de Passivo - Outras operações que não sejm aquisição a prazo - Relacionado a uma despesa ou custo</v>
      </c>
      <c r="C898" s="55" t="s">
        <v>826</v>
      </c>
      <c r="D898" s="55" t="s">
        <v>169</v>
      </c>
      <c r="E898" s="56"/>
      <c r="F898" s="55" t="s">
        <v>745</v>
      </c>
    </row>
    <row r="899" customFormat="false" ht="25.5" hidden="true" customHeight="false" outlineLevel="0" collapsed="false">
      <c r="A899" s="53" t="n">
        <v>3055</v>
      </c>
      <c r="B899" s="54" t="str">
        <f aca="false">VLOOKUP(A899,PARTEB_PADRAO!$A$5:$E$505,2,FALSE())</f>
        <v>Ajuste a Valor Presente de Passivo - Outras operações que não sejm aquisição a prazo - Relacionado a uma despesa ou custo</v>
      </c>
      <c r="C899" s="55" t="s">
        <v>827</v>
      </c>
      <c r="D899" s="55" t="s">
        <v>169</v>
      </c>
      <c r="E899" s="56"/>
      <c r="F899" s="55" t="s">
        <v>745</v>
      </c>
    </row>
    <row r="900" customFormat="false" ht="25.5" hidden="true" customHeight="false" outlineLevel="0" collapsed="false">
      <c r="A900" s="53" t="n">
        <v>3060</v>
      </c>
      <c r="B900" s="54" t="str">
        <f aca="false">VLOOKUP(A900,PARTEB_PADRAO!$A$5:$E$505,2,FALSE())</f>
        <v>Contratos de Longo Prazo - Divergência de Critério - Ajuste da diferença dos critérios adotados no § 1º do art. 10 do Decreto-Lei nº 1.598, de 1977 em contratos de longo prazo</v>
      </c>
      <c r="C900" s="55" t="n">
        <v>66</v>
      </c>
      <c r="D900" s="55" t="s">
        <v>169</v>
      </c>
      <c r="E900" s="17"/>
      <c r="F900" s="55" t="s">
        <v>745</v>
      </c>
    </row>
    <row r="901" customFormat="false" ht="25.5" hidden="true" customHeight="false" outlineLevel="0" collapsed="false">
      <c r="A901" s="53" t="n">
        <v>3060</v>
      </c>
      <c r="B901" s="54" t="str">
        <f aca="false">VLOOKUP(A901,PARTEB_PADRAO!$A$5:$E$505,2,FALSE())</f>
        <v>Contratos de Longo Prazo - Divergência de Critério - Ajuste da diferença dos critérios adotados no § 1º do art. 10 do Decreto-Lei nº 1.598, de 1977 em contratos de longo prazo</v>
      </c>
      <c r="C901" s="55" t="n">
        <v>125</v>
      </c>
      <c r="D901" s="55" t="s">
        <v>169</v>
      </c>
      <c r="E901" s="17"/>
      <c r="F901" s="55" t="s">
        <v>745</v>
      </c>
    </row>
    <row r="902" customFormat="false" ht="12.75" hidden="true" customHeight="false" outlineLevel="0" collapsed="false">
      <c r="A902" s="53" t="n">
        <v>3070</v>
      </c>
      <c r="B902" s="54" t="str">
        <f aca="false">VLOOKUP(A902,PARTEB_PADRAO!$A$5:$E$505,2,FALSE())</f>
        <v>Operações Realizadas em Mercados de Liquidação Futura</v>
      </c>
      <c r="C902" s="55" t="s">
        <v>828</v>
      </c>
      <c r="D902" s="55" t="s">
        <v>169</v>
      </c>
      <c r="E902" s="17"/>
      <c r="F902" s="55" t="s">
        <v>745</v>
      </c>
    </row>
    <row r="903" customFormat="false" ht="12.75" hidden="true" customHeight="false" outlineLevel="0" collapsed="false">
      <c r="A903" s="53" t="n">
        <v>3070</v>
      </c>
      <c r="B903" s="54" t="str">
        <f aca="false">VLOOKUP(A903,PARTEB_PADRAO!$A$5:$E$505,2,FALSE())</f>
        <v>Operações Realizadas em Mercados de Liquidação Futura</v>
      </c>
      <c r="C903" s="55" t="s">
        <v>829</v>
      </c>
      <c r="D903" s="55" t="s">
        <v>169</v>
      </c>
      <c r="E903" s="17"/>
      <c r="F903" s="55" t="s">
        <v>745</v>
      </c>
    </row>
    <row r="904" customFormat="false" ht="12.75" hidden="true" customHeight="false" outlineLevel="0" collapsed="false">
      <c r="A904" s="53" t="n">
        <v>3070</v>
      </c>
      <c r="B904" s="54" t="str">
        <f aca="false">VLOOKUP(A904,PARTEB_PADRAO!$A$5:$E$505,2,FALSE())</f>
        <v>Operações Realizadas em Mercados de Liquidação Futura</v>
      </c>
      <c r="C904" s="55" t="s">
        <v>830</v>
      </c>
      <c r="D904" s="55" t="s">
        <v>169</v>
      </c>
      <c r="E904" s="17"/>
      <c r="F904" s="55" t="s">
        <v>745</v>
      </c>
    </row>
    <row r="905" customFormat="false" ht="12.75" hidden="true" customHeight="false" outlineLevel="0" collapsed="false">
      <c r="A905" s="53" t="n">
        <v>3070</v>
      </c>
      <c r="B905" s="54" t="str">
        <f aca="false">VLOOKUP(A905,PARTEB_PADRAO!$A$5:$E$505,2,FALSE())</f>
        <v>Operações Realizadas em Mercados de Liquidação Futura</v>
      </c>
      <c r="C905" s="55" t="s">
        <v>831</v>
      </c>
      <c r="D905" s="55" t="s">
        <v>169</v>
      </c>
      <c r="E905" s="17"/>
      <c r="F905" s="55" t="s">
        <v>745</v>
      </c>
    </row>
    <row r="906" customFormat="false" ht="12.75" hidden="true" customHeight="false" outlineLevel="0" collapsed="false">
      <c r="A906" s="53" t="n">
        <v>3075</v>
      </c>
      <c r="B906" s="54" t="str">
        <f aca="false">VLOOKUP(A906,PARTEB_PADRAO!$A$5:$E$505,2,FALSE())</f>
        <v>Ajustes de Exercícios Anteriores - Lançamentos Extemporâneos</v>
      </c>
      <c r="C906" s="55" t="s">
        <v>832</v>
      </c>
      <c r="D906" s="55" t="s">
        <v>169</v>
      </c>
      <c r="E906" s="17"/>
      <c r="F906" s="55" t="s">
        <v>745</v>
      </c>
    </row>
    <row r="907" customFormat="false" ht="12.75" hidden="true" customHeight="false" outlineLevel="0" collapsed="false">
      <c r="A907" s="53" t="n">
        <v>3075</v>
      </c>
      <c r="B907" s="54" t="str">
        <f aca="false">VLOOKUP(A907,PARTEB_PADRAO!$A$5:$E$505,2,FALSE())</f>
        <v>Ajustes de Exercícios Anteriores - Lançamentos Extemporâneos</v>
      </c>
      <c r="C907" s="55" t="s">
        <v>833</v>
      </c>
      <c r="D907" s="55" t="s">
        <v>169</v>
      </c>
      <c r="E907" s="17"/>
      <c r="F907" s="55" t="s">
        <v>745</v>
      </c>
    </row>
    <row r="908" customFormat="false" ht="12.75" hidden="false" customHeight="false" outlineLevel="0" collapsed="false">
      <c r="B908" s="60"/>
    </row>
    <row r="909" customFormat="false" ht="12.75" hidden="false" customHeight="false" outlineLevel="0" collapsed="false">
      <c r="B909" s="60"/>
    </row>
    <row r="910" customFormat="false" ht="12.75" hidden="false" customHeight="false" outlineLevel="0" collapsed="false">
      <c r="B910" s="60"/>
    </row>
    <row r="911" customFormat="false" ht="12.75" hidden="false" customHeight="false" outlineLevel="0" collapsed="false">
      <c r="B911" s="60"/>
    </row>
    <row r="912" customFormat="false" ht="12.75" hidden="false" customHeight="false" outlineLevel="0" collapsed="false">
      <c r="B912" s="60"/>
    </row>
    <row r="913" customFormat="false" ht="12.75" hidden="false" customHeight="false" outlineLevel="0" collapsed="false">
      <c r="B913" s="60"/>
    </row>
    <row r="914" customFormat="false" ht="12.75" hidden="false" customHeight="false" outlineLevel="0" collapsed="false">
      <c r="B914" s="60"/>
    </row>
    <row r="915" customFormat="false" ht="12.75" hidden="false" customHeight="false" outlineLevel="0" collapsed="false">
      <c r="B915" s="60"/>
    </row>
    <row r="916" customFormat="false" ht="12.75" hidden="false" customHeight="false" outlineLevel="0" collapsed="false">
      <c r="B916" s="60"/>
    </row>
    <row r="917" customFormat="false" ht="12.75" hidden="false" customHeight="false" outlineLevel="0" collapsed="false">
      <c r="B917" s="60"/>
    </row>
    <row r="918" customFormat="false" ht="12.75" hidden="false" customHeight="false" outlineLevel="0" collapsed="false">
      <c r="B918" s="60"/>
    </row>
    <row r="919" customFormat="false" ht="12.75" hidden="false" customHeight="false" outlineLevel="0" collapsed="false">
      <c r="B919" s="60"/>
    </row>
    <row r="920" customFormat="false" ht="12.75" hidden="false" customHeight="false" outlineLevel="0" collapsed="false">
      <c r="B920" s="60"/>
    </row>
    <row r="921" customFormat="false" ht="12.75" hidden="false" customHeight="false" outlineLevel="0" collapsed="false">
      <c r="B921" s="60"/>
    </row>
    <row r="922" customFormat="false" ht="12.75" hidden="false" customHeight="false" outlineLevel="0" collapsed="false">
      <c r="B922" s="60"/>
    </row>
    <row r="923" customFormat="false" ht="12.75" hidden="false" customHeight="false" outlineLevel="0" collapsed="false">
      <c r="B923" s="60"/>
    </row>
    <row r="924" customFormat="false" ht="12.75" hidden="false" customHeight="false" outlineLevel="0" collapsed="false">
      <c r="B924" s="60"/>
    </row>
    <row r="925" customFormat="false" ht="12.75" hidden="false" customHeight="false" outlineLevel="0" collapsed="false">
      <c r="B925" s="60"/>
    </row>
    <row r="926" customFormat="false" ht="12.75" hidden="false" customHeight="false" outlineLevel="0" collapsed="false">
      <c r="B926" s="60"/>
    </row>
    <row r="927" customFormat="false" ht="12.75" hidden="false" customHeight="false" outlineLevel="0" collapsed="false">
      <c r="B927" s="60"/>
    </row>
    <row r="928" customFormat="false" ht="12.75" hidden="false" customHeight="false" outlineLevel="0" collapsed="false">
      <c r="B928" s="60"/>
    </row>
    <row r="929" customFormat="false" ht="12.75" hidden="false" customHeight="false" outlineLevel="0" collapsed="false">
      <c r="B929" s="60"/>
    </row>
    <row r="930" customFormat="false" ht="12.75" hidden="false" customHeight="false" outlineLevel="0" collapsed="false">
      <c r="B930" s="60"/>
    </row>
    <row r="931" customFormat="false" ht="12.75" hidden="false" customHeight="false" outlineLevel="0" collapsed="false">
      <c r="B931" s="60"/>
    </row>
    <row r="932" customFormat="false" ht="12.75" hidden="false" customHeight="false" outlineLevel="0" collapsed="false">
      <c r="B932" s="60"/>
    </row>
    <row r="933" customFormat="false" ht="12.75" hidden="false" customHeight="false" outlineLevel="0" collapsed="false">
      <c r="B933" s="60"/>
    </row>
    <row r="934" customFormat="false" ht="12.75" hidden="false" customHeight="false" outlineLevel="0" collapsed="false">
      <c r="B934" s="60"/>
    </row>
    <row r="935" customFormat="false" ht="12.75" hidden="false" customHeight="false" outlineLevel="0" collapsed="false">
      <c r="B935" s="60"/>
    </row>
    <row r="936" customFormat="false" ht="12.75" hidden="false" customHeight="false" outlineLevel="0" collapsed="false">
      <c r="B936" s="60"/>
    </row>
    <row r="937" customFormat="false" ht="12.75" hidden="false" customHeight="false" outlineLevel="0" collapsed="false">
      <c r="B937" s="60"/>
    </row>
    <row r="938" customFormat="false" ht="12.75" hidden="false" customHeight="false" outlineLevel="0" collapsed="false">
      <c r="B938" s="60"/>
    </row>
    <row r="939" customFormat="false" ht="12.75" hidden="false" customHeight="false" outlineLevel="0" collapsed="false">
      <c r="B939" s="60"/>
    </row>
    <row r="940" customFormat="false" ht="12.75" hidden="false" customHeight="false" outlineLevel="0" collapsed="false">
      <c r="B940" s="60"/>
    </row>
    <row r="941" customFormat="false" ht="12.75" hidden="false" customHeight="false" outlineLevel="0" collapsed="false">
      <c r="B941" s="60"/>
    </row>
    <row r="942" customFormat="false" ht="12.75" hidden="false" customHeight="false" outlineLevel="0" collapsed="false">
      <c r="B942" s="60"/>
    </row>
    <row r="943" customFormat="false" ht="12.75" hidden="false" customHeight="false" outlineLevel="0" collapsed="false">
      <c r="B943" s="60"/>
    </row>
    <row r="944" customFormat="false" ht="12.75" hidden="false" customHeight="false" outlineLevel="0" collapsed="false">
      <c r="B944" s="60"/>
    </row>
    <row r="945" customFormat="false" ht="12.75" hidden="false" customHeight="false" outlineLevel="0" collapsed="false">
      <c r="B945" s="60"/>
    </row>
    <row r="946" customFormat="false" ht="12.75" hidden="false" customHeight="false" outlineLevel="0" collapsed="false">
      <c r="B946" s="60"/>
    </row>
    <row r="947" customFormat="false" ht="12.75" hidden="false" customHeight="false" outlineLevel="0" collapsed="false">
      <c r="B947" s="60"/>
    </row>
    <row r="948" customFormat="false" ht="12.75" hidden="false" customHeight="false" outlineLevel="0" collapsed="false">
      <c r="B948" s="60"/>
    </row>
    <row r="949" customFormat="false" ht="12.75" hidden="false" customHeight="false" outlineLevel="0" collapsed="false">
      <c r="B949" s="60"/>
    </row>
    <row r="950" customFormat="false" ht="12.75" hidden="false" customHeight="false" outlineLevel="0" collapsed="false">
      <c r="B950" s="60"/>
    </row>
    <row r="951" customFormat="false" ht="12.75" hidden="false" customHeight="false" outlineLevel="0" collapsed="false">
      <c r="B951" s="60"/>
    </row>
    <row r="952" customFormat="false" ht="12.75" hidden="false" customHeight="false" outlineLevel="0" collapsed="false">
      <c r="B952" s="60"/>
    </row>
    <row r="953" customFormat="false" ht="12.75" hidden="false" customHeight="false" outlineLevel="0" collapsed="false">
      <c r="B953" s="60"/>
    </row>
    <row r="954" customFormat="false" ht="12.75" hidden="false" customHeight="false" outlineLevel="0" collapsed="false">
      <c r="B954" s="60"/>
    </row>
    <row r="955" customFormat="false" ht="12.75" hidden="false" customHeight="false" outlineLevel="0" collapsed="false">
      <c r="B955" s="60"/>
    </row>
    <row r="956" customFormat="false" ht="12.75" hidden="false" customHeight="false" outlineLevel="0" collapsed="false">
      <c r="B956" s="60"/>
    </row>
    <row r="957" customFormat="false" ht="12.75" hidden="false" customHeight="false" outlineLevel="0" collapsed="false">
      <c r="B957" s="60"/>
    </row>
    <row r="958" customFormat="false" ht="12.75" hidden="false" customHeight="false" outlineLevel="0" collapsed="false">
      <c r="B958" s="60"/>
    </row>
    <row r="959" customFormat="false" ht="12.75" hidden="false" customHeight="false" outlineLevel="0" collapsed="false">
      <c r="B959" s="60"/>
    </row>
    <row r="960" customFormat="false" ht="12.75" hidden="false" customHeight="false" outlineLevel="0" collapsed="false">
      <c r="B960" s="60"/>
    </row>
    <row r="961" customFormat="false" ht="12.75" hidden="false" customHeight="false" outlineLevel="0" collapsed="false">
      <c r="B961" s="60"/>
    </row>
    <row r="962" customFormat="false" ht="12.75" hidden="false" customHeight="false" outlineLevel="0" collapsed="false">
      <c r="B962" s="60"/>
    </row>
    <row r="963" customFormat="false" ht="12.75" hidden="false" customHeight="false" outlineLevel="0" collapsed="false">
      <c r="B963" s="60"/>
    </row>
    <row r="964" customFormat="false" ht="12.75" hidden="false" customHeight="false" outlineLevel="0" collapsed="false">
      <c r="B964" s="60"/>
    </row>
    <row r="965" customFormat="false" ht="12.75" hidden="false" customHeight="false" outlineLevel="0" collapsed="false">
      <c r="B965" s="60"/>
    </row>
    <row r="966" customFormat="false" ht="12.75" hidden="false" customHeight="false" outlineLevel="0" collapsed="false">
      <c r="B966" s="60"/>
    </row>
    <row r="967" customFormat="false" ht="12.75" hidden="false" customHeight="false" outlineLevel="0" collapsed="false">
      <c r="B967" s="60"/>
    </row>
    <row r="968" customFormat="false" ht="12.75" hidden="false" customHeight="false" outlineLevel="0" collapsed="false">
      <c r="B968" s="60"/>
    </row>
    <row r="969" customFormat="false" ht="12.75" hidden="false" customHeight="false" outlineLevel="0" collapsed="false">
      <c r="B969" s="60"/>
    </row>
    <row r="970" customFormat="false" ht="12.75" hidden="false" customHeight="false" outlineLevel="0" collapsed="false">
      <c r="B970" s="60"/>
    </row>
    <row r="971" customFormat="false" ht="12.75" hidden="false" customHeight="false" outlineLevel="0" collapsed="false">
      <c r="B971" s="60"/>
    </row>
    <row r="972" customFormat="false" ht="12.75" hidden="false" customHeight="false" outlineLevel="0" collapsed="false">
      <c r="B972" s="60"/>
    </row>
    <row r="973" customFormat="false" ht="12.75" hidden="false" customHeight="false" outlineLevel="0" collapsed="false">
      <c r="B973" s="60"/>
    </row>
    <row r="974" customFormat="false" ht="12.75" hidden="false" customHeight="false" outlineLevel="0" collapsed="false">
      <c r="B974" s="60"/>
    </row>
    <row r="975" customFormat="false" ht="12.75" hidden="false" customHeight="false" outlineLevel="0" collapsed="false">
      <c r="B975" s="60"/>
    </row>
    <row r="976" customFormat="false" ht="12.75" hidden="false" customHeight="false" outlineLevel="0" collapsed="false">
      <c r="B976" s="60"/>
    </row>
    <row r="977" customFormat="false" ht="12.75" hidden="false" customHeight="false" outlineLevel="0" collapsed="false">
      <c r="B977" s="60"/>
    </row>
    <row r="978" customFormat="false" ht="12.75" hidden="false" customHeight="false" outlineLevel="0" collapsed="false">
      <c r="B978" s="60"/>
    </row>
    <row r="979" customFormat="false" ht="12.75" hidden="false" customHeight="false" outlineLevel="0" collapsed="false">
      <c r="B979" s="60"/>
    </row>
    <row r="980" customFormat="false" ht="12.75" hidden="false" customHeight="false" outlineLevel="0" collapsed="false">
      <c r="B980" s="60"/>
    </row>
    <row r="981" customFormat="false" ht="12.75" hidden="false" customHeight="false" outlineLevel="0" collapsed="false">
      <c r="B981" s="60"/>
    </row>
    <row r="982" customFormat="false" ht="12.75" hidden="false" customHeight="false" outlineLevel="0" collapsed="false">
      <c r="B982" s="60"/>
    </row>
    <row r="983" customFormat="false" ht="12.75" hidden="false" customHeight="false" outlineLevel="0" collapsed="false">
      <c r="B983" s="60"/>
    </row>
    <row r="984" customFormat="false" ht="12.75" hidden="false" customHeight="false" outlineLevel="0" collapsed="false">
      <c r="B984" s="60"/>
    </row>
    <row r="985" customFormat="false" ht="12.75" hidden="false" customHeight="false" outlineLevel="0" collapsed="false">
      <c r="B985" s="60"/>
    </row>
    <row r="986" customFormat="false" ht="12.75" hidden="false" customHeight="false" outlineLevel="0" collapsed="false">
      <c r="B986" s="60"/>
    </row>
    <row r="987" customFormat="false" ht="12.75" hidden="false" customHeight="false" outlineLevel="0" collapsed="false">
      <c r="B987" s="60"/>
    </row>
    <row r="988" customFormat="false" ht="12.75" hidden="false" customHeight="false" outlineLevel="0" collapsed="false">
      <c r="B988" s="60"/>
    </row>
    <row r="989" customFormat="false" ht="12.75" hidden="false" customHeight="false" outlineLevel="0" collapsed="false">
      <c r="B989" s="60"/>
    </row>
    <row r="990" customFormat="false" ht="12.75" hidden="false" customHeight="false" outlineLevel="0" collapsed="false">
      <c r="B990" s="60"/>
    </row>
    <row r="991" customFormat="false" ht="12.75" hidden="false" customHeight="false" outlineLevel="0" collapsed="false">
      <c r="B991" s="60"/>
    </row>
    <row r="992" customFormat="false" ht="12.75" hidden="false" customHeight="false" outlineLevel="0" collapsed="false">
      <c r="B992" s="60"/>
    </row>
    <row r="993" customFormat="false" ht="12.75" hidden="false" customHeight="false" outlineLevel="0" collapsed="false">
      <c r="B993" s="60"/>
    </row>
    <row r="994" customFormat="false" ht="12.75" hidden="false" customHeight="false" outlineLevel="0" collapsed="false">
      <c r="B994" s="60"/>
    </row>
    <row r="995" customFormat="false" ht="12.75" hidden="false" customHeight="false" outlineLevel="0" collapsed="false">
      <c r="B995" s="60"/>
    </row>
    <row r="996" customFormat="false" ht="12.75" hidden="false" customHeight="false" outlineLevel="0" collapsed="false">
      <c r="B996" s="60"/>
    </row>
    <row r="997" customFormat="false" ht="12.75" hidden="false" customHeight="false" outlineLevel="0" collapsed="false">
      <c r="B997" s="60"/>
    </row>
    <row r="998" customFormat="false" ht="12.75" hidden="false" customHeight="false" outlineLevel="0" collapsed="false">
      <c r="B998" s="60"/>
    </row>
    <row r="999" customFormat="false" ht="12.75" hidden="false" customHeight="false" outlineLevel="0" collapsed="false">
      <c r="B999" s="60"/>
    </row>
    <row r="1000" customFormat="false" ht="12.75" hidden="false" customHeight="false" outlineLevel="0" collapsed="false">
      <c r="B1000" s="60"/>
    </row>
    <row r="1001" customFormat="false" ht="12.75" hidden="false" customHeight="false" outlineLevel="0" collapsed="false">
      <c r="B1001" s="60"/>
    </row>
    <row r="1002" customFormat="false" ht="12.75" hidden="false" customHeight="false" outlineLevel="0" collapsed="false">
      <c r="B1002" s="60"/>
    </row>
    <row r="1003" customFormat="false" ht="12.75" hidden="false" customHeight="false" outlineLevel="0" collapsed="false">
      <c r="B1003" s="60"/>
    </row>
    <row r="1004" customFormat="false" ht="12.75" hidden="false" customHeight="false" outlineLevel="0" collapsed="false">
      <c r="B1004" s="60"/>
    </row>
    <row r="1005" customFormat="false" ht="12.75" hidden="false" customHeight="false" outlineLevel="0" collapsed="false">
      <c r="B1005" s="60"/>
    </row>
    <row r="1006" customFormat="false" ht="12.75" hidden="false" customHeight="false" outlineLevel="0" collapsed="false">
      <c r="B1006" s="60"/>
    </row>
    <row r="1007" customFormat="false" ht="12.75" hidden="false" customHeight="false" outlineLevel="0" collapsed="false">
      <c r="B1007" s="60"/>
    </row>
    <row r="1008" customFormat="false" ht="12.75" hidden="false" customHeight="false" outlineLevel="0" collapsed="false">
      <c r="B1008" s="60"/>
    </row>
    <row r="1009" customFormat="false" ht="12.75" hidden="false" customHeight="false" outlineLevel="0" collapsed="false">
      <c r="B1009" s="60"/>
    </row>
    <row r="1010" customFormat="false" ht="12.75" hidden="false" customHeight="false" outlineLevel="0" collapsed="false">
      <c r="B1010" s="60"/>
    </row>
    <row r="1011" customFormat="false" ht="12.75" hidden="false" customHeight="false" outlineLevel="0" collapsed="false">
      <c r="B1011" s="60"/>
    </row>
    <row r="1012" customFormat="false" ht="12.75" hidden="false" customHeight="false" outlineLevel="0" collapsed="false">
      <c r="B1012" s="60"/>
    </row>
    <row r="1013" customFormat="false" ht="12.75" hidden="false" customHeight="false" outlineLevel="0" collapsed="false">
      <c r="B1013" s="60"/>
    </row>
    <row r="1014" customFormat="false" ht="12.75" hidden="false" customHeight="false" outlineLevel="0" collapsed="false">
      <c r="B1014" s="60"/>
    </row>
    <row r="1015" customFormat="false" ht="12.75" hidden="false" customHeight="false" outlineLevel="0" collapsed="false">
      <c r="B1015" s="60"/>
    </row>
    <row r="1016" customFormat="false" ht="12.75" hidden="false" customHeight="false" outlineLevel="0" collapsed="false">
      <c r="B1016" s="60"/>
    </row>
    <row r="1017" customFormat="false" ht="12.75" hidden="false" customHeight="false" outlineLevel="0" collapsed="false">
      <c r="B1017" s="60"/>
    </row>
    <row r="1018" customFormat="false" ht="12.75" hidden="false" customHeight="false" outlineLevel="0" collapsed="false">
      <c r="B1018" s="60"/>
    </row>
    <row r="1019" customFormat="false" ht="12.75" hidden="false" customHeight="false" outlineLevel="0" collapsed="false">
      <c r="B1019" s="60"/>
    </row>
    <row r="1020" customFormat="false" ht="12.75" hidden="false" customHeight="false" outlineLevel="0" collapsed="false">
      <c r="B1020" s="60"/>
    </row>
    <row r="1021" customFormat="false" ht="12.75" hidden="false" customHeight="false" outlineLevel="0" collapsed="false">
      <c r="B1021" s="60"/>
    </row>
    <row r="1022" customFormat="false" ht="12.75" hidden="false" customHeight="false" outlineLevel="0" collapsed="false">
      <c r="B1022" s="60"/>
    </row>
    <row r="1023" customFormat="false" ht="12.75" hidden="false" customHeight="false" outlineLevel="0" collapsed="false">
      <c r="B1023" s="60"/>
    </row>
    <row r="1024" customFormat="false" ht="12.75" hidden="false" customHeight="false" outlineLevel="0" collapsed="false">
      <c r="B1024" s="60"/>
    </row>
    <row r="1025" customFormat="false" ht="12.75" hidden="false" customHeight="false" outlineLevel="0" collapsed="false">
      <c r="B1025" s="60"/>
    </row>
    <row r="1026" customFormat="false" ht="12.75" hidden="false" customHeight="false" outlineLevel="0" collapsed="false">
      <c r="B1026" s="60"/>
    </row>
    <row r="1027" customFormat="false" ht="12.75" hidden="false" customHeight="false" outlineLevel="0" collapsed="false">
      <c r="B1027" s="60"/>
    </row>
    <row r="1028" customFormat="false" ht="12.75" hidden="false" customHeight="false" outlineLevel="0" collapsed="false">
      <c r="B1028" s="60"/>
    </row>
    <row r="1029" customFormat="false" ht="12.75" hidden="false" customHeight="false" outlineLevel="0" collapsed="false">
      <c r="B1029" s="60"/>
    </row>
    <row r="1030" customFormat="false" ht="12.75" hidden="false" customHeight="false" outlineLevel="0" collapsed="false">
      <c r="B1030" s="60"/>
    </row>
    <row r="1031" customFormat="false" ht="12.75" hidden="false" customHeight="false" outlineLevel="0" collapsed="false">
      <c r="B1031" s="60"/>
    </row>
    <row r="1032" customFormat="false" ht="12.75" hidden="false" customHeight="false" outlineLevel="0" collapsed="false">
      <c r="B1032" s="60"/>
    </row>
    <row r="1033" customFormat="false" ht="12.75" hidden="false" customHeight="false" outlineLevel="0" collapsed="false">
      <c r="B1033" s="60"/>
    </row>
    <row r="1034" customFormat="false" ht="12.75" hidden="false" customHeight="false" outlineLevel="0" collapsed="false">
      <c r="B1034" s="60"/>
    </row>
    <row r="1035" customFormat="false" ht="12.75" hidden="false" customHeight="false" outlineLevel="0" collapsed="false">
      <c r="B1035" s="60"/>
    </row>
    <row r="1036" customFormat="false" ht="12.75" hidden="false" customHeight="false" outlineLevel="0" collapsed="false">
      <c r="B1036" s="60"/>
    </row>
    <row r="1037" customFormat="false" ht="12.75" hidden="false" customHeight="false" outlineLevel="0" collapsed="false">
      <c r="B1037" s="60"/>
    </row>
    <row r="1038" customFormat="false" ht="12.75" hidden="false" customHeight="false" outlineLevel="0" collapsed="false">
      <c r="B1038" s="60"/>
    </row>
    <row r="1039" customFormat="false" ht="12.75" hidden="false" customHeight="false" outlineLevel="0" collapsed="false">
      <c r="B1039" s="60"/>
    </row>
    <row r="1040" customFormat="false" ht="12.75" hidden="false" customHeight="false" outlineLevel="0" collapsed="false">
      <c r="B1040" s="60"/>
    </row>
    <row r="1041" customFormat="false" ht="12.75" hidden="false" customHeight="false" outlineLevel="0" collapsed="false">
      <c r="B1041" s="60"/>
    </row>
    <row r="1042" customFormat="false" ht="12.75" hidden="false" customHeight="false" outlineLevel="0" collapsed="false">
      <c r="B1042" s="60"/>
    </row>
    <row r="1043" customFormat="false" ht="12.75" hidden="false" customHeight="false" outlineLevel="0" collapsed="false">
      <c r="B1043" s="60"/>
    </row>
    <row r="1044" customFormat="false" ht="12.75" hidden="false" customHeight="false" outlineLevel="0" collapsed="false">
      <c r="B1044" s="60"/>
    </row>
    <row r="1045" customFormat="false" ht="12.75" hidden="false" customHeight="false" outlineLevel="0" collapsed="false">
      <c r="B1045" s="60"/>
    </row>
    <row r="1046" customFormat="false" ht="12.75" hidden="false" customHeight="false" outlineLevel="0" collapsed="false">
      <c r="B1046" s="60"/>
    </row>
    <row r="1047" customFormat="false" ht="12.75" hidden="false" customHeight="false" outlineLevel="0" collapsed="false">
      <c r="B1047" s="60"/>
    </row>
    <row r="1048" customFormat="false" ht="12.75" hidden="false" customHeight="false" outlineLevel="0" collapsed="false">
      <c r="B1048" s="60"/>
    </row>
    <row r="1049" customFormat="false" ht="12.75" hidden="false" customHeight="false" outlineLevel="0" collapsed="false">
      <c r="B1049" s="60"/>
    </row>
    <row r="1050" customFormat="false" ht="12.75" hidden="false" customHeight="false" outlineLevel="0" collapsed="false">
      <c r="B1050" s="60"/>
    </row>
    <row r="1051" customFormat="false" ht="12.75" hidden="false" customHeight="false" outlineLevel="0" collapsed="false">
      <c r="B1051" s="60"/>
    </row>
    <row r="1052" customFormat="false" ht="12.75" hidden="false" customHeight="false" outlineLevel="0" collapsed="false">
      <c r="B1052" s="60"/>
    </row>
    <row r="1053" customFormat="false" ht="12.75" hidden="false" customHeight="false" outlineLevel="0" collapsed="false">
      <c r="B1053" s="60"/>
    </row>
    <row r="1054" customFormat="false" ht="12.75" hidden="false" customHeight="false" outlineLevel="0" collapsed="false">
      <c r="B1054" s="60"/>
    </row>
    <row r="1055" customFormat="false" ht="12.75" hidden="false" customHeight="false" outlineLevel="0" collapsed="false">
      <c r="B1055" s="60"/>
    </row>
    <row r="1056" customFormat="false" ht="12.75" hidden="false" customHeight="false" outlineLevel="0" collapsed="false">
      <c r="B1056" s="60"/>
    </row>
    <row r="1057" customFormat="false" ht="12.75" hidden="false" customHeight="false" outlineLevel="0" collapsed="false">
      <c r="B1057" s="60"/>
    </row>
    <row r="1058" customFormat="false" ht="12.75" hidden="false" customHeight="false" outlineLevel="0" collapsed="false">
      <c r="B1058" s="60"/>
    </row>
    <row r="1059" customFormat="false" ht="12.75" hidden="false" customHeight="false" outlineLevel="0" collapsed="false">
      <c r="B1059" s="60"/>
    </row>
    <row r="1060" customFormat="false" ht="12.75" hidden="false" customHeight="false" outlineLevel="0" collapsed="false">
      <c r="B1060" s="60"/>
    </row>
    <row r="1061" customFormat="false" ht="12.75" hidden="false" customHeight="false" outlineLevel="0" collapsed="false">
      <c r="B1061" s="60"/>
    </row>
    <row r="1062" customFormat="false" ht="12.75" hidden="false" customHeight="false" outlineLevel="0" collapsed="false">
      <c r="B1062" s="60"/>
    </row>
    <row r="1063" customFormat="false" ht="12.75" hidden="false" customHeight="false" outlineLevel="0" collapsed="false">
      <c r="B1063" s="60"/>
    </row>
    <row r="1064" customFormat="false" ht="12.75" hidden="false" customHeight="false" outlineLevel="0" collapsed="false">
      <c r="B1064" s="60"/>
    </row>
    <row r="1065" customFormat="false" ht="12.75" hidden="false" customHeight="false" outlineLevel="0" collapsed="false">
      <c r="B1065" s="60"/>
    </row>
    <row r="1066" customFormat="false" ht="12.75" hidden="false" customHeight="false" outlineLevel="0" collapsed="false">
      <c r="B1066" s="60"/>
    </row>
    <row r="1067" customFormat="false" ht="12.75" hidden="false" customHeight="false" outlineLevel="0" collapsed="false">
      <c r="B1067" s="60"/>
    </row>
    <row r="1068" customFormat="false" ht="12.75" hidden="false" customHeight="false" outlineLevel="0" collapsed="false">
      <c r="B1068" s="60"/>
    </row>
    <row r="1069" customFormat="false" ht="12.75" hidden="false" customHeight="false" outlineLevel="0" collapsed="false">
      <c r="B1069" s="60"/>
    </row>
    <row r="1070" customFormat="false" ht="12.75" hidden="false" customHeight="false" outlineLevel="0" collapsed="false">
      <c r="B1070" s="60"/>
    </row>
    <row r="1071" customFormat="false" ht="12.75" hidden="false" customHeight="false" outlineLevel="0" collapsed="false">
      <c r="B1071" s="60"/>
    </row>
    <row r="1072" customFormat="false" ht="12.75" hidden="false" customHeight="false" outlineLevel="0" collapsed="false">
      <c r="B1072" s="60"/>
    </row>
    <row r="1073" customFormat="false" ht="12.75" hidden="false" customHeight="false" outlineLevel="0" collapsed="false">
      <c r="B1073" s="60"/>
    </row>
    <row r="1074" customFormat="false" ht="12.75" hidden="false" customHeight="false" outlineLevel="0" collapsed="false">
      <c r="B1074" s="60"/>
    </row>
    <row r="1075" customFormat="false" ht="12.75" hidden="false" customHeight="false" outlineLevel="0" collapsed="false">
      <c r="B1075" s="60"/>
    </row>
    <row r="1076" customFormat="false" ht="12.75" hidden="false" customHeight="false" outlineLevel="0" collapsed="false">
      <c r="B1076" s="60"/>
    </row>
    <row r="1077" customFormat="false" ht="12.75" hidden="false" customHeight="false" outlineLevel="0" collapsed="false">
      <c r="B1077" s="60"/>
    </row>
    <row r="1078" customFormat="false" ht="12.75" hidden="false" customHeight="false" outlineLevel="0" collapsed="false">
      <c r="B1078" s="60"/>
    </row>
    <row r="1079" customFormat="false" ht="12.75" hidden="false" customHeight="false" outlineLevel="0" collapsed="false">
      <c r="B1079" s="60"/>
    </row>
    <row r="1080" customFormat="false" ht="12.75" hidden="false" customHeight="false" outlineLevel="0" collapsed="false">
      <c r="B1080" s="60"/>
    </row>
    <row r="1081" customFormat="false" ht="12.75" hidden="false" customHeight="false" outlineLevel="0" collapsed="false">
      <c r="B1081" s="60"/>
    </row>
    <row r="1082" customFormat="false" ht="12.75" hidden="false" customHeight="false" outlineLevel="0" collapsed="false">
      <c r="B1082" s="60"/>
    </row>
    <row r="1083" customFormat="false" ht="12.75" hidden="false" customHeight="false" outlineLevel="0" collapsed="false">
      <c r="B1083" s="60"/>
    </row>
    <row r="1084" customFormat="false" ht="12.75" hidden="false" customHeight="false" outlineLevel="0" collapsed="false">
      <c r="B1084" s="60"/>
    </row>
    <row r="1085" customFormat="false" ht="12.75" hidden="false" customHeight="false" outlineLevel="0" collapsed="false">
      <c r="B1085" s="60"/>
    </row>
    <row r="1086" customFormat="false" ht="12.75" hidden="false" customHeight="false" outlineLevel="0" collapsed="false">
      <c r="B1086" s="60"/>
    </row>
    <row r="1087" customFormat="false" ht="12.75" hidden="false" customHeight="false" outlineLevel="0" collapsed="false">
      <c r="B1087" s="60"/>
    </row>
    <row r="1088" customFormat="false" ht="12.75" hidden="false" customHeight="false" outlineLevel="0" collapsed="false">
      <c r="B1088" s="60"/>
    </row>
    <row r="1089" customFormat="false" ht="12.75" hidden="false" customHeight="false" outlineLevel="0" collapsed="false">
      <c r="B1089" s="60"/>
    </row>
    <row r="1090" customFormat="false" ht="12.75" hidden="false" customHeight="false" outlineLevel="0" collapsed="false">
      <c r="B1090" s="60"/>
    </row>
    <row r="1091" customFormat="false" ht="12.75" hidden="false" customHeight="false" outlineLevel="0" collapsed="false">
      <c r="B1091" s="60"/>
    </row>
    <row r="1092" customFormat="false" ht="12.75" hidden="false" customHeight="false" outlineLevel="0" collapsed="false">
      <c r="B1092" s="60"/>
    </row>
    <row r="1093" customFormat="false" ht="12.75" hidden="false" customHeight="false" outlineLevel="0" collapsed="false">
      <c r="B1093" s="60"/>
    </row>
    <row r="1094" customFormat="false" ht="12.75" hidden="false" customHeight="false" outlineLevel="0" collapsed="false">
      <c r="B1094" s="60"/>
    </row>
    <row r="1095" customFormat="false" ht="12.75" hidden="false" customHeight="false" outlineLevel="0" collapsed="false">
      <c r="B1095" s="60"/>
    </row>
    <row r="1096" customFormat="false" ht="12.75" hidden="false" customHeight="false" outlineLevel="0" collapsed="false">
      <c r="B1096" s="60"/>
    </row>
    <row r="1097" customFormat="false" ht="12.75" hidden="false" customHeight="false" outlineLevel="0" collapsed="false">
      <c r="B1097" s="60"/>
    </row>
    <row r="1098" customFormat="false" ht="12.75" hidden="false" customHeight="false" outlineLevel="0" collapsed="false">
      <c r="B1098" s="60"/>
    </row>
    <row r="1099" customFormat="false" ht="12.75" hidden="false" customHeight="false" outlineLevel="0" collapsed="false">
      <c r="B1099" s="60"/>
    </row>
    <row r="1100" customFormat="false" ht="12.75" hidden="false" customHeight="false" outlineLevel="0" collapsed="false">
      <c r="B1100" s="60"/>
    </row>
    <row r="1101" customFormat="false" ht="12.75" hidden="false" customHeight="false" outlineLevel="0" collapsed="false">
      <c r="B1101" s="60"/>
    </row>
    <row r="1102" customFormat="false" ht="12.75" hidden="false" customHeight="false" outlineLevel="0" collapsed="false">
      <c r="B1102" s="60"/>
    </row>
    <row r="1103" customFormat="false" ht="12.75" hidden="false" customHeight="false" outlineLevel="0" collapsed="false">
      <c r="B1103" s="60"/>
    </row>
    <row r="1104" customFormat="false" ht="12.75" hidden="false" customHeight="false" outlineLevel="0" collapsed="false">
      <c r="B1104" s="60"/>
    </row>
    <row r="1105" customFormat="false" ht="12.75" hidden="false" customHeight="false" outlineLevel="0" collapsed="false">
      <c r="B1105" s="60"/>
    </row>
    <row r="1106" customFormat="false" ht="12.75" hidden="false" customHeight="false" outlineLevel="0" collapsed="false">
      <c r="B1106" s="60"/>
    </row>
    <row r="1107" customFormat="false" ht="12.75" hidden="false" customHeight="false" outlineLevel="0" collapsed="false">
      <c r="B1107" s="60"/>
    </row>
    <row r="1108" customFormat="false" ht="12.75" hidden="false" customHeight="false" outlineLevel="0" collapsed="false">
      <c r="B1108" s="60"/>
    </row>
    <row r="1109" customFormat="false" ht="12.75" hidden="false" customHeight="false" outlineLevel="0" collapsed="false">
      <c r="B1109" s="60"/>
    </row>
    <row r="1110" customFormat="false" ht="12.75" hidden="false" customHeight="false" outlineLevel="0" collapsed="false">
      <c r="B1110" s="60"/>
    </row>
    <row r="1111" customFormat="false" ht="12.75" hidden="false" customHeight="false" outlineLevel="0" collapsed="false">
      <c r="B1111" s="60"/>
    </row>
    <row r="1112" customFormat="false" ht="12.75" hidden="false" customHeight="false" outlineLevel="0" collapsed="false">
      <c r="B1112" s="60"/>
    </row>
    <row r="1113" customFormat="false" ht="12.75" hidden="false" customHeight="false" outlineLevel="0" collapsed="false">
      <c r="B1113" s="60"/>
    </row>
    <row r="1114" customFormat="false" ht="12.75" hidden="false" customHeight="false" outlineLevel="0" collapsed="false">
      <c r="B1114" s="60"/>
    </row>
    <row r="1115" customFormat="false" ht="12.75" hidden="false" customHeight="false" outlineLevel="0" collapsed="false">
      <c r="B1115" s="60"/>
    </row>
    <row r="1116" customFormat="false" ht="12.75" hidden="false" customHeight="false" outlineLevel="0" collapsed="false">
      <c r="B1116" s="60"/>
    </row>
    <row r="1117" customFormat="false" ht="12.75" hidden="false" customHeight="false" outlineLevel="0" collapsed="false">
      <c r="B1117" s="60"/>
    </row>
    <row r="1118" customFormat="false" ht="12.75" hidden="false" customHeight="false" outlineLevel="0" collapsed="false">
      <c r="B1118" s="60"/>
    </row>
    <row r="1119" customFormat="false" ht="12.75" hidden="false" customHeight="false" outlineLevel="0" collapsed="false">
      <c r="B1119" s="60"/>
    </row>
    <row r="1120" customFormat="false" ht="12.75" hidden="false" customHeight="false" outlineLevel="0" collapsed="false">
      <c r="B1120" s="60"/>
    </row>
    <row r="1121" customFormat="false" ht="12.75" hidden="false" customHeight="false" outlineLevel="0" collapsed="false">
      <c r="B1121" s="60"/>
    </row>
    <row r="1122" customFormat="false" ht="12.75" hidden="false" customHeight="false" outlineLevel="0" collapsed="false">
      <c r="B1122" s="60"/>
    </row>
    <row r="1123" customFormat="false" ht="12.75" hidden="false" customHeight="false" outlineLevel="0" collapsed="false">
      <c r="B1123" s="60"/>
    </row>
    <row r="1124" customFormat="false" ht="12.75" hidden="false" customHeight="false" outlineLevel="0" collapsed="false">
      <c r="B1124" s="60"/>
    </row>
    <row r="1125" customFormat="false" ht="12.75" hidden="false" customHeight="false" outlineLevel="0" collapsed="false">
      <c r="B1125" s="60"/>
    </row>
    <row r="1126" customFormat="false" ht="12.75" hidden="false" customHeight="false" outlineLevel="0" collapsed="false">
      <c r="B1126" s="60"/>
    </row>
    <row r="1127" customFormat="false" ht="12.75" hidden="false" customHeight="false" outlineLevel="0" collapsed="false">
      <c r="B1127" s="60"/>
    </row>
    <row r="1128" customFormat="false" ht="12.75" hidden="false" customHeight="false" outlineLevel="0" collapsed="false">
      <c r="B1128" s="60"/>
    </row>
    <row r="1129" customFormat="false" ht="12.75" hidden="false" customHeight="false" outlineLevel="0" collapsed="false">
      <c r="B1129" s="60"/>
    </row>
    <row r="1130" customFormat="false" ht="12.75" hidden="false" customHeight="false" outlineLevel="0" collapsed="false">
      <c r="B1130" s="60"/>
    </row>
    <row r="1131" customFormat="false" ht="12.75" hidden="false" customHeight="false" outlineLevel="0" collapsed="false">
      <c r="B1131" s="60"/>
    </row>
    <row r="1132" customFormat="false" ht="12.75" hidden="false" customHeight="false" outlineLevel="0" collapsed="false">
      <c r="B1132" s="60"/>
    </row>
    <row r="1133" customFormat="false" ht="12.75" hidden="false" customHeight="false" outlineLevel="0" collapsed="false">
      <c r="B1133" s="60"/>
    </row>
    <row r="1134" customFormat="false" ht="12.75" hidden="false" customHeight="false" outlineLevel="0" collapsed="false">
      <c r="B1134" s="60"/>
    </row>
    <row r="1135" customFormat="false" ht="12.75" hidden="false" customHeight="false" outlineLevel="0" collapsed="false">
      <c r="B1135" s="60"/>
    </row>
    <row r="1136" customFormat="false" ht="12.75" hidden="false" customHeight="false" outlineLevel="0" collapsed="false">
      <c r="B1136" s="60"/>
    </row>
    <row r="1137" customFormat="false" ht="12.75" hidden="false" customHeight="false" outlineLevel="0" collapsed="false">
      <c r="B1137" s="60"/>
    </row>
    <row r="1138" customFormat="false" ht="12.75" hidden="false" customHeight="false" outlineLevel="0" collapsed="false">
      <c r="B1138" s="60"/>
    </row>
    <row r="1139" customFormat="false" ht="12.75" hidden="false" customHeight="false" outlineLevel="0" collapsed="false">
      <c r="B1139" s="60"/>
    </row>
    <row r="1140" customFormat="false" ht="12.75" hidden="false" customHeight="false" outlineLevel="0" collapsed="false">
      <c r="B1140" s="60"/>
    </row>
    <row r="1141" customFormat="false" ht="12.75" hidden="false" customHeight="false" outlineLevel="0" collapsed="false">
      <c r="B1141" s="60"/>
    </row>
    <row r="1142" customFormat="false" ht="12.75" hidden="false" customHeight="false" outlineLevel="0" collapsed="false">
      <c r="B1142" s="60"/>
    </row>
    <row r="1143" customFormat="false" ht="12.75" hidden="false" customHeight="false" outlineLevel="0" collapsed="false">
      <c r="B1143" s="60"/>
    </row>
    <row r="1144" customFormat="false" ht="12.75" hidden="false" customHeight="false" outlineLevel="0" collapsed="false">
      <c r="B1144" s="60"/>
    </row>
    <row r="1145" customFormat="false" ht="12.75" hidden="false" customHeight="false" outlineLevel="0" collapsed="false">
      <c r="B1145" s="60"/>
    </row>
    <row r="1146" customFormat="false" ht="12.75" hidden="false" customHeight="false" outlineLevel="0" collapsed="false">
      <c r="B1146" s="60"/>
    </row>
    <row r="1147" customFormat="false" ht="12.75" hidden="false" customHeight="false" outlineLevel="0" collapsed="false">
      <c r="B1147" s="60"/>
    </row>
    <row r="1148" customFormat="false" ht="12.75" hidden="false" customHeight="false" outlineLevel="0" collapsed="false">
      <c r="B1148" s="60"/>
    </row>
    <row r="1149" customFormat="false" ht="12.75" hidden="false" customHeight="false" outlineLevel="0" collapsed="false">
      <c r="B1149" s="60"/>
    </row>
    <row r="1150" customFormat="false" ht="12.75" hidden="false" customHeight="false" outlineLevel="0" collapsed="false">
      <c r="B1150" s="60"/>
    </row>
    <row r="1151" customFormat="false" ht="12.75" hidden="false" customHeight="false" outlineLevel="0" collapsed="false">
      <c r="B1151" s="60"/>
    </row>
    <row r="1152" customFormat="false" ht="12.75" hidden="false" customHeight="false" outlineLevel="0" collapsed="false">
      <c r="B1152" s="60"/>
    </row>
    <row r="1153" customFormat="false" ht="12.75" hidden="false" customHeight="false" outlineLevel="0" collapsed="false">
      <c r="B1153" s="60"/>
    </row>
    <row r="1154" customFormat="false" ht="12.75" hidden="false" customHeight="false" outlineLevel="0" collapsed="false">
      <c r="B1154" s="60"/>
    </row>
    <row r="1155" customFormat="false" ht="12.75" hidden="false" customHeight="false" outlineLevel="0" collapsed="false">
      <c r="B1155" s="60"/>
    </row>
    <row r="1156" customFormat="false" ht="12.75" hidden="false" customHeight="false" outlineLevel="0" collapsed="false">
      <c r="B1156" s="60"/>
    </row>
    <row r="1157" customFormat="false" ht="12.75" hidden="false" customHeight="false" outlineLevel="0" collapsed="false">
      <c r="B1157" s="60"/>
    </row>
    <row r="1158" customFormat="false" ht="12.75" hidden="false" customHeight="false" outlineLevel="0" collapsed="false">
      <c r="B1158" s="60"/>
    </row>
    <row r="1159" customFormat="false" ht="12.75" hidden="false" customHeight="false" outlineLevel="0" collapsed="false">
      <c r="B1159" s="60"/>
    </row>
    <row r="1160" customFormat="false" ht="12.75" hidden="false" customHeight="false" outlineLevel="0" collapsed="false">
      <c r="B1160" s="60"/>
    </row>
    <row r="1161" customFormat="false" ht="12.75" hidden="false" customHeight="false" outlineLevel="0" collapsed="false">
      <c r="B1161" s="60"/>
    </row>
    <row r="1162" customFormat="false" ht="12.75" hidden="false" customHeight="false" outlineLevel="0" collapsed="false">
      <c r="B1162" s="60"/>
    </row>
    <row r="1163" customFormat="false" ht="12.75" hidden="false" customHeight="false" outlineLevel="0" collapsed="false">
      <c r="B1163" s="60"/>
    </row>
    <row r="1164" customFormat="false" ht="12.75" hidden="false" customHeight="false" outlineLevel="0" collapsed="false">
      <c r="B1164" s="60"/>
    </row>
    <row r="1165" customFormat="false" ht="12.75" hidden="false" customHeight="false" outlineLevel="0" collapsed="false">
      <c r="B1165" s="60"/>
    </row>
    <row r="1166" customFormat="false" ht="12.75" hidden="false" customHeight="false" outlineLevel="0" collapsed="false">
      <c r="B1166" s="60"/>
    </row>
    <row r="1167" customFormat="false" ht="12.75" hidden="false" customHeight="false" outlineLevel="0" collapsed="false">
      <c r="B1167" s="60"/>
    </row>
    <row r="1168" customFormat="false" ht="12.75" hidden="false" customHeight="false" outlineLevel="0" collapsed="false">
      <c r="B1168" s="60"/>
    </row>
    <row r="1169" customFormat="false" ht="12.75" hidden="false" customHeight="false" outlineLevel="0" collapsed="false">
      <c r="B1169" s="60"/>
    </row>
    <row r="1170" customFormat="false" ht="12.75" hidden="false" customHeight="false" outlineLevel="0" collapsed="false">
      <c r="B1170" s="60"/>
    </row>
    <row r="1171" customFormat="false" ht="12.75" hidden="false" customHeight="false" outlineLevel="0" collapsed="false">
      <c r="B1171" s="60"/>
    </row>
    <row r="1172" customFormat="false" ht="12.75" hidden="false" customHeight="false" outlineLevel="0" collapsed="false">
      <c r="B1172" s="60"/>
    </row>
    <row r="1173" customFormat="false" ht="12.75" hidden="false" customHeight="false" outlineLevel="0" collapsed="false">
      <c r="B1173" s="60"/>
    </row>
    <row r="1174" customFormat="false" ht="12.75" hidden="false" customHeight="false" outlineLevel="0" collapsed="false">
      <c r="B1174" s="60"/>
    </row>
    <row r="1175" customFormat="false" ht="12.75" hidden="false" customHeight="false" outlineLevel="0" collapsed="false">
      <c r="B1175" s="60"/>
    </row>
    <row r="1176" customFormat="false" ht="12.75" hidden="false" customHeight="false" outlineLevel="0" collapsed="false">
      <c r="B1176" s="60"/>
    </row>
    <row r="1177" customFormat="false" ht="12.75" hidden="false" customHeight="false" outlineLevel="0" collapsed="false">
      <c r="B1177" s="60"/>
    </row>
    <row r="1178" customFormat="false" ht="12.75" hidden="false" customHeight="false" outlineLevel="0" collapsed="false">
      <c r="B1178" s="60"/>
    </row>
    <row r="1179" customFormat="false" ht="12.75" hidden="false" customHeight="false" outlineLevel="0" collapsed="false">
      <c r="B1179" s="60"/>
    </row>
    <row r="1180" customFormat="false" ht="12.75" hidden="false" customHeight="false" outlineLevel="0" collapsed="false">
      <c r="B1180" s="60"/>
    </row>
    <row r="1181" customFormat="false" ht="12.75" hidden="false" customHeight="false" outlineLevel="0" collapsed="false">
      <c r="B1181" s="60"/>
    </row>
    <row r="1182" customFormat="false" ht="12.75" hidden="false" customHeight="false" outlineLevel="0" collapsed="false">
      <c r="B1182" s="60"/>
    </row>
    <row r="1183" customFormat="false" ht="12.75" hidden="false" customHeight="false" outlineLevel="0" collapsed="false">
      <c r="B1183" s="60"/>
    </row>
    <row r="1184" customFormat="false" ht="12.75" hidden="false" customHeight="false" outlineLevel="0" collapsed="false">
      <c r="B1184" s="60"/>
    </row>
    <row r="1185" customFormat="false" ht="12.75" hidden="false" customHeight="false" outlineLevel="0" collapsed="false">
      <c r="B1185" s="60"/>
    </row>
    <row r="1186" customFormat="false" ht="12.75" hidden="false" customHeight="false" outlineLevel="0" collapsed="false">
      <c r="B1186" s="60"/>
    </row>
    <row r="1187" customFormat="false" ht="12.75" hidden="false" customHeight="false" outlineLevel="0" collapsed="false">
      <c r="B1187" s="60"/>
    </row>
    <row r="1188" customFormat="false" ht="12.75" hidden="false" customHeight="false" outlineLevel="0" collapsed="false">
      <c r="B1188" s="60"/>
    </row>
    <row r="1189" customFormat="false" ht="12.75" hidden="false" customHeight="false" outlineLevel="0" collapsed="false">
      <c r="B1189" s="60"/>
    </row>
    <row r="1190" customFormat="false" ht="12.75" hidden="false" customHeight="false" outlineLevel="0" collapsed="false">
      <c r="B1190" s="60"/>
    </row>
    <row r="1191" customFormat="false" ht="12.75" hidden="false" customHeight="false" outlineLevel="0" collapsed="false">
      <c r="B1191" s="60"/>
    </row>
    <row r="1192" customFormat="false" ht="12.75" hidden="false" customHeight="false" outlineLevel="0" collapsed="false">
      <c r="B1192" s="60"/>
    </row>
    <row r="1193" customFormat="false" ht="12.75" hidden="false" customHeight="false" outlineLevel="0" collapsed="false">
      <c r="B1193" s="60"/>
    </row>
    <row r="1194" customFormat="false" ht="12.75" hidden="false" customHeight="false" outlineLevel="0" collapsed="false">
      <c r="B1194" s="60"/>
    </row>
    <row r="1195" customFormat="false" ht="12.75" hidden="false" customHeight="false" outlineLevel="0" collapsed="false">
      <c r="B1195" s="60"/>
    </row>
    <row r="1196" customFormat="false" ht="12.75" hidden="false" customHeight="false" outlineLevel="0" collapsed="false">
      <c r="B1196" s="60"/>
    </row>
    <row r="1197" customFormat="false" ht="12.75" hidden="false" customHeight="false" outlineLevel="0" collapsed="false">
      <c r="B1197" s="60"/>
    </row>
    <row r="1198" customFormat="false" ht="12.75" hidden="false" customHeight="false" outlineLevel="0" collapsed="false">
      <c r="B1198" s="60"/>
    </row>
    <row r="1199" customFormat="false" ht="12.75" hidden="false" customHeight="false" outlineLevel="0" collapsed="false">
      <c r="B1199" s="60"/>
    </row>
    <row r="1200" customFormat="false" ht="12.75" hidden="false" customHeight="false" outlineLevel="0" collapsed="false">
      <c r="B1200" s="60"/>
    </row>
    <row r="1201" customFormat="false" ht="12.75" hidden="false" customHeight="false" outlineLevel="0" collapsed="false">
      <c r="B1201" s="60"/>
    </row>
    <row r="1202" customFormat="false" ht="12.75" hidden="false" customHeight="false" outlineLevel="0" collapsed="false">
      <c r="B1202" s="60"/>
    </row>
    <row r="1203" customFormat="false" ht="12.75" hidden="false" customHeight="false" outlineLevel="0" collapsed="false">
      <c r="B1203" s="60"/>
    </row>
    <row r="1204" customFormat="false" ht="12.75" hidden="false" customHeight="false" outlineLevel="0" collapsed="false">
      <c r="B1204" s="60"/>
    </row>
    <row r="1205" customFormat="false" ht="12.75" hidden="false" customHeight="false" outlineLevel="0" collapsed="false">
      <c r="B1205" s="60"/>
    </row>
    <row r="1206" customFormat="false" ht="12.75" hidden="false" customHeight="false" outlineLevel="0" collapsed="false">
      <c r="B1206" s="60"/>
    </row>
    <row r="1207" customFormat="false" ht="12.75" hidden="false" customHeight="false" outlineLevel="0" collapsed="false">
      <c r="B1207" s="60"/>
    </row>
    <row r="1208" customFormat="false" ht="12.75" hidden="false" customHeight="false" outlineLevel="0" collapsed="false">
      <c r="B1208" s="60"/>
    </row>
    <row r="1209" customFormat="false" ht="12.75" hidden="false" customHeight="false" outlineLevel="0" collapsed="false">
      <c r="B1209" s="60"/>
    </row>
    <row r="1210" customFormat="false" ht="12.75" hidden="false" customHeight="false" outlineLevel="0" collapsed="false">
      <c r="B1210" s="60"/>
    </row>
    <row r="1211" customFormat="false" ht="12.75" hidden="false" customHeight="false" outlineLevel="0" collapsed="false">
      <c r="B1211" s="60"/>
    </row>
    <row r="1212" customFormat="false" ht="12.75" hidden="false" customHeight="false" outlineLevel="0" collapsed="false">
      <c r="B1212" s="60"/>
    </row>
    <row r="1213" customFormat="false" ht="12.75" hidden="false" customHeight="false" outlineLevel="0" collapsed="false">
      <c r="B1213" s="60"/>
    </row>
    <row r="1214" customFormat="false" ht="12.75" hidden="false" customHeight="false" outlineLevel="0" collapsed="false">
      <c r="B1214" s="60"/>
    </row>
    <row r="1215" customFormat="false" ht="12.75" hidden="false" customHeight="false" outlineLevel="0" collapsed="false">
      <c r="B1215" s="60"/>
    </row>
    <row r="1216" customFormat="false" ht="12.75" hidden="false" customHeight="false" outlineLevel="0" collapsed="false">
      <c r="B1216" s="60"/>
    </row>
    <row r="1217" customFormat="false" ht="12.75" hidden="false" customHeight="false" outlineLevel="0" collapsed="false">
      <c r="B1217" s="60"/>
    </row>
    <row r="1218" customFormat="false" ht="12.75" hidden="false" customHeight="false" outlineLevel="0" collapsed="false">
      <c r="B1218" s="60"/>
    </row>
    <row r="1219" customFormat="false" ht="12.75" hidden="false" customHeight="false" outlineLevel="0" collapsed="false">
      <c r="B1219" s="60"/>
    </row>
    <row r="1220" customFormat="false" ht="12.75" hidden="false" customHeight="false" outlineLevel="0" collapsed="false">
      <c r="B1220" s="60"/>
    </row>
    <row r="1221" customFormat="false" ht="12.75" hidden="false" customHeight="false" outlineLevel="0" collapsed="false">
      <c r="B1221" s="60"/>
    </row>
    <row r="1222" customFormat="false" ht="12.75" hidden="false" customHeight="false" outlineLevel="0" collapsed="false">
      <c r="B1222" s="60"/>
    </row>
    <row r="1223" customFormat="false" ht="12.75" hidden="false" customHeight="false" outlineLevel="0" collapsed="false">
      <c r="B1223" s="60"/>
    </row>
    <row r="1224" customFormat="false" ht="12.75" hidden="false" customHeight="false" outlineLevel="0" collapsed="false">
      <c r="B1224" s="60"/>
    </row>
    <row r="1225" customFormat="false" ht="12.75" hidden="false" customHeight="false" outlineLevel="0" collapsed="false">
      <c r="B1225" s="60"/>
    </row>
    <row r="1226" customFormat="false" ht="12.75" hidden="false" customHeight="false" outlineLevel="0" collapsed="false">
      <c r="B1226" s="60"/>
    </row>
    <row r="1227" customFormat="false" ht="12.75" hidden="false" customHeight="false" outlineLevel="0" collapsed="false">
      <c r="B1227" s="60"/>
    </row>
    <row r="1228" customFormat="false" ht="12.75" hidden="false" customHeight="false" outlineLevel="0" collapsed="false">
      <c r="B1228" s="60"/>
    </row>
    <row r="1229" customFormat="false" ht="12.75" hidden="false" customHeight="false" outlineLevel="0" collapsed="false">
      <c r="B1229" s="60"/>
    </row>
    <row r="1230" customFormat="false" ht="12.75" hidden="false" customHeight="false" outlineLevel="0" collapsed="false">
      <c r="B1230" s="60"/>
    </row>
    <row r="1231" customFormat="false" ht="12.75" hidden="false" customHeight="false" outlineLevel="0" collapsed="false">
      <c r="B1231" s="60"/>
    </row>
    <row r="1232" customFormat="false" ht="12.75" hidden="false" customHeight="false" outlineLevel="0" collapsed="false">
      <c r="B1232" s="60"/>
    </row>
    <row r="1233" customFormat="false" ht="12.75" hidden="false" customHeight="false" outlineLevel="0" collapsed="false">
      <c r="B1233" s="60"/>
    </row>
    <row r="1234" customFormat="false" ht="12.75" hidden="false" customHeight="false" outlineLevel="0" collapsed="false">
      <c r="B1234" s="60"/>
    </row>
    <row r="1235" customFormat="false" ht="12.75" hidden="false" customHeight="false" outlineLevel="0" collapsed="false">
      <c r="B1235" s="60"/>
    </row>
    <row r="1236" customFormat="false" ht="12.75" hidden="false" customHeight="false" outlineLevel="0" collapsed="false">
      <c r="B1236" s="60"/>
    </row>
    <row r="1237" customFormat="false" ht="12.75" hidden="false" customHeight="false" outlineLevel="0" collapsed="false">
      <c r="B1237" s="60"/>
    </row>
    <row r="1238" customFormat="false" ht="12.75" hidden="false" customHeight="false" outlineLevel="0" collapsed="false">
      <c r="B1238" s="60"/>
    </row>
    <row r="1239" customFormat="false" ht="12.75" hidden="false" customHeight="false" outlineLevel="0" collapsed="false">
      <c r="B1239" s="60"/>
    </row>
    <row r="1240" customFormat="false" ht="12.75" hidden="false" customHeight="false" outlineLevel="0" collapsed="false">
      <c r="B1240" s="60"/>
    </row>
    <row r="1241" customFormat="false" ht="12.75" hidden="false" customHeight="false" outlineLevel="0" collapsed="false">
      <c r="B1241" s="60"/>
    </row>
    <row r="1242" customFormat="false" ht="12.75" hidden="false" customHeight="false" outlineLevel="0" collapsed="false">
      <c r="B1242" s="60"/>
    </row>
    <row r="1243" customFormat="false" ht="12.75" hidden="false" customHeight="false" outlineLevel="0" collapsed="false">
      <c r="B1243" s="60"/>
    </row>
    <row r="1244" customFormat="false" ht="12.75" hidden="false" customHeight="false" outlineLevel="0" collapsed="false">
      <c r="B1244" s="60"/>
    </row>
    <row r="1245" customFormat="false" ht="12.75" hidden="false" customHeight="false" outlineLevel="0" collapsed="false">
      <c r="B1245" s="60"/>
    </row>
    <row r="1246" customFormat="false" ht="12.75" hidden="false" customHeight="false" outlineLevel="0" collapsed="false">
      <c r="B1246" s="60"/>
    </row>
    <row r="1247" customFormat="false" ht="12.75" hidden="false" customHeight="false" outlineLevel="0" collapsed="false">
      <c r="B1247" s="60"/>
    </row>
    <row r="1248" customFormat="false" ht="12.75" hidden="false" customHeight="false" outlineLevel="0" collapsed="false">
      <c r="B1248" s="60"/>
    </row>
    <row r="1249" customFormat="false" ht="12.75" hidden="false" customHeight="false" outlineLevel="0" collapsed="false">
      <c r="B1249" s="60"/>
    </row>
    <row r="1250" customFormat="false" ht="12.75" hidden="false" customHeight="false" outlineLevel="0" collapsed="false">
      <c r="B1250" s="60"/>
    </row>
    <row r="1251" customFormat="false" ht="12.75" hidden="false" customHeight="false" outlineLevel="0" collapsed="false">
      <c r="B1251" s="60"/>
    </row>
    <row r="1252" customFormat="false" ht="12.75" hidden="false" customHeight="false" outlineLevel="0" collapsed="false">
      <c r="B1252" s="60"/>
    </row>
    <row r="1253" customFormat="false" ht="12.75" hidden="false" customHeight="false" outlineLevel="0" collapsed="false">
      <c r="B1253" s="60"/>
    </row>
    <row r="1254" customFormat="false" ht="12.75" hidden="false" customHeight="false" outlineLevel="0" collapsed="false">
      <c r="B1254" s="60"/>
    </row>
    <row r="1255" customFormat="false" ht="12.75" hidden="false" customHeight="false" outlineLevel="0" collapsed="false">
      <c r="B1255" s="60"/>
    </row>
    <row r="1256" customFormat="false" ht="12.75" hidden="false" customHeight="false" outlineLevel="0" collapsed="false">
      <c r="B1256" s="60"/>
    </row>
    <row r="1257" customFormat="false" ht="12.75" hidden="false" customHeight="false" outlineLevel="0" collapsed="false">
      <c r="B1257" s="60"/>
    </row>
    <row r="1258" customFormat="false" ht="12.75" hidden="false" customHeight="false" outlineLevel="0" collapsed="false">
      <c r="B1258" s="60"/>
    </row>
    <row r="1259" customFormat="false" ht="12.75" hidden="false" customHeight="false" outlineLevel="0" collapsed="false">
      <c r="B1259" s="60"/>
    </row>
    <row r="1260" customFormat="false" ht="12.75" hidden="false" customHeight="false" outlineLevel="0" collapsed="false">
      <c r="B1260" s="60"/>
    </row>
    <row r="1261" customFormat="false" ht="12.75" hidden="false" customHeight="false" outlineLevel="0" collapsed="false">
      <c r="B1261" s="60"/>
    </row>
    <row r="1262" customFormat="false" ht="12.75" hidden="false" customHeight="false" outlineLevel="0" collapsed="false">
      <c r="B1262" s="60"/>
    </row>
    <row r="1263" customFormat="false" ht="12.75" hidden="false" customHeight="false" outlineLevel="0" collapsed="false">
      <c r="B1263" s="60"/>
    </row>
    <row r="1264" customFormat="false" ht="12.75" hidden="false" customHeight="false" outlineLevel="0" collapsed="false">
      <c r="B1264" s="60"/>
    </row>
    <row r="1265" customFormat="false" ht="12.75" hidden="false" customHeight="false" outlineLevel="0" collapsed="false">
      <c r="B1265" s="60"/>
    </row>
    <row r="1266" customFormat="false" ht="12.75" hidden="false" customHeight="false" outlineLevel="0" collapsed="false">
      <c r="B1266" s="60"/>
    </row>
    <row r="1267" customFormat="false" ht="12.75" hidden="false" customHeight="false" outlineLevel="0" collapsed="false">
      <c r="B1267" s="60"/>
    </row>
    <row r="1268" customFormat="false" ht="12.75" hidden="false" customHeight="false" outlineLevel="0" collapsed="false">
      <c r="B1268" s="60"/>
    </row>
    <row r="1269" customFormat="false" ht="12.75" hidden="false" customHeight="false" outlineLevel="0" collapsed="false">
      <c r="B1269" s="60"/>
    </row>
    <row r="1270" customFormat="false" ht="12.75" hidden="false" customHeight="false" outlineLevel="0" collapsed="false">
      <c r="B1270" s="60"/>
    </row>
    <row r="1271" customFormat="false" ht="12.75" hidden="false" customHeight="false" outlineLevel="0" collapsed="false">
      <c r="B1271" s="60"/>
    </row>
    <row r="1272" customFormat="false" ht="12.75" hidden="false" customHeight="false" outlineLevel="0" collapsed="false">
      <c r="B1272" s="60"/>
    </row>
    <row r="1273" customFormat="false" ht="12.75" hidden="false" customHeight="false" outlineLevel="0" collapsed="false">
      <c r="B1273" s="60"/>
    </row>
    <row r="1274" customFormat="false" ht="12.75" hidden="false" customHeight="false" outlineLevel="0" collapsed="false">
      <c r="B1274" s="60"/>
    </row>
    <row r="1275" customFormat="false" ht="12.75" hidden="false" customHeight="false" outlineLevel="0" collapsed="false">
      <c r="B1275" s="60"/>
    </row>
    <row r="1276" customFormat="false" ht="12.75" hidden="false" customHeight="false" outlineLevel="0" collapsed="false">
      <c r="B1276" s="60"/>
    </row>
    <row r="1277" customFormat="false" ht="12.75" hidden="false" customHeight="false" outlineLevel="0" collapsed="false">
      <c r="B1277" s="60"/>
    </row>
    <row r="1278" customFormat="false" ht="12.75" hidden="false" customHeight="false" outlineLevel="0" collapsed="false">
      <c r="B1278" s="60"/>
    </row>
    <row r="1279" customFormat="false" ht="12.75" hidden="false" customHeight="false" outlineLevel="0" collapsed="false">
      <c r="B1279" s="60"/>
    </row>
    <row r="1280" customFormat="false" ht="12.75" hidden="false" customHeight="false" outlineLevel="0" collapsed="false">
      <c r="B1280" s="60"/>
    </row>
    <row r="1281" customFormat="false" ht="12.75" hidden="false" customHeight="false" outlineLevel="0" collapsed="false">
      <c r="B1281" s="60"/>
    </row>
    <row r="1282" customFormat="false" ht="12.75" hidden="false" customHeight="false" outlineLevel="0" collapsed="false">
      <c r="B1282" s="60"/>
    </row>
    <row r="1283" customFormat="false" ht="12.75" hidden="false" customHeight="false" outlineLevel="0" collapsed="false">
      <c r="B1283" s="60"/>
    </row>
    <row r="1284" customFormat="false" ht="12.75" hidden="false" customHeight="false" outlineLevel="0" collapsed="false">
      <c r="B1284" s="60"/>
    </row>
    <row r="1285" customFormat="false" ht="12.75" hidden="false" customHeight="false" outlineLevel="0" collapsed="false">
      <c r="B1285" s="60"/>
    </row>
    <row r="1286" customFormat="false" ht="12.75" hidden="false" customHeight="false" outlineLevel="0" collapsed="false">
      <c r="B1286" s="60"/>
    </row>
    <row r="1287" customFormat="false" ht="12.75" hidden="false" customHeight="false" outlineLevel="0" collapsed="false">
      <c r="B1287" s="60"/>
    </row>
    <row r="1288" customFormat="false" ht="12.75" hidden="false" customHeight="false" outlineLevel="0" collapsed="false">
      <c r="B1288" s="60"/>
    </row>
    <row r="1289" customFormat="false" ht="12.75" hidden="false" customHeight="false" outlineLevel="0" collapsed="false">
      <c r="B1289" s="60"/>
    </row>
    <row r="1290" customFormat="false" ht="12.75" hidden="false" customHeight="false" outlineLevel="0" collapsed="false">
      <c r="B1290" s="60"/>
    </row>
    <row r="1291" customFormat="false" ht="12.75" hidden="false" customHeight="false" outlineLevel="0" collapsed="false">
      <c r="B1291" s="60"/>
    </row>
    <row r="1292" customFormat="false" ht="12.75" hidden="false" customHeight="false" outlineLevel="0" collapsed="false">
      <c r="B1292" s="60"/>
    </row>
    <row r="1293" customFormat="false" ht="12.75" hidden="false" customHeight="false" outlineLevel="0" collapsed="false">
      <c r="B1293" s="60"/>
    </row>
    <row r="1294" customFormat="false" ht="12.75" hidden="false" customHeight="false" outlineLevel="0" collapsed="false">
      <c r="B1294" s="60"/>
    </row>
    <row r="1295" customFormat="false" ht="12.75" hidden="false" customHeight="false" outlineLevel="0" collapsed="false">
      <c r="B1295" s="60"/>
    </row>
    <row r="1296" customFormat="false" ht="12.75" hidden="false" customHeight="false" outlineLevel="0" collapsed="false">
      <c r="B1296" s="60"/>
    </row>
    <row r="1297" customFormat="false" ht="12.75" hidden="false" customHeight="false" outlineLevel="0" collapsed="false">
      <c r="B1297" s="60"/>
    </row>
    <row r="1298" customFormat="false" ht="12.75" hidden="false" customHeight="false" outlineLevel="0" collapsed="false">
      <c r="B1298" s="60"/>
    </row>
    <row r="1299" customFormat="false" ht="12.75" hidden="false" customHeight="false" outlineLevel="0" collapsed="false">
      <c r="B1299" s="60"/>
    </row>
    <row r="1300" customFormat="false" ht="12.75" hidden="false" customHeight="false" outlineLevel="0" collapsed="false">
      <c r="B1300" s="60"/>
    </row>
    <row r="1301" customFormat="false" ht="12.75" hidden="false" customHeight="false" outlineLevel="0" collapsed="false">
      <c r="B1301" s="60"/>
    </row>
    <row r="1302" customFormat="false" ht="12.75" hidden="false" customHeight="false" outlineLevel="0" collapsed="false">
      <c r="B1302" s="60"/>
    </row>
    <row r="1303" customFormat="false" ht="12.75" hidden="false" customHeight="false" outlineLevel="0" collapsed="false">
      <c r="B1303" s="60"/>
    </row>
    <row r="1304" customFormat="false" ht="12.75" hidden="false" customHeight="false" outlineLevel="0" collapsed="false">
      <c r="B1304" s="60"/>
    </row>
    <row r="1305" customFormat="false" ht="12.75" hidden="false" customHeight="false" outlineLevel="0" collapsed="false">
      <c r="B1305" s="60"/>
    </row>
    <row r="1306" customFormat="false" ht="12.75" hidden="false" customHeight="false" outlineLevel="0" collapsed="false">
      <c r="B1306" s="60"/>
    </row>
    <row r="1307" customFormat="false" ht="12.75" hidden="false" customHeight="false" outlineLevel="0" collapsed="false">
      <c r="B1307" s="60"/>
    </row>
    <row r="1308" customFormat="false" ht="12.75" hidden="false" customHeight="false" outlineLevel="0" collapsed="false">
      <c r="B1308" s="60"/>
    </row>
    <row r="1309" customFormat="false" ht="12.75" hidden="false" customHeight="false" outlineLevel="0" collapsed="false">
      <c r="B1309" s="60"/>
    </row>
    <row r="1310" customFormat="false" ht="12.75" hidden="false" customHeight="false" outlineLevel="0" collapsed="false">
      <c r="B1310" s="60"/>
    </row>
    <row r="1311" customFormat="false" ht="12.75" hidden="false" customHeight="false" outlineLevel="0" collapsed="false">
      <c r="B1311" s="60"/>
    </row>
    <row r="1312" customFormat="false" ht="12.75" hidden="false" customHeight="false" outlineLevel="0" collapsed="false">
      <c r="B1312" s="60"/>
    </row>
    <row r="1313" customFormat="false" ht="12.75" hidden="false" customHeight="false" outlineLevel="0" collapsed="false">
      <c r="B1313" s="60"/>
    </row>
    <row r="1314" customFormat="false" ht="12.75" hidden="false" customHeight="false" outlineLevel="0" collapsed="false">
      <c r="B1314" s="60"/>
    </row>
    <row r="1315" customFormat="false" ht="12.75" hidden="false" customHeight="false" outlineLevel="0" collapsed="false">
      <c r="B1315" s="60"/>
    </row>
    <row r="1316" customFormat="false" ht="12.75" hidden="false" customHeight="false" outlineLevel="0" collapsed="false">
      <c r="B1316" s="60"/>
    </row>
    <row r="1317" customFormat="false" ht="12.75" hidden="false" customHeight="false" outlineLevel="0" collapsed="false">
      <c r="B1317" s="60"/>
    </row>
    <row r="1318" customFormat="false" ht="12.75" hidden="false" customHeight="false" outlineLevel="0" collapsed="false">
      <c r="B1318" s="60"/>
    </row>
    <row r="1319" customFormat="false" ht="12.75" hidden="false" customHeight="false" outlineLevel="0" collapsed="false">
      <c r="B1319" s="60"/>
    </row>
    <row r="1320" customFormat="false" ht="12.75" hidden="false" customHeight="false" outlineLevel="0" collapsed="false">
      <c r="B1320" s="60"/>
    </row>
    <row r="1321" customFormat="false" ht="12.75" hidden="false" customHeight="false" outlineLevel="0" collapsed="false">
      <c r="B1321" s="60"/>
    </row>
    <row r="1322" customFormat="false" ht="12.75" hidden="false" customHeight="false" outlineLevel="0" collapsed="false">
      <c r="B1322" s="60"/>
    </row>
    <row r="1323" customFormat="false" ht="12.75" hidden="false" customHeight="false" outlineLevel="0" collapsed="false">
      <c r="B1323" s="60"/>
    </row>
    <row r="1324" customFormat="false" ht="12.75" hidden="false" customHeight="false" outlineLevel="0" collapsed="false">
      <c r="B1324" s="60"/>
    </row>
    <row r="1325" customFormat="false" ht="12.75" hidden="false" customHeight="false" outlineLevel="0" collapsed="false">
      <c r="B1325" s="60"/>
    </row>
    <row r="1326" customFormat="false" ht="12.75" hidden="false" customHeight="false" outlineLevel="0" collapsed="false">
      <c r="B1326" s="60"/>
    </row>
    <row r="1327" customFormat="false" ht="12.75" hidden="false" customHeight="false" outlineLevel="0" collapsed="false">
      <c r="B1327" s="60"/>
    </row>
    <row r="1328" customFormat="false" ht="12.75" hidden="false" customHeight="false" outlineLevel="0" collapsed="false">
      <c r="B1328" s="60"/>
    </row>
    <row r="1329" customFormat="false" ht="12.75" hidden="false" customHeight="false" outlineLevel="0" collapsed="false">
      <c r="B1329" s="60"/>
    </row>
    <row r="1330" customFormat="false" ht="12.75" hidden="false" customHeight="false" outlineLevel="0" collapsed="false">
      <c r="B1330" s="60"/>
    </row>
    <row r="1331" customFormat="false" ht="12.75" hidden="false" customHeight="false" outlineLevel="0" collapsed="false">
      <c r="B1331" s="60"/>
    </row>
    <row r="1332" customFormat="false" ht="12.75" hidden="false" customHeight="false" outlineLevel="0" collapsed="false">
      <c r="B1332" s="60"/>
    </row>
    <row r="1333" customFormat="false" ht="12.75" hidden="false" customHeight="false" outlineLevel="0" collapsed="false">
      <c r="B1333" s="60"/>
    </row>
    <row r="1334" customFormat="false" ht="12.75" hidden="false" customHeight="false" outlineLevel="0" collapsed="false">
      <c r="B1334" s="60"/>
    </row>
    <row r="1335" customFormat="false" ht="12.75" hidden="false" customHeight="false" outlineLevel="0" collapsed="false">
      <c r="B1335" s="60"/>
    </row>
    <row r="1336" customFormat="false" ht="12.75" hidden="false" customHeight="false" outlineLevel="0" collapsed="false">
      <c r="B1336" s="60"/>
    </row>
    <row r="1337" customFormat="false" ht="12.75" hidden="false" customHeight="false" outlineLevel="0" collapsed="false">
      <c r="B1337" s="60"/>
    </row>
    <row r="1338" customFormat="false" ht="12.75" hidden="false" customHeight="false" outlineLevel="0" collapsed="false">
      <c r="B1338" s="60"/>
    </row>
    <row r="1339" customFormat="false" ht="12.75" hidden="false" customHeight="false" outlineLevel="0" collapsed="false">
      <c r="B1339" s="60"/>
    </row>
    <row r="1340" customFormat="false" ht="12.75" hidden="false" customHeight="false" outlineLevel="0" collapsed="false">
      <c r="B1340" s="60"/>
    </row>
    <row r="1341" customFormat="false" ht="12.75" hidden="false" customHeight="false" outlineLevel="0" collapsed="false">
      <c r="B1341" s="60"/>
    </row>
    <row r="1342" customFormat="false" ht="12.75" hidden="false" customHeight="false" outlineLevel="0" collapsed="false">
      <c r="B1342" s="60"/>
    </row>
    <row r="1343" customFormat="false" ht="12.75" hidden="false" customHeight="false" outlineLevel="0" collapsed="false">
      <c r="B1343" s="60"/>
    </row>
    <row r="1344" customFormat="false" ht="12.75" hidden="false" customHeight="false" outlineLevel="0" collapsed="false">
      <c r="B1344" s="60"/>
    </row>
    <row r="1345" customFormat="false" ht="12.75" hidden="false" customHeight="false" outlineLevel="0" collapsed="false">
      <c r="B1345" s="60"/>
    </row>
    <row r="1346" customFormat="false" ht="12.75" hidden="false" customHeight="false" outlineLevel="0" collapsed="false">
      <c r="B1346" s="60"/>
    </row>
    <row r="1347" customFormat="false" ht="12.75" hidden="false" customHeight="false" outlineLevel="0" collapsed="false">
      <c r="B1347" s="60"/>
    </row>
    <row r="1348" customFormat="false" ht="12.75" hidden="false" customHeight="false" outlineLevel="0" collapsed="false">
      <c r="B1348" s="60"/>
    </row>
    <row r="1349" customFormat="false" ht="12.75" hidden="false" customHeight="false" outlineLevel="0" collapsed="false">
      <c r="B1349" s="60"/>
    </row>
    <row r="1350" customFormat="false" ht="12.75" hidden="false" customHeight="false" outlineLevel="0" collapsed="false">
      <c r="B1350" s="60"/>
    </row>
    <row r="1351" customFormat="false" ht="12.75" hidden="false" customHeight="false" outlineLevel="0" collapsed="false">
      <c r="B1351" s="60"/>
    </row>
    <row r="1352" customFormat="false" ht="12.75" hidden="false" customHeight="false" outlineLevel="0" collapsed="false">
      <c r="B1352" s="60"/>
    </row>
    <row r="1353" customFormat="false" ht="12.75" hidden="false" customHeight="false" outlineLevel="0" collapsed="false">
      <c r="B1353" s="60"/>
    </row>
    <row r="1354" customFormat="false" ht="12.75" hidden="false" customHeight="false" outlineLevel="0" collapsed="false">
      <c r="B1354" s="60"/>
    </row>
    <row r="1355" customFormat="false" ht="12.75" hidden="false" customHeight="false" outlineLevel="0" collapsed="false">
      <c r="B1355" s="60"/>
    </row>
    <row r="1356" customFormat="false" ht="12.75" hidden="false" customHeight="false" outlineLevel="0" collapsed="false">
      <c r="B1356" s="60"/>
    </row>
    <row r="1357" customFormat="false" ht="12.75" hidden="false" customHeight="false" outlineLevel="0" collapsed="false">
      <c r="B1357" s="60"/>
    </row>
    <row r="1358" customFormat="false" ht="12.75" hidden="false" customHeight="false" outlineLevel="0" collapsed="false">
      <c r="B1358" s="60"/>
    </row>
    <row r="1359" customFormat="false" ht="12.75" hidden="false" customHeight="false" outlineLevel="0" collapsed="false">
      <c r="B1359" s="60"/>
    </row>
    <row r="1360" customFormat="false" ht="12.75" hidden="false" customHeight="false" outlineLevel="0" collapsed="false">
      <c r="B1360" s="60"/>
    </row>
    <row r="1361" customFormat="false" ht="12.75" hidden="false" customHeight="false" outlineLevel="0" collapsed="false">
      <c r="B1361" s="60"/>
    </row>
    <row r="1362" customFormat="false" ht="12.75" hidden="false" customHeight="false" outlineLevel="0" collapsed="false">
      <c r="B1362" s="60"/>
    </row>
    <row r="1363" customFormat="false" ht="12.75" hidden="false" customHeight="false" outlineLevel="0" collapsed="false">
      <c r="B1363" s="60"/>
    </row>
    <row r="1364" customFormat="false" ht="12.75" hidden="false" customHeight="false" outlineLevel="0" collapsed="false">
      <c r="B1364" s="60"/>
    </row>
    <row r="1365" customFormat="false" ht="12.75" hidden="false" customHeight="false" outlineLevel="0" collapsed="false">
      <c r="B1365" s="60"/>
    </row>
    <row r="1366" customFormat="false" ht="12.75" hidden="false" customHeight="false" outlineLevel="0" collapsed="false">
      <c r="B1366" s="60"/>
    </row>
    <row r="1367" customFormat="false" ht="12.75" hidden="false" customHeight="false" outlineLevel="0" collapsed="false">
      <c r="B1367" s="60"/>
    </row>
    <row r="1368" customFormat="false" ht="12.75" hidden="false" customHeight="false" outlineLevel="0" collapsed="false">
      <c r="B1368" s="60"/>
    </row>
    <row r="1369" customFormat="false" ht="12.75" hidden="false" customHeight="false" outlineLevel="0" collapsed="false">
      <c r="B1369" s="60"/>
    </row>
    <row r="1370" customFormat="false" ht="12.75" hidden="false" customHeight="false" outlineLevel="0" collapsed="false">
      <c r="B1370" s="60"/>
    </row>
    <row r="1371" customFormat="false" ht="12.75" hidden="false" customHeight="false" outlineLevel="0" collapsed="false">
      <c r="B1371" s="60"/>
    </row>
    <row r="1372" customFormat="false" ht="12.75" hidden="false" customHeight="false" outlineLevel="0" collapsed="false">
      <c r="B1372" s="60"/>
    </row>
    <row r="1373" customFormat="false" ht="12.75" hidden="false" customHeight="false" outlineLevel="0" collapsed="false">
      <c r="B1373" s="60"/>
    </row>
    <row r="1374" customFormat="false" ht="12.75" hidden="false" customHeight="false" outlineLevel="0" collapsed="false">
      <c r="B1374" s="60"/>
    </row>
    <row r="1375" customFormat="false" ht="12.75" hidden="false" customHeight="false" outlineLevel="0" collapsed="false">
      <c r="B1375" s="60"/>
    </row>
    <row r="1376" customFormat="false" ht="12.75" hidden="false" customHeight="false" outlineLevel="0" collapsed="false">
      <c r="B1376" s="60"/>
    </row>
    <row r="1377" customFormat="false" ht="12.75" hidden="false" customHeight="false" outlineLevel="0" collapsed="false">
      <c r="B1377" s="60"/>
    </row>
    <row r="1378" customFormat="false" ht="12.75" hidden="false" customHeight="false" outlineLevel="0" collapsed="false">
      <c r="B1378" s="60"/>
    </row>
    <row r="1379" customFormat="false" ht="12.75" hidden="false" customHeight="false" outlineLevel="0" collapsed="false">
      <c r="B1379" s="60"/>
    </row>
    <row r="1380" customFormat="false" ht="12.75" hidden="false" customHeight="false" outlineLevel="0" collapsed="false">
      <c r="B1380" s="60"/>
    </row>
    <row r="1381" customFormat="false" ht="12.75" hidden="false" customHeight="false" outlineLevel="0" collapsed="false">
      <c r="B1381" s="60"/>
    </row>
    <row r="1382" customFormat="false" ht="12.75" hidden="false" customHeight="false" outlineLevel="0" collapsed="false">
      <c r="B1382" s="60"/>
    </row>
    <row r="1383" customFormat="false" ht="12.75" hidden="false" customHeight="false" outlineLevel="0" collapsed="false">
      <c r="B1383" s="60"/>
    </row>
    <row r="1384" customFormat="false" ht="12.75" hidden="false" customHeight="false" outlineLevel="0" collapsed="false">
      <c r="B1384" s="60"/>
    </row>
    <row r="1385" customFormat="false" ht="12.75" hidden="false" customHeight="false" outlineLevel="0" collapsed="false">
      <c r="B1385" s="60"/>
    </row>
    <row r="1386" customFormat="false" ht="12.75" hidden="false" customHeight="false" outlineLevel="0" collapsed="false">
      <c r="B1386" s="60"/>
    </row>
    <row r="1387" customFormat="false" ht="12.75" hidden="false" customHeight="false" outlineLevel="0" collapsed="false">
      <c r="B1387" s="60"/>
    </row>
    <row r="1388" customFormat="false" ht="12.75" hidden="false" customHeight="false" outlineLevel="0" collapsed="false">
      <c r="B1388" s="60"/>
    </row>
    <row r="1389" customFormat="false" ht="12.75" hidden="false" customHeight="false" outlineLevel="0" collapsed="false">
      <c r="B1389" s="60"/>
    </row>
    <row r="1390" customFormat="false" ht="12.75" hidden="false" customHeight="false" outlineLevel="0" collapsed="false">
      <c r="B1390" s="60"/>
    </row>
    <row r="1391" customFormat="false" ht="12.75" hidden="false" customHeight="false" outlineLevel="0" collapsed="false">
      <c r="B1391" s="60"/>
    </row>
    <row r="1392" customFormat="false" ht="12.75" hidden="false" customHeight="false" outlineLevel="0" collapsed="false">
      <c r="B1392" s="60"/>
    </row>
    <row r="1393" customFormat="false" ht="12.75" hidden="false" customHeight="false" outlineLevel="0" collapsed="false">
      <c r="B1393" s="60"/>
    </row>
    <row r="1394" customFormat="false" ht="12.75" hidden="false" customHeight="false" outlineLevel="0" collapsed="false">
      <c r="B1394" s="60"/>
    </row>
    <row r="1395" customFormat="false" ht="12.75" hidden="false" customHeight="false" outlineLevel="0" collapsed="false">
      <c r="B1395" s="60"/>
    </row>
    <row r="1396" customFormat="false" ht="12.75" hidden="false" customHeight="false" outlineLevel="0" collapsed="false">
      <c r="B1396" s="60"/>
    </row>
    <row r="1397" customFormat="false" ht="12.75" hidden="false" customHeight="false" outlineLevel="0" collapsed="false">
      <c r="B1397" s="60"/>
    </row>
    <row r="1398" customFormat="false" ht="12.75" hidden="false" customHeight="false" outlineLevel="0" collapsed="false">
      <c r="B1398" s="60"/>
    </row>
    <row r="1399" customFormat="false" ht="12.75" hidden="false" customHeight="false" outlineLevel="0" collapsed="false">
      <c r="B1399" s="60"/>
    </row>
    <row r="1400" customFormat="false" ht="12.75" hidden="false" customHeight="false" outlineLevel="0" collapsed="false">
      <c r="B1400" s="60"/>
    </row>
    <row r="1401" customFormat="false" ht="12.75" hidden="false" customHeight="false" outlineLevel="0" collapsed="false">
      <c r="B1401" s="60"/>
    </row>
    <row r="1402" customFormat="false" ht="12.75" hidden="false" customHeight="false" outlineLevel="0" collapsed="false">
      <c r="B1402" s="60"/>
    </row>
    <row r="1403" customFormat="false" ht="12.75" hidden="false" customHeight="false" outlineLevel="0" collapsed="false">
      <c r="B1403" s="60"/>
    </row>
    <row r="1404" customFormat="false" ht="12.75" hidden="false" customHeight="false" outlineLevel="0" collapsed="false">
      <c r="B1404" s="60"/>
    </row>
    <row r="1405" customFormat="false" ht="12.75" hidden="false" customHeight="false" outlineLevel="0" collapsed="false">
      <c r="B1405" s="60"/>
    </row>
    <row r="1406" customFormat="false" ht="12.75" hidden="false" customHeight="false" outlineLevel="0" collapsed="false">
      <c r="B1406" s="60"/>
    </row>
    <row r="1407" customFormat="false" ht="12.75" hidden="false" customHeight="false" outlineLevel="0" collapsed="false">
      <c r="B1407" s="60"/>
    </row>
    <row r="1408" customFormat="false" ht="12.75" hidden="false" customHeight="false" outlineLevel="0" collapsed="false">
      <c r="B1408" s="60"/>
    </row>
    <row r="1409" customFormat="false" ht="12.75" hidden="false" customHeight="false" outlineLevel="0" collapsed="false">
      <c r="B1409" s="60"/>
    </row>
    <row r="1410" customFormat="false" ht="12.75" hidden="false" customHeight="false" outlineLevel="0" collapsed="false">
      <c r="B1410" s="60"/>
    </row>
    <row r="1411" customFormat="false" ht="12.75" hidden="false" customHeight="false" outlineLevel="0" collapsed="false">
      <c r="B1411" s="60"/>
    </row>
    <row r="1412" customFormat="false" ht="12.75" hidden="false" customHeight="false" outlineLevel="0" collapsed="false">
      <c r="B1412" s="60"/>
    </row>
    <row r="1413" customFormat="false" ht="12.75" hidden="false" customHeight="false" outlineLevel="0" collapsed="false">
      <c r="B1413" s="60"/>
    </row>
    <row r="1414" customFormat="false" ht="12.75" hidden="false" customHeight="false" outlineLevel="0" collapsed="false">
      <c r="B1414" s="60"/>
    </row>
    <row r="1415" customFormat="false" ht="12.75" hidden="false" customHeight="false" outlineLevel="0" collapsed="false">
      <c r="B1415" s="60"/>
    </row>
    <row r="1416" customFormat="false" ht="12.75" hidden="false" customHeight="false" outlineLevel="0" collapsed="false">
      <c r="B1416" s="60"/>
    </row>
    <row r="1417" customFormat="false" ht="12.75" hidden="false" customHeight="false" outlineLevel="0" collapsed="false">
      <c r="B1417" s="60"/>
    </row>
    <row r="1418" customFormat="false" ht="12.75" hidden="false" customHeight="false" outlineLevel="0" collapsed="false">
      <c r="B1418" s="60"/>
    </row>
    <row r="1419" customFormat="false" ht="12.75" hidden="false" customHeight="false" outlineLevel="0" collapsed="false">
      <c r="B1419" s="60"/>
    </row>
    <row r="1420" customFormat="false" ht="12.75" hidden="false" customHeight="false" outlineLevel="0" collapsed="false">
      <c r="B1420" s="60"/>
    </row>
    <row r="1421" customFormat="false" ht="12.75" hidden="false" customHeight="false" outlineLevel="0" collapsed="false">
      <c r="B1421" s="60"/>
    </row>
    <row r="1422" customFormat="false" ht="12.75" hidden="false" customHeight="false" outlineLevel="0" collapsed="false">
      <c r="B1422" s="60"/>
    </row>
    <row r="1423" customFormat="false" ht="12.75" hidden="false" customHeight="false" outlineLevel="0" collapsed="false">
      <c r="B1423" s="60"/>
    </row>
    <row r="1424" customFormat="false" ht="12.75" hidden="false" customHeight="false" outlineLevel="0" collapsed="false">
      <c r="B1424" s="60"/>
    </row>
    <row r="1425" customFormat="false" ht="12.75" hidden="false" customHeight="false" outlineLevel="0" collapsed="false">
      <c r="B1425" s="60"/>
    </row>
    <row r="1426" customFormat="false" ht="12.75" hidden="false" customHeight="false" outlineLevel="0" collapsed="false">
      <c r="B1426" s="60"/>
    </row>
    <row r="1427" customFormat="false" ht="12.75" hidden="false" customHeight="false" outlineLevel="0" collapsed="false">
      <c r="B1427" s="60"/>
    </row>
    <row r="1428" customFormat="false" ht="12.75" hidden="false" customHeight="false" outlineLevel="0" collapsed="false">
      <c r="B1428" s="60"/>
    </row>
    <row r="1429" customFormat="false" ht="12.75" hidden="false" customHeight="false" outlineLevel="0" collapsed="false">
      <c r="B1429" s="60"/>
    </row>
    <row r="1430" customFormat="false" ht="12.75" hidden="false" customHeight="false" outlineLevel="0" collapsed="false">
      <c r="B1430" s="60"/>
    </row>
    <row r="1431" customFormat="false" ht="12.75" hidden="false" customHeight="false" outlineLevel="0" collapsed="false">
      <c r="B1431" s="60"/>
    </row>
    <row r="1432" customFormat="false" ht="12.75" hidden="false" customHeight="false" outlineLevel="0" collapsed="false">
      <c r="B1432" s="60"/>
    </row>
    <row r="1433" customFormat="false" ht="12.75" hidden="false" customHeight="false" outlineLevel="0" collapsed="false">
      <c r="B1433" s="60"/>
    </row>
    <row r="1434" customFormat="false" ht="12.75" hidden="false" customHeight="false" outlineLevel="0" collapsed="false">
      <c r="B1434" s="60"/>
    </row>
    <row r="1435" customFormat="false" ht="12.75" hidden="false" customHeight="false" outlineLevel="0" collapsed="false">
      <c r="B1435" s="60"/>
    </row>
    <row r="1436" customFormat="false" ht="12.75" hidden="false" customHeight="false" outlineLevel="0" collapsed="false">
      <c r="B1436" s="60"/>
    </row>
    <row r="1437" customFormat="false" ht="12.75" hidden="false" customHeight="false" outlineLevel="0" collapsed="false">
      <c r="B1437" s="60"/>
    </row>
    <row r="1438" customFormat="false" ht="12.75" hidden="false" customHeight="false" outlineLevel="0" collapsed="false">
      <c r="B1438" s="60"/>
    </row>
    <row r="1439" customFormat="false" ht="12.75" hidden="false" customHeight="false" outlineLevel="0" collapsed="false">
      <c r="B1439" s="60"/>
    </row>
    <row r="1440" customFormat="false" ht="12.75" hidden="false" customHeight="false" outlineLevel="0" collapsed="false">
      <c r="B1440" s="60"/>
    </row>
    <row r="1441" customFormat="false" ht="12.75" hidden="false" customHeight="false" outlineLevel="0" collapsed="false">
      <c r="B1441" s="60"/>
    </row>
    <row r="1442" customFormat="false" ht="12.75" hidden="false" customHeight="false" outlineLevel="0" collapsed="false">
      <c r="B1442" s="60"/>
    </row>
    <row r="1443" customFormat="false" ht="12.75" hidden="false" customHeight="false" outlineLevel="0" collapsed="false">
      <c r="B1443" s="60"/>
    </row>
    <row r="1444" customFormat="false" ht="12.75" hidden="false" customHeight="false" outlineLevel="0" collapsed="false">
      <c r="B1444" s="60"/>
    </row>
    <row r="1445" customFormat="false" ht="12.75" hidden="false" customHeight="false" outlineLevel="0" collapsed="false">
      <c r="B1445" s="60"/>
    </row>
    <row r="1446" customFormat="false" ht="12.75" hidden="false" customHeight="false" outlineLevel="0" collapsed="false">
      <c r="B1446" s="60"/>
    </row>
    <row r="1447" customFormat="false" ht="12.75" hidden="false" customHeight="false" outlineLevel="0" collapsed="false">
      <c r="B1447" s="60"/>
    </row>
    <row r="1448" customFormat="false" ht="12.75" hidden="false" customHeight="false" outlineLevel="0" collapsed="false">
      <c r="B1448" s="60"/>
    </row>
    <row r="1449" customFormat="false" ht="12.75" hidden="false" customHeight="false" outlineLevel="0" collapsed="false">
      <c r="B1449" s="60"/>
    </row>
    <row r="1450" customFormat="false" ht="12.75" hidden="false" customHeight="false" outlineLevel="0" collapsed="false">
      <c r="B1450" s="60"/>
    </row>
    <row r="1451" customFormat="false" ht="12.75" hidden="false" customHeight="false" outlineLevel="0" collapsed="false">
      <c r="B1451" s="60"/>
    </row>
    <row r="1452" customFormat="false" ht="12.75" hidden="false" customHeight="false" outlineLevel="0" collapsed="false">
      <c r="B1452" s="60"/>
    </row>
    <row r="1453" customFormat="false" ht="12.75" hidden="false" customHeight="false" outlineLevel="0" collapsed="false">
      <c r="B1453" s="60"/>
    </row>
    <row r="1454" customFormat="false" ht="12.75" hidden="false" customHeight="false" outlineLevel="0" collapsed="false">
      <c r="B1454" s="60"/>
    </row>
    <row r="1455" customFormat="false" ht="12.75" hidden="false" customHeight="false" outlineLevel="0" collapsed="false">
      <c r="B1455" s="60"/>
    </row>
    <row r="1456" customFormat="false" ht="12.75" hidden="false" customHeight="false" outlineLevel="0" collapsed="false">
      <c r="B1456" s="60"/>
    </row>
    <row r="1457" customFormat="false" ht="12.75" hidden="false" customHeight="false" outlineLevel="0" collapsed="false">
      <c r="B1457" s="60"/>
    </row>
    <row r="1458" customFormat="false" ht="12.75" hidden="false" customHeight="false" outlineLevel="0" collapsed="false">
      <c r="B1458" s="60"/>
    </row>
    <row r="1459" customFormat="false" ht="12.75" hidden="false" customHeight="false" outlineLevel="0" collapsed="false">
      <c r="B1459" s="60"/>
    </row>
    <row r="1460" customFormat="false" ht="12.75" hidden="false" customHeight="false" outlineLevel="0" collapsed="false">
      <c r="B1460" s="60"/>
    </row>
    <row r="1461" customFormat="false" ht="12.75" hidden="false" customHeight="false" outlineLevel="0" collapsed="false">
      <c r="B1461" s="60"/>
    </row>
    <row r="1462" customFormat="false" ht="12.75" hidden="false" customHeight="false" outlineLevel="0" collapsed="false">
      <c r="B1462" s="60"/>
    </row>
    <row r="1463" customFormat="false" ht="12.75" hidden="false" customHeight="false" outlineLevel="0" collapsed="false">
      <c r="B1463" s="60"/>
    </row>
    <row r="1464" customFormat="false" ht="12.75" hidden="false" customHeight="false" outlineLevel="0" collapsed="false">
      <c r="B1464" s="60"/>
    </row>
    <row r="1465" customFormat="false" ht="12.75" hidden="false" customHeight="false" outlineLevel="0" collapsed="false">
      <c r="B1465" s="60"/>
    </row>
    <row r="1466" customFormat="false" ht="12.75" hidden="false" customHeight="false" outlineLevel="0" collapsed="false">
      <c r="B1466" s="60"/>
    </row>
    <row r="1467" customFormat="false" ht="12.75" hidden="false" customHeight="false" outlineLevel="0" collapsed="false">
      <c r="B1467" s="60"/>
    </row>
    <row r="1468" customFormat="false" ht="12.75" hidden="false" customHeight="false" outlineLevel="0" collapsed="false">
      <c r="B1468" s="60"/>
    </row>
    <row r="1469" customFormat="false" ht="12.75" hidden="false" customHeight="false" outlineLevel="0" collapsed="false">
      <c r="B1469" s="60"/>
    </row>
    <row r="1470" customFormat="false" ht="12.75" hidden="false" customHeight="false" outlineLevel="0" collapsed="false">
      <c r="B1470" s="60"/>
    </row>
    <row r="1471" customFormat="false" ht="12.75" hidden="false" customHeight="false" outlineLevel="0" collapsed="false">
      <c r="B1471" s="60"/>
    </row>
    <row r="1472" customFormat="false" ht="12.75" hidden="false" customHeight="false" outlineLevel="0" collapsed="false">
      <c r="B1472" s="60"/>
    </row>
    <row r="1473" customFormat="false" ht="12.75" hidden="false" customHeight="false" outlineLevel="0" collapsed="false">
      <c r="B1473" s="60"/>
    </row>
    <row r="1474" customFormat="false" ht="12.75" hidden="false" customHeight="false" outlineLevel="0" collapsed="false">
      <c r="B1474" s="60"/>
    </row>
    <row r="1475" customFormat="false" ht="12.75" hidden="false" customHeight="false" outlineLevel="0" collapsed="false">
      <c r="B1475" s="60"/>
    </row>
    <row r="1476" customFormat="false" ht="12.75" hidden="false" customHeight="false" outlineLevel="0" collapsed="false">
      <c r="B1476" s="60"/>
    </row>
    <row r="1477" customFormat="false" ht="12.75" hidden="false" customHeight="false" outlineLevel="0" collapsed="false">
      <c r="B1477" s="60"/>
    </row>
    <row r="1478" customFormat="false" ht="12.75" hidden="false" customHeight="false" outlineLevel="0" collapsed="false">
      <c r="B1478" s="60"/>
    </row>
    <row r="1479" customFormat="false" ht="12.75" hidden="false" customHeight="false" outlineLevel="0" collapsed="false">
      <c r="B1479" s="60"/>
    </row>
    <row r="1480" customFormat="false" ht="12.75" hidden="false" customHeight="false" outlineLevel="0" collapsed="false">
      <c r="B1480" s="60"/>
    </row>
    <row r="1481" customFormat="false" ht="12.75" hidden="false" customHeight="false" outlineLevel="0" collapsed="false">
      <c r="B1481" s="60"/>
    </row>
    <row r="1482" customFormat="false" ht="12.75" hidden="false" customHeight="false" outlineLevel="0" collapsed="false">
      <c r="B1482" s="60"/>
    </row>
    <row r="1483" customFormat="false" ht="12.75" hidden="false" customHeight="false" outlineLevel="0" collapsed="false">
      <c r="B1483" s="60"/>
    </row>
    <row r="1484" customFormat="false" ht="12.75" hidden="false" customHeight="false" outlineLevel="0" collapsed="false">
      <c r="B1484" s="60"/>
    </row>
    <row r="1485" customFormat="false" ht="12.75" hidden="false" customHeight="false" outlineLevel="0" collapsed="false">
      <c r="B1485" s="60"/>
    </row>
    <row r="1486" customFormat="false" ht="12.75" hidden="false" customHeight="false" outlineLevel="0" collapsed="false">
      <c r="B1486" s="60"/>
    </row>
    <row r="1487" customFormat="false" ht="12.75" hidden="false" customHeight="false" outlineLevel="0" collapsed="false">
      <c r="B1487" s="60"/>
    </row>
    <row r="1488" customFormat="false" ht="12.75" hidden="false" customHeight="false" outlineLevel="0" collapsed="false">
      <c r="B1488" s="60"/>
    </row>
    <row r="1489" customFormat="false" ht="12.75" hidden="false" customHeight="false" outlineLevel="0" collapsed="false">
      <c r="B1489" s="60"/>
    </row>
    <row r="1490" customFormat="false" ht="12.75" hidden="false" customHeight="false" outlineLevel="0" collapsed="false">
      <c r="B1490" s="60"/>
    </row>
    <row r="1491" customFormat="false" ht="12.75" hidden="false" customHeight="false" outlineLevel="0" collapsed="false">
      <c r="B1491" s="60"/>
    </row>
    <row r="1492" customFormat="false" ht="12.75" hidden="false" customHeight="false" outlineLevel="0" collapsed="false">
      <c r="B1492" s="60"/>
    </row>
    <row r="1493" customFormat="false" ht="12.75" hidden="false" customHeight="false" outlineLevel="0" collapsed="false">
      <c r="B1493" s="60"/>
    </row>
    <row r="1494" customFormat="false" ht="12.75" hidden="false" customHeight="false" outlineLevel="0" collapsed="false">
      <c r="B1494" s="60"/>
    </row>
    <row r="1495" customFormat="false" ht="12.75" hidden="false" customHeight="false" outlineLevel="0" collapsed="false">
      <c r="B1495" s="60"/>
    </row>
    <row r="1496" customFormat="false" ht="12.75" hidden="false" customHeight="false" outlineLevel="0" collapsed="false">
      <c r="B1496" s="60"/>
    </row>
    <row r="1497" customFormat="false" ht="12.75" hidden="false" customHeight="false" outlineLevel="0" collapsed="false">
      <c r="B1497" s="60"/>
    </row>
    <row r="1498" customFormat="false" ht="12.75" hidden="false" customHeight="false" outlineLevel="0" collapsed="false">
      <c r="B1498" s="60"/>
    </row>
    <row r="1499" customFormat="false" ht="12.75" hidden="false" customHeight="false" outlineLevel="0" collapsed="false">
      <c r="B1499" s="60"/>
    </row>
    <row r="1500" customFormat="false" ht="12.75" hidden="false" customHeight="false" outlineLevel="0" collapsed="false">
      <c r="B1500" s="60"/>
    </row>
    <row r="1501" customFormat="false" ht="12.75" hidden="false" customHeight="false" outlineLevel="0" collapsed="false">
      <c r="B1501" s="60"/>
    </row>
    <row r="1502" customFormat="false" ht="12.75" hidden="false" customHeight="false" outlineLevel="0" collapsed="false">
      <c r="B1502" s="60"/>
    </row>
    <row r="1503" customFormat="false" ht="12.75" hidden="false" customHeight="false" outlineLevel="0" collapsed="false">
      <c r="B1503" s="60"/>
    </row>
    <row r="1504" customFormat="false" ht="12.75" hidden="false" customHeight="false" outlineLevel="0" collapsed="false">
      <c r="B1504" s="60"/>
    </row>
    <row r="1505" customFormat="false" ht="12.75" hidden="false" customHeight="false" outlineLevel="0" collapsed="false">
      <c r="B1505" s="60"/>
    </row>
    <row r="1506" customFormat="false" ht="12.75" hidden="false" customHeight="false" outlineLevel="0" collapsed="false">
      <c r="B1506" s="60"/>
    </row>
    <row r="1507" customFormat="false" ht="12.75" hidden="false" customHeight="false" outlineLevel="0" collapsed="false">
      <c r="B1507" s="60"/>
    </row>
    <row r="1508" customFormat="false" ht="12.75" hidden="false" customHeight="false" outlineLevel="0" collapsed="false">
      <c r="B1508" s="60"/>
    </row>
    <row r="1509" customFormat="false" ht="12.75" hidden="false" customHeight="false" outlineLevel="0" collapsed="false">
      <c r="B1509" s="60"/>
    </row>
    <row r="1510" customFormat="false" ht="12.75" hidden="false" customHeight="false" outlineLevel="0" collapsed="false">
      <c r="B1510" s="60"/>
    </row>
    <row r="1511" customFormat="false" ht="12.75" hidden="false" customHeight="false" outlineLevel="0" collapsed="false">
      <c r="B1511" s="60"/>
    </row>
    <row r="1512" customFormat="false" ht="12.75" hidden="false" customHeight="false" outlineLevel="0" collapsed="false">
      <c r="B1512" s="60"/>
    </row>
    <row r="1513" customFormat="false" ht="12.75" hidden="false" customHeight="false" outlineLevel="0" collapsed="false">
      <c r="B1513" s="60"/>
    </row>
    <row r="1514" customFormat="false" ht="12.75" hidden="false" customHeight="false" outlineLevel="0" collapsed="false">
      <c r="B1514" s="60"/>
    </row>
    <row r="1515" customFormat="false" ht="12.75" hidden="false" customHeight="false" outlineLevel="0" collapsed="false">
      <c r="B1515" s="60"/>
    </row>
    <row r="1516" customFormat="false" ht="12.75" hidden="false" customHeight="false" outlineLevel="0" collapsed="false">
      <c r="B1516" s="60"/>
    </row>
    <row r="1517" customFormat="false" ht="12.75" hidden="false" customHeight="false" outlineLevel="0" collapsed="false">
      <c r="B1517" s="60"/>
    </row>
    <row r="1518" customFormat="false" ht="12.75" hidden="false" customHeight="false" outlineLevel="0" collapsed="false">
      <c r="B1518" s="60"/>
    </row>
    <row r="1519" customFormat="false" ht="12.75" hidden="false" customHeight="false" outlineLevel="0" collapsed="false">
      <c r="B1519" s="60"/>
    </row>
    <row r="1520" customFormat="false" ht="12.75" hidden="false" customHeight="false" outlineLevel="0" collapsed="false">
      <c r="B1520" s="60"/>
    </row>
    <row r="1521" customFormat="false" ht="12.75" hidden="false" customHeight="false" outlineLevel="0" collapsed="false">
      <c r="B1521" s="60"/>
    </row>
    <row r="1522" customFormat="false" ht="12.75" hidden="false" customHeight="false" outlineLevel="0" collapsed="false">
      <c r="B1522" s="60"/>
    </row>
    <row r="1523" customFormat="false" ht="12.75" hidden="false" customHeight="false" outlineLevel="0" collapsed="false">
      <c r="B1523" s="60"/>
    </row>
    <row r="1524" customFormat="false" ht="12.75" hidden="false" customHeight="false" outlineLevel="0" collapsed="false">
      <c r="B1524" s="60"/>
    </row>
    <row r="1525" customFormat="false" ht="12.75" hidden="false" customHeight="false" outlineLevel="0" collapsed="false">
      <c r="B1525" s="60"/>
    </row>
    <row r="1526" customFormat="false" ht="12.75" hidden="false" customHeight="false" outlineLevel="0" collapsed="false">
      <c r="B1526" s="60"/>
    </row>
    <row r="1527" customFormat="false" ht="12.75" hidden="false" customHeight="false" outlineLevel="0" collapsed="false">
      <c r="B1527" s="60"/>
    </row>
    <row r="1528" customFormat="false" ht="12.75" hidden="false" customHeight="false" outlineLevel="0" collapsed="false">
      <c r="B1528" s="60"/>
    </row>
    <row r="1529" customFormat="false" ht="12.75" hidden="false" customHeight="false" outlineLevel="0" collapsed="false">
      <c r="B1529" s="60"/>
    </row>
    <row r="1530" customFormat="false" ht="12.75" hidden="false" customHeight="false" outlineLevel="0" collapsed="false">
      <c r="B1530" s="60"/>
    </row>
    <row r="1531" customFormat="false" ht="12.75" hidden="false" customHeight="false" outlineLevel="0" collapsed="false">
      <c r="B1531" s="60"/>
    </row>
    <row r="1532" customFormat="false" ht="12.75" hidden="false" customHeight="false" outlineLevel="0" collapsed="false">
      <c r="B1532" s="60"/>
    </row>
    <row r="1533" customFormat="false" ht="12.75" hidden="false" customHeight="false" outlineLevel="0" collapsed="false">
      <c r="B1533" s="60"/>
    </row>
    <row r="1534" customFormat="false" ht="12.75" hidden="false" customHeight="false" outlineLevel="0" collapsed="false">
      <c r="B1534" s="60"/>
    </row>
    <row r="1535" customFormat="false" ht="12.75" hidden="false" customHeight="false" outlineLevel="0" collapsed="false">
      <c r="B1535" s="60"/>
    </row>
    <row r="1536" customFormat="false" ht="12.75" hidden="false" customHeight="false" outlineLevel="0" collapsed="false">
      <c r="B1536" s="60"/>
    </row>
    <row r="1537" customFormat="false" ht="12.75" hidden="false" customHeight="false" outlineLevel="0" collapsed="false">
      <c r="B1537" s="60"/>
    </row>
    <row r="1538" customFormat="false" ht="12.75" hidden="false" customHeight="false" outlineLevel="0" collapsed="false">
      <c r="B1538" s="60"/>
    </row>
    <row r="1539" customFormat="false" ht="12.75" hidden="false" customHeight="false" outlineLevel="0" collapsed="false">
      <c r="B1539" s="60"/>
    </row>
    <row r="1540" customFormat="false" ht="12.75" hidden="false" customHeight="false" outlineLevel="0" collapsed="false">
      <c r="B1540" s="60"/>
    </row>
    <row r="1541" customFormat="false" ht="12.75" hidden="false" customHeight="false" outlineLevel="0" collapsed="false">
      <c r="B1541" s="60"/>
    </row>
    <row r="1542" customFormat="false" ht="12.75" hidden="false" customHeight="false" outlineLevel="0" collapsed="false">
      <c r="B1542" s="60"/>
    </row>
    <row r="1543" customFormat="false" ht="12.75" hidden="false" customHeight="false" outlineLevel="0" collapsed="false">
      <c r="B1543" s="60"/>
    </row>
    <row r="1544" customFormat="false" ht="12.75" hidden="false" customHeight="false" outlineLevel="0" collapsed="false">
      <c r="B1544" s="60"/>
    </row>
    <row r="1545" customFormat="false" ht="12.75" hidden="false" customHeight="false" outlineLevel="0" collapsed="false">
      <c r="B1545" s="60"/>
    </row>
    <row r="1546" customFormat="false" ht="12.75" hidden="false" customHeight="false" outlineLevel="0" collapsed="false">
      <c r="B1546" s="60"/>
    </row>
    <row r="1547" customFormat="false" ht="12.75" hidden="false" customHeight="false" outlineLevel="0" collapsed="false">
      <c r="B1547" s="60"/>
    </row>
    <row r="1548" customFormat="false" ht="12.75" hidden="false" customHeight="false" outlineLevel="0" collapsed="false">
      <c r="B1548" s="60"/>
    </row>
    <row r="1549" customFormat="false" ht="12.75" hidden="false" customHeight="false" outlineLevel="0" collapsed="false">
      <c r="B1549" s="60"/>
    </row>
    <row r="1550" customFormat="false" ht="12.75" hidden="false" customHeight="false" outlineLevel="0" collapsed="false">
      <c r="B1550" s="60"/>
    </row>
    <row r="1551" customFormat="false" ht="12.75" hidden="false" customHeight="false" outlineLevel="0" collapsed="false">
      <c r="B1551" s="60"/>
    </row>
    <row r="1552" customFormat="false" ht="12.75" hidden="false" customHeight="false" outlineLevel="0" collapsed="false">
      <c r="B1552" s="60"/>
    </row>
    <row r="1553" customFormat="false" ht="12.75" hidden="false" customHeight="false" outlineLevel="0" collapsed="false">
      <c r="B1553" s="60"/>
    </row>
    <row r="1554" customFormat="false" ht="12.75" hidden="false" customHeight="false" outlineLevel="0" collapsed="false">
      <c r="B1554" s="60"/>
    </row>
    <row r="1555" customFormat="false" ht="12.75" hidden="false" customHeight="false" outlineLevel="0" collapsed="false">
      <c r="B1555" s="60"/>
    </row>
    <row r="1556" customFormat="false" ht="12.75" hidden="false" customHeight="false" outlineLevel="0" collapsed="false">
      <c r="B1556" s="60"/>
    </row>
    <row r="1557" customFormat="false" ht="12.75" hidden="false" customHeight="false" outlineLevel="0" collapsed="false">
      <c r="B1557" s="60"/>
    </row>
    <row r="1558" customFormat="false" ht="12.75" hidden="false" customHeight="false" outlineLevel="0" collapsed="false">
      <c r="B1558" s="60"/>
    </row>
    <row r="1559" customFormat="false" ht="12.75" hidden="false" customHeight="false" outlineLevel="0" collapsed="false">
      <c r="B1559" s="60"/>
    </row>
    <row r="1560" customFormat="false" ht="12.75" hidden="false" customHeight="false" outlineLevel="0" collapsed="false">
      <c r="B1560" s="60"/>
    </row>
    <row r="1561" customFormat="false" ht="12.75" hidden="false" customHeight="false" outlineLevel="0" collapsed="false">
      <c r="B1561" s="60"/>
    </row>
    <row r="1562" customFormat="false" ht="12.75" hidden="false" customHeight="false" outlineLevel="0" collapsed="false">
      <c r="B1562" s="60"/>
    </row>
    <row r="1563" customFormat="false" ht="12.75" hidden="false" customHeight="false" outlineLevel="0" collapsed="false">
      <c r="B1563" s="60"/>
    </row>
    <row r="1564" customFormat="false" ht="12.75" hidden="false" customHeight="false" outlineLevel="0" collapsed="false">
      <c r="B1564" s="60"/>
    </row>
    <row r="1565" customFormat="false" ht="12.75" hidden="false" customHeight="false" outlineLevel="0" collapsed="false">
      <c r="B1565" s="60"/>
    </row>
    <row r="1566" customFormat="false" ht="12.75" hidden="false" customHeight="false" outlineLevel="0" collapsed="false">
      <c r="B1566" s="60"/>
    </row>
    <row r="1567" customFormat="false" ht="12.75" hidden="false" customHeight="false" outlineLevel="0" collapsed="false">
      <c r="B1567" s="60"/>
    </row>
    <row r="1568" customFormat="false" ht="12.75" hidden="false" customHeight="false" outlineLevel="0" collapsed="false">
      <c r="B1568" s="60"/>
    </row>
    <row r="1569" customFormat="false" ht="12.75" hidden="false" customHeight="false" outlineLevel="0" collapsed="false">
      <c r="B1569" s="60"/>
    </row>
    <row r="1570" customFormat="false" ht="12.75" hidden="false" customHeight="false" outlineLevel="0" collapsed="false">
      <c r="B1570" s="60"/>
    </row>
    <row r="1571" customFormat="false" ht="12.75" hidden="false" customHeight="false" outlineLevel="0" collapsed="false">
      <c r="B1571" s="60"/>
    </row>
    <row r="1572" customFormat="false" ht="12.75" hidden="false" customHeight="false" outlineLevel="0" collapsed="false">
      <c r="B1572" s="60"/>
    </row>
    <row r="1573" customFormat="false" ht="12.75" hidden="false" customHeight="false" outlineLevel="0" collapsed="false">
      <c r="B1573" s="60"/>
    </row>
    <row r="1574" customFormat="false" ht="12.75" hidden="false" customHeight="false" outlineLevel="0" collapsed="false">
      <c r="B1574" s="60"/>
    </row>
    <row r="1575" customFormat="false" ht="12.75" hidden="false" customHeight="false" outlineLevel="0" collapsed="false">
      <c r="B1575" s="60"/>
    </row>
    <row r="1576" customFormat="false" ht="12.75" hidden="false" customHeight="false" outlineLevel="0" collapsed="false">
      <c r="B1576" s="60"/>
    </row>
    <row r="1577" customFormat="false" ht="12.75" hidden="false" customHeight="false" outlineLevel="0" collapsed="false">
      <c r="B1577" s="60"/>
    </row>
    <row r="1578" customFormat="false" ht="12.75" hidden="false" customHeight="false" outlineLevel="0" collapsed="false">
      <c r="B1578" s="60"/>
    </row>
    <row r="1579" customFormat="false" ht="12.75" hidden="false" customHeight="false" outlineLevel="0" collapsed="false">
      <c r="B1579" s="60"/>
    </row>
    <row r="1580" customFormat="false" ht="12.75" hidden="false" customHeight="false" outlineLevel="0" collapsed="false">
      <c r="B1580" s="60"/>
    </row>
    <row r="1581" customFormat="false" ht="12.75" hidden="false" customHeight="false" outlineLevel="0" collapsed="false">
      <c r="B1581" s="60"/>
    </row>
    <row r="1582" customFormat="false" ht="12.75" hidden="false" customHeight="false" outlineLevel="0" collapsed="false">
      <c r="B1582" s="60"/>
    </row>
    <row r="1583" customFormat="false" ht="12.75" hidden="false" customHeight="false" outlineLevel="0" collapsed="false">
      <c r="B1583" s="60"/>
    </row>
    <row r="1584" customFormat="false" ht="12.75" hidden="false" customHeight="false" outlineLevel="0" collapsed="false">
      <c r="B1584" s="60"/>
    </row>
    <row r="1585" customFormat="false" ht="12.75" hidden="false" customHeight="false" outlineLevel="0" collapsed="false">
      <c r="B1585" s="60"/>
    </row>
    <row r="1586" customFormat="false" ht="12.75" hidden="false" customHeight="false" outlineLevel="0" collapsed="false">
      <c r="B1586" s="60"/>
    </row>
    <row r="1587" customFormat="false" ht="12.75" hidden="false" customHeight="false" outlineLevel="0" collapsed="false">
      <c r="B1587" s="60"/>
    </row>
    <row r="1588" customFormat="false" ht="12.75" hidden="false" customHeight="false" outlineLevel="0" collapsed="false">
      <c r="B1588" s="60"/>
    </row>
    <row r="1589" customFormat="false" ht="12.75" hidden="false" customHeight="false" outlineLevel="0" collapsed="false">
      <c r="B1589" s="60"/>
    </row>
    <row r="1590" customFormat="false" ht="12.75" hidden="false" customHeight="false" outlineLevel="0" collapsed="false">
      <c r="B1590" s="60"/>
    </row>
    <row r="1591" customFormat="false" ht="12.75" hidden="false" customHeight="false" outlineLevel="0" collapsed="false">
      <c r="B1591" s="60"/>
    </row>
    <row r="1592" customFormat="false" ht="12.75" hidden="false" customHeight="false" outlineLevel="0" collapsed="false">
      <c r="B1592" s="60"/>
    </row>
    <row r="1593" customFormat="false" ht="12.75" hidden="false" customHeight="false" outlineLevel="0" collapsed="false">
      <c r="B1593" s="60"/>
    </row>
    <row r="1594" customFormat="false" ht="12.75" hidden="false" customHeight="false" outlineLevel="0" collapsed="false">
      <c r="B1594" s="60"/>
    </row>
    <row r="1595" customFormat="false" ht="12.75" hidden="false" customHeight="false" outlineLevel="0" collapsed="false">
      <c r="B1595" s="60"/>
    </row>
    <row r="1596" customFormat="false" ht="12.75" hidden="false" customHeight="false" outlineLevel="0" collapsed="false">
      <c r="B1596" s="60"/>
    </row>
    <row r="1597" customFormat="false" ht="12.75" hidden="false" customHeight="false" outlineLevel="0" collapsed="false">
      <c r="B1597" s="60"/>
    </row>
    <row r="1598" customFormat="false" ht="12.75" hidden="false" customHeight="false" outlineLevel="0" collapsed="false">
      <c r="B1598" s="60"/>
    </row>
    <row r="1599" customFormat="false" ht="12.75" hidden="false" customHeight="false" outlineLevel="0" collapsed="false">
      <c r="B1599" s="60"/>
    </row>
    <row r="1600" customFormat="false" ht="12.75" hidden="false" customHeight="false" outlineLevel="0" collapsed="false">
      <c r="B1600" s="60"/>
    </row>
    <row r="1601" customFormat="false" ht="12.75" hidden="false" customHeight="false" outlineLevel="0" collapsed="false">
      <c r="B1601" s="60"/>
    </row>
    <row r="1602" customFormat="false" ht="12.75" hidden="false" customHeight="false" outlineLevel="0" collapsed="false">
      <c r="B1602" s="60"/>
    </row>
    <row r="1603" customFormat="false" ht="12.75" hidden="false" customHeight="false" outlineLevel="0" collapsed="false">
      <c r="B1603" s="60"/>
    </row>
    <row r="1604" customFormat="false" ht="12.75" hidden="false" customHeight="false" outlineLevel="0" collapsed="false">
      <c r="B1604" s="60"/>
    </row>
    <row r="1605" customFormat="false" ht="12.75" hidden="false" customHeight="false" outlineLevel="0" collapsed="false">
      <c r="B1605" s="60"/>
    </row>
    <row r="1606" customFormat="false" ht="12.75" hidden="false" customHeight="false" outlineLevel="0" collapsed="false">
      <c r="B1606" s="60"/>
    </row>
    <row r="1607" customFormat="false" ht="12.75" hidden="false" customHeight="false" outlineLevel="0" collapsed="false">
      <c r="B1607" s="60"/>
    </row>
    <row r="1608" customFormat="false" ht="12.75" hidden="false" customHeight="false" outlineLevel="0" collapsed="false">
      <c r="B1608" s="60"/>
    </row>
    <row r="1609" customFormat="false" ht="12.75" hidden="false" customHeight="false" outlineLevel="0" collapsed="false">
      <c r="B1609" s="60"/>
    </row>
    <row r="1610" customFormat="false" ht="12.75" hidden="false" customHeight="false" outlineLevel="0" collapsed="false">
      <c r="B1610" s="60"/>
    </row>
    <row r="1611" customFormat="false" ht="12.75" hidden="false" customHeight="false" outlineLevel="0" collapsed="false">
      <c r="B1611" s="60"/>
    </row>
    <row r="1612" customFormat="false" ht="12.75" hidden="false" customHeight="false" outlineLevel="0" collapsed="false">
      <c r="B1612" s="60"/>
    </row>
    <row r="1613" customFormat="false" ht="12.75" hidden="false" customHeight="false" outlineLevel="0" collapsed="false">
      <c r="B1613" s="60"/>
    </row>
    <row r="1614" customFormat="false" ht="12.75" hidden="false" customHeight="false" outlineLevel="0" collapsed="false">
      <c r="B1614" s="60"/>
    </row>
    <row r="1615" customFormat="false" ht="12.75" hidden="false" customHeight="false" outlineLevel="0" collapsed="false">
      <c r="B1615" s="60"/>
    </row>
    <row r="1616" customFormat="false" ht="12.75" hidden="false" customHeight="false" outlineLevel="0" collapsed="false">
      <c r="B1616" s="60"/>
    </row>
    <row r="1617" customFormat="false" ht="12.75" hidden="false" customHeight="false" outlineLevel="0" collapsed="false">
      <c r="B1617" s="60"/>
    </row>
    <row r="1618" customFormat="false" ht="12.75" hidden="false" customHeight="false" outlineLevel="0" collapsed="false">
      <c r="B1618" s="60"/>
    </row>
    <row r="1619" customFormat="false" ht="12.75" hidden="false" customHeight="false" outlineLevel="0" collapsed="false">
      <c r="B1619" s="60"/>
    </row>
    <row r="1620" customFormat="false" ht="12.75" hidden="false" customHeight="false" outlineLevel="0" collapsed="false">
      <c r="B1620" s="60"/>
    </row>
    <row r="1621" customFormat="false" ht="12.75" hidden="false" customHeight="false" outlineLevel="0" collapsed="false">
      <c r="B1621" s="60"/>
    </row>
    <row r="1622" customFormat="false" ht="12.75" hidden="false" customHeight="false" outlineLevel="0" collapsed="false">
      <c r="B1622" s="60"/>
    </row>
    <row r="1623" customFormat="false" ht="12.75" hidden="false" customHeight="false" outlineLevel="0" collapsed="false">
      <c r="B1623" s="60"/>
    </row>
    <row r="1624" customFormat="false" ht="12.75" hidden="false" customHeight="false" outlineLevel="0" collapsed="false">
      <c r="B1624" s="60"/>
    </row>
    <row r="1625" customFormat="false" ht="12.75" hidden="false" customHeight="false" outlineLevel="0" collapsed="false">
      <c r="B1625" s="60"/>
    </row>
    <row r="1626" customFormat="false" ht="12.75" hidden="false" customHeight="false" outlineLevel="0" collapsed="false">
      <c r="B1626" s="60"/>
    </row>
    <row r="1627" customFormat="false" ht="12.75" hidden="false" customHeight="false" outlineLevel="0" collapsed="false">
      <c r="B1627" s="60"/>
    </row>
    <row r="1628" customFormat="false" ht="12.75" hidden="false" customHeight="false" outlineLevel="0" collapsed="false">
      <c r="B1628" s="60"/>
    </row>
    <row r="1629" customFormat="false" ht="12.75" hidden="false" customHeight="false" outlineLevel="0" collapsed="false">
      <c r="B1629" s="60"/>
    </row>
    <row r="1630" customFormat="false" ht="12.75" hidden="false" customHeight="false" outlineLevel="0" collapsed="false">
      <c r="B1630" s="60"/>
    </row>
    <row r="1631" customFormat="false" ht="12.75" hidden="false" customHeight="false" outlineLevel="0" collapsed="false">
      <c r="B1631" s="60"/>
    </row>
    <row r="1632" customFormat="false" ht="12.75" hidden="false" customHeight="false" outlineLevel="0" collapsed="false">
      <c r="B1632" s="60"/>
    </row>
    <row r="1633" customFormat="false" ht="12.75" hidden="false" customHeight="false" outlineLevel="0" collapsed="false">
      <c r="B1633" s="60"/>
    </row>
    <row r="1634" customFormat="false" ht="12.75" hidden="false" customHeight="false" outlineLevel="0" collapsed="false">
      <c r="B1634" s="60"/>
    </row>
    <row r="1635" customFormat="false" ht="12.75" hidden="false" customHeight="false" outlineLevel="0" collapsed="false">
      <c r="B1635" s="60"/>
    </row>
    <row r="1636" customFormat="false" ht="12.75" hidden="false" customHeight="false" outlineLevel="0" collapsed="false">
      <c r="B1636" s="60"/>
    </row>
    <row r="1637" customFormat="false" ht="12.75" hidden="false" customHeight="false" outlineLevel="0" collapsed="false">
      <c r="B1637" s="60"/>
    </row>
    <row r="1638" customFormat="false" ht="12.75" hidden="false" customHeight="false" outlineLevel="0" collapsed="false">
      <c r="B1638" s="60"/>
    </row>
    <row r="1639" customFormat="false" ht="12.75" hidden="false" customHeight="false" outlineLevel="0" collapsed="false">
      <c r="B1639" s="60"/>
    </row>
    <row r="1640" customFormat="false" ht="12.75" hidden="false" customHeight="false" outlineLevel="0" collapsed="false">
      <c r="B1640" s="60"/>
    </row>
    <row r="1641" customFormat="false" ht="12.75" hidden="false" customHeight="false" outlineLevel="0" collapsed="false">
      <c r="B1641" s="60"/>
    </row>
    <row r="1642" customFormat="false" ht="12.75" hidden="false" customHeight="false" outlineLevel="0" collapsed="false">
      <c r="B1642" s="60"/>
    </row>
    <row r="1643" customFormat="false" ht="12.75" hidden="false" customHeight="false" outlineLevel="0" collapsed="false">
      <c r="B1643" s="60"/>
    </row>
    <row r="1644" customFormat="false" ht="12.75" hidden="false" customHeight="false" outlineLevel="0" collapsed="false">
      <c r="B1644" s="60"/>
    </row>
    <row r="1645" customFormat="false" ht="12.75" hidden="false" customHeight="false" outlineLevel="0" collapsed="false">
      <c r="B1645" s="60"/>
    </row>
    <row r="1646" customFormat="false" ht="12.75" hidden="false" customHeight="false" outlineLevel="0" collapsed="false">
      <c r="B1646" s="60"/>
    </row>
    <row r="1647" customFormat="false" ht="12.75" hidden="false" customHeight="false" outlineLevel="0" collapsed="false">
      <c r="B1647" s="60"/>
    </row>
    <row r="1648" customFormat="false" ht="12.75" hidden="false" customHeight="false" outlineLevel="0" collapsed="false">
      <c r="B1648" s="60"/>
    </row>
    <row r="1649" customFormat="false" ht="12.75" hidden="false" customHeight="false" outlineLevel="0" collapsed="false">
      <c r="B1649" s="60"/>
    </row>
    <row r="1650" customFormat="false" ht="12.75" hidden="false" customHeight="false" outlineLevel="0" collapsed="false">
      <c r="B1650" s="60"/>
    </row>
    <row r="1651" customFormat="false" ht="12.75" hidden="false" customHeight="false" outlineLevel="0" collapsed="false">
      <c r="B1651" s="60"/>
    </row>
    <row r="1652" customFormat="false" ht="12.75" hidden="false" customHeight="false" outlineLevel="0" collapsed="false">
      <c r="B1652" s="60"/>
    </row>
    <row r="1653" customFormat="false" ht="12.75" hidden="false" customHeight="false" outlineLevel="0" collapsed="false">
      <c r="B1653" s="60"/>
    </row>
    <row r="1654" customFormat="false" ht="12.75" hidden="false" customHeight="false" outlineLevel="0" collapsed="false">
      <c r="B1654" s="60"/>
    </row>
    <row r="1655" customFormat="false" ht="12.75" hidden="false" customHeight="false" outlineLevel="0" collapsed="false">
      <c r="B1655" s="60"/>
    </row>
    <row r="1656" customFormat="false" ht="12.75" hidden="false" customHeight="false" outlineLevel="0" collapsed="false">
      <c r="B1656" s="60"/>
    </row>
    <row r="1657" customFormat="false" ht="12.75" hidden="false" customHeight="false" outlineLevel="0" collapsed="false">
      <c r="B1657" s="60"/>
    </row>
    <row r="1658" customFormat="false" ht="12.75" hidden="false" customHeight="false" outlineLevel="0" collapsed="false">
      <c r="B1658" s="60"/>
    </row>
    <row r="1659" customFormat="false" ht="12.75" hidden="false" customHeight="false" outlineLevel="0" collapsed="false">
      <c r="B1659" s="60"/>
    </row>
    <row r="1660" customFormat="false" ht="12.75" hidden="false" customHeight="false" outlineLevel="0" collapsed="false">
      <c r="B1660" s="60"/>
    </row>
    <row r="1661" customFormat="false" ht="12.75" hidden="false" customHeight="false" outlineLevel="0" collapsed="false">
      <c r="B1661" s="60"/>
    </row>
    <row r="1662" customFormat="false" ht="12.75" hidden="false" customHeight="false" outlineLevel="0" collapsed="false">
      <c r="B1662" s="60"/>
    </row>
    <row r="1663" customFormat="false" ht="12.75" hidden="false" customHeight="false" outlineLevel="0" collapsed="false">
      <c r="B1663" s="60"/>
    </row>
    <row r="1664" customFormat="false" ht="12.75" hidden="false" customHeight="false" outlineLevel="0" collapsed="false">
      <c r="B1664" s="60"/>
    </row>
    <row r="1665" customFormat="false" ht="12.75" hidden="false" customHeight="false" outlineLevel="0" collapsed="false">
      <c r="B1665" s="60"/>
    </row>
    <row r="1666" customFormat="false" ht="12.75" hidden="false" customHeight="false" outlineLevel="0" collapsed="false">
      <c r="B1666" s="60"/>
    </row>
    <row r="1667" customFormat="false" ht="12.75" hidden="false" customHeight="false" outlineLevel="0" collapsed="false">
      <c r="B1667" s="60"/>
    </row>
    <row r="1668" customFormat="false" ht="12.75" hidden="false" customHeight="false" outlineLevel="0" collapsed="false">
      <c r="B1668" s="60"/>
    </row>
    <row r="1669" customFormat="false" ht="12.75" hidden="false" customHeight="false" outlineLevel="0" collapsed="false">
      <c r="B1669" s="60"/>
    </row>
    <row r="1670" customFormat="false" ht="12.75" hidden="false" customHeight="false" outlineLevel="0" collapsed="false">
      <c r="B1670" s="60"/>
    </row>
    <row r="1671" customFormat="false" ht="12.75" hidden="false" customHeight="false" outlineLevel="0" collapsed="false">
      <c r="B1671" s="60"/>
    </row>
    <row r="1672" customFormat="false" ht="12.75" hidden="false" customHeight="false" outlineLevel="0" collapsed="false">
      <c r="B1672" s="60"/>
    </row>
    <row r="1673" customFormat="false" ht="12.75" hidden="false" customHeight="false" outlineLevel="0" collapsed="false">
      <c r="B1673" s="60"/>
    </row>
    <row r="1674" customFormat="false" ht="12.75" hidden="false" customHeight="false" outlineLevel="0" collapsed="false">
      <c r="B1674" s="60"/>
    </row>
    <row r="1675" customFormat="false" ht="12.75" hidden="false" customHeight="false" outlineLevel="0" collapsed="false">
      <c r="B1675" s="60"/>
    </row>
    <row r="1676" customFormat="false" ht="12.75" hidden="false" customHeight="false" outlineLevel="0" collapsed="false">
      <c r="B1676" s="60"/>
    </row>
    <row r="1677" customFormat="false" ht="12.75" hidden="false" customHeight="false" outlineLevel="0" collapsed="false">
      <c r="B1677" s="60"/>
    </row>
    <row r="1678" customFormat="false" ht="12.75" hidden="false" customHeight="false" outlineLevel="0" collapsed="false">
      <c r="B1678" s="60"/>
    </row>
    <row r="1679" customFormat="false" ht="12.75" hidden="false" customHeight="false" outlineLevel="0" collapsed="false">
      <c r="B1679" s="60"/>
    </row>
    <row r="1680" customFormat="false" ht="12.75" hidden="false" customHeight="false" outlineLevel="0" collapsed="false">
      <c r="B1680" s="60"/>
    </row>
    <row r="1681" customFormat="false" ht="12.75" hidden="false" customHeight="false" outlineLevel="0" collapsed="false">
      <c r="B1681" s="60"/>
    </row>
    <row r="1682" customFormat="false" ht="12.75" hidden="false" customHeight="false" outlineLevel="0" collapsed="false">
      <c r="B1682" s="60"/>
    </row>
    <row r="1683" customFormat="false" ht="12.75" hidden="false" customHeight="false" outlineLevel="0" collapsed="false">
      <c r="B1683" s="60"/>
    </row>
    <row r="1684" customFormat="false" ht="12.75" hidden="false" customHeight="false" outlineLevel="0" collapsed="false">
      <c r="B1684" s="60"/>
    </row>
    <row r="1685" customFormat="false" ht="12.75" hidden="false" customHeight="false" outlineLevel="0" collapsed="false">
      <c r="B1685" s="60"/>
    </row>
    <row r="1686" customFormat="false" ht="12.75" hidden="false" customHeight="false" outlineLevel="0" collapsed="false">
      <c r="B1686" s="60"/>
    </row>
    <row r="1687" customFormat="false" ht="12.75" hidden="false" customHeight="false" outlineLevel="0" collapsed="false">
      <c r="B1687" s="60"/>
    </row>
    <row r="1688" customFormat="false" ht="12.75" hidden="false" customHeight="false" outlineLevel="0" collapsed="false">
      <c r="B1688" s="60"/>
    </row>
    <row r="1689" customFormat="false" ht="12.75" hidden="false" customHeight="false" outlineLevel="0" collapsed="false">
      <c r="B1689" s="60"/>
    </row>
    <row r="1690" customFormat="false" ht="12.75" hidden="false" customHeight="false" outlineLevel="0" collapsed="false">
      <c r="B1690" s="60"/>
    </row>
    <row r="1691" customFormat="false" ht="12.75" hidden="false" customHeight="false" outlineLevel="0" collapsed="false">
      <c r="B1691" s="60"/>
    </row>
    <row r="1692" customFormat="false" ht="12.75" hidden="false" customHeight="false" outlineLevel="0" collapsed="false">
      <c r="B1692" s="60"/>
    </row>
    <row r="1693" customFormat="false" ht="12.75" hidden="false" customHeight="false" outlineLevel="0" collapsed="false">
      <c r="B1693" s="60"/>
    </row>
    <row r="1694" customFormat="false" ht="12.75" hidden="false" customHeight="false" outlineLevel="0" collapsed="false">
      <c r="B1694" s="60"/>
    </row>
    <row r="1695" customFormat="false" ht="12.75" hidden="false" customHeight="false" outlineLevel="0" collapsed="false">
      <c r="B1695" s="60"/>
    </row>
    <row r="1696" customFormat="false" ht="12.75" hidden="false" customHeight="false" outlineLevel="0" collapsed="false">
      <c r="B1696" s="60"/>
    </row>
    <row r="1697" customFormat="false" ht="12.75" hidden="false" customHeight="false" outlineLevel="0" collapsed="false">
      <c r="B1697" s="60"/>
    </row>
    <row r="1698" customFormat="false" ht="12.75" hidden="false" customHeight="false" outlineLevel="0" collapsed="false">
      <c r="B1698" s="60"/>
    </row>
    <row r="1699" customFormat="false" ht="12.75" hidden="false" customHeight="false" outlineLevel="0" collapsed="false">
      <c r="B1699" s="60"/>
    </row>
    <row r="1700" customFormat="false" ht="12.75" hidden="false" customHeight="false" outlineLevel="0" collapsed="false">
      <c r="B1700" s="60"/>
    </row>
    <row r="1701" customFormat="false" ht="12.75" hidden="false" customHeight="false" outlineLevel="0" collapsed="false">
      <c r="B1701" s="60"/>
    </row>
    <row r="1702" customFormat="false" ht="12.75" hidden="false" customHeight="false" outlineLevel="0" collapsed="false">
      <c r="B1702" s="60"/>
    </row>
    <row r="1703" customFormat="false" ht="12.75" hidden="false" customHeight="false" outlineLevel="0" collapsed="false">
      <c r="B1703" s="60"/>
    </row>
    <row r="1704" customFormat="false" ht="12.75" hidden="false" customHeight="false" outlineLevel="0" collapsed="false">
      <c r="B1704" s="60"/>
    </row>
    <row r="1705" customFormat="false" ht="12.75" hidden="false" customHeight="false" outlineLevel="0" collapsed="false">
      <c r="B1705" s="60"/>
    </row>
    <row r="1706" customFormat="false" ht="12.75" hidden="false" customHeight="false" outlineLevel="0" collapsed="false">
      <c r="B1706" s="60"/>
    </row>
    <row r="1707" customFormat="false" ht="12.75" hidden="false" customHeight="false" outlineLevel="0" collapsed="false">
      <c r="B1707" s="60"/>
    </row>
    <row r="1708" customFormat="false" ht="12.75" hidden="false" customHeight="false" outlineLevel="0" collapsed="false">
      <c r="B1708" s="60"/>
    </row>
    <row r="1709" customFormat="false" ht="12.75" hidden="false" customHeight="false" outlineLevel="0" collapsed="false">
      <c r="B1709" s="60"/>
    </row>
    <row r="1710" customFormat="false" ht="12.75" hidden="false" customHeight="false" outlineLevel="0" collapsed="false">
      <c r="B1710" s="60"/>
    </row>
    <row r="1711" customFormat="false" ht="12.75" hidden="false" customHeight="false" outlineLevel="0" collapsed="false">
      <c r="B1711" s="60"/>
    </row>
    <row r="1712" customFormat="false" ht="12.75" hidden="false" customHeight="false" outlineLevel="0" collapsed="false">
      <c r="B1712" s="60"/>
    </row>
    <row r="1713" customFormat="false" ht="12.75" hidden="false" customHeight="false" outlineLevel="0" collapsed="false">
      <c r="B1713" s="60"/>
    </row>
    <row r="1714" customFormat="false" ht="12.75" hidden="false" customHeight="false" outlineLevel="0" collapsed="false">
      <c r="B1714" s="60"/>
    </row>
    <row r="1715" customFormat="false" ht="12.75" hidden="false" customHeight="false" outlineLevel="0" collapsed="false">
      <c r="B1715" s="60"/>
    </row>
    <row r="1716" customFormat="false" ht="12.75" hidden="false" customHeight="false" outlineLevel="0" collapsed="false">
      <c r="B1716" s="60"/>
    </row>
    <row r="1717" customFormat="false" ht="12.75" hidden="false" customHeight="false" outlineLevel="0" collapsed="false">
      <c r="B1717" s="60"/>
    </row>
    <row r="1718" customFormat="false" ht="12.75" hidden="false" customHeight="false" outlineLevel="0" collapsed="false">
      <c r="B1718" s="60"/>
    </row>
    <row r="1719" customFormat="false" ht="12.75" hidden="false" customHeight="false" outlineLevel="0" collapsed="false">
      <c r="B1719" s="60"/>
    </row>
    <row r="1720" customFormat="false" ht="12.75" hidden="false" customHeight="false" outlineLevel="0" collapsed="false">
      <c r="B1720" s="60"/>
    </row>
    <row r="1721" customFormat="false" ht="12.75" hidden="false" customHeight="false" outlineLevel="0" collapsed="false">
      <c r="B1721" s="60"/>
    </row>
    <row r="1722" customFormat="false" ht="12.75" hidden="false" customHeight="false" outlineLevel="0" collapsed="false">
      <c r="B1722" s="60"/>
    </row>
    <row r="1723" customFormat="false" ht="12.75" hidden="false" customHeight="false" outlineLevel="0" collapsed="false">
      <c r="B1723" s="60"/>
    </row>
    <row r="1724" customFormat="false" ht="12.75" hidden="false" customHeight="false" outlineLevel="0" collapsed="false">
      <c r="B1724" s="60"/>
    </row>
    <row r="1725" customFormat="false" ht="12.75" hidden="false" customHeight="false" outlineLevel="0" collapsed="false">
      <c r="B1725" s="60"/>
    </row>
    <row r="1726" customFormat="false" ht="12.75" hidden="false" customHeight="false" outlineLevel="0" collapsed="false">
      <c r="B1726" s="60"/>
    </row>
    <row r="1727" customFormat="false" ht="12.75" hidden="false" customHeight="false" outlineLevel="0" collapsed="false">
      <c r="B1727" s="60"/>
    </row>
    <row r="1728" customFormat="false" ht="12.75" hidden="false" customHeight="false" outlineLevel="0" collapsed="false">
      <c r="B1728" s="60"/>
    </row>
    <row r="1729" customFormat="false" ht="12.75" hidden="false" customHeight="false" outlineLevel="0" collapsed="false">
      <c r="B1729" s="60"/>
    </row>
    <row r="1730" customFormat="false" ht="12.75" hidden="false" customHeight="false" outlineLevel="0" collapsed="false">
      <c r="B1730" s="60"/>
    </row>
    <row r="1731" customFormat="false" ht="12.75" hidden="false" customHeight="false" outlineLevel="0" collapsed="false">
      <c r="B1731" s="60"/>
    </row>
    <row r="1732" customFormat="false" ht="12.75" hidden="false" customHeight="false" outlineLevel="0" collapsed="false">
      <c r="B1732" s="60"/>
    </row>
    <row r="1733" customFormat="false" ht="12.75" hidden="false" customHeight="false" outlineLevel="0" collapsed="false">
      <c r="B1733" s="60"/>
    </row>
    <row r="1734" customFormat="false" ht="12.75" hidden="false" customHeight="false" outlineLevel="0" collapsed="false">
      <c r="B1734" s="60"/>
    </row>
    <row r="1735" customFormat="false" ht="12.75" hidden="false" customHeight="false" outlineLevel="0" collapsed="false">
      <c r="B1735" s="60"/>
    </row>
    <row r="1736" customFormat="false" ht="12.75" hidden="false" customHeight="false" outlineLevel="0" collapsed="false">
      <c r="B1736" s="60"/>
    </row>
    <row r="1737" customFormat="false" ht="12.75" hidden="false" customHeight="false" outlineLevel="0" collapsed="false">
      <c r="B1737" s="60"/>
    </row>
    <row r="1738" customFormat="false" ht="12.75" hidden="false" customHeight="false" outlineLevel="0" collapsed="false">
      <c r="B1738" s="60"/>
    </row>
    <row r="1739" customFormat="false" ht="12.75" hidden="false" customHeight="false" outlineLevel="0" collapsed="false">
      <c r="B1739" s="60"/>
    </row>
    <row r="1740" customFormat="false" ht="12.75" hidden="false" customHeight="false" outlineLevel="0" collapsed="false">
      <c r="B1740" s="60"/>
    </row>
    <row r="1741" customFormat="false" ht="12.75" hidden="false" customHeight="false" outlineLevel="0" collapsed="false">
      <c r="B1741" s="60"/>
    </row>
    <row r="1742" customFormat="false" ht="12.75" hidden="false" customHeight="false" outlineLevel="0" collapsed="false">
      <c r="B1742" s="60"/>
    </row>
    <row r="1743" customFormat="false" ht="12.75" hidden="false" customHeight="false" outlineLevel="0" collapsed="false">
      <c r="B1743" s="60"/>
    </row>
    <row r="1744" customFormat="false" ht="12.75" hidden="false" customHeight="false" outlineLevel="0" collapsed="false">
      <c r="B1744" s="60"/>
    </row>
    <row r="1745" customFormat="false" ht="12.75" hidden="false" customHeight="false" outlineLevel="0" collapsed="false">
      <c r="B1745" s="60"/>
    </row>
    <row r="1746" customFormat="false" ht="12.75" hidden="false" customHeight="false" outlineLevel="0" collapsed="false">
      <c r="B1746" s="60"/>
    </row>
    <row r="1747" customFormat="false" ht="12.75" hidden="false" customHeight="false" outlineLevel="0" collapsed="false">
      <c r="B1747" s="60"/>
    </row>
    <row r="1748" customFormat="false" ht="12.75" hidden="false" customHeight="false" outlineLevel="0" collapsed="false">
      <c r="B1748" s="60"/>
    </row>
    <row r="1749" customFormat="false" ht="12.75" hidden="false" customHeight="false" outlineLevel="0" collapsed="false">
      <c r="B1749" s="60"/>
    </row>
    <row r="1750" customFormat="false" ht="12.75" hidden="false" customHeight="false" outlineLevel="0" collapsed="false">
      <c r="B1750" s="60"/>
    </row>
    <row r="1751" customFormat="false" ht="12.75" hidden="false" customHeight="false" outlineLevel="0" collapsed="false">
      <c r="B1751" s="60"/>
    </row>
    <row r="1752" customFormat="false" ht="12.75" hidden="false" customHeight="false" outlineLevel="0" collapsed="false">
      <c r="B1752" s="60"/>
    </row>
    <row r="1753" customFormat="false" ht="12.75" hidden="false" customHeight="false" outlineLevel="0" collapsed="false">
      <c r="B1753" s="60"/>
    </row>
    <row r="1754" customFormat="false" ht="12.75" hidden="false" customHeight="false" outlineLevel="0" collapsed="false">
      <c r="B1754" s="60"/>
    </row>
    <row r="1755" customFormat="false" ht="12.75" hidden="false" customHeight="false" outlineLevel="0" collapsed="false">
      <c r="B1755" s="60"/>
    </row>
    <row r="1756" customFormat="false" ht="12.75" hidden="false" customHeight="false" outlineLevel="0" collapsed="false">
      <c r="B1756" s="60"/>
    </row>
    <row r="1757" customFormat="false" ht="12.75" hidden="false" customHeight="false" outlineLevel="0" collapsed="false">
      <c r="B1757" s="60"/>
    </row>
    <row r="1758" customFormat="false" ht="12.75" hidden="false" customHeight="false" outlineLevel="0" collapsed="false">
      <c r="B1758" s="60"/>
    </row>
    <row r="1759" customFormat="false" ht="12.75" hidden="false" customHeight="false" outlineLevel="0" collapsed="false">
      <c r="B1759" s="60"/>
    </row>
    <row r="1760" customFormat="false" ht="12.75" hidden="false" customHeight="false" outlineLevel="0" collapsed="false">
      <c r="B1760" s="60"/>
    </row>
    <row r="1761" customFormat="false" ht="12.75" hidden="false" customHeight="false" outlineLevel="0" collapsed="false">
      <c r="B1761" s="60"/>
    </row>
    <row r="1762" customFormat="false" ht="12.75" hidden="false" customHeight="false" outlineLevel="0" collapsed="false">
      <c r="B1762" s="60"/>
    </row>
    <row r="1763" customFormat="false" ht="12.75" hidden="false" customHeight="false" outlineLevel="0" collapsed="false">
      <c r="B1763" s="60"/>
    </row>
    <row r="1764" customFormat="false" ht="12.75" hidden="false" customHeight="false" outlineLevel="0" collapsed="false">
      <c r="B1764" s="60"/>
    </row>
    <row r="1765" customFormat="false" ht="12.75" hidden="false" customHeight="false" outlineLevel="0" collapsed="false">
      <c r="B1765" s="60"/>
    </row>
    <row r="1766" customFormat="false" ht="12.75" hidden="false" customHeight="false" outlineLevel="0" collapsed="false">
      <c r="B1766" s="60"/>
    </row>
    <row r="1767" customFormat="false" ht="12.75" hidden="false" customHeight="false" outlineLevel="0" collapsed="false">
      <c r="B1767" s="60"/>
    </row>
    <row r="1768" customFormat="false" ht="12.75" hidden="false" customHeight="false" outlineLevel="0" collapsed="false">
      <c r="B1768" s="60"/>
    </row>
    <row r="1769" customFormat="false" ht="12.75" hidden="false" customHeight="false" outlineLevel="0" collapsed="false">
      <c r="B1769" s="60"/>
    </row>
    <row r="1770" customFormat="false" ht="12.75" hidden="false" customHeight="false" outlineLevel="0" collapsed="false">
      <c r="B1770" s="60"/>
    </row>
    <row r="1771" customFormat="false" ht="12.75" hidden="false" customHeight="false" outlineLevel="0" collapsed="false">
      <c r="B1771" s="60"/>
    </row>
    <row r="1772" customFormat="false" ht="12.75" hidden="false" customHeight="false" outlineLevel="0" collapsed="false">
      <c r="B1772" s="60"/>
    </row>
    <row r="1773" customFormat="false" ht="12.75" hidden="false" customHeight="false" outlineLevel="0" collapsed="false">
      <c r="B1773" s="60"/>
    </row>
    <row r="1774" customFormat="false" ht="12.75" hidden="false" customHeight="false" outlineLevel="0" collapsed="false">
      <c r="B1774" s="60"/>
    </row>
    <row r="1775" customFormat="false" ht="12.75" hidden="false" customHeight="false" outlineLevel="0" collapsed="false">
      <c r="B1775" s="60"/>
    </row>
  </sheetData>
  <autoFilter ref="A4:F907">
    <filterColumn colId="0">
      <filters>
        <filter val="1.005"/>
      </filters>
    </filterColumn>
    <filterColumn colId="5">
      <filters>
        <filter val="01"/>
      </filters>
    </filterColumn>
  </autoFilter>
  <mergeCells count="2">
    <mergeCell ref="A1:E3"/>
    <mergeCell ref="G1:G4"/>
  </mergeCells>
  <hyperlinks>
    <hyperlink ref="G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0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3921" activePane="bottomLeft" state="frozen"/>
      <selection pane="topLeft" activeCell="A1" activeCellId="0" sqref="A1"/>
      <selection pane="bottomLeft" activeCell="A3932" activeCellId="0" sqref="A3932"/>
    </sheetView>
  </sheetViews>
  <sheetFormatPr defaultColWidth="10.82421875" defaultRowHeight="12.75" zeroHeight="false" outlineLevelRow="0" outlineLevelCol="0"/>
  <cols>
    <col collapsed="false" customWidth="true" hidden="false" outlineLevel="0" max="1" min="1" style="119" width="13.54"/>
    <col collapsed="false" customWidth="true" hidden="false" outlineLevel="0" max="2" min="2" style="120" width="64.18"/>
    <col collapsed="false" customWidth="true" hidden="false" outlineLevel="0" max="3" min="3" style="121" width="11.45"/>
    <col collapsed="false" customWidth="true" hidden="false" outlineLevel="0" max="4" min="4" style="122" width="12.18"/>
    <col collapsed="false" customWidth="true" hidden="false" outlineLevel="0" max="5" min="5" style="122" width="9.82"/>
    <col collapsed="false" customWidth="true" hidden="false" outlineLevel="0" max="6" min="6" style="122" width="14.54"/>
    <col collapsed="false" customWidth="false" hidden="false" outlineLevel="0" max="7" min="7" style="122" width="10.82"/>
    <col collapsed="false" customWidth="true" hidden="false" outlineLevel="0" max="8" min="8" style="122" width="15.18"/>
    <col collapsed="false" customWidth="false" hidden="false" outlineLevel="0" max="16384" min="9" style="119" width="10.82"/>
  </cols>
  <sheetData>
    <row r="1" customFormat="false" ht="26.25" hidden="false" customHeight="false" outlineLevel="0" collapsed="false">
      <c r="A1" s="123" t="s">
        <v>834</v>
      </c>
      <c r="B1" s="124" t="s">
        <v>835</v>
      </c>
      <c r="C1" s="125" t="s">
        <v>165</v>
      </c>
      <c r="D1" s="125" t="s">
        <v>166</v>
      </c>
      <c r="E1" s="124" t="s">
        <v>836</v>
      </c>
      <c r="F1" s="124" t="s">
        <v>837</v>
      </c>
      <c r="G1" s="124" t="s">
        <v>838</v>
      </c>
      <c r="H1" s="126" t="s">
        <v>839</v>
      </c>
      <c r="I1" s="68" t="s">
        <v>161</v>
      </c>
    </row>
    <row r="2" customFormat="false" ht="12.75" hidden="false" customHeight="false" outlineLevel="0" collapsed="false">
      <c r="A2" s="127" t="s">
        <v>2846</v>
      </c>
      <c r="B2" s="128" t="s">
        <v>2847</v>
      </c>
      <c r="C2" s="129" t="s">
        <v>207</v>
      </c>
      <c r="D2" s="129" t="s">
        <v>2848</v>
      </c>
      <c r="E2" s="130" t="s">
        <v>843</v>
      </c>
      <c r="F2" s="130"/>
      <c r="G2" s="237" t="n">
        <v>1</v>
      </c>
      <c r="H2" s="47" t="n">
        <v>1</v>
      </c>
    </row>
    <row r="3" customFormat="false" ht="12.75" hidden="false" customHeight="false" outlineLevel="0" collapsed="false">
      <c r="A3" s="133" t="s">
        <v>2849</v>
      </c>
      <c r="B3" s="134" t="s">
        <v>841</v>
      </c>
      <c r="C3" s="135" t="s">
        <v>207</v>
      </c>
      <c r="D3" s="135" t="s">
        <v>2848</v>
      </c>
      <c r="E3" s="136" t="s">
        <v>843</v>
      </c>
      <c r="F3" s="136" t="s">
        <v>2846</v>
      </c>
      <c r="G3" s="237" t="n">
        <v>2</v>
      </c>
      <c r="H3" s="47" t="n">
        <v>1</v>
      </c>
    </row>
    <row r="4" customFormat="false" ht="12.75" hidden="false" customHeight="false" outlineLevel="0" collapsed="false">
      <c r="A4" s="137" t="s">
        <v>2850</v>
      </c>
      <c r="B4" s="138" t="s">
        <v>2851</v>
      </c>
      <c r="C4" s="139" t="s">
        <v>207</v>
      </c>
      <c r="D4" s="139" t="s">
        <v>2848</v>
      </c>
      <c r="E4" s="140" t="s">
        <v>843</v>
      </c>
      <c r="F4" s="140" t="s">
        <v>2849</v>
      </c>
      <c r="G4" s="237" t="n">
        <v>3</v>
      </c>
      <c r="H4" s="47" t="n">
        <v>1</v>
      </c>
    </row>
    <row r="5" customFormat="false" ht="12.75" hidden="false" customHeight="false" outlineLevel="0" collapsed="false">
      <c r="A5" s="141" t="s">
        <v>2852</v>
      </c>
      <c r="B5" s="142" t="s">
        <v>847</v>
      </c>
      <c r="C5" s="143" t="s">
        <v>207</v>
      </c>
      <c r="D5" s="143" t="s">
        <v>2848</v>
      </c>
      <c r="E5" s="144" t="s">
        <v>843</v>
      </c>
      <c r="F5" s="144" t="s">
        <v>2850</v>
      </c>
      <c r="G5" s="237" t="n">
        <v>4</v>
      </c>
      <c r="H5" s="47" t="n">
        <v>1</v>
      </c>
    </row>
    <row r="6" customFormat="false" ht="12.75" hidden="false" customHeight="false" outlineLevel="0" collapsed="false">
      <c r="A6" s="145" t="s">
        <v>2853</v>
      </c>
      <c r="B6" s="146" t="s">
        <v>2854</v>
      </c>
      <c r="C6" s="147" t="s">
        <v>207</v>
      </c>
      <c r="D6" s="147" t="s">
        <v>2848</v>
      </c>
      <c r="E6" s="131" t="s">
        <v>843</v>
      </c>
      <c r="F6" s="131" t="s">
        <v>2852</v>
      </c>
      <c r="G6" s="237" t="n">
        <v>5</v>
      </c>
      <c r="H6" s="47" t="n">
        <v>1</v>
      </c>
    </row>
    <row r="7" customFormat="false" ht="12.75" hidden="false" customHeight="false" outlineLevel="0" collapsed="false">
      <c r="A7" s="145" t="s">
        <v>2855</v>
      </c>
      <c r="B7" s="146" t="s">
        <v>2854</v>
      </c>
      <c r="C7" s="147" t="s">
        <v>207</v>
      </c>
      <c r="D7" s="147" t="s">
        <v>2848</v>
      </c>
      <c r="E7" s="131" t="s">
        <v>177</v>
      </c>
      <c r="F7" s="131" t="s">
        <v>2853</v>
      </c>
      <c r="G7" s="237" t="n">
        <v>6</v>
      </c>
      <c r="H7" s="47" t="n">
        <v>1</v>
      </c>
    </row>
    <row r="8" customFormat="false" ht="12.75" hidden="false" customHeight="false" outlineLevel="0" collapsed="false">
      <c r="A8" s="145" t="s">
        <v>2856</v>
      </c>
      <c r="B8" s="146" t="s">
        <v>2857</v>
      </c>
      <c r="C8" s="147" t="s">
        <v>207</v>
      </c>
      <c r="D8" s="147" t="s">
        <v>2848</v>
      </c>
      <c r="E8" s="131" t="s">
        <v>843</v>
      </c>
      <c r="F8" s="131" t="s">
        <v>2852</v>
      </c>
      <c r="G8" s="237" t="n">
        <v>5</v>
      </c>
      <c r="H8" s="47" t="n">
        <v>1</v>
      </c>
    </row>
    <row r="9" customFormat="false" ht="12.75" hidden="false" customHeight="false" outlineLevel="0" collapsed="false">
      <c r="A9" s="145" t="s">
        <v>2858</v>
      </c>
      <c r="B9" s="146" t="s">
        <v>2859</v>
      </c>
      <c r="C9" s="147" t="s">
        <v>207</v>
      </c>
      <c r="D9" s="147" t="s">
        <v>2848</v>
      </c>
      <c r="E9" s="131" t="s">
        <v>177</v>
      </c>
      <c r="F9" s="131" t="s">
        <v>2856</v>
      </c>
      <c r="G9" s="237" t="n">
        <v>6</v>
      </c>
      <c r="H9" s="47" t="n">
        <v>1</v>
      </c>
    </row>
    <row r="10" customFormat="false" ht="12.75" hidden="false" customHeight="false" outlineLevel="0" collapsed="false">
      <c r="A10" s="145" t="s">
        <v>2860</v>
      </c>
      <c r="B10" s="146" t="s">
        <v>2861</v>
      </c>
      <c r="C10" s="147" t="s">
        <v>207</v>
      </c>
      <c r="D10" s="147" t="s">
        <v>2848</v>
      </c>
      <c r="E10" s="131" t="s">
        <v>177</v>
      </c>
      <c r="F10" s="131" t="s">
        <v>2856</v>
      </c>
      <c r="G10" s="237" t="n">
        <v>6</v>
      </c>
      <c r="H10" s="47" t="n">
        <v>1</v>
      </c>
    </row>
    <row r="11" customFormat="false" ht="12.75" hidden="false" customHeight="false" outlineLevel="0" collapsed="false">
      <c r="A11" s="145" t="s">
        <v>2862</v>
      </c>
      <c r="B11" s="146" t="s">
        <v>2863</v>
      </c>
      <c r="C11" s="147" t="s">
        <v>207</v>
      </c>
      <c r="D11" s="147" t="s">
        <v>2848</v>
      </c>
      <c r="E11" s="131" t="s">
        <v>843</v>
      </c>
      <c r="F11" s="131" t="s">
        <v>2852</v>
      </c>
      <c r="G11" s="237" t="n">
        <v>5</v>
      </c>
      <c r="H11" s="47" t="n">
        <v>1</v>
      </c>
    </row>
    <row r="12" customFormat="false" ht="12.75" hidden="false" customHeight="false" outlineLevel="0" collapsed="false">
      <c r="A12" s="145" t="s">
        <v>2864</v>
      </c>
      <c r="B12" s="146" t="s">
        <v>2865</v>
      </c>
      <c r="C12" s="147" t="s">
        <v>207</v>
      </c>
      <c r="D12" s="147" t="s">
        <v>2848</v>
      </c>
      <c r="E12" s="131" t="s">
        <v>177</v>
      </c>
      <c r="F12" s="131" t="s">
        <v>2862</v>
      </c>
      <c r="G12" s="237" t="n">
        <v>6</v>
      </c>
      <c r="H12" s="47" t="n">
        <v>1</v>
      </c>
    </row>
    <row r="13" customFormat="false" ht="12.75" hidden="false" customHeight="false" outlineLevel="0" collapsed="false">
      <c r="A13" s="145" t="s">
        <v>2866</v>
      </c>
      <c r="B13" s="146" t="s">
        <v>2867</v>
      </c>
      <c r="C13" s="147" t="s">
        <v>207</v>
      </c>
      <c r="D13" s="147" t="s">
        <v>2848</v>
      </c>
      <c r="E13" s="131" t="s">
        <v>177</v>
      </c>
      <c r="F13" s="131" t="s">
        <v>2862</v>
      </c>
      <c r="G13" s="237" t="n">
        <v>6</v>
      </c>
      <c r="H13" s="47" t="n">
        <v>1</v>
      </c>
    </row>
    <row r="14" customFormat="false" ht="12.75" hidden="false" customHeight="false" outlineLevel="0" collapsed="false">
      <c r="A14" s="145" t="s">
        <v>2868</v>
      </c>
      <c r="B14" s="146" t="s">
        <v>2869</v>
      </c>
      <c r="C14" s="147" t="s">
        <v>207</v>
      </c>
      <c r="D14" s="147" t="s">
        <v>2848</v>
      </c>
      <c r="E14" s="131" t="s">
        <v>843</v>
      </c>
      <c r="F14" s="131" t="s">
        <v>2852</v>
      </c>
      <c r="G14" s="237" t="n">
        <v>5</v>
      </c>
      <c r="H14" s="47" t="n">
        <v>1</v>
      </c>
    </row>
    <row r="15" customFormat="false" ht="12.75" hidden="false" customHeight="false" outlineLevel="0" collapsed="false">
      <c r="A15" s="145" t="s">
        <v>2870</v>
      </c>
      <c r="B15" s="146" t="s">
        <v>2871</v>
      </c>
      <c r="C15" s="147" t="s">
        <v>207</v>
      </c>
      <c r="D15" s="147" t="s">
        <v>2848</v>
      </c>
      <c r="E15" s="131" t="s">
        <v>177</v>
      </c>
      <c r="F15" s="131" t="s">
        <v>2868</v>
      </c>
      <c r="G15" s="237" t="n">
        <v>6</v>
      </c>
      <c r="H15" s="47" t="n">
        <v>1</v>
      </c>
    </row>
    <row r="16" customFormat="false" ht="12.75" hidden="false" customHeight="false" outlineLevel="0" collapsed="false">
      <c r="A16" s="145" t="s">
        <v>2872</v>
      </c>
      <c r="B16" s="146" t="s">
        <v>2873</v>
      </c>
      <c r="C16" s="147" t="s">
        <v>207</v>
      </c>
      <c r="D16" s="147" t="s">
        <v>2848</v>
      </c>
      <c r="E16" s="131" t="s">
        <v>843</v>
      </c>
      <c r="F16" s="131" t="s">
        <v>2852</v>
      </c>
      <c r="G16" s="237" t="n">
        <v>5</v>
      </c>
      <c r="H16" s="47" t="n">
        <v>1</v>
      </c>
    </row>
    <row r="17" customFormat="false" ht="12.75" hidden="false" customHeight="false" outlineLevel="0" collapsed="false">
      <c r="A17" s="145" t="s">
        <v>2874</v>
      </c>
      <c r="B17" s="146" t="s">
        <v>2875</v>
      </c>
      <c r="C17" s="147" t="s">
        <v>207</v>
      </c>
      <c r="D17" s="147" t="s">
        <v>2848</v>
      </c>
      <c r="E17" s="131" t="s">
        <v>177</v>
      </c>
      <c r="F17" s="131" t="s">
        <v>2872</v>
      </c>
      <c r="G17" s="237" t="n">
        <v>6</v>
      </c>
      <c r="H17" s="47" t="n">
        <v>1</v>
      </c>
    </row>
    <row r="18" customFormat="false" ht="12.75" hidden="false" customHeight="false" outlineLevel="0" collapsed="false">
      <c r="A18" s="145" t="s">
        <v>2876</v>
      </c>
      <c r="B18" s="146" t="s">
        <v>2877</v>
      </c>
      <c r="C18" s="147" t="s">
        <v>207</v>
      </c>
      <c r="D18" s="147" t="s">
        <v>2848</v>
      </c>
      <c r="E18" s="131" t="s">
        <v>177</v>
      </c>
      <c r="F18" s="131" t="s">
        <v>2872</v>
      </c>
      <c r="G18" s="237" t="n">
        <v>6</v>
      </c>
      <c r="H18" s="47" t="n">
        <v>1</v>
      </c>
    </row>
    <row r="19" customFormat="false" ht="12.75" hidden="false" customHeight="false" outlineLevel="0" collapsed="false">
      <c r="A19" s="145" t="s">
        <v>2878</v>
      </c>
      <c r="B19" s="146" t="s">
        <v>2879</v>
      </c>
      <c r="C19" s="147" t="s">
        <v>207</v>
      </c>
      <c r="D19" s="147" t="s">
        <v>2848</v>
      </c>
      <c r="E19" s="131" t="s">
        <v>177</v>
      </c>
      <c r="F19" s="131" t="s">
        <v>2872</v>
      </c>
      <c r="G19" s="237" t="n">
        <v>6</v>
      </c>
      <c r="H19" s="47" t="n">
        <v>1</v>
      </c>
    </row>
    <row r="20" customFormat="false" ht="12.75" hidden="false" customHeight="false" outlineLevel="0" collapsed="false">
      <c r="A20" s="141" t="s">
        <v>2880</v>
      </c>
      <c r="B20" s="142" t="s">
        <v>2881</v>
      </c>
      <c r="C20" s="143" t="s">
        <v>207</v>
      </c>
      <c r="D20" s="143" t="s">
        <v>2848</v>
      </c>
      <c r="E20" s="144" t="s">
        <v>843</v>
      </c>
      <c r="F20" s="144" t="s">
        <v>2850</v>
      </c>
      <c r="G20" s="237" t="n">
        <v>4</v>
      </c>
      <c r="H20" s="47" t="n">
        <v>1</v>
      </c>
    </row>
    <row r="21" customFormat="false" ht="12.75" hidden="false" customHeight="false" outlineLevel="0" collapsed="false">
      <c r="A21" s="145" t="s">
        <v>2882</v>
      </c>
      <c r="B21" s="146" t="s">
        <v>2883</v>
      </c>
      <c r="C21" s="147" t="s">
        <v>207</v>
      </c>
      <c r="D21" s="147" t="s">
        <v>2848</v>
      </c>
      <c r="E21" s="131" t="s">
        <v>843</v>
      </c>
      <c r="F21" s="131" t="s">
        <v>2880</v>
      </c>
      <c r="G21" s="237" t="n">
        <v>5</v>
      </c>
      <c r="H21" s="47" t="n">
        <v>1</v>
      </c>
    </row>
    <row r="22" customFormat="false" ht="12.75" hidden="false" customHeight="false" outlineLevel="0" collapsed="false">
      <c r="A22" s="148" t="s">
        <v>2884</v>
      </c>
      <c r="B22" s="149" t="s">
        <v>2885</v>
      </c>
      <c r="C22" s="150" t="s">
        <v>207</v>
      </c>
      <c r="D22" s="150" t="s">
        <v>2848</v>
      </c>
      <c r="E22" s="151" t="s">
        <v>843</v>
      </c>
      <c r="F22" s="151" t="s">
        <v>2882</v>
      </c>
      <c r="G22" s="237" t="n">
        <v>6</v>
      </c>
      <c r="H22" s="47" t="n">
        <v>1</v>
      </c>
    </row>
    <row r="23" customFormat="false" ht="12.75" hidden="false" customHeight="false" outlineLevel="0" collapsed="false">
      <c r="A23" s="148" t="s">
        <v>2886</v>
      </c>
      <c r="B23" s="149" t="s">
        <v>2887</v>
      </c>
      <c r="C23" s="150" t="s">
        <v>207</v>
      </c>
      <c r="D23" s="150" t="s">
        <v>2848</v>
      </c>
      <c r="E23" s="151" t="s">
        <v>177</v>
      </c>
      <c r="F23" s="151" t="s">
        <v>2884</v>
      </c>
      <c r="G23" s="237" t="n">
        <v>7</v>
      </c>
      <c r="H23" s="47" t="n">
        <v>1</v>
      </c>
    </row>
    <row r="24" customFormat="false" ht="12.75" hidden="false" customHeight="false" outlineLevel="0" collapsed="false">
      <c r="A24" s="148" t="s">
        <v>2888</v>
      </c>
      <c r="B24" s="149" t="s">
        <v>2889</v>
      </c>
      <c r="C24" s="150" t="s">
        <v>207</v>
      </c>
      <c r="D24" s="150" t="s">
        <v>2848</v>
      </c>
      <c r="E24" s="151" t="s">
        <v>177</v>
      </c>
      <c r="F24" s="151" t="s">
        <v>2884</v>
      </c>
      <c r="G24" s="237" t="n">
        <v>7</v>
      </c>
      <c r="H24" s="47" t="n">
        <v>1</v>
      </c>
    </row>
    <row r="25" customFormat="false" ht="12.75" hidden="false" customHeight="false" outlineLevel="0" collapsed="false">
      <c r="A25" s="148" t="s">
        <v>2890</v>
      </c>
      <c r="B25" s="149" t="s">
        <v>2891</v>
      </c>
      <c r="C25" s="150" t="s">
        <v>207</v>
      </c>
      <c r="D25" s="150" t="s">
        <v>2848</v>
      </c>
      <c r="E25" s="151" t="s">
        <v>177</v>
      </c>
      <c r="F25" s="151" t="s">
        <v>2884</v>
      </c>
      <c r="G25" s="237" t="n">
        <v>7</v>
      </c>
      <c r="H25" s="47" t="n">
        <v>1</v>
      </c>
    </row>
    <row r="26" customFormat="false" ht="12.75" hidden="false" customHeight="false" outlineLevel="0" collapsed="false">
      <c r="A26" s="148" t="s">
        <v>2892</v>
      </c>
      <c r="B26" s="149" t="s">
        <v>2893</v>
      </c>
      <c r="C26" s="150" t="s">
        <v>207</v>
      </c>
      <c r="D26" s="150" t="s">
        <v>2848</v>
      </c>
      <c r="E26" s="151" t="s">
        <v>177</v>
      </c>
      <c r="F26" s="151" t="s">
        <v>2884</v>
      </c>
      <c r="G26" s="237" t="n">
        <v>7</v>
      </c>
      <c r="H26" s="47" t="n">
        <v>1</v>
      </c>
    </row>
    <row r="27" customFormat="false" ht="12.75" hidden="false" customHeight="false" outlineLevel="0" collapsed="false">
      <c r="A27" s="148" t="s">
        <v>2894</v>
      </c>
      <c r="B27" s="149" t="s">
        <v>2895</v>
      </c>
      <c r="C27" s="150" t="s">
        <v>207</v>
      </c>
      <c r="D27" s="150" t="s">
        <v>2848</v>
      </c>
      <c r="E27" s="151" t="s">
        <v>177</v>
      </c>
      <c r="F27" s="151" t="s">
        <v>2884</v>
      </c>
      <c r="G27" s="237" t="n">
        <v>7</v>
      </c>
      <c r="H27" s="47" t="n">
        <v>1</v>
      </c>
    </row>
    <row r="28" customFormat="false" ht="12.75" hidden="false" customHeight="false" outlineLevel="0" collapsed="false">
      <c r="A28" s="148" t="s">
        <v>2896</v>
      </c>
      <c r="B28" s="149" t="s">
        <v>2897</v>
      </c>
      <c r="C28" s="150" t="s">
        <v>207</v>
      </c>
      <c r="D28" s="150" t="s">
        <v>2848</v>
      </c>
      <c r="E28" s="151" t="s">
        <v>177</v>
      </c>
      <c r="F28" s="151" t="s">
        <v>2884</v>
      </c>
      <c r="G28" s="237" t="n">
        <v>7</v>
      </c>
      <c r="H28" s="47" t="n">
        <v>1</v>
      </c>
    </row>
    <row r="29" customFormat="false" ht="12.75" hidden="false" customHeight="false" outlineLevel="0" collapsed="false">
      <c r="A29" s="148" t="s">
        <v>2898</v>
      </c>
      <c r="B29" s="149" t="s">
        <v>2899</v>
      </c>
      <c r="C29" s="150" t="s">
        <v>207</v>
      </c>
      <c r="D29" s="150" t="s">
        <v>2848</v>
      </c>
      <c r="E29" s="151" t="s">
        <v>177</v>
      </c>
      <c r="F29" s="151" t="s">
        <v>2884</v>
      </c>
      <c r="G29" s="237" t="n">
        <v>7</v>
      </c>
      <c r="H29" s="47" t="n">
        <v>1</v>
      </c>
    </row>
    <row r="30" customFormat="false" ht="12.75" hidden="false" customHeight="false" outlineLevel="0" collapsed="false">
      <c r="A30" s="148" t="s">
        <v>2900</v>
      </c>
      <c r="B30" s="149" t="s">
        <v>2901</v>
      </c>
      <c r="C30" s="150" t="s">
        <v>207</v>
      </c>
      <c r="D30" s="150" t="s">
        <v>2848</v>
      </c>
      <c r="E30" s="151" t="s">
        <v>177</v>
      </c>
      <c r="F30" s="151" t="s">
        <v>2884</v>
      </c>
      <c r="G30" s="237" t="n">
        <v>7</v>
      </c>
      <c r="H30" s="47" t="n">
        <v>1</v>
      </c>
    </row>
    <row r="31" customFormat="false" ht="12.75" hidden="false" customHeight="false" outlineLevel="0" collapsed="false">
      <c r="A31" s="148" t="s">
        <v>2902</v>
      </c>
      <c r="B31" s="149" t="s">
        <v>2903</v>
      </c>
      <c r="C31" s="150" t="s">
        <v>207</v>
      </c>
      <c r="D31" s="150" t="s">
        <v>2848</v>
      </c>
      <c r="E31" s="151" t="s">
        <v>177</v>
      </c>
      <c r="F31" s="151" t="s">
        <v>2884</v>
      </c>
      <c r="G31" s="237" t="n">
        <v>7</v>
      </c>
      <c r="H31" s="47" t="n">
        <v>1</v>
      </c>
    </row>
    <row r="32" customFormat="false" ht="12.75" hidden="false" customHeight="false" outlineLevel="0" collapsed="false">
      <c r="A32" s="148" t="s">
        <v>2904</v>
      </c>
      <c r="B32" s="149" t="s">
        <v>2905</v>
      </c>
      <c r="C32" s="150" t="s">
        <v>207</v>
      </c>
      <c r="D32" s="150" t="s">
        <v>2848</v>
      </c>
      <c r="E32" s="151" t="s">
        <v>177</v>
      </c>
      <c r="F32" s="151" t="s">
        <v>2884</v>
      </c>
      <c r="G32" s="237" t="n">
        <v>7</v>
      </c>
      <c r="H32" s="47" t="n">
        <v>1</v>
      </c>
    </row>
    <row r="33" customFormat="false" ht="12.75" hidden="false" customHeight="false" outlineLevel="0" collapsed="false">
      <c r="A33" s="148" t="s">
        <v>2906</v>
      </c>
      <c r="B33" s="149" t="s">
        <v>2907</v>
      </c>
      <c r="C33" s="150" t="s">
        <v>207</v>
      </c>
      <c r="D33" s="150" t="s">
        <v>2848</v>
      </c>
      <c r="E33" s="151" t="s">
        <v>177</v>
      </c>
      <c r="F33" s="151" t="s">
        <v>2884</v>
      </c>
      <c r="G33" s="237" t="n">
        <v>7</v>
      </c>
      <c r="H33" s="47" t="n">
        <v>1</v>
      </c>
    </row>
    <row r="34" customFormat="false" ht="12.75" hidden="false" customHeight="false" outlineLevel="0" collapsed="false">
      <c r="A34" s="148" t="s">
        <v>2908</v>
      </c>
      <c r="B34" s="149" t="s">
        <v>2909</v>
      </c>
      <c r="C34" s="150" t="s">
        <v>207</v>
      </c>
      <c r="D34" s="150" t="s">
        <v>2848</v>
      </c>
      <c r="E34" s="151" t="s">
        <v>177</v>
      </c>
      <c r="F34" s="151" t="s">
        <v>2884</v>
      </c>
      <c r="G34" s="237" t="n">
        <v>7</v>
      </c>
      <c r="H34" s="47" t="n">
        <v>1</v>
      </c>
    </row>
    <row r="35" customFormat="false" ht="12.75" hidden="false" customHeight="false" outlineLevel="0" collapsed="false">
      <c r="A35" s="148" t="s">
        <v>2910</v>
      </c>
      <c r="B35" s="149" t="s">
        <v>2911</v>
      </c>
      <c r="C35" s="150" t="s">
        <v>207</v>
      </c>
      <c r="D35" s="150" t="s">
        <v>2848</v>
      </c>
      <c r="E35" s="151" t="s">
        <v>177</v>
      </c>
      <c r="F35" s="151" t="s">
        <v>2884</v>
      </c>
      <c r="G35" s="237" t="n">
        <v>7</v>
      </c>
      <c r="H35" s="47" t="n">
        <v>1</v>
      </c>
    </row>
    <row r="36" customFormat="false" ht="12.75" hidden="false" customHeight="false" outlineLevel="0" collapsed="false">
      <c r="A36" s="148" t="s">
        <v>2912</v>
      </c>
      <c r="B36" s="149" t="s">
        <v>2913</v>
      </c>
      <c r="C36" s="150" t="s">
        <v>207</v>
      </c>
      <c r="D36" s="150" t="s">
        <v>2848</v>
      </c>
      <c r="E36" s="151" t="s">
        <v>177</v>
      </c>
      <c r="F36" s="151" t="s">
        <v>2884</v>
      </c>
      <c r="G36" s="237" t="n">
        <v>7</v>
      </c>
      <c r="H36" s="47" t="n">
        <v>1</v>
      </c>
    </row>
    <row r="37" customFormat="false" ht="12.75" hidden="false" customHeight="false" outlineLevel="0" collapsed="false">
      <c r="A37" s="148" t="s">
        <v>2914</v>
      </c>
      <c r="B37" s="149" t="s">
        <v>2915</v>
      </c>
      <c r="C37" s="150" t="s">
        <v>207</v>
      </c>
      <c r="D37" s="150" t="s">
        <v>2848</v>
      </c>
      <c r="E37" s="151" t="s">
        <v>177</v>
      </c>
      <c r="F37" s="151" t="s">
        <v>2884</v>
      </c>
      <c r="G37" s="237" t="n">
        <v>7</v>
      </c>
      <c r="H37" s="47" t="n">
        <v>1</v>
      </c>
    </row>
    <row r="38" customFormat="false" ht="12.75" hidden="false" customHeight="false" outlineLevel="0" collapsed="false">
      <c r="A38" s="148" t="s">
        <v>2916</v>
      </c>
      <c r="B38" s="149" t="s">
        <v>2917</v>
      </c>
      <c r="C38" s="150" t="s">
        <v>207</v>
      </c>
      <c r="D38" s="150" t="s">
        <v>2848</v>
      </c>
      <c r="E38" s="151" t="s">
        <v>177</v>
      </c>
      <c r="F38" s="151" t="s">
        <v>2884</v>
      </c>
      <c r="G38" s="237" t="n">
        <v>7</v>
      </c>
      <c r="H38" s="47" t="n">
        <v>1</v>
      </c>
    </row>
    <row r="39" customFormat="false" ht="12.75" hidden="false" customHeight="false" outlineLevel="0" collapsed="false">
      <c r="A39" s="148" t="s">
        <v>2918</v>
      </c>
      <c r="B39" s="149" t="s">
        <v>2919</v>
      </c>
      <c r="C39" s="150" t="s">
        <v>207</v>
      </c>
      <c r="D39" s="150" t="s">
        <v>2848</v>
      </c>
      <c r="E39" s="151" t="s">
        <v>177</v>
      </c>
      <c r="F39" s="151" t="s">
        <v>2884</v>
      </c>
      <c r="G39" s="237" t="n">
        <v>7</v>
      </c>
      <c r="H39" s="47" t="n">
        <v>1</v>
      </c>
    </row>
    <row r="40" customFormat="false" ht="12.75" hidden="false" customHeight="false" outlineLevel="0" collapsed="false">
      <c r="A40" s="148" t="s">
        <v>2920</v>
      </c>
      <c r="B40" s="149" t="s">
        <v>2921</v>
      </c>
      <c r="C40" s="150" t="s">
        <v>207</v>
      </c>
      <c r="D40" s="150" t="s">
        <v>2848</v>
      </c>
      <c r="E40" s="151" t="s">
        <v>177</v>
      </c>
      <c r="F40" s="151" t="s">
        <v>2884</v>
      </c>
      <c r="G40" s="237" t="n">
        <v>7</v>
      </c>
      <c r="H40" s="47" t="n">
        <v>1</v>
      </c>
    </row>
    <row r="41" customFormat="false" ht="12.75" hidden="false" customHeight="false" outlineLevel="0" collapsed="false">
      <c r="A41" s="148" t="s">
        <v>2922</v>
      </c>
      <c r="B41" s="149" t="s">
        <v>2923</v>
      </c>
      <c r="C41" s="150" t="s">
        <v>207</v>
      </c>
      <c r="D41" s="150" t="s">
        <v>2848</v>
      </c>
      <c r="E41" s="151" t="s">
        <v>177</v>
      </c>
      <c r="F41" s="151" t="s">
        <v>2884</v>
      </c>
      <c r="G41" s="237" t="n">
        <v>7</v>
      </c>
      <c r="H41" s="47" t="n">
        <v>1</v>
      </c>
    </row>
    <row r="42" customFormat="false" ht="12.75" hidden="false" customHeight="false" outlineLevel="0" collapsed="false">
      <c r="A42" s="148" t="s">
        <v>2924</v>
      </c>
      <c r="B42" s="149" t="s">
        <v>2925</v>
      </c>
      <c r="C42" s="150" t="s">
        <v>207</v>
      </c>
      <c r="D42" s="150" t="s">
        <v>2848</v>
      </c>
      <c r="E42" s="151" t="s">
        <v>177</v>
      </c>
      <c r="F42" s="151" t="s">
        <v>2884</v>
      </c>
      <c r="G42" s="237" t="n">
        <v>7</v>
      </c>
      <c r="H42" s="47" t="n">
        <v>1</v>
      </c>
    </row>
    <row r="43" customFormat="false" ht="12.75" hidden="false" customHeight="false" outlineLevel="0" collapsed="false">
      <c r="A43" s="148" t="s">
        <v>2926</v>
      </c>
      <c r="B43" s="149" t="s">
        <v>2927</v>
      </c>
      <c r="C43" s="150" t="s">
        <v>207</v>
      </c>
      <c r="D43" s="150" t="s">
        <v>2848</v>
      </c>
      <c r="E43" s="151" t="s">
        <v>177</v>
      </c>
      <c r="F43" s="151" t="s">
        <v>2884</v>
      </c>
      <c r="G43" s="237" t="n">
        <v>7</v>
      </c>
      <c r="H43" s="47" t="n">
        <v>1</v>
      </c>
    </row>
    <row r="44" customFormat="false" ht="12.75" hidden="false" customHeight="false" outlineLevel="0" collapsed="false">
      <c r="A44" s="148" t="s">
        <v>2928</v>
      </c>
      <c r="B44" s="149" t="s">
        <v>2929</v>
      </c>
      <c r="C44" s="150" t="s">
        <v>207</v>
      </c>
      <c r="D44" s="150" t="s">
        <v>2848</v>
      </c>
      <c r="E44" s="151" t="s">
        <v>843</v>
      </c>
      <c r="F44" s="151" t="s">
        <v>2882</v>
      </c>
      <c r="G44" s="237" t="n">
        <v>6</v>
      </c>
      <c r="H44" s="47" t="n">
        <v>1</v>
      </c>
    </row>
    <row r="45" customFormat="false" ht="12.75" hidden="false" customHeight="false" outlineLevel="0" collapsed="false">
      <c r="A45" s="148" t="s">
        <v>2930</v>
      </c>
      <c r="B45" s="149" t="s">
        <v>2887</v>
      </c>
      <c r="C45" s="150" t="s">
        <v>207</v>
      </c>
      <c r="D45" s="150" t="s">
        <v>2848</v>
      </c>
      <c r="E45" s="151" t="s">
        <v>177</v>
      </c>
      <c r="F45" s="151" t="s">
        <v>2928</v>
      </c>
      <c r="G45" s="237" t="n">
        <v>7</v>
      </c>
      <c r="H45" s="47" t="n">
        <v>1</v>
      </c>
    </row>
    <row r="46" customFormat="false" ht="12.75" hidden="false" customHeight="false" outlineLevel="0" collapsed="false">
      <c r="A46" s="148" t="s">
        <v>2931</v>
      </c>
      <c r="B46" s="149" t="s">
        <v>2889</v>
      </c>
      <c r="C46" s="150" t="s">
        <v>207</v>
      </c>
      <c r="D46" s="150" t="s">
        <v>2848</v>
      </c>
      <c r="E46" s="151" t="s">
        <v>177</v>
      </c>
      <c r="F46" s="151" t="s">
        <v>2928</v>
      </c>
      <c r="G46" s="237" t="n">
        <v>7</v>
      </c>
      <c r="H46" s="47" t="n">
        <v>1</v>
      </c>
    </row>
    <row r="47" customFormat="false" ht="12.75" hidden="false" customHeight="false" outlineLevel="0" collapsed="false">
      <c r="A47" s="148" t="s">
        <v>2932</v>
      </c>
      <c r="B47" s="149" t="s">
        <v>2891</v>
      </c>
      <c r="C47" s="150" t="s">
        <v>207</v>
      </c>
      <c r="D47" s="150" t="s">
        <v>2848</v>
      </c>
      <c r="E47" s="151" t="s">
        <v>177</v>
      </c>
      <c r="F47" s="151" t="s">
        <v>2928</v>
      </c>
      <c r="G47" s="237" t="n">
        <v>7</v>
      </c>
      <c r="H47" s="47" t="n">
        <v>1</v>
      </c>
    </row>
    <row r="48" customFormat="false" ht="12.75" hidden="false" customHeight="false" outlineLevel="0" collapsed="false">
      <c r="A48" s="148" t="s">
        <v>2933</v>
      </c>
      <c r="B48" s="149" t="s">
        <v>2893</v>
      </c>
      <c r="C48" s="150" t="s">
        <v>207</v>
      </c>
      <c r="D48" s="150" t="s">
        <v>2848</v>
      </c>
      <c r="E48" s="151" t="s">
        <v>177</v>
      </c>
      <c r="F48" s="151" t="s">
        <v>2928</v>
      </c>
      <c r="G48" s="237" t="n">
        <v>7</v>
      </c>
      <c r="H48" s="47" t="n">
        <v>1</v>
      </c>
    </row>
    <row r="49" customFormat="false" ht="12.75" hidden="false" customHeight="false" outlineLevel="0" collapsed="false">
      <c r="A49" s="148" t="s">
        <v>2934</v>
      </c>
      <c r="B49" s="149" t="s">
        <v>2895</v>
      </c>
      <c r="C49" s="150" t="s">
        <v>207</v>
      </c>
      <c r="D49" s="150" t="s">
        <v>2848</v>
      </c>
      <c r="E49" s="151" t="s">
        <v>177</v>
      </c>
      <c r="F49" s="151" t="s">
        <v>2928</v>
      </c>
      <c r="G49" s="237" t="n">
        <v>7</v>
      </c>
      <c r="H49" s="47" t="n">
        <v>1</v>
      </c>
    </row>
    <row r="50" customFormat="false" ht="12.75" hidden="false" customHeight="false" outlineLevel="0" collapsed="false">
      <c r="A50" s="148" t="s">
        <v>2935</v>
      </c>
      <c r="B50" s="149" t="s">
        <v>2897</v>
      </c>
      <c r="C50" s="150" t="s">
        <v>207</v>
      </c>
      <c r="D50" s="150" t="s">
        <v>2848</v>
      </c>
      <c r="E50" s="151" t="s">
        <v>177</v>
      </c>
      <c r="F50" s="151" t="s">
        <v>2928</v>
      </c>
      <c r="G50" s="237" t="n">
        <v>7</v>
      </c>
      <c r="H50" s="47" t="n">
        <v>1</v>
      </c>
    </row>
    <row r="51" customFormat="false" ht="12.75" hidden="false" customHeight="false" outlineLevel="0" collapsed="false">
      <c r="A51" s="148" t="s">
        <v>2936</v>
      </c>
      <c r="B51" s="149" t="s">
        <v>2899</v>
      </c>
      <c r="C51" s="150" t="s">
        <v>207</v>
      </c>
      <c r="D51" s="150" t="s">
        <v>2848</v>
      </c>
      <c r="E51" s="151" t="s">
        <v>177</v>
      </c>
      <c r="F51" s="151" t="s">
        <v>2928</v>
      </c>
      <c r="G51" s="237" t="n">
        <v>7</v>
      </c>
      <c r="H51" s="47" t="n">
        <v>1</v>
      </c>
    </row>
    <row r="52" customFormat="false" ht="12.75" hidden="false" customHeight="false" outlineLevel="0" collapsed="false">
      <c r="A52" s="148" t="s">
        <v>2937</v>
      </c>
      <c r="B52" s="149" t="s">
        <v>2901</v>
      </c>
      <c r="C52" s="150" t="s">
        <v>207</v>
      </c>
      <c r="D52" s="150" t="s">
        <v>2848</v>
      </c>
      <c r="E52" s="151" t="s">
        <v>177</v>
      </c>
      <c r="F52" s="151" t="s">
        <v>2928</v>
      </c>
      <c r="G52" s="237" t="n">
        <v>7</v>
      </c>
      <c r="H52" s="47" t="n">
        <v>1</v>
      </c>
    </row>
    <row r="53" customFormat="false" ht="12.75" hidden="false" customHeight="false" outlineLevel="0" collapsed="false">
      <c r="A53" s="148" t="s">
        <v>2938</v>
      </c>
      <c r="B53" s="149" t="s">
        <v>2903</v>
      </c>
      <c r="C53" s="150" t="s">
        <v>207</v>
      </c>
      <c r="D53" s="150" t="s">
        <v>2848</v>
      </c>
      <c r="E53" s="151" t="s">
        <v>177</v>
      </c>
      <c r="F53" s="151" t="s">
        <v>2928</v>
      </c>
      <c r="G53" s="237" t="n">
        <v>7</v>
      </c>
      <c r="H53" s="47" t="n">
        <v>1</v>
      </c>
    </row>
    <row r="54" customFormat="false" ht="12.75" hidden="false" customHeight="false" outlineLevel="0" collapsed="false">
      <c r="A54" s="148" t="s">
        <v>2939</v>
      </c>
      <c r="B54" s="149" t="s">
        <v>2905</v>
      </c>
      <c r="C54" s="150" t="s">
        <v>207</v>
      </c>
      <c r="D54" s="150" t="s">
        <v>2848</v>
      </c>
      <c r="E54" s="151" t="s">
        <v>177</v>
      </c>
      <c r="F54" s="151" t="s">
        <v>2928</v>
      </c>
      <c r="G54" s="237" t="n">
        <v>7</v>
      </c>
      <c r="H54" s="47" t="n">
        <v>1</v>
      </c>
    </row>
    <row r="55" customFormat="false" ht="12.75" hidden="false" customHeight="false" outlineLevel="0" collapsed="false">
      <c r="A55" s="148" t="s">
        <v>2940</v>
      </c>
      <c r="B55" s="149" t="s">
        <v>2907</v>
      </c>
      <c r="C55" s="150" t="s">
        <v>207</v>
      </c>
      <c r="D55" s="150" t="s">
        <v>2848</v>
      </c>
      <c r="E55" s="151" t="s">
        <v>177</v>
      </c>
      <c r="F55" s="151" t="s">
        <v>2928</v>
      </c>
      <c r="G55" s="237" t="n">
        <v>7</v>
      </c>
      <c r="H55" s="47" t="n">
        <v>1</v>
      </c>
    </row>
    <row r="56" customFormat="false" ht="12.75" hidden="false" customHeight="false" outlineLevel="0" collapsed="false">
      <c r="A56" s="148" t="s">
        <v>2941</v>
      </c>
      <c r="B56" s="149" t="s">
        <v>2909</v>
      </c>
      <c r="C56" s="150" t="s">
        <v>207</v>
      </c>
      <c r="D56" s="150" t="s">
        <v>2848</v>
      </c>
      <c r="E56" s="151" t="s">
        <v>177</v>
      </c>
      <c r="F56" s="151" t="s">
        <v>2928</v>
      </c>
      <c r="G56" s="237" t="n">
        <v>7</v>
      </c>
      <c r="H56" s="47" t="n">
        <v>1</v>
      </c>
    </row>
    <row r="57" customFormat="false" ht="12.75" hidden="false" customHeight="false" outlineLevel="0" collapsed="false">
      <c r="A57" s="148" t="s">
        <v>2942</v>
      </c>
      <c r="B57" s="149" t="s">
        <v>2911</v>
      </c>
      <c r="C57" s="150" t="s">
        <v>207</v>
      </c>
      <c r="D57" s="150" t="s">
        <v>2848</v>
      </c>
      <c r="E57" s="151" t="s">
        <v>177</v>
      </c>
      <c r="F57" s="151" t="s">
        <v>2928</v>
      </c>
      <c r="G57" s="237" t="n">
        <v>7</v>
      </c>
      <c r="H57" s="47" t="n">
        <v>1</v>
      </c>
    </row>
    <row r="58" customFormat="false" ht="12.75" hidden="false" customHeight="false" outlineLevel="0" collapsed="false">
      <c r="A58" s="148" t="s">
        <v>2943</v>
      </c>
      <c r="B58" s="149" t="s">
        <v>2913</v>
      </c>
      <c r="C58" s="150" t="s">
        <v>207</v>
      </c>
      <c r="D58" s="150" t="s">
        <v>2848</v>
      </c>
      <c r="E58" s="151" t="s">
        <v>177</v>
      </c>
      <c r="F58" s="151" t="s">
        <v>2928</v>
      </c>
      <c r="G58" s="237" t="n">
        <v>7</v>
      </c>
      <c r="H58" s="47" t="n">
        <v>1</v>
      </c>
    </row>
    <row r="59" customFormat="false" ht="12.75" hidden="false" customHeight="false" outlineLevel="0" collapsed="false">
      <c r="A59" s="148" t="s">
        <v>2944</v>
      </c>
      <c r="B59" s="149" t="s">
        <v>2915</v>
      </c>
      <c r="C59" s="150" t="s">
        <v>207</v>
      </c>
      <c r="D59" s="150" t="s">
        <v>2848</v>
      </c>
      <c r="E59" s="151" t="s">
        <v>177</v>
      </c>
      <c r="F59" s="151" t="s">
        <v>2928</v>
      </c>
      <c r="G59" s="237" t="n">
        <v>7</v>
      </c>
      <c r="H59" s="47" t="n">
        <v>1</v>
      </c>
    </row>
    <row r="60" customFormat="false" ht="12.75" hidden="false" customHeight="false" outlineLevel="0" collapsed="false">
      <c r="A60" s="148" t="s">
        <v>2945</v>
      </c>
      <c r="B60" s="149" t="s">
        <v>2917</v>
      </c>
      <c r="C60" s="150" t="s">
        <v>207</v>
      </c>
      <c r="D60" s="150" t="s">
        <v>2848</v>
      </c>
      <c r="E60" s="151" t="s">
        <v>177</v>
      </c>
      <c r="F60" s="151" t="s">
        <v>2928</v>
      </c>
      <c r="G60" s="237" t="n">
        <v>7</v>
      </c>
      <c r="H60" s="47" t="n">
        <v>1</v>
      </c>
    </row>
    <row r="61" customFormat="false" ht="12.75" hidden="false" customHeight="false" outlineLevel="0" collapsed="false">
      <c r="A61" s="148" t="s">
        <v>2946</v>
      </c>
      <c r="B61" s="149" t="s">
        <v>2947</v>
      </c>
      <c r="C61" s="150" t="s">
        <v>207</v>
      </c>
      <c r="D61" s="150" t="s">
        <v>2848</v>
      </c>
      <c r="E61" s="151" t="s">
        <v>177</v>
      </c>
      <c r="F61" s="151" t="s">
        <v>2928</v>
      </c>
      <c r="G61" s="237" t="n">
        <v>7</v>
      </c>
      <c r="H61" s="47" t="n">
        <v>1</v>
      </c>
    </row>
    <row r="62" customFormat="false" ht="12.75" hidden="false" customHeight="false" outlineLevel="0" collapsed="false">
      <c r="A62" s="148" t="s">
        <v>2948</v>
      </c>
      <c r="B62" s="149" t="s">
        <v>2921</v>
      </c>
      <c r="C62" s="150" t="s">
        <v>207</v>
      </c>
      <c r="D62" s="150" t="s">
        <v>2848</v>
      </c>
      <c r="E62" s="151" t="s">
        <v>177</v>
      </c>
      <c r="F62" s="151" t="s">
        <v>2928</v>
      </c>
      <c r="G62" s="237" t="n">
        <v>7</v>
      </c>
      <c r="H62" s="47" t="n">
        <v>1</v>
      </c>
    </row>
    <row r="63" customFormat="false" ht="12.75" hidden="false" customHeight="false" outlineLevel="0" collapsed="false">
      <c r="A63" s="148" t="s">
        <v>2949</v>
      </c>
      <c r="B63" s="149" t="s">
        <v>2923</v>
      </c>
      <c r="C63" s="150" t="s">
        <v>207</v>
      </c>
      <c r="D63" s="150" t="s">
        <v>2848</v>
      </c>
      <c r="E63" s="151" t="s">
        <v>177</v>
      </c>
      <c r="F63" s="151" t="s">
        <v>2928</v>
      </c>
      <c r="G63" s="237" t="n">
        <v>7</v>
      </c>
      <c r="H63" s="47" t="n">
        <v>1</v>
      </c>
    </row>
    <row r="64" customFormat="false" ht="12.75" hidden="false" customHeight="false" outlineLevel="0" collapsed="false">
      <c r="A64" s="148" t="s">
        <v>2950</v>
      </c>
      <c r="B64" s="149" t="s">
        <v>2925</v>
      </c>
      <c r="C64" s="150" t="s">
        <v>207</v>
      </c>
      <c r="D64" s="150" t="s">
        <v>2848</v>
      </c>
      <c r="E64" s="151" t="s">
        <v>177</v>
      </c>
      <c r="F64" s="151" t="s">
        <v>2928</v>
      </c>
      <c r="G64" s="237" t="n">
        <v>7</v>
      </c>
      <c r="H64" s="47" t="n">
        <v>1</v>
      </c>
    </row>
    <row r="65" customFormat="false" ht="12.75" hidden="false" customHeight="false" outlineLevel="0" collapsed="false">
      <c r="A65" s="148" t="s">
        <v>2951</v>
      </c>
      <c r="B65" s="149" t="s">
        <v>2927</v>
      </c>
      <c r="C65" s="150" t="s">
        <v>207</v>
      </c>
      <c r="D65" s="150" t="s">
        <v>2848</v>
      </c>
      <c r="E65" s="151" t="s">
        <v>177</v>
      </c>
      <c r="F65" s="151" t="s">
        <v>2928</v>
      </c>
      <c r="G65" s="237" t="n">
        <v>7</v>
      </c>
      <c r="H65" s="47" t="n">
        <v>1</v>
      </c>
    </row>
    <row r="66" customFormat="false" ht="12.75" hidden="false" customHeight="false" outlineLevel="0" collapsed="false">
      <c r="A66" s="148" t="s">
        <v>2952</v>
      </c>
      <c r="B66" s="149" t="s">
        <v>2953</v>
      </c>
      <c r="C66" s="150" t="s">
        <v>207</v>
      </c>
      <c r="D66" s="150" t="s">
        <v>2848</v>
      </c>
      <c r="E66" s="151" t="s">
        <v>843</v>
      </c>
      <c r="F66" s="151" t="s">
        <v>2882</v>
      </c>
      <c r="G66" s="237" t="n">
        <v>6</v>
      </c>
      <c r="H66" s="47" t="n">
        <v>1</v>
      </c>
    </row>
    <row r="67" customFormat="false" ht="12.75" hidden="false" customHeight="false" outlineLevel="0" collapsed="false">
      <c r="A67" s="148" t="s">
        <v>2954</v>
      </c>
      <c r="B67" s="149" t="s">
        <v>2955</v>
      </c>
      <c r="C67" s="150" t="s">
        <v>207</v>
      </c>
      <c r="D67" s="150" t="s">
        <v>2848</v>
      </c>
      <c r="E67" s="151" t="s">
        <v>177</v>
      </c>
      <c r="F67" s="151" t="s">
        <v>2952</v>
      </c>
      <c r="G67" s="237" t="n">
        <v>7</v>
      </c>
      <c r="H67" s="47" t="n">
        <v>1</v>
      </c>
    </row>
    <row r="68" customFormat="false" ht="12.75" hidden="false" customHeight="false" outlineLevel="0" collapsed="false">
      <c r="A68" s="148" t="s">
        <v>2956</v>
      </c>
      <c r="B68" s="149" t="s">
        <v>2957</v>
      </c>
      <c r="C68" s="150" t="s">
        <v>207</v>
      </c>
      <c r="D68" s="150" t="s">
        <v>2848</v>
      </c>
      <c r="E68" s="151" t="s">
        <v>177</v>
      </c>
      <c r="F68" s="151" t="s">
        <v>2952</v>
      </c>
      <c r="G68" s="237" t="n">
        <v>7</v>
      </c>
      <c r="H68" s="47" t="n">
        <v>1</v>
      </c>
    </row>
    <row r="69" customFormat="false" ht="12.75" hidden="false" customHeight="false" outlineLevel="0" collapsed="false">
      <c r="A69" s="148" t="s">
        <v>2958</v>
      </c>
      <c r="B69" s="149" t="s">
        <v>2959</v>
      </c>
      <c r="C69" s="150" t="s">
        <v>207</v>
      </c>
      <c r="D69" s="150" t="s">
        <v>2848</v>
      </c>
      <c r="E69" s="151" t="s">
        <v>177</v>
      </c>
      <c r="F69" s="151" t="s">
        <v>2952</v>
      </c>
      <c r="G69" s="237" t="n">
        <v>7</v>
      </c>
      <c r="H69" s="47" t="n">
        <v>1</v>
      </c>
    </row>
    <row r="70" customFormat="false" ht="25.5" hidden="false" customHeight="false" outlineLevel="0" collapsed="false">
      <c r="A70" s="148" t="s">
        <v>2960</v>
      </c>
      <c r="B70" s="149" t="s">
        <v>2961</v>
      </c>
      <c r="C70" s="150" t="s">
        <v>207</v>
      </c>
      <c r="D70" s="150" t="s">
        <v>2848</v>
      </c>
      <c r="E70" s="151" t="s">
        <v>177</v>
      </c>
      <c r="F70" s="151" t="s">
        <v>2882</v>
      </c>
      <c r="G70" s="237" t="n">
        <v>6</v>
      </c>
      <c r="H70" s="47" t="n">
        <v>1</v>
      </c>
    </row>
    <row r="71" customFormat="false" ht="12.75" hidden="false" customHeight="false" outlineLevel="0" collapsed="false">
      <c r="A71" s="148" t="s">
        <v>2962</v>
      </c>
      <c r="B71" s="149" t="s">
        <v>2963</v>
      </c>
      <c r="C71" s="150" t="s">
        <v>207</v>
      </c>
      <c r="D71" s="150" t="s">
        <v>2848</v>
      </c>
      <c r="E71" s="151" t="s">
        <v>843</v>
      </c>
      <c r="F71" s="151" t="s">
        <v>2880</v>
      </c>
      <c r="G71" s="237" t="n">
        <v>5</v>
      </c>
      <c r="H71" s="47" t="n">
        <v>1</v>
      </c>
    </row>
    <row r="72" customFormat="false" ht="12.75" hidden="false" customHeight="false" outlineLevel="0" collapsed="false">
      <c r="A72" s="148" t="s">
        <v>2964</v>
      </c>
      <c r="B72" s="149" t="s">
        <v>2963</v>
      </c>
      <c r="C72" s="150" t="s">
        <v>207</v>
      </c>
      <c r="D72" s="150" t="s">
        <v>2848</v>
      </c>
      <c r="E72" s="151" t="s">
        <v>843</v>
      </c>
      <c r="F72" s="151" t="s">
        <v>2962</v>
      </c>
      <c r="G72" s="237" t="n">
        <v>6</v>
      </c>
      <c r="H72" s="47" t="n">
        <v>1</v>
      </c>
    </row>
    <row r="73" customFormat="false" ht="12.75" hidden="false" customHeight="false" outlineLevel="0" collapsed="false">
      <c r="A73" s="148" t="s">
        <v>2965</v>
      </c>
      <c r="B73" s="149" t="s">
        <v>2966</v>
      </c>
      <c r="C73" s="150" t="s">
        <v>207</v>
      </c>
      <c r="D73" s="150" t="s">
        <v>2848</v>
      </c>
      <c r="E73" s="151" t="s">
        <v>177</v>
      </c>
      <c r="F73" s="151" t="s">
        <v>2964</v>
      </c>
      <c r="G73" s="237" t="n">
        <v>7</v>
      </c>
      <c r="H73" s="47" t="n">
        <v>1</v>
      </c>
    </row>
    <row r="74" customFormat="false" ht="12.75" hidden="false" customHeight="false" outlineLevel="0" collapsed="false">
      <c r="A74" s="148" t="s">
        <v>2967</v>
      </c>
      <c r="B74" s="149" t="s">
        <v>2968</v>
      </c>
      <c r="C74" s="150" t="s">
        <v>207</v>
      </c>
      <c r="D74" s="150" t="s">
        <v>2848</v>
      </c>
      <c r="E74" s="151" t="s">
        <v>177</v>
      </c>
      <c r="F74" s="151" t="s">
        <v>2964</v>
      </c>
      <c r="G74" s="237" t="n">
        <v>7</v>
      </c>
      <c r="H74" s="47" t="n">
        <v>1</v>
      </c>
    </row>
    <row r="75" customFormat="false" ht="12.75" hidden="false" customHeight="false" outlineLevel="0" collapsed="false">
      <c r="A75" s="148" t="s">
        <v>2969</v>
      </c>
      <c r="B75" s="149" t="s">
        <v>2970</v>
      </c>
      <c r="C75" s="150" t="s">
        <v>207</v>
      </c>
      <c r="D75" s="150" t="s">
        <v>2848</v>
      </c>
      <c r="E75" s="151" t="s">
        <v>177</v>
      </c>
      <c r="F75" s="151" t="s">
        <v>2964</v>
      </c>
      <c r="G75" s="237" t="n">
        <v>7</v>
      </c>
      <c r="H75" s="47" t="n">
        <v>1</v>
      </c>
    </row>
    <row r="76" customFormat="false" ht="12.75" hidden="false" customHeight="false" outlineLevel="0" collapsed="false">
      <c r="A76" s="148" t="s">
        <v>2971</v>
      </c>
      <c r="B76" s="149" t="s">
        <v>2972</v>
      </c>
      <c r="C76" s="150" t="s">
        <v>207</v>
      </c>
      <c r="D76" s="150" t="s">
        <v>2848</v>
      </c>
      <c r="E76" s="151" t="s">
        <v>177</v>
      </c>
      <c r="F76" s="151" t="s">
        <v>2964</v>
      </c>
      <c r="G76" s="237" t="n">
        <v>7</v>
      </c>
      <c r="H76" s="47" t="n">
        <v>1</v>
      </c>
    </row>
    <row r="77" customFormat="false" ht="12.75" hidden="false" customHeight="false" outlineLevel="0" collapsed="false">
      <c r="A77" s="148" t="s">
        <v>2973</v>
      </c>
      <c r="B77" s="149" t="s">
        <v>2974</v>
      </c>
      <c r="C77" s="150" t="s">
        <v>207</v>
      </c>
      <c r="D77" s="150" t="s">
        <v>2848</v>
      </c>
      <c r="E77" s="151" t="s">
        <v>177</v>
      </c>
      <c r="F77" s="151" t="s">
        <v>2964</v>
      </c>
      <c r="G77" s="237" t="n">
        <v>7</v>
      </c>
      <c r="H77" s="47" t="n">
        <v>1</v>
      </c>
    </row>
    <row r="78" customFormat="false" ht="12.75" hidden="false" customHeight="false" outlineLevel="0" collapsed="false">
      <c r="A78" s="148" t="s">
        <v>2975</v>
      </c>
      <c r="B78" s="149" t="s">
        <v>2976</v>
      </c>
      <c r="C78" s="150" t="s">
        <v>207</v>
      </c>
      <c r="D78" s="150" t="s">
        <v>2848</v>
      </c>
      <c r="E78" s="151" t="s">
        <v>177</v>
      </c>
      <c r="F78" s="151" t="s">
        <v>2964</v>
      </c>
      <c r="G78" s="237" t="n">
        <v>7</v>
      </c>
      <c r="H78" s="47" t="n">
        <v>1</v>
      </c>
    </row>
    <row r="79" customFormat="false" ht="12.75" hidden="false" customHeight="false" outlineLevel="0" collapsed="false">
      <c r="A79" s="148" t="s">
        <v>2977</v>
      </c>
      <c r="B79" s="149" t="s">
        <v>2978</v>
      </c>
      <c r="C79" s="150" t="s">
        <v>207</v>
      </c>
      <c r="D79" s="150" t="s">
        <v>2848</v>
      </c>
      <c r="E79" s="151" t="s">
        <v>177</v>
      </c>
      <c r="F79" s="151" t="s">
        <v>2964</v>
      </c>
      <c r="G79" s="237" t="n">
        <v>7</v>
      </c>
      <c r="H79" s="47" t="n">
        <v>1</v>
      </c>
    </row>
    <row r="80" customFormat="false" ht="12.75" hidden="false" customHeight="false" outlineLevel="0" collapsed="false">
      <c r="A80" s="148" t="s">
        <v>2979</v>
      </c>
      <c r="B80" s="149" t="s">
        <v>2980</v>
      </c>
      <c r="C80" s="150" t="s">
        <v>207</v>
      </c>
      <c r="D80" s="150" t="s">
        <v>2848</v>
      </c>
      <c r="E80" s="151" t="s">
        <v>177</v>
      </c>
      <c r="F80" s="151" t="s">
        <v>2964</v>
      </c>
      <c r="G80" s="237" t="n">
        <v>7</v>
      </c>
      <c r="H80" s="47" t="n">
        <v>1</v>
      </c>
    </row>
    <row r="81" customFormat="false" ht="12.75" hidden="false" customHeight="false" outlineLevel="0" collapsed="false">
      <c r="A81" s="148" t="s">
        <v>2981</v>
      </c>
      <c r="B81" s="149" t="s">
        <v>2982</v>
      </c>
      <c r="C81" s="150" t="s">
        <v>207</v>
      </c>
      <c r="D81" s="150" t="s">
        <v>2848</v>
      </c>
      <c r="E81" s="151" t="s">
        <v>177</v>
      </c>
      <c r="F81" s="151" t="s">
        <v>2964</v>
      </c>
      <c r="G81" s="237" t="n">
        <v>7</v>
      </c>
      <c r="H81" s="47" t="n">
        <v>1</v>
      </c>
    </row>
    <row r="82" customFormat="false" ht="12.75" hidden="false" customHeight="false" outlineLevel="0" collapsed="false">
      <c r="A82" s="148" t="s">
        <v>2983</v>
      </c>
      <c r="B82" s="149" t="s">
        <v>2984</v>
      </c>
      <c r="C82" s="150" t="s">
        <v>207</v>
      </c>
      <c r="D82" s="150" t="s">
        <v>2848</v>
      </c>
      <c r="E82" s="151" t="s">
        <v>177</v>
      </c>
      <c r="F82" s="151" t="s">
        <v>2964</v>
      </c>
      <c r="G82" s="237" t="n">
        <v>7</v>
      </c>
      <c r="H82" s="47" t="n">
        <v>1</v>
      </c>
    </row>
    <row r="83" customFormat="false" ht="12.75" hidden="false" customHeight="false" outlineLevel="0" collapsed="false">
      <c r="A83" s="148" t="s">
        <v>2985</v>
      </c>
      <c r="B83" s="149" t="s">
        <v>2986</v>
      </c>
      <c r="C83" s="150" t="s">
        <v>207</v>
      </c>
      <c r="D83" s="150" t="s">
        <v>2848</v>
      </c>
      <c r="E83" s="151" t="s">
        <v>843</v>
      </c>
      <c r="F83" s="151" t="s">
        <v>2962</v>
      </c>
      <c r="G83" s="237" t="n">
        <v>6</v>
      </c>
      <c r="H83" s="47" t="n">
        <v>1</v>
      </c>
    </row>
    <row r="84" customFormat="false" ht="12.75" hidden="false" customHeight="false" outlineLevel="0" collapsed="false">
      <c r="A84" s="148" t="s">
        <v>2987</v>
      </c>
      <c r="B84" s="149" t="s">
        <v>2966</v>
      </c>
      <c r="C84" s="150" t="s">
        <v>207</v>
      </c>
      <c r="D84" s="150" t="s">
        <v>2848</v>
      </c>
      <c r="E84" s="151" t="s">
        <v>177</v>
      </c>
      <c r="F84" s="151" t="s">
        <v>2985</v>
      </c>
      <c r="G84" s="237" t="n">
        <v>7</v>
      </c>
      <c r="H84" s="47" t="n">
        <v>1</v>
      </c>
    </row>
    <row r="85" customFormat="false" ht="12.75" hidden="false" customHeight="false" outlineLevel="0" collapsed="false">
      <c r="A85" s="148" t="s">
        <v>2988</v>
      </c>
      <c r="B85" s="149" t="s">
        <v>2970</v>
      </c>
      <c r="C85" s="150" t="s">
        <v>207</v>
      </c>
      <c r="D85" s="150" t="s">
        <v>2848</v>
      </c>
      <c r="E85" s="151" t="s">
        <v>177</v>
      </c>
      <c r="F85" s="151" t="s">
        <v>2985</v>
      </c>
      <c r="G85" s="237" t="n">
        <v>7</v>
      </c>
      <c r="H85" s="47" t="n">
        <v>1</v>
      </c>
    </row>
    <row r="86" customFormat="false" ht="12.75" hidden="false" customHeight="false" outlineLevel="0" collapsed="false">
      <c r="A86" s="148" t="s">
        <v>2989</v>
      </c>
      <c r="B86" s="149" t="s">
        <v>2990</v>
      </c>
      <c r="C86" s="150" t="s">
        <v>207</v>
      </c>
      <c r="D86" s="150" t="s">
        <v>2848</v>
      </c>
      <c r="E86" s="151" t="s">
        <v>843</v>
      </c>
      <c r="F86" s="151" t="s">
        <v>2962</v>
      </c>
      <c r="G86" s="237" t="n">
        <v>6</v>
      </c>
      <c r="H86" s="47" t="n">
        <v>1</v>
      </c>
    </row>
    <row r="87" customFormat="false" ht="12.75" hidden="false" customHeight="false" outlineLevel="0" collapsed="false">
      <c r="A87" s="148" t="s">
        <v>2991</v>
      </c>
      <c r="B87" s="149" t="s">
        <v>2966</v>
      </c>
      <c r="C87" s="150" t="s">
        <v>207</v>
      </c>
      <c r="D87" s="150" t="s">
        <v>2848</v>
      </c>
      <c r="E87" s="151" t="s">
        <v>177</v>
      </c>
      <c r="F87" s="151" t="s">
        <v>2989</v>
      </c>
      <c r="G87" s="237" t="n">
        <v>7</v>
      </c>
      <c r="H87" s="47" t="n">
        <v>1</v>
      </c>
    </row>
    <row r="88" customFormat="false" ht="12.75" hidden="false" customHeight="false" outlineLevel="0" collapsed="false">
      <c r="A88" s="148" t="s">
        <v>2992</v>
      </c>
      <c r="B88" s="149" t="s">
        <v>2970</v>
      </c>
      <c r="C88" s="150" t="s">
        <v>207</v>
      </c>
      <c r="D88" s="150" t="s">
        <v>2848</v>
      </c>
      <c r="E88" s="151" t="s">
        <v>177</v>
      </c>
      <c r="F88" s="151" t="s">
        <v>2989</v>
      </c>
      <c r="G88" s="237" t="n">
        <v>7</v>
      </c>
      <c r="H88" s="47" t="n">
        <v>1</v>
      </c>
    </row>
    <row r="89" customFormat="false" ht="25.5" hidden="false" customHeight="false" outlineLevel="0" collapsed="false">
      <c r="A89" s="148" t="s">
        <v>2993</v>
      </c>
      <c r="B89" s="149" t="s">
        <v>2994</v>
      </c>
      <c r="C89" s="150" t="s">
        <v>207</v>
      </c>
      <c r="D89" s="150" t="s">
        <v>2848</v>
      </c>
      <c r="E89" s="151" t="s">
        <v>843</v>
      </c>
      <c r="F89" s="151" t="s">
        <v>2962</v>
      </c>
      <c r="G89" s="237" t="n">
        <v>6</v>
      </c>
      <c r="H89" s="47" t="n">
        <v>1</v>
      </c>
    </row>
    <row r="90" customFormat="false" ht="12.75" hidden="false" customHeight="false" outlineLevel="0" collapsed="false">
      <c r="A90" s="148" t="s">
        <v>2995</v>
      </c>
      <c r="B90" s="149" t="s">
        <v>2966</v>
      </c>
      <c r="C90" s="150" t="s">
        <v>207</v>
      </c>
      <c r="D90" s="150" t="s">
        <v>2848</v>
      </c>
      <c r="E90" s="151" t="s">
        <v>177</v>
      </c>
      <c r="F90" s="151" t="s">
        <v>2993</v>
      </c>
      <c r="G90" s="237" t="n">
        <v>7</v>
      </c>
      <c r="H90" s="47" t="n">
        <v>1</v>
      </c>
    </row>
    <row r="91" customFormat="false" ht="12.75" hidden="false" customHeight="false" outlineLevel="0" collapsed="false">
      <c r="A91" s="148" t="s">
        <v>2996</v>
      </c>
      <c r="B91" s="149" t="s">
        <v>2970</v>
      </c>
      <c r="C91" s="150" t="s">
        <v>207</v>
      </c>
      <c r="D91" s="150" t="s">
        <v>2848</v>
      </c>
      <c r="E91" s="151" t="s">
        <v>177</v>
      </c>
      <c r="F91" s="151" t="s">
        <v>2993</v>
      </c>
      <c r="G91" s="237" t="n">
        <v>7</v>
      </c>
      <c r="H91" s="47" t="n">
        <v>1</v>
      </c>
    </row>
    <row r="92" customFormat="false" ht="12.75" hidden="false" customHeight="false" outlineLevel="0" collapsed="false">
      <c r="A92" s="148" t="s">
        <v>2997</v>
      </c>
      <c r="B92" s="149" t="s">
        <v>2998</v>
      </c>
      <c r="C92" s="150" t="s">
        <v>207</v>
      </c>
      <c r="D92" s="150" t="s">
        <v>2848</v>
      </c>
      <c r="E92" s="151" t="s">
        <v>843</v>
      </c>
      <c r="F92" s="151" t="s">
        <v>2880</v>
      </c>
      <c r="G92" s="237" t="n">
        <v>5</v>
      </c>
      <c r="H92" s="47" t="n">
        <v>1</v>
      </c>
    </row>
    <row r="93" customFormat="false" ht="12.75" hidden="false" customHeight="false" outlineLevel="0" collapsed="false">
      <c r="A93" s="148" t="s">
        <v>2999</v>
      </c>
      <c r="B93" s="149" t="s">
        <v>3000</v>
      </c>
      <c r="C93" s="150" t="s">
        <v>207</v>
      </c>
      <c r="D93" s="150" t="s">
        <v>2848</v>
      </c>
      <c r="E93" s="151" t="s">
        <v>177</v>
      </c>
      <c r="F93" s="151" t="s">
        <v>2997</v>
      </c>
      <c r="G93" s="237" t="n">
        <v>6</v>
      </c>
      <c r="H93" s="47" t="n">
        <v>1</v>
      </c>
    </row>
    <row r="94" customFormat="false" ht="12.75" hidden="false" customHeight="false" outlineLevel="0" collapsed="false">
      <c r="A94" s="148" t="s">
        <v>3001</v>
      </c>
      <c r="B94" s="149" t="s">
        <v>3002</v>
      </c>
      <c r="C94" s="150" t="s">
        <v>207</v>
      </c>
      <c r="D94" s="150" t="s">
        <v>2848</v>
      </c>
      <c r="E94" s="151" t="s">
        <v>843</v>
      </c>
      <c r="F94" s="151" t="s">
        <v>2880</v>
      </c>
      <c r="G94" s="237" t="n">
        <v>5</v>
      </c>
      <c r="H94" s="47" t="n">
        <v>1</v>
      </c>
    </row>
    <row r="95" customFormat="false" ht="12.75" hidden="false" customHeight="false" outlineLevel="0" collapsed="false">
      <c r="A95" s="148" t="s">
        <v>3003</v>
      </c>
      <c r="B95" s="149" t="s">
        <v>3002</v>
      </c>
      <c r="C95" s="150" t="s">
        <v>207</v>
      </c>
      <c r="D95" s="150" t="s">
        <v>2848</v>
      </c>
      <c r="E95" s="151" t="s">
        <v>177</v>
      </c>
      <c r="F95" s="151" t="s">
        <v>3001</v>
      </c>
      <c r="G95" s="237" t="n">
        <v>6</v>
      </c>
      <c r="H95" s="47" t="n">
        <v>1</v>
      </c>
    </row>
    <row r="96" customFormat="false" ht="12.75" hidden="false" customHeight="false" outlineLevel="0" collapsed="false">
      <c r="A96" s="148" t="s">
        <v>3004</v>
      </c>
      <c r="B96" s="149" t="s">
        <v>3005</v>
      </c>
      <c r="C96" s="150" t="s">
        <v>207</v>
      </c>
      <c r="D96" s="150" t="s">
        <v>2848</v>
      </c>
      <c r="E96" s="151" t="s">
        <v>843</v>
      </c>
      <c r="F96" s="151" t="s">
        <v>2880</v>
      </c>
      <c r="G96" s="237" t="n">
        <v>5</v>
      </c>
      <c r="H96" s="47" t="n">
        <v>1</v>
      </c>
    </row>
    <row r="97" customFormat="false" ht="12.75" hidden="false" customHeight="false" outlineLevel="0" collapsed="false">
      <c r="A97" s="148" t="s">
        <v>3006</v>
      </c>
      <c r="B97" s="149" t="s">
        <v>3005</v>
      </c>
      <c r="C97" s="150" t="s">
        <v>207</v>
      </c>
      <c r="D97" s="150" t="s">
        <v>2848</v>
      </c>
      <c r="E97" s="151" t="s">
        <v>843</v>
      </c>
      <c r="F97" s="151" t="s">
        <v>3004</v>
      </c>
      <c r="G97" s="237" t="n">
        <v>6</v>
      </c>
      <c r="H97" s="47" t="n">
        <v>1</v>
      </c>
    </row>
    <row r="98" customFormat="false" ht="12.75" hidden="false" customHeight="false" outlineLevel="0" collapsed="false">
      <c r="A98" s="148" t="s">
        <v>3007</v>
      </c>
      <c r="B98" s="149" t="s">
        <v>3008</v>
      </c>
      <c r="C98" s="150" t="s">
        <v>207</v>
      </c>
      <c r="D98" s="150" t="s">
        <v>2848</v>
      </c>
      <c r="E98" s="151" t="s">
        <v>177</v>
      </c>
      <c r="F98" s="151" t="s">
        <v>3006</v>
      </c>
      <c r="G98" s="237" t="n">
        <v>7</v>
      </c>
      <c r="H98" s="47" t="n">
        <v>1</v>
      </c>
    </row>
    <row r="99" customFormat="false" ht="12.75" hidden="false" customHeight="false" outlineLevel="0" collapsed="false">
      <c r="A99" s="148" t="s">
        <v>3009</v>
      </c>
      <c r="B99" s="149" t="s">
        <v>3010</v>
      </c>
      <c r="C99" s="150" t="s">
        <v>207</v>
      </c>
      <c r="D99" s="150" t="s">
        <v>2848</v>
      </c>
      <c r="E99" s="151" t="s">
        <v>177</v>
      </c>
      <c r="F99" s="151" t="s">
        <v>3006</v>
      </c>
      <c r="G99" s="237" t="n">
        <v>7</v>
      </c>
      <c r="H99" s="47" t="n">
        <v>1</v>
      </c>
    </row>
    <row r="100" customFormat="false" ht="12.75" hidden="false" customHeight="false" outlineLevel="0" collapsed="false">
      <c r="A100" s="148" t="s">
        <v>3011</v>
      </c>
      <c r="B100" s="149" t="s">
        <v>3012</v>
      </c>
      <c r="C100" s="150" t="s">
        <v>207</v>
      </c>
      <c r="D100" s="150" t="s">
        <v>2848</v>
      </c>
      <c r="E100" s="151" t="s">
        <v>177</v>
      </c>
      <c r="F100" s="151" t="s">
        <v>3006</v>
      </c>
      <c r="G100" s="237" t="n">
        <v>7</v>
      </c>
      <c r="H100" s="47" t="n">
        <v>1</v>
      </c>
    </row>
    <row r="101" customFormat="false" ht="12.75" hidden="false" customHeight="false" outlineLevel="0" collapsed="false">
      <c r="A101" s="148" t="s">
        <v>3013</v>
      </c>
      <c r="B101" s="149" t="s">
        <v>3014</v>
      </c>
      <c r="C101" s="150" t="s">
        <v>207</v>
      </c>
      <c r="D101" s="150" t="s">
        <v>2848</v>
      </c>
      <c r="E101" s="151" t="s">
        <v>843</v>
      </c>
      <c r="F101" s="151" t="s">
        <v>2880</v>
      </c>
      <c r="G101" s="237" t="n">
        <v>5</v>
      </c>
      <c r="H101" s="47" t="n">
        <v>1</v>
      </c>
    </row>
    <row r="102" customFormat="false" ht="12.75" hidden="false" customHeight="false" outlineLevel="0" collapsed="false">
      <c r="A102" s="148" t="s">
        <v>3015</v>
      </c>
      <c r="B102" s="149" t="s">
        <v>3016</v>
      </c>
      <c r="C102" s="150" t="s">
        <v>207</v>
      </c>
      <c r="D102" s="150" t="s">
        <v>2848</v>
      </c>
      <c r="E102" s="151" t="s">
        <v>843</v>
      </c>
      <c r="F102" s="151" t="s">
        <v>3013</v>
      </c>
      <c r="G102" s="237" t="n">
        <v>6</v>
      </c>
      <c r="H102" s="47" t="n">
        <v>1</v>
      </c>
    </row>
    <row r="103" customFormat="false" ht="12.75" hidden="false" customHeight="false" outlineLevel="0" collapsed="false">
      <c r="A103" s="148" t="s">
        <v>3017</v>
      </c>
      <c r="B103" s="149" t="s">
        <v>3018</v>
      </c>
      <c r="C103" s="150" t="s">
        <v>207</v>
      </c>
      <c r="D103" s="150" t="s">
        <v>2848</v>
      </c>
      <c r="E103" s="151" t="s">
        <v>177</v>
      </c>
      <c r="F103" s="151" t="s">
        <v>3015</v>
      </c>
      <c r="G103" s="237" t="n">
        <v>7</v>
      </c>
      <c r="H103" s="47" t="n">
        <v>1</v>
      </c>
    </row>
    <row r="104" customFormat="false" ht="12.75" hidden="false" customHeight="false" outlineLevel="0" collapsed="false">
      <c r="A104" s="148" t="s">
        <v>3019</v>
      </c>
      <c r="B104" s="149" t="s">
        <v>3020</v>
      </c>
      <c r="C104" s="150" t="s">
        <v>207</v>
      </c>
      <c r="D104" s="150" t="s">
        <v>2848</v>
      </c>
      <c r="E104" s="151" t="s">
        <v>177</v>
      </c>
      <c r="F104" s="151" t="s">
        <v>3015</v>
      </c>
      <c r="G104" s="237" t="n">
        <v>7</v>
      </c>
      <c r="H104" s="47" t="n">
        <v>1</v>
      </c>
    </row>
    <row r="105" customFormat="false" ht="12.75" hidden="false" customHeight="false" outlineLevel="0" collapsed="false">
      <c r="A105" s="148" t="s">
        <v>3021</v>
      </c>
      <c r="B105" s="149" t="s">
        <v>3022</v>
      </c>
      <c r="C105" s="150" t="s">
        <v>207</v>
      </c>
      <c r="D105" s="150" t="s">
        <v>2848</v>
      </c>
      <c r="E105" s="151" t="s">
        <v>177</v>
      </c>
      <c r="F105" s="151" t="s">
        <v>3015</v>
      </c>
      <c r="G105" s="237" t="n">
        <v>7</v>
      </c>
      <c r="H105" s="47" t="n">
        <v>1</v>
      </c>
    </row>
    <row r="106" customFormat="false" ht="12.75" hidden="false" customHeight="false" outlineLevel="0" collapsed="false">
      <c r="A106" s="148" t="s">
        <v>3023</v>
      </c>
      <c r="B106" s="149" t="s">
        <v>3024</v>
      </c>
      <c r="C106" s="150" t="s">
        <v>207</v>
      </c>
      <c r="D106" s="150" t="s">
        <v>2848</v>
      </c>
      <c r="E106" s="151" t="s">
        <v>177</v>
      </c>
      <c r="F106" s="151" t="s">
        <v>3015</v>
      </c>
      <c r="G106" s="237" t="n">
        <v>7</v>
      </c>
      <c r="H106" s="47" t="n">
        <v>1</v>
      </c>
    </row>
    <row r="107" customFormat="false" ht="25.5" hidden="false" customHeight="false" outlineLevel="0" collapsed="false">
      <c r="A107" s="148" t="s">
        <v>3025</v>
      </c>
      <c r="B107" s="149" t="s">
        <v>3026</v>
      </c>
      <c r="C107" s="150" t="s">
        <v>207</v>
      </c>
      <c r="D107" s="150" t="s">
        <v>2848</v>
      </c>
      <c r="E107" s="151" t="s">
        <v>843</v>
      </c>
      <c r="F107" s="151" t="s">
        <v>2850</v>
      </c>
      <c r="G107" s="237" t="n">
        <v>4</v>
      </c>
      <c r="H107" s="47" t="n">
        <v>1</v>
      </c>
    </row>
    <row r="108" customFormat="false" ht="12.75" hidden="false" customHeight="false" outlineLevel="0" collapsed="false">
      <c r="A108" s="148" t="s">
        <v>3027</v>
      </c>
      <c r="B108" s="149" t="s">
        <v>3028</v>
      </c>
      <c r="C108" s="150" t="s">
        <v>207</v>
      </c>
      <c r="D108" s="150" t="s">
        <v>2848</v>
      </c>
      <c r="E108" s="151" t="s">
        <v>843</v>
      </c>
      <c r="F108" s="151" t="s">
        <v>3025</v>
      </c>
      <c r="G108" s="237" t="n">
        <v>5</v>
      </c>
      <c r="H108" s="47" t="n">
        <v>1</v>
      </c>
    </row>
    <row r="109" customFormat="false" ht="12.75" hidden="false" customHeight="false" outlineLevel="0" collapsed="false">
      <c r="A109" s="148" t="s">
        <v>3029</v>
      </c>
      <c r="B109" s="149" t="s">
        <v>3030</v>
      </c>
      <c r="C109" s="150" t="s">
        <v>207</v>
      </c>
      <c r="D109" s="150" t="s">
        <v>2848</v>
      </c>
      <c r="E109" s="151" t="s">
        <v>843</v>
      </c>
      <c r="F109" s="151" t="s">
        <v>3027</v>
      </c>
      <c r="G109" s="237" t="n">
        <v>6</v>
      </c>
      <c r="H109" s="47" t="n">
        <v>1</v>
      </c>
    </row>
    <row r="110" customFormat="false" ht="12.75" hidden="false" customHeight="false" outlineLevel="0" collapsed="false">
      <c r="A110" s="148" t="s">
        <v>3031</v>
      </c>
      <c r="B110" s="149" t="s">
        <v>2887</v>
      </c>
      <c r="C110" s="150" t="s">
        <v>207</v>
      </c>
      <c r="D110" s="150" t="s">
        <v>2848</v>
      </c>
      <c r="E110" s="151" t="s">
        <v>177</v>
      </c>
      <c r="F110" s="151" t="s">
        <v>3029</v>
      </c>
      <c r="G110" s="237" t="n">
        <v>7</v>
      </c>
      <c r="H110" s="47" t="n">
        <v>1</v>
      </c>
    </row>
    <row r="111" customFormat="false" ht="12.75" hidden="false" customHeight="false" outlineLevel="0" collapsed="false">
      <c r="A111" s="148" t="s">
        <v>3032</v>
      </c>
      <c r="B111" s="149" t="s">
        <v>2889</v>
      </c>
      <c r="C111" s="150" t="s">
        <v>207</v>
      </c>
      <c r="D111" s="150" t="s">
        <v>2848</v>
      </c>
      <c r="E111" s="151" t="s">
        <v>177</v>
      </c>
      <c r="F111" s="151" t="s">
        <v>3029</v>
      </c>
      <c r="G111" s="237" t="n">
        <v>7</v>
      </c>
      <c r="H111" s="47" t="n">
        <v>1</v>
      </c>
    </row>
    <row r="112" customFormat="false" ht="12.75" hidden="false" customHeight="false" outlineLevel="0" collapsed="false">
      <c r="A112" s="148" t="s">
        <v>3033</v>
      </c>
      <c r="B112" s="149" t="s">
        <v>2893</v>
      </c>
      <c r="C112" s="150" t="s">
        <v>207</v>
      </c>
      <c r="D112" s="150" t="s">
        <v>2848</v>
      </c>
      <c r="E112" s="151" t="s">
        <v>177</v>
      </c>
      <c r="F112" s="151" t="s">
        <v>3029</v>
      </c>
      <c r="G112" s="237" t="n">
        <v>7</v>
      </c>
      <c r="H112" s="47" t="n">
        <v>1</v>
      </c>
    </row>
    <row r="113" customFormat="false" ht="12.75" hidden="false" customHeight="false" outlineLevel="0" collapsed="false">
      <c r="A113" s="148" t="s">
        <v>3034</v>
      </c>
      <c r="B113" s="149" t="s">
        <v>2895</v>
      </c>
      <c r="C113" s="150" t="s">
        <v>207</v>
      </c>
      <c r="D113" s="150" t="s">
        <v>2848</v>
      </c>
      <c r="E113" s="151" t="s">
        <v>177</v>
      </c>
      <c r="F113" s="151" t="s">
        <v>3029</v>
      </c>
      <c r="G113" s="237" t="n">
        <v>7</v>
      </c>
      <c r="H113" s="47" t="n">
        <v>1</v>
      </c>
    </row>
    <row r="114" customFormat="false" ht="12.75" hidden="false" customHeight="false" outlineLevel="0" collapsed="false">
      <c r="A114" s="148" t="s">
        <v>3035</v>
      </c>
      <c r="B114" s="149" t="s">
        <v>2897</v>
      </c>
      <c r="C114" s="150" t="s">
        <v>207</v>
      </c>
      <c r="D114" s="150" t="s">
        <v>2848</v>
      </c>
      <c r="E114" s="151" t="s">
        <v>177</v>
      </c>
      <c r="F114" s="151" t="s">
        <v>3029</v>
      </c>
      <c r="G114" s="237" t="n">
        <v>7</v>
      </c>
      <c r="H114" s="47" t="n">
        <v>1</v>
      </c>
    </row>
    <row r="115" customFormat="false" ht="12.75" hidden="false" customHeight="false" outlineLevel="0" collapsed="false">
      <c r="A115" s="148" t="s">
        <v>3036</v>
      </c>
      <c r="B115" s="149" t="s">
        <v>3037</v>
      </c>
      <c r="C115" s="150" t="s">
        <v>207</v>
      </c>
      <c r="D115" s="150" t="s">
        <v>2848</v>
      </c>
      <c r="E115" s="151" t="s">
        <v>177</v>
      </c>
      <c r="F115" s="151" t="s">
        <v>3029</v>
      </c>
      <c r="G115" s="237" t="n">
        <v>7</v>
      </c>
      <c r="H115" s="47" t="n">
        <v>1</v>
      </c>
    </row>
    <row r="116" customFormat="false" ht="12.75" hidden="false" customHeight="false" outlineLevel="0" collapsed="false">
      <c r="A116" s="148" t="s">
        <v>3038</v>
      </c>
      <c r="B116" s="149" t="s">
        <v>3039</v>
      </c>
      <c r="C116" s="150" t="s">
        <v>207</v>
      </c>
      <c r="D116" s="150" t="s">
        <v>2848</v>
      </c>
      <c r="E116" s="151" t="s">
        <v>177</v>
      </c>
      <c r="F116" s="151" t="s">
        <v>3029</v>
      </c>
      <c r="G116" s="237" t="n">
        <v>7</v>
      </c>
      <c r="H116" s="47" t="n">
        <v>1</v>
      </c>
    </row>
    <row r="117" customFormat="false" ht="12.75" hidden="false" customHeight="false" outlineLevel="0" collapsed="false">
      <c r="A117" s="148" t="s">
        <v>3040</v>
      </c>
      <c r="B117" s="149" t="s">
        <v>2907</v>
      </c>
      <c r="C117" s="150" t="s">
        <v>207</v>
      </c>
      <c r="D117" s="150" t="s">
        <v>2848</v>
      </c>
      <c r="E117" s="151" t="s">
        <v>177</v>
      </c>
      <c r="F117" s="151" t="s">
        <v>3029</v>
      </c>
      <c r="G117" s="237" t="n">
        <v>7</v>
      </c>
      <c r="H117" s="47" t="n">
        <v>1</v>
      </c>
    </row>
    <row r="118" customFormat="false" ht="12.75" hidden="false" customHeight="false" outlineLevel="0" collapsed="false">
      <c r="A118" s="148" t="s">
        <v>3041</v>
      </c>
      <c r="B118" s="149" t="s">
        <v>2909</v>
      </c>
      <c r="C118" s="150" t="s">
        <v>207</v>
      </c>
      <c r="D118" s="150" t="s">
        <v>2848</v>
      </c>
      <c r="E118" s="151" t="s">
        <v>177</v>
      </c>
      <c r="F118" s="151" t="s">
        <v>3029</v>
      </c>
      <c r="G118" s="237" t="n">
        <v>7</v>
      </c>
      <c r="H118" s="47" t="n">
        <v>1</v>
      </c>
    </row>
    <row r="119" customFormat="false" ht="12.75" hidden="false" customHeight="false" outlineLevel="0" collapsed="false">
      <c r="A119" s="148" t="s">
        <v>3042</v>
      </c>
      <c r="B119" s="149" t="s">
        <v>2911</v>
      </c>
      <c r="C119" s="150" t="s">
        <v>207</v>
      </c>
      <c r="D119" s="150" t="s">
        <v>2848</v>
      </c>
      <c r="E119" s="151" t="s">
        <v>177</v>
      </c>
      <c r="F119" s="151" t="s">
        <v>3029</v>
      </c>
      <c r="G119" s="237" t="n">
        <v>7</v>
      </c>
      <c r="H119" s="47" t="n">
        <v>1</v>
      </c>
    </row>
    <row r="120" customFormat="false" ht="12.75" hidden="false" customHeight="false" outlineLevel="0" collapsed="false">
      <c r="A120" s="148" t="s">
        <v>3043</v>
      </c>
      <c r="B120" s="149" t="s">
        <v>2913</v>
      </c>
      <c r="C120" s="150" t="s">
        <v>207</v>
      </c>
      <c r="D120" s="150" t="s">
        <v>2848</v>
      </c>
      <c r="E120" s="151" t="s">
        <v>177</v>
      </c>
      <c r="F120" s="151" t="s">
        <v>3029</v>
      </c>
      <c r="G120" s="237" t="n">
        <v>7</v>
      </c>
      <c r="H120" s="47" t="n">
        <v>1</v>
      </c>
    </row>
    <row r="121" customFormat="false" ht="12.75" hidden="false" customHeight="false" outlineLevel="0" collapsed="false">
      <c r="A121" s="148" t="s">
        <v>3044</v>
      </c>
      <c r="B121" s="149" t="s">
        <v>2915</v>
      </c>
      <c r="C121" s="150" t="s">
        <v>207</v>
      </c>
      <c r="D121" s="150" t="s">
        <v>2848</v>
      </c>
      <c r="E121" s="151" t="s">
        <v>177</v>
      </c>
      <c r="F121" s="151" t="s">
        <v>3029</v>
      </c>
      <c r="G121" s="237" t="n">
        <v>7</v>
      </c>
      <c r="H121" s="47" t="n">
        <v>1</v>
      </c>
    </row>
    <row r="122" customFormat="false" ht="12.75" hidden="false" customHeight="false" outlineLevel="0" collapsed="false">
      <c r="A122" s="148" t="s">
        <v>3045</v>
      </c>
      <c r="B122" s="149" t="s">
        <v>2917</v>
      </c>
      <c r="C122" s="150" t="s">
        <v>207</v>
      </c>
      <c r="D122" s="150" t="s">
        <v>2848</v>
      </c>
      <c r="E122" s="151" t="s">
        <v>177</v>
      </c>
      <c r="F122" s="151" t="s">
        <v>3029</v>
      </c>
      <c r="G122" s="237" t="n">
        <v>7</v>
      </c>
      <c r="H122" s="47" t="n">
        <v>1</v>
      </c>
    </row>
    <row r="123" customFormat="false" ht="12.75" hidden="false" customHeight="false" outlineLevel="0" collapsed="false">
      <c r="A123" s="148" t="s">
        <v>3046</v>
      </c>
      <c r="B123" s="149" t="s">
        <v>3047</v>
      </c>
      <c r="C123" s="150" t="s">
        <v>207</v>
      </c>
      <c r="D123" s="150" t="s">
        <v>2848</v>
      </c>
      <c r="E123" s="151" t="s">
        <v>177</v>
      </c>
      <c r="F123" s="151" t="s">
        <v>3029</v>
      </c>
      <c r="G123" s="237" t="n">
        <v>7</v>
      </c>
      <c r="H123" s="47" t="n">
        <v>1</v>
      </c>
    </row>
    <row r="124" customFormat="false" ht="12.75" hidden="false" customHeight="false" outlineLevel="0" collapsed="false">
      <c r="A124" s="148" t="s">
        <v>3048</v>
      </c>
      <c r="B124" s="149" t="s">
        <v>3049</v>
      </c>
      <c r="C124" s="150" t="s">
        <v>207</v>
      </c>
      <c r="D124" s="150" t="s">
        <v>2848</v>
      </c>
      <c r="E124" s="151" t="s">
        <v>177</v>
      </c>
      <c r="F124" s="151" t="s">
        <v>3029</v>
      </c>
      <c r="G124" s="237" t="n">
        <v>7</v>
      </c>
      <c r="H124" s="47" t="n">
        <v>1</v>
      </c>
    </row>
    <row r="125" customFormat="false" ht="12.75" hidden="false" customHeight="false" outlineLevel="0" collapsed="false">
      <c r="A125" s="148" t="s">
        <v>3050</v>
      </c>
      <c r="B125" s="149" t="s">
        <v>2947</v>
      </c>
      <c r="C125" s="150" t="s">
        <v>207</v>
      </c>
      <c r="D125" s="150" t="s">
        <v>2848</v>
      </c>
      <c r="E125" s="151" t="s">
        <v>177</v>
      </c>
      <c r="F125" s="151" t="s">
        <v>3029</v>
      </c>
      <c r="G125" s="237" t="n">
        <v>7</v>
      </c>
      <c r="H125" s="47" t="n">
        <v>1</v>
      </c>
    </row>
    <row r="126" customFormat="false" ht="12.75" hidden="false" customHeight="false" outlineLevel="0" collapsed="false">
      <c r="A126" s="148" t="s">
        <v>3051</v>
      </c>
      <c r="B126" s="149" t="s">
        <v>2921</v>
      </c>
      <c r="C126" s="150" t="s">
        <v>207</v>
      </c>
      <c r="D126" s="150" t="s">
        <v>2848</v>
      </c>
      <c r="E126" s="151" t="s">
        <v>177</v>
      </c>
      <c r="F126" s="151" t="s">
        <v>3029</v>
      </c>
      <c r="G126" s="237" t="n">
        <v>7</v>
      </c>
      <c r="H126" s="47" t="n">
        <v>1</v>
      </c>
    </row>
    <row r="127" customFormat="false" ht="12.75" hidden="false" customHeight="false" outlineLevel="0" collapsed="false">
      <c r="A127" s="148" t="s">
        <v>3052</v>
      </c>
      <c r="B127" s="149" t="s">
        <v>3053</v>
      </c>
      <c r="C127" s="150" t="s">
        <v>207</v>
      </c>
      <c r="D127" s="150" t="s">
        <v>2848</v>
      </c>
      <c r="E127" s="151" t="s">
        <v>177</v>
      </c>
      <c r="F127" s="151" t="s">
        <v>3029</v>
      </c>
      <c r="G127" s="237" t="n">
        <v>7</v>
      </c>
      <c r="H127" s="47" t="n">
        <v>1</v>
      </c>
    </row>
    <row r="128" customFormat="false" ht="12.75" hidden="false" customHeight="false" outlineLevel="0" collapsed="false">
      <c r="A128" s="148" t="s">
        <v>3054</v>
      </c>
      <c r="B128" s="149" t="s">
        <v>3055</v>
      </c>
      <c r="C128" s="150" t="s">
        <v>207</v>
      </c>
      <c r="D128" s="150" t="s">
        <v>2848</v>
      </c>
      <c r="E128" s="151" t="s">
        <v>177</v>
      </c>
      <c r="F128" s="151" t="s">
        <v>3029</v>
      </c>
      <c r="G128" s="237" t="n">
        <v>7</v>
      </c>
      <c r="H128" s="47" t="n">
        <v>1</v>
      </c>
    </row>
    <row r="129" customFormat="false" ht="25.5" hidden="false" customHeight="false" outlineLevel="0" collapsed="false">
      <c r="A129" s="148" t="s">
        <v>3056</v>
      </c>
      <c r="B129" s="149" t="s">
        <v>3057</v>
      </c>
      <c r="C129" s="150" t="s">
        <v>207</v>
      </c>
      <c r="D129" s="150" t="s">
        <v>2848</v>
      </c>
      <c r="E129" s="151" t="s">
        <v>177</v>
      </c>
      <c r="F129" s="151" t="s">
        <v>3029</v>
      </c>
      <c r="G129" s="237" t="n">
        <v>7</v>
      </c>
      <c r="H129" s="47" t="n">
        <v>1</v>
      </c>
    </row>
    <row r="130" customFormat="false" ht="12.75" hidden="false" customHeight="false" outlineLevel="0" collapsed="false">
      <c r="A130" s="148" t="s">
        <v>3058</v>
      </c>
      <c r="B130" s="149" t="s">
        <v>2927</v>
      </c>
      <c r="C130" s="150" t="s">
        <v>207</v>
      </c>
      <c r="D130" s="150" t="s">
        <v>2848</v>
      </c>
      <c r="E130" s="151" t="s">
        <v>177</v>
      </c>
      <c r="F130" s="151" t="s">
        <v>3029</v>
      </c>
      <c r="G130" s="237" t="n">
        <v>7</v>
      </c>
      <c r="H130" s="47" t="n">
        <v>1</v>
      </c>
    </row>
    <row r="131" customFormat="false" ht="12.75" hidden="false" customHeight="false" outlineLevel="0" collapsed="false">
      <c r="A131" s="148" t="s">
        <v>3059</v>
      </c>
      <c r="B131" s="149" t="s">
        <v>3060</v>
      </c>
      <c r="C131" s="150" t="s">
        <v>207</v>
      </c>
      <c r="D131" s="150" t="s">
        <v>2848</v>
      </c>
      <c r="E131" s="151" t="s">
        <v>843</v>
      </c>
      <c r="F131" s="151" t="s">
        <v>3027</v>
      </c>
      <c r="G131" s="237" t="n">
        <v>6</v>
      </c>
      <c r="H131" s="47" t="n">
        <v>1</v>
      </c>
    </row>
    <row r="132" customFormat="false" ht="12.75" hidden="false" customHeight="false" outlineLevel="0" collapsed="false">
      <c r="A132" s="148" t="s">
        <v>3061</v>
      </c>
      <c r="B132" s="149" t="s">
        <v>2887</v>
      </c>
      <c r="C132" s="150" t="s">
        <v>207</v>
      </c>
      <c r="D132" s="150" t="s">
        <v>2848</v>
      </c>
      <c r="E132" s="151" t="s">
        <v>177</v>
      </c>
      <c r="F132" s="151" t="s">
        <v>3059</v>
      </c>
      <c r="G132" s="237" t="n">
        <v>7</v>
      </c>
      <c r="H132" s="47" t="n">
        <v>1</v>
      </c>
    </row>
    <row r="133" customFormat="false" ht="12.75" hidden="false" customHeight="false" outlineLevel="0" collapsed="false">
      <c r="A133" s="148" t="s">
        <v>3062</v>
      </c>
      <c r="B133" s="149" t="s">
        <v>2889</v>
      </c>
      <c r="C133" s="150" t="s">
        <v>207</v>
      </c>
      <c r="D133" s="150" t="s">
        <v>2848</v>
      </c>
      <c r="E133" s="151" t="s">
        <v>177</v>
      </c>
      <c r="F133" s="151" t="s">
        <v>3059</v>
      </c>
      <c r="G133" s="237" t="n">
        <v>7</v>
      </c>
      <c r="H133" s="47" t="n">
        <v>1</v>
      </c>
    </row>
    <row r="134" customFormat="false" ht="12.75" hidden="false" customHeight="false" outlineLevel="0" collapsed="false">
      <c r="A134" s="148" t="s">
        <v>3063</v>
      </c>
      <c r="B134" s="149" t="s">
        <v>2891</v>
      </c>
      <c r="C134" s="150" t="s">
        <v>207</v>
      </c>
      <c r="D134" s="150" t="s">
        <v>2848</v>
      </c>
      <c r="E134" s="151" t="s">
        <v>177</v>
      </c>
      <c r="F134" s="151" t="s">
        <v>3059</v>
      </c>
      <c r="G134" s="237" t="n">
        <v>7</v>
      </c>
      <c r="H134" s="47" t="n">
        <v>1</v>
      </c>
    </row>
    <row r="135" customFormat="false" ht="12.75" hidden="false" customHeight="false" outlineLevel="0" collapsed="false">
      <c r="A135" s="148" t="s">
        <v>3064</v>
      </c>
      <c r="B135" s="149" t="s">
        <v>2893</v>
      </c>
      <c r="C135" s="150" t="s">
        <v>207</v>
      </c>
      <c r="D135" s="150" t="s">
        <v>2848</v>
      </c>
      <c r="E135" s="151" t="s">
        <v>177</v>
      </c>
      <c r="F135" s="151" t="s">
        <v>3059</v>
      </c>
      <c r="G135" s="237" t="n">
        <v>7</v>
      </c>
      <c r="H135" s="47" t="n">
        <v>1</v>
      </c>
    </row>
    <row r="136" customFormat="false" ht="12.75" hidden="false" customHeight="false" outlineLevel="0" collapsed="false">
      <c r="A136" s="148" t="s">
        <v>3065</v>
      </c>
      <c r="B136" s="149" t="s">
        <v>2895</v>
      </c>
      <c r="C136" s="150" t="s">
        <v>207</v>
      </c>
      <c r="D136" s="150" t="s">
        <v>2848</v>
      </c>
      <c r="E136" s="151" t="s">
        <v>177</v>
      </c>
      <c r="F136" s="151" t="s">
        <v>3059</v>
      </c>
      <c r="G136" s="237" t="n">
        <v>7</v>
      </c>
      <c r="H136" s="47" t="n">
        <v>1</v>
      </c>
    </row>
    <row r="137" customFormat="false" ht="12.75" hidden="false" customHeight="false" outlineLevel="0" collapsed="false">
      <c r="A137" s="148" t="s">
        <v>3066</v>
      </c>
      <c r="B137" s="149" t="s">
        <v>2897</v>
      </c>
      <c r="C137" s="150" t="s">
        <v>207</v>
      </c>
      <c r="D137" s="150" t="s">
        <v>2848</v>
      </c>
      <c r="E137" s="151" t="s">
        <v>177</v>
      </c>
      <c r="F137" s="151" t="s">
        <v>3059</v>
      </c>
      <c r="G137" s="237" t="n">
        <v>7</v>
      </c>
      <c r="H137" s="47" t="n">
        <v>1</v>
      </c>
    </row>
    <row r="138" customFormat="false" ht="12.75" hidden="false" customHeight="false" outlineLevel="0" collapsed="false">
      <c r="A138" s="148" t="s">
        <v>3067</v>
      </c>
      <c r="B138" s="149" t="s">
        <v>2899</v>
      </c>
      <c r="C138" s="150" t="s">
        <v>207</v>
      </c>
      <c r="D138" s="150" t="s">
        <v>2848</v>
      </c>
      <c r="E138" s="151" t="s">
        <v>177</v>
      </c>
      <c r="F138" s="151" t="s">
        <v>3059</v>
      </c>
      <c r="G138" s="237" t="n">
        <v>7</v>
      </c>
      <c r="H138" s="47" t="n">
        <v>1</v>
      </c>
    </row>
    <row r="139" customFormat="false" ht="12.75" hidden="false" customHeight="false" outlineLevel="0" collapsed="false">
      <c r="A139" s="148" t="s">
        <v>3068</v>
      </c>
      <c r="B139" s="149" t="s">
        <v>2901</v>
      </c>
      <c r="C139" s="150" t="s">
        <v>207</v>
      </c>
      <c r="D139" s="150" t="s">
        <v>2848</v>
      </c>
      <c r="E139" s="151" t="s">
        <v>177</v>
      </c>
      <c r="F139" s="151" t="s">
        <v>3059</v>
      </c>
      <c r="G139" s="237" t="n">
        <v>7</v>
      </c>
      <c r="H139" s="47" t="n">
        <v>1</v>
      </c>
    </row>
    <row r="140" customFormat="false" ht="12.75" hidden="false" customHeight="false" outlineLevel="0" collapsed="false">
      <c r="A140" s="148" t="s">
        <v>3069</v>
      </c>
      <c r="B140" s="149" t="s">
        <v>3037</v>
      </c>
      <c r="C140" s="150" t="s">
        <v>207</v>
      </c>
      <c r="D140" s="150" t="s">
        <v>2848</v>
      </c>
      <c r="E140" s="151" t="s">
        <v>177</v>
      </c>
      <c r="F140" s="151" t="s">
        <v>3059</v>
      </c>
      <c r="G140" s="237" t="n">
        <v>7</v>
      </c>
      <c r="H140" s="47" t="n">
        <v>1</v>
      </c>
    </row>
    <row r="141" customFormat="false" ht="12.75" hidden="false" customHeight="false" outlineLevel="0" collapsed="false">
      <c r="A141" s="148" t="s">
        <v>3070</v>
      </c>
      <c r="B141" s="149" t="s">
        <v>2903</v>
      </c>
      <c r="C141" s="150" t="s">
        <v>207</v>
      </c>
      <c r="D141" s="150" t="s">
        <v>2848</v>
      </c>
      <c r="E141" s="151" t="s">
        <v>177</v>
      </c>
      <c r="F141" s="151" t="s">
        <v>3059</v>
      </c>
      <c r="G141" s="237" t="n">
        <v>7</v>
      </c>
      <c r="H141" s="47" t="n">
        <v>1</v>
      </c>
    </row>
    <row r="142" customFormat="false" ht="12.75" hidden="false" customHeight="false" outlineLevel="0" collapsed="false">
      <c r="A142" s="148" t="s">
        <v>3071</v>
      </c>
      <c r="B142" s="149" t="s">
        <v>2905</v>
      </c>
      <c r="C142" s="150" t="s">
        <v>207</v>
      </c>
      <c r="D142" s="150" t="s">
        <v>2848</v>
      </c>
      <c r="E142" s="151" t="s">
        <v>177</v>
      </c>
      <c r="F142" s="151" t="s">
        <v>3059</v>
      </c>
      <c r="G142" s="237" t="n">
        <v>7</v>
      </c>
      <c r="H142" s="47" t="n">
        <v>1</v>
      </c>
    </row>
    <row r="143" customFormat="false" ht="12.75" hidden="false" customHeight="false" outlineLevel="0" collapsed="false">
      <c r="A143" s="148" t="s">
        <v>3072</v>
      </c>
      <c r="B143" s="149" t="s">
        <v>2907</v>
      </c>
      <c r="C143" s="150" t="s">
        <v>207</v>
      </c>
      <c r="D143" s="150" t="s">
        <v>2848</v>
      </c>
      <c r="E143" s="151" t="s">
        <v>177</v>
      </c>
      <c r="F143" s="151" t="s">
        <v>3059</v>
      </c>
      <c r="G143" s="237" t="n">
        <v>7</v>
      </c>
      <c r="H143" s="47" t="n">
        <v>1</v>
      </c>
    </row>
    <row r="144" customFormat="false" ht="12.75" hidden="false" customHeight="false" outlineLevel="0" collapsed="false">
      <c r="A144" s="148" t="s">
        <v>3073</v>
      </c>
      <c r="B144" s="149" t="s">
        <v>3074</v>
      </c>
      <c r="C144" s="150" t="s">
        <v>207</v>
      </c>
      <c r="D144" s="150" t="s">
        <v>2848</v>
      </c>
      <c r="E144" s="151" t="s">
        <v>177</v>
      </c>
      <c r="F144" s="151" t="s">
        <v>3059</v>
      </c>
      <c r="G144" s="237" t="n">
        <v>7</v>
      </c>
      <c r="H144" s="47" t="n">
        <v>1</v>
      </c>
    </row>
    <row r="145" customFormat="false" ht="12.75" hidden="false" customHeight="false" outlineLevel="0" collapsed="false">
      <c r="A145" s="148" t="s">
        <v>3075</v>
      </c>
      <c r="B145" s="149" t="s">
        <v>2911</v>
      </c>
      <c r="C145" s="150" t="s">
        <v>207</v>
      </c>
      <c r="D145" s="150" t="s">
        <v>2848</v>
      </c>
      <c r="E145" s="151" t="s">
        <v>177</v>
      </c>
      <c r="F145" s="151" t="s">
        <v>3059</v>
      </c>
      <c r="G145" s="237" t="n">
        <v>7</v>
      </c>
      <c r="H145" s="47" t="n">
        <v>1</v>
      </c>
    </row>
    <row r="146" customFormat="false" ht="12.75" hidden="false" customHeight="false" outlineLevel="0" collapsed="false">
      <c r="A146" s="148" t="s">
        <v>3076</v>
      </c>
      <c r="B146" s="149" t="s">
        <v>2913</v>
      </c>
      <c r="C146" s="150" t="s">
        <v>207</v>
      </c>
      <c r="D146" s="150" t="s">
        <v>2848</v>
      </c>
      <c r="E146" s="151" t="s">
        <v>177</v>
      </c>
      <c r="F146" s="151" t="s">
        <v>3059</v>
      </c>
      <c r="G146" s="237" t="n">
        <v>7</v>
      </c>
      <c r="H146" s="47" t="n">
        <v>1</v>
      </c>
    </row>
    <row r="147" customFormat="false" ht="12.75" hidden="false" customHeight="false" outlineLevel="0" collapsed="false">
      <c r="A147" s="148" t="s">
        <v>3077</v>
      </c>
      <c r="B147" s="149" t="s">
        <v>2915</v>
      </c>
      <c r="C147" s="150" t="s">
        <v>207</v>
      </c>
      <c r="D147" s="150" t="s">
        <v>2848</v>
      </c>
      <c r="E147" s="151" t="s">
        <v>177</v>
      </c>
      <c r="F147" s="151" t="s">
        <v>3059</v>
      </c>
      <c r="G147" s="237" t="n">
        <v>7</v>
      </c>
      <c r="H147" s="47" t="n">
        <v>1</v>
      </c>
    </row>
    <row r="148" customFormat="false" ht="12.75" hidden="false" customHeight="false" outlineLevel="0" collapsed="false">
      <c r="A148" s="148" t="s">
        <v>3078</v>
      </c>
      <c r="B148" s="149" t="s">
        <v>2917</v>
      </c>
      <c r="C148" s="150" t="s">
        <v>207</v>
      </c>
      <c r="D148" s="150" t="s">
        <v>2848</v>
      </c>
      <c r="E148" s="151" t="s">
        <v>177</v>
      </c>
      <c r="F148" s="151" t="s">
        <v>3059</v>
      </c>
      <c r="G148" s="237" t="n">
        <v>7</v>
      </c>
      <c r="H148" s="47" t="n">
        <v>1</v>
      </c>
    </row>
    <row r="149" customFormat="false" ht="12.75" hidden="false" customHeight="false" outlineLevel="0" collapsed="false">
      <c r="A149" s="148" t="s">
        <v>3079</v>
      </c>
      <c r="B149" s="149" t="s">
        <v>3047</v>
      </c>
      <c r="C149" s="150" t="s">
        <v>207</v>
      </c>
      <c r="D149" s="150" t="s">
        <v>2848</v>
      </c>
      <c r="E149" s="151" t="s">
        <v>177</v>
      </c>
      <c r="F149" s="151" t="s">
        <v>3059</v>
      </c>
      <c r="G149" s="237" t="n">
        <v>7</v>
      </c>
      <c r="H149" s="47" t="n">
        <v>1</v>
      </c>
    </row>
    <row r="150" customFormat="false" ht="12.75" hidden="false" customHeight="false" outlineLevel="0" collapsed="false">
      <c r="A150" s="148" t="s">
        <v>3080</v>
      </c>
      <c r="B150" s="149" t="s">
        <v>3049</v>
      </c>
      <c r="C150" s="150" t="s">
        <v>207</v>
      </c>
      <c r="D150" s="150" t="s">
        <v>2848</v>
      </c>
      <c r="E150" s="151" t="s">
        <v>177</v>
      </c>
      <c r="F150" s="151" t="s">
        <v>3059</v>
      </c>
      <c r="G150" s="237" t="n">
        <v>7</v>
      </c>
      <c r="H150" s="47" t="n">
        <v>1</v>
      </c>
    </row>
    <row r="151" customFormat="false" ht="12.75" hidden="false" customHeight="false" outlineLevel="0" collapsed="false">
      <c r="A151" s="148" t="s">
        <v>3081</v>
      </c>
      <c r="B151" s="149" t="s">
        <v>2947</v>
      </c>
      <c r="C151" s="150" t="s">
        <v>207</v>
      </c>
      <c r="D151" s="150" t="s">
        <v>2848</v>
      </c>
      <c r="E151" s="151" t="s">
        <v>177</v>
      </c>
      <c r="F151" s="151" t="s">
        <v>3059</v>
      </c>
      <c r="G151" s="237" t="n">
        <v>7</v>
      </c>
      <c r="H151" s="47" t="n">
        <v>1</v>
      </c>
    </row>
    <row r="152" customFormat="false" ht="12.75" hidden="false" customHeight="false" outlineLevel="0" collapsed="false">
      <c r="A152" s="148" t="s">
        <v>3082</v>
      </c>
      <c r="B152" s="149" t="s">
        <v>3083</v>
      </c>
      <c r="C152" s="150" t="s">
        <v>207</v>
      </c>
      <c r="D152" s="150" t="s">
        <v>2848</v>
      </c>
      <c r="E152" s="151" t="s">
        <v>177</v>
      </c>
      <c r="F152" s="151" t="s">
        <v>3059</v>
      </c>
      <c r="G152" s="237" t="n">
        <v>7</v>
      </c>
      <c r="H152" s="47" t="n">
        <v>1</v>
      </c>
    </row>
    <row r="153" customFormat="false" ht="12.75" hidden="false" customHeight="false" outlineLevel="0" collapsed="false">
      <c r="A153" s="148" t="s">
        <v>3084</v>
      </c>
      <c r="B153" s="149" t="s">
        <v>2921</v>
      </c>
      <c r="C153" s="150" t="s">
        <v>207</v>
      </c>
      <c r="D153" s="150" t="s">
        <v>2848</v>
      </c>
      <c r="E153" s="151" t="s">
        <v>177</v>
      </c>
      <c r="F153" s="151" t="s">
        <v>3059</v>
      </c>
      <c r="G153" s="237" t="n">
        <v>7</v>
      </c>
      <c r="H153" s="47" t="n">
        <v>1</v>
      </c>
    </row>
    <row r="154" customFormat="false" ht="12.75" hidden="false" customHeight="false" outlineLevel="0" collapsed="false">
      <c r="A154" s="148" t="s">
        <v>3085</v>
      </c>
      <c r="B154" s="149" t="s">
        <v>3053</v>
      </c>
      <c r="C154" s="150" t="s">
        <v>207</v>
      </c>
      <c r="D154" s="150" t="s">
        <v>2848</v>
      </c>
      <c r="E154" s="151" t="s">
        <v>177</v>
      </c>
      <c r="F154" s="151" t="s">
        <v>3059</v>
      </c>
      <c r="G154" s="237" t="n">
        <v>7</v>
      </c>
      <c r="H154" s="47" t="n">
        <v>1</v>
      </c>
    </row>
    <row r="155" customFormat="false" ht="12.75" hidden="false" customHeight="false" outlineLevel="0" collapsed="false">
      <c r="A155" s="148" t="s">
        <v>3086</v>
      </c>
      <c r="B155" s="149" t="s">
        <v>3055</v>
      </c>
      <c r="C155" s="150" t="s">
        <v>207</v>
      </c>
      <c r="D155" s="150" t="s">
        <v>2848</v>
      </c>
      <c r="E155" s="151" t="s">
        <v>177</v>
      </c>
      <c r="F155" s="151" t="s">
        <v>3059</v>
      </c>
      <c r="G155" s="237" t="n">
        <v>7</v>
      </c>
      <c r="H155" s="47" t="n">
        <v>1</v>
      </c>
    </row>
    <row r="156" customFormat="false" ht="25.5" hidden="false" customHeight="false" outlineLevel="0" collapsed="false">
      <c r="A156" s="148" t="s">
        <v>3087</v>
      </c>
      <c r="B156" s="149" t="s">
        <v>3088</v>
      </c>
      <c r="C156" s="150" t="s">
        <v>207</v>
      </c>
      <c r="D156" s="150" t="s">
        <v>2848</v>
      </c>
      <c r="E156" s="151" t="s">
        <v>177</v>
      </c>
      <c r="F156" s="151" t="s">
        <v>3059</v>
      </c>
      <c r="G156" s="237" t="n">
        <v>7</v>
      </c>
      <c r="H156" s="47" t="n">
        <v>1</v>
      </c>
    </row>
    <row r="157" customFormat="false" ht="25.5" hidden="false" customHeight="false" outlineLevel="0" collapsed="false">
      <c r="A157" s="148" t="s">
        <v>3089</v>
      </c>
      <c r="B157" s="149" t="s">
        <v>3090</v>
      </c>
      <c r="C157" s="150" t="s">
        <v>207</v>
      </c>
      <c r="D157" s="150" t="s">
        <v>2848</v>
      </c>
      <c r="E157" s="151" t="s">
        <v>177</v>
      </c>
      <c r="F157" s="151" t="s">
        <v>3059</v>
      </c>
      <c r="G157" s="237" t="n">
        <v>7</v>
      </c>
      <c r="H157" s="47" t="n">
        <v>1</v>
      </c>
    </row>
    <row r="158" customFormat="false" ht="12.75" hidden="false" customHeight="false" outlineLevel="0" collapsed="false">
      <c r="A158" s="148" t="s">
        <v>3091</v>
      </c>
      <c r="B158" s="149" t="s">
        <v>2927</v>
      </c>
      <c r="C158" s="150" t="s">
        <v>207</v>
      </c>
      <c r="D158" s="150" t="s">
        <v>2848</v>
      </c>
      <c r="E158" s="151" t="s">
        <v>177</v>
      </c>
      <c r="F158" s="151" t="s">
        <v>3059</v>
      </c>
      <c r="G158" s="237" t="n">
        <v>7</v>
      </c>
      <c r="H158" s="47" t="n">
        <v>1</v>
      </c>
    </row>
    <row r="159" customFormat="false" ht="12.75" hidden="false" customHeight="false" outlineLevel="0" collapsed="false">
      <c r="A159" s="148" t="s">
        <v>3092</v>
      </c>
      <c r="B159" s="149" t="s">
        <v>3093</v>
      </c>
      <c r="C159" s="150" t="s">
        <v>207</v>
      </c>
      <c r="D159" s="150" t="s">
        <v>2848</v>
      </c>
      <c r="E159" s="151" t="s">
        <v>843</v>
      </c>
      <c r="F159" s="151" t="s">
        <v>3027</v>
      </c>
      <c r="G159" s="237" t="n">
        <v>6</v>
      </c>
      <c r="H159" s="47" t="n">
        <v>1</v>
      </c>
    </row>
    <row r="160" customFormat="false" ht="25.5" hidden="false" customHeight="false" outlineLevel="0" collapsed="false">
      <c r="A160" s="148" t="s">
        <v>3094</v>
      </c>
      <c r="B160" s="149" t="s">
        <v>3095</v>
      </c>
      <c r="C160" s="150" t="s">
        <v>207</v>
      </c>
      <c r="D160" s="150" t="s">
        <v>2848</v>
      </c>
      <c r="E160" s="151" t="s">
        <v>177</v>
      </c>
      <c r="F160" s="151" t="s">
        <v>3092</v>
      </c>
      <c r="G160" s="237" t="n">
        <v>7</v>
      </c>
      <c r="H160" s="47" t="n">
        <v>1</v>
      </c>
    </row>
    <row r="161" customFormat="false" ht="25.5" hidden="false" customHeight="false" outlineLevel="0" collapsed="false">
      <c r="A161" s="148" t="s">
        <v>3096</v>
      </c>
      <c r="B161" s="149" t="s">
        <v>3097</v>
      </c>
      <c r="C161" s="150" t="s">
        <v>207</v>
      </c>
      <c r="D161" s="150" t="s">
        <v>2848</v>
      </c>
      <c r="E161" s="151" t="s">
        <v>177</v>
      </c>
      <c r="F161" s="151" t="s">
        <v>3092</v>
      </c>
      <c r="G161" s="237" t="n">
        <v>7</v>
      </c>
      <c r="H161" s="47" t="n">
        <v>1</v>
      </c>
    </row>
    <row r="162" customFormat="false" ht="12.75" hidden="false" customHeight="false" outlineLevel="0" collapsed="false">
      <c r="A162" s="148" t="s">
        <v>3098</v>
      </c>
      <c r="B162" s="149" t="s">
        <v>3099</v>
      </c>
      <c r="C162" s="150" t="s">
        <v>207</v>
      </c>
      <c r="D162" s="150" t="s">
        <v>2848</v>
      </c>
      <c r="E162" s="151" t="s">
        <v>843</v>
      </c>
      <c r="F162" s="151" t="s">
        <v>3027</v>
      </c>
      <c r="G162" s="237" t="n">
        <v>6</v>
      </c>
      <c r="H162" s="47" t="n">
        <v>1</v>
      </c>
    </row>
    <row r="163" customFormat="false" ht="12.75" hidden="false" customHeight="false" outlineLevel="0" collapsed="false">
      <c r="A163" s="148" t="s">
        <v>3100</v>
      </c>
      <c r="B163" s="149" t="s">
        <v>3101</v>
      </c>
      <c r="C163" s="150" t="s">
        <v>207</v>
      </c>
      <c r="D163" s="150" t="s">
        <v>2848</v>
      </c>
      <c r="E163" s="151" t="s">
        <v>177</v>
      </c>
      <c r="F163" s="151" t="s">
        <v>3098</v>
      </c>
      <c r="G163" s="237" t="n">
        <v>7</v>
      </c>
      <c r="H163" s="47" t="n">
        <v>1</v>
      </c>
    </row>
    <row r="164" customFormat="false" ht="12.75" hidden="false" customHeight="false" outlineLevel="0" collapsed="false">
      <c r="A164" s="148" t="s">
        <v>3102</v>
      </c>
      <c r="B164" s="149" t="s">
        <v>3103</v>
      </c>
      <c r="C164" s="150" t="s">
        <v>207</v>
      </c>
      <c r="D164" s="150" t="s">
        <v>2848</v>
      </c>
      <c r="E164" s="151" t="s">
        <v>177</v>
      </c>
      <c r="F164" s="151" t="s">
        <v>3098</v>
      </c>
      <c r="G164" s="237" t="n">
        <v>7</v>
      </c>
      <c r="H164" s="47" t="n">
        <v>1</v>
      </c>
    </row>
    <row r="165" customFormat="false" ht="12.75" hidden="false" customHeight="false" outlineLevel="0" collapsed="false">
      <c r="A165" s="148" t="s">
        <v>3104</v>
      </c>
      <c r="B165" s="149" t="s">
        <v>3105</v>
      </c>
      <c r="C165" s="150" t="s">
        <v>207</v>
      </c>
      <c r="D165" s="150" t="s">
        <v>2848</v>
      </c>
      <c r="E165" s="151" t="s">
        <v>177</v>
      </c>
      <c r="F165" s="151" t="s">
        <v>3098</v>
      </c>
      <c r="G165" s="237" t="n">
        <v>7</v>
      </c>
      <c r="H165" s="47" t="n">
        <v>1</v>
      </c>
    </row>
    <row r="166" customFormat="false" ht="12.75" hidden="false" customHeight="false" outlineLevel="0" collapsed="false">
      <c r="A166" s="148" t="s">
        <v>3106</v>
      </c>
      <c r="B166" s="149" t="s">
        <v>3107</v>
      </c>
      <c r="C166" s="150" t="s">
        <v>207</v>
      </c>
      <c r="D166" s="150" t="s">
        <v>2848</v>
      </c>
      <c r="E166" s="151" t="s">
        <v>177</v>
      </c>
      <c r="F166" s="151" t="s">
        <v>3098</v>
      </c>
      <c r="G166" s="237" t="n">
        <v>7</v>
      </c>
      <c r="H166" s="47" t="n">
        <v>1</v>
      </c>
    </row>
    <row r="167" customFormat="false" ht="12.75" hidden="false" customHeight="false" outlineLevel="0" collapsed="false">
      <c r="A167" s="148" t="s">
        <v>3108</v>
      </c>
      <c r="B167" s="149" t="s">
        <v>3109</v>
      </c>
      <c r="C167" s="150" t="s">
        <v>207</v>
      </c>
      <c r="D167" s="150" t="s">
        <v>2848</v>
      </c>
      <c r="E167" s="151" t="s">
        <v>177</v>
      </c>
      <c r="F167" s="151" t="s">
        <v>3098</v>
      </c>
      <c r="G167" s="237" t="n">
        <v>7</v>
      </c>
      <c r="H167" s="47" t="n">
        <v>1</v>
      </c>
    </row>
    <row r="168" customFormat="false" ht="12.75" hidden="false" customHeight="false" outlineLevel="0" collapsed="false">
      <c r="A168" s="148" t="s">
        <v>3110</v>
      </c>
      <c r="B168" s="149" t="s">
        <v>3111</v>
      </c>
      <c r="C168" s="150" t="s">
        <v>207</v>
      </c>
      <c r="D168" s="150" t="s">
        <v>2848</v>
      </c>
      <c r="E168" s="151" t="s">
        <v>177</v>
      </c>
      <c r="F168" s="151" t="s">
        <v>3098</v>
      </c>
      <c r="G168" s="237" t="n">
        <v>7</v>
      </c>
      <c r="H168" s="47" t="n">
        <v>1</v>
      </c>
    </row>
    <row r="169" customFormat="false" ht="12.75" hidden="false" customHeight="false" outlineLevel="0" collapsed="false">
      <c r="A169" s="148" t="s">
        <v>3112</v>
      </c>
      <c r="B169" s="149" t="s">
        <v>3113</v>
      </c>
      <c r="C169" s="150" t="s">
        <v>207</v>
      </c>
      <c r="D169" s="150" t="s">
        <v>2848</v>
      </c>
      <c r="E169" s="151" t="s">
        <v>177</v>
      </c>
      <c r="F169" s="151" t="s">
        <v>3098</v>
      </c>
      <c r="G169" s="237" t="n">
        <v>7</v>
      </c>
      <c r="H169" s="47" t="n">
        <v>1</v>
      </c>
    </row>
    <row r="170" customFormat="false" ht="12.75" hidden="false" customHeight="false" outlineLevel="0" collapsed="false">
      <c r="A170" s="148" t="s">
        <v>3114</v>
      </c>
      <c r="B170" s="149" t="s">
        <v>3115</v>
      </c>
      <c r="C170" s="150" t="s">
        <v>207</v>
      </c>
      <c r="D170" s="150" t="s">
        <v>2848</v>
      </c>
      <c r="E170" s="151" t="s">
        <v>177</v>
      </c>
      <c r="F170" s="151" t="s">
        <v>3098</v>
      </c>
      <c r="G170" s="237" t="n">
        <v>7</v>
      </c>
      <c r="H170" s="47" t="n">
        <v>1</v>
      </c>
    </row>
    <row r="171" customFormat="false" ht="12.75" hidden="false" customHeight="false" outlineLevel="0" collapsed="false">
      <c r="A171" s="148" t="s">
        <v>3116</v>
      </c>
      <c r="B171" s="149" t="s">
        <v>3117</v>
      </c>
      <c r="C171" s="150" t="s">
        <v>207</v>
      </c>
      <c r="D171" s="150" t="s">
        <v>2848</v>
      </c>
      <c r="E171" s="151" t="s">
        <v>177</v>
      </c>
      <c r="F171" s="151" t="s">
        <v>3098</v>
      </c>
      <c r="G171" s="237" t="n">
        <v>7</v>
      </c>
      <c r="H171" s="47" t="n">
        <v>1</v>
      </c>
    </row>
    <row r="172" customFormat="false" ht="12.75" hidden="false" customHeight="false" outlineLevel="0" collapsed="false">
      <c r="A172" s="148" t="s">
        <v>3118</v>
      </c>
      <c r="B172" s="149" t="s">
        <v>3119</v>
      </c>
      <c r="C172" s="150" t="s">
        <v>207</v>
      </c>
      <c r="D172" s="150" t="s">
        <v>2848</v>
      </c>
      <c r="E172" s="151" t="s">
        <v>177</v>
      </c>
      <c r="F172" s="151" t="s">
        <v>3098</v>
      </c>
      <c r="G172" s="237" t="n">
        <v>7</v>
      </c>
      <c r="H172" s="47" t="n">
        <v>1</v>
      </c>
    </row>
    <row r="173" customFormat="false" ht="12.75" hidden="false" customHeight="false" outlineLevel="0" collapsed="false">
      <c r="A173" s="148" t="s">
        <v>3120</v>
      </c>
      <c r="B173" s="149" t="s">
        <v>3121</v>
      </c>
      <c r="C173" s="150" t="s">
        <v>207</v>
      </c>
      <c r="D173" s="150" t="s">
        <v>2848</v>
      </c>
      <c r="E173" s="151" t="s">
        <v>177</v>
      </c>
      <c r="F173" s="151" t="s">
        <v>3098</v>
      </c>
      <c r="G173" s="237" t="n">
        <v>7</v>
      </c>
      <c r="H173" s="47" t="n">
        <v>1</v>
      </c>
    </row>
    <row r="174" customFormat="false" ht="12.75" hidden="false" customHeight="false" outlineLevel="0" collapsed="false">
      <c r="A174" s="148" t="s">
        <v>3122</v>
      </c>
      <c r="B174" s="149" t="s">
        <v>3123</v>
      </c>
      <c r="C174" s="150" t="s">
        <v>207</v>
      </c>
      <c r="D174" s="150" t="s">
        <v>2848</v>
      </c>
      <c r="E174" s="151" t="s">
        <v>177</v>
      </c>
      <c r="F174" s="151" t="s">
        <v>3098</v>
      </c>
      <c r="G174" s="237" t="n">
        <v>7</v>
      </c>
      <c r="H174" s="47" t="n">
        <v>1</v>
      </c>
    </row>
    <row r="175" customFormat="false" ht="12.75" hidden="false" customHeight="false" outlineLevel="0" collapsed="false">
      <c r="A175" s="148" t="s">
        <v>3124</v>
      </c>
      <c r="B175" s="149" t="s">
        <v>3014</v>
      </c>
      <c r="C175" s="150" t="s">
        <v>207</v>
      </c>
      <c r="D175" s="150" t="s">
        <v>2848</v>
      </c>
      <c r="E175" s="151" t="s">
        <v>177</v>
      </c>
      <c r="F175" s="151" t="s">
        <v>3098</v>
      </c>
      <c r="G175" s="237" t="n">
        <v>7</v>
      </c>
      <c r="H175" s="47" t="n">
        <v>1</v>
      </c>
    </row>
    <row r="176" customFormat="false" ht="12.75" hidden="false" customHeight="false" outlineLevel="0" collapsed="false">
      <c r="A176" s="148" t="s">
        <v>3125</v>
      </c>
      <c r="B176" s="149" t="s">
        <v>3126</v>
      </c>
      <c r="C176" s="150" t="s">
        <v>207</v>
      </c>
      <c r="D176" s="150" t="s">
        <v>2848</v>
      </c>
      <c r="E176" s="151" t="s">
        <v>843</v>
      </c>
      <c r="F176" s="151" t="s">
        <v>3027</v>
      </c>
      <c r="G176" s="237" t="n">
        <v>6</v>
      </c>
      <c r="H176" s="47" t="n">
        <v>1</v>
      </c>
    </row>
    <row r="177" customFormat="false" ht="12.75" hidden="false" customHeight="false" outlineLevel="0" collapsed="false">
      <c r="A177" s="148" t="s">
        <v>3127</v>
      </c>
      <c r="B177" s="149" t="s">
        <v>3128</v>
      </c>
      <c r="C177" s="150" t="s">
        <v>207</v>
      </c>
      <c r="D177" s="150" t="s">
        <v>2848</v>
      </c>
      <c r="E177" s="151" t="s">
        <v>177</v>
      </c>
      <c r="F177" s="151" t="s">
        <v>3125</v>
      </c>
      <c r="G177" s="237" t="n">
        <v>7</v>
      </c>
      <c r="H177" s="47" t="n">
        <v>1</v>
      </c>
    </row>
    <row r="178" customFormat="false" ht="12.75" hidden="false" customHeight="false" outlineLevel="0" collapsed="false">
      <c r="A178" s="148" t="s">
        <v>3129</v>
      </c>
      <c r="B178" s="149" t="s">
        <v>3130</v>
      </c>
      <c r="C178" s="150" t="s">
        <v>207</v>
      </c>
      <c r="D178" s="150" t="s">
        <v>2848</v>
      </c>
      <c r="E178" s="151" t="s">
        <v>177</v>
      </c>
      <c r="F178" s="151" t="s">
        <v>3125</v>
      </c>
      <c r="G178" s="237" t="n">
        <v>7</v>
      </c>
      <c r="H178" s="47" t="n">
        <v>1</v>
      </c>
    </row>
    <row r="179" customFormat="false" ht="12.75" hidden="false" customHeight="false" outlineLevel="0" collapsed="false">
      <c r="A179" s="148" t="s">
        <v>3131</v>
      </c>
      <c r="B179" s="149" t="s">
        <v>3132</v>
      </c>
      <c r="C179" s="150" t="s">
        <v>207</v>
      </c>
      <c r="D179" s="150" t="s">
        <v>2848</v>
      </c>
      <c r="E179" s="151" t="s">
        <v>177</v>
      </c>
      <c r="F179" s="151" t="s">
        <v>3125</v>
      </c>
      <c r="G179" s="237" t="n">
        <v>7</v>
      </c>
      <c r="H179" s="47" t="n">
        <v>1</v>
      </c>
    </row>
    <row r="180" customFormat="false" ht="12.75" hidden="false" customHeight="false" outlineLevel="0" collapsed="false">
      <c r="A180" s="148" t="s">
        <v>3133</v>
      </c>
      <c r="B180" s="149" t="s">
        <v>3134</v>
      </c>
      <c r="C180" s="150" t="s">
        <v>207</v>
      </c>
      <c r="D180" s="150" t="s">
        <v>2848</v>
      </c>
      <c r="E180" s="151" t="s">
        <v>177</v>
      </c>
      <c r="F180" s="151" t="s">
        <v>3125</v>
      </c>
      <c r="G180" s="237" t="n">
        <v>7</v>
      </c>
      <c r="H180" s="47" t="n">
        <v>1</v>
      </c>
    </row>
    <row r="181" customFormat="false" ht="12.75" hidden="false" customHeight="false" outlineLevel="0" collapsed="false">
      <c r="A181" s="148" t="s">
        <v>3135</v>
      </c>
      <c r="B181" s="149" t="s">
        <v>3136</v>
      </c>
      <c r="C181" s="150" t="s">
        <v>207</v>
      </c>
      <c r="D181" s="150" t="s">
        <v>2848</v>
      </c>
      <c r="E181" s="151" t="s">
        <v>177</v>
      </c>
      <c r="F181" s="151" t="s">
        <v>3125</v>
      </c>
      <c r="G181" s="237" t="n">
        <v>7</v>
      </c>
      <c r="H181" s="47" t="n">
        <v>1</v>
      </c>
    </row>
    <row r="182" customFormat="false" ht="12.75" hidden="false" customHeight="false" outlineLevel="0" collapsed="false">
      <c r="A182" s="148" t="s">
        <v>3137</v>
      </c>
      <c r="B182" s="149" t="s">
        <v>3138</v>
      </c>
      <c r="C182" s="150" t="s">
        <v>207</v>
      </c>
      <c r="D182" s="150" t="s">
        <v>2848</v>
      </c>
      <c r="E182" s="151" t="s">
        <v>177</v>
      </c>
      <c r="F182" s="151" t="s">
        <v>3125</v>
      </c>
      <c r="G182" s="237" t="n">
        <v>7</v>
      </c>
      <c r="H182" s="47" t="n">
        <v>1</v>
      </c>
    </row>
    <row r="183" customFormat="false" ht="25.5" hidden="false" customHeight="false" outlineLevel="0" collapsed="false">
      <c r="A183" s="148" t="s">
        <v>3139</v>
      </c>
      <c r="B183" s="149" t="s">
        <v>3088</v>
      </c>
      <c r="C183" s="150" t="s">
        <v>207</v>
      </c>
      <c r="D183" s="150" t="s">
        <v>2848</v>
      </c>
      <c r="E183" s="151" t="s">
        <v>177</v>
      </c>
      <c r="F183" s="151" t="s">
        <v>3125</v>
      </c>
      <c r="G183" s="237" t="n">
        <v>7</v>
      </c>
      <c r="H183" s="47" t="n">
        <v>1</v>
      </c>
    </row>
    <row r="184" customFormat="false" ht="12.75" hidden="false" customHeight="false" outlineLevel="0" collapsed="false">
      <c r="A184" s="148" t="s">
        <v>3140</v>
      </c>
      <c r="B184" s="149" t="s">
        <v>2927</v>
      </c>
      <c r="C184" s="150" t="s">
        <v>207</v>
      </c>
      <c r="D184" s="150" t="s">
        <v>2848</v>
      </c>
      <c r="E184" s="151" t="s">
        <v>177</v>
      </c>
      <c r="F184" s="151" t="s">
        <v>3125</v>
      </c>
      <c r="G184" s="237" t="n">
        <v>7</v>
      </c>
      <c r="H184" s="47" t="n">
        <v>1</v>
      </c>
    </row>
    <row r="185" customFormat="false" ht="12.75" hidden="false" customHeight="false" outlineLevel="0" collapsed="false">
      <c r="A185" s="148" t="s">
        <v>3141</v>
      </c>
      <c r="B185" s="149" t="s">
        <v>3142</v>
      </c>
      <c r="C185" s="150" t="s">
        <v>207</v>
      </c>
      <c r="D185" s="150" t="s">
        <v>2848</v>
      </c>
      <c r="E185" s="151" t="s">
        <v>843</v>
      </c>
      <c r="F185" s="151" t="s">
        <v>3027</v>
      </c>
      <c r="G185" s="237" t="n">
        <v>6</v>
      </c>
      <c r="H185" s="47" t="n">
        <v>1</v>
      </c>
    </row>
    <row r="186" customFormat="false" ht="12.75" hidden="false" customHeight="false" outlineLevel="0" collapsed="false">
      <c r="A186" s="148" t="s">
        <v>3143</v>
      </c>
      <c r="B186" s="149" t="s">
        <v>2966</v>
      </c>
      <c r="C186" s="150" t="s">
        <v>207</v>
      </c>
      <c r="D186" s="150" t="s">
        <v>2848</v>
      </c>
      <c r="E186" s="151" t="s">
        <v>177</v>
      </c>
      <c r="F186" s="151" t="s">
        <v>3141</v>
      </c>
      <c r="G186" s="237" t="n">
        <v>7</v>
      </c>
      <c r="H186" s="47" t="n">
        <v>1</v>
      </c>
    </row>
    <row r="187" customFormat="false" ht="12.75" hidden="false" customHeight="false" outlineLevel="0" collapsed="false">
      <c r="A187" s="148" t="s">
        <v>3144</v>
      </c>
      <c r="B187" s="149" t="s">
        <v>2970</v>
      </c>
      <c r="C187" s="150" t="s">
        <v>207</v>
      </c>
      <c r="D187" s="150" t="s">
        <v>2848</v>
      </c>
      <c r="E187" s="151" t="s">
        <v>177</v>
      </c>
      <c r="F187" s="151" t="s">
        <v>3141</v>
      </c>
      <c r="G187" s="237" t="n">
        <v>7</v>
      </c>
      <c r="H187" s="47" t="n">
        <v>1</v>
      </c>
    </row>
    <row r="188" customFormat="false" ht="12.75" hidden="false" customHeight="false" outlineLevel="0" collapsed="false">
      <c r="A188" s="148" t="s">
        <v>3145</v>
      </c>
      <c r="B188" s="149" t="s">
        <v>3146</v>
      </c>
      <c r="C188" s="150" t="s">
        <v>207</v>
      </c>
      <c r="D188" s="150" t="s">
        <v>2848</v>
      </c>
      <c r="E188" s="151" t="s">
        <v>843</v>
      </c>
      <c r="F188" s="151" t="s">
        <v>3027</v>
      </c>
      <c r="G188" s="237" t="n">
        <v>6</v>
      </c>
      <c r="H188" s="47" t="n">
        <v>1</v>
      </c>
    </row>
    <row r="189" customFormat="false" ht="12.75" hidden="false" customHeight="false" outlineLevel="0" collapsed="false">
      <c r="A189" s="148" t="s">
        <v>3147</v>
      </c>
      <c r="B189" s="149" t="s">
        <v>3148</v>
      </c>
      <c r="C189" s="150" t="s">
        <v>207</v>
      </c>
      <c r="D189" s="150" t="s">
        <v>2848</v>
      </c>
      <c r="E189" s="151" t="s">
        <v>177</v>
      </c>
      <c r="F189" s="151" t="s">
        <v>3145</v>
      </c>
      <c r="G189" s="237" t="n">
        <v>7</v>
      </c>
      <c r="H189" s="47" t="n">
        <v>1</v>
      </c>
    </row>
    <row r="190" customFormat="false" ht="12.75" hidden="false" customHeight="false" outlineLevel="0" collapsed="false">
      <c r="A190" s="148" t="s">
        <v>3149</v>
      </c>
      <c r="B190" s="149" t="s">
        <v>3150</v>
      </c>
      <c r="C190" s="150" t="s">
        <v>207</v>
      </c>
      <c r="D190" s="150" t="s">
        <v>2848</v>
      </c>
      <c r="E190" s="151" t="s">
        <v>177</v>
      </c>
      <c r="F190" s="151" t="s">
        <v>3145</v>
      </c>
      <c r="G190" s="237" t="n">
        <v>7</v>
      </c>
      <c r="H190" s="47" t="n">
        <v>1</v>
      </c>
    </row>
    <row r="191" customFormat="false" ht="12.75" hidden="false" customHeight="false" outlineLevel="0" collapsed="false">
      <c r="A191" s="148" t="s">
        <v>3151</v>
      </c>
      <c r="B191" s="149" t="s">
        <v>2927</v>
      </c>
      <c r="C191" s="150" t="s">
        <v>207</v>
      </c>
      <c r="D191" s="150" t="s">
        <v>2848</v>
      </c>
      <c r="E191" s="151" t="s">
        <v>177</v>
      </c>
      <c r="F191" s="151" t="s">
        <v>3145</v>
      </c>
      <c r="G191" s="237" t="n">
        <v>7</v>
      </c>
      <c r="H191" s="47" t="n">
        <v>1</v>
      </c>
    </row>
    <row r="192" customFormat="false" ht="12.75" hidden="false" customHeight="false" outlineLevel="0" collapsed="false">
      <c r="A192" s="148" t="s">
        <v>3152</v>
      </c>
      <c r="B192" s="149" t="s">
        <v>3153</v>
      </c>
      <c r="C192" s="150" t="s">
        <v>207</v>
      </c>
      <c r="D192" s="150" t="s">
        <v>2848</v>
      </c>
      <c r="E192" s="151" t="s">
        <v>843</v>
      </c>
      <c r="F192" s="151" t="s">
        <v>3027</v>
      </c>
      <c r="G192" s="237" t="n">
        <v>6</v>
      </c>
      <c r="H192" s="47" t="n">
        <v>1</v>
      </c>
    </row>
    <row r="193" customFormat="false" ht="12.75" hidden="false" customHeight="false" outlineLevel="0" collapsed="false">
      <c r="A193" s="148" t="s">
        <v>3154</v>
      </c>
      <c r="B193" s="149" t="s">
        <v>3155</v>
      </c>
      <c r="C193" s="150" t="s">
        <v>207</v>
      </c>
      <c r="D193" s="150" t="s">
        <v>2848</v>
      </c>
      <c r="E193" s="151" t="s">
        <v>177</v>
      </c>
      <c r="F193" s="151" t="s">
        <v>3152</v>
      </c>
      <c r="G193" s="237" t="n">
        <v>7</v>
      </c>
      <c r="H193" s="47" t="n">
        <v>1</v>
      </c>
    </row>
    <row r="194" customFormat="false" ht="12.75" hidden="false" customHeight="false" outlineLevel="0" collapsed="false">
      <c r="A194" s="148" t="s">
        <v>3156</v>
      </c>
      <c r="B194" s="149" t="s">
        <v>3157</v>
      </c>
      <c r="C194" s="150" t="s">
        <v>207</v>
      </c>
      <c r="D194" s="150" t="s">
        <v>2848</v>
      </c>
      <c r="E194" s="151" t="s">
        <v>177</v>
      </c>
      <c r="F194" s="151" t="s">
        <v>3152</v>
      </c>
      <c r="G194" s="237" t="n">
        <v>7</v>
      </c>
      <c r="H194" s="47" t="n">
        <v>1</v>
      </c>
    </row>
    <row r="195" customFormat="false" ht="25.5" hidden="false" customHeight="false" outlineLevel="0" collapsed="false">
      <c r="A195" s="148" t="s">
        <v>3158</v>
      </c>
      <c r="B195" s="149" t="s">
        <v>3159</v>
      </c>
      <c r="C195" s="150" t="s">
        <v>207</v>
      </c>
      <c r="D195" s="150" t="s">
        <v>2848</v>
      </c>
      <c r="E195" s="151" t="s">
        <v>177</v>
      </c>
      <c r="F195" s="151" t="s">
        <v>3152</v>
      </c>
      <c r="G195" s="237" t="n">
        <v>7</v>
      </c>
      <c r="H195" s="47" t="n">
        <v>1</v>
      </c>
    </row>
    <row r="196" customFormat="false" ht="25.5" hidden="false" customHeight="false" outlineLevel="0" collapsed="false">
      <c r="A196" s="148" t="s">
        <v>3160</v>
      </c>
      <c r="B196" s="149" t="s">
        <v>3161</v>
      </c>
      <c r="C196" s="150" t="s">
        <v>207</v>
      </c>
      <c r="D196" s="150" t="s">
        <v>2848</v>
      </c>
      <c r="E196" s="151" t="s">
        <v>177</v>
      </c>
      <c r="F196" s="151" t="s">
        <v>3152</v>
      </c>
      <c r="G196" s="237" t="n">
        <v>7</v>
      </c>
      <c r="H196" s="47" t="n">
        <v>1</v>
      </c>
    </row>
    <row r="197" customFormat="false" ht="12.75" hidden="false" customHeight="false" outlineLevel="0" collapsed="false">
      <c r="A197" s="148" t="s">
        <v>3162</v>
      </c>
      <c r="B197" s="149" t="s">
        <v>3163</v>
      </c>
      <c r="C197" s="150" t="s">
        <v>207</v>
      </c>
      <c r="D197" s="150" t="s">
        <v>2848</v>
      </c>
      <c r="E197" s="151" t="s">
        <v>177</v>
      </c>
      <c r="F197" s="151" t="s">
        <v>3152</v>
      </c>
      <c r="G197" s="237" t="n">
        <v>7</v>
      </c>
      <c r="H197" s="47" t="n">
        <v>1</v>
      </c>
    </row>
    <row r="198" customFormat="false" ht="12.75" hidden="false" customHeight="false" outlineLevel="0" collapsed="false">
      <c r="A198" s="148" t="s">
        <v>3164</v>
      </c>
      <c r="B198" s="149" t="s">
        <v>2959</v>
      </c>
      <c r="C198" s="150" t="s">
        <v>207</v>
      </c>
      <c r="D198" s="150" t="s">
        <v>2848</v>
      </c>
      <c r="E198" s="151" t="s">
        <v>177</v>
      </c>
      <c r="F198" s="151" t="s">
        <v>3152</v>
      </c>
      <c r="G198" s="237" t="n">
        <v>7</v>
      </c>
      <c r="H198" s="47" t="n">
        <v>1</v>
      </c>
    </row>
    <row r="199" customFormat="false" ht="12.75" hidden="false" customHeight="false" outlineLevel="0" collapsed="false">
      <c r="A199" s="148" t="s">
        <v>3165</v>
      </c>
      <c r="B199" s="149" t="s">
        <v>3166</v>
      </c>
      <c r="C199" s="150" t="s">
        <v>207</v>
      </c>
      <c r="D199" s="150" t="s">
        <v>2848</v>
      </c>
      <c r="E199" s="151" t="s">
        <v>177</v>
      </c>
      <c r="F199" s="151" t="s">
        <v>3152</v>
      </c>
      <c r="G199" s="237" t="n">
        <v>7</v>
      </c>
      <c r="H199" s="47" t="n">
        <v>1</v>
      </c>
    </row>
    <row r="200" customFormat="false" ht="12.75" hidden="false" customHeight="false" outlineLevel="0" collapsed="false">
      <c r="A200" s="148" t="s">
        <v>3167</v>
      </c>
      <c r="B200" s="149" t="s">
        <v>3168</v>
      </c>
      <c r="C200" s="150" t="s">
        <v>207</v>
      </c>
      <c r="D200" s="150" t="s">
        <v>2848</v>
      </c>
      <c r="E200" s="151" t="s">
        <v>177</v>
      </c>
      <c r="F200" s="151" t="s">
        <v>3152</v>
      </c>
      <c r="G200" s="237" t="n">
        <v>7</v>
      </c>
      <c r="H200" s="47" t="n">
        <v>1</v>
      </c>
    </row>
    <row r="201" customFormat="false" ht="12.75" hidden="false" customHeight="false" outlineLevel="0" collapsed="false">
      <c r="A201" s="148" t="s">
        <v>3169</v>
      </c>
      <c r="B201" s="149" t="s">
        <v>2927</v>
      </c>
      <c r="C201" s="150" t="s">
        <v>207</v>
      </c>
      <c r="D201" s="150" t="s">
        <v>2848</v>
      </c>
      <c r="E201" s="151" t="s">
        <v>177</v>
      </c>
      <c r="F201" s="151" t="s">
        <v>3152</v>
      </c>
      <c r="G201" s="237" t="n">
        <v>7</v>
      </c>
      <c r="H201" s="47" t="n">
        <v>1</v>
      </c>
    </row>
    <row r="202" customFormat="false" ht="25.5" hidden="false" customHeight="false" outlineLevel="0" collapsed="false">
      <c r="A202" s="148" t="s">
        <v>3170</v>
      </c>
      <c r="B202" s="149" t="s">
        <v>3171</v>
      </c>
      <c r="C202" s="150" t="s">
        <v>207</v>
      </c>
      <c r="D202" s="150" t="s">
        <v>2848</v>
      </c>
      <c r="E202" s="151" t="s">
        <v>843</v>
      </c>
      <c r="F202" s="151" t="s">
        <v>3027</v>
      </c>
      <c r="G202" s="237" t="n">
        <v>6</v>
      </c>
      <c r="H202" s="47" t="n">
        <v>1</v>
      </c>
    </row>
    <row r="203" customFormat="false" ht="12.75" hidden="false" customHeight="false" outlineLevel="0" collapsed="false">
      <c r="A203" s="148" t="s">
        <v>3172</v>
      </c>
      <c r="B203" s="149" t="s">
        <v>2907</v>
      </c>
      <c r="C203" s="150" t="s">
        <v>207</v>
      </c>
      <c r="D203" s="150" t="s">
        <v>2848</v>
      </c>
      <c r="E203" s="151" t="s">
        <v>177</v>
      </c>
      <c r="F203" s="151" t="s">
        <v>3170</v>
      </c>
      <c r="G203" s="237" t="n">
        <v>7</v>
      </c>
      <c r="H203" s="47" t="n">
        <v>1</v>
      </c>
    </row>
    <row r="204" customFormat="false" ht="12.75" hidden="false" customHeight="false" outlineLevel="0" collapsed="false">
      <c r="A204" s="148" t="s">
        <v>3173</v>
      </c>
      <c r="B204" s="149" t="s">
        <v>2911</v>
      </c>
      <c r="C204" s="150" t="s">
        <v>207</v>
      </c>
      <c r="D204" s="150" t="s">
        <v>2848</v>
      </c>
      <c r="E204" s="151" t="s">
        <v>177</v>
      </c>
      <c r="F204" s="151" t="s">
        <v>3170</v>
      </c>
      <c r="G204" s="237" t="n">
        <v>7</v>
      </c>
      <c r="H204" s="47" t="n">
        <v>1</v>
      </c>
    </row>
    <row r="205" customFormat="false" ht="12.75" hidden="false" customHeight="false" outlineLevel="0" collapsed="false">
      <c r="A205" s="148" t="s">
        <v>3174</v>
      </c>
      <c r="B205" s="149" t="s">
        <v>2915</v>
      </c>
      <c r="C205" s="150" t="s">
        <v>207</v>
      </c>
      <c r="D205" s="150" t="s">
        <v>2848</v>
      </c>
      <c r="E205" s="151" t="s">
        <v>177</v>
      </c>
      <c r="F205" s="151" t="s">
        <v>3170</v>
      </c>
      <c r="G205" s="237" t="n">
        <v>7</v>
      </c>
      <c r="H205" s="47" t="n">
        <v>1</v>
      </c>
    </row>
    <row r="206" customFormat="false" ht="12.75" hidden="false" customHeight="false" outlineLevel="0" collapsed="false">
      <c r="A206" s="148" t="s">
        <v>3175</v>
      </c>
      <c r="B206" s="149" t="s">
        <v>3047</v>
      </c>
      <c r="C206" s="150" t="s">
        <v>207</v>
      </c>
      <c r="D206" s="150" t="s">
        <v>2848</v>
      </c>
      <c r="E206" s="151" t="s">
        <v>177</v>
      </c>
      <c r="F206" s="151" t="s">
        <v>3170</v>
      </c>
      <c r="G206" s="237" t="n">
        <v>7</v>
      </c>
      <c r="H206" s="47" t="n">
        <v>1</v>
      </c>
    </row>
    <row r="207" customFormat="false" ht="12.75" hidden="false" customHeight="false" outlineLevel="0" collapsed="false">
      <c r="A207" s="148" t="s">
        <v>3176</v>
      </c>
      <c r="B207" s="149" t="s">
        <v>2921</v>
      </c>
      <c r="C207" s="150" t="s">
        <v>207</v>
      </c>
      <c r="D207" s="150" t="s">
        <v>2848</v>
      </c>
      <c r="E207" s="151" t="s">
        <v>177</v>
      </c>
      <c r="F207" s="151" t="s">
        <v>3170</v>
      </c>
      <c r="G207" s="237" t="n">
        <v>7</v>
      </c>
      <c r="H207" s="47" t="n">
        <v>1</v>
      </c>
    </row>
    <row r="208" customFormat="false" ht="25.5" hidden="false" customHeight="false" outlineLevel="0" collapsed="false">
      <c r="A208" s="148" t="s">
        <v>3177</v>
      </c>
      <c r="B208" s="149" t="s">
        <v>3088</v>
      </c>
      <c r="C208" s="150" t="s">
        <v>207</v>
      </c>
      <c r="D208" s="150" t="s">
        <v>2848</v>
      </c>
      <c r="E208" s="151" t="s">
        <v>177</v>
      </c>
      <c r="F208" s="151" t="s">
        <v>3170</v>
      </c>
      <c r="G208" s="237" t="n">
        <v>7</v>
      </c>
      <c r="H208" s="47" t="n">
        <v>1</v>
      </c>
    </row>
    <row r="209" customFormat="false" ht="12.75" hidden="false" customHeight="false" outlineLevel="0" collapsed="false">
      <c r="A209" s="148" t="s">
        <v>3178</v>
      </c>
      <c r="B209" s="149" t="s">
        <v>3179</v>
      </c>
      <c r="C209" s="150" t="s">
        <v>207</v>
      </c>
      <c r="D209" s="150" t="s">
        <v>2848</v>
      </c>
      <c r="E209" s="151" t="s">
        <v>177</v>
      </c>
      <c r="F209" s="151" t="s">
        <v>3170</v>
      </c>
      <c r="G209" s="237" t="n">
        <v>7</v>
      </c>
      <c r="H209" s="47" t="n">
        <v>1</v>
      </c>
    </row>
    <row r="210" customFormat="false" ht="12.75" hidden="false" customHeight="false" outlineLevel="0" collapsed="false">
      <c r="A210" s="148" t="s">
        <v>3180</v>
      </c>
      <c r="B210" s="149" t="s">
        <v>3181</v>
      </c>
      <c r="C210" s="150" t="s">
        <v>207</v>
      </c>
      <c r="D210" s="150" t="s">
        <v>2848</v>
      </c>
      <c r="E210" s="151" t="s">
        <v>843</v>
      </c>
      <c r="F210" s="151" t="s">
        <v>3027</v>
      </c>
      <c r="G210" s="237" t="n">
        <v>6</v>
      </c>
      <c r="H210" s="47" t="n">
        <v>1</v>
      </c>
    </row>
    <row r="211" customFormat="false" ht="12.75" hidden="false" customHeight="false" outlineLevel="0" collapsed="false">
      <c r="A211" s="148" t="s">
        <v>3182</v>
      </c>
      <c r="B211" s="149" t="s">
        <v>2955</v>
      </c>
      <c r="C211" s="150" t="s">
        <v>207</v>
      </c>
      <c r="D211" s="150" t="s">
        <v>2848</v>
      </c>
      <c r="E211" s="151" t="s">
        <v>177</v>
      </c>
      <c r="F211" s="151" t="s">
        <v>3180</v>
      </c>
      <c r="G211" s="237" t="n">
        <v>7</v>
      </c>
      <c r="H211" s="47" t="n">
        <v>1</v>
      </c>
    </row>
    <row r="212" customFormat="false" ht="12.75" hidden="false" customHeight="false" outlineLevel="0" collapsed="false">
      <c r="A212" s="148" t="s">
        <v>3183</v>
      </c>
      <c r="B212" s="149" t="s">
        <v>2957</v>
      </c>
      <c r="C212" s="150" t="s">
        <v>207</v>
      </c>
      <c r="D212" s="150" t="s">
        <v>2848</v>
      </c>
      <c r="E212" s="151" t="s">
        <v>177</v>
      </c>
      <c r="F212" s="151" t="s">
        <v>3180</v>
      </c>
      <c r="G212" s="237" t="n">
        <v>7</v>
      </c>
      <c r="H212" s="47" t="n">
        <v>1</v>
      </c>
    </row>
    <row r="213" customFormat="false" ht="12.75" hidden="false" customHeight="false" outlineLevel="0" collapsed="false">
      <c r="A213" s="148" t="s">
        <v>3184</v>
      </c>
      <c r="B213" s="149" t="s">
        <v>3037</v>
      </c>
      <c r="C213" s="150" t="s">
        <v>207</v>
      </c>
      <c r="D213" s="150" t="s">
        <v>2848</v>
      </c>
      <c r="E213" s="151" t="s">
        <v>177</v>
      </c>
      <c r="F213" s="151" t="s">
        <v>3180</v>
      </c>
      <c r="G213" s="237" t="n">
        <v>7</v>
      </c>
      <c r="H213" s="47" t="n">
        <v>1</v>
      </c>
    </row>
    <row r="214" customFormat="false" ht="12.75" hidden="false" customHeight="false" outlineLevel="0" collapsed="false">
      <c r="A214" s="148" t="s">
        <v>3185</v>
      </c>
      <c r="B214" s="149" t="s">
        <v>3186</v>
      </c>
      <c r="C214" s="150" t="s">
        <v>207</v>
      </c>
      <c r="D214" s="150" t="s">
        <v>2848</v>
      </c>
      <c r="E214" s="151" t="s">
        <v>177</v>
      </c>
      <c r="F214" s="151" t="s">
        <v>3180</v>
      </c>
      <c r="G214" s="237" t="n">
        <v>7</v>
      </c>
      <c r="H214" s="47" t="n">
        <v>1</v>
      </c>
    </row>
    <row r="215" customFormat="false" ht="12.75" hidden="false" customHeight="false" outlineLevel="0" collapsed="false">
      <c r="A215" s="148" t="s">
        <v>3187</v>
      </c>
      <c r="B215" s="149" t="s">
        <v>3188</v>
      </c>
      <c r="C215" s="150" t="s">
        <v>207</v>
      </c>
      <c r="D215" s="150" t="s">
        <v>2848</v>
      </c>
      <c r="E215" s="151" t="s">
        <v>177</v>
      </c>
      <c r="F215" s="151" t="s">
        <v>3180</v>
      </c>
      <c r="G215" s="237" t="n">
        <v>7</v>
      </c>
      <c r="H215" s="47" t="n">
        <v>1</v>
      </c>
    </row>
    <row r="216" customFormat="false" ht="12.75" hidden="false" customHeight="false" outlineLevel="0" collapsed="false">
      <c r="A216" s="148" t="s">
        <v>3189</v>
      </c>
      <c r="B216" s="149" t="s">
        <v>3190</v>
      </c>
      <c r="C216" s="150" t="s">
        <v>207</v>
      </c>
      <c r="D216" s="150" t="s">
        <v>2848</v>
      </c>
      <c r="E216" s="151" t="s">
        <v>177</v>
      </c>
      <c r="F216" s="151" t="s">
        <v>3180</v>
      </c>
      <c r="G216" s="237" t="n">
        <v>7</v>
      </c>
      <c r="H216" s="47" t="n">
        <v>1</v>
      </c>
    </row>
    <row r="217" customFormat="false" ht="12.75" hidden="false" customHeight="false" outlineLevel="0" collapsed="false">
      <c r="A217" s="148" t="s">
        <v>3191</v>
      </c>
      <c r="B217" s="149" t="s">
        <v>2947</v>
      </c>
      <c r="C217" s="150" t="s">
        <v>207</v>
      </c>
      <c r="D217" s="150" t="s">
        <v>2848</v>
      </c>
      <c r="E217" s="151" t="s">
        <v>177</v>
      </c>
      <c r="F217" s="151" t="s">
        <v>3180</v>
      </c>
      <c r="G217" s="237" t="n">
        <v>7</v>
      </c>
      <c r="H217" s="47" t="n">
        <v>1</v>
      </c>
    </row>
    <row r="218" customFormat="false" ht="12.75" hidden="false" customHeight="false" outlineLevel="0" collapsed="false">
      <c r="A218" s="148" t="s">
        <v>3192</v>
      </c>
      <c r="B218" s="149" t="s">
        <v>3146</v>
      </c>
      <c r="C218" s="150" t="s">
        <v>207</v>
      </c>
      <c r="D218" s="150" t="s">
        <v>2848</v>
      </c>
      <c r="E218" s="151" t="s">
        <v>177</v>
      </c>
      <c r="F218" s="151" t="s">
        <v>3180</v>
      </c>
      <c r="G218" s="237" t="n">
        <v>7</v>
      </c>
      <c r="H218" s="47" t="n">
        <v>1</v>
      </c>
    </row>
    <row r="219" customFormat="false" ht="12.75" hidden="false" customHeight="false" outlineLevel="0" collapsed="false">
      <c r="A219" s="148" t="s">
        <v>3193</v>
      </c>
      <c r="B219" s="149" t="s">
        <v>3194</v>
      </c>
      <c r="C219" s="150" t="s">
        <v>207</v>
      </c>
      <c r="D219" s="150" t="s">
        <v>2848</v>
      </c>
      <c r="E219" s="151" t="s">
        <v>177</v>
      </c>
      <c r="F219" s="151" t="s">
        <v>3180</v>
      </c>
      <c r="G219" s="237" t="n">
        <v>7</v>
      </c>
      <c r="H219" s="47" t="n">
        <v>1</v>
      </c>
    </row>
    <row r="220" customFormat="false" ht="12.75" hidden="false" customHeight="false" outlineLevel="0" collapsed="false">
      <c r="A220" s="148" t="s">
        <v>3195</v>
      </c>
      <c r="B220" s="149" t="s">
        <v>3196</v>
      </c>
      <c r="C220" s="150" t="s">
        <v>207</v>
      </c>
      <c r="D220" s="150" t="s">
        <v>2848</v>
      </c>
      <c r="E220" s="151" t="s">
        <v>177</v>
      </c>
      <c r="F220" s="151" t="s">
        <v>3180</v>
      </c>
      <c r="G220" s="237" t="n">
        <v>7</v>
      </c>
      <c r="H220" s="47" t="n">
        <v>1</v>
      </c>
    </row>
    <row r="221" customFormat="false" ht="12.75" hidden="false" customHeight="false" outlineLevel="0" collapsed="false">
      <c r="A221" s="148" t="s">
        <v>3197</v>
      </c>
      <c r="B221" s="149" t="s">
        <v>3198</v>
      </c>
      <c r="C221" s="150" t="s">
        <v>207</v>
      </c>
      <c r="D221" s="150" t="s">
        <v>2848</v>
      </c>
      <c r="E221" s="151" t="s">
        <v>843</v>
      </c>
      <c r="F221" s="151" t="s">
        <v>3025</v>
      </c>
      <c r="G221" s="237" t="n">
        <v>5</v>
      </c>
      <c r="H221" s="47" t="n">
        <v>1</v>
      </c>
    </row>
    <row r="222" customFormat="false" ht="12.75" hidden="false" customHeight="false" outlineLevel="0" collapsed="false">
      <c r="A222" s="148" t="s">
        <v>3199</v>
      </c>
      <c r="B222" s="149" t="s">
        <v>3200</v>
      </c>
      <c r="C222" s="150" t="s">
        <v>207</v>
      </c>
      <c r="D222" s="150" t="s">
        <v>2848</v>
      </c>
      <c r="E222" s="151" t="s">
        <v>843</v>
      </c>
      <c r="F222" s="151" t="s">
        <v>3197</v>
      </c>
      <c r="G222" s="237" t="n">
        <v>6</v>
      </c>
      <c r="H222" s="47" t="n">
        <v>1</v>
      </c>
    </row>
    <row r="223" customFormat="false" ht="12.75" hidden="false" customHeight="false" outlineLevel="0" collapsed="false">
      <c r="A223" s="148" t="s">
        <v>3201</v>
      </c>
      <c r="B223" s="149" t="s">
        <v>2887</v>
      </c>
      <c r="C223" s="150" t="s">
        <v>207</v>
      </c>
      <c r="D223" s="150" t="s">
        <v>2848</v>
      </c>
      <c r="E223" s="151" t="s">
        <v>177</v>
      </c>
      <c r="F223" s="151" t="s">
        <v>3199</v>
      </c>
      <c r="G223" s="237" t="n">
        <v>7</v>
      </c>
      <c r="H223" s="47" t="n">
        <v>1</v>
      </c>
    </row>
    <row r="224" customFormat="false" ht="12.75" hidden="false" customHeight="false" outlineLevel="0" collapsed="false">
      <c r="A224" s="148" t="s">
        <v>3202</v>
      </c>
      <c r="B224" s="149" t="s">
        <v>2889</v>
      </c>
      <c r="C224" s="150" t="s">
        <v>207</v>
      </c>
      <c r="D224" s="150" t="s">
        <v>2848</v>
      </c>
      <c r="E224" s="151" t="s">
        <v>177</v>
      </c>
      <c r="F224" s="151" t="s">
        <v>3199</v>
      </c>
      <c r="G224" s="237" t="n">
        <v>7</v>
      </c>
      <c r="H224" s="47" t="n">
        <v>1</v>
      </c>
    </row>
    <row r="225" customFormat="false" ht="12.75" hidden="false" customHeight="false" outlineLevel="0" collapsed="false">
      <c r="A225" s="148" t="s">
        <v>3203</v>
      </c>
      <c r="B225" s="149" t="s">
        <v>3204</v>
      </c>
      <c r="C225" s="150" t="s">
        <v>207</v>
      </c>
      <c r="D225" s="150" t="s">
        <v>2848</v>
      </c>
      <c r="E225" s="151" t="s">
        <v>177</v>
      </c>
      <c r="F225" s="151" t="s">
        <v>3199</v>
      </c>
      <c r="G225" s="237" t="n">
        <v>7</v>
      </c>
      <c r="H225" s="47" t="n">
        <v>1</v>
      </c>
    </row>
    <row r="226" customFormat="false" ht="12.75" hidden="false" customHeight="false" outlineLevel="0" collapsed="false">
      <c r="A226" s="148" t="s">
        <v>3205</v>
      </c>
      <c r="B226" s="149" t="s">
        <v>2893</v>
      </c>
      <c r="C226" s="150" t="s">
        <v>207</v>
      </c>
      <c r="D226" s="150" t="s">
        <v>2848</v>
      </c>
      <c r="E226" s="151" t="s">
        <v>177</v>
      </c>
      <c r="F226" s="151" t="s">
        <v>3199</v>
      </c>
      <c r="G226" s="237" t="n">
        <v>7</v>
      </c>
      <c r="H226" s="47" t="n">
        <v>1</v>
      </c>
    </row>
    <row r="227" customFormat="false" ht="12.75" hidden="false" customHeight="false" outlineLevel="0" collapsed="false">
      <c r="A227" s="148" t="s">
        <v>3206</v>
      </c>
      <c r="B227" s="149" t="s">
        <v>2895</v>
      </c>
      <c r="C227" s="150" t="s">
        <v>207</v>
      </c>
      <c r="D227" s="150" t="s">
        <v>2848</v>
      </c>
      <c r="E227" s="151" t="s">
        <v>177</v>
      </c>
      <c r="F227" s="151" t="s">
        <v>3199</v>
      </c>
      <c r="G227" s="237" t="n">
        <v>7</v>
      </c>
      <c r="H227" s="47" t="n">
        <v>1</v>
      </c>
    </row>
    <row r="228" customFormat="false" ht="12.75" hidden="false" customHeight="false" outlineLevel="0" collapsed="false">
      <c r="A228" s="148" t="s">
        <v>3207</v>
      </c>
      <c r="B228" s="149" t="s">
        <v>2897</v>
      </c>
      <c r="C228" s="150" t="s">
        <v>207</v>
      </c>
      <c r="D228" s="150" t="s">
        <v>2848</v>
      </c>
      <c r="E228" s="151" t="s">
        <v>177</v>
      </c>
      <c r="F228" s="151" t="s">
        <v>3199</v>
      </c>
      <c r="G228" s="237" t="n">
        <v>7</v>
      </c>
      <c r="H228" s="47" t="n">
        <v>1</v>
      </c>
    </row>
    <row r="229" customFormat="false" ht="12.75" hidden="false" customHeight="false" outlineLevel="0" collapsed="false">
      <c r="A229" s="148" t="s">
        <v>3208</v>
      </c>
      <c r="B229" s="149" t="s">
        <v>2899</v>
      </c>
      <c r="C229" s="150" t="s">
        <v>207</v>
      </c>
      <c r="D229" s="150" t="s">
        <v>2848</v>
      </c>
      <c r="E229" s="151" t="s">
        <v>177</v>
      </c>
      <c r="F229" s="151" t="s">
        <v>3199</v>
      </c>
      <c r="G229" s="237" t="n">
        <v>7</v>
      </c>
      <c r="H229" s="47" t="n">
        <v>1</v>
      </c>
    </row>
    <row r="230" customFormat="false" ht="12.75" hidden="false" customHeight="false" outlineLevel="0" collapsed="false">
      <c r="A230" s="148" t="s">
        <v>3209</v>
      </c>
      <c r="B230" s="149" t="s">
        <v>2901</v>
      </c>
      <c r="C230" s="150" t="s">
        <v>207</v>
      </c>
      <c r="D230" s="150" t="s">
        <v>2848</v>
      </c>
      <c r="E230" s="151" t="s">
        <v>177</v>
      </c>
      <c r="F230" s="151" t="s">
        <v>3199</v>
      </c>
      <c r="G230" s="237" t="n">
        <v>7</v>
      </c>
      <c r="H230" s="47" t="n">
        <v>1</v>
      </c>
    </row>
    <row r="231" customFormat="false" ht="12.75" hidden="false" customHeight="false" outlineLevel="0" collapsed="false">
      <c r="A231" s="148" t="s">
        <v>3210</v>
      </c>
      <c r="B231" s="149" t="s">
        <v>2903</v>
      </c>
      <c r="C231" s="150" t="s">
        <v>207</v>
      </c>
      <c r="D231" s="150" t="s">
        <v>2848</v>
      </c>
      <c r="E231" s="151" t="s">
        <v>177</v>
      </c>
      <c r="F231" s="151" t="s">
        <v>3199</v>
      </c>
      <c r="G231" s="237" t="n">
        <v>7</v>
      </c>
      <c r="H231" s="47" t="n">
        <v>1</v>
      </c>
    </row>
    <row r="232" customFormat="false" ht="12.75" hidden="false" customHeight="false" outlineLevel="0" collapsed="false">
      <c r="A232" s="148" t="s">
        <v>3211</v>
      </c>
      <c r="B232" s="149" t="s">
        <v>2905</v>
      </c>
      <c r="C232" s="150" t="s">
        <v>207</v>
      </c>
      <c r="D232" s="150" t="s">
        <v>2848</v>
      </c>
      <c r="E232" s="151" t="s">
        <v>177</v>
      </c>
      <c r="F232" s="151" t="s">
        <v>3199</v>
      </c>
      <c r="G232" s="237" t="n">
        <v>7</v>
      </c>
      <c r="H232" s="47" t="n">
        <v>1</v>
      </c>
    </row>
    <row r="233" customFormat="false" ht="12.75" hidden="false" customHeight="false" outlineLevel="0" collapsed="false">
      <c r="A233" s="148" t="s">
        <v>3212</v>
      </c>
      <c r="B233" s="149" t="s">
        <v>2907</v>
      </c>
      <c r="C233" s="150" t="s">
        <v>207</v>
      </c>
      <c r="D233" s="150" t="s">
        <v>2848</v>
      </c>
      <c r="E233" s="151" t="s">
        <v>177</v>
      </c>
      <c r="F233" s="151" t="s">
        <v>3199</v>
      </c>
      <c r="G233" s="237" t="n">
        <v>7</v>
      </c>
      <c r="H233" s="47" t="n">
        <v>1</v>
      </c>
    </row>
    <row r="234" customFormat="false" ht="12.75" hidden="false" customHeight="false" outlineLevel="0" collapsed="false">
      <c r="A234" s="148" t="s">
        <v>3213</v>
      </c>
      <c r="B234" s="149" t="s">
        <v>2909</v>
      </c>
      <c r="C234" s="150" t="s">
        <v>207</v>
      </c>
      <c r="D234" s="150" t="s">
        <v>2848</v>
      </c>
      <c r="E234" s="151" t="s">
        <v>177</v>
      </c>
      <c r="F234" s="151" t="s">
        <v>3199</v>
      </c>
      <c r="G234" s="237" t="n">
        <v>7</v>
      </c>
      <c r="H234" s="47" t="n">
        <v>1</v>
      </c>
    </row>
    <row r="235" customFormat="false" ht="12.75" hidden="false" customHeight="false" outlineLevel="0" collapsed="false">
      <c r="A235" s="148" t="s">
        <v>3214</v>
      </c>
      <c r="B235" s="149" t="s">
        <v>2911</v>
      </c>
      <c r="C235" s="150" t="s">
        <v>207</v>
      </c>
      <c r="D235" s="150" t="s">
        <v>2848</v>
      </c>
      <c r="E235" s="151" t="s">
        <v>177</v>
      </c>
      <c r="F235" s="151" t="s">
        <v>3199</v>
      </c>
      <c r="G235" s="237" t="n">
        <v>7</v>
      </c>
      <c r="H235" s="47" t="n">
        <v>1</v>
      </c>
    </row>
    <row r="236" customFormat="false" ht="12.75" hidden="false" customHeight="false" outlineLevel="0" collapsed="false">
      <c r="A236" s="148" t="s">
        <v>3215</v>
      </c>
      <c r="B236" s="149" t="s">
        <v>2913</v>
      </c>
      <c r="C236" s="150" t="s">
        <v>207</v>
      </c>
      <c r="D236" s="150" t="s">
        <v>2848</v>
      </c>
      <c r="E236" s="151" t="s">
        <v>177</v>
      </c>
      <c r="F236" s="151" t="s">
        <v>3199</v>
      </c>
      <c r="G236" s="237" t="n">
        <v>7</v>
      </c>
      <c r="H236" s="47" t="n">
        <v>1</v>
      </c>
    </row>
    <row r="237" customFormat="false" ht="12.75" hidden="false" customHeight="false" outlineLevel="0" collapsed="false">
      <c r="A237" s="148" t="s">
        <v>3216</v>
      </c>
      <c r="B237" s="149" t="s">
        <v>2915</v>
      </c>
      <c r="C237" s="150" t="s">
        <v>207</v>
      </c>
      <c r="D237" s="150" t="s">
        <v>2848</v>
      </c>
      <c r="E237" s="151" t="s">
        <v>177</v>
      </c>
      <c r="F237" s="151" t="s">
        <v>3199</v>
      </c>
      <c r="G237" s="237" t="n">
        <v>7</v>
      </c>
      <c r="H237" s="47" t="n">
        <v>1</v>
      </c>
    </row>
    <row r="238" customFormat="false" ht="12.75" hidden="false" customHeight="false" outlineLevel="0" collapsed="false">
      <c r="A238" s="148" t="s">
        <v>3217</v>
      </c>
      <c r="B238" s="149" t="s">
        <v>2917</v>
      </c>
      <c r="C238" s="150" t="s">
        <v>207</v>
      </c>
      <c r="D238" s="150" t="s">
        <v>2848</v>
      </c>
      <c r="E238" s="151" t="s">
        <v>177</v>
      </c>
      <c r="F238" s="151" t="s">
        <v>3199</v>
      </c>
      <c r="G238" s="237" t="n">
        <v>7</v>
      </c>
      <c r="H238" s="47" t="n">
        <v>1</v>
      </c>
    </row>
    <row r="239" customFormat="false" ht="12.75" hidden="false" customHeight="false" outlineLevel="0" collapsed="false">
      <c r="A239" s="148" t="s">
        <v>3218</v>
      </c>
      <c r="B239" s="149" t="s">
        <v>2947</v>
      </c>
      <c r="C239" s="150" t="s">
        <v>207</v>
      </c>
      <c r="D239" s="150" t="s">
        <v>2848</v>
      </c>
      <c r="E239" s="151" t="s">
        <v>177</v>
      </c>
      <c r="F239" s="151" t="s">
        <v>3199</v>
      </c>
      <c r="G239" s="237" t="n">
        <v>7</v>
      </c>
      <c r="H239" s="47" t="n">
        <v>1</v>
      </c>
    </row>
    <row r="240" customFormat="false" ht="12.75" hidden="false" customHeight="false" outlineLevel="0" collapsed="false">
      <c r="A240" s="148" t="s">
        <v>3219</v>
      </c>
      <c r="B240" s="149" t="s">
        <v>2921</v>
      </c>
      <c r="C240" s="150" t="s">
        <v>207</v>
      </c>
      <c r="D240" s="150" t="s">
        <v>2848</v>
      </c>
      <c r="E240" s="151" t="s">
        <v>177</v>
      </c>
      <c r="F240" s="151" t="s">
        <v>3199</v>
      </c>
      <c r="G240" s="237" t="n">
        <v>7</v>
      </c>
      <c r="H240" s="47" t="n">
        <v>1</v>
      </c>
    </row>
    <row r="241" customFormat="false" ht="12.75" hidden="false" customHeight="false" outlineLevel="0" collapsed="false">
      <c r="A241" s="148" t="s">
        <v>3220</v>
      </c>
      <c r="B241" s="149" t="s">
        <v>2923</v>
      </c>
      <c r="C241" s="150" t="s">
        <v>207</v>
      </c>
      <c r="D241" s="150" t="s">
        <v>2848</v>
      </c>
      <c r="E241" s="151" t="s">
        <v>177</v>
      </c>
      <c r="F241" s="151" t="s">
        <v>3199</v>
      </c>
      <c r="G241" s="237" t="n">
        <v>7</v>
      </c>
      <c r="H241" s="47" t="n">
        <v>1</v>
      </c>
    </row>
    <row r="242" customFormat="false" ht="12.75" hidden="false" customHeight="false" outlineLevel="0" collapsed="false">
      <c r="A242" s="148" t="s">
        <v>3221</v>
      </c>
      <c r="B242" s="149" t="s">
        <v>2925</v>
      </c>
      <c r="C242" s="150" t="s">
        <v>207</v>
      </c>
      <c r="D242" s="150" t="s">
        <v>2848</v>
      </c>
      <c r="E242" s="151" t="s">
        <v>177</v>
      </c>
      <c r="F242" s="151" t="s">
        <v>3199</v>
      </c>
      <c r="G242" s="237" t="n">
        <v>7</v>
      </c>
      <c r="H242" s="47" t="n">
        <v>1</v>
      </c>
    </row>
    <row r="243" customFormat="false" ht="12.75" hidden="false" customHeight="false" outlineLevel="0" collapsed="false">
      <c r="A243" s="148" t="s">
        <v>3222</v>
      </c>
      <c r="B243" s="149" t="s">
        <v>2927</v>
      </c>
      <c r="C243" s="150" t="s">
        <v>207</v>
      </c>
      <c r="D243" s="150" t="s">
        <v>2848</v>
      </c>
      <c r="E243" s="151" t="s">
        <v>177</v>
      </c>
      <c r="F243" s="151" t="s">
        <v>3199</v>
      </c>
      <c r="G243" s="237" t="n">
        <v>7</v>
      </c>
      <c r="H243" s="47" t="n">
        <v>1</v>
      </c>
    </row>
    <row r="244" customFormat="false" ht="12.75" hidden="false" customHeight="false" outlineLevel="0" collapsed="false">
      <c r="A244" s="148" t="s">
        <v>3223</v>
      </c>
      <c r="B244" s="149" t="s">
        <v>3224</v>
      </c>
      <c r="C244" s="150" t="s">
        <v>207</v>
      </c>
      <c r="D244" s="150" t="s">
        <v>2848</v>
      </c>
      <c r="E244" s="151" t="s">
        <v>843</v>
      </c>
      <c r="F244" s="151" t="s">
        <v>3025</v>
      </c>
      <c r="G244" s="237" t="n">
        <v>5</v>
      </c>
      <c r="H244" s="47" t="n">
        <v>1</v>
      </c>
    </row>
    <row r="245" customFormat="false" ht="12.75" hidden="false" customHeight="false" outlineLevel="0" collapsed="false">
      <c r="A245" s="148" t="s">
        <v>3225</v>
      </c>
      <c r="B245" s="149" t="s">
        <v>3226</v>
      </c>
      <c r="C245" s="150" t="s">
        <v>207</v>
      </c>
      <c r="D245" s="150" t="s">
        <v>2848</v>
      </c>
      <c r="E245" s="151" t="s">
        <v>843</v>
      </c>
      <c r="F245" s="151" t="s">
        <v>3223</v>
      </c>
      <c r="G245" s="237" t="n">
        <v>6</v>
      </c>
      <c r="H245" s="47" t="n">
        <v>1</v>
      </c>
    </row>
    <row r="246" customFormat="false" ht="12.75" hidden="false" customHeight="false" outlineLevel="0" collapsed="false">
      <c r="A246" s="148" t="s">
        <v>3227</v>
      </c>
      <c r="B246" s="149" t="s">
        <v>3228</v>
      </c>
      <c r="C246" s="150" t="s">
        <v>207</v>
      </c>
      <c r="D246" s="150" t="s">
        <v>2848</v>
      </c>
      <c r="E246" s="151" t="s">
        <v>177</v>
      </c>
      <c r="F246" s="151" t="s">
        <v>3225</v>
      </c>
      <c r="G246" s="237" t="n">
        <v>7</v>
      </c>
      <c r="H246" s="47" t="n">
        <v>1</v>
      </c>
    </row>
    <row r="247" customFormat="false" ht="12.75" hidden="false" customHeight="false" outlineLevel="0" collapsed="false">
      <c r="A247" s="148" t="s">
        <v>3229</v>
      </c>
      <c r="B247" s="149" t="s">
        <v>3230</v>
      </c>
      <c r="C247" s="150" t="s">
        <v>207</v>
      </c>
      <c r="D247" s="150" t="s">
        <v>2848</v>
      </c>
      <c r="E247" s="151" t="s">
        <v>177</v>
      </c>
      <c r="F247" s="151" t="s">
        <v>3225</v>
      </c>
      <c r="G247" s="237" t="n">
        <v>7</v>
      </c>
      <c r="H247" s="47" t="n">
        <v>1</v>
      </c>
    </row>
    <row r="248" customFormat="false" ht="25.5" hidden="false" customHeight="false" outlineLevel="0" collapsed="false">
      <c r="A248" s="148" t="s">
        <v>3231</v>
      </c>
      <c r="B248" s="149" t="s">
        <v>3232</v>
      </c>
      <c r="C248" s="150" t="s">
        <v>207</v>
      </c>
      <c r="D248" s="150" t="s">
        <v>2848</v>
      </c>
      <c r="E248" s="151" t="s">
        <v>177</v>
      </c>
      <c r="F248" s="151" t="s">
        <v>3225</v>
      </c>
      <c r="G248" s="237" t="n">
        <v>7</v>
      </c>
      <c r="H248" s="47" t="n">
        <v>1</v>
      </c>
    </row>
    <row r="249" customFormat="false" ht="12.75" hidden="false" customHeight="false" outlineLevel="0" collapsed="false">
      <c r="A249" s="148" t="s">
        <v>3233</v>
      </c>
      <c r="B249" s="149" t="s">
        <v>3234</v>
      </c>
      <c r="C249" s="150" t="s">
        <v>207</v>
      </c>
      <c r="D249" s="150" t="s">
        <v>2848</v>
      </c>
      <c r="E249" s="151" t="s">
        <v>177</v>
      </c>
      <c r="F249" s="151" t="s">
        <v>3225</v>
      </c>
      <c r="G249" s="237" t="n">
        <v>7</v>
      </c>
      <c r="H249" s="47" t="n">
        <v>1</v>
      </c>
    </row>
    <row r="250" customFormat="false" ht="25.5" hidden="false" customHeight="false" outlineLevel="0" collapsed="false">
      <c r="A250" s="148" t="s">
        <v>3235</v>
      </c>
      <c r="B250" s="149" t="s">
        <v>3236</v>
      </c>
      <c r="C250" s="150" t="s">
        <v>207</v>
      </c>
      <c r="D250" s="150" t="s">
        <v>2848</v>
      </c>
      <c r="E250" s="151" t="s">
        <v>177</v>
      </c>
      <c r="F250" s="151" t="s">
        <v>3225</v>
      </c>
      <c r="G250" s="237" t="n">
        <v>7</v>
      </c>
      <c r="H250" s="47" t="n">
        <v>1</v>
      </c>
    </row>
    <row r="251" customFormat="false" ht="12.75" hidden="false" customHeight="false" outlineLevel="0" collapsed="false">
      <c r="A251" s="148" t="s">
        <v>3237</v>
      </c>
      <c r="B251" s="149" t="s">
        <v>3238</v>
      </c>
      <c r="C251" s="150" t="s">
        <v>207</v>
      </c>
      <c r="D251" s="150" t="s">
        <v>2848</v>
      </c>
      <c r="E251" s="151" t="s">
        <v>843</v>
      </c>
      <c r="F251" s="151" t="s">
        <v>3223</v>
      </c>
      <c r="G251" s="237" t="n">
        <v>6</v>
      </c>
      <c r="H251" s="47" t="n">
        <v>1</v>
      </c>
    </row>
    <row r="252" customFormat="false" ht="12.75" hidden="false" customHeight="false" outlineLevel="0" collapsed="false">
      <c r="A252" s="148" t="s">
        <v>3239</v>
      </c>
      <c r="B252" s="149" t="s">
        <v>3240</v>
      </c>
      <c r="C252" s="150" t="s">
        <v>207</v>
      </c>
      <c r="D252" s="150" t="s">
        <v>2848</v>
      </c>
      <c r="E252" s="151" t="s">
        <v>177</v>
      </c>
      <c r="F252" s="151" t="s">
        <v>3237</v>
      </c>
      <c r="G252" s="237" t="n">
        <v>7</v>
      </c>
      <c r="H252" s="47" t="n">
        <v>1</v>
      </c>
    </row>
    <row r="253" customFormat="false" ht="12.75" hidden="false" customHeight="false" outlineLevel="0" collapsed="false">
      <c r="A253" s="148" t="s">
        <v>3241</v>
      </c>
      <c r="B253" s="149" t="s">
        <v>3242</v>
      </c>
      <c r="C253" s="150" t="s">
        <v>207</v>
      </c>
      <c r="D253" s="150" t="s">
        <v>2848</v>
      </c>
      <c r="E253" s="151" t="s">
        <v>177</v>
      </c>
      <c r="F253" s="151" t="s">
        <v>3237</v>
      </c>
      <c r="G253" s="237" t="n">
        <v>7</v>
      </c>
      <c r="H253" s="47" t="n">
        <v>1</v>
      </c>
    </row>
    <row r="254" customFormat="false" ht="25.5" hidden="false" customHeight="false" outlineLevel="0" collapsed="false">
      <c r="A254" s="148" t="s">
        <v>3243</v>
      </c>
      <c r="B254" s="149" t="s">
        <v>3244</v>
      </c>
      <c r="C254" s="150" t="s">
        <v>207</v>
      </c>
      <c r="D254" s="150" t="s">
        <v>2848</v>
      </c>
      <c r="E254" s="151" t="s">
        <v>177</v>
      </c>
      <c r="F254" s="151" t="s">
        <v>3237</v>
      </c>
      <c r="G254" s="237" t="n">
        <v>7</v>
      </c>
      <c r="H254" s="47" t="n">
        <v>1</v>
      </c>
    </row>
    <row r="255" customFormat="false" ht="12.75" hidden="false" customHeight="false" outlineLevel="0" collapsed="false">
      <c r="A255" s="148" t="s">
        <v>3245</v>
      </c>
      <c r="B255" s="149" t="s">
        <v>3246</v>
      </c>
      <c r="C255" s="150" t="s">
        <v>207</v>
      </c>
      <c r="D255" s="150" t="s">
        <v>2848</v>
      </c>
      <c r="E255" s="151" t="s">
        <v>177</v>
      </c>
      <c r="F255" s="151" t="s">
        <v>3237</v>
      </c>
      <c r="G255" s="237" t="n">
        <v>7</v>
      </c>
      <c r="H255" s="47" t="n">
        <v>1</v>
      </c>
    </row>
    <row r="256" customFormat="false" ht="12.75" hidden="false" customHeight="false" outlineLevel="0" collapsed="false">
      <c r="A256" s="148" t="s">
        <v>3247</v>
      </c>
      <c r="B256" s="149" t="s">
        <v>3248</v>
      </c>
      <c r="C256" s="150" t="s">
        <v>207</v>
      </c>
      <c r="D256" s="150" t="s">
        <v>2848</v>
      </c>
      <c r="E256" s="151" t="s">
        <v>177</v>
      </c>
      <c r="F256" s="151" t="s">
        <v>3237</v>
      </c>
      <c r="G256" s="237" t="n">
        <v>7</v>
      </c>
      <c r="H256" s="47" t="n">
        <v>1</v>
      </c>
    </row>
    <row r="257" customFormat="false" ht="25.5" hidden="false" customHeight="false" outlineLevel="0" collapsed="false">
      <c r="A257" s="148" t="s">
        <v>3249</v>
      </c>
      <c r="B257" s="149" t="s">
        <v>3250</v>
      </c>
      <c r="C257" s="150" t="s">
        <v>207</v>
      </c>
      <c r="D257" s="150" t="s">
        <v>2848</v>
      </c>
      <c r="E257" s="151" t="s">
        <v>177</v>
      </c>
      <c r="F257" s="151" t="s">
        <v>3237</v>
      </c>
      <c r="G257" s="237" t="n">
        <v>7</v>
      </c>
      <c r="H257" s="47" t="n">
        <v>1</v>
      </c>
    </row>
    <row r="258" customFormat="false" ht="12.75" hidden="false" customHeight="false" outlineLevel="0" collapsed="false">
      <c r="A258" s="148" t="s">
        <v>3251</v>
      </c>
      <c r="B258" s="149" t="s">
        <v>3252</v>
      </c>
      <c r="C258" s="150" t="s">
        <v>207</v>
      </c>
      <c r="D258" s="150" t="s">
        <v>2848</v>
      </c>
      <c r="E258" s="151" t="s">
        <v>843</v>
      </c>
      <c r="F258" s="151" t="s">
        <v>3223</v>
      </c>
      <c r="G258" s="237" t="n">
        <v>6</v>
      </c>
      <c r="H258" s="47" t="n">
        <v>1</v>
      </c>
    </row>
    <row r="259" customFormat="false" ht="12.75" hidden="false" customHeight="false" outlineLevel="0" collapsed="false">
      <c r="A259" s="148" t="s">
        <v>3253</v>
      </c>
      <c r="B259" s="149" t="s">
        <v>3240</v>
      </c>
      <c r="C259" s="150" t="s">
        <v>207</v>
      </c>
      <c r="D259" s="150" t="s">
        <v>2848</v>
      </c>
      <c r="E259" s="151" t="s">
        <v>177</v>
      </c>
      <c r="F259" s="151" t="s">
        <v>3251</v>
      </c>
      <c r="G259" s="237" t="n">
        <v>7</v>
      </c>
      <c r="H259" s="47" t="n">
        <v>1</v>
      </c>
    </row>
    <row r="260" customFormat="false" ht="12.75" hidden="false" customHeight="false" outlineLevel="0" collapsed="false">
      <c r="A260" s="148" t="s">
        <v>3254</v>
      </c>
      <c r="B260" s="149" t="s">
        <v>3242</v>
      </c>
      <c r="C260" s="150" t="s">
        <v>207</v>
      </c>
      <c r="D260" s="150" t="s">
        <v>2848</v>
      </c>
      <c r="E260" s="151" t="s">
        <v>177</v>
      </c>
      <c r="F260" s="151" t="s">
        <v>3251</v>
      </c>
      <c r="G260" s="237" t="n">
        <v>7</v>
      </c>
      <c r="H260" s="47" t="n">
        <v>1</v>
      </c>
    </row>
    <row r="261" customFormat="false" ht="25.5" hidden="false" customHeight="false" outlineLevel="0" collapsed="false">
      <c r="A261" s="148" t="s">
        <v>3255</v>
      </c>
      <c r="B261" s="149" t="s">
        <v>3256</v>
      </c>
      <c r="C261" s="150" t="s">
        <v>207</v>
      </c>
      <c r="D261" s="150" t="s">
        <v>2848</v>
      </c>
      <c r="E261" s="151" t="s">
        <v>177</v>
      </c>
      <c r="F261" s="151" t="s">
        <v>3251</v>
      </c>
      <c r="G261" s="237" t="n">
        <v>7</v>
      </c>
      <c r="H261" s="47" t="n">
        <v>1</v>
      </c>
    </row>
    <row r="262" customFormat="false" ht="12.75" hidden="false" customHeight="false" outlineLevel="0" collapsed="false">
      <c r="A262" s="148" t="s">
        <v>3257</v>
      </c>
      <c r="B262" s="149" t="s">
        <v>3246</v>
      </c>
      <c r="C262" s="150" t="s">
        <v>207</v>
      </c>
      <c r="D262" s="150" t="s">
        <v>2848</v>
      </c>
      <c r="E262" s="151" t="s">
        <v>177</v>
      </c>
      <c r="F262" s="151" t="s">
        <v>3251</v>
      </c>
      <c r="G262" s="237" t="n">
        <v>7</v>
      </c>
      <c r="H262" s="47" t="n">
        <v>1</v>
      </c>
    </row>
    <row r="263" customFormat="false" ht="12.75" hidden="false" customHeight="false" outlineLevel="0" collapsed="false">
      <c r="A263" s="148" t="s">
        <v>3258</v>
      </c>
      <c r="B263" s="149" t="s">
        <v>3248</v>
      </c>
      <c r="C263" s="150" t="s">
        <v>207</v>
      </c>
      <c r="D263" s="150" t="s">
        <v>2848</v>
      </c>
      <c r="E263" s="151" t="s">
        <v>177</v>
      </c>
      <c r="F263" s="151" t="s">
        <v>3251</v>
      </c>
      <c r="G263" s="237" t="n">
        <v>7</v>
      </c>
      <c r="H263" s="47" t="n">
        <v>1</v>
      </c>
    </row>
    <row r="264" customFormat="false" ht="25.5" hidden="false" customHeight="false" outlineLevel="0" collapsed="false">
      <c r="A264" s="148" t="s">
        <v>3259</v>
      </c>
      <c r="B264" s="149" t="s">
        <v>3260</v>
      </c>
      <c r="C264" s="150" t="s">
        <v>207</v>
      </c>
      <c r="D264" s="150" t="s">
        <v>2848</v>
      </c>
      <c r="E264" s="151" t="s">
        <v>177</v>
      </c>
      <c r="F264" s="151" t="s">
        <v>3251</v>
      </c>
      <c r="G264" s="237" t="n">
        <v>7</v>
      </c>
      <c r="H264" s="47" t="n">
        <v>1</v>
      </c>
    </row>
    <row r="265" customFormat="false" ht="12.75" hidden="false" customHeight="false" outlineLevel="0" collapsed="false">
      <c r="A265" s="148" t="s">
        <v>3261</v>
      </c>
      <c r="B265" s="149" t="s">
        <v>3262</v>
      </c>
      <c r="C265" s="150" t="s">
        <v>207</v>
      </c>
      <c r="D265" s="150" t="s">
        <v>2848</v>
      </c>
      <c r="E265" s="151" t="s">
        <v>843</v>
      </c>
      <c r="F265" s="151" t="s">
        <v>3223</v>
      </c>
      <c r="G265" s="237" t="n">
        <v>6</v>
      </c>
      <c r="H265" s="47" t="n">
        <v>1</v>
      </c>
    </row>
    <row r="266" customFormat="false" ht="12.75" hidden="false" customHeight="false" outlineLevel="0" collapsed="false">
      <c r="A266" s="148" t="s">
        <v>3263</v>
      </c>
      <c r="B266" s="149" t="s">
        <v>3264</v>
      </c>
      <c r="C266" s="150" t="s">
        <v>207</v>
      </c>
      <c r="D266" s="150" t="s">
        <v>2848</v>
      </c>
      <c r="E266" s="151" t="s">
        <v>177</v>
      </c>
      <c r="F266" s="151" t="s">
        <v>3261</v>
      </c>
      <c r="G266" s="237" t="n">
        <v>7</v>
      </c>
      <c r="H266" s="47" t="n">
        <v>1</v>
      </c>
    </row>
    <row r="267" customFormat="false" ht="12.75" hidden="false" customHeight="false" outlineLevel="0" collapsed="false">
      <c r="A267" s="148" t="s">
        <v>3265</v>
      </c>
      <c r="B267" s="149" t="s">
        <v>3266</v>
      </c>
      <c r="C267" s="150" t="s">
        <v>207</v>
      </c>
      <c r="D267" s="150" t="s">
        <v>2848</v>
      </c>
      <c r="E267" s="151" t="s">
        <v>177</v>
      </c>
      <c r="F267" s="151" t="s">
        <v>3261</v>
      </c>
      <c r="G267" s="237" t="n">
        <v>7</v>
      </c>
      <c r="H267" s="47" t="n">
        <v>1</v>
      </c>
    </row>
    <row r="268" customFormat="false" ht="12.75" hidden="false" customHeight="false" outlineLevel="0" collapsed="false">
      <c r="A268" s="148" t="s">
        <v>3267</v>
      </c>
      <c r="B268" s="149" t="s">
        <v>3268</v>
      </c>
      <c r="C268" s="150" t="s">
        <v>207</v>
      </c>
      <c r="D268" s="150" t="s">
        <v>2848</v>
      </c>
      <c r="E268" s="151" t="s">
        <v>843</v>
      </c>
      <c r="F268" s="151" t="s">
        <v>3223</v>
      </c>
      <c r="G268" s="237" t="n">
        <v>6</v>
      </c>
      <c r="H268" s="47" t="n">
        <v>1</v>
      </c>
    </row>
    <row r="269" customFormat="false" ht="12.75" hidden="false" customHeight="false" outlineLevel="0" collapsed="false">
      <c r="A269" s="148" t="s">
        <v>3269</v>
      </c>
      <c r="B269" s="149" t="s">
        <v>3270</v>
      </c>
      <c r="C269" s="150" t="s">
        <v>207</v>
      </c>
      <c r="D269" s="150" t="s">
        <v>2848</v>
      </c>
      <c r="E269" s="151" t="s">
        <v>177</v>
      </c>
      <c r="F269" s="151" t="s">
        <v>3267</v>
      </c>
      <c r="G269" s="237" t="n">
        <v>7</v>
      </c>
      <c r="H269" s="47" t="n">
        <v>1</v>
      </c>
    </row>
    <row r="270" customFormat="false" ht="12.75" hidden="false" customHeight="false" outlineLevel="0" collapsed="false">
      <c r="A270" s="148" t="s">
        <v>3271</v>
      </c>
      <c r="B270" s="149" t="s">
        <v>3272</v>
      </c>
      <c r="C270" s="150" t="s">
        <v>207</v>
      </c>
      <c r="D270" s="150" t="s">
        <v>2848</v>
      </c>
      <c r="E270" s="151" t="s">
        <v>177</v>
      </c>
      <c r="F270" s="151" t="s">
        <v>3267</v>
      </c>
      <c r="G270" s="237" t="n">
        <v>7</v>
      </c>
      <c r="H270" s="47" t="n">
        <v>1</v>
      </c>
    </row>
    <row r="271" customFormat="false" ht="25.5" hidden="false" customHeight="false" outlineLevel="0" collapsed="false">
      <c r="A271" s="148" t="s">
        <v>3273</v>
      </c>
      <c r="B271" s="149" t="s">
        <v>3274</v>
      </c>
      <c r="C271" s="150" t="s">
        <v>207</v>
      </c>
      <c r="D271" s="150" t="s">
        <v>2848</v>
      </c>
      <c r="E271" s="151" t="s">
        <v>177</v>
      </c>
      <c r="F271" s="151" t="s">
        <v>3267</v>
      </c>
      <c r="G271" s="237" t="n">
        <v>7</v>
      </c>
      <c r="H271" s="47" t="n">
        <v>1</v>
      </c>
    </row>
    <row r="272" customFormat="false" ht="12.75" hidden="false" customHeight="false" outlineLevel="0" collapsed="false">
      <c r="A272" s="148" t="s">
        <v>3275</v>
      </c>
      <c r="B272" s="149" t="s">
        <v>3276</v>
      </c>
      <c r="C272" s="150" t="s">
        <v>207</v>
      </c>
      <c r="D272" s="150" t="s">
        <v>2848</v>
      </c>
      <c r="E272" s="151" t="s">
        <v>177</v>
      </c>
      <c r="F272" s="151" t="s">
        <v>3267</v>
      </c>
      <c r="G272" s="237" t="n">
        <v>7</v>
      </c>
      <c r="H272" s="47" t="n">
        <v>1</v>
      </c>
    </row>
    <row r="273" customFormat="false" ht="12.75" hidden="false" customHeight="false" outlineLevel="0" collapsed="false">
      <c r="A273" s="148" t="s">
        <v>3277</v>
      </c>
      <c r="B273" s="149" t="s">
        <v>3278</v>
      </c>
      <c r="C273" s="150" t="s">
        <v>207</v>
      </c>
      <c r="D273" s="150" t="s">
        <v>2848</v>
      </c>
      <c r="E273" s="151" t="s">
        <v>177</v>
      </c>
      <c r="F273" s="151" t="s">
        <v>3267</v>
      </c>
      <c r="G273" s="237" t="n">
        <v>7</v>
      </c>
      <c r="H273" s="47" t="n">
        <v>1</v>
      </c>
    </row>
    <row r="274" customFormat="false" ht="25.5" hidden="false" customHeight="false" outlineLevel="0" collapsed="false">
      <c r="A274" s="148" t="s">
        <v>3279</v>
      </c>
      <c r="B274" s="149" t="s">
        <v>3280</v>
      </c>
      <c r="C274" s="150" t="s">
        <v>207</v>
      </c>
      <c r="D274" s="150" t="s">
        <v>2848</v>
      </c>
      <c r="E274" s="151" t="s">
        <v>177</v>
      </c>
      <c r="F274" s="151" t="s">
        <v>3267</v>
      </c>
      <c r="G274" s="237" t="n">
        <v>7</v>
      </c>
      <c r="H274" s="47" t="n">
        <v>1</v>
      </c>
    </row>
    <row r="275" customFormat="false" ht="25.5" hidden="false" customHeight="false" outlineLevel="0" collapsed="false">
      <c r="A275" s="148" t="s">
        <v>3281</v>
      </c>
      <c r="B275" s="149" t="s">
        <v>3282</v>
      </c>
      <c r="C275" s="150" t="s">
        <v>207</v>
      </c>
      <c r="D275" s="150" t="s">
        <v>2848</v>
      </c>
      <c r="E275" s="151" t="s">
        <v>843</v>
      </c>
      <c r="F275" s="151" t="s">
        <v>3223</v>
      </c>
      <c r="G275" s="237" t="n">
        <v>6</v>
      </c>
      <c r="H275" s="47" t="n">
        <v>1</v>
      </c>
    </row>
    <row r="276" customFormat="false" ht="12.75" hidden="false" customHeight="false" outlineLevel="0" collapsed="false">
      <c r="A276" s="148" t="s">
        <v>3283</v>
      </c>
      <c r="B276" s="149" t="s">
        <v>3270</v>
      </c>
      <c r="C276" s="150" t="s">
        <v>207</v>
      </c>
      <c r="D276" s="150" t="s">
        <v>2848</v>
      </c>
      <c r="E276" s="151" t="s">
        <v>177</v>
      </c>
      <c r="F276" s="151" t="s">
        <v>3281</v>
      </c>
      <c r="G276" s="237" t="n">
        <v>7</v>
      </c>
      <c r="H276" s="47" t="n">
        <v>1</v>
      </c>
    </row>
    <row r="277" customFormat="false" ht="12.75" hidden="false" customHeight="false" outlineLevel="0" collapsed="false">
      <c r="A277" s="148" t="s">
        <v>3284</v>
      </c>
      <c r="B277" s="149" t="s">
        <v>3272</v>
      </c>
      <c r="C277" s="150" t="s">
        <v>207</v>
      </c>
      <c r="D277" s="150" t="s">
        <v>2848</v>
      </c>
      <c r="E277" s="151" t="s">
        <v>177</v>
      </c>
      <c r="F277" s="151" t="s">
        <v>3281</v>
      </c>
      <c r="G277" s="237" t="n">
        <v>7</v>
      </c>
      <c r="H277" s="47" t="n">
        <v>1</v>
      </c>
    </row>
    <row r="278" customFormat="false" ht="25.5" hidden="false" customHeight="false" outlineLevel="0" collapsed="false">
      <c r="A278" s="148" t="s">
        <v>3285</v>
      </c>
      <c r="B278" s="149" t="s">
        <v>3286</v>
      </c>
      <c r="C278" s="150" t="s">
        <v>207</v>
      </c>
      <c r="D278" s="150" t="s">
        <v>2848</v>
      </c>
      <c r="E278" s="151" t="s">
        <v>177</v>
      </c>
      <c r="F278" s="151" t="s">
        <v>3281</v>
      </c>
      <c r="G278" s="237" t="n">
        <v>7</v>
      </c>
      <c r="H278" s="47" t="n">
        <v>1</v>
      </c>
    </row>
    <row r="279" customFormat="false" ht="12.75" hidden="false" customHeight="false" outlineLevel="0" collapsed="false">
      <c r="A279" s="148" t="s">
        <v>3287</v>
      </c>
      <c r="B279" s="149" t="s">
        <v>3276</v>
      </c>
      <c r="C279" s="150" t="s">
        <v>207</v>
      </c>
      <c r="D279" s="150" t="s">
        <v>2848</v>
      </c>
      <c r="E279" s="151" t="s">
        <v>177</v>
      </c>
      <c r="F279" s="151" t="s">
        <v>3281</v>
      </c>
      <c r="G279" s="237" t="n">
        <v>7</v>
      </c>
      <c r="H279" s="47" t="n">
        <v>1</v>
      </c>
    </row>
    <row r="280" customFormat="false" ht="12.75" hidden="false" customHeight="false" outlineLevel="0" collapsed="false">
      <c r="A280" s="148" t="s">
        <v>3288</v>
      </c>
      <c r="B280" s="149" t="s">
        <v>3289</v>
      </c>
      <c r="C280" s="150" t="s">
        <v>207</v>
      </c>
      <c r="D280" s="150" t="s">
        <v>2848</v>
      </c>
      <c r="E280" s="151" t="s">
        <v>177</v>
      </c>
      <c r="F280" s="151" t="s">
        <v>3281</v>
      </c>
      <c r="G280" s="237" t="n">
        <v>7</v>
      </c>
      <c r="H280" s="47" t="n">
        <v>1</v>
      </c>
    </row>
    <row r="281" customFormat="false" ht="25.5" hidden="false" customHeight="false" outlineLevel="0" collapsed="false">
      <c r="A281" s="148" t="s">
        <v>3290</v>
      </c>
      <c r="B281" s="149" t="s">
        <v>3280</v>
      </c>
      <c r="C281" s="150" t="s">
        <v>207</v>
      </c>
      <c r="D281" s="150" t="s">
        <v>2848</v>
      </c>
      <c r="E281" s="151" t="s">
        <v>177</v>
      </c>
      <c r="F281" s="151" t="s">
        <v>3281</v>
      </c>
      <c r="G281" s="237" t="n">
        <v>7</v>
      </c>
      <c r="H281" s="47" t="n">
        <v>1</v>
      </c>
    </row>
    <row r="282" customFormat="false" ht="12.75" hidden="false" customHeight="false" outlineLevel="0" collapsed="false">
      <c r="A282" s="148" t="s">
        <v>3291</v>
      </c>
      <c r="B282" s="149" t="s">
        <v>3292</v>
      </c>
      <c r="C282" s="150" t="s">
        <v>207</v>
      </c>
      <c r="D282" s="150" t="s">
        <v>2848</v>
      </c>
      <c r="E282" s="151" t="s">
        <v>843</v>
      </c>
      <c r="F282" s="151" t="s">
        <v>3223</v>
      </c>
      <c r="G282" s="237" t="n">
        <v>6</v>
      </c>
      <c r="H282" s="47" t="n">
        <v>1</v>
      </c>
    </row>
    <row r="283" customFormat="false" ht="12.75" hidden="false" customHeight="false" outlineLevel="0" collapsed="false">
      <c r="A283" s="148" t="s">
        <v>3293</v>
      </c>
      <c r="B283" s="149" t="s">
        <v>3294</v>
      </c>
      <c r="C283" s="150" t="s">
        <v>207</v>
      </c>
      <c r="D283" s="150" t="s">
        <v>2848</v>
      </c>
      <c r="E283" s="151" t="s">
        <v>177</v>
      </c>
      <c r="F283" s="151" t="s">
        <v>3291</v>
      </c>
      <c r="G283" s="237" t="n">
        <v>7</v>
      </c>
      <c r="H283" s="47" t="n">
        <v>1</v>
      </c>
    </row>
    <row r="284" customFormat="false" ht="12.75" hidden="false" customHeight="false" outlineLevel="0" collapsed="false">
      <c r="A284" s="148" t="s">
        <v>3295</v>
      </c>
      <c r="B284" s="149" t="s">
        <v>3296</v>
      </c>
      <c r="C284" s="150" t="s">
        <v>207</v>
      </c>
      <c r="D284" s="150" t="s">
        <v>2848</v>
      </c>
      <c r="E284" s="151" t="s">
        <v>177</v>
      </c>
      <c r="F284" s="151" t="s">
        <v>3291</v>
      </c>
      <c r="G284" s="237" t="n">
        <v>7</v>
      </c>
      <c r="H284" s="47" t="n">
        <v>1</v>
      </c>
    </row>
    <row r="285" customFormat="false" ht="12.75" hidden="false" customHeight="false" outlineLevel="0" collapsed="false">
      <c r="A285" s="148" t="s">
        <v>3297</v>
      </c>
      <c r="B285" s="149" t="s">
        <v>3298</v>
      </c>
      <c r="C285" s="150" t="s">
        <v>207</v>
      </c>
      <c r="D285" s="150" t="s">
        <v>2848</v>
      </c>
      <c r="E285" s="151" t="s">
        <v>177</v>
      </c>
      <c r="F285" s="151" t="s">
        <v>3291</v>
      </c>
      <c r="G285" s="237" t="n">
        <v>7</v>
      </c>
      <c r="H285" s="47" t="n">
        <v>1</v>
      </c>
    </row>
    <row r="286" customFormat="false" ht="12.75" hidden="false" customHeight="false" outlineLevel="0" collapsed="false">
      <c r="A286" s="148" t="s">
        <v>3299</v>
      </c>
      <c r="B286" s="149" t="s">
        <v>3300</v>
      </c>
      <c r="C286" s="150" t="s">
        <v>207</v>
      </c>
      <c r="D286" s="150" t="s">
        <v>2848</v>
      </c>
      <c r="E286" s="151" t="s">
        <v>177</v>
      </c>
      <c r="F286" s="151" t="s">
        <v>3291</v>
      </c>
      <c r="G286" s="237" t="n">
        <v>7</v>
      </c>
      <c r="H286" s="47" t="n">
        <v>1</v>
      </c>
    </row>
    <row r="287" customFormat="false" ht="12.75" hidden="false" customHeight="false" outlineLevel="0" collapsed="false">
      <c r="A287" s="148" t="s">
        <v>3301</v>
      </c>
      <c r="B287" s="149" t="s">
        <v>3302</v>
      </c>
      <c r="C287" s="150" t="s">
        <v>207</v>
      </c>
      <c r="D287" s="150" t="s">
        <v>2848</v>
      </c>
      <c r="E287" s="151" t="s">
        <v>843</v>
      </c>
      <c r="F287" s="151" t="s">
        <v>3223</v>
      </c>
      <c r="G287" s="237" t="n">
        <v>6</v>
      </c>
      <c r="H287" s="47" t="n">
        <v>1</v>
      </c>
    </row>
    <row r="288" customFormat="false" ht="12.75" hidden="false" customHeight="false" outlineLevel="0" collapsed="false">
      <c r="A288" s="148" t="s">
        <v>3303</v>
      </c>
      <c r="B288" s="149" t="s">
        <v>3304</v>
      </c>
      <c r="C288" s="150" t="s">
        <v>207</v>
      </c>
      <c r="D288" s="150" t="s">
        <v>2848</v>
      </c>
      <c r="E288" s="151" t="s">
        <v>177</v>
      </c>
      <c r="F288" s="151" t="s">
        <v>3301</v>
      </c>
      <c r="G288" s="237" t="n">
        <v>7</v>
      </c>
      <c r="H288" s="47" t="n">
        <v>1</v>
      </c>
    </row>
    <row r="289" customFormat="false" ht="12.75" hidden="false" customHeight="false" outlineLevel="0" collapsed="false">
      <c r="A289" s="148" t="s">
        <v>3305</v>
      </c>
      <c r="B289" s="149" t="s">
        <v>3306</v>
      </c>
      <c r="C289" s="150" t="s">
        <v>207</v>
      </c>
      <c r="D289" s="150" t="s">
        <v>2848</v>
      </c>
      <c r="E289" s="151" t="s">
        <v>177</v>
      </c>
      <c r="F289" s="151" t="s">
        <v>3301</v>
      </c>
      <c r="G289" s="237" t="n">
        <v>7</v>
      </c>
      <c r="H289" s="47" t="n">
        <v>1</v>
      </c>
    </row>
    <row r="290" customFormat="false" ht="12.75" hidden="false" customHeight="false" outlineLevel="0" collapsed="false">
      <c r="A290" s="148" t="s">
        <v>3307</v>
      </c>
      <c r="B290" s="149" t="s">
        <v>3308</v>
      </c>
      <c r="C290" s="150" t="s">
        <v>207</v>
      </c>
      <c r="D290" s="150" t="s">
        <v>2848</v>
      </c>
      <c r="E290" s="151" t="s">
        <v>177</v>
      </c>
      <c r="F290" s="151" t="s">
        <v>3301</v>
      </c>
      <c r="G290" s="237" t="n">
        <v>7</v>
      </c>
      <c r="H290" s="47" t="n">
        <v>1</v>
      </c>
    </row>
    <row r="291" customFormat="false" ht="25.5" hidden="false" customHeight="false" outlineLevel="0" collapsed="false">
      <c r="A291" s="148" t="s">
        <v>3309</v>
      </c>
      <c r="B291" s="149" t="s">
        <v>3310</v>
      </c>
      <c r="C291" s="150" t="s">
        <v>207</v>
      </c>
      <c r="D291" s="150" t="s">
        <v>2848</v>
      </c>
      <c r="E291" s="151" t="s">
        <v>177</v>
      </c>
      <c r="F291" s="151" t="s">
        <v>3301</v>
      </c>
      <c r="G291" s="237" t="n">
        <v>7</v>
      </c>
      <c r="H291" s="47" t="n">
        <v>1</v>
      </c>
    </row>
    <row r="292" customFormat="false" ht="12.75" hidden="false" customHeight="false" outlineLevel="0" collapsed="false">
      <c r="A292" s="148" t="s">
        <v>3311</v>
      </c>
      <c r="B292" s="149" t="s">
        <v>3312</v>
      </c>
      <c r="C292" s="150" t="s">
        <v>207</v>
      </c>
      <c r="D292" s="150" t="s">
        <v>2848</v>
      </c>
      <c r="E292" s="151" t="s">
        <v>843</v>
      </c>
      <c r="F292" s="151" t="s">
        <v>3223</v>
      </c>
      <c r="G292" s="237" t="n">
        <v>6</v>
      </c>
      <c r="H292" s="47" t="n">
        <v>1</v>
      </c>
    </row>
    <row r="293" customFormat="false" ht="12.75" hidden="false" customHeight="false" outlineLevel="0" collapsed="false">
      <c r="A293" s="148" t="s">
        <v>3313</v>
      </c>
      <c r="B293" s="149" t="s">
        <v>3314</v>
      </c>
      <c r="C293" s="150" t="s">
        <v>207</v>
      </c>
      <c r="D293" s="150" t="s">
        <v>2848</v>
      </c>
      <c r="E293" s="151" t="s">
        <v>177</v>
      </c>
      <c r="F293" s="151" t="s">
        <v>3311</v>
      </c>
      <c r="G293" s="237" t="n">
        <v>7</v>
      </c>
      <c r="H293" s="47" t="n">
        <v>1</v>
      </c>
    </row>
    <row r="294" customFormat="false" ht="12.75" hidden="false" customHeight="false" outlineLevel="0" collapsed="false">
      <c r="A294" s="148" t="s">
        <v>3315</v>
      </c>
      <c r="B294" s="149" t="s">
        <v>3316</v>
      </c>
      <c r="C294" s="150" t="s">
        <v>207</v>
      </c>
      <c r="D294" s="150" t="s">
        <v>2848</v>
      </c>
      <c r="E294" s="151" t="s">
        <v>177</v>
      </c>
      <c r="F294" s="151" t="s">
        <v>3311</v>
      </c>
      <c r="G294" s="237" t="n">
        <v>7</v>
      </c>
      <c r="H294" s="47" t="n">
        <v>1</v>
      </c>
    </row>
    <row r="295" customFormat="false" ht="12.75" hidden="false" customHeight="false" outlineLevel="0" collapsed="false">
      <c r="A295" s="148" t="s">
        <v>3317</v>
      </c>
      <c r="B295" s="149" t="s">
        <v>2927</v>
      </c>
      <c r="C295" s="150" t="s">
        <v>207</v>
      </c>
      <c r="D295" s="150" t="s">
        <v>2848</v>
      </c>
      <c r="E295" s="151" t="s">
        <v>177</v>
      </c>
      <c r="F295" s="151" t="s">
        <v>3311</v>
      </c>
      <c r="G295" s="237" t="n">
        <v>7</v>
      </c>
      <c r="H295" s="47" t="n">
        <v>1</v>
      </c>
    </row>
    <row r="296" customFormat="false" ht="12.75" hidden="false" customHeight="false" outlineLevel="0" collapsed="false">
      <c r="A296" s="148" t="s">
        <v>3318</v>
      </c>
      <c r="B296" s="149" t="s">
        <v>3319</v>
      </c>
      <c r="C296" s="150" t="s">
        <v>207</v>
      </c>
      <c r="D296" s="150" t="s">
        <v>2848</v>
      </c>
      <c r="E296" s="151" t="s">
        <v>177</v>
      </c>
      <c r="F296" s="151" t="s">
        <v>3223</v>
      </c>
      <c r="G296" s="237" t="n">
        <v>6</v>
      </c>
      <c r="H296" s="47" t="n">
        <v>1</v>
      </c>
    </row>
    <row r="297" customFormat="false" ht="12.75" hidden="false" customHeight="false" outlineLevel="0" collapsed="false">
      <c r="A297" s="148" t="s">
        <v>3320</v>
      </c>
      <c r="B297" s="149" t="s">
        <v>3321</v>
      </c>
      <c r="C297" s="150" t="s">
        <v>207</v>
      </c>
      <c r="D297" s="150" t="s">
        <v>2848</v>
      </c>
      <c r="E297" s="151" t="s">
        <v>843</v>
      </c>
      <c r="F297" s="151" t="s">
        <v>3025</v>
      </c>
      <c r="G297" s="237" t="n">
        <v>5</v>
      </c>
      <c r="H297" s="47" t="n">
        <v>1</v>
      </c>
    </row>
    <row r="298" customFormat="false" ht="12.75" hidden="false" customHeight="false" outlineLevel="0" collapsed="false">
      <c r="A298" s="148" t="s">
        <v>3322</v>
      </c>
      <c r="B298" s="149" t="s">
        <v>3323</v>
      </c>
      <c r="C298" s="150" t="s">
        <v>207</v>
      </c>
      <c r="D298" s="150" t="s">
        <v>2848</v>
      </c>
      <c r="E298" s="151" t="s">
        <v>843</v>
      </c>
      <c r="F298" s="151" t="s">
        <v>3320</v>
      </c>
      <c r="G298" s="237" t="n">
        <v>6</v>
      </c>
      <c r="H298" s="47" t="n">
        <v>1</v>
      </c>
    </row>
    <row r="299" customFormat="false" ht="12.75" hidden="false" customHeight="false" outlineLevel="0" collapsed="false">
      <c r="A299" s="148" t="s">
        <v>3324</v>
      </c>
      <c r="B299" s="149" t="s">
        <v>2955</v>
      </c>
      <c r="C299" s="150" t="s">
        <v>207</v>
      </c>
      <c r="D299" s="150" t="s">
        <v>2848</v>
      </c>
      <c r="E299" s="151" t="s">
        <v>177</v>
      </c>
      <c r="F299" s="151" t="s">
        <v>3322</v>
      </c>
      <c r="G299" s="237" t="n">
        <v>7</v>
      </c>
      <c r="H299" s="47" t="n">
        <v>1</v>
      </c>
    </row>
    <row r="300" customFormat="false" ht="12.75" hidden="false" customHeight="false" outlineLevel="0" collapsed="false">
      <c r="A300" s="148" t="s">
        <v>3325</v>
      </c>
      <c r="B300" s="149" t="s">
        <v>2957</v>
      </c>
      <c r="C300" s="150" t="s">
        <v>207</v>
      </c>
      <c r="D300" s="150" t="s">
        <v>2848</v>
      </c>
      <c r="E300" s="151" t="s">
        <v>177</v>
      </c>
      <c r="F300" s="151" t="s">
        <v>3322</v>
      </c>
      <c r="G300" s="237" t="n">
        <v>7</v>
      </c>
      <c r="H300" s="47" t="n">
        <v>1</v>
      </c>
    </row>
    <row r="301" customFormat="false" ht="12.75" hidden="false" customHeight="false" outlineLevel="0" collapsed="false">
      <c r="A301" s="148" t="s">
        <v>3326</v>
      </c>
      <c r="B301" s="149" t="s">
        <v>3327</v>
      </c>
      <c r="C301" s="150" t="s">
        <v>207</v>
      </c>
      <c r="D301" s="150" t="s">
        <v>2848</v>
      </c>
      <c r="E301" s="151" t="s">
        <v>177</v>
      </c>
      <c r="F301" s="151" t="s">
        <v>3322</v>
      </c>
      <c r="G301" s="237" t="n">
        <v>7</v>
      </c>
      <c r="H301" s="47" t="n">
        <v>1</v>
      </c>
    </row>
    <row r="302" customFormat="false" ht="12.75" hidden="false" customHeight="false" outlineLevel="0" collapsed="false">
      <c r="A302" s="148" t="s">
        <v>3328</v>
      </c>
      <c r="B302" s="149" t="s">
        <v>2927</v>
      </c>
      <c r="C302" s="150" t="s">
        <v>207</v>
      </c>
      <c r="D302" s="150" t="s">
        <v>2848</v>
      </c>
      <c r="E302" s="151" t="s">
        <v>177</v>
      </c>
      <c r="F302" s="151" t="s">
        <v>3322</v>
      </c>
      <c r="G302" s="237" t="n">
        <v>7</v>
      </c>
      <c r="H302" s="47" t="n">
        <v>1</v>
      </c>
    </row>
    <row r="303" customFormat="false" ht="12.75" hidden="false" customHeight="false" outlineLevel="0" collapsed="false">
      <c r="A303" s="148" t="s">
        <v>3329</v>
      </c>
      <c r="B303" s="149" t="s">
        <v>3330</v>
      </c>
      <c r="C303" s="150" t="s">
        <v>207</v>
      </c>
      <c r="D303" s="150" t="s">
        <v>2848</v>
      </c>
      <c r="E303" s="151" t="s">
        <v>177</v>
      </c>
      <c r="F303" s="151" t="s">
        <v>3320</v>
      </c>
      <c r="G303" s="237" t="n">
        <v>6</v>
      </c>
      <c r="H303" s="47" t="n">
        <v>1</v>
      </c>
    </row>
    <row r="304" customFormat="false" ht="12.75" hidden="false" customHeight="false" outlineLevel="0" collapsed="false">
      <c r="A304" s="148" t="s">
        <v>3331</v>
      </c>
      <c r="B304" s="149" t="s">
        <v>2955</v>
      </c>
      <c r="C304" s="150" t="s">
        <v>207</v>
      </c>
      <c r="D304" s="150" t="s">
        <v>2848</v>
      </c>
      <c r="E304" s="151" t="s">
        <v>177</v>
      </c>
      <c r="F304" s="151" t="s">
        <v>3320</v>
      </c>
      <c r="G304" s="237" t="n">
        <v>6</v>
      </c>
      <c r="H304" s="47" t="n">
        <v>1</v>
      </c>
    </row>
    <row r="305" customFormat="false" ht="12.75" hidden="false" customHeight="false" outlineLevel="0" collapsed="false">
      <c r="A305" s="148" t="s">
        <v>3332</v>
      </c>
      <c r="B305" s="149" t="s">
        <v>2957</v>
      </c>
      <c r="C305" s="150" t="s">
        <v>207</v>
      </c>
      <c r="D305" s="150" t="s">
        <v>2848</v>
      </c>
      <c r="E305" s="151" t="s">
        <v>177</v>
      </c>
      <c r="F305" s="151" t="s">
        <v>3320</v>
      </c>
      <c r="G305" s="237" t="n">
        <v>6</v>
      </c>
      <c r="H305" s="47" t="n">
        <v>1</v>
      </c>
    </row>
    <row r="306" customFormat="false" ht="12.75" hidden="false" customHeight="false" outlineLevel="0" collapsed="false">
      <c r="A306" s="148" t="s">
        <v>3333</v>
      </c>
      <c r="B306" s="149" t="s">
        <v>3037</v>
      </c>
      <c r="C306" s="150" t="s">
        <v>207</v>
      </c>
      <c r="D306" s="150" t="s">
        <v>2848</v>
      </c>
      <c r="E306" s="151" t="s">
        <v>177</v>
      </c>
      <c r="F306" s="151" t="s">
        <v>3320</v>
      </c>
      <c r="G306" s="237" t="n">
        <v>6</v>
      </c>
      <c r="H306" s="47" t="n">
        <v>1</v>
      </c>
    </row>
    <row r="307" customFormat="false" ht="12.75" hidden="false" customHeight="false" outlineLevel="0" collapsed="false">
      <c r="A307" s="148" t="s">
        <v>3334</v>
      </c>
      <c r="B307" s="149" t="s">
        <v>2927</v>
      </c>
      <c r="C307" s="150" t="s">
        <v>207</v>
      </c>
      <c r="D307" s="150" t="s">
        <v>2848</v>
      </c>
      <c r="E307" s="151" t="s">
        <v>177</v>
      </c>
      <c r="F307" s="151" t="s">
        <v>3320</v>
      </c>
      <c r="G307" s="237" t="n">
        <v>6</v>
      </c>
      <c r="H307" s="47" t="n">
        <v>1</v>
      </c>
    </row>
    <row r="308" customFormat="false" ht="25.5" hidden="false" customHeight="false" outlineLevel="0" collapsed="false">
      <c r="A308" s="148" t="s">
        <v>3335</v>
      </c>
      <c r="B308" s="149" t="s">
        <v>3336</v>
      </c>
      <c r="C308" s="150" t="s">
        <v>207</v>
      </c>
      <c r="D308" s="150" t="s">
        <v>2848</v>
      </c>
      <c r="E308" s="151" t="s">
        <v>843</v>
      </c>
      <c r="F308" s="151" t="s">
        <v>3320</v>
      </c>
      <c r="G308" s="237" t="n">
        <v>6</v>
      </c>
      <c r="H308" s="47" t="n">
        <v>1</v>
      </c>
    </row>
    <row r="309" customFormat="false" ht="12.75" hidden="false" customHeight="false" outlineLevel="0" collapsed="false">
      <c r="A309" s="148" t="s">
        <v>3337</v>
      </c>
      <c r="B309" s="149" t="s">
        <v>2955</v>
      </c>
      <c r="C309" s="150" t="s">
        <v>207</v>
      </c>
      <c r="D309" s="150" t="s">
        <v>2848</v>
      </c>
      <c r="E309" s="151" t="s">
        <v>177</v>
      </c>
      <c r="F309" s="151" t="s">
        <v>3335</v>
      </c>
      <c r="G309" s="237" t="n">
        <v>7</v>
      </c>
      <c r="H309" s="47" t="n">
        <v>1</v>
      </c>
    </row>
    <row r="310" customFormat="false" ht="12.75" hidden="false" customHeight="false" outlineLevel="0" collapsed="false">
      <c r="A310" s="148" t="s">
        <v>3338</v>
      </c>
      <c r="B310" s="149" t="s">
        <v>2957</v>
      </c>
      <c r="C310" s="150" t="s">
        <v>207</v>
      </c>
      <c r="D310" s="150" t="s">
        <v>2848</v>
      </c>
      <c r="E310" s="151" t="s">
        <v>177</v>
      </c>
      <c r="F310" s="151" t="s">
        <v>3335</v>
      </c>
      <c r="G310" s="237" t="n">
        <v>7</v>
      </c>
      <c r="H310" s="47" t="n">
        <v>1</v>
      </c>
    </row>
    <row r="311" customFormat="false" ht="12.75" hidden="false" customHeight="false" outlineLevel="0" collapsed="false">
      <c r="A311" s="148" t="s">
        <v>3339</v>
      </c>
      <c r="B311" s="149" t="s">
        <v>3340</v>
      </c>
      <c r="C311" s="150" t="s">
        <v>207</v>
      </c>
      <c r="D311" s="150" t="s">
        <v>2848</v>
      </c>
      <c r="E311" s="151" t="s">
        <v>177</v>
      </c>
      <c r="F311" s="151" t="s">
        <v>3335</v>
      </c>
      <c r="G311" s="237" t="n">
        <v>7</v>
      </c>
      <c r="H311" s="47" t="n">
        <v>1</v>
      </c>
    </row>
    <row r="312" customFormat="false" ht="12.75" hidden="false" customHeight="false" outlineLevel="0" collapsed="false">
      <c r="A312" s="148" t="s">
        <v>3341</v>
      </c>
      <c r="B312" s="149" t="s">
        <v>2927</v>
      </c>
      <c r="C312" s="150" t="s">
        <v>207</v>
      </c>
      <c r="D312" s="150" t="s">
        <v>2848</v>
      </c>
      <c r="E312" s="151" t="s">
        <v>177</v>
      </c>
      <c r="F312" s="151" t="s">
        <v>3335</v>
      </c>
      <c r="G312" s="237" t="n">
        <v>7</v>
      </c>
      <c r="H312" s="47" t="n">
        <v>1</v>
      </c>
    </row>
    <row r="313" customFormat="false" ht="12.75" hidden="false" customHeight="false" outlineLevel="0" collapsed="false">
      <c r="A313" s="148" t="s">
        <v>3342</v>
      </c>
      <c r="B313" s="149" t="s">
        <v>3343</v>
      </c>
      <c r="C313" s="150" t="s">
        <v>207</v>
      </c>
      <c r="D313" s="150" t="s">
        <v>2848</v>
      </c>
      <c r="E313" s="151" t="s">
        <v>177</v>
      </c>
      <c r="F313" s="151" t="s">
        <v>3320</v>
      </c>
      <c r="G313" s="237" t="n">
        <v>6</v>
      </c>
      <c r="H313" s="47" t="n">
        <v>1</v>
      </c>
    </row>
    <row r="314" customFormat="false" ht="12.75" hidden="false" customHeight="false" outlineLevel="0" collapsed="false">
      <c r="A314" s="148" t="s">
        <v>3344</v>
      </c>
      <c r="B314" s="149" t="s">
        <v>2955</v>
      </c>
      <c r="C314" s="150" t="s">
        <v>207</v>
      </c>
      <c r="D314" s="150" t="s">
        <v>2848</v>
      </c>
      <c r="E314" s="151" t="s">
        <v>177</v>
      </c>
      <c r="F314" s="151" t="s">
        <v>3320</v>
      </c>
      <c r="G314" s="237" t="n">
        <v>6</v>
      </c>
      <c r="H314" s="47" t="n">
        <v>1</v>
      </c>
    </row>
    <row r="315" customFormat="false" ht="12.75" hidden="false" customHeight="false" outlineLevel="0" collapsed="false">
      <c r="A315" s="148" t="s">
        <v>3345</v>
      </c>
      <c r="B315" s="149" t="s">
        <v>2957</v>
      </c>
      <c r="C315" s="150" t="s">
        <v>207</v>
      </c>
      <c r="D315" s="150" t="s">
        <v>2848</v>
      </c>
      <c r="E315" s="151" t="s">
        <v>177</v>
      </c>
      <c r="F315" s="151" t="s">
        <v>3320</v>
      </c>
      <c r="G315" s="237" t="n">
        <v>6</v>
      </c>
      <c r="H315" s="47" t="n">
        <v>1</v>
      </c>
    </row>
    <row r="316" customFormat="false" ht="12.75" hidden="false" customHeight="false" outlineLevel="0" collapsed="false">
      <c r="A316" s="148" t="s">
        <v>3346</v>
      </c>
      <c r="B316" s="149" t="s">
        <v>3347</v>
      </c>
      <c r="C316" s="150" t="s">
        <v>207</v>
      </c>
      <c r="D316" s="150" t="s">
        <v>2848</v>
      </c>
      <c r="E316" s="151" t="s">
        <v>177</v>
      </c>
      <c r="F316" s="151" t="s">
        <v>3320</v>
      </c>
      <c r="G316" s="237" t="n">
        <v>6</v>
      </c>
      <c r="H316" s="47" t="n">
        <v>1</v>
      </c>
    </row>
    <row r="317" customFormat="false" ht="12.75" hidden="false" customHeight="false" outlineLevel="0" collapsed="false">
      <c r="A317" s="148" t="s">
        <v>3348</v>
      </c>
      <c r="B317" s="149" t="s">
        <v>2927</v>
      </c>
      <c r="C317" s="150" t="s">
        <v>207</v>
      </c>
      <c r="D317" s="150" t="s">
        <v>2848</v>
      </c>
      <c r="E317" s="151" t="s">
        <v>177</v>
      </c>
      <c r="F317" s="151" t="s">
        <v>3320</v>
      </c>
      <c r="G317" s="237" t="n">
        <v>6</v>
      </c>
      <c r="H317" s="47" t="n">
        <v>1</v>
      </c>
    </row>
    <row r="318" customFormat="false" ht="12.75" hidden="false" customHeight="false" outlineLevel="0" collapsed="false">
      <c r="A318" s="148" t="s">
        <v>3349</v>
      </c>
      <c r="B318" s="149" t="s">
        <v>3350</v>
      </c>
      <c r="C318" s="150" t="s">
        <v>207</v>
      </c>
      <c r="D318" s="150" t="s">
        <v>2848</v>
      </c>
      <c r="E318" s="151" t="s">
        <v>177</v>
      </c>
      <c r="F318" s="151" t="s">
        <v>3320</v>
      </c>
      <c r="G318" s="237" t="n">
        <v>6</v>
      </c>
      <c r="H318" s="47" t="n">
        <v>1</v>
      </c>
    </row>
    <row r="319" customFormat="false" ht="12.75" hidden="false" customHeight="false" outlineLevel="0" collapsed="false">
      <c r="A319" s="148" t="s">
        <v>3351</v>
      </c>
      <c r="B319" s="149" t="s">
        <v>2955</v>
      </c>
      <c r="C319" s="150" t="s">
        <v>207</v>
      </c>
      <c r="D319" s="150" t="s">
        <v>2848</v>
      </c>
      <c r="E319" s="151" t="s">
        <v>177</v>
      </c>
      <c r="F319" s="151" t="s">
        <v>3320</v>
      </c>
      <c r="G319" s="237" t="n">
        <v>6</v>
      </c>
      <c r="H319" s="47" t="n">
        <v>1</v>
      </c>
    </row>
    <row r="320" customFormat="false" ht="12.75" hidden="false" customHeight="false" outlineLevel="0" collapsed="false">
      <c r="A320" s="148" t="s">
        <v>3352</v>
      </c>
      <c r="B320" s="149" t="s">
        <v>2957</v>
      </c>
      <c r="C320" s="150" t="s">
        <v>207</v>
      </c>
      <c r="D320" s="150" t="s">
        <v>2848</v>
      </c>
      <c r="E320" s="151" t="s">
        <v>177</v>
      </c>
      <c r="F320" s="151" t="s">
        <v>3320</v>
      </c>
      <c r="G320" s="237" t="n">
        <v>6</v>
      </c>
      <c r="H320" s="47" t="n">
        <v>1</v>
      </c>
    </row>
    <row r="321" customFormat="false" ht="12.75" hidden="false" customHeight="false" outlineLevel="0" collapsed="false">
      <c r="A321" s="148" t="s">
        <v>3353</v>
      </c>
      <c r="B321" s="149" t="s">
        <v>3340</v>
      </c>
      <c r="C321" s="150" t="s">
        <v>207</v>
      </c>
      <c r="D321" s="150" t="s">
        <v>2848</v>
      </c>
      <c r="E321" s="151" t="s">
        <v>177</v>
      </c>
      <c r="F321" s="151" t="s">
        <v>3320</v>
      </c>
      <c r="G321" s="237" t="n">
        <v>6</v>
      </c>
      <c r="H321" s="47" t="n">
        <v>1</v>
      </c>
    </row>
    <row r="322" customFormat="false" ht="12.75" hidden="false" customHeight="false" outlineLevel="0" collapsed="false">
      <c r="A322" s="148" t="s">
        <v>3354</v>
      </c>
      <c r="B322" s="149" t="s">
        <v>3355</v>
      </c>
      <c r="C322" s="150" t="s">
        <v>207</v>
      </c>
      <c r="D322" s="150" t="s">
        <v>2848</v>
      </c>
      <c r="E322" s="151" t="s">
        <v>177</v>
      </c>
      <c r="F322" s="151" t="s">
        <v>3320</v>
      </c>
      <c r="G322" s="237" t="n">
        <v>6</v>
      </c>
      <c r="H322" s="47" t="n">
        <v>1</v>
      </c>
    </row>
    <row r="323" customFormat="false" ht="12.75" hidden="false" customHeight="false" outlineLevel="0" collapsed="false">
      <c r="A323" s="148" t="s">
        <v>3356</v>
      </c>
      <c r="B323" s="149" t="s">
        <v>3357</v>
      </c>
      <c r="C323" s="150" t="s">
        <v>207</v>
      </c>
      <c r="D323" s="150" t="s">
        <v>2848</v>
      </c>
      <c r="E323" s="151" t="s">
        <v>843</v>
      </c>
      <c r="F323" s="151" t="s">
        <v>3025</v>
      </c>
      <c r="G323" s="237" t="n">
        <v>5</v>
      </c>
      <c r="H323" s="47" t="n">
        <v>1</v>
      </c>
    </row>
    <row r="324" customFormat="false" ht="12.75" hidden="false" customHeight="false" outlineLevel="0" collapsed="false">
      <c r="A324" s="148" t="s">
        <v>3358</v>
      </c>
      <c r="B324" s="149" t="s">
        <v>3359</v>
      </c>
      <c r="C324" s="150" t="s">
        <v>207</v>
      </c>
      <c r="D324" s="150" t="s">
        <v>2848</v>
      </c>
      <c r="E324" s="151" t="s">
        <v>177</v>
      </c>
      <c r="F324" s="151" t="s">
        <v>3356</v>
      </c>
      <c r="G324" s="237" t="n">
        <v>6</v>
      </c>
      <c r="H324" s="47" t="n">
        <v>1</v>
      </c>
    </row>
    <row r="325" customFormat="false" ht="12.75" hidden="false" customHeight="false" outlineLevel="0" collapsed="false">
      <c r="A325" s="148" t="s">
        <v>3360</v>
      </c>
      <c r="B325" s="149" t="s">
        <v>3361</v>
      </c>
      <c r="C325" s="150" t="s">
        <v>207</v>
      </c>
      <c r="D325" s="150" t="s">
        <v>2848</v>
      </c>
      <c r="E325" s="151" t="s">
        <v>177</v>
      </c>
      <c r="F325" s="151" t="s">
        <v>3356</v>
      </c>
      <c r="G325" s="237" t="n">
        <v>6</v>
      </c>
      <c r="H325" s="47" t="n">
        <v>1</v>
      </c>
    </row>
    <row r="326" customFormat="false" ht="12.75" hidden="false" customHeight="false" outlineLevel="0" collapsed="false">
      <c r="A326" s="148" t="s">
        <v>3362</v>
      </c>
      <c r="B326" s="149" t="s">
        <v>3363</v>
      </c>
      <c r="C326" s="150" t="s">
        <v>207</v>
      </c>
      <c r="D326" s="150" t="s">
        <v>2848</v>
      </c>
      <c r="E326" s="151" t="s">
        <v>843</v>
      </c>
      <c r="F326" s="151" t="s">
        <v>3025</v>
      </c>
      <c r="G326" s="237" t="n">
        <v>5</v>
      </c>
      <c r="H326" s="47" t="n">
        <v>1</v>
      </c>
    </row>
    <row r="327" customFormat="false" ht="12.75" hidden="false" customHeight="false" outlineLevel="0" collapsed="false">
      <c r="A327" s="148" t="s">
        <v>3364</v>
      </c>
      <c r="B327" s="149" t="s">
        <v>3365</v>
      </c>
      <c r="C327" s="150" t="s">
        <v>207</v>
      </c>
      <c r="D327" s="150" t="s">
        <v>2848</v>
      </c>
      <c r="E327" s="151" t="s">
        <v>843</v>
      </c>
      <c r="F327" s="151" t="s">
        <v>3362</v>
      </c>
      <c r="G327" s="237" t="n">
        <v>6</v>
      </c>
      <c r="H327" s="47" t="n">
        <v>1</v>
      </c>
    </row>
    <row r="328" customFormat="false" ht="12.75" hidden="false" customHeight="false" outlineLevel="0" collapsed="false">
      <c r="A328" s="148" t="s">
        <v>3366</v>
      </c>
      <c r="B328" s="149" t="s">
        <v>3367</v>
      </c>
      <c r="C328" s="150" t="s">
        <v>207</v>
      </c>
      <c r="D328" s="150" t="s">
        <v>2848</v>
      </c>
      <c r="E328" s="151" t="s">
        <v>177</v>
      </c>
      <c r="F328" s="151" t="s">
        <v>3364</v>
      </c>
      <c r="G328" s="237" t="n">
        <v>7</v>
      </c>
      <c r="H328" s="47" t="n">
        <v>1</v>
      </c>
    </row>
    <row r="329" customFormat="false" ht="12.75" hidden="false" customHeight="false" outlineLevel="0" collapsed="false">
      <c r="A329" s="148" t="s">
        <v>3368</v>
      </c>
      <c r="B329" s="149" t="s">
        <v>2957</v>
      </c>
      <c r="C329" s="150" t="s">
        <v>207</v>
      </c>
      <c r="D329" s="150" t="s">
        <v>2848</v>
      </c>
      <c r="E329" s="151" t="s">
        <v>177</v>
      </c>
      <c r="F329" s="151" t="s">
        <v>3364</v>
      </c>
      <c r="G329" s="237" t="n">
        <v>7</v>
      </c>
      <c r="H329" s="47" t="n">
        <v>1</v>
      </c>
    </row>
    <row r="330" customFormat="false" ht="12.75" hidden="false" customHeight="false" outlineLevel="0" collapsed="false">
      <c r="A330" s="148" t="s">
        <v>3369</v>
      </c>
      <c r="B330" s="149" t="s">
        <v>3037</v>
      </c>
      <c r="C330" s="150" t="s">
        <v>207</v>
      </c>
      <c r="D330" s="150" t="s">
        <v>2848</v>
      </c>
      <c r="E330" s="151" t="s">
        <v>177</v>
      </c>
      <c r="F330" s="151" t="s">
        <v>3364</v>
      </c>
      <c r="G330" s="237" t="n">
        <v>7</v>
      </c>
      <c r="H330" s="47" t="n">
        <v>1</v>
      </c>
    </row>
    <row r="331" customFormat="false" ht="12.75" hidden="false" customHeight="false" outlineLevel="0" collapsed="false">
      <c r="A331" s="148" t="s">
        <v>3370</v>
      </c>
      <c r="B331" s="149" t="s">
        <v>2903</v>
      </c>
      <c r="C331" s="150" t="s">
        <v>207</v>
      </c>
      <c r="D331" s="150" t="s">
        <v>2848</v>
      </c>
      <c r="E331" s="151" t="s">
        <v>177</v>
      </c>
      <c r="F331" s="151" t="s">
        <v>3364</v>
      </c>
      <c r="G331" s="237" t="n">
        <v>7</v>
      </c>
      <c r="H331" s="47" t="n">
        <v>1</v>
      </c>
    </row>
    <row r="332" customFormat="false" ht="12.75" hidden="false" customHeight="false" outlineLevel="0" collapsed="false">
      <c r="A332" s="148" t="s">
        <v>3371</v>
      </c>
      <c r="B332" s="149" t="s">
        <v>2947</v>
      </c>
      <c r="C332" s="150" t="s">
        <v>207</v>
      </c>
      <c r="D332" s="150" t="s">
        <v>2848</v>
      </c>
      <c r="E332" s="151" t="s">
        <v>177</v>
      </c>
      <c r="F332" s="151" t="s">
        <v>3364</v>
      </c>
      <c r="G332" s="237" t="n">
        <v>7</v>
      </c>
      <c r="H332" s="47" t="n">
        <v>1</v>
      </c>
    </row>
    <row r="333" customFormat="false" ht="12.75" hidden="false" customHeight="false" outlineLevel="0" collapsed="false">
      <c r="A333" s="148" t="s">
        <v>3372</v>
      </c>
      <c r="B333" s="149" t="s">
        <v>3373</v>
      </c>
      <c r="C333" s="150" t="s">
        <v>207</v>
      </c>
      <c r="D333" s="150" t="s">
        <v>2848</v>
      </c>
      <c r="E333" s="151" t="s">
        <v>177</v>
      </c>
      <c r="F333" s="151" t="s">
        <v>3364</v>
      </c>
      <c r="G333" s="237" t="n">
        <v>7</v>
      </c>
      <c r="H333" s="47" t="n">
        <v>1</v>
      </c>
    </row>
    <row r="334" customFormat="false" ht="12.75" hidden="false" customHeight="false" outlineLevel="0" collapsed="false">
      <c r="A334" s="148" t="s">
        <v>3374</v>
      </c>
      <c r="B334" s="149" t="s">
        <v>2927</v>
      </c>
      <c r="C334" s="150" t="s">
        <v>207</v>
      </c>
      <c r="D334" s="150" t="s">
        <v>2848</v>
      </c>
      <c r="E334" s="151" t="s">
        <v>177</v>
      </c>
      <c r="F334" s="151" t="s">
        <v>3364</v>
      </c>
      <c r="G334" s="237" t="n">
        <v>7</v>
      </c>
      <c r="H334" s="47" t="n">
        <v>1</v>
      </c>
    </row>
    <row r="335" customFormat="false" ht="25.5" hidden="false" customHeight="false" outlineLevel="0" collapsed="false">
      <c r="A335" s="148" t="s">
        <v>3375</v>
      </c>
      <c r="B335" s="149" t="s">
        <v>3376</v>
      </c>
      <c r="C335" s="150" t="s">
        <v>207</v>
      </c>
      <c r="D335" s="150" t="s">
        <v>2848</v>
      </c>
      <c r="E335" s="151" t="s">
        <v>843</v>
      </c>
      <c r="F335" s="151" t="s">
        <v>3362</v>
      </c>
      <c r="G335" s="237" t="n">
        <v>6</v>
      </c>
      <c r="H335" s="47" t="n">
        <v>1</v>
      </c>
    </row>
    <row r="336" customFormat="false" ht="12.75" hidden="false" customHeight="false" outlineLevel="0" collapsed="false">
      <c r="A336" s="148" t="s">
        <v>3377</v>
      </c>
      <c r="B336" s="149" t="s">
        <v>2955</v>
      </c>
      <c r="C336" s="150" t="s">
        <v>207</v>
      </c>
      <c r="D336" s="150" t="s">
        <v>2848</v>
      </c>
      <c r="E336" s="151" t="s">
        <v>177</v>
      </c>
      <c r="F336" s="151" t="s">
        <v>3375</v>
      </c>
      <c r="G336" s="237" t="n">
        <v>7</v>
      </c>
      <c r="H336" s="47" t="n">
        <v>1</v>
      </c>
    </row>
    <row r="337" customFormat="false" ht="12.75" hidden="false" customHeight="false" outlineLevel="0" collapsed="false">
      <c r="A337" s="148" t="s">
        <v>3378</v>
      </c>
      <c r="B337" s="149" t="s">
        <v>2957</v>
      </c>
      <c r="C337" s="150" t="s">
        <v>207</v>
      </c>
      <c r="D337" s="150" t="s">
        <v>2848</v>
      </c>
      <c r="E337" s="151" t="s">
        <v>177</v>
      </c>
      <c r="F337" s="151" t="s">
        <v>3375</v>
      </c>
      <c r="G337" s="237" t="n">
        <v>7</v>
      </c>
      <c r="H337" s="47" t="n">
        <v>1</v>
      </c>
    </row>
    <row r="338" customFormat="false" ht="12.75" hidden="false" customHeight="false" outlineLevel="0" collapsed="false">
      <c r="A338" s="148" t="s">
        <v>3379</v>
      </c>
      <c r="B338" s="149" t="s">
        <v>3380</v>
      </c>
      <c r="C338" s="150" t="s">
        <v>207</v>
      </c>
      <c r="D338" s="150" t="s">
        <v>2848</v>
      </c>
      <c r="E338" s="151" t="s">
        <v>177</v>
      </c>
      <c r="F338" s="151" t="s">
        <v>3375</v>
      </c>
      <c r="G338" s="237" t="n">
        <v>7</v>
      </c>
      <c r="H338" s="47" t="n">
        <v>1</v>
      </c>
    </row>
    <row r="339" customFormat="false" ht="12.75" hidden="false" customHeight="false" outlineLevel="0" collapsed="false">
      <c r="A339" s="148" t="s">
        <v>3381</v>
      </c>
      <c r="B339" s="149" t="s">
        <v>2903</v>
      </c>
      <c r="C339" s="150" t="s">
        <v>207</v>
      </c>
      <c r="D339" s="150" t="s">
        <v>2848</v>
      </c>
      <c r="E339" s="151" t="s">
        <v>177</v>
      </c>
      <c r="F339" s="151" t="s">
        <v>3375</v>
      </c>
      <c r="G339" s="237" t="n">
        <v>7</v>
      </c>
      <c r="H339" s="47" t="n">
        <v>1</v>
      </c>
    </row>
    <row r="340" customFormat="false" ht="12.75" hidden="false" customHeight="false" outlineLevel="0" collapsed="false">
      <c r="A340" s="148" t="s">
        <v>3382</v>
      </c>
      <c r="B340" s="149" t="s">
        <v>3373</v>
      </c>
      <c r="C340" s="150" t="s">
        <v>207</v>
      </c>
      <c r="D340" s="150" t="s">
        <v>2848</v>
      </c>
      <c r="E340" s="151" t="s">
        <v>177</v>
      </c>
      <c r="F340" s="151" t="s">
        <v>3375</v>
      </c>
      <c r="G340" s="237" t="n">
        <v>7</v>
      </c>
      <c r="H340" s="47" t="n">
        <v>1</v>
      </c>
    </row>
    <row r="341" customFormat="false" ht="12.75" hidden="false" customHeight="false" outlineLevel="0" collapsed="false">
      <c r="A341" s="148" t="s">
        <v>3383</v>
      </c>
      <c r="B341" s="149" t="s">
        <v>2927</v>
      </c>
      <c r="C341" s="150" t="s">
        <v>207</v>
      </c>
      <c r="D341" s="150" t="s">
        <v>2848</v>
      </c>
      <c r="E341" s="151" t="s">
        <v>177</v>
      </c>
      <c r="F341" s="151" t="s">
        <v>3375</v>
      </c>
      <c r="G341" s="237" t="n">
        <v>7</v>
      </c>
      <c r="H341" s="47" t="n">
        <v>1</v>
      </c>
    </row>
    <row r="342" customFormat="false" ht="12.75" hidden="false" customHeight="false" outlineLevel="0" collapsed="false">
      <c r="A342" s="148" t="s">
        <v>3384</v>
      </c>
      <c r="B342" s="149" t="s">
        <v>3385</v>
      </c>
      <c r="C342" s="150" t="s">
        <v>207</v>
      </c>
      <c r="D342" s="150" t="s">
        <v>2848</v>
      </c>
      <c r="E342" s="151" t="s">
        <v>177</v>
      </c>
      <c r="F342" s="151" t="s">
        <v>3362</v>
      </c>
      <c r="G342" s="237" t="n">
        <v>6</v>
      </c>
      <c r="H342" s="47" t="n">
        <v>1</v>
      </c>
    </row>
    <row r="343" customFormat="false" ht="12.75" hidden="false" customHeight="false" outlineLevel="0" collapsed="false">
      <c r="A343" s="148" t="s">
        <v>3386</v>
      </c>
      <c r="B343" s="149" t="s">
        <v>3387</v>
      </c>
      <c r="C343" s="150" t="s">
        <v>207</v>
      </c>
      <c r="D343" s="150" t="s">
        <v>2848</v>
      </c>
      <c r="E343" s="151" t="s">
        <v>843</v>
      </c>
      <c r="F343" s="151" t="s">
        <v>3362</v>
      </c>
      <c r="G343" s="237" t="n">
        <v>6</v>
      </c>
      <c r="H343" s="47" t="n">
        <v>1</v>
      </c>
    </row>
    <row r="344" customFormat="false" ht="12.75" hidden="false" customHeight="false" outlineLevel="0" collapsed="false">
      <c r="A344" s="148" t="s">
        <v>3388</v>
      </c>
      <c r="B344" s="149" t="s">
        <v>2955</v>
      </c>
      <c r="C344" s="150" t="s">
        <v>207</v>
      </c>
      <c r="D344" s="150" t="s">
        <v>2848</v>
      </c>
      <c r="E344" s="151" t="s">
        <v>177</v>
      </c>
      <c r="F344" s="151" t="s">
        <v>3386</v>
      </c>
      <c r="G344" s="237" t="n">
        <v>7</v>
      </c>
      <c r="H344" s="47" t="n">
        <v>1</v>
      </c>
    </row>
    <row r="345" customFormat="false" ht="12.75" hidden="false" customHeight="false" outlineLevel="0" collapsed="false">
      <c r="A345" s="148" t="s">
        <v>3389</v>
      </c>
      <c r="B345" s="149" t="s">
        <v>2957</v>
      </c>
      <c r="C345" s="150" t="s">
        <v>207</v>
      </c>
      <c r="D345" s="150" t="s">
        <v>2848</v>
      </c>
      <c r="E345" s="151" t="s">
        <v>177</v>
      </c>
      <c r="F345" s="151" t="s">
        <v>3386</v>
      </c>
      <c r="G345" s="237" t="n">
        <v>7</v>
      </c>
      <c r="H345" s="47" t="n">
        <v>1</v>
      </c>
    </row>
    <row r="346" customFormat="false" ht="12.75" hidden="false" customHeight="false" outlineLevel="0" collapsed="false">
      <c r="A346" s="148" t="s">
        <v>3390</v>
      </c>
      <c r="B346" s="149" t="s">
        <v>3380</v>
      </c>
      <c r="C346" s="150" t="s">
        <v>207</v>
      </c>
      <c r="D346" s="150" t="s">
        <v>2848</v>
      </c>
      <c r="E346" s="151" t="s">
        <v>177</v>
      </c>
      <c r="F346" s="151" t="s">
        <v>3386</v>
      </c>
      <c r="G346" s="237" t="n">
        <v>7</v>
      </c>
      <c r="H346" s="47" t="n">
        <v>1</v>
      </c>
    </row>
    <row r="347" customFormat="false" ht="12.75" hidden="false" customHeight="false" outlineLevel="0" collapsed="false">
      <c r="A347" s="148" t="s">
        <v>3391</v>
      </c>
      <c r="B347" s="149" t="s">
        <v>2903</v>
      </c>
      <c r="C347" s="150" t="s">
        <v>207</v>
      </c>
      <c r="D347" s="150" t="s">
        <v>2848</v>
      </c>
      <c r="E347" s="151" t="s">
        <v>177</v>
      </c>
      <c r="F347" s="151" t="s">
        <v>3386</v>
      </c>
      <c r="G347" s="237" t="n">
        <v>7</v>
      </c>
      <c r="H347" s="47" t="n">
        <v>1</v>
      </c>
    </row>
    <row r="348" customFormat="false" ht="12.75" hidden="false" customHeight="false" outlineLevel="0" collapsed="false">
      <c r="A348" s="148" t="s">
        <v>3392</v>
      </c>
      <c r="B348" s="149" t="s">
        <v>2947</v>
      </c>
      <c r="C348" s="150" t="s">
        <v>207</v>
      </c>
      <c r="D348" s="150" t="s">
        <v>2848</v>
      </c>
      <c r="E348" s="151" t="s">
        <v>177</v>
      </c>
      <c r="F348" s="151" t="s">
        <v>3386</v>
      </c>
      <c r="G348" s="237" t="n">
        <v>7</v>
      </c>
      <c r="H348" s="47" t="n">
        <v>1</v>
      </c>
    </row>
    <row r="349" customFormat="false" ht="12.75" hidden="false" customHeight="false" outlineLevel="0" collapsed="false">
      <c r="A349" s="148" t="s">
        <v>3393</v>
      </c>
      <c r="B349" s="149" t="s">
        <v>3394</v>
      </c>
      <c r="C349" s="150" t="s">
        <v>207</v>
      </c>
      <c r="D349" s="150" t="s">
        <v>2848</v>
      </c>
      <c r="E349" s="151" t="s">
        <v>177</v>
      </c>
      <c r="F349" s="151" t="s">
        <v>3386</v>
      </c>
      <c r="G349" s="237" t="n">
        <v>7</v>
      </c>
      <c r="H349" s="47" t="n">
        <v>1</v>
      </c>
    </row>
    <row r="350" customFormat="false" ht="12.75" hidden="false" customHeight="false" outlineLevel="0" collapsed="false">
      <c r="A350" s="148" t="s">
        <v>3395</v>
      </c>
      <c r="B350" s="149" t="s">
        <v>2927</v>
      </c>
      <c r="C350" s="150" t="s">
        <v>207</v>
      </c>
      <c r="D350" s="150" t="s">
        <v>2848</v>
      </c>
      <c r="E350" s="151" t="s">
        <v>177</v>
      </c>
      <c r="F350" s="151" t="s">
        <v>3386</v>
      </c>
      <c r="G350" s="237" t="n">
        <v>7</v>
      </c>
      <c r="H350" s="47" t="n">
        <v>1</v>
      </c>
    </row>
    <row r="351" customFormat="false" ht="25.5" hidden="false" customHeight="false" outlineLevel="0" collapsed="false">
      <c r="A351" s="148" t="s">
        <v>3396</v>
      </c>
      <c r="B351" s="149" t="s">
        <v>3397</v>
      </c>
      <c r="C351" s="150" t="s">
        <v>207</v>
      </c>
      <c r="D351" s="150" t="s">
        <v>2848</v>
      </c>
      <c r="E351" s="151" t="s">
        <v>843</v>
      </c>
      <c r="F351" s="151" t="s">
        <v>3362</v>
      </c>
      <c r="G351" s="237" t="n">
        <v>6</v>
      </c>
      <c r="H351" s="47" t="n">
        <v>1</v>
      </c>
    </row>
    <row r="352" customFormat="false" ht="12.75" hidden="false" customHeight="false" outlineLevel="0" collapsed="false">
      <c r="A352" s="148" t="s">
        <v>3398</v>
      </c>
      <c r="B352" s="149" t="s">
        <v>2955</v>
      </c>
      <c r="C352" s="150" t="s">
        <v>207</v>
      </c>
      <c r="D352" s="150" t="s">
        <v>2848</v>
      </c>
      <c r="E352" s="151" t="s">
        <v>177</v>
      </c>
      <c r="F352" s="151" t="s">
        <v>3396</v>
      </c>
      <c r="G352" s="237" t="n">
        <v>7</v>
      </c>
      <c r="H352" s="47" t="n">
        <v>1</v>
      </c>
    </row>
    <row r="353" customFormat="false" ht="12.75" hidden="false" customHeight="false" outlineLevel="0" collapsed="false">
      <c r="A353" s="148" t="s">
        <v>3399</v>
      </c>
      <c r="B353" s="149" t="s">
        <v>2957</v>
      </c>
      <c r="C353" s="150" t="s">
        <v>207</v>
      </c>
      <c r="D353" s="150" t="s">
        <v>2848</v>
      </c>
      <c r="E353" s="151" t="s">
        <v>177</v>
      </c>
      <c r="F353" s="151" t="s">
        <v>3396</v>
      </c>
      <c r="G353" s="237" t="n">
        <v>7</v>
      </c>
      <c r="H353" s="47" t="n">
        <v>1</v>
      </c>
    </row>
    <row r="354" customFormat="false" ht="12.75" hidden="false" customHeight="false" outlineLevel="0" collapsed="false">
      <c r="A354" s="148" t="s">
        <v>3400</v>
      </c>
      <c r="B354" s="149" t="s">
        <v>3380</v>
      </c>
      <c r="C354" s="150" t="s">
        <v>207</v>
      </c>
      <c r="D354" s="150" t="s">
        <v>2848</v>
      </c>
      <c r="E354" s="151" t="s">
        <v>177</v>
      </c>
      <c r="F354" s="151" t="s">
        <v>3396</v>
      </c>
      <c r="G354" s="237" t="n">
        <v>7</v>
      </c>
      <c r="H354" s="47" t="n">
        <v>1</v>
      </c>
    </row>
    <row r="355" customFormat="false" ht="12.75" hidden="false" customHeight="false" outlineLevel="0" collapsed="false">
      <c r="A355" s="148" t="s">
        <v>3401</v>
      </c>
      <c r="B355" s="149" t="s">
        <v>2903</v>
      </c>
      <c r="C355" s="150" t="s">
        <v>207</v>
      </c>
      <c r="D355" s="150" t="s">
        <v>2848</v>
      </c>
      <c r="E355" s="151" t="s">
        <v>177</v>
      </c>
      <c r="F355" s="151" t="s">
        <v>3396</v>
      </c>
      <c r="G355" s="237" t="n">
        <v>7</v>
      </c>
      <c r="H355" s="47" t="n">
        <v>1</v>
      </c>
    </row>
    <row r="356" customFormat="false" ht="12.75" hidden="false" customHeight="false" outlineLevel="0" collapsed="false">
      <c r="A356" s="148" t="s">
        <v>3402</v>
      </c>
      <c r="B356" s="149" t="s">
        <v>2947</v>
      </c>
      <c r="C356" s="150" t="s">
        <v>207</v>
      </c>
      <c r="D356" s="150" t="s">
        <v>2848</v>
      </c>
      <c r="E356" s="151" t="s">
        <v>177</v>
      </c>
      <c r="F356" s="151" t="s">
        <v>3396</v>
      </c>
      <c r="G356" s="237" t="n">
        <v>7</v>
      </c>
      <c r="H356" s="47" t="n">
        <v>1</v>
      </c>
    </row>
    <row r="357" customFormat="false" ht="12.75" hidden="false" customHeight="false" outlineLevel="0" collapsed="false">
      <c r="A357" s="148" t="s">
        <v>3403</v>
      </c>
      <c r="B357" s="149" t="s">
        <v>3404</v>
      </c>
      <c r="C357" s="150" t="s">
        <v>207</v>
      </c>
      <c r="D357" s="150" t="s">
        <v>2848</v>
      </c>
      <c r="E357" s="151" t="s">
        <v>177</v>
      </c>
      <c r="F357" s="151" t="s">
        <v>3396</v>
      </c>
      <c r="G357" s="237" t="n">
        <v>7</v>
      </c>
      <c r="H357" s="47" t="n">
        <v>1</v>
      </c>
    </row>
    <row r="358" customFormat="false" ht="12.75" hidden="false" customHeight="false" outlineLevel="0" collapsed="false">
      <c r="A358" s="148" t="s">
        <v>3405</v>
      </c>
      <c r="B358" s="149" t="s">
        <v>2927</v>
      </c>
      <c r="C358" s="150" t="s">
        <v>207</v>
      </c>
      <c r="D358" s="150" t="s">
        <v>2848</v>
      </c>
      <c r="E358" s="151" t="s">
        <v>177</v>
      </c>
      <c r="F358" s="151" t="s">
        <v>3396</v>
      </c>
      <c r="G358" s="237" t="n">
        <v>7</v>
      </c>
      <c r="H358" s="47" t="n">
        <v>1</v>
      </c>
    </row>
    <row r="359" customFormat="false" ht="25.5" hidden="false" customHeight="false" outlineLevel="0" collapsed="false">
      <c r="A359" s="148" t="s">
        <v>3406</v>
      </c>
      <c r="B359" s="149" t="s">
        <v>3407</v>
      </c>
      <c r="C359" s="150" t="s">
        <v>207</v>
      </c>
      <c r="D359" s="150" t="s">
        <v>2848</v>
      </c>
      <c r="E359" s="151" t="s">
        <v>843</v>
      </c>
      <c r="F359" s="151" t="s">
        <v>3025</v>
      </c>
      <c r="G359" s="237" t="n">
        <v>5</v>
      </c>
      <c r="H359" s="47" t="n">
        <v>1</v>
      </c>
    </row>
    <row r="360" customFormat="false" ht="25.5" hidden="false" customHeight="false" outlineLevel="0" collapsed="false">
      <c r="A360" s="148" t="s">
        <v>3408</v>
      </c>
      <c r="B360" s="149" t="s">
        <v>3409</v>
      </c>
      <c r="C360" s="150" t="s">
        <v>207</v>
      </c>
      <c r="D360" s="150" t="s">
        <v>2848</v>
      </c>
      <c r="E360" s="151" t="s">
        <v>843</v>
      </c>
      <c r="F360" s="151" t="s">
        <v>3406</v>
      </c>
      <c r="G360" s="237" t="n">
        <v>6</v>
      </c>
      <c r="H360" s="47" t="n">
        <v>1</v>
      </c>
    </row>
    <row r="361" customFormat="false" ht="12.75" hidden="false" customHeight="false" outlineLevel="0" collapsed="false">
      <c r="A361" s="148" t="s">
        <v>3410</v>
      </c>
      <c r="B361" s="149" t="s">
        <v>2955</v>
      </c>
      <c r="C361" s="150" t="s">
        <v>207</v>
      </c>
      <c r="D361" s="150" t="s">
        <v>2848</v>
      </c>
      <c r="E361" s="151" t="s">
        <v>177</v>
      </c>
      <c r="F361" s="151" t="s">
        <v>3408</v>
      </c>
      <c r="G361" s="237" t="n">
        <v>7</v>
      </c>
      <c r="H361" s="47" t="n">
        <v>1</v>
      </c>
    </row>
    <row r="362" customFormat="false" ht="12.75" hidden="false" customHeight="false" outlineLevel="0" collapsed="false">
      <c r="A362" s="148" t="s">
        <v>3411</v>
      </c>
      <c r="B362" s="149" t="s">
        <v>2957</v>
      </c>
      <c r="C362" s="150" t="s">
        <v>207</v>
      </c>
      <c r="D362" s="150" t="s">
        <v>2848</v>
      </c>
      <c r="E362" s="151" t="s">
        <v>177</v>
      </c>
      <c r="F362" s="151" t="s">
        <v>3408</v>
      </c>
      <c r="G362" s="237" t="n">
        <v>7</v>
      </c>
      <c r="H362" s="47" t="n">
        <v>1</v>
      </c>
    </row>
    <row r="363" customFormat="false" ht="12.75" hidden="false" customHeight="false" outlineLevel="0" collapsed="false">
      <c r="A363" s="148" t="s">
        <v>3412</v>
      </c>
      <c r="B363" s="149" t="s">
        <v>3413</v>
      </c>
      <c r="C363" s="150" t="s">
        <v>207</v>
      </c>
      <c r="D363" s="150" t="s">
        <v>2848</v>
      </c>
      <c r="E363" s="151" t="s">
        <v>177</v>
      </c>
      <c r="F363" s="151" t="s">
        <v>3408</v>
      </c>
      <c r="G363" s="237" t="n">
        <v>7</v>
      </c>
      <c r="H363" s="47" t="n">
        <v>1</v>
      </c>
    </row>
    <row r="364" customFormat="false" ht="12.75" hidden="false" customHeight="false" outlineLevel="0" collapsed="false">
      <c r="A364" s="148" t="s">
        <v>3414</v>
      </c>
      <c r="B364" s="149" t="s">
        <v>3415</v>
      </c>
      <c r="C364" s="150" t="s">
        <v>207</v>
      </c>
      <c r="D364" s="150" t="s">
        <v>2848</v>
      </c>
      <c r="E364" s="151" t="s">
        <v>843</v>
      </c>
      <c r="F364" s="151" t="s">
        <v>2850</v>
      </c>
      <c r="G364" s="237" t="n">
        <v>4</v>
      </c>
      <c r="H364" s="47" t="n">
        <v>1</v>
      </c>
    </row>
    <row r="365" customFormat="false" ht="12.75" hidden="false" customHeight="false" outlineLevel="0" collapsed="false">
      <c r="A365" s="148" t="s">
        <v>3416</v>
      </c>
      <c r="B365" s="149" t="s">
        <v>3417</v>
      </c>
      <c r="C365" s="150" t="s">
        <v>207</v>
      </c>
      <c r="D365" s="150" t="s">
        <v>2848</v>
      </c>
      <c r="E365" s="151" t="s">
        <v>843</v>
      </c>
      <c r="F365" s="151" t="s">
        <v>3414</v>
      </c>
      <c r="G365" s="237" t="n">
        <v>5</v>
      </c>
      <c r="H365" s="47" t="n">
        <v>1</v>
      </c>
    </row>
    <row r="366" customFormat="false" ht="12.75" hidden="false" customHeight="false" outlineLevel="0" collapsed="false">
      <c r="A366" s="148" t="s">
        <v>3418</v>
      </c>
      <c r="B366" s="149" t="s">
        <v>3419</v>
      </c>
      <c r="C366" s="150" t="s">
        <v>207</v>
      </c>
      <c r="D366" s="150" t="s">
        <v>2848</v>
      </c>
      <c r="E366" s="151" t="s">
        <v>843</v>
      </c>
      <c r="F366" s="151" t="s">
        <v>3416</v>
      </c>
      <c r="G366" s="237" t="n">
        <v>6</v>
      </c>
      <c r="H366" s="47" t="n">
        <v>1</v>
      </c>
    </row>
    <row r="367" customFormat="false" ht="12.75" hidden="false" customHeight="false" outlineLevel="0" collapsed="false">
      <c r="A367" s="148" t="s">
        <v>3420</v>
      </c>
      <c r="B367" s="149" t="s">
        <v>3421</v>
      </c>
      <c r="C367" s="150" t="s">
        <v>207</v>
      </c>
      <c r="D367" s="150" t="s">
        <v>2848</v>
      </c>
      <c r="E367" s="151" t="s">
        <v>177</v>
      </c>
      <c r="F367" s="151" t="s">
        <v>3418</v>
      </c>
      <c r="G367" s="237" t="n">
        <v>7</v>
      </c>
      <c r="H367" s="47" t="n">
        <v>1</v>
      </c>
    </row>
    <row r="368" customFormat="false" ht="12.75" hidden="false" customHeight="false" outlineLevel="0" collapsed="false">
      <c r="A368" s="148" t="s">
        <v>3422</v>
      </c>
      <c r="B368" s="149" t="s">
        <v>3423</v>
      </c>
      <c r="C368" s="150" t="s">
        <v>207</v>
      </c>
      <c r="D368" s="150" t="s">
        <v>2848</v>
      </c>
      <c r="E368" s="151" t="s">
        <v>177</v>
      </c>
      <c r="F368" s="151" t="s">
        <v>3418</v>
      </c>
      <c r="G368" s="237" t="n">
        <v>7</v>
      </c>
      <c r="H368" s="47" t="n">
        <v>1</v>
      </c>
    </row>
    <row r="369" customFormat="false" ht="12.75" hidden="false" customHeight="false" outlineLevel="0" collapsed="false">
      <c r="A369" s="148" t="s">
        <v>3424</v>
      </c>
      <c r="B369" s="149" t="s">
        <v>3425</v>
      </c>
      <c r="C369" s="150" t="s">
        <v>207</v>
      </c>
      <c r="D369" s="150" t="s">
        <v>2848</v>
      </c>
      <c r="E369" s="151" t="s">
        <v>843</v>
      </c>
      <c r="F369" s="151" t="s">
        <v>3416</v>
      </c>
      <c r="G369" s="237" t="n">
        <v>6</v>
      </c>
      <c r="H369" s="47" t="n">
        <v>1</v>
      </c>
    </row>
    <row r="370" customFormat="false" ht="12.75" hidden="false" customHeight="false" outlineLevel="0" collapsed="false">
      <c r="A370" s="148" t="s">
        <v>3426</v>
      </c>
      <c r="B370" s="149" t="s">
        <v>3421</v>
      </c>
      <c r="C370" s="150" t="s">
        <v>207</v>
      </c>
      <c r="D370" s="150" t="s">
        <v>2848</v>
      </c>
      <c r="E370" s="151" t="s">
        <v>177</v>
      </c>
      <c r="F370" s="151" t="s">
        <v>3424</v>
      </c>
      <c r="G370" s="237" t="n">
        <v>7</v>
      </c>
      <c r="H370" s="47" t="n">
        <v>1</v>
      </c>
    </row>
    <row r="371" customFormat="false" ht="12.75" hidden="false" customHeight="false" outlineLevel="0" collapsed="false">
      <c r="A371" s="148" t="s">
        <v>3427</v>
      </c>
      <c r="B371" s="149" t="s">
        <v>3423</v>
      </c>
      <c r="C371" s="150" t="s">
        <v>207</v>
      </c>
      <c r="D371" s="150" t="s">
        <v>2848</v>
      </c>
      <c r="E371" s="151" t="s">
        <v>177</v>
      </c>
      <c r="F371" s="151" t="s">
        <v>3424</v>
      </c>
      <c r="G371" s="237" t="n">
        <v>7</v>
      </c>
      <c r="H371" s="47" t="n">
        <v>1</v>
      </c>
    </row>
    <row r="372" customFormat="false" ht="12.75" hidden="false" customHeight="false" outlineLevel="0" collapsed="false">
      <c r="A372" s="148" t="s">
        <v>3428</v>
      </c>
      <c r="B372" s="149" t="s">
        <v>3429</v>
      </c>
      <c r="C372" s="150" t="s">
        <v>207</v>
      </c>
      <c r="D372" s="150" t="s">
        <v>2848</v>
      </c>
      <c r="E372" s="151" t="s">
        <v>843</v>
      </c>
      <c r="F372" s="151" t="s">
        <v>3416</v>
      </c>
      <c r="G372" s="237" t="n">
        <v>6</v>
      </c>
      <c r="H372" s="47" t="n">
        <v>1</v>
      </c>
    </row>
    <row r="373" customFormat="false" ht="12.75" hidden="false" customHeight="false" outlineLevel="0" collapsed="false">
      <c r="A373" s="148" t="s">
        <v>3430</v>
      </c>
      <c r="B373" s="149" t="s">
        <v>3421</v>
      </c>
      <c r="C373" s="150" t="s">
        <v>207</v>
      </c>
      <c r="D373" s="150" t="s">
        <v>2848</v>
      </c>
      <c r="E373" s="151" t="s">
        <v>177</v>
      </c>
      <c r="F373" s="151" t="s">
        <v>3428</v>
      </c>
      <c r="G373" s="237" t="n">
        <v>7</v>
      </c>
      <c r="H373" s="47" t="n">
        <v>1</v>
      </c>
    </row>
    <row r="374" customFormat="false" ht="12.75" hidden="false" customHeight="false" outlineLevel="0" collapsed="false">
      <c r="A374" s="148" t="s">
        <v>3431</v>
      </c>
      <c r="B374" s="149" t="s">
        <v>3423</v>
      </c>
      <c r="C374" s="150" t="s">
        <v>207</v>
      </c>
      <c r="D374" s="150" t="s">
        <v>2848</v>
      </c>
      <c r="E374" s="151" t="s">
        <v>177</v>
      </c>
      <c r="F374" s="151" t="s">
        <v>3428</v>
      </c>
      <c r="G374" s="237" t="n">
        <v>7</v>
      </c>
      <c r="H374" s="47" t="n">
        <v>1</v>
      </c>
    </row>
    <row r="375" customFormat="false" ht="25.5" hidden="false" customHeight="false" outlineLevel="0" collapsed="false">
      <c r="A375" s="148" t="s">
        <v>3432</v>
      </c>
      <c r="B375" s="149" t="s">
        <v>3433</v>
      </c>
      <c r="C375" s="150" t="s">
        <v>207</v>
      </c>
      <c r="D375" s="150" t="s">
        <v>2848</v>
      </c>
      <c r="E375" s="151" t="s">
        <v>843</v>
      </c>
      <c r="F375" s="151" t="s">
        <v>3416</v>
      </c>
      <c r="G375" s="237" t="n">
        <v>6</v>
      </c>
      <c r="H375" s="47" t="n">
        <v>1</v>
      </c>
    </row>
    <row r="376" customFormat="false" ht="12.75" hidden="false" customHeight="false" outlineLevel="0" collapsed="false">
      <c r="A376" s="148" t="s">
        <v>3434</v>
      </c>
      <c r="B376" s="149" t="s">
        <v>3421</v>
      </c>
      <c r="C376" s="150" t="s">
        <v>207</v>
      </c>
      <c r="D376" s="150" t="s">
        <v>2848</v>
      </c>
      <c r="E376" s="151" t="s">
        <v>177</v>
      </c>
      <c r="F376" s="151" t="s">
        <v>3432</v>
      </c>
      <c r="G376" s="237" t="n">
        <v>7</v>
      </c>
      <c r="H376" s="47" t="n">
        <v>1</v>
      </c>
    </row>
    <row r="377" customFormat="false" ht="12.75" hidden="false" customHeight="false" outlineLevel="0" collapsed="false">
      <c r="A377" s="148" t="s">
        <v>3435</v>
      </c>
      <c r="B377" s="149" t="s">
        <v>3423</v>
      </c>
      <c r="C377" s="150" t="s">
        <v>207</v>
      </c>
      <c r="D377" s="150" t="s">
        <v>2848</v>
      </c>
      <c r="E377" s="151" t="s">
        <v>177</v>
      </c>
      <c r="F377" s="151" t="s">
        <v>3432</v>
      </c>
      <c r="G377" s="237" t="n">
        <v>7</v>
      </c>
      <c r="H377" s="47" t="n">
        <v>1</v>
      </c>
    </row>
    <row r="378" customFormat="false" ht="12.75" hidden="false" customHeight="false" outlineLevel="0" collapsed="false">
      <c r="A378" s="148" t="s">
        <v>3436</v>
      </c>
      <c r="B378" s="149" t="s">
        <v>3437</v>
      </c>
      <c r="C378" s="150" t="s">
        <v>207</v>
      </c>
      <c r="D378" s="150" t="s">
        <v>2848</v>
      </c>
      <c r="E378" s="151" t="s">
        <v>843</v>
      </c>
      <c r="F378" s="151" t="s">
        <v>3416</v>
      </c>
      <c r="G378" s="237" t="n">
        <v>6</v>
      </c>
      <c r="H378" s="47" t="n">
        <v>1</v>
      </c>
    </row>
    <row r="379" customFormat="false" ht="12.75" hidden="false" customHeight="false" outlineLevel="0" collapsed="false">
      <c r="A379" s="148" t="s">
        <v>3438</v>
      </c>
      <c r="B379" s="149" t="s">
        <v>3439</v>
      </c>
      <c r="C379" s="150" t="s">
        <v>207</v>
      </c>
      <c r="D379" s="150" t="s">
        <v>2848</v>
      </c>
      <c r="E379" s="151" t="s">
        <v>177</v>
      </c>
      <c r="F379" s="151" t="s">
        <v>3436</v>
      </c>
      <c r="G379" s="237" t="n">
        <v>7</v>
      </c>
      <c r="H379" s="47" t="n">
        <v>1</v>
      </c>
    </row>
    <row r="380" customFormat="false" ht="12.75" hidden="false" customHeight="false" outlineLevel="0" collapsed="false">
      <c r="A380" s="148" t="s">
        <v>3440</v>
      </c>
      <c r="B380" s="149" t="s">
        <v>3441</v>
      </c>
      <c r="C380" s="150" t="s">
        <v>207</v>
      </c>
      <c r="D380" s="150" t="s">
        <v>2848</v>
      </c>
      <c r="E380" s="151" t="s">
        <v>177</v>
      </c>
      <c r="F380" s="151" t="s">
        <v>3436</v>
      </c>
      <c r="G380" s="237" t="n">
        <v>7</v>
      </c>
      <c r="H380" s="47" t="n">
        <v>1</v>
      </c>
    </row>
    <row r="381" customFormat="false" ht="12.75" hidden="false" customHeight="false" outlineLevel="0" collapsed="false">
      <c r="A381" s="148" t="s">
        <v>3442</v>
      </c>
      <c r="B381" s="149" t="s">
        <v>3443</v>
      </c>
      <c r="C381" s="150" t="s">
        <v>207</v>
      </c>
      <c r="D381" s="150" t="s">
        <v>2848</v>
      </c>
      <c r="E381" s="151" t="s">
        <v>177</v>
      </c>
      <c r="F381" s="151" t="s">
        <v>3436</v>
      </c>
      <c r="G381" s="237" t="n">
        <v>7</v>
      </c>
      <c r="H381" s="47" t="n">
        <v>1</v>
      </c>
    </row>
    <row r="382" customFormat="false" ht="12.75" hidden="false" customHeight="false" outlineLevel="0" collapsed="false">
      <c r="A382" s="148" t="s">
        <v>3444</v>
      </c>
      <c r="B382" s="149" t="s">
        <v>3445</v>
      </c>
      <c r="C382" s="150" t="s">
        <v>207</v>
      </c>
      <c r="D382" s="150" t="s">
        <v>2848</v>
      </c>
      <c r="E382" s="151" t="s">
        <v>177</v>
      </c>
      <c r="F382" s="151" t="s">
        <v>3416</v>
      </c>
      <c r="G382" s="237" t="n">
        <v>6</v>
      </c>
      <c r="H382" s="47" t="n">
        <v>1</v>
      </c>
    </row>
    <row r="383" customFormat="false" ht="12.75" hidden="false" customHeight="false" outlineLevel="0" collapsed="false">
      <c r="A383" s="148" t="s">
        <v>3446</v>
      </c>
      <c r="B383" s="149" t="s">
        <v>3447</v>
      </c>
      <c r="C383" s="150" t="s">
        <v>207</v>
      </c>
      <c r="D383" s="150" t="s">
        <v>2848</v>
      </c>
      <c r="E383" s="151" t="s">
        <v>843</v>
      </c>
      <c r="F383" s="151" t="s">
        <v>3414</v>
      </c>
      <c r="G383" s="237" t="n">
        <v>5</v>
      </c>
      <c r="H383" s="47" t="n">
        <v>1</v>
      </c>
    </row>
    <row r="384" customFormat="false" ht="12.75" hidden="false" customHeight="false" outlineLevel="0" collapsed="false">
      <c r="A384" s="148" t="s">
        <v>3448</v>
      </c>
      <c r="B384" s="149" t="s">
        <v>3449</v>
      </c>
      <c r="C384" s="150" t="s">
        <v>207</v>
      </c>
      <c r="D384" s="150" t="s">
        <v>2848</v>
      </c>
      <c r="E384" s="151" t="s">
        <v>177</v>
      </c>
      <c r="F384" s="151" t="s">
        <v>3446</v>
      </c>
      <c r="G384" s="237" t="n">
        <v>6</v>
      </c>
      <c r="H384" s="47" t="n">
        <v>1</v>
      </c>
    </row>
    <row r="385" customFormat="false" ht="12.75" hidden="false" customHeight="false" outlineLevel="0" collapsed="false">
      <c r="A385" s="148" t="s">
        <v>3450</v>
      </c>
      <c r="B385" s="149" t="s">
        <v>3451</v>
      </c>
      <c r="C385" s="150" t="s">
        <v>207</v>
      </c>
      <c r="D385" s="150" t="s">
        <v>2848</v>
      </c>
      <c r="E385" s="151" t="s">
        <v>177</v>
      </c>
      <c r="F385" s="151" t="s">
        <v>3446</v>
      </c>
      <c r="G385" s="237" t="n">
        <v>6</v>
      </c>
      <c r="H385" s="47" t="n">
        <v>1</v>
      </c>
    </row>
    <row r="386" customFormat="false" ht="12.75" hidden="false" customHeight="false" outlineLevel="0" collapsed="false">
      <c r="A386" s="148" t="s">
        <v>3452</v>
      </c>
      <c r="B386" s="149" t="s">
        <v>3453</v>
      </c>
      <c r="C386" s="150" t="s">
        <v>207</v>
      </c>
      <c r="D386" s="150" t="s">
        <v>2848</v>
      </c>
      <c r="E386" s="151" t="s">
        <v>177</v>
      </c>
      <c r="F386" s="151" t="s">
        <v>3446</v>
      </c>
      <c r="G386" s="237" t="n">
        <v>6</v>
      </c>
      <c r="H386" s="47" t="n">
        <v>1</v>
      </c>
    </row>
    <row r="387" customFormat="false" ht="12.75" hidden="false" customHeight="false" outlineLevel="0" collapsed="false">
      <c r="A387" s="148" t="s">
        <v>3454</v>
      </c>
      <c r="B387" s="149" t="s">
        <v>3455</v>
      </c>
      <c r="C387" s="150" t="s">
        <v>207</v>
      </c>
      <c r="D387" s="150" t="s">
        <v>2848</v>
      </c>
      <c r="E387" s="151" t="s">
        <v>177</v>
      </c>
      <c r="F387" s="151" t="s">
        <v>3446</v>
      </c>
      <c r="G387" s="237" t="n">
        <v>6</v>
      </c>
      <c r="H387" s="47" t="n">
        <v>1</v>
      </c>
    </row>
    <row r="388" customFormat="false" ht="12.75" hidden="false" customHeight="false" outlineLevel="0" collapsed="false">
      <c r="A388" s="148" t="s">
        <v>3456</v>
      </c>
      <c r="B388" s="149" t="s">
        <v>3457</v>
      </c>
      <c r="C388" s="150" t="s">
        <v>207</v>
      </c>
      <c r="D388" s="150" t="s">
        <v>2848</v>
      </c>
      <c r="E388" s="151" t="s">
        <v>177</v>
      </c>
      <c r="F388" s="151" t="s">
        <v>3446</v>
      </c>
      <c r="G388" s="237" t="n">
        <v>6</v>
      </c>
      <c r="H388" s="47" t="n">
        <v>1</v>
      </c>
    </row>
    <row r="389" customFormat="false" ht="12.75" hidden="false" customHeight="false" outlineLevel="0" collapsed="false">
      <c r="A389" s="148" t="s">
        <v>3458</v>
      </c>
      <c r="B389" s="149" t="s">
        <v>3459</v>
      </c>
      <c r="C389" s="150" t="s">
        <v>207</v>
      </c>
      <c r="D389" s="150" t="s">
        <v>2848</v>
      </c>
      <c r="E389" s="151" t="s">
        <v>177</v>
      </c>
      <c r="F389" s="151" t="s">
        <v>3446</v>
      </c>
      <c r="G389" s="237" t="n">
        <v>6</v>
      </c>
      <c r="H389" s="47" t="n">
        <v>1</v>
      </c>
    </row>
    <row r="390" customFormat="false" ht="12.75" hidden="false" customHeight="false" outlineLevel="0" collapsed="false">
      <c r="A390" s="148" t="s">
        <v>3460</v>
      </c>
      <c r="B390" s="149" t="s">
        <v>3461</v>
      </c>
      <c r="C390" s="150" t="s">
        <v>207</v>
      </c>
      <c r="D390" s="150" t="s">
        <v>2848</v>
      </c>
      <c r="E390" s="151" t="s">
        <v>843</v>
      </c>
      <c r="F390" s="151" t="s">
        <v>3446</v>
      </c>
      <c r="G390" s="237" t="n">
        <v>6</v>
      </c>
      <c r="H390" s="47" t="n">
        <v>1</v>
      </c>
    </row>
    <row r="391" customFormat="false" ht="12.75" hidden="false" customHeight="false" outlineLevel="0" collapsed="false">
      <c r="A391" s="148" t="s">
        <v>3462</v>
      </c>
      <c r="B391" s="149" t="s">
        <v>3463</v>
      </c>
      <c r="C391" s="150" t="s">
        <v>207</v>
      </c>
      <c r="D391" s="150" t="s">
        <v>2848</v>
      </c>
      <c r="E391" s="151" t="s">
        <v>177</v>
      </c>
      <c r="F391" s="151" t="s">
        <v>3460</v>
      </c>
      <c r="G391" s="237" t="n">
        <v>7</v>
      </c>
      <c r="H391" s="47" t="n">
        <v>1</v>
      </c>
    </row>
    <row r="392" customFormat="false" ht="12.75" hidden="false" customHeight="false" outlineLevel="0" collapsed="false">
      <c r="A392" s="148" t="s">
        <v>3464</v>
      </c>
      <c r="B392" s="149" t="s">
        <v>3465</v>
      </c>
      <c r="C392" s="150" t="s">
        <v>207</v>
      </c>
      <c r="D392" s="150" t="s">
        <v>2848</v>
      </c>
      <c r="E392" s="151" t="s">
        <v>177</v>
      </c>
      <c r="F392" s="151" t="s">
        <v>3460</v>
      </c>
      <c r="G392" s="237" t="n">
        <v>7</v>
      </c>
      <c r="H392" s="47" t="n">
        <v>1</v>
      </c>
    </row>
    <row r="393" customFormat="false" ht="12.75" hidden="false" customHeight="false" outlineLevel="0" collapsed="false">
      <c r="A393" s="148" t="s">
        <v>3466</v>
      </c>
      <c r="B393" s="149" t="s">
        <v>3467</v>
      </c>
      <c r="C393" s="150" t="s">
        <v>207</v>
      </c>
      <c r="D393" s="150" t="s">
        <v>2848</v>
      </c>
      <c r="E393" s="151" t="s">
        <v>177</v>
      </c>
      <c r="F393" s="151" t="s">
        <v>3460</v>
      </c>
      <c r="G393" s="237" t="n">
        <v>7</v>
      </c>
      <c r="H393" s="47" t="n">
        <v>1</v>
      </c>
    </row>
    <row r="394" customFormat="false" ht="12.75" hidden="false" customHeight="false" outlineLevel="0" collapsed="false">
      <c r="A394" s="148" t="s">
        <v>3468</v>
      </c>
      <c r="B394" s="149" t="s">
        <v>2927</v>
      </c>
      <c r="C394" s="150" t="s">
        <v>207</v>
      </c>
      <c r="D394" s="150" t="s">
        <v>2848</v>
      </c>
      <c r="E394" s="151" t="s">
        <v>177</v>
      </c>
      <c r="F394" s="151" t="s">
        <v>3460</v>
      </c>
      <c r="G394" s="237" t="n">
        <v>7</v>
      </c>
      <c r="H394" s="47" t="n">
        <v>1</v>
      </c>
    </row>
    <row r="395" customFormat="false" ht="12.75" hidden="false" customHeight="false" outlineLevel="0" collapsed="false">
      <c r="A395" s="148" t="s">
        <v>3469</v>
      </c>
      <c r="B395" s="149" t="s">
        <v>3470</v>
      </c>
      <c r="C395" s="150" t="s">
        <v>207</v>
      </c>
      <c r="D395" s="150" t="s">
        <v>2848</v>
      </c>
      <c r="E395" s="151" t="s">
        <v>177</v>
      </c>
      <c r="F395" s="151" t="s">
        <v>3446</v>
      </c>
      <c r="G395" s="237" t="n">
        <v>6</v>
      </c>
      <c r="H395" s="47" t="n">
        <v>1</v>
      </c>
    </row>
    <row r="396" customFormat="false" ht="12.75" hidden="false" customHeight="false" outlineLevel="0" collapsed="false">
      <c r="A396" s="148" t="s">
        <v>3471</v>
      </c>
      <c r="B396" s="149" t="s">
        <v>3472</v>
      </c>
      <c r="C396" s="150" t="s">
        <v>207</v>
      </c>
      <c r="D396" s="150" t="s">
        <v>2848</v>
      </c>
      <c r="E396" s="151" t="s">
        <v>177</v>
      </c>
      <c r="F396" s="151" t="s">
        <v>3446</v>
      </c>
      <c r="G396" s="237" t="n">
        <v>6</v>
      </c>
      <c r="H396" s="47" t="n">
        <v>1</v>
      </c>
    </row>
    <row r="397" customFormat="false" ht="12.75" hidden="false" customHeight="false" outlineLevel="0" collapsed="false">
      <c r="A397" s="148" t="s">
        <v>3473</v>
      </c>
      <c r="B397" s="149" t="s">
        <v>3474</v>
      </c>
      <c r="C397" s="150" t="s">
        <v>207</v>
      </c>
      <c r="D397" s="150" t="s">
        <v>2848</v>
      </c>
      <c r="E397" s="151" t="s">
        <v>177</v>
      </c>
      <c r="F397" s="151" t="s">
        <v>3446</v>
      </c>
      <c r="G397" s="237" t="n">
        <v>6</v>
      </c>
      <c r="H397" s="47" t="n">
        <v>1</v>
      </c>
    </row>
    <row r="398" customFormat="false" ht="12.75" hidden="false" customHeight="false" outlineLevel="0" collapsed="false">
      <c r="A398" s="148" t="s">
        <v>3475</v>
      </c>
      <c r="B398" s="149" t="s">
        <v>3476</v>
      </c>
      <c r="C398" s="150" t="s">
        <v>207</v>
      </c>
      <c r="D398" s="150" t="s">
        <v>2848</v>
      </c>
      <c r="E398" s="151" t="s">
        <v>177</v>
      </c>
      <c r="F398" s="151" t="s">
        <v>3446</v>
      </c>
      <c r="G398" s="237" t="n">
        <v>6</v>
      </c>
      <c r="H398" s="47" t="n">
        <v>1</v>
      </c>
    </row>
    <row r="399" customFormat="false" ht="12.75" hidden="false" customHeight="false" outlineLevel="0" collapsed="false">
      <c r="A399" s="148" t="s">
        <v>3477</v>
      </c>
      <c r="B399" s="149" t="s">
        <v>3478</v>
      </c>
      <c r="C399" s="150" t="s">
        <v>207</v>
      </c>
      <c r="D399" s="150" t="s">
        <v>2848</v>
      </c>
      <c r="E399" s="151" t="s">
        <v>177</v>
      </c>
      <c r="F399" s="151" t="s">
        <v>3446</v>
      </c>
      <c r="G399" s="237" t="n">
        <v>6</v>
      </c>
      <c r="H399" s="47" t="n">
        <v>1</v>
      </c>
    </row>
    <row r="400" customFormat="false" ht="12.75" hidden="false" customHeight="false" outlineLevel="0" collapsed="false">
      <c r="A400" s="148" t="s">
        <v>3479</v>
      </c>
      <c r="B400" s="149" t="s">
        <v>3480</v>
      </c>
      <c r="C400" s="150" t="s">
        <v>207</v>
      </c>
      <c r="D400" s="150" t="s">
        <v>2848</v>
      </c>
      <c r="E400" s="151" t="s">
        <v>177</v>
      </c>
      <c r="F400" s="151" t="s">
        <v>3446</v>
      </c>
      <c r="G400" s="237" t="n">
        <v>6</v>
      </c>
      <c r="H400" s="47" t="n">
        <v>1</v>
      </c>
    </row>
    <row r="401" customFormat="false" ht="12.75" hidden="false" customHeight="false" outlineLevel="0" collapsed="false">
      <c r="A401" s="148" t="s">
        <v>3481</v>
      </c>
      <c r="B401" s="149" t="s">
        <v>3482</v>
      </c>
      <c r="C401" s="150" t="s">
        <v>207</v>
      </c>
      <c r="D401" s="150" t="s">
        <v>2848</v>
      </c>
      <c r="E401" s="151" t="s">
        <v>843</v>
      </c>
      <c r="F401" s="151" t="s">
        <v>3446</v>
      </c>
      <c r="G401" s="237" t="n">
        <v>6</v>
      </c>
      <c r="H401" s="47" t="n">
        <v>1</v>
      </c>
    </row>
    <row r="402" customFormat="false" ht="12.75" hidden="false" customHeight="false" outlineLevel="0" collapsed="false">
      <c r="A402" s="148" t="s">
        <v>3483</v>
      </c>
      <c r="B402" s="149" t="s">
        <v>3484</v>
      </c>
      <c r="C402" s="150" t="s">
        <v>207</v>
      </c>
      <c r="D402" s="150" t="s">
        <v>2848</v>
      </c>
      <c r="E402" s="151" t="s">
        <v>177</v>
      </c>
      <c r="F402" s="151" t="s">
        <v>3481</v>
      </c>
      <c r="G402" s="237" t="n">
        <v>7</v>
      </c>
      <c r="H402" s="47" t="n">
        <v>1</v>
      </c>
    </row>
    <row r="403" customFormat="false" ht="12.75" hidden="false" customHeight="false" outlineLevel="0" collapsed="false">
      <c r="A403" s="148" t="s">
        <v>3485</v>
      </c>
      <c r="B403" s="149" t="s">
        <v>3486</v>
      </c>
      <c r="C403" s="150" t="s">
        <v>207</v>
      </c>
      <c r="D403" s="150" t="s">
        <v>2848</v>
      </c>
      <c r="E403" s="151" t="s">
        <v>177</v>
      </c>
      <c r="F403" s="151" t="s">
        <v>3481</v>
      </c>
      <c r="G403" s="237" t="n">
        <v>7</v>
      </c>
      <c r="H403" s="47" t="n">
        <v>1</v>
      </c>
    </row>
    <row r="404" customFormat="false" ht="12.75" hidden="false" customHeight="false" outlineLevel="0" collapsed="false">
      <c r="A404" s="148" t="s">
        <v>3487</v>
      </c>
      <c r="B404" s="149" t="s">
        <v>3488</v>
      </c>
      <c r="C404" s="150" t="s">
        <v>207</v>
      </c>
      <c r="D404" s="150" t="s">
        <v>2848</v>
      </c>
      <c r="E404" s="151" t="s">
        <v>177</v>
      </c>
      <c r="F404" s="151" t="s">
        <v>3446</v>
      </c>
      <c r="G404" s="237" t="n">
        <v>6</v>
      </c>
      <c r="H404" s="47" t="n">
        <v>1</v>
      </c>
    </row>
    <row r="405" customFormat="false" ht="12.75" hidden="false" customHeight="false" outlineLevel="0" collapsed="false">
      <c r="A405" s="148" t="s">
        <v>3489</v>
      </c>
      <c r="B405" s="149" t="s">
        <v>3490</v>
      </c>
      <c r="C405" s="150" t="s">
        <v>207</v>
      </c>
      <c r="D405" s="150" t="s">
        <v>2848</v>
      </c>
      <c r="E405" s="151" t="s">
        <v>843</v>
      </c>
      <c r="F405" s="151" t="s">
        <v>3446</v>
      </c>
      <c r="G405" s="237" t="n">
        <v>6</v>
      </c>
      <c r="H405" s="47" t="n">
        <v>1</v>
      </c>
    </row>
    <row r="406" customFormat="false" ht="12.75" hidden="false" customHeight="false" outlineLevel="0" collapsed="false">
      <c r="A406" s="148" t="s">
        <v>3491</v>
      </c>
      <c r="B406" s="149" t="s">
        <v>3492</v>
      </c>
      <c r="C406" s="150" t="s">
        <v>207</v>
      </c>
      <c r="D406" s="150" t="s">
        <v>2848</v>
      </c>
      <c r="E406" s="151" t="s">
        <v>177</v>
      </c>
      <c r="F406" s="151" t="s">
        <v>3489</v>
      </c>
      <c r="G406" s="237" t="n">
        <v>7</v>
      </c>
      <c r="H406" s="47" t="n">
        <v>1</v>
      </c>
    </row>
    <row r="407" customFormat="false" ht="12.75" hidden="false" customHeight="false" outlineLevel="0" collapsed="false">
      <c r="A407" s="148" t="s">
        <v>3493</v>
      </c>
      <c r="B407" s="149" t="s">
        <v>3494</v>
      </c>
      <c r="C407" s="150" t="s">
        <v>207</v>
      </c>
      <c r="D407" s="150" t="s">
        <v>2848</v>
      </c>
      <c r="E407" s="151" t="s">
        <v>177</v>
      </c>
      <c r="F407" s="151" t="s">
        <v>3489</v>
      </c>
      <c r="G407" s="237" t="n">
        <v>7</v>
      </c>
      <c r="H407" s="47" t="n">
        <v>1</v>
      </c>
    </row>
    <row r="408" customFormat="false" ht="12.75" hidden="false" customHeight="false" outlineLevel="0" collapsed="false">
      <c r="A408" s="148" t="s">
        <v>3495</v>
      </c>
      <c r="B408" s="149" t="s">
        <v>3496</v>
      </c>
      <c r="C408" s="150" t="s">
        <v>207</v>
      </c>
      <c r="D408" s="150" t="s">
        <v>2848</v>
      </c>
      <c r="E408" s="151" t="s">
        <v>177</v>
      </c>
      <c r="F408" s="151" t="s">
        <v>3489</v>
      </c>
      <c r="G408" s="237" t="n">
        <v>7</v>
      </c>
      <c r="H408" s="47" t="n">
        <v>1</v>
      </c>
    </row>
    <row r="409" customFormat="false" ht="12.75" hidden="false" customHeight="false" outlineLevel="0" collapsed="false">
      <c r="A409" s="148" t="s">
        <v>3497</v>
      </c>
      <c r="B409" s="149" t="s">
        <v>3498</v>
      </c>
      <c r="C409" s="150" t="s">
        <v>207</v>
      </c>
      <c r="D409" s="150" t="s">
        <v>2848</v>
      </c>
      <c r="E409" s="151" t="s">
        <v>843</v>
      </c>
      <c r="F409" s="151" t="s">
        <v>3446</v>
      </c>
      <c r="G409" s="237" t="n">
        <v>6</v>
      </c>
      <c r="H409" s="47" t="n">
        <v>1</v>
      </c>
    </row>
    <row r="410" customFormat="false" ht="12.75" hidden="false" customHeight="false" outlineLevel="0" collapsed="false">
      <c r="A410" s="148" t="s">
        <v>3499</v>
      </c>
      <c r="B410" s="149" t="s">
        <v>3500</v>
      </c>
      <c r="C410" s="150" t="s">
        <v>207</v>
      </c>
      <c r="D410" s="150" t="s">
        <v>2848</v>
      </c>
      <c r="E410" s="151" t="s">
        <v>177</v>
      </c>
      <c r="F410" s="151" t="s">
        <v>3497</v>
      </c>
      <c r="G410" s="237" t="n">
        <v>7</v>
      </c>
      <c r="H410" s="47" t="n">
        <v>1</v>
      </c>
    </row>
    <row r="411" customFormat="false" ht="12.75" hidden="false" customHeight="false" outlineLevel="0" collapsed="false">
      <c r="A411" s="148" t="s">
        <v>3501</v>
      </c>
      <c r="B411" s="149" t="s">
        <v>3502</v>
      </c>
      <c r="C411" s="150" t="s">
        <v>207</v>
      </c>
      <c r="D411" s="150" t="s">
        <v>2848</v>
      </c>
      <c r="E411" s="151" t="s">
        <v>177</v>
      </c>
      <c r="F411" s="151" t="s">
        <v>3497</v>
      </c>
      <c r="G411" s="237" t="n">
        <v>7</v>
      </c>
      <c r="H411" s="47" t="n">
        <v>1</v>
      </c>
    </row>
    <row r="412" customFormat="false" ht="12.75" hidden="false" customHeight="false" outlineLevel="0" collapsed="false">
      <c r="A412" s="148" t="s">
        <v>3503</v>
      </c>
      <c r="B412" s="149" t="s">
        <v>3504</v>
      </c>
      <c r="C412" s="150" t="s">
        <v>207</v>
      </c>
      <c r="D412" s="150" t="s">
        <v>2848</v>
      </c>
      <c r="E412" s="151" t="s">
        <v>177</v>
      </c>
      <c r="F412" s="151" t="s">
        <v>3497</v>
      </c>
      <c r="G412" s="237" t="n">
        <v>7</v>
      </c>
      <c r="H412" s="47" t="n">
        <v>1</v>
      </c>
    </row>
    <row r="413" customFormat="false" ht="12.75" hidden="false" customHeight="false" outlineLevel="0" collapsed="false">
      <c r="A413" s="148" t="s">
        <v>3505</v>
      </c>
      <c r="B413" s="149" t="s">
        <v>3506</v>
      </c>
      <c r="C413" s="150" t="s">
        <v>207</v>
      </c>
      <c r="D413" s="150" t="s">
        <v>2848</v>
      </c>
      <c r="E413" s="151" t="s">
        <v>177</v>
      </c>
      <c r="F413" s="151" t="s">
        <v>3497</v>
      </c>
      <c r="G413" s="237" t="n">
        <v>7</v>
      </c>
      <c r="H413" s="47" t="n">
        <v>1</v>
      </c>
    </row>
    <row r="414" customFormat="false" ht="12.75" hidden="false" customHeight="false" outlineLevel="0" collapsed="false">
      <c r="A414" s="148" t="s">
        <v>3507</v>
      </c>
      <c r="B414" s="149" t="s">
        <v>3508</v>
      </c>
      <c r="C414" s="150" t="s">
        <v>207</v>
      </c>
      <c r="D414" s="150" t="s">
        <v>2848</v>
      </c>
      <c r="E414" s="151" t="s">
        <v>177</v>
      </c>
      <c r="F414" s="151" t="s">
        <v>3497</v>
      </c>
      <c r="G414" s="237" t="n">
        <v>7</v>
      </c>
      <c r="H414" s="47" t="n">
        <v>1</v>
      </c>
    </row>
    <row r="415" customFormat="false" ht="12.75" hidden="false" customHeight="false" outlineLevel="0" collapsed="false">
      <c r="A415" s="148" t="s">
        <v>3509</v>
      </c>
      <c r="B415" s="149" t="s">
        <v>3510</v>
      </c>
      <c r="C415" s="150" t="s">
        <v>207</v>
      </c>
      <c r="D415" s="150" t="s">
        <v>2848</v>
      </c>
      <c r="E415" s="151" t="s">
        <v>177</v>
      </c>
      <c r="F415" s="151" t="s">
        <v>3497</v>
      </c>
      <c r="G415" s="237" t="n">
        <v>7</v>
      </c>
      <c r="H415" s="47" t="n">
        <v>1</v>
      </c>
    </row>
    <row r="416" customFormat="false" ht="12.75" hidden="false" customHeight="false" outlineLevel="0" collapsed="false">
      <c r="A416" s="148" t="s">
        <v>3511</v>
      </c>
      <c r="B416" s="149" t="s">
        <v>3512</v>
      </c>
      <c r="C416" s="150" t="s">
        <v>207</v>
      </c>
      <c r="D416" s="150" t="s">
        <v>2848</v>
      </c>
      <c r="E416" s="151" t="s">
        <v>843</v>
      </c>
      <c r="F416" s="151" t="s">
        <v>3414</v>
      </c>
      <c r="G416" s="237" t="n">
        <v>5</v>
      </c>
      <c r="H416" s="47" t="n">
        <v>1</v>
      </c>
    </row>
    <row r="417" customFormat="false" ht="12.75" hidden="false" customHeight="false" outlineLevel="0" collapsed="false">
      <c r="A417" s="148" t="s">
        <v>3513</v>
      </c>
      <c r="B417" s="149" t="s">
        <v>3514</v>
      </c>
      <c r="C417" s="150" t="s">
        <v>207</v>
      </c>
      <c r="D417" s="150" t="s">
        <v>2848</v>
      </c>
      <c r="E417" s="151" t="s">
        <v>843</v>
      </c>
      <c r="F417" s="151" t="s">
        <v>3511</v>
      </c>
      <c r="G417" s="237" t="n">
        <v>6</v>
      </c>
      <c r="H417" s="47" t="n">
        <v>1</v>
      </c>
    </row>
    <row r="418" customFormat="false" ht="12.75" hidden="false" customHeight="false" outlineLevel="0" collapsed="false">
      <c r="A418" s="148" t="s">
        <v>3515</v>
      </c>
      <c r="B418" s="149" t="s">
        <v>3516</v>
      </c>
      <c r="C418" s="150" t="s">
        <v>207</v>
      </c>
      <c r="D418" s="150" t="s">
        <v>2848</v>
      </c>
      <c r="E418" s="151" t="s">
        <v>177</v>
      </c>
      <c r="F418" s="151" t="s">
        <v>3513</v>
      </c>
      <c r="G418" s="237" t="n">
        <v>7</v>
      </c>
      <c r="H418" s="47" t="n">
        <v>1</v>
      </c>
    </row>
    <row r="419" customFormat="false" ht="12.75" hidden="false" customHeight="false" outlineLevel="0" collapsed="false">
      <c r="A419" s="148" t="s">
        <v>3517</v>
      </c>
      <c r="B419" s="149" t="s">
        <v>3518</v>
      </c>
      <c r="C419" s="150" t="s">
        <v>207</v>
      </c>
      <c r="D419" s="150" t="s">
        <v>2848</v>
      </c>
      <c r="E419" s="151" t="s">
        <v>177</v>
      </c>
      <c r="F419" s="151" t="s">
        <v>3513</v>
      </c>
      <c r="G419" s="237" t="n">
        <v>7</v>
      </c>
      <c r="H419" s="47" t="n">
        <v>1</v>
      </c>
    </row>
    <row r="420" customFormat="false" ht="12.75" hidden="false" customHeight="false" outlineLevel="0" collapsed="false">
      <c r="A420" s="148" t="s">
        <v>3519</v>
      </c>
      <c r="B420" s="149" t="s">
        <v>3520</v>
      </c>
      <c r="C420" s="150" t="s">
        <v>207</v>
      </c>
      <c r="D420" s="150" t="s">
        <v>2848</v>
      </c>
      <c r="E420" s="151" t="s">
        <v>177</v>
      </c>
      <c r="F420" s="151" t="s">
        <v>3511</v>
      </c>
      <c r="G420" s="237" t="n">
        <v>6</v>
      </c>
      <c r="H420" s="47" t="n">
        <v>1</v>
      </c>
    </row>
    <row r="421" customFormat="false" ht="12.75" hidden="false" customHeight="false" outlineLevel="0" collapsed="false">
      <c r="A421" s="148" t="s">
        <v>3521</v>
      </c>
      <c r="B421" s="149" t="s">
        <v>3522</v>
      </c>
      <c r="C421" s="150" t="s">
        <v>207</v>
      </c>
      <c r="D421" s="150" t="s">
        <v>2848</v>
      </c>
      <c r="E421" s="151" t="s">
        <v>177</v>
      </c>
      <c r="F421" s="151" t="s">
        <v>3511</v>
      </c>
      <c r="G421" s="237" t="n">
        <v>6</v>
      </c>
      <c r="H421" s="47" t="n">
        <v>1</v>
      </c>
    </row>
    <row r="422" customFormat="false" ht="12.75" hidden="false" customHeight="false" outlineLevel="0" collapsed="false">
      <c r="A422" s="148" t="s">
        <v>3523</v>
      </c>
      <c r="B422" s="149" t="s">
        <v>3524</v>
      </c>
      <c r="C422" s="150" t="s">
        <v>207</v>
      </c>
      <c r="D422" s="150" t="s">
        <v>2848</v>
      </c>
      <c r="E422" s="151" t="s">
        <v>177</v>
      </c>
      <c r="F422" s="151" t="s">
        <v>3511</v>
      </c>
      <c r="G422" s="237" t="n">
        <v>6</v>
      </c>
      <c r="H422" s="47" t="n">
        <v>1</v>
      </c>
    </row>
    <row r="423" customFormat="false" ht="12.75" hidden="false" customHeight="false" outlineLevel="0" collapsed="false">
      <c r="A423" s="148" t="s">
        <v>3525</v>
      </c>
      <c r="B423" s="149" t="s">
        <v>3526</v>
      </c>
      <c r="C423" s="150" t="s">
        <v>207</v>
      </c>
      <c r="D423" s="150" t="s">
        <v>2848</v>
      </c>
      <c r="E423" s="151" t="s">
        <v>843</v>
      </c>
      <c r="F423" s="151" t="s">
        <v>3511</v>
      </c>
      <c r="G423" s="237" t="n">
        <v>6</v>
      </c>
      <c r="H423" s="47" t="n">
        <v>1</v>
      </c>
    </row>
    <row r="424" customFormat="false" ht="12.75" hidden="false" customHeight="false" outlineLevel="0" collapsed="false">
      <c r="A424" s="148" t="s">
        <v>3527</v>
      </c>
      <c r="B424" s="149" t="s">
        <v>3516</v>
      </c>
      <c r="C424" s="150" t="s">
        <v>207</v>
      </c>
      <c r="D424" s="150" t="s">
        <v>2848</v>
      </c>
      <c r="E424" s="151" t="s">
        <v>177</v>
      </c>
      <c r="F424" s="151" t="s">
        <v>3525</v>
      </c>
      <c r="G424" s="237" t="n">
        <v>7</v>
      </c>
      <c r="H424" s="47" t="n">
        <v>1</v>
      </c>
    </row>
    <row r="425" customFormat="false" ht="12.75" hidden="false" customHeight="false" outlineLevel="0" collapsed="false">
      <c r="A425" s="148" t="s">
        <v>3528</v>
      </c>
      <c r="B425" s="149" t="s">
        <v>2927</v>
      </c>
      <c r="C425" s="150" t="s">
        <v>207</v>
      </c>
      <c r="D425" s="150" t="s">
        <v>2848</v>
      </c>
      <c r="E425" s="151" t="s">
        <v>177</v>
      </c>
      <c r="F425" s="151" t="s">
        <v>3525</v>
      </c>
      <c r="G425" s="237" t="n">
        <v>7</v>
      </c>
      <c r="H425" s="47" t="n">
        <v>1</v>
      </c>
    </row>
    <row r="426" customFormat="false" ht="12.75" hidden="false" customHeight="false" outlineLevel="0" collapsed="false">
      <c r="A426" s="148" t="s">
        <v>3529</v>
      </c>
      <c r="B426" s="149" t="s">
        <v>3530</v>
      </c>
      <c r="C426" s="150" t="s">
        <v>207</v>
      </c>
      <c r="D426" s="150" t="s">
        <v>2848</v>
      </c>
      <c r="E426" s="151" t="s">
        <v>843</v>
      </c>
      <c r="F426" s="151" t="s">
        <v>3414</v>
      </c>
      <c r="G426" s="237" t="n">
        <v>5</v>
      </c>
      <c r="H426" s="47" t="n">
        <v>1</v>
      </c>
    </row>
    <row r="427" customFormat="false" ht="12.75" hidden="false" customHeight="false" outlineLevel="0" collapsed="false">
      <c r="A427" s="148" t="s">
        <v>3531</v>
      </c>
      <c r="B427" s="149" t="s">
        <v>3532</v>
      </c>
      <c r="C427" s="150" t="s">
        <v>207</v>
      </c>
      <c r="D427" s="150" t="s">
        <v>2848</v>
      </c>
      <c r="E427" s="151" t="s">
        <v>177</v>
      </c>
      <c r="F427" s="151" t="s">
        <v>3529</v>
      </c>
      <c r="G427" s="237" t="n">
        <v>6</v>
      </c>
      <c r="H427" s="47" t="n">
        <v>1</v>
      </c>
    </row>
    <row r="428" customFormat="false" ht="12.75" hidden="false" customHeight="false" outlineLevel="0" collapsed="false">
      <c r="A428" s="148" t="s">
        <v>3533</v>
      </c>
      <c r="B428" s="149" t="s">
        <v>3534</v>
      </c>
      <c r="C428" s="150" t="s">
        <v>207</v>
      </c>
      <c r="D428" s="150" t="s">
        <v>2848</v>
      </c>
      <c r="E428" s="151" t="s">
        <v>177</v>
      </c>
      <c r="F428" s="151" t="s">
        <v>3529</v>
      </c>
      <c r="G428" s="237" t="n">
        <v>6</v>
      </c>
      <c r="H428" s="47" t="n">
        <v>1</v>
      </c>
    </row>
    <row r="429" customFormat="false" ht="12.75" hidden="false" customHeight="false" outlineLevel="0" collapsed="false">
      <c r="A429" s="148" t="s">
        <v>3535</v>
      </c>
      <c r="B429" s="149" t="s">
        <v>3536</v>
      </c>
      <c r="C429" s="150" t="s">
        <v>207</v>
      </c>
      <c r="D429" s="150" t="s">
        <v>2848</v>
      </c>
      <c r="E429" s="151" t="s">
        <v>843</v>
      </c>
      <c r="F429" s="151" t="s">
        <v>3414</v>
      </c>
      <c r="G429" s="237" t="n">
        <v>5</v>
      </c>
      <c r="H429" s="47" t="n">
        <v>1</v>
      </c>
    </row>
    <row r="430" customFormat="false" ht="12.75" hidden="false" customHeight="false" outlineLevel="0" collapsed="false">
      <c r="A430" s="148" t="s">
        <v>3537</v>
      </c>
      <c r="B430" s="149" t="s">
        <v>3538</v>
      </c>
      <c r="C430" s="150" t="s">
        <v>207</v>
      </c>
      <c r="D430" s="150" t="s">
        <v>2848</v>
      </c>
      <c r="E430" s="151" t="s">
        <v>177</v>
      </c>
      <c r="F430" s="151" t="s">
        <v>3535</v>
      </c>
      <c r="G430" s="237" t="n">
        <v>6</v>
      </c>
      <c r="H430" s="47" t="n">
        <v>1</v>
      </c>
    </row>
    <row r="431" customFormat="false" ht="12.75" hidden="false" customHeight="false" outlineLevel="0" collapsed="false">
      <c r="A431" s="148" t="s">
        <v>3539</v>
      </c>
      <c r="B431" s="149" t="s">
        <v>3540</v>
      </c>
      <c r="C431" s="150" t="s">
        <v>207</v>
      </c>
      <c r="D431" s="150" t="s">
        <v>2848</v>
      </c>
      <c r="E431" s="151" t="s">
        <v>843</v>
      </c>
      <c r="F431" s="151" t="s">
        <v>2850</v>
      </c>
      <c r="G431" s="237" t="n">
        <v>4</v>
      </c>
      <c r="H431" s="47" t="n">
        <v>1</v>
      </c>
    </row>
    <row r="432" customFormat="false" ht="12.75" hidden="false" customHeight="false" outlineLevel="0" collapsed="false">
      <c r="A432" s="148" t="s">
        <v>3541</v>
      </c>
      <c r="B432" s="149" t="s">
        <v>3542</v>
      </c>
      <c r="C432" s="150" t="s">
        <v>207</v>
      </c>
      <c r="D432" s="150" t="s">
        <v>2848</v>
      </c>
      <c r="E432" s="151" t="s">
        <v>843</v>
      </c>
      <c r="F432" s="151" t="s">
        <v>3539</v>
      </c>
      <c r="G432" s="237" t="n">
        <v>5</v>
      </c>
      <c r="H432" s="47" t="n">
        <v>1</v>
      </c>
    </row>
    <row r="433" customFormat="false" ht="12.75" hidden="false" customHeight="false" outlineLevel="0" collapsed="false">
      <c r="A433" s="148" t="s">
        <v>3543</v>
      </c>
      <c r="B433" s="149" t="s">
        <v>3544</v>
      </c>
      <c r="C433" s="150" t="s">
        <v>207</v>
      </c>
      <c r="D433" s="150" t="s">
        <v>2848</v>
      </c>
      <c r="E433" s="151" t="s">
        <v>177</v>
      </c>
      <c r="F433" s="151" t="s">
        <v>3541</v>
      </c>
      <c r="G433" s="237" t="n">
        <v>6</v>
      </c>
      <c r="H433" s="47" t="n">
        <v>1</v>
      </c>
    </row>
    <row r="434" customFormat="false" ht="12.75" hidden="false" customHeight="false" outlineLevel="0" collapsed="false">
      <c r="A434" s="148" t="s">
        <v>3545</v>
      </c>
      <c r="B434" s="149" t="s">
        <v>3546</v>
      </c>
      <c r="C434" s="150" t="s">
        <v>207</v>
      </c>
      <c r="D434" s="150" t="s">
        <v>2848</v>
      </c>
      <c r="E434" s="151" t="s">
        <v>177</v>
      </c>
      <c r="F434" s="151" t="s">
        <v>3541</v>
      </c>
      <c r="G434" s="237" t="n">
        <v>6</v>
      </c>
      <c r="H434" s="47" t="n">
        <v>1</v>
      </c>
    </row>
    <row r="435" customFormat="false" ht="12.75" hidden="false" customHeight="false" outlineLevel="0" collapsed="false">
      <c r="A435" s="148" t="s">
        <v>3547</v>
      </c>
      <c r="B435" s="149" t="s">
        <v>3548</v>
      </c>
      <c r="C435" s="150" t="s">
        <v>207</v>
      </c>
      <c r="D435" s="150" t="s">
        <v>2848</v>
      </c>
      <c r="E435" s="151" t="s">
        <v>177</v>
      </c>
      <c r="F435" s="151" t="s">
        <v>3541</v>
      </c>
      <c r="G435" s="237" t="n">
        <v>6</v>
      </c>
      <c r="H435" s="47" t="n">
        <v>1</v>
      </c>
    </row>
    <row r="436" customFormat="false" ht="12.75" hidden="false" customHeight="false" outlineLevel="0" collapsed="false">
      <c r="A436" s="148" t="s">
        <v>3549</v>
      </c>
      <c r="B436" s="149" t="s">
        <v>3550</v>
      </c>
      <c r="C436" s="150" t="s">
        <v>207</v>
      </c>
      <c r="D436" s="150" t="s">
        <v>2848</v>
      </c>
      <c r="E436" s="151" t="s">
        <v>177</v>
      </c>
      <c r="F436" s="151" t="s">
        <v>3541</v>
      </c>
      <c r="G436" s="237" t="n">
        <v>6</v>
      </c>
      <c r="H436" s="47" t="n">
        <v>1</v>
      </c>
    </row>
    <row r="437" customFormat="false" ht="12.75" hidden="false" customHeight="false" outlineLevel="0" collapsed="false">
      <c r="A437" s="148" t="s">
        <v>3551</v>
      </c>
      <c r="B437" s="149" t="s">
        <v>3552</v>
      </c>
      <c r="C437" s="150" t="s">
        <v>207</v>
      </c>
      <c r="D437" s="150" t="s">
        <v>2848</v>
      </c>
      <c r="E437" s="151" t="s">
        <v>177</v>
      </c>
      <c r="F437" s="151" t="s">
        <v>3541</v>
      </c>
      <c r="G437" s="237" t="n">
        <v>6</v>
      </c>
      <c r="H437" s="47" t="n">
        <v>1</v>
      </c>
    </row>
    <row r="438" customFormat="false" ht="12.75" hidden="false" customHeight="false" outlineLevel="0" collapsed="false">
      <c r="A438" s="148" t="s">
        <v>3553</v>
      </c>
      <c r="B438" s="149" t="s">
        <v>3554</v>
      </c>
      <c r="C438" s="150" t="s">
        <v>207</v>
      </c>
      <c r="D438" s="150" t="s">
        <v>2848</v>
      </c>
      <c r="E438" s="151" t="s">
        <v>843</v>
      </c>
      <c r="F438" s="151" t="s">
        <v>3541</v>
      </c>
      <c r="G438" s="237" t="n">
        <v>6</v>
      </c>
      <c r="H438" s="47" t="n">
        <v>1</v>
      </c>
    </row>
    <row r="439" customFormat="false" ht="12.75" hidden="false" customHeight="false" outlineLevel="0" collapsed="false">
      <c r="A439" s="148" t="s">
        <v>3555</v>
      </c>
      <c r="B439" s="149" t="s">
        <v>3556</v>
      </c>
      <c r="C439" s="150" t="s">
        <v>207</v>
      </c>
      <c r="D439" s="150" t="s">
        <v>2848</v>
      </c>
      <c r="E439" s="151" t="s">
        <v>177</v>
      </c>
      <c r="F439" s="151" t="s">
        <v>3553</v>
      </c>
      <c r="G439" s="237" t="n">
        <v>7</v>
      </c>
      <c r="H439" s="47" t="n">
        <v>1</v>
      </c>
    </row>
    <row r="440" customFormat="false" ht="12.75" hidden="false" customHeight="false" outlineLevel="0" collapsed="false">
      <c r="A440" s="148" t="s">
        <v>3557</v>
      </c>
      <c r="B440" s="149" t="s">
        <v>3558</v>
      </c>
      <c r="C440" s="150" t="s">
        <v>207</v>
      </c>
      <c r="D440" s="150" t="s">
        <v>2848</v>
      </c>
      <c r="E440" s="151" t="s">
        <v>177</v>
      </c>
      <c r="F440" s="151" t="s">
        <v>3553</v>
      </c>
      <c r="G440" s="237" t="n">
        <v>7</v>
      </c>
      <c r="H440" s="47" t="n">
        <v>1</v>
      </c>
    </row>
    <row r="441" customFormat="false" ht="12.75" hidden="false" customHeight="false" outlineLevel="0" collapsed="false">
      <c r="A441" s="148" t="s">
        <v>3559</v>
      </c>
      <c r="B441" s="149" t="s">
        <v>3560</v>
      </c>
      <c r="C441" s="150" t="s">
        <v>207</v>
      </c>
      <c r="D441" s="150" t="s">
        <v>2848</v>
      </c>
      <c r="E441" s="151" t="s">
        <v>177</v>
      </c>
      <c r="F441" s="151" t="s">
        <v>3553</v>
      </c>
      <c r="G441" s="237" t="n">
        <v>7</v>
      </c>
      <c r="H441" s="47" t="n">
        <v>1</v>
      </c>
    </row>
    <row r="442" customFormat="false" ht="12.75" hidden="false" customHeight="false" outlineLevel="0" collapsed="false">
      <c r="A442" s="148" t="s">
        <v>3561</v>
      </c>
      <c r="B442" s="149" t="s">
        <v>3562</v>
      </c>
      <c r="C442" s="150" t="s">
        <v>207</v>
      </c>
      <c r="D442" s="150" t="s">
        <v>2848</v>
      </c>
      <c r="E442" s="151" t="s">
        <v>177</v>
      </c>
      <c r="F442" s="151" t="s">
        <v>3553</v>
      </c>
      <c r="G442" s="237" t="n">
        <v>7</v>
      </c>
      <c r="H442" s="47" t="n">
        <v>1</v>
      </c>
    </row>
    <row r="443" customFormat="false" ht="12.75" hidden="false" customHeight="false" outlineLevel="0" collapsed="false">
      <c r="A443" s="148" t="s">
        <v>3563</v>
      </c>
      <c r="B443" s="149" t="s">
        <v>3564</v>
      </c>
      <c r="C443" s="150" t="s">
        <v>207</v>
      </c>
      <c r="D443" s="150" t="s">
        <v>2848</v>
      </c>
      <c r="E443" s="151" t="s">
        <v>177</v>
      </c>
      <c r="F443" s="151" t="s">
        <v>3553</v>
      </c>
      <c r="G443" s="237" t="n">
        <v>7</v>
      </c>
      <c r="H443" s="47" t="n">
        <v>1</v>
      </c>
    </row>
    <row r="444" customFormat="false" ht="12.75" hidden="false" customHeight="false" outlineLevel="0" collapsed="false">
      <c r="A444" s="148" t="s">
        <v>3565</v>
      </c>
      <c r="B444" s="149" t="s">
        <v>3566</v>
      </c>
      <c r="C444" s="150" t="s">
        <v>207</v>
      </c>
      <c r="D444" s="150" t="s">
        <v>2848</v>
      </c>
      <c r="E444" s="151" t="s">
        <v>177</v>
      </c>
      <c r="F444" s="151" t="s">
        <v>3553</v>
      </c>
      <c r="G444" s="237" t="n">
        <v>7</v>
      </c>
      <c r="H444" s="47" t="n">
        <v>1</v>
      </c>
    </row>
    <row r="445" customFormat="false" ht="12.75" hidden="false" customHeight="false" outlineLevel="0" collapsed="false">
      <c r="A445" s="148" t="s">
        <v>3567</v>
      </c>
      <c r="B445" s="149" t="s">
        <v>3568</v>
      </c>
      <c r="C445" s="150" t="s">
        <v>207</v>
      </c>
      <c r="D445" s="150" t="s">
        <v>2848</v>
      </c>
      <c r="E445" s="151" t="s">
        <v>177</v>
      </c>
      <c r="F445" s="151" t="s">
        <v>3553</v>
      </c>
      <c r="G445" s="237" t="n">
        <v>7</v>
      </c>
      <c r="H445" s="47" t="n">
        <v>1</v>
      </c>
    </row>
    <row r="446" customFormat="false" ht="12.75" hidden="false" customHeight="false" outlineLevel="0" collapsed="false">
      <c r="A446" s="148" t="s">
        <v>3569</v>
      </c>
      <c r="B446" s="149" t="s">
        <v>3570</v>
      </c>
      <c r="C446" s="150" t="s">
        <v>207</v>
      </c>
      <c r="D446" s="150" t="s">
        <v>2848</v>
      </c>
      <c r="E446" s="151" t="s">
        <v>177</v>
      </c>
      <c r="F446" s="151" t="s">
        <v>3541</v>
      </c>
      <c r="G446" s="237" t="n">
        <v>6</v>
      </c>
      <c r="H446" s="47" t="n">
        <v>1</v>
      </c>
    </row>
    <row r="447" customFormat="false" ht="12.75" hidden="false" customHeight="false" outlineLevel="0" collapsed="false">
      <c r="A447" s="148" t="s">
        <v>3571</v>
      </c>
      <c r="B447" s="149" t="s">
        <v>3572</v>
      </c>
      <c r="C447" s="150" t="s">
        <v>207</v>
      </c>
      <c r="D447" s="150" t="s">
        <v>2848</v>
      </c>
      <c r="E447" s="151" t="s">
        <v>843</v>
      </c>
      <c r="F447" s="151" t="s">
        <v>3541</v>
      </c>
      <c r="G447" s="237" t="n">
        <v>6</v>
      </c>
      <c r="H447" s="47" t="n">
        <v>1</v>
      </c>
    </row>
    <row r="448" customFormat="false" ht="12.75" hidden="false" customHeight="false" outlineLevel="0" collapsed="false">
      <c r="A448" s="148" t="s">
        <v>3573</v>
      </c>
      <c r="B448" s="149" t="s">
        <v>3574</v>
      </c>
      <c r="C448" s="150" t="s">
        <v>207</v>
      </c>
      <c r="D448" s="150" t="s">
        <v>2848</v>
      </c>
      <c r="E448" s="151" t="s">
        <v>177</v>
      </c>
      <c r="F448" s="151" t="s">
        <v>3571</v>
      </c>
      <c r="G448" s="237" t="n">
        <v>7</v>
      </c>
      <c r="H448" s="47" t="n">
        <v>1</v>
      </c>
    </row>
    <row r="449" customFormat="false" ht="12.75" hidden="false" customHeight="false" outlineLevel="0" collapsed="false">
      <c r="A449" s="148" t="s">
        <v>3575</v>
      </c>
      <c r="B449" s="149" t="s">
        <v>3576</v>
      </c>
      <c r="C449" s="150" t="s">
        <v>207</v>
      </c>
      <c r="D449" s="150" t="s">
        <v>2848</v>
      </c>
      <c r="E449" s="151" t="s">
        <v>177</v>
      </c>
      <c r="F449" s="151" t="s">
        <v>3571</v>
      </c>
      <c r="G449" s="237" t="n">
        <v>7</v>
      </c>
      <c r="H449" s="47" t="n">
        <v>1</v>
      </c>
    </row>
    <row r="450" customFormat="false" ht="12.75" hidden="false" customHeight="false" outlineLevel="0" collapsed="false">
      <c r="A450" s="148" t="s">
        <v>3577</v>
      </c>
      <c r="B450" s="149" t="s">
        <v>3578</v>
      </c>
      <c r="C450" s="150" t="s">
        <v>207</v>
      </c>
      <c r="D450" s="150" t="s">
        <v>2848</v>
      </c>
      <c r="E450" s="151" t="s">
        <v>843</v>
      </c>
      <c r="F450" s="151" t="s">
        <v>3539</v>
      </c>
      <c r="G450" s="237" t="n">
        <v>5</v>
      </c>
      <c r="H450" s="47" t="n">
        <v>1</v>
      </c>
    </row>
    <row r="451" customFormat="false" ht="12.75" hidden="false" customHeight="false" outlineLevel="0" collapsed="false">
      <c r="A451" s="148" t="s">
        <v>3579</v>
      </c>
      <c r="B451" s="149" t="s">
        <v>3580</v>
      </c>
      <c r="C451" s="150" t="s">
        <v>207</v>
      </c>
      <c r="D451" s="150" t="s">
        <v>2848</v>
      </c>
      <c r="E451" s="151" t="s">
        <v>177</v>
      </c>
      <c r="F451" s="151" t="s">
        <v>3577</v>
      </c>
      <c r="G451" s="237" t="n">
        <v>6</v>
      </c>
      <c r="H451" s="47" t="n">
        <v>1</v>
      </c>
    </row>
    <row r="452" customFormat="false" ht="12.75" hidden="false" customHeight="false" outlineLevel="0" collapsed="false">
      <c r="A452" s="148" t="s">
        <v>3581</v>
      </c>
      <c r="B452" s="149" t="s">
        <v>3582</v>
      </c>
      <c r="C452" s="150" t="s">
        <v>207</v>
      </c>
      <c r="D452" s="150" t="s">
        <v>2848</v>
      </c>
      <c r="E452" s="151" t="s">
        <v>177</v>
      </c>
      <c r="F452" s="151" t="s">
        <v>3577</v>
      </c>
      <c r="G452" s="237" t="n">
        <v>6</v>
      </c>
      <c r="H452" s="47" t="n">
        <v>1</v>
      </c>
    </row>
    <row r="453" customFormat="false" ht="12.75" hidden="false" customHeight="false" outlineLevel="0" collapsed="false">
      <c r="A453" s="148" t="s">
        <v>3583</v>
      </c>
      <c r="B453" s="149" t="s">
        <v>3584</v>
      </c>
      <c r="C453" s="150" t="s">
        <v>207</v>
      </c>
      <c r="D453" s="150" t="s">
        <v>2848</v>
      </c>
      <c r="E453" s="151" t="s">
        <v>177</v>
      </c>
      <c r="F453" s="151" t="s">
        <v>3577</v>
      </c>
      <c r="G453" s="237" t="n">
        <v>6</v>
      </c>
      <c r="H453" s="47" t="n">
        <v>1</v>
      </c>
    </row>
    <row r="454" customFormat="false" ht="12.75" hidden="false" customHeight="false" outlineLevel="0" collapsed="false">
      <c r="A454" s="148" t="s">
        <v>3585</v>
      </c>
      <c r="B454" s="149" t="s">
        <v>3586</v>
      </c>
      <c r="C454" s="150" t="s">
        <v>207</v>
      </c>
      <c r="D454" s="150" t="s">
        <v>2848</v>
      </c>
      <c r="E454" s="151" t="s">
        <v>177</v>
      </c>
      <c r="F454" s="151" t="s">
        <v>3577</v>
      </c>
      <c r="G454" s="237" t="n">
        <v>6</v>
      </c>
      <c r="H454" s="47" t="n">
        <v>1</v>
      </c>
    </row>
    <row r="455" customFormat="false" ht="12.75" hidden="false" customHeight="false" outlineLevel="0" collapsed="false">
      <c r="A455" s="148" t="s">
        <v>3587</v>
      </c>
      <c r="B455" s="149" t="s">
        <v>3588</v>
      </c>
      <c r="C455" s="150" t="s">
        <v>207</v>
      </c>
      <c r="D455" s="150" t="s">
        <v>2848</v>
      </c>
      <c r="E455" s="151" t="s">
        <v>177</v>
      </c>
      <c r="F455" s="151" t="s">
        <v>3577</v>
      </c>
      <c r="G455" s="237" t="n">
        <v>6</v>
      </c>
      <c r="H455" s="47" t="n">
        <v>1</v>
      </c>
    </row>
    <row r="456" customFormat="false" ht="12.75" hidden="false" customHeight="false" outlineLevel="0" collapsed="false">
      <c r="A456" s="148" t="s">
        <v>3589</v>
      </c>
      <c r="B456" s="149" t="s">
        <v>3590</v>
      </c>
      <c r="C456" s="150" t="s">
        <v>207</v>
      </c>
      <c r="D456" s="150" t="s">
        <v>2848</v>
      </c>
      <c r="E456" s="151" t="s">
        <v>843</v>
      </c>
      <c r="F456" s="151" t="s">
        <v>2850</v>
      </c>
      <c r="G456" s="237" t="n">
        <v>4</v>
      </c>
      <c r="H456" s="47" t="n">
        <v>1</v>
      </c>
    </row>
    <row r="457" customFormat="false" ht="12.75" hidden="false" customHeight="false" outlineLevel="0" collapsed="false">
      <c r="A457" s="148" t="s">
        <v>3591</v>
      </c>
      <c r="B457" s="149" t="s">
        <v>3592</v>
      </c>
      <c r="C457" s="150" t="s">
        <v>207</v>
      </c>
      <c r="D457" s="150" t="s">
        <v>2848</v>
      </c>
      <c r="E457" s="151" t="s">
        <v>843</v>
      </c>
      <c r="F457" s="151" t="s">
        <v>3589</v>
      </c>
      <c r="G457" s="237" t="n">
        <v>5</v>
      </c>
      <c r="H457" s="47" t="n">
        <v>1</v>
      </c>
    </row>
    <row r="458" customFormat="false" ht="12.75" hidden="false" customHeight="false" outlineLevel="0" collapsed="false">
      <c r="A458" s="148" t="s">
        <v>3593</v>
      </c>
      <c r="B458" s="149" t="s">
        <v>3594</v>
      </c>
      <c r="C458" s="150" t="s">
        <v>207</v>
      </c>
      <c r="D458" s="150" t="s">
        <v>2848</v>
      </c>
      <c r="E458" s="151" t="s">
        <v>177</v>
      </c>
      <c r="F458" s="151" t="s">
        <v>3591</v>
      </c>
      <c r="G458" s="237" t="n">
        <v>6</v>
      </c>
      <c r="H458" s="47" t="n">
        <v>1</v>
      </c>
    </row>
    <row r="459" customFormat="false" ht="12.75" hidden="false" customHeight="false" outlineLevel="0" collapsed="false">
      <c r="A459" s="148" t="s">
        <v>3595</v>
      </c>
      <c r="B459" s="149" t="s">
        <v>3596</v>
      </c>
      <c r="C459" s="150" t="s">
        <v>207</v>
      </c>
      <c r="D459" s="150" t="s">
        <v>2848</v>
      </c>
      <c r="E459" s="151" t="s">
        <v>843</v>
      </c>
      <c r="F459" s="151" t="s">
        <v>3591</v>
      </c>
      <c r="G459" s="237" t="n">
        <v>6</v>
      </c>
      <c r="H459" s="47" t="n">
        <v>1</v>
      </c>
    </row>
    <row r="460" customFormat="false" ht="12.75" hidden="false" customHeight="false" outlineLevel="0" collapsed="false">
      <c r="A460" s="148" t="s">
        <v>3597</v>
      </c>
      <c r="B460" s="149" t="s">
        <v>3598</v>
      </c>
      <c r="C460" s="150" t="s">
        <v>207</v>
      </c>
      <c r="D460" s="150" t="s">
        <v>2848</v>
      </c>
      <c r="E460" s="151" t="s">
        <v>177</v>
      </c>
      <c r="F460" s="151" t="s">
        <v>3595</v>
      </c>
      <c r="G460" s="237" t="n">
        <v>7</v>
      </c>
      <c r="H460" s="47" t="n">
        <v>1</v>
      </c>
    </row>
    <row r="461" customFormat="false" ht="12.75" hidden="false" customHeight="false" outlineLevel="0" collapsed="false">
      <c r="A461" s="148" t="s">
        <v>3599</v>
      </c>
      <c r="B461" s="149" t="s">
        <v>3600</v>
      </c>
      <c r="C461" s="150" t="s">
        <v>207</v>
      </c>
      <c r="D461" s="150" t="s">
        <v>2848</v>
      </c>
      <c r="E461" s="151" t="s">
        <v>177</v>
      </c>
      <c r="F461" s="151" t="s">
        <v>3595</v>
      </c>
      <c r="G461" s="237" t="n">
        <v>7</v>
      </c>
      <c r="H461" s="47" t="n">
        <v>1</v>
      </c>
    </row>
    <row r="462" customFormat="false" ht="12.75" hidden="false" customHeight="false" outlineLevel="0" collapsed="false">
      <c r="A462" s="148" t="s">
        <v>3601</v>
      </c>
      <c r="B462" s="149" t="s">
        <v>3602</v>
      </c>
      <c r="C462" s="150" t="s">
        <v>207</v>
      </c>
      <c r="D462" s="150" t="s">
        <v>2848</v>
      </c>
      <c r="E462" s="151" t="s">
        <v>177</v>
      </c>
      <c r="F462" s="151" t="s">
        <v>3595</v>
      </c>
      <c r="G462" s="237" t="n">
        <v>7</v>
      </c>
      <c r="H462" s="47" t="n">
        <v>1</v>
      </c>
    </row>
    <row r="463" customFormat="false" ht="12.75" hidden="false" customHeight="false" outlineLevel="0" collapsed="false">
      <c r="A463" s="148" t="s">
        <v>3603</v>
      </c>
      <c r="B463" s="149" t="s">
        <v>3604</v>
      </c>
      <c r="C463" s="150" t="s">
        <v>207</v>
      </c>
      <c r="D463" s="150" t="s">
        <v>2848</v>
      </c>
      <c r="E463" s="151" t="s">
        <v>177</v>
      </c>
      <c r="F463" s="151" t="s">
        <v>3595</v>
      </c>
      <c r="G463" s="237" t="n">
        <v>7</v>
      </c>
      <c r="H463" s="47" t="n">
        <v>1</v>
      </c>
    </row>
    <row r="464" customFormat="false" ht="12.75" hidden="false" customHeight="false" outlineLevel="0" collapsed="false">
      <c r="A464" s="148" t="s">
        <v>3605</v>
      </c>
      <c r="B464" s="149" t="s">
        <v>3606</v>
      </c>
      <c r="C464" s="150" t="s">
        <v>207</v>
      </c>
      <c r="D464" s="150" t="s">
        <v>2848</v>
      </c>
      <c r="E464" s="151" t="s">
        <v>177</v>
      </c>
      <c r="F464" s="151" t="s">
        <v>3595</v>
      </c>
      <c r="G464" s="237" t="n">
        <v>7</v>
      </c>
      <c r="H464" s="47" t="n">
        <v>1</v>
      </c>
    </row>
    <row r="465" customFormat="false" ht="12.75" hidden="false" customHeight="false" outlineLevel="0" collapsed="false">
      <c r="A465" s="148" t="s">
        <v>3607</v>
      </c>
      <c r="B465" s="149" t="s">
        <v>3608</v>
      </c>
      <c r="C465" s="150" t="s">
        <v>207</v>
      </c>
      <c r="D465" s="150" t="s">
        <v>2848</v>
      </c>
      <c r="E465" s="151" t="s">
        <v>177</v>
      </c>
      <c r="F465" s="151" t="s">
        <v>3595</v>
      </c>
      <c r="G465" s="237" t="n">
        <v>7</v>
      </c>
      <c r="H465" s="47" t="n">
        <v>1</v>
      </c>
    </row>
    <row r="466" customFormat="false" ht="12.75" hidden="false" customHeight="false" outlineLevel="0" collapsed="false">
      <c r="A466" s="148" t="s">
        <v>3609</v>
      </c>
      <c r="B466" s="149" t="s">
        <v>3610</v>
      </c>
      <c r="C466" s="150" t="s">
        <v>207</v>
      </c>
      <c r="D466" s="150" t="s">
        <v>2848</v>
      </c>
      <c r="E466" s="151" t="s">
        <v>177</v>
      </c>
      <c r="F466" s="151" t="s">
        <v>3595</v>
      </c>
      <c r="G466" s="237" t="n">
        <v>7</v>
      </c>
      <c r="H466" s="47" t="n">
        <v>1</v>
      </c>
    </row>
    <row r="467" customFormat="false" ht="12.75" hidden="false" customHeight="false" outlineLevel="0" collapsed="false">
      <c r="A467" s="148" t="s">
        <v>3611</v>
      </c>
      <c r="B467" s="149" t="s">
        <v>3612</v>
      </c>
      <c r="C467" s="150" t="s">
        <v>207</v>
      </c>
      <c r="D467" s="150" t="s">
        <v>2848</v>
      </c>
      <c r="E467" s="151" t="s">
        <v>177</v>
      </c>
      <c r="F467" s="151" t="s">
        <v>3595</v>
      </c>
      <c r="G467" s="237" t="n">
        <v>7</v>
      </c>
      <c r="H467" s="47" t="n">
        <v>1</v>
      </c>
    </row>
    <row r="468" customFormat="false" ht="12.75" hidden="false" customHeight="false" outlineLevel="0" collapsed="false">
      <c r="A468" s="148" t="s">
        <v>3613</v>
      </c>
      <c r="B468" s="149" t="s">
        <v>3614</v>
      </c>
      <c r="C468" s="150" t="s">
        <v>207</v>
      </c>
      <c r="D468" s="150" t="s">
        <v>2848</v>
      </c>
      <c r="E468" s="151" t="s">
        <v>177</v>
      </c>
      <c r="F468" s="151" t="s">
        <v>3595</v>
      </c>
      <c r="G468" s="237" t="n">
        <v>7</v>
      </c>
      <c r="H468" s="47" t="n">
        <v>1</v>
      </c>
    </row>
    <row r="469" customFormat="false" ht="12.75" hidden="false" customHeight="false" outlineLevel="0" collapsed="false">
      <c r="A469" s="148" t="s">
        <v>3615</v>
      </c>
      <c r="B469" s="149" t="s">
        <v>3616</v>
      </c>
      <c r="C469" s="150" t="s">
        <v>207</v>
      </c>
      <c r="D469" s="150" t="s">
        <v>2848</v>
      </c>
      <c r="E469" s="151" t="s">
        <v>177</v>
      </c>
      <c r="F469" s="151" t="s">
        <v>3595</v>
      </c>
      <c r="G469" s="237" t="n">
        <v>7</v>
      </c>
      <c r="H469" s="47" t="n">
        <v>1</v>
      </c>
    </row>
    <row r="470" customFormat="false" ht="12.75" hidden="false" customHeight="false" outlineLevel="0" collapsed="false">
      <c r="A470" s="148" t="s">
        <v>3617</v>
      </c>
      <c r="B470" s="149" t="s">
        <v>3618</v>
      </c>
      <c r="C470" s="150" t="s">
        <v>207</v>
      </c>
      <c r="D470" s="150" t="s">
        <v>2848</v>
      </c>
      <c r="E470" s="151" t="s">
        <v>177</v>
      </c>
      <c r="F470" s="151" t="s">
        <v>3595</v>
      </c>
      <c r="G470" s="237" t="n">
        <v>7</v>
      </c>
      <c r="H470" s="47" t="n">
        <v>1</v>
      </c>
    </row>
    <row r="471" customFormat="false" ht="12.75" hidden="false" customHeight="false" outlineLevel="0" collapsed="false">
      <c r="A471" s="148" t="s">
        <v>3619</v>
      </c>
      <c r="B471" s="149" t="s">
        <v>2927</v>
      </c>
      <c r="C471" s="150" t="s">
        <v>207</v>
      </c>
      <c r="D471" s="150" t="s">
        <v>2848</v>
      </c>
      <c r="E471" s="151" t="s">
        <v>177</v>
      </c>
      <c r="F471" s="151" t="s">
        <v>3595</v>
      </c>
      <c r="G471" s="237" t="n">
        <v>7</v>
      </c>
      <c r="H471" s="47" t="n">
        <v>1</v>
      </c>
    </row>
    <row r="472" customFormat="false" ht="12.75" hidden="false" customHeight="false" outlineLevel="0" collapsed="false">
      <c r="A472" s="148" t="s">
        <v>3620</v>
      </c>
      <c r="B472" s="149" t="s">
        <v>3621</v>
      </c>
      <c r="C472" s="150" t="s">
        <v>207</v>
      </c>
      <c r="D472" s="150" t="s">
        <v>2848</v>
      </c>
      <c r="E472" s="151" t="s">
        <v>843</v>
      </c>
      <c r="F472" s="151" t="s">
        <v>3591</v>
      </c>
      <c r="G472" s="237" t="n">
        <v>6</v>
      </c>
      <c r="H472" s="47" t="n">
        <v>1</v>
      </c>
    </row>
    <row r="473" customFormat="false" ht="12.75" hidden="false" customHeight="false" outlineLevel="0" collapsed="false">
      <c r="A473" s="148" t="s">
        <v>3622</v>
      </c>
      <c r="B473" s="149" t="s">
        <v>3623</v>
      </c>
      <c r="C473" s="150" t="s">
        <v>207</v>
      </c>
      <c r="D473" s="150" t="s">
        <v>2848</v>
      </c>
      <c r="E473" s="151" t="s">
        <v>177</v>
      </c>
      <c r="F473" s="151" t="s">
        <v>3620</v>
      </c>
      <c r="G473" s="237" t="n">
        <v>7</v>
      </c>
      <c r="H473" s="47" t="n">
        <v>1</v>
      </c>
    </row>
    <row r="474" customFormat="false" ht="12.75" hidden="false" customHeight="false" outlineLevel="0" collapsed="false">
      <c r="A474" s="148" t="s">
        <v>3624</v>
      </c>
      <c r="B474" s="149" t="s">
        <v>3625</v>
      </c>
      <c r="C474" s="150" t="s">
        <v>207</v>
      </c>
      <c r="D474" s="150" t="s">
        <v>2848</v>
      </c>
      <c r="E474" s="151" t="s">
        <v>177</v>
      </c>
      <c r="F474" s="151" t="s">
        <v>3620</v>
      </c>
      <c r="G474" s="237" t="n">
        <v>7</v>
      </c>
      <c r="H474" s="47" t="n">
        <v>1</v>
      </c>
    </row>
    <row r="475" customFormat="false" ht="12.75" hidden="false" customHeight="false" outlineLevel="0" collapsed="false">
      <c r="A475" s="148" t="s">
        <v>3626</v>
      </c>
      <c r="B475" s="149" t="s">
        <v>3627</v>
      </c>
      <c r="C475" s="150" t="s">
        <v>207</v>
      </c>
      <c r="D475" s="150" t="s">
        <v>2848</v>
      </c>
      <c r="E475" s="151" t="s">
        <v>177</v>
      </c>
      <c r="F475" s="151" t="s">
        <v>3591</v>
      </c>
      <c r="G475" s="237" t="n">
        <v>6</v>
      </c>
      <c r="H475" s="47" t="n">
        <v>1</v>
      </c>
    </row>
    <row r="476" customFormat="false" ht="25.5" hidden="false" customHeight="false" outlineLevel="0" collapsed="false">
      <c r="A476" s="148" t="s">
        <v>3628</v>
      </c>
      <c r="B476" s="149" t="s">
        <v>3629</v>
      </c>
      <c r="C476" s="150" t="s">
        <v>207</v>
      </c>
      <c r="D476" s="150" t="s">
        <v>2848</v>
      </c>
      <c r="E476" s="151" t="s">
        <v>177</v>
      </c>
      <c r="F476" s="151" t="s">
        <v>3591</v>
      </c>
      <c r="G476" s="237" t="n">
        <v>6</v>
      </c>
      <c r="H476" s="47" t="n">
        <v>1</v>
      </c>
    </row>
    <row r="477" customFormat="false" ht="12.75" hidden="false" customHeight="false" outlineLevel="0" collapsed="false">
      <c r="A477" s="148" t="s">
        <v>3630</v>
      </c>
      <c r="B477" s="149" t="s">
        <v>3631</v>
      </c>
      <c r="C477" s="150" t="s">
        <v>207</v>
      </c>
      <c r="D477" s="150" t="s">
        <v>2848</v>
      </c>
      <c r="E477" s="151" t="s">
        <v>843</v>
      </c>
      <c r="F477" s="151" t="s">
        <v>3589</v>
      </c>
      <c r="G477" s="237" t="n">
        <v>5</v>
      </c>
      <c r="H477" s="47" t="n">
        <v>1</v>
      </c>
    </row>
    <row r="478" customFormat="false" ht="12.75" hidden="false" customHeight="false" outlineLevel="0" collapsed="false">
      <c r="A478" s="148" t="s">
        <v>3632</v>
      </c>
      <c r="B478" s="149" t="s">
        <v>3631</v>
      </c>
      <c r="C478" s="150" t="s">
        <v>207</v>
      </c>
      <c r="D478" s="150" t="s">
        <v>2848</v>
      </c>
      <c r="E478" s="151" t="s">
        <v>177</v>
      </c>
      <c r="F478" s="151" t="s">
        <v>3630</v>
      </c>
      <c r="G478" s="237" t="n">
        <v>6</v>
      </c>
      <c r="H478" s="47" t="n">
        <v>1</v>
      </c>
    </row>
    <row r="479" customFormat="false" ht="12.75" hidden="false" customHeight="false" outlineLevel="0" collapsed="false">
      <c r="A479" s="148" t="s">
        <v>3633</v>
      </c>
      <c r="B479" s="149" t="s">
        <v>3634</v>
      </c>
      <c r="C479" s="150" t="s">
        <v>207</v>
      </c>
      <c r="D479" s="150" t="s">
        <v>2848</v>
      </c>
      <c r="E479" s="151" t="s">
        <v>177</v>
      </c>
      <c r="F479" s="151" t="s">
        <v>3630</v>
      </c>
      <c r="G479" s="237" t="n">
        <v>6</v>
      </c>
      <c r="H479" s="47" t="n">
        <v>1</v>
      </c>
    </row>
    <row r="480" customFormat="false" ht="12.75" hidden="false" customHeight="false" outlineLevel="0" collapsed="false">
      <c r="A480" s="148" t="s">
        <v>3635</v>
      </c>
      <c r="B480" s="149" t="s">
        <v>3636</v>
      </c>
      <c r="C480" s="150" t="s">
        <v>207</v>
      </c>
      <c r="D480" s="150" t="s">
        <v>2848</v>
      </c>
      <c r="E480" s="151" t="s">
        <v>843</v>
      </c>
      <c r="F480" s="151" t="s">
        <v>3630</v>
      </c>
      <c r="G480" s="237" t="n">
        <v>6</v>
      </c>
      <c r="H480" s="47" t="n">
        <v>1</v>
      </c>
    </row>
    <row r="481" customFormat="false" ht="12.75" hidden="false" customHeight="false" outlineLevel="0" collapsed="false">
      <c r="A481" s="148" t="s">
        <v>3637</v>
      </c>
      <c r="B481" s="149" t="s">
        <v>3638</v>
      </c>
      <c r="C481" s="150" t="s">
        <v>207</v>
      </c>
      <c r="D481" s="150" t="s">
        <v>2848</v>
      </c>
      <c r="E481" s="151" t="s">
        <v>177</v>
      </c>
      <c r="F481" s="151" t="s">
        <v>3635</v>
      </c>
      <c r="G481" s="237" t="n">
        <v>7</v>
      </c>
      <c r="H481" s="47" t="n">
        <v>1</v>
      </c>
    </row>
    <row r="482" customFormat="false" ht="12.75" hidden="false" customHeight="false" outlineLevel="0" collapsed="false">
      <c r="A482" s="148" t="s">
        <v>3639</v>
      </c>
      <c r="B482" s="149" t="s">
        <v>3640</v>
      </c>
      <c r="C482" s="150" t="s">
        <v>207</v>
      </c>
      <c r="D482" s="150" t="s">
        <v>2848</v>
      </c>
      <c r="E482" s="151" t="s">
        <v>177</v>
      </c>
      <c r="F482" s="151" t="s">
        <v>3635</v>
      </c>
      <c r="G482" s="237" t="n">
        <v>7</v>
      </c>
      <c r="H482" s="47" t="n">
        <v>1</v>
      </c>
    </row>
    <row r="483" customFormat="false" ht="12.75" hidden="false" customHeight="false" outlineLevel="0" collapsed="false">
      <c r="A483" s="148" t="s">
        <v>3641</v>
      </c>
      <c r="B483" s="149" t="s">
        <v>3642</v>
      </c>
      <c r="C483" s="150" t="s">
        <v>207</v>
      </c>
      <c r="D483" s="150" t="s">
        <v>2848</v>
      </c>
      <c r="E483" s="151" t="s">
        <v>177</v>
      </c>
      <c r="F483" s="151" t="s">
        <v>3635</v>
      </c>
      <c r="G483" s="237" t="n">
        <v>7</v>
      </c>
      <c r="H483" s="47" t="n">
        <v>1</v>
      </c>
    </row>
    <row r="484" customFormat="false" ht="12.75" hidden="false" customHeight="false" outlineLevel="0" collapsed="false">
      <c r="A484" s="148" t="s">
        <v>3643</v>
      </c>
      <c r="B484" s="149" t="s">
        <v>3644</v>
      </c>
      <c r="C484" s="150" t="s">
        <v>207</v>
      </c>
      <c r="D484" s="150" t="s">
        <v>2848</v>
      </c>
      <c r="E484" s="151" t="s">
        <v>843</v>
      </c>
      <c r="F484" s="151" t="s">
        <v>3630</v>
      </c>
      <c r="G484" s="237" t="n">
        <v>6</v>
      </c>
      <c r="H484" s="47" t="n">
        <v>1</v>
      </c>
    </row>
    <row r="485" customFormat="false" ht="12.75" hidden="false" customHeight="false" outlineLevel="0" collapsed="false">
      <c r="A485" s="148" t="s">
        <v>3645</v>
      </c>
      <c r="B485" s="149" t="s">
        <v>3646</v>
      </c>
      <c r="C485" s="150" t="s">
        <v>207</v>
      </c>
      <c r="D485" s="150" t="s">
        <v>2848</v>
      </c>
      <c r="E485" s="151" t="s">
        <v>177</v>
      </c>
      <c r="F485" s="151" t="s">
        <v>3643</v>
      </c>
      <c r="G485" s="237" t="n">
        <v>7</v>
      </c>
      <c r="H485" s="47" t="n">
        <v>1</v>
      </c>
    </row>
    <row r="486" customFormat="false" ht="12.75" hidden="false" customHeight="false" outlineLevel="0" collapsed="false">
      <c r="A486" s="148" t="s">
        <v>3647</v>
      </c>
      <c r="B486" s="149" t="s">
        <v>3648</v>
      </c>
      <c r="C486" s="150" t="s">
        <v>207</v>
      </c>
      <c r="D486" s="150" t="s">
        <v>2848</v>
      </c>
      <c r="E486" s="151" t="s">
        <v>177</v>
      </c>
      <c r="F486" s="151" t="s">
        <v>3643</v>
      </c>
      <c r="G486" s="237" t="n">
        <v>7</v>
      </c>
      <c r="H486" s="47" t="n">
        <v>1</v>
      </c>
    </row>
    <row r="487" customFormat="false" ht="12.75" hidden="false" customHeight="false" outlineLevel="0" collapsed="false">
      <c r="A487" s="148" t="s">
        <v>3649</v>
      </c>
      <c r="B487" s="149" t="s">
        <v>3650</v>
      </c>
      <c r="C487" s="150" t="s">
        <v>207</v>
      </c>
      <c r="D487" s="150" t="s">
        <v>2848</v>
      </c>
      <c r="E487" s="151" t="s">
        <v>177</v>
      </c>
      <c r="F487" s="151" t="s">
        <v>3643</v>
      </c>
      <c r="G487" s="237" t="n">
        <v>7</v>
      </c>
      <c r="H487" s="47" t="n">
        <v>1</v>
      </c>
    </row>
    <row r="488" customFormat="false" ht="12.75" hidden="false" customHeight="false" outlineLevel="0" collapsed="false">
      <c r="A488" s="148" t="s">
        <v>3651</v>
      </c>
      <c r="B488" s="149" t="s">
        <v>3652</v>
      </c>
      <c r="C488" s="150" t="s">
        <v>207</v>
      </c>
      <c r="D488" s="150" t="s">
        <v>2848</v>
      </c>
      <c r="E488" s="151" t="s">
        <v>177</v>
      </c>
      <c r="F488" s="151" t="s">
        <v>3643</v>
      </c>
      <c r="G488" s="237" t="n">
        <v>7</v>
      </c>
      <c r="H488" s="47" t="n">
        <v>1</v>
      </c>
    </row>
    <row r="489" customFormat="false" ht="12.75" hidden="false" customHeight="false" outlineLevel="0" collapsed="false">
      <c r="A489" s="148" t="s">
        <v>3653</v>
      </c>
      <c r="B489" s="149" t="s">
        <v>3654</v>
      </c>
      <c r="C489" s="150" t="s">
        <v>207</v>
      </c>
      <c r="D489" s="150" t="s">
        <v>2848</v>
      </c>
      <c r="E489" s="151" t="s">
        <v>177</v>
      </c>
      <c r="F489" s="151" t="s">
        <v>3643</v>
      </c>
      <c r="G489" s="237" t="n">
        <v>7</v>
      </c>
      <c r="H489" s="47" t="n">
        <v>1</v>
      </c>
    </row>
    <row r="490" customFormat="false" ht="12.75" hidden="false" customHeight="false" outlineLevel="0" collapsed="false">
      <c r="A490" s="148" t="s">
        <v>3655</v>
      </c>
      <c r="B490" s="149" t="s">
        <v>3656</v>
      </c>
      <c r="C490" s="150" t="s">
        <v>207</v>
      </c>
      <c r="D490" s="150" t="s">
        <v>2848</v>
      </c>
      <c r="E490" s="151" t="s">
        <v>177</v>
      </c>
      <c r="F490" s="151" t="s">
        <v>3643</v>
      </c>
      <c r="G490" s="237" t="n">
        <v>7</v>
      </c>
      <c r="H490" s="47" t="n">
        <v>1</v>
      </c>
    </row>
    <row r="491" customFormat="false" ht="12.75" hidden="false" customHeight="false" outlineLevel="0" collapsed="false">
      <c r="A491" s="148" t="s">
        <v>3657</v>
      </c>
      <c r="B491" s="149" t="s">
        <v>2927</v>
      </c>
      <c r="C491" s="150" t="s">
        <v>207</v>
      </c>
      <c r="D491" s="150" t="s">
        <v>2848</v>
      </c>
      <c r="E491" s="151" t="s">
        <v>177</v>
      </c>
      <c r="F491" s="151" t="s">
        <v>3643</v>
      </c>
      <c r="G491" s="237" t="n">
        <v>7</v>
      </c>
      <c r="H491" s="47" t="n">
        <v>1</v>
      </c>
    </row>
    <row r="492" customFormat="false" ht="12.75" hidden="false" customHeight="false" outlineLevel="0" collapsed="false">
      <c r="A492" s="148" t="s">
        <v>3658</v>
      </c>
      <c r="B492" s="149" t="s">
        <v>3659</v>
      </c>
      <c r="C492" s="150" t="s">
        <v>207</v>
      </c>
      <c r="D492" s="150" t="s">
        <v>2848</v>
      </c>
      <c r="E492" s="151" t="s">
        <v>177</v>
      </c>
      <c r="F492" s="151" t="s">
        <v>3630</v>
      </c>
      <c r="G492" s="237" t="n">
        <v>6</v>
      </c>
      <c r="H492" s="47" t="n">
        <v>1</v>
      </c>
    </row>
    <row r="493" customFormat="false" ht="12.75" hidden="false" customHeight="false" outlineLevel="0" collapsed="false">
      <c r="A493" s="148" t="s">
        <v>3660</v>
      </c>
      <c r="B493" s="149" t="s">
        <v>3661</v>
      </c>
      <c r="C493" s="150" t="s">
        <v>207</v>
      </c>
      <c r="D493" s="150" t="s">
        <v>2848</v>
      </c>
      <c r="E493" s="151" t="s">
        <v>843</v>
      </c>
      <c r="F493" s="151" t="s">
        <v>3630</v>
      </c>
      <c r="G493" s="237" t="n">
        <v>6</v>
      </c>
      <c r="H493" s="47" t="n">
        <v>1</v>
      </c>
    </row>
    <row r="494" customFormat="false" ht="12.75" hidden="false" customHeight="false" outlineLevel="0" collapsed="false">
      <c r="A494" s="148" t="s">
        <v>3662</v>
      </c>
      <c r="B494" s="149" t="s">
        <v>3663</v>
      </c>
      <c r="C494" s="150" t="s">
        <v>207</v>
      </c>
      <c r="D494" s="150" t="s">
        <v>2848</v>
      </c>
      <c r="E494" s="151" t="s">
        <v>177</v>
      </c>
      <c r="F494" s="151" t="s">
        <v>3660</v>
      </c>
      <c r="G494" s="237" t="n">
        <v>7</v>
      </c>
      <c r="H494" s="47" t="n">
        <v>1</v>
      </c>
    </row>
    <row r="495" customFormat="false" ht="12.75" hidden="false" customHeight="false" outlineLevel="0" collapsed="false">
      <c r="A495" s="148" t="s">
        <v>3664</v>
      </c>
      <c r="B495" s="149" t="s">
        <v>3665</v>
      </c>
      <c r="C495" s="150" t="s">
        <v>207</v>
      </c>
      <c r="D495" s="150" t="s">
        <v>2848</v>
      </c>
      <c r="E495" s="151" t="s">
        <v>177</v>
      </c>
      <c r="F495" s="151" t="s">
        <v>3660</v>
      </c>
      <c r="G495" s="237" t="n">
        <v>7</v>
      </c>
      <c r="H495" s="47" t="n">
        <v>1</v>
      </c>
    </row>
    <row r="496" customFormat="false" ht="12.75" hidden="false" customHeight="false" outlineLevel="0" collapsed="false">
      <c r="A496" s="148" t="s">
        <v>3666</v>
      </c>
      <c r="B496" s="149" t="s">
        <v>3667</v>
      </c>
      <c r="C496" s="150" t="s">
        <v>207</v>
      </c>
      <c r="D496" s="150" t="s">
        <v>2848</v>
      </c>
      <c r="E496" s="151" t="s">
        <v>177</v>
      </c>
      <c r="F496" s="151" t="s">
        <v>3660</v>
      </c>
      <c r="G496" s="237" t="n">
        <v>7</v>
      </c>
      <c r="H496" s="47" t="n">
        <v>1</v>
      </c>
    </row>
    <row r="497" customFormat="false" ht="12.75" hidden="false" customHeight="false" outlineLevel="0" collapsed="false">
      <c r="A497" s="148" t="s">
        <v>3668</v>
      </c>
      <c r="B497" s="149" t="s">
        <v>3669</v>
      </c>
      <c r="C497" s="150" t="s">
        <v>207</v>
      </c>
      <c r="D497" s="150" t="s">
        <v>2848</v>
      </c>
      <c r="E497" s="151" t="s">
        <v>177</v>
      </c>
      <c r="F497" s="151" t="s">
        <v>3660</v>
      </c>
      <c r="G497" s="237" t="n">
        <v>7</v>
      </c>
      <c r="H497" s="47" t="n">
        <v>1</v>
      </c>
    </row>
    <row r="498" customFormat="false" ht="12.75" hidden="false" customHeight="false" outlineLevel="0" collapsed="false">
      <c r="A498" s="148" t="s">
        <v>3670</v>
      </c>
      <c r="B498" s="149" t="s">
        <v>3671</v>
      </c>
      <c r="C498" s="150" t="s">
        <v>207</v>
      </c>
      <c r="D498" s="150" t="s">
        <v>2848</v>
      </c>
      <c r="E498" s="151" t="s">
        <v>177</v>
      </c>
      <c r="F498" s="151" t="s">
        <v>3630</v>
      </c>
      <c r="G498" s="237" t="n">
        <v>6</v>
      </c>
      <c r="H498" s="47" t="n">
        <v>1</v>
      </c>
    </row>
    <row r="499" customFormat="false" ht="12.75" hidden="false" customHeight="false" outlineLevel="0" collapsed="false">
      <c r="A499" s="148" t="s">
        <v>3672</v>
      </c>
      <c r="B499" s="149" t="s">
        <v>3673</v>
      </c>
      <c r="C499" s="150" t="s">
        <v>207</v>
      </c>
      <c r="D499" s="150" t="s">
        <v>2848</v>
      </c>
      <c r="E499" s="151" t="s">
        <v>177</v>
      </c>
      <c r="F499" s="151" t="s">
        <v>3630</v>
      </c>
      <c r="G499" s="237" t="n">
        <v>6</v>
      </c>
      <c r="H499" s="47" t="n">
        <v>1</v>
      </c>
    </row>
    <row r="500" customFormat="false" ht="25.5" hidden="false" customHeight="false" outlineLevel="0" collapsed="false">
      <c r="A500" s="148" t="s">
        <v>3674</v>
      </c>
      <c r="B500" s="149" t="s">
        <v>3675</v>
      </c>
      <c r="C500" s="150" t="s">
        <v>207</v>
      </c>
      <c r="D500" s="150" t="s">
        <v>2848</v>
      </c>
      <c r="E500" s="151" t="s">
        <v>177</v>
      </c>
      <c r="F500" s="151" t="s">
        <v>3630</v>
      </c>
      <c r="G500" s="237" t="n">
        <v>6</v>
      </c>
      <c r="H500" s="47" t="n">
        <v>1</v>
      </c>
    </row>
    <row r="501" customFormat="false" ht="12.75" hidden="false" customHeight="false" outlineLevel="0" collapsed="false">
      <c r="A501" s="148" t="s">
        <v>3676</v>
      </c>
      <c r="B501" s="149" t="s">
        <v>3677</v>
      </c>
      <c r="C501" s="150" t="s">
        <v>207</v>
      </c>
      <c r="D501" s="150" t="s">
        <v>2848</v>
      </c>
      <c r="E501" s="151" t="s">
        <v>843</v>
      </c>
      <c r="F501" s="151" t="s">
        <v>3589</v>
      </c>
      <c r="G501" s="237" t="n">
        <v>5</v>
      </c>
      <c r="H501" s="47" t="n">
        <v>1</v>
      </c>
    </row>
    <row r="502" customFormat="false" ht="12.75" hidden="false" customHeight="false" outlineLevel="0" collapsed="false">
      <c r="A502" s="148" t="s">
        <v>3678</v>
      </c>
      <c r="B502" s="149" t="s">
        <v>3679</v>
      </c>
      <c r="C502" s="150" t="s">
        <v>207</v>
      </c>
      <c r="D502" s="150" t="s">
        <v>2848</v>
      </c>
      <c r="E502" s="151" t="s">
        <v>843</v>
      </c>
      <c r="F502" s="151" t="s">
        <v>3676</v>
      </c>
      <c r="G502" s="237" t="n">
        <v>6</v>
      </c>
      <c r="H502" s="47" t="n">
        <v>1</v>
      </c>
    </row>
    <row r="503" customFormat="false" ht="12.75" hidden="false" customHeight="false" outlineLevel="0" collapsed="false">
      <c r="A503" s="148" t="s">
        <v>3680</v>
      </c>
      <c r="B503" s="149" t="s">
        <v>3681</v>
      </c>
      <c r="C503" s="150" t="s">
        <v>207</v>
      </c>
      <c r="D503" s="150" t="s">
        <v>2848</v>
      </c>
      <c r="E503" s="151" t="s">
        <v>177</v>
      </c>
      <c r="F503" s="151" t="s">
        <v>3678</v>
      </c>
      <c r="G503" s="237" t="n">
        <v>7</v>
      </c>
      <c r="H503" s="47" t="n">
        <v>1</v>
      </c>
    </row>
    <row r="504" customFormat="false" ht="12.75" hidden="false" customHeight="false" outlineLevel="0" collapsed="false">
      <c r="A504" s="148" t="s">
        <v>3682</v>
      </c>
      <c r="B504" s="149" t="s">
        <v>3683</v>
      </c>
      <c r="C504" s="150" t="s">
        <v>207</v>
      </c>
      <c r="D504" s="150" t="s">
        <v>2848</v>
      </c>
      <c r="E504" s="151" t="s">
        <v>177</v>
      </c>
      <c r="F504" s="151" t="s">
        <v>3678</v>
      </c>
      <c r="G504" s="237" t="n">
        <v>7</v>
      </c>
      <c r="H504" s="47" t="n">
        <v>1</v>
      </c>
    </row>
    <row r="505" customFormat="false" ht="12.75" hidden="false" customHeight="false" outlineLevel="0" collapsed="false">
      <c r="A505" s="148" t="s">
        <v>3684</v>
      </c>
      <c r="B505" s="149" t="s">
        <v>3685</v>
      </c>
      <c r="C505" s="150" t="s">
        <v>207</v>
      </c>
      <c r="D505" s="150" t="s">
        <v>2848</v>
      </c>
      <c r="E505" s="151" t="s">
        <v>177</v>
      </c>
      <c r="F505" s="151" t="s">
        <v>3678</v>
      </c>
      <c r="G505" s="237" t="n">
        <v>7</v>
      </c>
      <c r="H505" s="47" t="n">
        <v>1</v>
      </c>
    </row>
    <row r="506" customFormat="false" ht="12.75" hidden="false" customHeight="false" outlineLevel="0" collapsed="false">
      <c r="A506" s="148" t="s">
        <v>3686</v>
      </c>
      <c r="B506" s="149" t="s">
        <v>3687</v>
      </c>
      <c r="C506" s="150" t="s">
        <v>207</v>
      </c>
      <c r="D506" s="150" t="s">
        <v>2848</v>
      </c>
      <c r="E506" s="151" t="s">
        <v>177</v>
      </c>
      <c r="F506" s="151" t="s">
        <v>3678</v>
      </c>
      <c r="G506" s="237" t="n">
        <v>7</v>
      </c>
      <c r="H506" s="47" t="n">
        <v>1</v>
      </c>
    </row>
    <row r="507" customFormat="false" ht="12.75" hidden="false" customHeight="false" outlineLevel="0" collapsed="false">
      <c r="A507" s="148" t="s">
        <v>3688</v>
      </c>
      <c r="B507" s="149" t="s">
        <v>3689</v>
      </c>
      <c r="C507" s="150" t="s">
        <v>207</v>
      </c>
      <c r="D507" s="150" t="s">
        <v>2848</v>
      </c>
      <c r="E507" s="151" t="s">
        <v>177</v>
      </c>
      <c r="F507" s="151" t="s">
        <v>3678</v>
      </c>
      <c r="G507" s="237" t="n">
        <v>7</v>
      </c>
      <c r="H507" s="47" t="n">
        <v>1</v>
      </c>
    </row>
    <row r="508" customFormat="false" ht="12.75" hidden="false" customHeight="false" outlineLevel="0" collapsed="false">
      <c r="A508" s="148" t="s">
        <v>3690</v>
      </c>
      <c r="B508" s="149" t="s">
        <v>3691</v>
      </c>
      <c r="C508" s="150" t="s">
        <v>207</v>
      </c>
      <c r="D508" s="150" t="s">
        <v>2848</v>
      </c>
      <c r="E508" s="151" t="s">
        <v>177</v>
      </c>
      <c r="F508" s="151" t="s">
        <v>3678</v>
      </c>
      <c r="G508" s="237" t="n">
        <v>7</v>
      </c>
      <c r="H508" s="47" t="n">
        <v>1</v>
      </c>
    </row>
    <row r="509" customFormat="false" ht="12.75" hidden="false" customHeight="false" outlineLevel="0" collapsed="false">
      <c r="A509" s="148" t="s">
        <v>3692</v>
      </c>
      <c r="B509" s="149" t="s">
        <v>3693</v>
      </c>
      <c r="C509" s="150" t="s">
        <v>207</v>
      </c>
      <c r="D509" s="150" t="s">
        <v>2848</v>
      </c>
      <c r="E509" s="151" t="s">
        <v>177</v>
      </c>
      <c r="F509" s="151" t="s">
        <v>3678</v>
      </c>
      <c r="G509" s="237" t="n">
        <v>7</v>
      </c>
      <c r="H509" s="47" t="n">
        <v>1</v>
      </c>
    </row>
    <row r="510" customFormat="false" ht="12.75" hidden="false" customHeight="false" outlineLevel="0" collapsed="false">
      <c r="A510" s="148" t="s">
        <v>3694</v>
      </c>
      <c r="B510" s="149" t="s">
        <v>3695</v>
      </c>
      <c r="C510" s="150" t="s">
        <v>207</v>
      </c>
      <c r="D510" s="150" t="s">
        <v>2848</v>
      </c>
      <c r="E510" s="151" t="s">
        <v>177</v>
      </c>
      <c r="F510" s="151" t="s">
        <v>3678</v>
      </c>
      <c r="G510" s="237" t="n">
        <v>7</v>
      </c>
      <c r="H510" s="47" t="n">
        <v>1</v>
      </c>
    </row>
    <row r="511" customFormat="false" ht="25.5" hidden="false" customHeight="false" outlineLevel="0" collapsed="false">
      <c r="A511" s="148" t="s">
        <v>3696</v>
      </c>
      <c r="B511" s="149" t="s">
        <v>3697</v>
      </c>
      <c r="C511" s="150" t="s">
        <v>207</v>
      </c>
      <c r="D511" s="150" t="s">
        <v>2848</v>
      </c>
      <c r="E511" s="151" t="s">
        <v>843</v>
      </c>
      <c r="F511" s="151" t="s">
        <v>3676</v>
      </c>
      <c r="G511" s="237" t="n">
        <v>6</v>
      </c>
      <c r="H511" s="47" t="n">
        <v>1</v>
      </c>
    </row>
    <row r="512" customFormat="false" ht="12.75" hidden="false" customHeight="false" outlineLevel="0" collapsed="false">
      <c r="A512" s="148" t="s">
        <v>3698</v>
      </c>
      <c r="B512" s="149" t="s">
        <v>3681</v>
      </c>
      <c r="C512" s="150" t="s">
        <v>207</v>
      </c>
      <c r="D512" s="150" t="s">
        <v>2848</v>
      </c>
      <c r="E512" s="151" t="s">
        <v>177</v>
      </c>
      <c r="F512" s="151" t="s">
        <v>3696</v>
      </c>
      <c r="G512" s="237" t="n">
        <v>7</v>
      </c>
      <c r="H512" s="47" t="n">
        <v>1</v>
      </c>
    </row>
    <row r="513" customFormat="false" ht="12.75" hidden="false" customHeight="false" outlineLevel="0" collapsed="false">
      <c r="A513" s="148" t="s">
        <v>3699</v>
      </c>
      <c r="B513" s="149" t="s">
        <v>3683</v>
      </c>
      <c r="C513" s="150" t="s">
        <v>207</v>
      </c>
      <c r="D513" s="150" t="s">
        <v>2848</v>
      </c>
      <c r="E513" s="151" t="s">
        <v>177</v>
      </c>
      <c r="F513" s="151" t="s">
        <v>3696</v>
      </c>
      <c r="G513" s="237" t="n">
        <v>7</v>
      </c>
      <c r="H513" s="47" t="n">
        <v>1</v>
      </c>
    </row>
    <row r="514" customFormat="false" ht="12.75" hidden="false" customHeight="false" outlineLevel="0" collapsed="false">
      <c r="A514" s="148" t="s">
        <v>3700</v>
      </c>
      <c r="B514" s="149" t="s">
        <v>3685</v>
      </c>
      <c r="C514" s="150" t="s">
        <v>207</v>
      </c>
      <c r="D514" s="150" t="s">
        <v>2848</v>
      </c>
      <c r="E514" s="151" t="s">
        <v>177</v>
      </c>
      <c r="F514" s="151" t="s">
        <v>3696</v>
      </c>
      <c r="G514" s="237" t="n">
        <v>7</v>
      </c>
      <c r="H514" s="47" t="n">
        <v>1</v>
      </c>
    </row>
    <row r="515" customFormat="false" ht="12.75" hidden="false" customHeight="false" outlineLevel="0" collapsed="false">
      <c r="A515" s="148" t="s">
        <v>3701</v>
      </c>
      <c r="B515" s="149" t="s">
        <v>3702</v>
      </c>
      <c r="C515" s="150" t="s">
        <v>207</v>
      </c>
      <c r="D515" s="150" t="s">
        <v>2848</v>
      </c>
      <c r="E515" s="151" t="s">
        <v>177</v>
      </c>
      <c r="F515" s="151" t="s">
        <v>3696</v>
      </c>
      <c r="G515" s="237" t="n">
        <v>7</v>
      </c>
      <c r="H515" s="47" t="n">
        <v>1</v>
      </c>
    </row>
    <row r="516" customFormat="false" ht="12.75" hidden="false" customHeight="false" outlineLevel="0" collapsed="false">
      <c r="A516" s="148" t="s">
        <v>3703</v>
      </c>
      <c r="B516" s="149" t="s">
        <v>3689</v>
      </c>
      <c r="C516" s="150" t="s">
        <v>207</v>
      </c>
      <c r="D516" s="150" t="s">
        <v>2848</v>
      </c>
      <c r="E516" s="151" t="s">
        <v>177</v>
      </c>
      <c r="F516" s="151" t="s">
        <v>3696</v>
      </c>
      <c r="G516" s="237" t="n">
        <v>7</v>
      </c>
      <c r="H516" s="47" t="n">
        <v>1</v>
      </c>
    </row>
    <row r="517" customFormat="false" ht="12.75" hidden="false" customHeight="false" outlineLevel="0" collapsed="false">
      <c r="A517" s="148" t="s">
        <v>3704</v>
      </c>
      <c r="B517" s="149" t="s">
        <v>3691</v>
      </c>
      <c r="C517" s="150" t="s">
        <v>207</v>
      </c>
      <c r="D517" s="150" t="s">
        <v>2848</v>
      </c>
      <c r="E517" s="151" t="s">
        <v>177</v>
      </c>
      <c r="F517" s="151" t="s">
        <v>3696</v>
      </c>
      <c r="G517" s="237" t="n">
        <v>7</v>
      </c>
      <c r="H517" s="47" t="n">
        <v>1</v>
      </c>
    </row>
    <row r="518" customFormat="false" ht="12.75" hidden="false" customHeight="false" outlineLevel="0" collapsed="false">
      <c r="A518" s="148" t="s">
        <v>3705</v>
      </c>
      <c r="B518" s="149" t="s">
        <v>3693</v>
      </c>
      <c r="C518" s="150" t="s">
        <v>207</v>
      </c>
      <c r="D518" s="150" t="s">
        <v>2848</v>
      </c>
      <c r="E518" s="151" t="s">
        <v>177</v>
      </c>
      <c r="F518" s="151" t="s">
        <v>3696</v>
      </c>
      <c r="G518" s="237" t="n">
        <v>7</v>
      </c>
      <c r="H518" s="47" t="n">
        <v>1</v>
      </c>
    </row>
    <row r="519" customFormat="false" ht="12.75" hidden="false" customHeight="false" outlineLevel="0" collapsed="false">
      <c r="A519" s="148" t="s">
        <v>3706</v>
      </c>
      <c r="B519" s="149" t="s">
        <v>3695</v>
      </c>
      <c r="C519" s="150" t="s">
        <v>207</v>
      </c>
      <c r="D519" s="150" t="s">
        <v>2848</v>
      </c>
      <c r="E519" s="151" t="s">
        <v>177</v>
      </c>
      <c r="F519" s="151" t="s">
        <v>3696</v>
      </c>
      <c r="G519" s="237" t="n">
        <v>7</v>
      </c>
      <c r="H519" s="47" t="n">
        <v>1</v>
      </c>
    </row>
    <row r="520" customFormat="false" ht="25.5" hidden="false" customHeight="false" outlineLevel="0" collapsed="false">
      <c r="A520" s="148" t="s">
        <v>3707</v>
      </c>
      <c r="B520" s="149" t="s">
        <v>3708</v>
      </c>
      <c r="C520" s="150" t="s">
        <v>207</v>
      </c>
      <c r="D520" s="150" t="s">
        <v>2848</v>
      </c>
      <c r="E520" s="151" t="s">
        <v>843</v>
      </c>
      <c r="F520" s="151" t="s">
        <v>3676</v>
      </c>
      <c r="G520" s="237" t="n">
        <v>6</v>
      </c>
      <c r="H520" s="47" t="n">
        <v>1</v>
      </c>
    </row>
    <row r="521" customFormat="false" ht="12.75" hidden="false" customHeight="false" outlineLevel="0" collapsed="false">
      <c r="A521" s="148" t="s">
        <v>3709</v>
      </c>
      <c r="B521" s="149" t="s">
        <v>3681</v>
      </c>
      <c r="C521" s="150" t="s">
        <v>207</v>
      </c>
      <c r="D521" s="150" t="s">
        <v>2848</v>
      </c>
      <c r="E521" s="151" t="s">
        <v>177</v>
      </c>
      <c r="F521" s="151" t="s">
        <v>3707</v>
      </c>
      <c r="G521" s="237" t="n">
        <v>7</v>
      </c>
      <c r="H521" s="47" t="n">
        <v>1</v>
      </c>
    </row>
    <row r="522" customFormat="false" ht="12.75" hidden="false" customHeight="false" outlineLevel="0" collapsed="false">
      <c r="A522" s="148" t="s">
        <v>3710</v>
      </c>
      <c r="B522" s="149" t="s">
        <v>3683</v>
      </c>
      <c r="C522" s="150" t="s">
        <v>207</v>
      </c>
      <c r="D522" s="150" t="s">
        <v>2848</v>
      </c>
      <c r="E522" s="151" t="s">
        <v>177</v>
      </c>
      <c r="F522" s="151" t="s">
        <v>3707</v>
      </c>
      <c r="G522" s="237" t="n">
        <v>7</v>
      </c>
      <c r="H522" s="47" t="n">
        <v>1</v>
      </c>
    </row>
    <row r="523" customFormat="false" ht="12.75" hidden="false" customHeight="false" outlineLevel="0" collapsed="false">
      <c r="A523" s="148" t="s">
        <v>3711</v>
      </c>
      <c r="B523" s="149" t="s">
        <v>3685</v>
      </c>
      <c r="C523" s="150" t="s">
        <v>207</v>
      </c>
      <c r="D523" s="150" t="s">
        <v>2848</v>
      </c>
      <c r="E523" s="151" t="s">
        <v>177</v>
      </c>
      <c r="F523" s="151" t="s">
        <v>3707</v>
      </c>
      <c r="G523" s="237" t="n">
        <v>7</v>
      </c>
      <c r="H523" s="47" t="n">
        <v>1</v>
      </c>
    </row>
    <row r="524" customFormat="false" ht="12.75" hidden="false" customHeight="false" outlineLevel="0" collapsed="false">
      <c r="A524" s="148" t="s">
        <v>3712</v>
      </c>
      <c r="B524" s="149" t="s">
        <v>3702</v>
      </c>
      <c r="C524" s="150" t="s">
        <v>207</v>
      </c>
      <c r="D524" s="150" t="s">
        <v>2848</v>
      </c>
      <c r="E524" s="151" t="s">
        <v>177</v>
      </c>
      <c r="F524" s="151" t="s">
        <v>3707</v>
      </c>
      <c r="G524" s="237" t="n">
        <v>7</v>
      </c>
      <c r="H524" s="47" t="n">
        <v>1</v>
      </c>
    </row>
    <row r="525" customFormat="false" ht="12.75" hidden="false" customHeight="false" outlineLevel="0" collapsed="false">
      <c r="A525" s="148" t="s">
        <v>3713</v>
      </c>
      <c r="B525" s="149" t="s">
        <v>3689</v>
      </c>
      <c r="C525" s="150" t="s">
        <v>207</v>
      </c>
      <c r="D525" s="150" t="s">
        <v>2848</v>
      </c>
      <c r="E525" s="151" t="s">
        <v>177</v>
      </c>
      <c r="F525" s="151" t="s">
        <v>3707</v>
      </c>
      <c r="G525" s="237" t="n">
        <v>7</v>
      </c>
      <c r="H525" s="47" t="n">
        <v>1</v>
      </c>
    </row>
    <row r="526" customFormat="false" ht="12.75" hidden="false" customHeight="false" outlineLevel="0" collapsed="false">
      <c r="A526" s="148" t="s">
        <v>3714</v>
      </c>
      <c r="B526" s="149" t="s">
        <v>3691</v>
      </c>
      <c r="C526" s="150" t="s">
        <v>207</v>
      </c>
      <c r="D526" s="150" t="s">
        <v>2848</v>
      </c>
      <c r="E526" s="151" t="s">
        <v>177</v>
      </c>
      <c r="F526" s="151" t="s">
        <v>3707</v>
      </c>
      <c r="G526" s="237" t="n">
        <v>7</v>
      </c>
      <c r="H526" s="47" t="n">
        <v>1</v>
      </c>
    </row>
    <row r="527" customFormat="false" ht="12.75" hidden="false" customHeight="false" outlineLevel="0" collapsed="false">
      <c r="A527" s="148" t="s">
        <v>3715</v>
      </c>
      <c r="B527" s="149" t="s">
        <v>3693</v>
      </c>
      <c r="C527" s="150" t="s">
        <v>207</v>
      </c>
      <c r="D527" s="150" t="s">
        <v>2848</v>
      </c>
      <c r="E527" s="151" t="s">
        <v>177</v>
      </c>
      <c r="F527" s="151" t="s">
        <v>3707</v>
      </c>
      <c r="G527" s="237" t="n">
        <v>7</v>
      </c>
      <c r="H527" s="47" t="n">
        <v>1</v>
      </c>
    </row>
    <row r="528" customFormat="false" ht="12.75" hidden="false" customHeight="false" outlineLevel="0" collapsed="false">
      <c r="A528" s="148" t="s">
        <v>3716</v>
      </c>
      <c r="B528" s="149" t="s">
        <v>3695</v>
      </c>
      <c r="C528" s="150" t="s">
        <v>207</v>
      </c>
      <c r="D528" s="150" t="s">
        <v>2848</v>
      </c>
      <c r="E528" s="151" t="s">
        <v>177</v>
      </c>
      <c r="F528" s="151" t="s">
        <v>3707</v>
      </c>
      <c r="G528" s="237" t="n">
        <v>7</v>
      </c>
      <c r="H528" s="47" t="n">
        <v>1</v>
      </c>
    </row>
    <row r="529" customFormat="false" ht="25.5" hidden="false" customHeight="false" outlineLevel="0" collapsed="false">
      <c r="A529" s="148" t="s">
        <v>3717</v>
      </c>
      <c r="B529" s="149" t="s">
        <v>3718</v>
      </c>
      <c r="C529" s="150" t="s">
        <v>207</v>
      </c>
      <c r="D529" s="150" t="s">
        <v>2848</v>
      </c>
      <c r="E529" s="151" t="s">
        <v>843</v>
      </c>
      <c r="F529" s="151" t="s">
        <v>3676</v>
      </c>
      <c r="G529" s="237" t="n">
        <v>6</v>
      </c>
      <c r="H529" s="47" t="n">
        <v>1</v>
      </c>
    </row>
    <row r="530" customFormat="false" ht="12.75" hidden="false" customHeight="false" outlineLevel="0" collapsed="false">
      <c r="A530" s="148" t="s">
        <v>3719</v>
      </c>
      <c r="B530" s="149" t="s">
        <v>3681</v>
      </c>
      <c r="C530" s="150" t="s">
        <v>207</v>
      </c>
      <c r="D530" s="150" t="s">
        <v>2848</v>
      </c>
      <c r="E530" s="151" t="s">
        <v>177</v>
      </c>
      <c r="F530" s="151" t="s">
        <v>3717</v>
      </c>
      <c r="G530" s="237" t="n">
        <v>7</v>
      </c>
      <c r="H530" s="47" t="n">
        <v>1</v>
      </c>
    </row>
    <row r="531" customFormat="false" ht="12.75" hidden="false" customHeight="false" outlineLevel="0" collapsed="false">
      <c r="A531" s="148" t="s">
        <v>3720</v>
      </c>
      <c r="B531" s="149" t="s">
        <v>3683</v>
      </c>
      <c r="C531" s="150" t="s">
        <v>207</v>
      </c>
      <c r="D531" s="150" t="s">
        <v>2848</v>
      </c>
      <c r="E531" s="151" t="s">
        <v>177</v>
      </c>
      <c r="F531" s="151" t="s">
        <v>3717</v>
      </c>
      <c r="G531" s="237" t="n">
        <v>7</v>
      </c>
      <c r="H531" s="47" t="n">
        <v>1</v>
      </c>
    </row>
    <row r="532" customFormat="false" ht="12.75" hidden="false" customHeight="false" outlineLevel="0" collapsed="false">
      <c r="A532" s="148" t="s">
        <v>3721</v>
      </c>
      <c r="B532" s="149" t="s">
        <v>3685</v>
      </c>
      <c r="C532" s="150" t="s">
        <v>207</v>
      </c>
      <c r="D532" s="150" t="s">
        <v>2848</v>
      </c>
      <c r="E532" s="151" t="s">
        <v>177</v>
      </c>
      <c r="F532" s="151" t="s">
        <v>3717</v>
      </c>
      <c r="G532" s="237" t="n">
        <v>7</v>
      </c>
      <c r="H532" s="47" t="n">
        <v>1</v>
      </c>
    </row>
    <row r="533" customFormat="false" ht="12.75" hidden="false" customHeight="false" outlineLevel="0" collapsed="false">
      <c r="A533" s="148" t="s">
        <v>3722</v>
      </c>
      <c r="B533" s="149" t="s">
        <v>3702</v>
      </c>
      <c r="C533" s="150" t="s">
        <v>207</v>
      </c>
      <c r="D533" s="150" t="s">
        <v>2848</v>
      </c>
      <c r="E533" s="151" t="s">
        <v>177</v>
      </c>
      <c r="F533" s="151" t="s">
        <v>3717</v>
      </c>
      <c r="G533" s="237" t="n">
        <v>7</v>
      </c>
      <c r="H533" s="47" t="n">
        <v>1</v>
      </c>
    </row>
    <row r="534" customFormat="false" ht="12.75" hidden="false" customHeight="false" outlineLevel="0" collapsed="false">
      <c r="A534" s="148" t="s">
        <v>3723</v>
      </c>
      <c r="B534" s="149" t="s">
        <v>3689</v>
      </c>
      <c r="C534" s="150" t="s">
        <v>207</v>
      </c>
      <c r="D534" s="150" t="s">
        <v>2848</v>
      </c>
      <c r="E534" s="151" t="s">
        <v>177</v>
      </c>
      <c r="F534" s="151" t="s">
        <v>3717</v>
      </c>
      <c r="G534" s="237" t="n">
        <v>7</v>
      </c>
      <c r="H534" s="47" t="n">
        <v>1</v>
      </c>
    </row>
    <row r="535" customFormat="false" ht="12.75" hidden="false" customHeight="false" outlineLevel="0" collapsed="false">
      <c r="A535" s="148" t="s">
        <v>3724</v>
      </c>
      <c r="B535" s="149" t="s">
        <v>3691</v>
      </c>
      <c r="C535" s="150" t="s">
        <v>207</v>
      </c>
      <c r="D535" s="150" t="s">
        <v>2848</v>
      </c>
      <c r="E535" s="151" t="s">
        <v>177</v>
      </c>
      <c r="F535" s="151" t="s">
        <v>3717</v>
      </c>
      <c r="G535" s="237" t="n">
        <v>7</v>
      </c>
      <c r="H535" s="47" t="n">
        <v>1</v>
      </c>
    </row>
    <row r="536" customFormat="false" ht="12.75" hidden="false" customHeight="false" outlineLevel="0" collapsed="false">
      <c r="A536" s="148" t="s">
        <v>3725</v>
      </c>
      <c r="B536" s="149" t="s">
        <v>3693</v>
      </c>
      <c r="C536" s="150" t="s">
        <v>207</v>
      </c>
      <c r="D536" s="150" t="s">
        <v>2848</v>
      </c>
      <c r="E536" s="151" t="s">
        <v>177</v>
      </c>
      <c r="F536" s="151" t="s">
        <v>3717</v>
      </c>
      <c r="G536" s="237" t="n">
        <v>7</v>
      </c>
      <c r="H536" s="47" t="n">
        <v>1</v>
      </c>
    </row>
    <row r="537" customFormat="false" ht="12.75" hidden="false" customHeight="false" outlineLevel="0" collapsed="false">
      <c r="A537" s="148" t="s">
        <v>3726</v>
      </c>
      <c r="B537" s="149" t="s">
        <v>3695</v>
      </c>
      <c r="C537" s="150" t="s">
        <v>207</v>
      </c>
      <c r="D537" s="150" t="s">
        <v>2848</v>
      </c>
      <c r="E537" s="151" t="s">
        <v>177</v>
      </c>
      <c r="F537" s="151" t="s">
        <v>3717</v>
      </c>
      <c r="G537" s="237" t="n">
        <v>7</v>
      </c>
      <c r="H537" s="47" t="n">
        <v>1</v>
      </c>
    </row>
    <row r="538" customFormat="false" ht="25.5" hidden="false" customHeight="false" outlineLevel="0" collapsed="false">
      <c r="A538" s="148" t="s">
        <v>3727</v>
      </c>
      <c r="B538" s="149" t="s">
        <v>3728</v>
      </c>
      <c r="C538" s="150" t="s">
        <v>207</v>
      </c>
      <c r="D538" s="150" t="s">
        <v>2848</v>
      </c>
      <c r="E538" s="151" t="s">
        <v>843</v>
      </c>
      <c r="F538" s="151" t="s">
        <v>3676</v>
      </c>
      <c r="G538" s="237" t="n">
        <v>6</v>
      </c>
      <c r="H538" s="47" t="n">
        <v>1</v>
      </c>
    </row>
    <row r="539" customFormat="false" ht="12.75" hidden="false" customHeight="false" outlineLevel="0" collapsed="false">
      <c r="A539" s="148" t="s">
        <v>3729</v>
      </c>
      <c r="B539" s="149" t="s">
        <v>3681</v>
      </c>
      <c r="C539" s="150" t="s">
        <v>207</v>
      </c>
      <c r="D539" s="150" t="s">
        <v>2848</v>
      </c>
      <c r="E539" s="151" t="s">
        <v>177</v>
      </c>
      <c r="F539" s="151" t="s">
        <v>3727</v>
      </c>
      <c r="G539" s="237" t="n">
        <v>7</v>
      </c>
      <c r="H539" s="47" t="n">
        <v>1</v>
      </c>
    </row>
    <row r="540" customFormat="false" ht="12.75" hidden="false" customHeight="false" outlineLevel="0" collapsed="false">
      <c r="A540" s="148" t="s">
        <v>3730</v>
      </c>
      <c r="B540" s="149" t="s">
        <v>3683</v>
      </c>
      <c r="C540" s="150" t="s">
        <v>207</v>
      </c>
      <c r="D540" s="150" t="s">
        <v>2848</v>
      </c>
      <c r="E540" s="151" t="s">
        <v>177</v>
      </c>
      <c r="F540" s="151" t="s">
        <v>3727</v>
      </c>
      <c r="G540" s="237" t="n">
        <v>7</v>
      </c>
      <c r="H540" s="47" t="n">
        <v>1</v>
      </c>
    </row>
    <row r="541" customFormat="false" ht="12.75" hidden="false" customHeight="false" outlineLevel="0" collapsed="false">
      <c r="A541" s="148" t="s">
        <v>3731</v>
      </c>
      <c r="B541" s="149" t="s">
        <v>3685</v>
      </c>
      <c r="C541" s="150" t="s">
        <v>207</v>
      </c>
      <c r="D541" s="150" t="s">
        <v>2848</v>
      </c>
      <c r="E541" s="151" t="s">
        <v>177</v>
      </c>
      <c r="F541" s="151" t="s">
        <v>3727</v>
      </c>
      <c r="G541" s="237" t="n">
        <v>7</v>
      </c>
      <c r="H541" s="47" t="n">
        <v>1</v>
      </c>
    </row>
    <row r="542" customFormat="false" ht="12.75" hidden="false" customHeight="false" outlineLevel="0" collapsed="false">
      <c r="A542" s="148" t="s">
        <v>3732</v>
      </c>
      <c r="B542" s="149" t="s">
        <v>3702</v>
      </c>
      <c r="C542" s="150" t="s">
        <v>207</v>
      </c>
      <c r="D542" s="150" t="s">
        <v>2848</v>
      </c>
      <c r="E542" s="151" t="s">
        <v>177</v>
      </c>
      <c r="F542" s="151" t="s">
        <v>3727</v>
      </c>
      <c r="G542" s="237" t="n">
        <v>7</v>
      </c>
      <c r="H542" s="47" t="n">
        <v>1</v>
      </c>
    </row>
    <row r="543" customFormat="false" ht="12.75" hidden="false" customHeight="false" outlineLevel="0" collapsed="false">
      <c r="A543" s="148" t="s">
        <v>3733</v>
      </c>
      <c r="B543" s="149" t="s">
        <v>3689</v>
      </c>
      <c r="C543" s="150" t="s">
        <v>207</v>
      </c>
      <c r="D543" s="150" t="s">
        <v>2848</v>
      </c>
      <c r="E543" s="151" t="s">
        <v>177</v>
      </c>
      <c r="F543" s="151" t="s">
        <v>3727</v>
      </c>
      <c r="G543" s="237" t="n">
        <v>7</v>
      </c>
      <c r="H543" s="47" t="n">
        <v>1</v>
      </c>
    </row>
    <row r="544" customFormat="false" ht="12.75" hidden="false" customHeight="false" outlineLevel="0" collapsed="false">
      <c r="A544" s="148" t="s">
        <v>3734</v>
      </c>
      <c r="B544" s="149" t="s">
        <v>3691</v>
      </c>
      <c r="C544" s="150" t="s">
        <v>207</v>
      </c>
      <c r="D544" s="150" t="s">
        <v>2848</v>
      </c>
      <c r="E544" s="151" t="s">
        <v>177</v>
      </c>
      <c r="F544" s="151" t="s">
        <v>3727</v>
      </c>
      <c r="G544" s="237" t="n">
        <v>7</v>
      </c>
      <c r="H544" s="47" t="n">
        <v>1</v>
      </c>
    </row>
    <row r="545" customFormat="false" ht="12.75" hidden="false" customHeight="false" outlineLevel="0" collapsed="false">
      <c r="A545" s="148" t="s">
        <v>3735</v>
      </c>
      <c r="B545" s="149" t="s">
        <v>3693</v>
      </c>
      <c r="C545" s="150" t="s">
        <v>207</v>
      </c>
      <c r="D545" s="150" t="s">
        <v>2848</v>
      </c>
      <c r="E545" s="151" t="s">
        <v>177</v>
      </c>
      <c r="F545" s="151" t="s">
        <v>3727</v>
      </c>
      <c r="G545" s="237" t="n">
        <v>7</v>
      </c>
      <c r="H545" s="47" t="n">
        <v>1</v>
      </c>
    </row>
    <row r="546" customFormat="false" ht="12.75" hidden="false" customHeight="false" outlineLevel="0" collapsed="false">
      <c r="A546" s="148" t="s">
        <v>3736</v>
      </c>
      <c r="B546" s="149" t="s">
        <v>3695</v>
      </c>
      <c r="C546" s="150" t="s">
        <v>207</v>
      </c>
      <c r="D546" s="150" t="s">
        <v>2848</v>
      </c>
      <c r="E546" s="151" t="s">
        <v>177</v>
      </c>
      <c r="F546" s="151" t="s">
        <v>3727</v>
      </c>
      <c r="G546" s="237" t="n">
        <v>7</v>
      </c>
      <c r="H546" s="47" t="n">
        <v>1</v>
      </c>
    </row>
    <row r="547" customFormat="false" ht="25.5" hidden="false" customHeight="false" outlineLevel="0" collapsed="false">
      <c r="A547" s="148" t="s">
        <v>3737</v>
      </c>
      <c r="B547" s="149" t="s">
        <v>3738</v>
      </c>
      <c r="C547" s="150" t="s">
        <v>207</v>
      </c>
      <c r="D547" s="150" t="s">
        <v>2848</v>
      </c>
      <c r="E547" s="151" t="s">
        <v>177</v>
      </c>
      <c r="F547" s="151" t="s">
        <v>3676</v>
      </c>
      <c r="G547" s="237" t="n">
        <v>6</v>
      </c>
      <c r="H547" s="47" t="n">
        <v>1</v>
      </c>
    </row>
    <row r="548" customFormat="false" ht="12.75" hidden="false" customHeight="false" outlineLevel="0" collapsed="false">
      <c r="A548" s="148" t="s">
        <v>3739</v>
      </c>
      <c r="B548" s="149" t="s">
        <v>3740</v>
      </c>
      <c r="C548" s="150" t="s">
        <v>207</v>
      </c>
      <c r="D548" s="150" t="s">
        <v>2848</v>
      </c>
      <c r="E548" s="151" t="s">
        <v>843</v>
      </c>
      <c r="F548" s="151" t="s">
        <v>3589</v>
      </c>
      <c r="G548" s="237" t="n">
        <v>5</v>
      </c>
      <c r="H548" s="47" t="n">
        <v>1</v>
      </c>
    </row>
    <row r="549" customFormat="false" ht="12.75" hidden="false" customHeight="false" outlineLevel="0" collapsed="false">
      <c r="A549" s="148" t="s">
        <v>3741</v>
      </c>
      <c r="B549" s="149" t="s">
        <v>3742</v>
      </c>
      <c r="C549" s="150" t="s">
        <v>207</v>
      </c>
      <c r="D549" s="150" t="s">
        <v>2848</v>
      </c>
      <c r="E549" s="151" t="s">
        <v>843</v>
      </c>
      <c r="F549" s="151" t="s">
        <v>3739</v>
      </c>
      <c r="G549" s="237" t="n">
        <v>6</v>
      </c>
      <c r="H549" s="47" t="n">
        <v>1</v>
      </c>
    </row>
    <row r="550" customFormat="false" ht="12.75" hidden="false" customHeight="false" outlineLevel="0" collapsed="false">
      <c r="A550" s="148" t="s">
        <v>3743</v>
      </c>
      <c r="B550" s="149" t="s">
        <v>3744</v>
      </c>
      <c r="C550" s="150" t="s">
        <v>207</v>
      </c>
      <c r="D550" s="150" t="s">
        <v>2848</v>
      </c>
      <c r="E550" s="151" t="s">
        <v>177</v>
      </c>
      <c r="F550" s="151" t="s">
        <v>3741</v>
      </c>
      <c r="G550" s="237" t="n">
        <v>7</v>
      </c>
      <c r="H550" s="47" t="n">
        <v>1</v>
      </c>
    </row>
    <row r="551" customFormat="false" ht="12.75" hidden="false" customHeight="false" outlineLevel="0" collapsed="false">
      <c r="A551" s="148" t="s">
        <v>3745</v>
      </c>
      <c r="B551" s="149" t="s">
        <v>3746</v>
      </c>
      <c r="C551" s="150" t="s">
        <v>207</v>
      </c>
      <c r="D551" s="150" t="s">
        <v>2848</v>
      </c>
      <c r="E551" s="151" t="s">
        <v>177</v>
      </c>
      <c r="F551" s="151" t="s">
        <v>3741</v>
      </c>
      <c r="G551" s="237" t="n">
        <v>7</v>
      </c>
      <c r="H551" s="47" t="n">
        <v>1</v>
      </c>
    </row>
    <row r="552" customFormat="false" ht="12.75" hidden="false" customHeight="false" outlineLevel="0" collapsed="false">
      <c r="A552" s="148" t="s">
        <v>3747</v>
      </c>
      <c r="B552" s="149" t="s">
        <v>3748</v>
      </c>
      <c r="C552" s="150" t="s">
        <v>207</v>
      </c>
      <c r="D552" s="150" t="s">
        <v>2848</v>
      </c>
      <c r="E552" s="151" t="s">
        <v>177</v>
      </c>
      <c r="F552" s="151" t="s">
        <v>3741</v>
      </c>
      <c r="G552" s="237" t="n">
        <v>7</v>
      </c>
      <c r="H552" s="47" t="n">
        <v>1</v>
      </c>
    </row>
    <row r="553" customFormat="false" ht="12.75" hidden="false" customHeight="false" outlineLevel="0" collapsed="false">
      <c r="A553" s="148" t="s">
        <v>3749</v>
      </c>
      <c r="B553" s="149" t="s">
        <v>3750</v>
      </c>
      <c r="C553" s="150" t="s">
        <v>207</v>
      </c>
      <c r="D553" s="150" t="s">
        <v>2848</v>
      </c>
      <c r="E553" s="151" t="s">
        <v>177</v>
      </c>
      <c r="F553" s="151" t="s">
        <v>3741</v>
      </c>
      <c r="G553" s="237" t="n">
        <v>7</v>
      </c>
      <c r="H553" s="47" t="n">
        <v>1</v>
      </c>
    </row>
    <row r="554" customFormat="false" ht="12.75" hidden="false" customHeight="false" outlineLevel="0" collapsed="false">
      <c r="A554" s="148" t="s">
        <v>3751</v>
      </c>
      <c r="B554" s="149" t="s">
        <v>3752</v>
      </c>
      <c r="C554" s="150" t="s">
        <v>207</v>
      </c>
      <c r="D554" s="150" t="s">
        <v>2848</v>
      </c>
      <c r="E554" s="151" t="s">
        <v>843</v>
      </c>
      <c r="F554" s="151" t="s">
        <v>3739</v>
      </c>
      <c r="G554" s="237" t="n">
        <v>6</v>
      </c>
      <c r="H554" s="47" t="n">
        <v>1</v>
      </c>
    </row>
    <row r="555" customFormat="false" ht="12.75" hidden="false" customHeight="false" outlineLevel="0" collapsed="false">
      <c r="A555" s="148" t="s">
        <v>3753</v>
      </c>
      <c r="B555" s="149" t="s">
        <v>3754</v>
      </c>
      <c r="C555" s="150" t="s">
        <v>207</v>
      </c>
      <c r="D555" s="150" t="s">
        <v>2848</v>
      </c>
      <c r="E555" s="151" t="s">
        <v>177</v>
      </c>
      <c r="F555" s="151" t="s">
        <v>3751</v>
      </c>
      <c r="G555" s="237" t="n">
        <v>7</v>
      </c>
      <c r="H555" s="47" t="n">
        <v>1</v>
      </c>
    </row>
    <row r="556" customFormat="false" ht="12.75" hidden="false" customHeight="false" outlineLevel="0" collapsed="false">
      <c r="A556" s="148" t="s">
        <v>3755</v>
      </c>
      <c r="B556" s="149" t="s">
        <v>3746</v>
      </c>
      <c r="C556" s="150" t="s">
        <v>207</v>
      </c>
      <c r="D556" s="150" t="s">
        <v>2848</v>
      </c>
      <c r="E556" s="151" t="s">
        <v>177</v>
      </c>
      <c r="F556" s="151" t="s">
        <v>3751</v>
      </c>
      <c r="G556" s="237" t="n">
        <v>7</v>
      </c>
      <c r="H556" s="47" t="n">
        <v>1</v>
      </c>
    </row>
    <row r="557" customFormat="false" ht="12.75" hidden="false" customHeight="false" outlineLevel="0" collapsed="false">
      <c r="A557" s="148" t="s">
        <v>3756</v>
      </c>
      <c r="B557" s="149" t="s">
        <v>3748</v>
      </c>
      <c r="C557" s="150" t="s">
        <v>207</v>
      </c>
      <c r="D557" s="150" t="s">
        <v>2848</v>
      </c>
      <c r="E557" s="151" t="s">
        <v>177</v>
      </c>
      <c r="F557" s="151" t="s">
        <v>3751</v>
      </c>
      <c r="G557" s="237" t="n">
        <v>7</v>
      </c>
      <c r="H557" s="47" t="n">
        <v>1</v>
      </c>
    </row>
    <row r="558" customFormat="false" ht="12.75" hidden="false" customHeight="false" outlineLevel="0" collapsed="false">
      <c r="A558" s="148" t="s">
        <v>3757</v>
      </c>
      <c r="B558" s="149" t="s">
        <v>3750</v>
      </c>
      <c r="C558" s="150" t="s">
        <v>207</v>
      </c>
      <c r="D558" s="150" t="s">
        <v>2848</v>
      </c>
      <c r="E558" s="151" t="s">
        <v>177</v>
      </c>
      <c r="F558" s="151" t="s">
        <v>3751</v>
      </c>
      <c r="G558" s="237" t="n">
        <v>7</v>
      </c>
      <c r="H558" s="47" t="n">
        <v>1</v>
      </c>
    </row>
    <row r="559" customFormat="false" ht="12.75" hidden="false" customHeight="false" outlineLevel="0" collapsed="false">
      <c r="A559" s="148" t="s">
        <v>3758</v>
      </c>
      <c r="B559" s="149" t="s">
        <v>3759</v>
      </c>
      <c r="C559" s="150" t="s">
        <v>207</v>
      </c>
      <c r="D559" s="150" t="s">
        <v>2848</v>
      </c>
      <c r="E559" s="151" t="s">
        <v>177</v>
      </c>
      <c r="F559" s="151" t="s">
        <v>3739</v>
      </c>
      <c r="G559" s="237" t="n">
        <v>6</v>
      </c>
      <c r="H559" s="47" t="n">
        <v>1</v>
      </c>
    </row>
    <row r="560" customFormat="false" ht="25.5" hidden="false" customHeight="false" outlineLevel="0" collapsed="false">
      <c r="A560" s="148" t="s">
        <v>3760</v>
      </c>
      <c r="B560" s="149" t="s">
        <v>3761</v>
      </c>
      <c r="C560" s="150" t="s">
        <v>207</v>
      </c>
      <c r="D560" s="150" t="s">
        <v>2848</v>
      </c>
      <c r="E560" s="151" t="s">
        <v>177</v>
      </c>
      <c r="F560" s="151" t="s">
        <v>3739</v>
      </c>
      <c r="G560" s="237" t="n">
        <v>6</v>
      </c>
      <c r="H560" s="47" t="n">
        <v>1</v>
      </c>
    </row>
    <row r="561" customFormat="false" ht="12.75" hidden="false" customHeight="false" outlineLevel="0" collapsed="false">
      <c r="A561" s="148" t="s">
        <v>3762</v>
      </c>
      <c r="B561" s="149" t="s">
        <v>3763</v>
      </c>
      <c r="C561" s="150" t="s">
        <v>207</v>
      </c>
      <c r="D561" s="150" t="s">
        <v>2848</v>
      </c>
      <c r="E561" s="151" t="s">
        <v>843</v>
      </c>
      <c r="F561" s="151" t="s">
        <v>3589</v>
      </c>
      <c r="G561" s="237" t="n">
        <v>5</v>
      </c>
      <c r="H561" s="47" t="n">
        <v>1</v>
      </c>
    </row>
    <row r="562" customFormat="false" ht="12.75" hidden="false" customHeight="false" outlineLevel="0" collapsed="false">
      <c r="A562" s="148" t="s">
        <v>3764</v>
      </c>
      <c r="B562" s="149" t="s">
        <v>3765</v>
      </c>
      <c r="C562" s="150" t="s">
        <v>207</v>
      </c>
      <c r="D562" s="150" t="s">
        <v>2848</v>
      </c>
      <c r="E562" s="151" t="s">
        <v>843</v>
      </c>
      <c r="F562" s="151" t="s">
        <v>3762</v>
      </c>
      <c r="G562" s="237" t="n">
        <v>6</v>
      </c>
      <c r="H562" s="47" t="n">
        <v>1</v>
      </c>
    </row>
    <row r="563" customFormat="false" ht="12.75" hidden="false" customHeight="false" outlineLevel="0" collapsed="false">
      <c r="A563" s="148" t="s">
        <v>3766</v>
      </c>
      <c r="B563" s="149" t="s">
        <v>3767</v>
      </c>
      <c r="C563" s="150" t="s">
        <v>207</v>
      </c>
      <c r="D563" s="150" t="s">
        <v>2848</v>
      </c>
      <c r="E563" s="151" t="s">
        <v>177</v>
      </c>
      <c r="F563" s="151" t="s">
        <v>3764</v>
      </c>
      <c r="G563" s="237" t="n">
        <v>7</v>
      </c>
      <c r="H563" s="47" t="n">
        <v>1</v>
      </c>
    </row>
    <row r="564" customFormat="false" ht="12.75" hidden="false" customHeight="false" outlineLevel="0" collapsed="false">
      <c r="A564" s="148" t="s">
        <v>3768</v>
      </c>
      <c r="B564" s="149" t="s">
        <v>3769</v>
      </c>
      <c r="C564" s="150" t="s">
        <v>207</v>
      </c>
      <c r="D564" s="150" t="s">
        <v>2848</v>
      </c>
      <c r="E564" s="151" t="s">
        <v>177</v>
      </c>
      <c r="F564" s="151" t="s">
        <v>3764</v>
      </c>
      <c r="G564" s="237" t="n">
        <v>7</v>
      </c>
      <c r="H564" s="47" t="n">
        <v>1</v>
      </c>
    </row>
    <row r="565" customFormat="false" ht="12.75" hidden="false" customHeight="false" outlineLevel="0" collapsed="false">
      <c r="A565" s="148" t="s">
        <v>3770</v>
      </c>
      <c r="B565" s="149" t="s">
        <v>3771</v>
      </c>
      <c r="C565" s="150" t="s">
        <v>207</v>
      </c>
      <c r="D565" s="150" t="s">
        <v>2848</v>
      </c>
      <c r="E565" s="151" t="s">
        <v>177</v>
      </c>
      <c r="F565" s="151" t="s">
        <v>3762</v>
      </c>
      <c r="G565" s="237" t="n">
        <v>6</v>
      </c>
      <c r="H565" s="47" t="n">
        <v>1</v>
      </c>
    </row>
    <row r="566" customFormat="false" ht="12.75" hidden="false" customHeight="false" outlineLevel="0" collapsed="false">
      <c r="A566" s="148" t="s">
        <v>3772</v>
      </c>
      <c r="B566" s="149" t="s">
        <v>3773</v>
      </c>
      <c r="C566" s="150" t="s">
        <v>207</v>
      </c>
      <c r="D566" s="150" t="s">
        <v>2848</v>
      </c>
      <c r="E566" s="151" t="s">
        <v>177</v>
      </c>
      <c r="F566" s="151" t="s">
        <v>3762</v>
      </c>
      <c r="G566" s="237" t="n">
        <v>6</v>
      </c>
      <c r="H566" s="47" t="n">
        <v>1</v>
      </c>
    </row>
    <row r="567" customFormat="false" ht="12.75" hidden="false" customHeight="false" outlineLevel="0" collapsed="false">
      <c r="A567" s="148" t="s">
        <v>3774</v>
      </c>
      <c r="B567" s="149" t="s">
        <v>3775</v>
      </c>
      <c r="C567" s="150" t="s">
        <v>207</v>
      </c>
      <c r="D567" s="150" t="s">
        <v>2848</v>
      </c>
      <c r="E567" s="151" t="s">
        <v>177</v>
      </c>
      <c r="F567" s="151" t="s">
        <v>3762</v>
      </c>
      <c r="G567" s="237" t="n">
        <v>6</v>
      </c>
      <c r="H567" s="47" t="n">
        <v>1</v>
      </c>
    </row>
    <row r="568" customFormat="false" ht="25.5" hidden="false" customHeight="false" outlineLevel="0" collapsed="false">
      <c r="A568" s="148" t="s">
        <v>3776</v>
      </c>
      <c r="B568" s="149" t="s">
        <v>3777</v>
      </c>
      <c r="C568" s="150" t="s">
        <v>207</v>
      </c>
      <c r="D568" s="150" t="s">
        <v>2848</v>
      </c>
      <c r="E568" s="151" t="s">
        <v>177</v>
      </c>
      <c r="F568" s="151" t="s">
        <v>3762</v>
      </c>
      <c r="G568" s="237" t="n">
        <v>6</v>
      </c>
      <c r="H568" s="47" t="n">
        <v>1</v>
      </c>
    </row>
    <row r="569" customFormat="false" ht="12.75" hidden="false" customHeight="false" outlineLevel="0" collapsed="false">
      <c r="A569" s="148" t="s">
        <v>3778</v>
      </c>
      <c r="B569" s="149" t="s">
        <v>3779</v>
      </c>
      <c r="C569" s="150" t="s">
        <v>207</v>
      </c>
      <c r="D569" s="150" t="s">
        <v>2848</v>
      </c>
      <c r="E569" s="151" t="s">
        <v>843</v>
      </c>
      <c r="F569" s="151" t="s">
        <v>3589</v>
      </c>
      <c r="G569" s="237" t="n">
        <v>5</v>
      </c>
      <c r="H569" s="47" t="n">
        <v>1</v>
      </c>
    </row>
    <row r="570" customFormat="false" ht="12.75" hidden="false" customHeight="false" outlineLevel="0" collapsed="false">
      <c r="A570" s="148" t="s">
        <v>3780</v>
      </c>
      <c r="B570" s="149" t="s">
        <v>3779</v>
      </c>
      <c r="C570" s="150" t="s">
        <v>207</v>
      </c>
      <c r="D570" s="150" t="s">
        <v>2848</v>
      </c>
      <c r="E570" s="151" t="s">
        <v>177</v>
      </c>
      <c r="F570" s="151" t="s">
        <v>3778</v>
      </c>
      <c r="G570" s="237" t="n">
        <v>6</v>
      </c>
      <c r="H570" s="47" t="n">
        <v>1</v>
      </c>
    </row>
    <row r="571" customFormat="false" ht="25.5" hidden="false" customHeight="false" outlineLevel="0" collapsed="false">
      <c r="A571" s="148" t="s">
        <v>3781</v>
      </c>
      <c r="B571" s="149" t="s">
        <v>3782</v>
      </c>
      <c r="C571" s="150" t="s">
        <v>207</v>
      </c>
      <c r="D571" s="150" t="s">
        <v>2848</v>
      </c>
      <c r="E571" s="151" t="s">
        <v>177</v>
      </c>
      <c r="F571" s="151" t="s">
        <v>3778</v>
      </c>
      <c r="G571" s="237" t="n">
        <v>6</v>
      </c>
      <c r="H571" s="47" t="n">
        <v>1</v>
      </c>
    </row>
    <row r="572" customFormat="false" ht="25.5" hidden="false" customHeight="false" outlineLevel="0" collapsed="false">
      <c r="A572" s="148" t="s">
        <v>3783</v>
      </c>
      <c r="B572" s="149" t="s">
        <v>3784</v>
      </c>
      <c r="C572" s="150" t="s">
        <v>207</v>
      </c>
      <c r="D572" s="150" t="s">
        <v>2848</v>
      </c>
      <c r="E572" s="151" t="s">
        <v>843</v>
      </c>
      <c r="F572" s="151" t="s">
        <v>3589</v>
      </c>
      <c r="G572" s="237" t="n">
        <v>5</v>
      </c>
      <c r="H572" s="47" t="n">
        <v>1</v>
      </c>
    </row>
    <row r="573" customFormat="false" ht="12.75" hidden="false" customHeight="false" outlineLevel="0" collapsed="false">
      <c r="A573" s="148" t="s">
        <v>3785</v>
      </c>
      <c r="B573" s="149" t="s">
        <v>3786</v>
      </c>
      <c r="C573" s="150" t="s">
        <v>207</v>
      </c>
      <c r="D573" s="150" t="s">
        <v>2848</v>
      </c>
      <c r="E573" s="151" t="s">
        <v>177</v>
      </c>
      <c r="F573" s="151" t="s">
        <v>3783</v>
      </c>
      <c r="G573" s="237" t="n">
        <v>6</v>
      </c>
      <c r="H573" s="47" t="n">
        <v>1</v>
      </c>
    </row>
    <row r="574" customFormat="false" ht="25.5" hidden="false" customHeight="false" outlineLevel="0" collapsed="false">
      <c r="A574" s="148" t="s">
        <v>3787</v>
      </c>
      <c r="B574" s="149" t="s">
        <v>3788</v>
      </c>
      <c r="C574" s="150" t="s">
        <v>207</v>
      </c>
      <c r="D574" s="150" t="s">
        <v>2848</v>
      </c>
      <c r="E574" s="151" t="s">
        <v>177</v>
      </c>
      <c r="F574" s="151" t="s">
        <v>3783</v>
      </c>
      <c r="G574" s="237" t="n">
        <v>6</v>
      </c>
      <c r="H574" s="47" t="n">
        <v>1</v>
      </c>
    </row>
    <row r="575" customFormat="false" ht="25.5" hidden="false" customHeight="false" outlineLevel="0" collapsed="false">
      <c r="A575" s="148" t="s">
        <v>3789</v>
      </c>
      <c r="B575" s="149" t="s">
        <v>3790</v>
      </c>
      <c r="C575" s="150" t="s">
        <v>207</v>
      </c>
      <c r="D575" s="150" t="s">
        <v>2848</v>
      </c>
      <c r="E575" s="151" t="s">
        <v>177</v>
      </c>
      <c r="F575" s="151" t="s">
        <v>3783</v>
      </c>
      <c r="G575" s="237" t="n">
        <v>6</v>
      </c>
      <c r="H575" s="47" t="n">
        <v>1</v>
      </c>
    </row>
    <row r="576" customFormat="false" ht="12.75" hidden="false" customHeight="false" outlineLevel="0" collapsed="false">
      <c r="A576" s="148" t="s">
        <v>3791</v>
      </c>
      <c r="B576" s="149" t="s">
        <v>3792</v>
      </c>
      <c r="C576" s="150" t="s">
        <v>207</v>
      </c>
      <c r="D576" s="150" t="s">
        <v>2848</v>
      </c>
      <c r="E576" s="151" t="s">
        <v>843</v>
      </c>
      <c r="F576" s="151" t="s">
        <v>3589</v>
      </c>
      <c r="G576" s="237" t="n">
        <v>5</v>
      </c>
      <c r="H576" s="47" t="n">
        <v>1</v>
      </c>
    </row>
    <row r="577" customFormat="false" ht="12.75" hidden="false" customHeight="false" outlineLevel="0" collapsed="false">
      <c r="A577" s="148" t="s">
        <v>3793</v>
      </c>
      <c r="B577" s="149" t="s">
        <v>3794</v>
      </c>
      <c r="C577" s="150" t="s">
        <v>207</v>
      </c>
      <c r="D577" s="150" t="s">
        <v>2848</v>
      </c>
      <c r="E577" s="151" t="s">
        <v>177</v>
      </c>
      <c r="F577" s="151" t="s">
        <v>3791</v>
      </c>
      <c r="G577" s="237" t="n">
        <v>6</v>
      </c>
      <c r="H577" s="47" t="n">
        <v>1</v>
      </c>
    </row>
    <row r="578" customFormat="false" ht="12.75" hidden="false" customHeight="false" outlineLevel="0" collapsed="false">
      <c r="A578" s="148" t="s">
        <v>3795</v>
      </c>
      <c r="B578" s="149" t="s">
        <v>3796</v>
      </c>
      <c r="C578" s="150" t="s">
        <v>207</v>
      </c>
      <c r="D578" s="150" t="s">
        <v>2848</v>
      </c>
      <c r="E578" s="151" t="s">
        <v>177</v>
      </c>
      <c r="F578" s="151" t="s">
        <v>3791</v>
      </c>
      <c r="G578" s="237" t="n">
        <v>6</v>
      </c>
      <c r="H578" s="47" t="n">
        <v>1</v>
      </c>
    </row>
    <row r="579" customFormat="false" ht="12.75" hidden="false" customHeight="false" outlineLevel="0" collapsed="false">
      <c r="A579" s="148" t="s">
        <v>3797</v>
      </c>
      <c r="B579" s="149" t="s">
        <v>3798</v>
      </c>
      <c r="C579" s="150" t="s">
        <v>207</v>
      </c>
      <c r="D579" s="150" t="s">
        <v>2848</v>
      </c>
      <c r="E579" s="151" t="s">
        <v>177</v>
      </c>
      <c r="F579" s="151" t="s">
        <v>3791</v>
      </c>
      <c r="G579" s="237" t="n">
        <v>6</v>
      </c>
      <c r="H579" s="47" t="n">
        <v>1</v>
      </c>
    </row>
    <row r="580" customFormat="false" ht="12.75" hidden="false" customHeight="false" outlineLevel="0" collapsed="false">
      <c r="A580" s="148" t="s">
        <v>3799</v>
      </c>
      <c r="B580" s="149" t="s">
        <v>3800</v>
      </c>
      <c r="C580" s="150" t="s">
        <v>207</v>
      </c>
      <c r="D580" s="150" t="s">
        <v>2848</v>
      </c>
      <c r="E580" s="151" t="s">
        <v>177</v>
      </c>
      <c r="F580" s="151" t="s">
        <v>3791</v>
      </c>
      <c r="G580" s="237" t="n">
        <v>6</v>
      </c>
      <c r="H580" s="47" t="n">
        <v>1</v>
      </c>
    </row>
    <row r="581" customFormat="false" ht="25.5" hidden="false" customHeight="false" outlineLevel="0" collapsed="false">
      <c r="A581" s="148" t="s">
        <v>3801</v>
      </c>
      <c r="B581" s="149" t="s">
        <v>3802</v>
      </c>
      <c r="C581" s="150" t="s">
        <v>207</v>
      </c>
      <c r="D581" s="150" t="s">
        <v>2848</v>
      </c>
      <c r="E581" s="151" t="s">
        <v>177</v>
      </c>
      <c r="F581" s="151" t="s">
        <v>3791</v>
      </c>
      <c r="G581" s="237" t="n">
        <v>6</v>
      </c>
      <c r="H581" s="47" t="n">
        <v>1</v>
      </c>
    </row>
    <row r="582" customFormat="false" ht="25.5" hidden="false" customHeight="false" outlineLevel="0" collapsed="false">
      <c r="A582" s="148" t="s">
        <v>3803</v>
      </c>
      <c r="B582" s="149" t="s">
        <v>3804</v>
      </c>
      <c r="C582" s="150" t="s">
        <v>207</v>
      </c>
      <c r="D582" s="150" t="s">
        <v>2848</v>
      </c>
      <c r="E582" s="151" t="s">
        <v>177</v>
      </c>
      <c r="F582" s="151" t="s">
        <v>3791</v>
      </c>
      <c r="G582" s="237" t="n">
        <v>6</v>
      </c>
      <c r="H582" s="47" t="n">
        <v>1</v>
      </c>
    </row>
    <row r="583" customFormat="false" ht="12.75" hidden="false" customHeight="false" outlineLevel="0" collapsed="false">
      <c r="A583" s="148" t="s">
        <v>3805</v>
      </c>
      <c r="B583" s="149" t="s">
        <v>3806</v>
      </c>
      <c r="C583" s="150" t="s">
        <v>207</v>
      </c>
      <c r="D583" s="150" t="s">
        <v>2848</v>
      </c>
      <c r="E583" s="151" t="s">
        <v>177</v>
      </c>
      <c r="F583" s="151" t="s">
        <v>3791</v>
      </c>
      <c r="G583" s="237" t="n">
        <v>6</v>
      </c>
      <c r="H583" s="47" t="n">
        <v>1</v>
      </c>
    </row>
    <row r="584" customFormat="false" ht="25.5" hidden="false" customHeight="false" outlineLevel="0" collapsed="false">
      <c r="A584" s="148" t="s">
        <v>3807</v>
      </c>
      <c r="B584" s="149" t="s">
        <v>3808</v>
      </c>
      <c r="C584" s="150" t="s">
        <v>207</v>
      </c>
      <c r="D584" s="150" t="s">
        <v>2848</v>
      </c>
      <c r="E584" s="151" t="s">
        <v>177</v>
      </c>
      <c r="F584" s="151" t="s">
        <v>3791</v>
      </c>
      <c r="G584" s="237" t="n">
        <v>6</v>
      </c>
      <c r="H584" s="47" t="n">
        <v>1</v>
      </c>
    </row>
    <row r="585" customFormat="false" ht="12.75" hidden="false" customHeight="false" outlineLevel="0" collapsed="false">
      <c r="A585" s="148" t="s">
        <v>3809</v>
      </c>
      <c r="B585" s="149" t="s">
        <v>3810</v>
      </c>
      <c r="C585" s="150" t="s">
        <v>207</v>
      </c>
      <c r="D585" s="150" t="s">
        <v>2848</v>
      </c>
      <c r="E585" s="151" t="s">
        <v>843</v>
      </c>
      <c r="F585" s="151" t="s">
        <v>2850</v>
      </c>
      <c r="G585" s="237" t="n">
        <v>4</v>
      </c>
      <c r="H585" s="47" t="n">
        <v>1</v>
      </c>
    </row>
    <row r="586" customFormat="false" ht="12.75" hidden="false" customHeight="false" outlineLevel="0" collapsed="false">
      <c r="A586" s="148" t="s">
        <v>3811</v>
      </c>
      <c r="B586" s="149" t="s">
        <v>3812</v>
      </c>
      <c r="C586" s="150" t="s">
        <v>207</v>
      </c>
      <c r="D586" s="150" t="s">
        <v>2848</v>
      </c>
      <c r="E586" s="151" t="s">
        <v>843</v>
      </c>
      <c r="F586" s="151" t="s">
        <v>3809</v>
      </c>
      <c r="G586" s="237" t="n">
        <v>5</v>
      </c>
      <c r="H586" s="47" t="n">
        <v>1</v>
      </c>
    </row>
    <row r="587" customFormat="false" ht="12.75" hidden="false" customHeight="false" outlineLevel="0" collapsed="false">
      <c r="A587" s="148" t="s">
        <v>3813</v>
      </c>
      <c r="B587" s="149" t="s">
        <v>3814</v>
      </c>
      <c r="C587" s="150" t="s">
        <v>207</v>
      </c>
      <c r="D587" s="150" t="s">
        <v>2848</v>
      </c>
      <c r="E587" s="151" t="s">
        <v>177</v>
      </c>
      <c r="F587" s="151" t="s">
        <v>3811</v>
      </c>
      <c r="G587" s="237" t="n">
        <v>6</v>
      </c>
      <c r="H587" s="47" t="n">
        <v>1</v>
      </c>
    </row>
    <row r="588" customFormat="false" ht="12.75" hidden="false" customHeight="false" outlineLevel="0" collapsed="false">
      <c r="A588" s="148" t="s">
        <v>3815</v>
      </c>
      <c r="B588" s="149" t="s">
        <v>3816</v>
      </c>
      <c r="C588" s="150" t="s">
        <v>207</v>
      </c>
      <c r="D588" s="150" t="s">
        <v>2848</v>
      </c>
      <c r="E588" s="151" t="s">
        <v>177</v>
      </c>
      <c r="F588" s="151" t="s">
        <v>3811</v>
      </c>
      <c r="G588" s="237" t="n">
        <v>6</v>
      </c>
      <c r="H588" s="47" t="n">
        <v>1</v>
      </c>
    </row>
    <row r="589" customFormat="false" ht="12.75" hidden="false" customHeight="false" outlineLevel="0" collapsed="false">
      <c r="A589" s="148" t="s">
        <v>3817</v>
      </c>
      <c r="B589" s="149" t="s">
        <v>3818</v>
      </c>
      <c r="C589" s="150" t="s">
        <v>207</v>
      </c>
      <c r="D589" s="150" t="s">
        <v>2848</v>
      </c>
      <c r="E589" s="151" t="s">
        <v>177</v>
      </c>
      <c r="F589" s="151" t="s">
        <v>3811</v>
      </c>
      <c r="G589" s="237" t="n">
        <v>6</v>
      </c>
      <c r="H589" s="47" t="n">
        <v>1</v>
      </c>
    </row>
    <row r="590" customFormat="false" ht="12.75" hidden="false" customHeight="false" outlineLevel="0" collapsed="false">
      <c r="A590" s="148" t="s">
        <v>3819</v>
      </c>
      <c r="B590" s="149" t="s">
        <v>3820</v>
      </c>
      <c r="C590" s="150" t="s">
        <v>207</v>
      </c>
      <c r="D590" s="150" t="s">
        <v>2848</v>
      </c>
      <c r="E590" s="151" t="s">
        <v>843</v>
      </c>
      <c r="F590" s="151" t="s">
        <v>3811</v>
      </c>
      <c r="G590" s="237" t="n">
        <v>6</v>
      </c>
      <c r="H590" s="47" t="n">
        <v>1</v>
      </c>
    </row>
    <row r="591" customFormat="false" ht="12.75" hidden="false" customHeight="false" outlineLevel="0" collapsed="false">
      <c r="A591" s="148" t="s">
        <v>3821</v>
      </c>
      <c r="B591" s="149" t="s">
        <v>3822</v>
      </c>
      <c r="C591" s="150" t="s">
        <v>207</v>
      </c>
      <c r="D591" s="150" t="s">
        <v>2848</v>
      </c>
      <c r="E591" s="151" t="s">
        <v>177</v>
      </c>
      <c r="F591" s="151" t="s">
        <v>3819</v>
      </c>
      <c r="G591" s="237" t="n">
        <v>7</v>
      </c>
      <c r="H591" s="47" t="n">
        <v>1</v>
      </c>
    </row>
    <row r="592" customFormat="false" ht="12.75" hidden="false" customHeight="false" outlineLevel="0" collapsed="false">
      <c r="A592" s="148" t="s">
        <v>3823</v>
      </c>
      <c r="B592" s="149" t="s">
        <v>3824</v>
      </c>
      <c r="C592" s="150" t="s">
        <v>207</v>
      </c>
      <c r="D592" s="150" t="s">
        <v>2848</v>
      </c>
      <c r="E592" s="151" t="s">
        <v>177</v>
      </c>
      <c r="F592" s="151" t="s">
        <v>3819</v>
      </c>
      <c r="G592" s="237" t="n">
        <v>7</v>
      </c>
      <c r="H592" s="47" t="n">
        <v>1</v>
      </c>
    </row>
    <row r="593" customFormat="false" ht="25.5" hidden="false" customHeight="false" outlineLevel="0" collapsed="false">
      <c r="A593" s="148" t="s">
        <v>3825</v>
      </c>
      <c r="B593" s="149" t="s">
        <v>3826</v>
      </c>
      <c r="C593" s="150" t="s">
        <v>207</v>
      </c>
      <c r="D593" s="150" t="s">
        <v>2848</v>
      </c>
      <c r="E593" s="151" t="s">
        <v>177</v>
      </c>
      <c r="F593" s="151" t="s">
        <v>3811</v>
      </c>
      <c r="G593" s="237" t="n">
        <v>6</v>
      </c>
      <c r="H593" s="47" t="n">
        <v>1</v>
      </c>
    </row>
    <row r="594" customFormat="false" ht="25.5" hidden="false" customHeight="false" outlineLevel="0" collapsed="false">
      <c r="A594" s="148" t="s">
        <v>3827</v>
      </c>
      <c r="B594" s="149" t="s">
        <v>3828</v>
      </c>
      <c r="C594" s="150" t="s">
        <v>207</v>
      </c>
      <c r="D594" s="150" t="s">
        <v>2848</v>
      </c>
      <c r="E594" s="151" t="s">
        <v>177</v>
      </c>
      <c r="F594" s="151" t="s">
        <v>3811</v>
      </c>
      <c r="G594" s="237" t="n">
        <v>6</v>
      </c>
      <c r="H594" s="47" t="n">
        <v>1</v>
      </c>
    </row>
    <row r="595" customFormat="false" ht="25.5" hidden="false" customHeight="false" outlineLevel="0" collapsed="false">
      <c r="A595" s="148" t="s">
        <v>3829</v>
      </c>
      <c r="B595" s="149" t="s">
        <v>3830</v>
      </c>
      <c r="C595" s="150" t="s">
        <v>207</v>
      </c>
      <c r="D595" s="150" t="s">
        <v>2848</v>
      </c>
      <c r="E595" s="151" t="s">
        <v>177</v>
      </c>
      <c r="F595" s="151" t="s">
        <v>3811</v>
      </c>
      <c r="G595" s="237" t="n">
        <v>6</v>
      </c>
      <c r="H595" s="47" t="n">
        <v>1</v>
      </c>
    </row>
    <row r="596" customFormat="false" ht="25.5" hidden="false" customHeight="false" outlineLevel="0" collapsed="false">
      <c r="A596" s="148" t="s">
        <v>3831</v>
      </c>
      <c r="B596" s="149" t="s">
        <v>3832</v>
      </c>
      <c r="C596" s="150" t="s">
        <v>207</v>
      </c>
      <c r="D596" s="150" t="s">
        <v>2848</v>
      </c>
      <c r="E596" s="151" t="s">
        <v>177</v>
      </c>
      <c r="F596" s="151" t="s">
        <v>3811</v>
      </c>
      <c r="G596" s="237" t="n">
        <v>6</v>
      </c>
      <c r="H596" s="47" t="n">
        <v>1</v>
      </c>
    </row>
    <row r="597" customFormat="false" ht="12.75" hidden="false" customHeight="false" outlineLevel="0" collapsed="false">
      <c r="A597" s="148" t="s">
        <v>3833</v>
      </c>
      <c r="B597" s="149" t="s">
        <v>3834</v>
      </c>
      <c r="C597" s="150" t="s">
        <v>207</v>
      </c>
      <c r="D597" s="150" t="s">
        <v>2848</v>
      </c>
      <c r="E597" s="151" t="s">
        <v>843</v>
      </c>
      <c r="F597" s="151" t="s">
        <v>3809</v>
      </c>
      <c r="G597" s="237" t="n">
        <v>5</v>
      </c>
      <c r="H597" s="47" t="n">
        <v>1</v>
      </c>
    </row>
    <row r="598" customFormat="false" ht="12.75" hidden="false" customHeight="false" outlineLevel="0" collapsed="false">
      <c r="A598" s="148" t="s">
        <v>3835</v>
      </c>
      <c r="B598" s="149" t="s">
        <v>3836</v>
      </c>
      <c r="C598" s="150" t="s">
        <v>207</v>
      </c>
      <c r="D598" s="150" t="s">
        <v>2848</v>
      </c>
      <c r="E598" s="151" t="s">
        <v>177</v>
      </c>
      <c r="F598" s="151" t="s">
        <v>3833</v>
      </c>
      <c r="G598" s="237" t="n">
        <v>6</v>
      </c>
      <c r="H598" s="47" t="n">
        <v>1</v>
      </c>
    </row>
    <row r="599" customFormat="false" ht="12.75" hidden="false" customHeight="false" outlineLevel="0" collapsed="false">
      <c r="A599" s="148" t="s">
        <v>3837</v>
      </c>
      <c r="B599" s="149" t="s">
        <v>3838</v>
      </c>
      <c r="C599" s="150" t="s">
        <v>207</v>
      </c>
      <c r="D599" s="150" t="s">
        <v>2848</v>
      </c>
      <c r="E599" s="151" t="s">
        <v>177</v>
      </c>
      <c r="F599" s="151" t="s">
        <v>3833</v>
      </c>
      <c r="G599" s="237" t="n">
        <v>6</v>
      </c>
      <c r="H599" s="47" t="n">
        <v>1</v>
      </c>
    </row>
    <row r="600" customFormat="false" ht="25.5" hidden="false" customHeight="false" outlineLevel="0" collapsed="false">
      <c r="A600" s="148" t="s">
        <v>3839</v>
      </c>
      <c r="B600" s="149" t="s">
        <v>3840</v>
      </c>
      <c r="C600" s="150" t="s">
        <v>207</v>
      </c>
      <c r="D600" s="150" t="s">
        <v>2848</v>
      </c>
      <c r="E600" s="151" t="s">
        <v>177</v>
      </c>
      <c r="F600" s="151" t="s">
        <v>3833</v>
      </c>
      <c r="G600" s="237" t="n">
        <v>6</v>
      </c>
      <c r="H600" s="47" t="n">
        <v>1</v>
      </c>
    </row>
    <row r="601" customFormat="false" ht="25.5" hidden="false" customHeight="false" outlineLevel="0" collapsed="false">
      <c r="A601" s="148" t="s">
        <v>3841</v>
      </c>
      <c r="B601" s="149" t="s">
        <v>3842</v>
      </c>
      <c r="C601" s="150" t="s">
        <v>207</v>
      </c>
      <c r="D601" s="150" t="s">
        <v>2848</v>
      </c>
      <c r="E601" s="151" t="s">
        <v>177</v>
      </c>
      <c r="F601" s="151" t="s">
        <v>3833</v>
      </c>
      <c r="G601" s="237" t="n">
        <v>6</v>
      </c>
      <c r="H601" s="47" t="n">
        <v>1</v>
      </c>
    </row>
    <row r="602" customFormat="false" ht="12.75" hidden="false" customHeight="false" outlineLevel="0" collapsed="false">
      <c r="A602" s="148" t="s">
        <v>3843</v>
      </c>
      <c r="B602" s="149" t="s">
        <v>3844</v>
      </c>
      <c r="C602" s="150" t="s">
        <v>207</v>
      </c>
      <c r="D602" s="150" t="s">
        <v>2848</v>
      </c>
      <c r="E602" s="151" t="s">
        <v>843</v>
      </c>
      <c r="F602" s="151" t="s">
        <v>3809</v>
      </c>
      <c r="G602" s="237" t="n">
        <v>5</v>
      </c>
      <c r="H602" s="47" t="n">
        <v>1</v>
      </c>
    </row>
    <row r="603" customFormat="false" ht="12.75" hidden="false" customHeight="false" outlineLevel="0" collapsed="false">
      <c r="A603" s="148" t="s">
        <v>3845</v>
      </c>
      <c r="B603" s="149" t="s">
        <v>3844</v>
      </c>
      <c r="C603" s="150" t="s">
        <v>207</v>
      </c>
      <c r="D603" s="150" t="s">
        <v>2848</v>
      </c>
      <c r="E603" s="151" t="s">
        <v>177</v>
      </c>
      <c r="F603" s="151" t="s">
        <v>3843</v>
      </c>
      <c r="G603" s="237" t="n">
        <v>6</v>
      </c>
      <c r="H603" s="47" t="n">
        <v>1</v>
      </c>
    </row>
    <row r="604" customFormat="false" ht="25.5" hidden="false" customHeight="false" outlineLevel="0" collapsed="false">
      <c r="A604" s="148" t="s">
        <v>3846</v>
      </c>
      <c r="B604" s="149" t="s">
        <v>3847</v>
      </c>
      <c r="C604" s="150" t="s">
        <v>207</v>
      </c>
      <c r="D604" s="150" t="s">
        <v>2848</v>
      </c>
      <c r="E604" s="151" t="s">
        <v>843</v>
      </c>
      <c r="F604" s="151" t="s">
        <v>3843</v>
      </c>
      <c r="G604" s="237" t="n">
        <v>6</v>
      </c>
      <c r="H604" s="47" t="n">
        <v>1</v>
      </c>
    </row>
    <row r="605" customFormat="false" ht="12.75" hidden="false" customHeight="false" outlineLevel="0" collapsed="false">
      <c r="A605" s="148" t="s">
        <v>3848</v>
      </c>
      <c r="B605" s="149" t="s">
        <v>3822</v>
      </c>
      <c r="C605" s="150" t="s">
        <v>207</v>
      </c>
      <c r="D605" s="150" t="s">
        <v>2848</v>
      </c>
      <c r="E605" s="151" t="s">
        <v>177</v>
      </c>
      <c r="F605" s="151" t="s">
        <v>3846</v>
      </c>
      <c r="G605" s="237" t="n">
        <v>7</v>
      </c>
      <c r="H605" s="47" t="n">
        <v>1</v>
      </c>
    </row>
    <row r="606" customFormat="false" ht="12.75" hidden="false" customHeight="false" outlineLevel="0" collapsed="false">
      <c r="A606" s="148" t="s">
        <v>3849</v>
      </c>
      <c r="B606" s="149" t="s">
        <v>3824</v>
      </c>
      <c r="C606" s="150" t="s">
        <v>207</v>
      </c>
      <c r="D606" s="150" t="s">
        <v>2848</v>
      </c>
      <c r="E606" s="151" t="s">
        <v>177</v>
      </c>
      <c r="F606" s="151" t="s">
        <v>3846</v>
      </c>
      <c r="G606" s="237" t="n">
        <v>7</v>
      </c>
      <c r="H606" s="47" t="n">
        <v>1</v>
      </c>
    </row>
    <row r="607" customFormat="false" ht="12.75" hidden="false" customHeight="false" outlineLevel="0" collapsed="false">
      <c r="A607" s="148" t="s">
        <v>3850</v>
      </c>
      <c r="B607" s="149" t="s">
        <v>3851</v>
      </c>
      <c r="C607" s="150" t="s">
        <v>207</v>
      </c>
      <c r="D607" s="150" t="s">
        <v>2848</v>
      </c>
      <c r="E607" s="151" t="s">
        <v>177</v>
      </c>
      <c r="F607" s="151" t="s">
        <v>3843</v>
      </c>
      <c r="G607" s="237" t="n">
        <v>6</v>
      </c>
      <c r="H607" s="47" t="n">
        <v>1</v>
      </c>
    </row>
    <row r="608" customFormat="false" ht="25.5" hidden="false" customHeight="false" outlineLevel="0" collapsed="false">
      <c r="A608" s="148" t="s">
        <v>3852</v>
      </c>
      <c r="B608" s="149" t="s">
        <v>3853</v>
      </c>
      <c r="C608" s="150" t="s">
        <v>207</v>
      </c>
      <c r="D608" s="150" t="s">
        <v>2848</v>
      </c>
      <c r="E608" s="151" t="s">
        <v>177</v>
      </c>
      <c r="F608" s="151" t="s">
        <v>3843</v>
      </c>
      <c r="G608" s="237" t="n">
        <v>6</v>
      </c>
      <c r="H608" s="47" t="n">
        <v>1</v>
      </c>
    </row>
    <row r="609" customFormat="false" ht="12.75" hidden="false" customHeight="false" outlineLevel="0" collapsed="false">
      <c r="A609" s="148" t="s">
        <v>3854</v>
      </c>
      <c r="B609" s="149" t="s">
        <v>3855</v>
      </c>
      <c r="C609" s="150" t="s">
        <v>207</v>
      </c>
      <c r="D609" s="150" t="s">
        <v>2848</v>
      </c>
      <c r="E609" s="151" t="s">
        <v>843</v>
      </c>
      <c r="F609" s="151" t="s">
        <v>3809</v>
      </c>
      <c r="G609" s="237" t="n">
        <v>5</v>
      </c>
      <c r="H609" s="47" t="n">
        <v>1</v>
      </c>
    </row>
    <row r="610" customFormat="false" ht="12.75" hidden="false" customHeight="false" outlineLevel="0" collapsed="false">
      <c r="A610" s="148" t="s">
        <v>3856</v>
      </c>
      <c r="B610" s="149" t="s">
        <v>3855</v>
      </c>
      <c r="C610" s="150" t="s">
        <v>207</v>
      </c>
      <c r="D610" s="150" t="s">
        <v>2848</v>
      </c>
      <c r="E610" s="151" t="s">
        <v>177</v>
      </c>
      <c r="F610" s="151" t="s">
        <v>3854</v>
      </c>
      <c r="G610" s="237" t="n">
        <v>6</v>
      </c>
      <c r="H610" s="47" t="n">
        <v>1</v>
      </c>
    </row>
    <row r="611" customFormat="false" ht="12.75" hidden="false" customHeight="false" outlineLevel="0" collapsed="false">
      <c r="A611" s="148" t="s">
        <v>3857</v>
      </c>
      <c r="B611" s="149" t="s">
        <v>3858</v>
      </c>
      <c r="C611" s="150" t="s">
        <v>207</v>
      </c>
      <c r="D611" s="150" t="s">
        <v>2848</v>
      </c>
      <c r="E611" s="151" t="s">
        <v>177</v>
      </c>
      <c r="F611" s="151" t="s">
        <v>3854</v>
      </c>
      <c r="G611" s="237" t="n">
        <v>6</v>
      </c>
      <c r="H611" s="47" t="n">
        <v>1</v>
      </c>
    </row>
    <row r="612" customFormat="false" ht="12.75" hidden="false" customHeight="false" outlineLevel="0" collapsed="false">
      <c r="A612" s="148" t="s">
        <v>3859</v>
      </c>
      <c r="B612" s="149" t="s">
        <v>3860</v>
      </c>
      <c r="C612" s="150" t="s">
        <v>207</v>
      </c>
      <c r="D612" s="150" t="s">
        <v>2848</v>
      </c>
      <c r="E612" s="151" t="s">
        <v>843</v>
      </c>
      <c r="F612" s="151" t="s">
        <v>3809</v>
      </c>
      <c r="G612" s="237" t="n">
        <v>5</v>
      </c>
      <c r="H612" s="47" t="n">
        <v>1</v>
      </c>
    </row>
    <row r="613" customFormat="false" ht="12.75" hidden="false" customHeight="false" outlineLevel="0" collapsed="false">
      <c r="A613" s="148" t="s">
        <v>3861</v>
      </c>
      <c r="B613" s="149" t="s">
        <v>3862</v>
      </c>
      <c r="C613" s="150" t="s">
        <v>207</v>
      </c>
      <c r="D613" s="150" t="s">
        <v>2848</v>
      </c>
      <c r="E613" s="151" t="s">
        <v>177</v>
      </c>
      <c r="F613" s="151" t="s">
        <v>3859</v>
      </c>
      <c r="G613" s="237" t="n">
        <v>6</v>
      </c>
      <c r="H613" s="47" t="n">
        <v>1</v>
      </c>
    </row>
    <row r="614" customFormat="false" ht="12.75" hidden="false" customHeight="false" outlineLevel="0" collapsed="false">
      <c r="A614" s="148" t="s">
        <v>3863</v>
      </c>
      <c r="B614" s="149" t="s">
        <v>3864</v>
      </c>
      <c r="C614" s="150" t="s">
        <v>207</v>
      </c>
      <c r="D614" s="150" t="s">
        <v>2848</v>
      </c>
      <c r="E614" s="151" t="s">
        <v>843</v>
      </c>
      <c r="F614" s="151" t="s">
        <v>3809</v>
      </c>
      <c r="G614" s="237" t="n">
        <v>5</v>
      </c>
      <c r="H614" s="47" t="n">
        <v>1</v>
      </c>
    </row>
    <row r="615" customFormat="false" ht="12.75" hidden="false" customHeight="false" outlineLevel="0" collapsed="false">
      <c r="A615" s="148" t="s">
        <v>3865</v>
      </c>
      <c r="B615" s="149" t="s">
        <v>3866</v>
      </c>
      <c r="C615" s="150" t="s">
        <v>207</v>
      </c>
      <c r="D615" s="150" t="s">
        <v>2848</v>
      </c>
      <c r="E615" s="151" t="s">
        <v>177</v>
      </c>
      <c r="F615" s="151" t="s">
        <v>3863</v>
      </c>
      <c r="G615" s="237" t="n">
        <v>6</v>
      </c>
      <c r="H615" s="47" t="n">
        <v>1</v>
      </c>
    </row>
    <row r="616" customFormat="false" ht="12.75" hidden="false" customHeight="false" outlineLevel="0" collapsed="false">
      <c r="A616" s="148" t="s">
        <v>3867</v>
      </c>
      <c r="B616" s="149" t="s">
        <v>3868</v>
      </c>
      <c r="C616" s="150" t="s">
        <v>207</v>
      </c>
      <c r="D616" s="150" t="s">
        <v>2848</v>
      </c>
      <c r="E616" s="151" t="s">
        <v>177</v>
      </c>
      <c r="F616" s="151" t="s">
        <v>3863</v>
      </c>
      <c r="G616" s="237" t="n">
        <v>6</v>
      </c>
      <c r="H616" s="47" t="n">
        <v>1</v>
      </c>
    </row>
    <row r="617" customFormat="false" ht="12.75" hidden="false" customHeight="false" outlineLevel="0" collapsed="false">
      <c r="A617" s="148" t="s">
        <v>3869</v>
      </c>
      <c r="B617" s="149" t="s">
        <v>3870</v>
      </c>
      <c r="C617" s="150" t="s">
        <v>207</v>
      </c>
      <c r="D617" s="150" t="s">
        <v>2848</v>
      </c>
      <c r="E617" s="151" t="s">
        <v>177</v>
      </c>
      <c r="F617" s="151" t="s">
        <v>3863</v>
      </c>
      <c r="G617" s="237" t="n">
        <v>6</v>
      </c>
      <c r="H617" s="47" t="n">
        <v>1</v>
      </c>
    </row>
    <row r="618" customFormat="false" ht="12.75" hidden="false" customHeight="false" outlineLevel="0" collapsed="false">
      <c r="A618" s="148" t="s">
        <v>3871</v>
      </c>
      <c r="B618" s="149" t="s">
        <v>3872</v>
      </c>
      <c r="C618" s="150" t="s">
        <v>207</v>
      </c>
      <c r="D618" s="150" t="s">
        <v>2848</v>
      </c>
      <c r="E618" s="151" t="s">
        <v>177</v>
      </c>
      <c r="F618" s="151" t="s">
        <v>3863</v>
      </c>
      <c r="G618" s="237" t="n">
        <v>6</v>
      </c>
      <c r="H618" s="47" t="n">
        <v>1</v>
      </c>
    </row>
    <row r="619" customFormat="false" ht="25.5" hidden="false" customHeight="false" outlineLevel="0" collapsed="false">
      <c r="A619" s="148" t="s">
        <v>3873</v>
      </c>
      <c r="B619" s="149" t="s">
        <v>3874</v>
      </c>
      <c r="C619" s="150" t="s">
        <v>207</v>
      </c>
      <c r="D619" s="150" t="s">
        <v>2848</v>
      </c>
      <c r="E619" s="151" t="s">
        <v>177</v>
      </c>
      <c r="F619" s="151" t="s">
        <v>3863</v>
      </c>
      <c r="G619" s="237" t="n">
        <v>6</v>
      </c>
      <c r="H619" s="47" t="n">
        <v>1</v>
      </c>
    </row>
    <row r="620" customFormat="false" ht="25.5" hidden="false" customHeight="false" outlineLevel="0" collapsed="false">
      <c r="A620" s="148" t="s">
        <v>3875</v>
      </c>
      <c r="B620" s="149" t="s">
        <v>3876</v>
      </c>
      <c r="C620" s="150" t="s">
        <v>207</v>
      </c>
      <c r="D620" s="150" t="s">
        <v>2848</v>
      </c>
      <c r="E620" s="151" t="s">
        <v>177</v>
      </c>
      <c r="F620" s="151" t="s">
        <v>3863</v>
      </c>
      <c r="G620" s="237" t="n">
        <v>6</v>
      </c>
      <c r="H620" s="47" t="n">
        <v>1</v>
      </c>
    </row>
    <row r="621" customFormat="false" ht="12.75" hidden="false" customHeight="false" outlineLevel="0" collapsed="false">
      <c r="A621" s="148" t="s">
        <v>3877</v>
      </c>
      <c r="B621" s="149" t="s">
        <v>3878</v>
      </c>
      <c r="C621" s="150" t="s">
        <v>207</v>
      </c>
      <c r="D621" s="150" t="s">
        <v>2848</v>
      </c>
      <c r="E621" s="151" t="s">
        <v>843</v>
      </c>
      <c r="F621" s="151" t="s">
        <v>2850</v>
      </c>
      <c r="G621" s="237" t="n">
        <v>4</v>
      </c>
      <c r="H621" s="47" t="n">
        <v>1</v>
      </c>
    </row>
    <row r="622" customFormat="false" ht="12.75" hidden="false" customHeight="false" outlineLevel="0" collapsed="false">
      <c r="A622" s="148" t="s">
        <v>3879</v>
      </c>
      <c r="B622" s="149" t="s">
        <v>3880</v>
      </c>
      <c r="C622" s="150" t="s">
        <v>207</v>
      </c>
      <c r="D622" s="150" t="s">
        <v>2848</v>
      </c>
      <c r="E622" s="151" t="s">
        <v>843</v>
      </c>
      <c r="F622" s="151" t="s">
        <v>3877</v>
      </c>
      <c r="G622" s="237" t="n">
        <v>5</v>
      </c>
      <c r="H622" s="47" t="n">
        <v>1</v>
      </c>
    </row>
    <row r="623" customFormat="false" ht="12.75" hidden="false" customHeight="false" outlineLevel="0" collapsed="false">
      <c r="A623" s="148" t="s">
        <v>3881</v>
      </c>
      <c r="B623" s="149" t="s">
        <v>3882</v>
      </c>
      <c r="C623" s="150" t="s">
        <v>207</v>
      </c>
      <c r="D623" s="150" t="s">
        <v>2848</v>
      </c>
      <c r="E623" s="151" t="s">
        <v>177</v>
      </c>
      <c r="F623" s="151" t="s">
        <v>3879</v>
      </c>
      <c r="G623" s="237" t="n">
        <v>6</v>
      </c>
      <c r="H623" s="47" t="n">
        <v>1</v>
      </c>
    </row>
    <row r="624" customFormat="false" ht="12.75" hidden="false" customHeight="false" outlineLevel="0" collapsed="false">
      <c r="A624" s="148" t="s">
        <v>3883</v>
      </c>
      <c r="B624" s="149" t="s">
        <v>3884</v>
      </c>
      <c r="C624" s="150" t="s">
        <v>207</v>
      </c>
      <c r="D624" s="150" t="s">
        <v>2848</v>
      </c>
      <c r="E624" s="151" t="s">
        <v>843</v>
      </c>
      <c r="F624" s="151" t="s">
        <v>3877</v>
      </c>
      <c r="G624" s="237" t="n">
        <v>5</v>
      </c>
      <c r="H624" s="47" t="n">
        <v>1</v>
      </c>
    </row>
    <row r="625" customFormat="false" ht="12.75" hidden="false" customHeight="false" outlineLevel="0" collapsed="false">
      <c r="A625" s="148" t="s">
        <v>3885</v>
      </c>
      <c r="B625" s="149" t="s">
        <v>3886</v>
      </c>
      <c r="C625" s="150" t="s">
        <v>207</v>
      </c>
      <c r="D625" s="150" t="s">
        <v>2848</v>
      </c>
      <c r="E625" s="151" t="s">
        <v>843</v>
      </c>
      <c r="F625" s="151" t="s">
        <v>3883</v>
      </c>
      <c r="G625" s="237" t="n">
        <v>6</v>
      </c>
      <c r="H625" s="47" t="n">
        <v>1</v>
      </c>
    </row>
    <row r="626" customFormat="false" ht="12.75" hidden="false" customHeight="false" outlineLevel="0" collapsed="false">
      <c r="A626" s="148" t="s">
        <v>3887</v>
      </c>
      <c r="B626" s="149" t="s">
        <v>3888</v>
      </c>
      <c r="C626" s="150" t="s">
        <v>207</v>
      </c>
      <c r="D626" s="150" t="s">
        <v>2848</v>
      </c>
      <c r="E626" s="151" t="s">
        <v>177</v>
      </c>
      <c r="F626" s="151" t="s">
        <v>3885</v>
      </c>
      <c r="G626" s="237" t="n">
        <v>7</v>
      </c>
      <c r="H626" s="47" t="n">
        <v>1</v>
      </c>
    </row>
    <row r="627" customFormat="false" ht="12.75" hidden="false" customHeight="false" outlineLevel="0" collapsed="false">
      <c r="A627" s="148" t="s">
        <v>3889</v>
      </c>
      <c r="B627" s="149" t="s">
        <v>3890</v>
      </c>
      <c r="C627" s="150" t="s">
        <v>207</v>
      </c>
      <c r="D627" s="150" t="s">
        <v>2848</v>
      </c>
      <c r="E627" s="151" t="s">
        <v>177</v>
      </c>
      <c r="F627" s="151" t="s">
        <v>3885</v>
      </c>
      <c r="G627" s="237" t="n">
        <v>7</v>
      </c>
      <c r="H627" s="47" t="n">
        <v>1</v>
      </c>
    </row>
    <row r="628" customFormat="false" ht="12.75" hidden="false" customHeight="false" outlineLevel="0" collapsed="false">
      <c r="A628" s="148" t="s">
        <v>3891</v>
      </c>
      <c r="B628" s="149" t="s">
        <v>3892</v>
      </c>
      <c r="C628" s="150" t="s">
        <v>207</v>
      </c>
      <c r="D628" s="150" t="s">
        <v>2848</v>
      </c>
      <c r="E628" s="151" t="s">
        <v>177</v>
      </c>
      <c r="F628" s="151" t="s">
        <v>3885</v>
      </c>
      <c r="G628" s="237" t="n">
        <v>7</v>
      </c>
      <c r="H628" s="47" t="n">
        <v>1</v>
      </c>
    </row>
    <row r="629" customFormat="false" ht="12.75" hidden="false" customHeight="false" outlineLevel="0" collapsed="false">
      <c r="A629" s="148" t="s">
        <v>3893</v>
      </c>
      <c r="B629" s="149" t="s">
        <v>3894</v>
      </c>
      <c r="C629" s="150" t="s">
        <v>207</v>
      </c>
      <c r="D629" s="150" t="s">
        <v>2848</v>
      </c>
      <c r="E629" s="151" t="s">
        <v>177</v>
      </c>
      <c r="F629" s="151" t="s">
        <v>3885</v>
      </c>
      <c r="G629" s="237" t="n">
        <v>7</v>
      </c>
      <c r="H629" s="47" t="n">
        <v>1</v>
      </c>
    </row>
    <row r="630" customFormat="false" ht="25.5" hidden="false" customHeight="false" outlineLevel="0" collapsed="false">
      <c r="A630" s="148" t="s">
        <v>3895</v>
      </c>
      <c r="B630" s="149" t="s">
        <v>3896</v>
      </c>
      <c r="C630" s="150" t="s">
        <v>207</v>
      </c>
      <c r="D630" s="150" t="s">
        <v>2848</v>
      </c>
      <c r="E630" s="151" t="s">
        <v>177</v>
      </c>
      <c r="F630" s="151" t="s">
        <v>3885</v>
      </c>
      <c r="G630" s="237" t="n">
        <v>7</v>
      </c>
      <c r="H630" s="47" t="n">
        <v>1</v>
      </c>
    </row>
    <row r="631" customFormat="false" ht="12.75" hidden="false" customHeight="false" outlineLevel="0" collapsed="false">
      <c r="A631" s="148" t="s">
        <v>3897</v>
      </c>
      <c r="B631" s="149" t="s">
        <v>3898</v>
      </c>
      <c r="C631" s="150" t="s">
        <v>207</v>
      </c>
      <c r="D631" s="150" t="s">
        <v>2848</v>
      </c>
      <c r="E631" s="151" t="s">
        <v>177</v>
      </c>
      <c r="F631" s="151" t="s">
        <v>3885</v>
      </c>
      <c r="G631" s="237" t="n">
        <v>7</v>
      </c>
      <c r="H631" s="47" t="n">
        <v>1</v>
      </c>
    </row>
    <row r="632" customFormat="false" ht="12.75" hidden="false" customHeight="false" outlineLevel="0" collapsed="false">
      <c r="A632" s="148" t="s">
        <v>3899</v>
      </c>
      <c r="B632" s="149" t="s">
        <v>3900</v>
      </c>
      <c r="C632" s="150" t="s">
        <v>207</v>
      </c>
      <c r="D632" s="150" t="s">
        <v>2848</v>
      </c>
      <c r="E632" s="151" t="s">
        <v>177</v>
      </c>
      <c r="F632" s="151" t="s">
        <v>3885</v>
      </c>
      <c r="G632" s="237" t="n">
        <v>7</v>
      </c>
      <c r="H632" s="47" t="n">
        <v>1</v>
      </c>
    </row>
    <row r="633" customFormat="false" ht="12.75" hidden="false" customHeight="false" outlineLevel="0" collapsed="false">
      <c r="A633" s="148" t="s">
        <v>3901</v>
      </c>
      <c r="B633" s="149" t="s">
        <v>3902</v>
      </c>
      <c r="C633" s="150" t="s">
        <v>207</v>
      </c>
      <c r="D633" s="150" t="s">
        <v>2848</v>
      </c>
      <c r="E633" s="151" t="s">
        <v>177</v>
      </c>
      <c r="F633" s="151" t="s">
        <v>3885</v>
      </c>
      <c r="G633" s="237" t="n">
        <v>7</v>
      </c>
      <c r="H633" s="47" t="n">
        <v>1</v>
      </c>
    </row>
    <row r="634" customFormat="false" ht="12.75" hidden="false" customHeight="false" outlineLevel="0" collapsed="false">
      <c r="A634" s="148" t="s">
        <v>3903</v>
      </c>
      <c r="B634" s="149" t="s">
        <v>3904</v>
      </c>
      <c r="C634" s="150" t="s">
        <v>207</v>
      </c>
      <c r="D634" s="150" t="s">
        <v>2848</v>
      </c>
      <c r="E634" s="151" t="s">
        <v>177</v>
      </c>
      <c r="F634" s="151" t="s">
        <v>3885</v>
      </c>
      <c r="G634" s="237" t="n">
        <v>7</v>
      </c>
      <c r="H634" s="47" t="n">
        <v>1</v>
      </c>
    </row>
    <row r="635" customFormat="false" ht="12.75" hidden="false" customHeight="false" outlineLevel="0" collapsed="false">
      <c r="A635" s="148" t="s">
        <v>3905</v>
      </c>
      <c r="B635" s="149" t="s">
        <v>3906</v>
      </c>
      <c r="C635" s="150" t="s">
        <v>207</v>
      </c>
      <c r="D635" s="150" t="s">
        <v>2848</v>
      </c>
      <c r="E635" s="151" t="s">
        <v>843</v>
      </c>
      <c r="F635" s="151" t="s">
        <v>3883</v>
      </c>
      <c r="G635" s="237" t="n">
        <v>6</v>
      </c>
      <c r="H635" s="47" t="n">
        <v>1</v>
      </c>
    </row>
    <row r="636" customFormat="false" ht="12.75" hidden="false" customHeight="false" outlineLevel="0" collapsed="false">
      <c r="A636" s="148" t="s">
        <v>3907</v>
      </c>
      <c r="B636" s="149" t="s">
        <v>3908</v>
      </c>
      <c r="C636" s="150" t="s">
        <v>207</v>
      </c>
      <c r="D636" s="150" t="s">
        <v>2848</v>
      </c>
      <c r="E636" s="151" t="s">
        <v>177</v>
      </c>
      <c r="F636" s="151" t="s">
        <v>3905</v>
      </c>
      <c r="G636" s="237" t="n">
        <v>7</v>
      </c>
      <c r="H636" s="47" t="n">
        <v>1</v>
      </c>
    </row>
    <row r="637" customFormat="false" ht="12.75" hidden="false" customHeight="false" outlineLevel="0" collapsed="false">
      <c r="A637" s="148" t="s">
        <v>3909</v>
      </c>
      <c r="B637" s="149" t="s">
        <v>3910</v>
      </c>
      <c r="C637" s="150" t="s">
        <v>207</v>
      </c>
      <c r="D637" s="150" t="s">
        <v>2848</v>
      </c>
      <c r="E637" s="151" t="s">
        <v>177</v>
      </c>
      <c r="F637" s="151" t="s">
        <v>3905</v>
      </c>
      <c r="G637" s="237" t="n">
        <v>7</v>
      </c>
      <c r="H637" s="47" t="n">
        <v>1</v>
      </c>
    </row>
    <row r="638" customFormat="false" ht="12.75" hidden="false" customHeight="false" outlineLevel="0" collapsed="false">
      <c r="A638" s="148" t="s">
        <v>3911</v>
      </c>
      <c r="B638" s="149" t="s">
        <v>3894</v>
      </c>
      <c r="C638" s="150" t="s">
        <v>207</v>
      </c>
      <c r="D638" s="150" t="s">
        <v>2848</v>
      </c>
      <c r="E638" s="151" t="s">
        <v>177</v>
      </c>
      <c r="F638" s="151" t="s">
        <v>3905</v>
      </c>
      <c r="G638" s="237" t="n">
        <v>7</v>
      </c>
      <c r="H638" s="47" t="n">
        <v>1</v>
      </c>
    </row>
    <row r="639" customFormat="false" ht="12.75" hidden="false" customHeight="false" outlineLevel="0" collapsed="false">
      <c r="A639" s="148" t="s">
        <v>3912</v>
      </c>
      <c r="B639" s="149" t="s">
        <v>3913</v>
      </c>
      <c r="C639" s="150" t="s">
        <v>207</v>
      </c>
      <c r="D639" s="150" t="s">
        <v>2848</v>
      </c>
      <c r="E639" s="151" t="s">
        <v>177</v>
      </c>
      <c r="F639" s="151" t="s">
        <v>3905</v>
      </c>
      <c r="G639" s="237" t="n">
        <v>7</v>
      </c>
      <c r="H639" s="47" t="n">
        <v>1</v>
      </c>
    </row>
    <row r="640" customFormat="false" ht="12.75" hidden="false" customHeight="false" outlineLevel="0" collapsed="false">
      <c r="A640" s="148" t="s">
        <v>3914</v>
      </c>
      <c r="B640" s="149" t="s">
        <v>3900</v>
      </c>
      <c r="C640" s="150" t="s">
        <v>207</v>
      </c>
      <c r="D640" s="150" t="s">
        <v>2848</v>
      </c>
      <c r="E640" s="151" t="s">
        <v>177</v>
      </c>
      <c r="F640" s="151" t="s">
        <v>3905</v>
      </c>
      <c r="G640" s="237" t="n">
        <v>7</v>
      </c>
      <c r="H640" s="47" t="n">
        <v>1</v>
      </c>
    </row>
    <row r="641" customFormat="false" ht="12.75" hidden="false" customHeight="false" outlineLevel="0" collapsed="false">
      <c r="A641" s="148" t="s">
        <v>3915</v>
      </c>
      <c r="B641" s="149" t="s">
        <v>3916</v>
      </c>
      <c r="C641" s="150" t="s">
        <v>207</v>
      </c>
      <c r="D641" s="150" t="s">
        <v>2848</v>
      </c>
      <c r="E641" s="151" t="s">
        <v>177</v>
      </c>
      <c r="F641" s="151" t="s">
        <v>3883</v>
      </c>
      <c r="G641" s="237" t="n">
        <v>6</v>
      </c>
      <c r="H641" s="47" t="n">
        <v>1</v>
      </c>
    </row>
    <row r="642" customFormat="false" ht="12.75" hidden="false" customHeight="false" outlineLevel="0" collapsed="false">
      <c r="A642" s="148" t="s">
        <v>3917</v>
      </c>
      <c r="B642" s="149" t="s">
        <v>3918</v>
      </c>
      <c r="C642" s="150" t="s">
        <v>207</v>
      </c>
      <c r="D642" s="150" t="s">
        <v>2848</v>
      </c>
      <c r="E642" s="151" t="s">
        <v>843</v>
      </c>
      <c r="F642" s="151" t="s">
        <v>3883</v>
      </c>
      <c r="G642" s="237" t="n">
        <v>6</v>
      </c>
      <c r="H642" s="47" t="n">
        <v>1</v>
      </c>
    </row>
    <row r="643" customFormat="false" ht="12.75" hidden="false" customHeight="false" outlineLevel="0" collapsed="false">
      <c r="A643" s="148" t="s">
        <v>3919</v>
      </c>
      <c r="B643" s="149" t="s">
        <v>3920</v>
      </c>
      <c r="C643" s="150" t="s">
        <v>207</v>
      </c>
      <c r="D643" s="150" t="s">
        <v>2848</v>
      </c>
      <c r="E643" s="151" t="s">
        <v>177</v>
      </c>
      <c r="F643" s="151" t="s">
        <v>3917</v>
      </c>
      <c r="G643" s="237" t="n">
        <v>7</v>
      </c>
      <c r="H643" s="47" t="n">
        <v>1</v>
      </c>
    </row>
    <row r="644" customFormat="false" ht="12.75" hidden="false" customHeight="false" outlineLevel="0" collapsed="false">
      <c r="A644" s="148" t="s">
        <v>3921</v>
      </c>
      <c r="B644" s="149" t="s">
        <v>3894</v>
      </c>
      <c r="C644" s="150" t="s">
        <v>207</v>
      </c>
      <c r="D644" s="150" t="s">
        <v>2848</v>
      </c>
      <c r="E644" s="151" t="s">
        <v>177</v>
      </c>
      <c r="F644" s="151" t="s">
        <v>3917</v>
      </c>
      <c r="G644" s="237" t="n">
        <v>7</v>
      </c>
      <c r="H644" s="47" t="n">
        <v>1</v>
      </c>
    </row>
    <row r="645" customFormat="false" ht="25.5" hidden="false" customHeight="false" outlineLevel="0" collapsed="false">
      <c r="A645" s="148" t="s">
        <v>3922</v>
      </c>
      <c r="B645" s="149" t="s">
        <v>3896</v>
      </c>
      <c r="C645" s="150" t="s">
        <v>207</v>
      </c>
      <c r="D645" s="150" t="s">
        <v>2848</v>
      </c>
      <c r="E645" s="151" t="s">
        <v>177</v>
      </c>
      <c r="F645" s="151" t="s">
        <v>3917</v>
      </c>
      <c r="G645" s="237" t="n">
        <v>7</v>
      </c>
      <c r="H645" s="47" t="n">
        <v>1</v>
      </c>
    </row>
    <row r="646" customFormat="false" ht="12.75" hidden="false" customHeight="false" outlineLevel="0" collapsed="false">
      <c r="A646" s="148" t="s">
        <v>3923</v>
      </c>
      <c r="B646" s="149" t="s">
        <v>3892</v>
      </c>
      <c r="C646" s="150" t="s">
        <v>207</v>
      </c>
      <c r="D646" s="150" t="s">
        <v>2848</v>
      </c>
      <c r="E646" s="151" t="s">
        <v>177</v>
      </c>
      <c r="F646" s="151" t="s">
        <v>3917</v>
      </c>
      <c r="G646" s="237" t="n">
        <v>7</v>
      </c>
      <c r="H646" s="47" t="n">
        <v>1</v>
      </c>
    </row>
    <row r="647" customFormat="false" ht="12.75" hidden="false" customHeight="false" outlineLevel="0" collapsed="false">
      <c r="A647" s="148" t="s">
        <v>3924</v>
      </c>
      <c r="B647" s="149" t="s">
        <v>3913</v>
      </c>
      <c r="C647" s="150" t="s">
        <v>207</v>
      </c>
      <c r="D647" s="150" t="s">
        <v>2848</v>
      </c>
      <c r="E647" s="151" t="s">
        <v>177</v>
      </c>
      <c r="F647" s="151" t="s">
        <v>3917</v>
      </c>
      <c r="G647" s="237" t="n">
        <v>7</v>
      </c>
      <c r="H647" s="47" t="n">
        <v>1</v>
      </c>
    </row>
    <row r="648" customFormat="false" ht="12.75" hidden="false" customHeight="false" outlineLevel="0" collapsed="false">
      <c r="A648" s="148" t="s">
        <v>3925</v>
      </c>
      <c r="B648" s="149" t="s">
        <v>3900</v>
      </c>
      <c r="C648" s="150" t="s">
        <v>207</v>
      </c>
      <c r="D648" s="150" t="s">
        <v>2848</v>
      </c>
      <c r="E648" s="151" t="s">
        <v>177</v>
      </c>
      <c r="F648" s="151" t="s">
        <v>3917</v>
      </c>
      <c r="G648" s="237" t="n">
        <v>7</v>
      </c>
      <c r="H648" s="47" t="n">
        <v>1</v>
      </c>
    </row>
    <row r="649" customFormat="false" ht="12.75" hidden="false" customHeight="false" outlineLevel="0" collapsed="false">
      <c r="A649" s="148" t="s">
        <v>3926</v>
      </c>
      <c r="B649" s="149" t="s">
        <v>3902</v>
      </c>
      <c r="C649" s="150" t="s">
        <v>207</v>
      </c>
      <c r="D649" s="150" t="s">
        <v>2848</v>
      </c>
      <c r="E649" s="151" t="s">
        <v>177</v>
      </c>
      <c r="F649" s="151" t="s">
        <v>3917</v>
      </c>
      <c r="G649" s="237" t="n">
        <v>7</v>
      </c>
      <c r="H649" s="47" t="n">
        <v>1</v>
      </c>
    </row>
    <row r="650" customFormat="false" ht="12.75" hidden="false" customHeight="false" outlineLevel="0" collapsed="false">
      <c r="A650" s="148" t="s">
        <v>3927</v>
      </c>
      <c r="B650" s="149" t="s">
        <v>3904</v>
      </c>
      <c r="C650" s="150" t="s">
        <v>207</v>
      </c>
      <c r="D650" s="150" t="s">
        <v>2848</v>
      </c>
      <c r="E650" s="151" t="s">
        <v>177</v>
      </c>
      <c r="F650" s="151" t="s">
        <v>3917</v>
      </c>
      <c r="G650" s="237" t="n">
        <v>7</v>
      </c>
      <c r="H650" s="47" t="n">
        <v>1</v>
      </c>
    </row>
    <row r="651" customFormat="false" ht="12.75" hidden="false" customHeight="false" outlineLevel="0" collapsed="false">
      <c r="A651" s="148" t="s">
        <v>3928</v>
      </c>
      <c r="B651" s="149" t="s">
        <v>3929</v>
      </c>
      <c r="C651" s="150" t="s">
        <v>207</v>
      </c>
      <c r="D651" s="150" t="s">
        <v>2848</v>
      </c>
      <c r="E651" s="151" t="s">
        <v>843</v>
      </c>
      <c r="F651" s="151" t="s">
        <v>3883</v>
      </c>
      <c r="G651" s="237" t="n">
        <v>6</v>
      </c>
      <c r="H651" s="47" t="n">
        <v>1</v>
      </c>
    </row>
    <row r="652" customFormat="false" ht="25.5" hidden="false" customHeight="false" outlineLevel="0" collapsed="false">
      <c r="A652" s="148" t="s">
        <v>3930</v>
      </c>
      <c r="B652" s="149" t="s">
        <v>3931</v>
      </c>
      <c r="C652" s="150" t="s">
        <v>207</v>
      </c>
      <c r="D652" s="150" t="s">
        <v>2848</v>
      </c>
      <c r="E652" s="151" t="s">
        <v>177</v>
      </c>
      <c r="F652" s="151" t="s">
        <v>3928</v>
      </c>
      <c r="G652" s="237" t="n">
        <v>7</v>
      </c>
      <c r="H652" s="47" t="n">
        <v>1</v>
      </c>
    </row>
    <row r="653" customFormat="false" ht="12.75" hidden="false" customHeight="false" outlineLevel="0" collapsed="false">
      <c r="A653" s="148" t="s">
        <v>3932</v>
      </c>
      <c r="B653" s="149" t="s">
        <v>3933</v>
      </c>
      <c r="C653" s="150" t="s">
        <v>207</v>
      </c>
      <c r="D653" s="150" t="s">
        <v>2848</v>
      </c>
      <c r="E653" s="151" t="s">
        <v>177</v>
      </c>
      <c r="F653" s="151" t="s">
        <v>3928</v>
      </c>
      <c r="G653" s="237" t="n">
        <v>7</v>
      </c>
      <c r="H653" s="47" t="n">
        <v>1</v>
      </c>
    </row>
    <row r="654" customFormat="false" ht="12.75" hidden="false" customHeight="false" outlineLevel="0" collapsed="false">
      <c r="A654" s="148" t="s">
        <v>3934</v>
      </c>
      <c r="B654" s="149" t="s">
        <v>3935</v>
      </c>
      <c r="C654" s="150" t="s">
        <v>207</v>
      </c>
      <c r="D654" s="150" t="s">
        <v>2848</v>
      </c>
      <c r="E654" s="151" t="s">
        <v>177</v>
      </c>
      <c r="F654" s="151" t="s">
        <v>3928</v>
      </c>
      <c r="G654" s="237" t="n">
        <v>7</v>
      </c>
      <c r="H654" s="47" t="n">
        <v>1</v>
      </c>
    </row>
    <row r="655" customFormat="false" ht="12.75" hidden="false" customHeight="false" outlineLevel="0" collapsed="false">
      <c r="A655" s="148" t="s">
        <v>3936</v>
      </c>
      <c r="B655" s="149" t="s">
        <v>3937</v>
      </c>
      <c r="C655" s="150" t="s">
        <v>207</v>
      </c>
      <c r="D655" s="150" t="s">
        <v>2848</v>
      </c>
      <c r="E655" s="151" t="s">
        <v>177</v>
      </c>
      <c r="F655" s="151" t="s">
        <v>3928</v>
      </c>
      <c r="G655" s="237" t="n">
        <v>7</v>
      </c>
      <c r="H655" s="47" t="n">
        <v>1</v>
      </c>
    </row>
    <row r="656" customFormat="false" ht="12.75" hidden="false" customHeight="false" outlineLevel="0" collapsed="false">
      <c r="A656" s="148" t="s">
        <v>3938</v>
      </c>
      <c r="B656" s="149" t="s">
        <v>3939</v>
      </c>
      <c r="C656" s="150" t="s">
        <v>207</v>
      </c>
      <c r="D656" s="150" t="s">
        <v>2848</v>
      </c>
      <c r="E656" s="151" t="s">
        <v>177</v>
      </c>
      <c r="F656" s="151" t="s">
        <v>3928</v>
      </c>
      <c r="G656" s="237" t="n">
        <v>7</v>
      </c>
      <c r="H656" s="47" t="n">
        <v>1</v>
      </c>
    </row>
    <row r="657" customFormat="false" ht="12.75" hidden="false" customHeight="false" outlineLevel="0" collapsed="false">
      <c r="A657" s="148" t="s">
        <v>3940</v>
      </c>
      <c r="B657" s="149" t="s">
        <v>3941</v>
      </c>
      <c r="C657" s="150" t="s">
        <v>207</v>
      </c>
      <c r="D657" s="150" t="s">
        <v>2848</v>
      </c>
      <c r="E657" s="151" t="s">
        <v>843</v>
      </c>
      <c r="F657" s="151" t="s">
        <v>3883</v>
      </c>
      <c r="G657" s="237" t="n">
        <v>6</v>
      </c>
      <c r="H657" s="47" t="n">
        <v>1</v>
      </c>
    </row>
    <row r="658" customFormat="false" ht="12.75" hidden="false" customHeight="false" outlineLevel="0" collapsed="false">
      <c r="A658" s="148" t="s">
        <v>3942</v>
      </c>
      <c r="B658" s="149" t="s">
        <v>3943</v>
      </c>
      <c r="C658" s="150" t="s">
        <v>207</v>
      </c>
      <c r="D658" s="150" t="s">
        <v>2848</v>
      </c>
      <c r="E658" s="151" t="s">
        <v>177</v>
      </c>
      <c r="F658" s="151" t="s">
        <v>3940</v>
      </c>
      <c r="G658" s="237" t="n">
        <v>7</v>
      </c>
      <c r="H658" s="47" t="n">
        <v>1</v>
      </c>
    </row>
    <row r="659" customFormat="false" ht="12.75" hidden="false" customHeight="false" outlineLevel="0" collapsed="false">
      <c r="A659" s="148" t="s">
        <v>3944</v>
      </c>
      <c r="B659" s="149" t="s">
        <v>2927</v>
      </c>
      <c r="C659" s="150" t="s">
        <v>207</v>
      </c>
      <c r="D659" s="150" t="s">
        <v>2848</v>
      </c>
      <c r="E659" s="151" t="s">
        <v>177</v>
      </c>
      <c r="F659" s="151" t="s">
        <v>3940</v>
      </c>
      <c r="G659" s="237" t="n">
        <v>7</v>
      </c>
      <c r="H659" s="47" t="n">
        <v>1</v>
      </c>
    </row>
    <row r="660" customFormat="false" ht="12.75" hidden="false" customHeight="false" outlineLevel="0" collapsed="false">
      <c r="A660" s="148" t="s">
        <v>3945</v>
      </c>
      <c r="B660" s="149" t="s">
        <v>3946</v>
      </c>
      <c r="C660" s="150" t="s">
        <v>207</v>
      </c>
      <c r="D660" s="150" t="s">
        <v>2848</v>
      </c>
      <c r="E660" s="151" t="s">
        <v>177</v>
      </c>
      <c r="F660" s="151" t="s">
        <v>3883</v>
      </c>
      <c r="G660" s="237" t="n">
        <v>6</v>
      </c>
      <c r="H660" s="47" t="n">
        <v>1</v>
      </c>
    </row>
    <row r="661" customFormat="false" ht="12.75" hidden="false" customHeight="false" outlineLevel="0" collapsed="false">
      <c r="A661" s="148" t="s">
        <v>3947</v>
      </c>
      <c r="B661" s="149" t="s">
        <v>3948</v>
      </c>
      <c r="C661" s="150" t="s">
        <v>207</v>
      </c>
      <c r="D661" s="150" t="s">
        <v>2848</v>
      </c>
      <c r="E661" s="151" t="s">
        <v>177</v>
      </c>
      <c r="F661" s="151" t="s">
        <v>3883</v>
      </c>
      <c r="G661" s="237" t="n">
        <v>6</v>
      </c>
      <c r="H661" s="47" t="n">
        <v>1</v>
      </c>
    </row>
    <row r="662" customFormat="false" ht="12.75" hidden="false" customHeight="false" outlineLevel="0" collapsed="false">
      <c r="A662" s="148" t="s">
        <v>3949</v>
      </c>
      <c r="B662" s="149" t="s">
        <v>3950</v>
      </c>
      <c r="C662" s="150" t="s">
        <v>207</v>
      </c>
      <c r="D662" s="150" t="s">
        <v>2848</v>
      </c>
      <c r="E662" s="151" t="s">
        <v>843</v>
      </c>
      <c r="F662" s="151" t="s">
        <v>3883</v>
      </c>
      <c r="G662" s="237" t="n">
        <v>6</v>
      </c>
      <c r="H662" s="47" t="n">
        <v>1</v>
      </c>
    </row>
    <row r="663" customFormat="false" ht="12.75" hidden="false" customHeight="false" outlineLevel="0" collapsed="false">
      <c r="A663" s="148" t="s">
        <v>3951</v>
      </c>
      <c r="B663" s="149" t="s">
        <v>3908</v>
      </c>
      <c r="C663" s="150" t="s">
        <v>207</v>
      </c>
      <c r="D663" s="150" t="s">
        <v>2848</v>
      </c>
      <c r="E663" s="151" t="s">
        <v>177</v>
      </c>
      <c r="F663" s="151" t="s">
        <v>3949</v>
      </c>
      <c r="G663" s="237" t="n">
        <v>7</v>
      </c>
      <c r="H663" s="47" t="n">
        <v>1</v>
      </c>
    </row>
    <row r="664" customFormat="false" ht="12.75" hidden="false" customHeight="false" outlineLevel="0" collapsed="false">
      <c r="A664" s="148" t="s">
        <v>3952</v>
      </c>
      <c r="B664" s="149" t="s">
        <v>3894</v>
      </c>
      <c r="C664" s="150" t="s">
        <v>207</v>
      </c>
      <c r="D664" s="150" t="s">
        <v>2848</v>
      </c>
      <c r="E664" s="151" t="s">
        <v>177</v>
      </c>
      <c r="F664" s="151" t="s">
        <v>3949</v>
      </c>
      <c r="G664" s="237" t="n">
        <v>7</v>
      </c>
      <c r="H664" s="47" t="n">
        <v>1</v>
      </c>
    </row>
    <row r="665" customFormat="false" ht="12.75" hidden="false" customHeight="false" outlineLevel="0" collapsed="false">
      <c r="A665" s="148" t="s">
        <v>3953</v>
      </c>
      <c r="B665" s="149" t="s">
        <v>3920</v>
      </c>
      <c r="C665" s="150" t="s">
        <v>207</v>
      </c>
      <c r="D665" s="150" t="s">
        <v>2848</v>
      </c>
      <c r="E665" s="151" t="s">
        <v>177</v>
      </c>
      <c r="F665" s="151" t="s">
        <v>3949</v>
      </c>
      <c r="G665" s="237" t="n">
        <v>7</v>
      </c>
      <c r="H665" s="47" t="n">
        <v>1</v>
      </c>
    </row>
    <row r="666" customFormat="false" ht="12.75" hidden="false" customHeight="false" outlineLevel="0" collapsed="false">
      <c r="A666" s="148" t="s">
        <v>3954</v>
      </c>
      <c r="B666" s="149" t="s">
        <v>3892</v>
      </c>
      <c r="C666" s="150" t="s">
        <v>207</v>
      </c>
      <c r="D666" s="150" t="s">
        <v>2848</v>
      </c>
      <c r="E666" s="151" t="s">
        <v>177</v>
      </c>
      <c r="F666" s="151" t="s">
        <v>3949</v>
      </c>
      <c r="G666" s="237" t="n">
        <v>7</v>
      </c>
      <c r="H666" s="47" t="n">
        <v>1</v>
      </c>
    </row>
    <row r="667" customFormat="false" ht="12.75" hidden="false" customHeight="false" outlineLevel="0" collapsed="false">
      <c r="A667" s="148" t="s">
        <v>3955</v>
      </c>
      <c r="B667" s="149" t="s">
        <v>3956</v>
      </c>
      <c r="C667" s="150" t="s">
        <v>207</v>
      </c>
      <c r="D667" s="150" t="s">
        <v>2848</v>
      </c>
      <c r="E667" s="151" t="s">
        <v>843</v>
      </c>
      <c r="F667" s="151" t="s">
        <v>3877</v>
      </c>
      <c r="G667" s="237" t="n">
        <v>5</v>
      </c>
      <c r="H667" s="47" t="n">
        <v>1</v>
      </c>
    </row>
    <row r="668" customFormat="false" ht="12.75" hidden="false" customHeight="false" outlineLevel="0" collapsed="false">
      <c r="A668" s="148" t="s">
        <v>3957</v>
      </c>
      <c r="B668" s="149" t="s">
        <v>3958</v>
      </c>
      <c r="C668" s="150" t="s">
        <v>207</v>
      </c>
      <c r="D668" s="150" t="s">
        <v>2848</v>
      </c>
      <c r="E668" s="151" t="s">
        <v>177</v>
      </c>
      <c r="F668" s="151" t="s">
        <v>3955</v>
      </c>
      <c r="G668" s="237" t="n">
        <v>6</v>
      </c>
      <c r="H668" s="47" t="n">
        <v>1</v>
      </c>
    </row>
    <row r="669" customFormat="false" ht="12.75" hidden="false" customHeight="false" outlineLevel="0" collapsed="false">
      <c r="A669" s="148" t="s">
        <v>3959</v>
      </c>
      <c r="B669" s="149" t="s">
        <v>3960</v>
      </c>
      <c r="C669" s="150" t="s">
        <v>207</v>
      </c>
      <c r="D669" s="150" t="s">
        <v>2848</v>
      </c>
      <c r="E669" s="151" t="s">
        <v>177</v>
      </c>
      <c r="F669" s="151" t="s">
        <v>3955</v>
      </c>
      <c r="G669" s="237" t="n">
        <v>6</v>
      </c>
      <c r="H669" s="47" t="n">
        <v>1</v>
      </c>
    </row>
    <row r="670" customFormat="false" ht="12.75" hidden="false" customHeight="false" outlineLevel="0" collapsed="false">
      <c r="A670" s="148" t="s">
        <v>3961</v>
      </c>
      <c r="B670" s="149" t="s">
        <v>3962</v>
      </c>
      <c r="C670" s="150" t="s">
        <v>207</v>
      </c>
      <c r="D670" s="150" t="s">
        <v>2848</v>
      </c>
      <c r="E670" s="151" t="s">
        <v>177</v>
      </c>
      <c r="F670" s="151" t="s">
        <v>3955</v>
      </c>
      <c r="G670" s="237" t="n">
        <v>6</v>
      </c>
      <c r="H670" s="47" t="n">
        <v>1</v>
      </c>
    </row>
    <row r="671" customFormat="false" ht="12.75" hidden="false" customHeight="false" outlineLevel="0" collapsed="false">
      <c r="A671" s="148" t="s">
        <v>3963</v>
      </c>
      <c r="B671" s="149" t="s">
        <v>3964</v>
      </c>
      <c r="C671" s="150" t="s">
        <v>207</v>
      </c>
      <c r="D671" s="150" t="s">
        <v>2848</v>
      </c>
      <c r="E671" s="151" t="s">
        <v>177</v>
      </c>
      <c r="F671" s="151" t="s">
        <v>3955</v>
      </c>
      <c r="G671" s="237" t="n">
        <v>6</v>
      </c>
      <c r="H671" s="47" t="n">
        <v>1</v>
      </c>
    </row>
    <row r="672" customFormat="false" ht="12.75" hidden="false" customHeight="false" outlineLevel="0" collapsed="false">
      <c r="A672" s="148" t="s">
        <v>3965</v>
      </c>
      <c r="B672" s="149" t="s">
        <v>3966</v>
      </c>
      <c r="C672" s="150" t="s">
        <v>207</v>
      </c>
      <c r="D672" s="150" t="s">
        <v>2848</v>
      </c>
      <c r="E672" s="151" t="s">
        <v>177</v>
      </c>
      <c r="F672" s="151" t="s">
        <v>3955</v>
      </c>
      <c r="G672" s="237" t="n">
        <v>6</v>
      </c>
      <c r="H672" s="47" t="n">
        <v>1</v>
      </c>
    </row>
    <row r="673" customFormat="false" ht="12.75" hidden="false" customHeight="false" outlineLevel="0" collapsed="false">
      <c r="A673" s="148" t="s">
        <v>3967</v>
      </c>
      <c r="B673" s="149" t="s">
        <v>3968</v>
      </c>
      <c r="C673" s="150" t="s">
        <v>207</v>
      </c>
      <c r="D673" s="150" t="s">
        <v>2848</v>
      </c>
      <c r="E673" s="151" t="s">
        <v>177</v>
      </c>
      <c r="F673" s="151" t="s">
        <v>3955</v>
      </c>
      <c r="G673" s="237" t="n">
        <v>6</v>
      </c>
      <c r="H673" s="47" t="n">
        <v>1</v>
      </c>
    </row>
    <row r="674" customFormat="false" ht="12.75" hidden="false" customHeight="false" outlineLevel="0" collapsed="false">
      <c r="A674" s="148" t="s">
        <v>3969</v>
      </c>
      <c r="B674" s="149" t="s">
        <v>3970</v>
      </c>
      <c r="C674" s="150" t="s">
        <v>207</v>
      </c>
      <c r="D674" s="150" t="s">
        <v>2848</v>
      </c>
      <c r="E674" s="151" t="s">
        <v>177</v>
      </c>
      <c r="F674" s="151" t="s">
        <v>3955</v>
      </c>
      <c r="G674" s="237" t="n">
        <v>6</v>
      </c>
      <c r="H674" s="47" t="n">
        <v>1</v>
      </c>
    </row>
    <row r="675" customFormat="false" ht="12.75" hidden="false" customHeight="false" outlineLevel="0" collapsed="false">
      <c r="A675" s="148" t="s">
        <v>3971</v>
      </c>
      <c r="B675" s="149" t="s">
        <v>3972</v>
      </c>
      <c r="C675" s="150" t="s">
        <v>207</v>
      </c>
      <c r="D675" s="150" t="s">
        <v>2848</v>
      </c>
      <c r="E675" s="151" t="s">
        <v>843</v>
      </c>
      <c r="F675" s="151" t="s">
        <v>3877</v>
      </c>
      <c r="G675" s="237" t="n">
        <v>5</v>
      </c>
      <c r="H675" s="47" t="n">
        <v>1</v>
      </c>
    </row>
    <row r="676" customFormat="false" ht="12.75" hidden="false" customHeight="false" outlineLevel="0" collapsed="false">
      <c r="A676" s="148" t="s">
        <v>3973</v>
      </c>
      <c r="B676" s="149" t="s">
        <v>3974</v>
      </c>
      <c r="C676" s="150" t="s">
        <v>207</v>
      </c>
      <c r="D676" s="150" t="s">
        <v>2848</v>
      </c>
      <c r="E676" s="151" t="s">
        <v>843</v>
      </c>
      <c r="F676" s="151" t="s">
        <v>3971</v>
      </c>
      <c r="G676" s="237" t="n">
        <v>6</v>
      </c>
      <c r="H676" s="47" t="n">
        <v>1</v>
      </c>
    </row>
    <row r="677" customFormat="false" ht="12.75" hidden="false" customHeight="false" outlineLevel="0" collapsed="false">
      <c r="A677" s="148" t="s">
        <v>3975</v>
      </c>
      <c r="B677" s="149" t="s">
        <v>3240</v>
      </c>
      <c r="C677" s="150" t="s">
        <v>207</v>
      </c>
      <c r="D677" s="150" t="s">
        <v>2848</v>
      </c>
      <c r="E677" s="151" t="s">
        <v>177</v>
      </c>
      <c r="F677" s="151" t="s">
        <v>3973</v>
      </c>
      <c r="G677" s="237" t="n">
        <v>7</v>
      </c>
      <c r="H677" s="47" t="n">
        <v>1</v>
      </c>
    </row>
    <row r="678" customFormat="false" ht="12.75" hidden="false" customHeight="false" outlineLevel="0" collapsed="false">
      <c r="A678" s="148" t="s">
        <v>3976</v>
      </c>
      <c r="B678" s="149" t="s">
        <v>3977</v>
      </c>
      <c r="C678" s="150" t="s">
        <v>207</v>
      </c>
      <c r="D678" s="150" t="s">
        <v>2848</v>
      </c>
      <c r="E678" s="151" t="s">
        <v>177</v>
      </c>
      <c r="F678" s="151" t="s">
        <v>3973</v>
      </c>
      <c r="G678" s="237" t="n">
        <v>7</v>
      </c>
      <c r="H678" s="47" t="n">
        <v>1</v>
      </c>
    </row>
    <row r="679" customFormat="false" ht="12.75" hidden="false" customHeight="false" outlineLevel="0" collapsed="false">
      <c r="A679" s="148" t="s">
        <v>3978</v>
      </c>
      <c r="B679" s="149" t="s">
        <v>3246</v>
      </c>
      <c r="C679" s="150" t="s">
        <v>207</v>
      </c>
      <c r="D679" s="150" t="s">
        <v>2848</v>
      </c>
      <c r="E679" s="151" t="s">
        <v>177</v>
      </c>
      <c r="F679" s="151" t="s">
        <v>3973</v>
      </c>
      <c r="G679" s="237" t="n">
        <v>7</v>
      </c>
      <c r="H679" s="47" t="n">
        <v>1</v>
      </c>
    </row>
    <row r="680" customFormat="false" ht="12.75" hidden="false" customHeight="false" outlineLevel="0" collapsed="false">
      <c r="A680" s="148" t="s">
        <v>3979</v>
      </c>
      <c r="B680" s="149" t="s">
        <v>3980</v>
      </c>
      <c r="C680" s="150" t="s">
        <v>207</v>
      </c>
      <c r="D680" s="150" t="s">
        <v>2848</v>
      </c>
      <c r="E680" s="151" t="s">
        <v>177</v>
      </c>
      <c r="F680" s="151" t="s">
        <v>3973</v>
      </c>
      <c r="G680" s="237" t="n">
        <v>7</v>
      </c>
      <c r="H680" s="47" t="n">
        <v>1</v>
      </c>
    </row>
    <row r="681" customFormat="false" ht="12.75" hidden="false" customHeight="false" outlineLevel="0" collapsed="false">
      <c r="A681" s="148" t="s">
        <v>3981</v>
      </c>
      <c r="B681" s="149" t="s">
        <v>3982</v>
      </c>
      <c r="C681" s="150" t="s">
        <v>207</v>
      </c>
      <c r="D681" s="150" t="s">
        <v>2848</v>
      </c>
      <c r="E681" s="151" t="s">
        <v>177</v>
      </c>
      <c r="F681" s="151" t="s">
        <v>3971</v>
      </c>
      <c r="G681" s="237" t="n">
        <v>6</v>
      </c>
      <c r="H681" s="47" t="n">
        <v>1</v>
      </c>
    </row>
    <row r="682" customFormat="false" ht="12.75" hidden="false" customHeight="false" outlineLevel="0" collapsed="false">
      <c r="A682" s="148" t="s">
        <v>3983</v>
      </c>
      <c r="B682" s="149" t="s">
        <v>3984</v>
      </c>
      <c r="C682" s="150" t="s">
        <v>207</v>
      </c>
      <c r="D682" s="150" t="s">
        <v>2848</v>
      </c>
      <c r="E682" s="151" t="s">
        <v>177</v>
      </c>
      <c r="F682" s="151" t="s">
        <v>3971</v>
      </c>
      <c r="G682" s="237" t="n">
        <v>6</v>
      </c>
      <c r="H682" s="47" t="n">
        <v>1</v>
      </c>
    </row>
    <row r="683" customFormat="false" ht="12.75" hidden="false" customHeight="false" outlineLevel="0" collapsed="false">
      <c r="A683" s="148" t="s">
        <v>3985</v>
      </c>
      <c r="B683" s="149" t="s">
        <v>3986</v>
      </c>
      <c r="C683" s="150" t="s">
        <v>207</v>
      </c>
      <c r="D683" s="150" t="s">
        <v>2848</v>
      </c>
      <c r="E683" s="151" t="s">
        <v>177</v>
      </c>
      <c r="F683" s="151" t="s">
        <v>3971</v>
      </c>
      <c r="G683" s="237" t="n">
        <v>6</v>
      </c>
      <c r="H683" s="47" t="n">
        <v>1</v>
      </c>
    </row>
    <row r="684" customFormat="false" ht="25.5" hidden="false" customHeight="false" outlineLevel="0" collapsed="false">
      <c r="A684" s="148" t="s">
        <v>3987</v>
      </c>
      <c r="B684" s="149" t="s">
        <v>3988</v>
      </c>
      <c r="C684" s="150" t="s">
        <v>207</v>
      </c>
      <c r="D684" s="150" t="s">
        <v>2848</v>
      </c>
      <c r="E684" s="151" t="s">
        <v>177</v>
      </c>
      <c r="F684" s="151" t="s">
        <v>3971</v>
      </c>
      <c r="G684" s="237" t="n">
        <v>6</v>
      </c>
      <c r="H684" s="47" t="n">
        <v>1</v>
      </c>
    </row>
    <row r="685" customFormat="false" ht="12.75" hidden="false" customHeight="false" outlineLevel="0" collapsed="false">
      <c r="A685" s="148" t="s">
        <v>3989</v>
      </c>
      <c r="B685" s="149" t="s">
        <v>3990</v>
      </c>
      <c r="C685" s="150" t="s">
        <v>207</v>
      </c>
      <c r="D685" s="150" t="s">
        <v>2848</v>
      </c>
      <c r="E685" s="151" t="s">
        <v>177</v>
      </c>
      <c r="F685" s="151" t="s">
        <v>3971</v>
      </c>
      <c r="G685" s="237" t="n">
        <v>6</v>
      </c>
      <c r="H685" s="47" t="n">
        <v>1</v>
      </c>
    </row>
    <row r="686" customFormat="false" ht="12.75" hidden="false" customHeight="false" outlineLevel="0" collapsed="false">
      <c r="A686" s="148" t="s">
        <v>3991</v>
      </c>
      <c r="B686" s="149" t="s">
        <v>3992</v>
      </c>
      <c r="C686" s="150" t="s">
        <v>207</v>
      </c>
      <c r="D686" s="150" t="s">
        <v>2848</v>
      </c>
      <c r="E686" s="151" t="s">
        <v>177</v>
      </c>
      <c r="F686" s="151" t="s">
        <v>3971</v>
      </c>
      <c r="G686" s="237" t="n">
        <v>6</v>
      </c>
      <c r="H686" s="47" t="n">
        <v>1</v>
      </c>
    </row>
    <row r="687" customFormat="false" ht="12.75" hidden="false" customHeight="false" outlineLevel="0" collapsed="false">
      <c r="A687" s="148" t="s">
        <v>3993</v>
      </c>
      <c r="B687" s="149" t="s">
        <v>3994</v>
      </c>
      <c r="C687" s="150" t="s">
        <v>207</v>
      </c>
      <c r="D687" s="150" t="s">
        <v>2848</v>
      </c>
      <c r="E687" s="151" t="s">
        <v>177</v>
      </c>
      <c r="F687" s="151" t="s">
        <v>3971</v>
      </c>
      <c r="G687" s="237" t="n">
        <v>6</v>
      </c>
      <c r="H687" s="47" t="n">
        <v>1</v>
      </c>
    </row>
    <row r="688" customFormat="false" ht="12.75" hidden="false" customHeight="false" outlineLevel="0" collapsed="false">
      <c r="A688" s="148" t="s">
        <v>3995</v>
      </c>
      <c r="B688" s="149" t="s">
        <v>3996</v>
      </c>
      <c r="C688" s="150" t="s">
        <v>207</v>
      </c>
      <c r="D688" s="150" t="s">
        <v>2848</v>
      </c>
      <c r="E688" s="151" t="s">
        <v>177</v>
      </c>
      <c r="F688" s="151" t="s">
        <v>3971</v>
      </c>
      <c r="G688" s="237" t="n">
        <v>6</v>
      </c>
      <c r="H688" s="47" t="n">
        <v>1</v>
      </c>
    </row>
    <row r="689" customFormat="false" ht="12.75" hidden="false" customHeight="false" outlineLevel="0" collapsed="false">
      <c r="A689" s="148" t="s">
        <v>3997</v>
      </c>
      <c r="B689" s="149" t="s">
        <v>3998</v>
      </c>
      <c r="C689" s="150" t="s">
        <v>207</v>
      </c>
      <c r="D689" s="150" t="s">
        <v>2848</v>
      </c>
      <c r="E689" s="151" t="s">
        <v>177</v>
      </c>
      <c r="F689" s="151" t="s">
        <v>3971</v>
      </c>
      <c r="G689" s="237" t="n">
        <v>6</v>
      </c>
      <c r="H689" s="47" t="n">
        <v>1</v>
      </c>
    </row>
    <row r="690" customFormat="false" ht="12.75" hidden="false" customHeight="false" outlineLevel="0" collapsed="false">
      <c r="A690" s="148" t="s">
        <v>3999</v>
      </c>
      <c r="B690" s="149" t="s">
        <v>4000</v>
      </c>
      <c r="C690" s="150" t="s">
        <v>207</v>
      </c>
      <c r="D690" s="150" t="s">
        <v>2848</v>
      </c>
      <c r="E690" s="151" t="s">
        <v>177</v>
      </c>
      <c r="F690" s="151" t="s">
        <v>3971</v>
      </c>
      <c r="G690" s="237" t="n">
        <v>6</v>
      </c>
      <c r="H690" s="47" t="n">
        <v>1</v>
      </c>
    </row>
    <row r="691" customFormat="false" ht="12.75" hidden="false" customHeight="false" outlineLevel="0" collapsed="false">
      <c r="A691" s="148" t="s">
        <v>4001</v>
      </c>
      <c r="B691" s="149" t="s">
        <v>4002</v>
      </c>
      <c r="C691" s="150" t="s">
        <v>207</v>
      </c>
      <c r="D691" s="150" t="s">
        <v>2848</v>
      </c>
      <c r="E691" s="151" t="s">
        <v>843</v>
      </c>
      <c r="F691" s="151" t="s">
        <v>3877</v>
      </c>
      <c r="G691" s="237" t="n">
        <v>5</v>
      </c>
      <c r="H691" s="47" t="n">
        <v>1</v>
      </c>
    </row>
    <row r="692" customFormat="false" ht="12.75" hidden="false" customHeight="false" outlineLevel="0" collapsed="false">
      <c r="A692" s="148" t="s">
        <v>4003</v>
      </c>
      <c r="B692" s="149" t="s">
        <v>4004</v>
      </c>
      <c r="C692" s="150" t="s">
        <v>207</v>
      </c>
      <c r="D692" s="150" t="s">
        <v>2848</v>
      </c>
      <c r="E692" s="151" t="s">
        <v>177</v>
      </c>
      <c r="F692" s="151" t="s">
        <v>4001</v>
      </c>
      <c r="G692" s="237" t="n">
        <v>6</v>
      </c>
      <c r="H692" s="47" t="n">
        <v>1</v>
      </c>
    </row>
    <row r="693" customFormat="false" ht="12.75" hidden="false" customHeight="false" outlineLevel="0" collapsed="false">
      <c r="A693" s="148" t="s">
        <v>4005</v>
      </c>
      <c r="B693" s="149" t="s">
        <v>4006</v>
      </c>
      <c r="C693" s="150" t="s">
        <v>207</v>
      </c>
      <c r="D693" s="150" t="s">
        <v>2848</v>
      </c>
      <c r="E693" s="151" t="s">
        <v>177</v>
      </c>
      <c r="F693" s="151" t="s">
        <v>4001</v>
      </c>
      <c r="G693" s="237" t="n">
        <v>6</v>
      </c>
      <c r="H693" s="47" t="n">
        <v>1</v>
      </c>
    </row>
    <row r="694" customFormat="false" ht="12.75" hidden="false" customHeight="false" outlineLevel="0" collapsed="false">
      <c r="A694" s="148" t="s">
        <v>4007</v>
      </c>
      <c r="B694" s="149" t="s">
        <v>4008</v>
      </c>
      <c r="C694" s="150" t="s">
        <v>207</v>
      </c>
      <c r="D694" s="150" t="s">
        <v>2848</v>
      </c>
      <c r="E694" s="151" t="s">
        <v>177</v>
      </c>
      <c r="F694" s="151" t="s">
        <v>4001</v>
      </c>
      <c r="G694" s="237" t="n">
        <v>6</v>
      </c>
      <c r="H694" s="47" t="n">
        <v>1</v>
      </c>
    </row>
    <row r="695" customFormat="false" ht="12.75" hidden="false" customHeight="false" outlineLevel="0" collapsed="false">
      <c r="A695" s="148" t="s">
        <v>4009</v>
      </c>
      <c r="B695" s="149" t="s">
        <v>4010</v>
      </c>
      <c r="C695" s="150" t="s">
        <v>207</v>
      </c>
      <c r="D695" s="150" t="s">
        <v>2848</v>
      </c>
      <c r="E695" s="151" t="s">
        <v>843</v>
      </c>
      <c r="F695" s="151" t="s">
        <v>4001</v>
      </c>
      <c r="G695" s="237" t="n">
        <v>6</v>
      </c>
      <c r="H695" s="47" t="n">
        <v>1</v>
      </c>
    </row>
    <row r="696" customFormat="false" ht="12.75" hidden="false" customHeight="false" outlineLevel="0" collapsed="false">
      <c r="A696" s="148" t="s">
        <v>4011</v>
      </c>
      <c r="B696" s="149" t="s">
        <v>4012</v>
      </c>
      <c r="C696" s="150" t="s">
        <v>207</v>
      </c>
      <c r="D696" s="150" t="s">
        <v>2848</v>
      </c>
      <c r="E696" s="151" t="s">
        <v>177</v>
      </c>
      <c r="F696" s="151" t="s">
        <v>4009</v>
      </c>
      <c r="G696" s="237" t="n">
        <v>7</v>
      </c>
      <c r="H696" s="47" t="n">
        <v>1</v>
      </c>
    </row>
    <row r="697" customFormat="false" ht="12.75" hidden="false" customHeight="false" outlineLevel="0" collapsed="false">
      <c r="A697" s="148" t="s">
        <v>4013</v>
      </c>
      <c r="B697" s="149" t="s">
        <v>4014</v>
      </c>
      <c r="C697" s="150" t="s">
        <v>207</v>
      </c>
      <c r="D697" s="150" t="s">
        <v>2848</v>
      </c>
      <c r="E697" s="151" t="s">
        <v>177</v>
      </c>
      <c r="F697" s="151" t="s">
        <v>4009</v>
      </c>
      <c r="G697" s="237" t="n">
        <v>7</v>
      </c>
      <c r="H697" s="47" t="n">
        <v>1</v>
      </c>
    </row>
    <row r="698" customFormat="false" ht="12.75" hidden="false" customHeight="false" outlineLevel="0" collapsed="false">
      <c r="A698" s="148" t="s">
        <v>4015</v>
      </c>
      <c r="B698" s="149" t="s">
        <v>4016</v>
      </c>
      <c r="C698" s="150" t="s">
        <v>207</v>
      </c>
      <c r="D698" s="150" t="s">
        <v>2848</v>
      </c>
      <c r="E698" s="151" t="s">
        <v>177</v>
      </c>
      <c r="F698" s="151" t="s">
        <v>4001</v>
      </c>
      <c r="G698" s="237" t="n">
        <v>6</v>
      </c>
      <c r="H698" s="47" t="n">
        <v>1</v>
      </c>
    </row>
    <row r="699" customFormat="false" ht="12.75" hidden="false" customHeight="false" outlineLevel="0" collapsed="false">
      <c r="A699" s="148" t="s">
        <v>4017</v>
      </c>
      <c r="B699" s="149" t="s">
        <v>4018</v>
      </c>
      <c r="C699" s="150" t="s">
        <v>207</v>
      </c>
      <c r="D699" s="150" t="s">
        <v>2848</v>
      </c>
      <c r="E699" s="151" t="s">
        <v>177</v>
      </c>
      <c r="F699" s="151" t="s">
        <v>4001</v>
      </c>
      <c r="G699" s="237" t="n">
        <v>6</v>
      </c>
      <c r="H699" s="47" t="n">
        <v>1</v>
      </c>
    </row>
    <row r="700" customFormat="false" ht="12.75" hidden="false" customHeight="false" outlineLevel="0" collapsed="false">
      <c r="A700" s="148" t="s">
        <v>4019</v>
      </c>
      <c r="B700" s="149" t="s">
        <v>4020</v>
      </c>
      <c r="C700" s="150" t="s">
        <v>207</v>
      </c>
      <c r="D700" s="150" t="s">
        <v>2848</v>
      </c>
      <c r="E700" s="151" t="s">
        <v>177</v>
      </c>
      <c r="F700" s="151" t="s">
        <v>4001</v>
      </c>
      <c r="G700" s="237" t="n">
        <v>6</v>
      </c>
      <c r="H700" s="47" t="n">
        <v>1</v>
      </c>
    </row>
    <row r="701" customFormat="false" ht="12.75" hidden="false" customHeight="false" outlineLevel="0" collapsed="false">
      <c r="A701" s="148" t="s">
        <v>4021</v>
      </c>
      <c r="B701" s="149" t="s">
        <v>4022</v>
      </c>
      <c r="C701" s="150" t="s">
        <v>298</v>
      </c>
      <c r="D701" s="150" t="s">
        <v>2848</v>
      </c>
      <c r="E701" s="151" t="s">
        <v>843</v>
      </c>
      <c r="F701" s="151" t="s">
        <v>4001</v>
      </c>
      <c r="G701" s="237" t="n">
        <v>6</v>
      </c>
      <c r="H701" s="47" t="n">
        <v>1</v>
      </c>
    </row>
    <row r="702" customFormat="false" ht="12.75" hidden="false" customHeight="false" outlineLevel="0" collapsed="false">
      <c r="A702" s="148" t="s">
        <v>4023</v>
      </c>
      <c r="B702" s="149" t="s">
        <v>4024</v>
      </c>
      <c r="C702" s="150" t="s">
        <v>4025</v>
      </c>
      <c r="D702" s="150" t="s">
        <v>2848</v>
      </c>
      <c r="E702" s="151" t="s">
        <v>177</v>
      </c>
      <c r="F702" s="151" t="s">
        <v>4021</v>
      </c>
      <c r="G702" s="237" t="n">
        <v>7</v>
      </c>
      <c r="H702" s="47" t="n">
        <v>1</v>
      </c>
    </row>
    <row r="703" customFormat="false" ht="12.75" hidden="false" customHeight="false" outlineLevel="0" collapsed="false">
      <c r="A703" s="148" t="s">
        <v>4026</v>
      </c>
      <c r="B703" s="149" t="s">
        <v>4027</v>
      </c>
      <c r="C703" s="150" t="s">
        <v>4025</v>
      </c>
      <c r="D703" s="150" t="s">
        <v>2848</v>
      </c>
      <c r="E703" s="151" t="s">
        <v>177</v>
      </c>
      <c r="F703" s="151" t="s">
        <v>4021</v>
      </c>
      <c r="G703" s="237" t="n">
        <v>7</v>
      </c>
      <c r="H703" s="47" t="n">
        <v>1</v>
      </c>
    </row>
    <row r="704" customFormat="false" ht="12.75" hidden="false" customHeight="false" outlineLevel="0" collapsed="false">
      <c r="A704" s="148" t="s">
        <v>4028</v>
      </c>
      <c r="B704" s="149" t="s">
        <v>4029</v>
      </c>
      <c r="C704" s="150" t="s">
        <v>4025</v>
      </c>
      <c r="D704" s="150" t="s">
        <v>2848</v>
      </c>
      <c r="E704" s="151" t="s">
        <v>177</v>
      </c>
      <c r="F704" s="151" t="s">
        <v>4021</v>
      </c>
      <c r="G704" s="237" t="n">
        <v>7</v>
      </c>
      <c r="H704" s="47" t="n">
        <v>1</v>
      </c>
    </row>
    <row r="705" customFormat="false" ht="12.75" hidden="false" customHeight="false" outlineLevel="0" collapsed="false">
      <c r="A705" s="148" t="s">
        <v>4030</v>
      </c>
      <c r="B705" s="149" t="s">
        <v>4031</v>
      </c>
      <c r="C705" s="150" t="s">
        <v>207</v>
      </c>
      <c r="D705" s="150" t="s">
        <v>2848</v>
      </c>
      <c r="E705" s="151" t="s">
        <v>177</v>
      </c>
      <c r="F705" s="151" t="s">
        <v>4001</v>
      </c>
      <c r="G705" s="237" t="n">
        <v>6</v>
      </c>
      <c r="H705" s="47" t="n">
        <v>1</v>
      </c>
    </row>
    <row r="706" customFormat="false" ht="12.75" hidden="false" customHeight="false" outlineLevel="0" collapsed="false">
      <c r="A706" s="148" t="s">
        <v>4032</v>
      </c>
      <c r="B706" s="149" t="s">
        <v>4033</v>
      </c>
      <c r="C706" s="150" t="s">
        <v>207</v>
      </c>
      <c r="D706" s="150" t="s">
        <v>2848</v>
      </c>
      <c r="E706" s="151" t="s">
        <v>177</v>
      </c>
      <c r="F706" s="151" t="s">
        <v>4001</v>
      </c>
      <c r="G706" s="237" t="n">
        <v>6</v>
      </c>
      <c r="H706" s="47" t="n">
        <v>1</v>
      </c>
    </row>
    <row r="707" customFormat="false" ht="12.75" hidden="false" customHeight="false" outlineLevel="0" collapsed="false">
      <c r="A707" s="148" t="s">
        <v>4034</v>
      </c>
      <c r="B707" s="149" t="s">
        <v>4035</v>
      </c>
      <c r="C707" s="150" t="s">
        <v>207</v>
      </c>
      <c r="D707" s="150" t="s">
        <v>2848</v>
      </c>
      <c r="E707" s="151" t="s">
        <v>177</v>
      </c>
      <c r="F707" s="151" t="s">
        <v>4001</v>
      </c>
      <c r="G707" s="237" t="n">
        <v>6</v>
      </c>
      <c r="H707" s="47" t="n">
        <v>1</v>
      </c>
    </row>
    <row r="708" customFormat="false" ht="12.75" hidden="false" customHeight="false" outlineLevel="0" collapsed="false">
      <c r="A708" s="148" t="s">
        <v>4036</v>
      </c>
      <c r="B708" s="149" t="s">
        <v>4037</v>
      </c>
      <c r="C708" s="150" t="s">
        <v>207</v>
      </c>
      <c r="D708" s="150" t="s">
        <v>2848</v>
      </c>
      <c r="E708" s="151" t="s">
        <v>177</v>
      </c>
      <c r="F708" s="151" t="s">
        <v>4001</v>
      </c>
      <c r="G708" s="237" t="n">
        <v>6</v>
      </c>
      <c r="H708" s="47" t="n">
        <v>1</v>
      </c>
    </row>
    <row r="709" customFormat="false" ht="12.75" hidden="false" customHeight="false" outlineLevel="0" collapsed="false">
      <c r="A709" s="148" t="s">
        <v>4038</v>
      </c>
      <c r="B709" s="149" t="s">
        <v>4039</v>
      </c>
      <c r="C709" s="150" t="s">
        <v>207</v>
      </c>
      <c r="D709" s="150" t="s">
        <v>4097</v>
      </c>
      <c r="E709" s="151" t="s">
        <v>843</v>
      </c>
      <c r="F709" s="151" t="s">
        <v>3877</v>
      </c>
      <c r="G709" s="237" t="n">
        <v>5</v>
      </c>
      <c r="H709" s="47" t="n">
        <v>1</v>
      </c>
    </row>
    <row r="710" customFormat="false" ht="12.75" hidden="false" customHeight="false" outlineLevel="0" collapsed="false">
      <c r="A710" s="148" t="s">
        <v>4040</v>
      </c>
      <c r="B710" s="149" t="s">
        <v>4041</v>
      </c>
      <c r="C710" s="150" t="s">
        <v>298</v>
      </c>
      <c r="D710" s="150" t="s">
        <v>2848</v>
      </c>
      <c r="E710" s="151" t="s">
        <v>843</v>
      </c>
      <c r="F710" s="151" t="s">
        <v>3877</v>
      </c>
      <c r="G710" s="237" t="n">
        <v>5</v>
      </c>
      <c r="H710" s="47" t="n">
        <v>1</v>
      </c>
    </row>
    <row r="711" customFormat="false" ht="12.75" hidden="false" customHeight="false" outlineLevel="0" collapsed="false">
      <c r="A711" s="148" t="s">
        <v>4042</v>
      </c>
      <c r="B711" s="149" t="s">
        <v>4043</v>
      </c>
      <c r="C711" s="150" t="s">
        <v>298</v>
      </c>
      <c r="D711" s="150" t="s">
        <v>2848</v>
      </c>
      <c r="E711" s="151" t="s">
        <v>843</v>
      </c>
      <c r="F711" s="151" t="s">
        <v>4040</v>
      </c>
      <c r="G711" s="237" t="n">
        <v>6</v>
      </c>
      <c r="H711" s="47" t="n">
        <v>1</v>
      </c>
    </row>
    <row r="712" customFormat="false" ht="12.75" hidden="false" customHeight="false" outlineLevel="0" collapsed="false">
      <c r="A712" s="148" t="s">
        <v>4044</v>
      </c>
      <c r="B712" s="149" t="s">
        <v>4045</v>
      </c>
      <c r="C712" s="150" t="s">
        <v>298</v>
      </c>
      <c r="D712" s="150" t="s">
        <v>2848</v>
      </c>
      <c r="E712" s="151" t="s">
        <v>177</v>
      </c>
      <c r="F712" s="151" t="s">
        <v>4042</v>
      </c>
      <c r="G712" s="237" t="n">
        <v>7</v>
      </c>
      <c r="H712" s="47" t="n">
        <v>1</v>
      </c>
    </row>
    <row r="713" customFormat="false" ht="12.75" hidden="false" customHeight="false" outlineLevel="0" collapsed="false">
      <c r="A713" s="148" t="s">
        <v>4046</v>
      </c>
      <c r="B713" s="149" t="s">
        <v>4047</v>
      </c>
      <c r="C713" s="150" t="s">
        <v>298</v>
      </c>
      <c r="D713" s="150" t="s">
        <v>2848</v>
      </c>
      <c r="E713" s="151" t="s">
        <v>177</v>
      </c>
      <c r="F713" s="151" t="s">
        <v>4042</v>
      </c>
      <c r="G713" s="237" t="n">
        <v>7</v>
      </c>
      <c r="H713" s="47" t="n">
        <v>1</v>
      </c>
    </row>
    <row r="714" customFormat="false" ht="12.75" hidden="false" customHeight="false" outlineLevel="0" collapsed="false">
      <c r="A714" s="148" t="s">
        <v>4048</v>
      </c>
      <c r="B714" s="149" t="s">
        <v>4049</v>
      </c>
      <c r="C714" s="150" t="s">
        <v>298</v>
      </c>
      <c r="D714" s="150" t="s">
        <v>2848</v>
      </c>
      <c r="E714" s="151" t="s">
        <v>843</v>
      </c>
      <c r="F714" s="151" t="s">
        <v>4038</v>
      </c>
      <c r="G714" s="237" t="n">
        <v>6</v>
      </c>
      <c r="H714" s="47" t="n">
        <v>1</v>
      </c>
    </row>
    <row r="715" customFormat="false" ht="12.75" hidden="false" customHeight="false" outlineLevel="0" collapsed="false">
      <c r="A715" s="148" t="s">
        <v>4050</v>
      </c>
      <c r="B715" s="149" t="s">
        <v>4045</v>
      </c>
      <c r="C715" s="150" t="s">
        <v>298</v>
      </c>
      <c r="D715" s="150" t="s">
        <v>2848</v>
      </c>
      <c r="E715" s="151" t="s">
        <v>177</v>
      </c>
      <c r="F715" s="151" t="s">
        <v>4048</v>
      </c>
      <c r="G715" s="237" t="n">
        <v>7</v>
      </c>
      <c r="H715" s="47" t="n">
        <v>1</v>
      </c>
    </row>
    <row r="716" customFormat="false" ht="12.75" hidden="false" customHeight="false" outlineLevel="0" collapsed="false">
      <c r="A716" s="148" t="s">
        <v>4051</v>
      </c>
      <c r="B716" s="149" t="s">
        <v>4047</v>
      </c>
      <c r="C716" s="150" t="s">
        <v>298</v>
      </c>
      <c r="D716" s="150" t="s">
        <v>2848</v>
      </c>
      <c r="E716" s="151" t="s">
        <v>177</v>
      </c>
      <c r="F716" s="151" t="s">
        <v>4048</v>
      </c>
      <c r="G716" s="237" t="n">
        <v>7</v>
      </c>
      <c r="H716" s="47" t="n">
        <v>1</v>
      </c>
    </row>
    <row r="717" customFormat="false" ht="12.75" hidden="false" customHeight="false" outlineLevel="0" collapsed="false">
      <c r="A717" s="148" t="s">
        <v>4052</v>
      </c>
      <c r="B717" s="149" t="s">
        <v>4053</v>
      </c>
      <c r="C717" s="150" t="s">
        <v>298</v>
      </c>
      <c r="D717" s="150" t="s">
        <v>2848</v>
      </c>
      <c r="E717" s="151" t="s">
        <v>177</v>
      </c>
      <c r="F717" s="151" t="s">
        <v>4038</v>
      </c>
      <c r="G717" s="237" t="n">
        <v>6</v>
      </c>
      <c r="H717" s="47" t="n">
        <v>1</v>
      </c>
    </row>
    <row r="718" customFormat="false" ht="12.75" hidden="false" customHeight="false" outlineLevel="0" collapsed="false">
      <c r="A718" s="148" t="s">
        <v>4054</v>
      </c>
      <c r="B718" s="149" t="s">
        <v>4055</v>
      </c>
      <c r="C718" s="150" t="s">
        <v>207</v>
      </c>
      <c r="D718" s="150" t="s">
        <v>2848</v>
      </c>
      <c r="E718" s="151" t="s">
        <v>843</v>
      </c>
      <c r="F718" s="151" t="s">
        <v>4038</v>
      </c>
      <c r="G718" s="237" t="n">
        <v>6</v>
      </c>
      <c r="H718" s="47" t="n">
        <v>1</v>
      </c>
    </row>
    <row r="719" customFormat="false" ht="12.75" hidden="false" customHeight="false" outlineLevel="0" collapsed="false">
      <c r="A719" s="148" t="s">
        <v>4056</v>
      </c>
      <c r="B719" s="149" t="s">
        <v>3556</v>
      </c>
      <c r="C719" s="150" t="s">
        <v>207</v>
      </c>
      <c r="D719" s="150" t="s">
        <v>2848</v>
      </c>
      <c r="E719" s="151" t="s">
        <v>177</v>
      </c>
      <c r="F719" s="151" t="s">
        <v>4054</v>
      </c>
      <c r="G719" s="237" t="n">
        <v>7</v>
      </c>
      <c r="H719" s="47" t="n">
        <v>1</v>
      </c>
    </row>
    <row r="720" customFormat="false" ht="12.75" hidden="false" customHeight="false" outlineLevel="0" collapsed="false">
      <c r="A720" s="148" t="s">
        <v>4057</v>
      </c>
      <c r="B720" s="149" t="s">
        <v>3558</v>
      </c>
      <c r="C720" s="150" t="s">
        <v>207</v>
      </c>
      <c r="D720" s="150" t="s">
        <v>2848</v>
      </c>
      <c r="E720" s="151" t="s">
        <v>177</v>
      </c>
      <c r="F720" s="151" t="s">
        <v>4054</v>
      </c>
      <c r="G720" s="237" t="n">
        <v>7</v>
      </c>
      <c r="H720" s="47" t="n">
        <v>1</v>
      </c>
    </row>
    <row r="721" customFormat="false" ht="12.75" hidden="false" customHeight="false" outlineLevel="0" collapsed="false">
      <c r="A721" s="148" t="s">
        <v>4058</v>
      </c>
      <c r="B721" s="149" t="s">
        <v>3560</v>
      </c>
      <c r="C721" s="150" t="s">
        <v>207</v>
      </c>
      <c r="D721" s="150" t="s">
        <v>2848</v>
      </c>
      <c r="E721" s="151" t="s">
        <v>177</v>
      </c>
      <c r="F721" s="151" t="s">
        <v>4054</v>
      </c>
      <c r="G721" s="237" t="n">
        <v>7</v>
      </c>
      <c r="H721" s="47" t="n">
        <v>1</v>
      </c>
    </row>
    <row r="722" customFormat="false" ht="12.75" hidden="false" customHeight="false" outlineLevel="0" collapsed="false">
      <c r="A722" s="148" t="s">
        <v>4059</v>
      </c>
      <c r="B722" s="149" t="s">
        <v>4060</v>
      </c>
      <c r="C722" s="150" t="s">
        <v>207</v>
      </c>
      <c r="D722" s="150" t="s">
        <v>2848</v>
      </c>
      <c r="E722" s="151" t="s">
        <v>177</v>
      </c>
      <c r="F722" s="151" t="s">
        <v>4054</v>
      </c>
      <c r="G722" s="237" t="n">
        <v>7</v>
      </c>
      <c r="H722" s="47" t="n">
        <v>1</v>
      </c>
    </row>
    <row r="723" customFormat="false" ht="12.75" hidden="false" customHeight="false" outlineLevel="0" collapsed="false">
      <c r="A723" s="148" t="s">
        <v>4061</v>
      </c>
      <c r="B723" s="149" t="s">
        <v>3564</v>
      </c>
      <c r="C723" s="150" t="s">
        <v>207</v>
      </c>
      <c r="D723" s="150" t="s">
        <v>2848</v>
      </c>
      <c r="E723" s="151" t="s">
        <v>177</v>
      </c>
      <c r="F723" s="151" t="s">
        <v>4054</v>
      </c>
      <c r="G723" s="237" t="n">
        <v>7</v>
      </c>
      <c r="H723" s="47" t="n">
        <v>1</v>
      </c>
    </row>
    <row r="724" customFormat="false" ht="12.75" hidden="false" customHeight="false" outlineLevel="0" collapsed="false">
      <c r="A724" s="148" t="s">
        <v>4062</v>
      </c>
      <c r="B724" s="149" t="s">
        <v>3566</v>
      </c>
      <c r="C724" s="150" t="s">
        <v>207</v>
      </c>
      <c r="D724" s="150" t="s">
        <v>2848</v>
      </c>
      <c r="E724" s="151" t="s">
        <v>177</v>
      </c>
      <c r="F724" s="151" t="s">
        <v>4054</v>
      </c>
      <c r="G724" s="237" t="n">
        <v>7</v>
      </c>
      <c r="H724" s="47" t="n">
        <v>1</v>
      </c>
    </row>
    <row r="725" customFormat="false" ht="12.75" hidden="false" customHeight="false" outlineLevel="0" collapsed="false">
      <c r="A725" s="148" t="s">
        <v>4063</v>
      </c>
      <c r="B725" s="149" t="s">
        <v>4064</v>
      </c>
      <c r="C725" s="150" t="s">
        <v>207</v>
      </c>
      <c r="D725" s="150" t="s">
        <v>2848</v>
      </c>
      <c r="E725" s="151" t="s">
        <v>177</v>
      </c>
      <c r="F725" s="151" t="s">
        <v>4054</v>
      </c>
      <c r="G725" s="237" t="n">
        <v>7</v>
      </c>
      <c r="H725" s="47" t="n">
        <v>1</v>
      </c>
    </row>
    <row r="726" customFormat="false" ht="25.5" hidden="false" customHeight="false" outlineLevel="0" collapsed="false">
      <c r="A726" s="148" t="s">
        <v>4065</v>
      </c>
      <c r="B726" s="149" t="s">
        <v>4066</v>
      </c>
      <c r="C726" s="150" t="s">
        <v>207</v>
      </c>
      <c r="D726" s="150" t="s">
        <v>2848</v>
      </c>
      <c r="E726" s="151" t="s">
        <v>843</v>
      </c>
      <c r="F726" s="151" t="s">
        <v>4038</v>
      </c>
      <c r="G726" s="237" t="n">
        <v>6</v>
      </c>
      <c r="H726" s="47" t="n">
        <v>1</v>
      </c>
    </row>
    <row r="727" customFormat="false" ht="12.75" hidden="false" customHeight="false" outlineLevel="0" collapsed="false">
      <c r="A727" s="148" t="s">
        <v>4067</v>
      </c>
      <c r="B727" s="149" t="s">
        <v>3556</v>
      </c>
      <c r="C727" s="150" t="s">
        <v>207</v>
      </c>
      <c r="D727" s="150" t="s">
        <v>2848</v>
      </c>
      <c r="E727" s="151" t="s">
        <v>177</v>
      </c>
      <c r="F727" s="151" t="s">
        <v>4065</v>
      </c>
      <c r="G727" s="237" t="n">
        <v>7</v>
      </c>
      <c r="H727" s="47" t="n">
        <v>1</v>
      </c>
    </row>
    <row r="728" customFormat="false" ht="12.75" hidden="false" customHeight="false" outlineLevel="0" collapsed="false">
      <c r="A728" s="148" t="s">
        <v>4068</v>
      </c>
      <c r="B728" s="149" t="s">
        <v>3558</v>
      </c>
      <c r="C728" s="150" t="s">
        <v>207</v>
      </c>
      <c r="D728" s="150" t="s">
        <v>2848</v>
      </c>
      <c r="E728" s="151" t="s">
        <v>177</v>
      </c>
      <c r="F728" s="151" t="s">
        <v>4065</v>
      </c>
      <c r="G728" s="237" t="n">
        <v>7</v>
      </c>
      <c r="H728" s="47" t="n">
        <v>1</v>
      </c>
    </row>
    <row r="729" customFormat="false" ht="12.75" hidden="false" customHeight="false" outlineLevel="0" collapsed="false">
      <c r="A729" s="148" t="s">
        <v>4069</v>
      </c>
      <c r="B729" s="149" t="s">
        <v>3560</v>
      </c>
      <c r="C729" s="150" t="s">
        <v>207</v>
      </c>
      <c r="D729" s="150" t="s">
        <v>2848</v>
      </c>
      <c r="E729" s="151" t="s">
        <v>177</v>
      </c>
      <c r="F729" s="151" t="s">
        <v>4065</v>
      </c>
      <c r="G729" s="237" t="n">
        <v>7</v>
      </c>
      <c r="H729" s="47" t="n">
        <v>1</v>
      </c>
    </row>
    <row r="730" customFormat="false" ht="12.75" hidden="false" customHeight="false" outlineLevel="0" collapsed="false">
      <c r="A730" s="148" t="s">
        <v>4070</v>
      </c>
      <c r="B730" s="149" t="s">
        <v>3562</v>
      </c>
      <c r="C730" s="150" t="s">
        <v>207</v>
      </c>
      <c r="D730" s="150" t="s">
        <v>2848</v>
      </c>
      <c r="E730" s="151" t="s">
        <v>177</v>
      </c>
      <c r="F730" s="151" t="s">
        <v>4065</v>
      </c>
      <c r="G730" s="237" t="n">
        <v>7</v>
      </c>
      <c r="H730" s="47" t="n">
        <v>1</v>
      </c>
    </row>
    <row r="731" customFormat="false" ht="12.75" hidden="false" customHeight="false" outlineLevel="0" collapsed="false">
      <c r="A731" s="148" t="s">
        <v>4071</v>
      </c>
      <c r="B731" s="149" t="s">
        <v>3564</v>
      </c>
      <c r="C731" s="150" t="s">
        <v>207</v>
      </c>
      <c r="D731" s="150" t="s">
        <v>2848</v>
      </c>
      <c r="E731" s="151" t="s">
        <v>177</v>
      </c>
      <c r="F731" s="151" t="s">
        <v>4065</v>
      </c>
      <c r="G731" s="237" t="n">
        <v>7</v>
      </c>
      <c r="H731" s="47" t="n">
        <v>1</v>
      </c>
    </row>
    <row r="732" customFormat="false" ht="12.75" hidden="false" customHeight="false" outlineLevel="0" collapsed="false">
      <c r="A732" s="148" t="s">
        <v>4072</v>
      </c>
      <c r="B732" s="149" t="s">
        <v>3566</v>
      </c>
      <c r="C732" s="150" t="s">
        <v>207</v>
      </c>
      <c r="D732" s="150" t="s">
        <v>2848</v>
      </c>
      <c r="E732" s="151" t="s">
        <v>177</v>
      </c>
      <c r="F732" s="151" t="s">
        <v>4065</v>
      </c>
      <c r="G732" s="237" t="n">
        <v>7</v>
      </c>
      <c r="H732" s="47" t="n">
        <v>1</v>
      </c>
    </row>
    <row r="733" customFormat="false" ht="12.75" hidden="false" customHeight="false" outlineLevel="0" collapsed="false">
      <c r="A733" s="148" t="s">
        <v>4073</v>
      </c>
      <c r="B733" s="149" t="s">
        <v>3568</v>
      </c>
      <c r="C733" s="150" t="s">
        <v>207</v>
      </c>
      <c r="D733" s="150" t="s">
        <v>2848</v>
      </c>
      <c r="E733" s="151" t="s">
        <v>177</v>
      </c>
      <c r="F733" s="151" t="s">
        <v>4065</v>
      </c>
      <c r="G733" s="237" t="n">
        <v>7</v>
      </c>
      <c r="H733" s="47" t="n">
        <v>1</v>
      </c>
    </row>
    <row r="734" customFormat="false" ht="12.75" hidden="false" customHeight="false" outlineLevel="0" collapsed="false">
      <c r="A734" s="148" t="s">
        <v>4074</v>
      </c>
      <c r="B734" s="149" t="s">
        <v>4075</v>
      </c>
      <c r="C734" s="150" t="s">
        <v>207</v>
      </c>
      <c r="D734" s="150" t="s">
        <v>2848</v>
      </c>
      <c r="E734" s="151" t="s">
        <v>843</v>
      </c>
      <c r="F734" s="151" t="s">
        <v>4038</v>
      </c>
      <c r="G734" s="237" t="n">
        <v>6</v>
      </c>
      <c r="H734" s="47" t="n">
        <v>1</v>
      </c>
    </row>
    <row r="735" customFormat="false" ht="12.75" hidden="false" customHeight="false" outlineLevel="0" collapsed="false">
      <c r="A735" s="148" t="s">
        <v>4076</v>
      </c>
      <c r="B735" s="149" t="s">
        <v>4077</v>
      </c>
      <c r="C735" s="150" t="s">
        <v>207</v>
      </c>
      <c r="D735" s="150" t="s">
        <v>2848</v>
      </c>
      <c r="E735" s="151" t="s">
        <v>177</v>
      </c>
      <c r="F735" s="151" t="s">
        <v>4074</v>
      </c>
      <c r="G735" s="237" t="n">
        <v>7</v>
      </c>
      <c r="H735" s="47" t="n">
        <v>1</v>
      </c>
    </row>
    <row r="736" customFormat="false" ht="12.75" hidden="false" customHeight="false" outlineLevel="0" collapsed="false">
      <c r="A736" s="148" t="s">
        <v>4078</v>
      </c>
      <c r="B736" s="149" t="s">
        <v>4079</v>
      </c>
      <c r="C736" s="150" t="s">
        <v>207</v>
      </c>
      <c r="D736" s="150" t="s">
        <v>2848</v>
      </c>
      <c r="E736" s="151" t="s">
        <v>177</v>
      </c>
      <c r="F736" s="151" t="s">
        <v>4074</v>
      </c>
      <c r="G736" s="237" t="n">
        <v>7</v>
      </c>
      <c r="H736" s="47" t="n">
        <v>1</v>
      </c>
    </row>
    <row r="737" customFormat="false" ht="12.75" hidden="false" customHeight="false" outlineLevel="0" collapsed="false">
      <c r="A737" s="148" t="s">
        <v>4080</v>
      </c>
      <c r="B737" s="149" t="s">
        <v>4081</v>
      </c>
      <c r="C737" s="150" t="s">
        <v>207</v>
      </c>
      <c r="D737" s="150" t="s">
        <v>2848</v>
      </c>
      <c r="E737" s="151" t="s">
        <v>177</v>
      </c>
      <c r="F737" s="151" t="s">
        <v>4074</v>
      </c>
      <c r="G737" s="237" t="n">
        <v>7</v>
      </c>
      <c r="H737" s="47" t="n">
        <v>1</v>
      </c>
    </row>
    <row r="738" customFormat="false" ht="12.75" hidden="false" customHeight="false" outlineLevel="0" collapsed="false">
      <c r="A738" s="148" t="s">
        <v>4082</v>
      </c>
      <c r="B738" s="149" t="s">
        <v>4083</v>
      </c>
      <c r="C738" s="150" t="s">
        <v>207</v>
      </c>
      <c r="D738" s="150" t="s">
        <v>2848</v>
      </c>
      <c r="E738" s="151" t="s">
        <v>177</v>
      </c>
      <c r="F738" s="151" t="s">
        <v>4074</v>
      </c>
      <c r="G738" s="237" t="n">
        <v>7</v>
      </c>
      <c r="H738" s="47" t="n">
        <v>1</v>
      </c>
    </row>
    <row r="739" customFormat="false" ht="12.75" hidden="false" customHeight="false" outlineLevel="0" collapsed="false">
      <c r="A739" s="148" t="s">
        <v>4084</v>
      </c>
      <c r="B739" s="149" t="s">
        <v>2927</v>
      </c>
      <c r="C739" s="150" t="s">
        <v>207</v>
      </c>
      <c r="D739" s="150" t="s">
        <v>2848</v>
      </c>
      <c r="E739" s="151" t="s">
        <v>177</v>
      </c>
      <c r="F739" s="151" t="s">
        <v>4074</v>
      </c>
      <c r="G739" s="237" t="n">
        <v>7</v>
      </c>
      <c r="H739" s="47" t="n">
        <v>1</v>
      </c>
    </row>
    <row r="740" customFormat="false" ht="12.75" hidden="false" customHeight="false" outlineLevel="0" collapsed="false">
      <c r="A740" s="148" t="s">
        <v>4085</v>
      </c>
      <c r="B740" s="149" t="s">
        <v>4086</v>
      </c>
      <c r="C740" s="150" t="s">
        <v>207</v>
      </c>
      <c r="D740" s="150" t="s">
        <v>2848</v>
      </c>
      <c r="E740" s="151" t="s">
        <v>843</v>
      </c>
      <c r="F740" s="151" t="s">
        <v>4038</v>
      </c>
      <c r="G740" s="237" t="n">
        <v>6</v>
      </c>
      <c r="H740" s="47" t="n">
        <v>1</v>
      </c>
    </row>
    <row r="741" customFormat="false" ht="12.75" hidden="false" customHeight="false" outlineLevel="0" collapsed="false">
      <c r="A741" s="148" t="s">
        <v>4087</v>
      </c>
      <c r="B741" s="149" t="s">
        <v>3556</v>
      </c>
      <c r="C741" s="150" t="s">
        <v>207</v>
      </c>
      <c r="D741" s="150" t="s">
        <v>2848</v>
      </c>
      <c r="E741" s="151" t="s">
        <v>177</v>
      </c>
      <c r="F741" s="151" t="s">
        <v>4085</v>
      </c>
      <c r="G741" s="237" t="n">
        <v>7</v>
      </c>
      <c r="H741" s="47" t="n">
        <v>1</v>
      </c>
    </row>
    <row r="742" customFormat="false" ht="12.75" hidden="false" customHeight="false" outlineLevel="0" collapsed="false">
      <c r="A742" s="148" t="s">
        <v>4088</v>
      </c>
      <c r="B742" s="149" t="s">
        <v>3558</v>
      </c>
      <c r="C742" s="150" t="s">
        <v>207</v>
      </c>
      <c r="D742" s="150" t="s">
        <v>2848</v>
      </c>
      <c r="E742" s="151" t="s">
        <v>177</v>
      </c>
      <c r="F742" s="151" t="s">
        <v>4085</v>
      </c>
      <c r="G742" s="237" t="n">
        <v>7</v>
      </c>
      <c r="H742" s="47" t="n">
        <v>1</v>
      </c>
    </row>
    <row r="743" customFormat="false" ht="12.75" hidden="false" customHeight="false" outlineLevel="0" collapsed="false">
      <c r="A743" s="148" t="s">
        <v>4089</v>
      </c>
      <c r="B743" s="149" t="s">
        <v>3560</v>
      </c>
      <c r="C743" s="150" t="s">
        <v>207</v>
      </c>
      <c r="D743" s="150" t="s">
        <v>2848</v>
      </c>
      <c r="E743" s="151" t="s">
        <v>177</v>
      </c>
      <c r="F743" s="151" t="s">
        <v>4085</v>
      </c>
      <c r="G743" s="237" t="n">
        <v>7</v>
      </c>
      <c r="H743" s="47" t="n">
        <v>1</v>
      </c>
    </row>
    <row r="744" customFormat="false" ht="12.75" hidden="false" customHeight="false" outlineLevel="0" collapsed="false">
      <c r="A744" s="148" t="s">
        <v>4090</v>
      </c>
      <c r="B744" s="149" t="s">
        <v>4091</v>
      </c>
      <c r="C744" s="150" t="s">
        <v>207</v>
      </c>
      <c r="D744" s="150" t="s">
        <v>2848</v>
      </c>
      <c r="E744" s="151" t="s">
        <v>177</v>
      </c>
      <c r="F744" s="151" t="s">
        <v>4085</v>
      </c>
      <c r="G744" s="237" t="n">
        <v>7</v>
      </c>
      <c r="H744" s="47" t="n">
        <v>1</v>
      </c>
    </row>
    <row r="745" customFormat="false" ht="12.75" hidden="false" customHeight="false" outlineLevel="0" collapsed="false">
      <c r="A745" s="148" t="s">
        <v>4092</v>
      </c>
      <c r="B745" s="149" t="s">
        <v>3564</v>
      </c>
      <c r="C745" s="150" t="s">
        <v>207</v>
      </c>
      <c r="D745" s="150" t="s">
        <v>2848</v>
      </c>
      <c r="E745" s="151" t="s">
        <v>177</v>
      </c>
      <c r="F745" s="151" t="s">
        <v>4085</v>
      </c>
      <c r="G745" s="237" t="n">
        <v>7</v>
      </c>
      <c r="H745" s="47" t="n">
        <v>1</v>
      </c>
    </row>
    <row r="746" customFormat="false" ht="12.75" hidden="false" customHeight="false" outlineLevel="0" collapsed="false">
      <c r="A746" s="148" t="s">
        <v>4093</v>
      </c>
      <c r="B746" s="149" t="s">
        <v>3566</v>
      </c>
      <c r="C746" s="150" t="s">
        <v>207</v>
      </c>
      <c r="D746" s="150" t="s">
        <v>2848</v>
      </c>
      <c r="E746" s="151" t="s">
        <v>177</v>
      </c>
      <c r="F746" s="151" t="s">
        <v>4085</v>
      </c>
      <c r="G746" s="237" t="n">
        <v>7</v>
      </c>
      <c r="H746" s="47" t="n">
        <v>1</v>
      </c>
    </row>
    <row r="747" customFormat="false" ht="12.75" hidden="false" customHeight="false" outlineLevel="0" collapsed="false">
      <c r="A747" s="148" t="s">
        <v>4094</v>
      </c>
      <c r="B747" s="149" t="s">
        <v>4064</v>
      </c>
      <c r="C747" s="150" t="s">
        <v>207</v>
      </c>
      <c r="D747" s="150" t="s">
        <v>2848</v>
      </c>
      <c r="E747" s="151" t="s">
        <v>177</v>
      </c>
      <c r="F747" s="151" t="s">
        <v>4085</v>
      </c>
      <c r="G747" s="237" t="n">
        <v>7</v>
      </c>
      <c r="H747" s="47" t="n">
        <v>1</v>
      </c>
    </row>
    <row r="748" customFormat="false" ht="25.5" hidden="false" customHeight="false" outlineLevel="0" collapsed="false">
      <c r="A748" s="148" t="s">
        <v>4095</v>
      </c>
      <c r="B748" s="149" t="s">
        <v>4096</v>
      </c>
      <c r="C748" s="150" t="s">
        <v>207</v>
      </c>
      <c r="D748" s="150" t="s">
        <v>4097</v>
      </c>
      <c r="E748" s="151" t="s">
        <v>843</v>
      </c>
      <c r="F748" s="151" t="s">
        <v>4038</v>
      </c>
      <c r="G748" s="237" t="n">
        <v>6</v>
      </c>
      <c r="H748" s="47" t="n">
        <v>1</v>
      </c>
    </row>
    <row r="749" customFormat="false" ht="12.75" hidden="false" customHeight="false" outlineLevel="0" collapsed="false">
      <c r="A749" s="148" t="s">
        <v>4098</v>
      </c>
      <c r="B749" s="149" t="s">
        <v>3556</v>
      </c>
      <c r="C749" s="150" t="s">
        <v>207</v>
      </c>
      <c r="D749" s="150" t="s">
        <v>4097</v>
      </c>
      <c r="E749" s="151" t="s">
        <v>177</v>
      </c>
      <c r="F749" s="151" t="s">
        <v>4095</v>
      </c>
      <c r="G749" s="237" t="n">
        <v>7</v>
      </c>
      <c r="H749" s="47" t="n">
        <v>1</v>
      </c>
    </row>
    <row r="750" customFormat="false" ht="12.75" hidden="false" customHeight="false" outlineLevel="0" collapsed="false">
      <c r="A750" s="148" t="s">
        <v>4099</v>
      </c>
      <c r="B750" s="149" t="s">
        <v>3558</v>
      </c>
      <c r="C750" s="150" t="s">
        <v>207</v>
      </c>
      <c r="D750" s="150" t="s">
        <v>4097</v>
      </c>
      <c r="E750" s="151" t="s">
        <v>177</v>
      </c>
      <c r="F750" s="151" t="s">
        <v>4095</v>
      </c>
      <c r="G750" s="237" t="n">
        <v>7</v>
      </c>
      <c r="H750" s="47" t="n">
        <v>1</v>
      </c>
    </row>
    <row r="751" customFormat="false" ht="12.75" hidden="false" customHeight="false" outlineLevel="0" collapsed="false">
      <c r="A751" s="148" t="s">
        <v>4100</v>
      </c>
      <c r="B751" s="149" t="s">
        <v>3560</v>
      </c>
      <c r="C751" s="150" t="s">
        <v>207</v>
      </c>
      <c r="D751" s="150" t="s">
        <v>4097</v>
      </c>
      <c r="E751" s="151" t="s">
        <v>177</v>
      </c>
      <c r="F751" s="151" t="s">
        <v>4095</v>
      </c>
      <c r="G751" s="237" t="n">
        <v>7</v>
      </c>
      <c r="H751" s="47" t="n">
        <v>1</v>
      </c>
    </row>
    <row r="752" customFormat="false" ht="12.75" hidden="false" customHeight="false" outlineLevel="0" collapsed="false">
      <c r="A752" s="148" t="s">
        <v>4101</v>
      </c>
      <c r="B752" s="149" t="s">
        <v>3562</v>
      </c>
      <c r="C752" s="150" t="s">
        <v>207</v>
      </c>
      <c r="D752" s="150" t="s">
        <v>4097</v>
      </c>
      <c r="E752" s="151" t="s">
        <v>177</v>
      </c>
      <c r="F752" s="151" t="s">
        <v>4095</v>
      </c>
      <c r="G752" s="237" t="n">
        <v>7</v>
      </c>
      <c r="H752" s="47" t="n">
        <v>1</v>
      </c>
    </row>
    <row r="753" customFormat="false" ht="12.75" hidden="false" customHeight="false" outlineLevel="0" collapsed="false">
      <c r="A753" s="148" t="s">
        <v>4102</v>
      </c>
      <c r="B753" s="149" t="s">
        <v>3564</v>
      </c>
      <c r="C753" s="150" t="s">
        <v>207</v>
      </c>
      <c r="D753" s="150" t="s">
        <v>4097</v>
      </c>
      <c r="E753" s="151" t="s">
        <v>177</v>
      </c>
      <c r="F753" s="151" t="s">
        <v>4095</v>
      </c>
      <c r="G753" s="237" t="n">
        <v>7</v>
      </c>
      <c r="H753" s="47" t="n">
        <v>1</v>
      </c>
    </row>
    <row r="754" customFormat="false" ht="12.75" hidden="false" customHeight="false" outlineLevel="0" collapsed="false">
      <c r="A754" s="148" t="s">
        <v>4103</v>
      </c>
      <c r="B754" s="149" t="s">
        <v>3566</v>
      </c>
      <c r="C754" s="150" t="s">
        <v>207</v>
      </c>
      <c r="D754" s="150" t="s">
        <v>4097</v>
      </c>
      <c r="E754" s="151" t="s">
        <v>177</v>
      </c>
      <c r="F754" s="151" t="s">
        <v>4095</v>
      </c>
      <c r="G754" s="237" t="n">
        <v>7</v>
      </c>
      <c r="H754" s="47" t="n">
        <v>1</v>
      </c>
    </row>
    <row r="755" customFormat="false" ht="12.75" hidden="false" customHeight="false" outlineLevel="0" collapsed="false">
      <c r="A755" s="148" t="s">
        <v>4104</v>
      </c>
      <c r="B755" s="149" t="s">
        <v>4064</v>
      </c>
      <c r="C755" s="150" t="s">
        <v>207</v>
      </c>
      <c r="D755" s="150" t="s">
        <v>4097</v>
      </c>
      <c r="E755" s="151" t="s">
        <v>177</v>
      </c>
      <c r="F755" s="151" t="s">
        <v>4095</v>
      </c>
      <c r="G755" s="237" t="n">
        <v>7</v>
      </c>
      <c r="H755" s="47" t="n">
        <v>1</v>
      </c>
    </row>
    <row r="756" customFormat="false" ht="12.75" hidden="false" customHeight="false" outlineLevel="0" collapsed="false">
      <c r="A756" s="148" t="s">
        <v>4105</v>
      </c>
      <c r="B756" s="149" t="s">
        <v>4106</v>
      </c>
      <c r="C756" s="150" t="s">
        <v>298</v>
      </c>
      <c r="D756" s="150" t="s">
        <v>2848</v>
      </c>
      <c r="E756" s="151" t="s">
        <v>843</v>
      </c>
      <c r="F756" s="151" t="s">
        <v>4038</v>
      </c>
      <c r="G756" s="237" t="n">
        <v>6</v>
      </c>
      <c r="H756" s="47" t="n">
        <v>1</v>
      </c>
    </row>
    <row r="757" customFormat="false" ht="12.75" hidden="false" customHeight="false" outlineLevel="0" collapsed="false">
      <c r="A757" s="148" t="s">
        <v>4107</v>
      </c>
      <c r="B757" s="149" t="s">
        <v>4045</v>
      </c>
      <c r="C757" s="150" t="s">
        <v>298</v>
      </c>
      <c r="D757" s="150" t="s">
        <v>2848</v>
      </c>
      <c r="E757" s="151" t="s">
        <v>177</v>
      </c>
      <c r="F757" s="151" t="s">
        <v>4105</v>
      </c>
      <c r="G757" s="237" t="n">
        <v>7</v>
      </c>
      <c r="H757" s="47" t="n">
        <v>1</v>
      </c>
    </row>
    <row r="758" customFormat="false" ht="12.75" hidden="false" customHeight="false" outlineLevel="0" collapsed="false">
      <c r="A758" s="148" t="s">
        <v>4108</v>
      </c>
      <c r="B758" s="149" t="s">
        <v>4047</v>
      </c>
      <c r="C758" s="150" t="s">
        <v>298</v>
      </c>
      <c r="D758" s="150" t="s">
        <v>2848</v>
      </c>
      <c r="E758" s="151" t="s">
        <v>177</v>
      </c>
      <c r="F758" s="151" t="s">
        <v>4105</v>
      </c>
      <c r="G758" s="237" t="n">
        <v>7</v>
      </c>
      <c r="H758" s="47" t="n">
        <v>1</v>
      </c>
    </row>
    <row r="759" customFormat="false" ht="25.5" hidden="false" customHeight="false" outlineLevel="0" collapsed="false">
      <c r="A759" s="148" t="s">
        <v>4109</v>
      </c>
      <c r="B759" s="149" t="s">
        <v>4110</v>
      </c>
      <c r="C759" s="150" t="s">
        <v>298</v>
      </c>
      <c r="D759" s="150" t="s">
        <v>2848</v>
      </c>
      <c r="E759" s="151" t="s">
        <v>843</v>
      </c>
      <c r="F759" s="151" t="s">
        <v>4038</v>
      </c>
      <c r="G759" s="237" t="n">
        <v>6</v>
      </c>
      <c r="H759" s="47" t="n">
        <v>1</v>
      </c>
    </row>
    <row r="760" customFormat="false" ht="12.75" hidden="false" customHeight="false" outlineLevel="0" collapsed="false">
      <c r="A760" s="148" t="s">
        <v>4111</v>
      </c>
      <c r="B760" s="149" t="s">
        <v>4045</v>
      </c>
      <c r="C760" s="150" t="s">
        <v>298</v>
      </c>
      <c r="D760" s="150" t="s">
        <v>2848</v>
      </c>
      <c r="E760" s="151" t="s">
        <v>177</v>
      </c>
      <c r="F760" s="151" t="s">
        <v>4109</v>
      </c>
      <c r="G760" s="237" t="n">
        <v>7</v>
      </c>
      <c r="H760" s="47" t="n">
        <v>1</v>
      </c>
    </row>
    <row r="761" customFormat="false" ht="12.75" hidden="false" customHeight="false" outlineLevel="0" collapsed="false">
      <c r="A761" s="148" t="s">
        <v>4112</v>
      </c>
      <c r="B761" s="149" t="s">
        <v>4047</v>
      </c>
      <c r="C761" s="150" t="s">
        <v>298</v>
      </c>
      <c r="D761" s="150" t="s">
        <v>2848</v>
      </c>
      <c r="E761" s="151" t="s">
        <v>177</v>
      </c>
      <c r="F761" s="151" t="s">
        <v>4109</v>
      </c>
      <c r="G761" s="237" t="n">
        <v>7</v>
      </c>
      <c r="H761" s="47" t="n">
        <v>1</v>
      </c>
    </row>
    <row r="762" customFormat="false" ht="25.5" hidden="false" customHeight="false" outlineLevel="0" collapsed="false">
      <c r="A762" s="148" t="s">
        <v>4113</v>
      </c>
      <c r="B762" s="149" t="s">
        <v>4114</v>
      </c>
      <c r="C762" s="150" t="s">
        <v>298</v>
      </c>
      <c r="D762" s="150" t="s">
        <v>2848</v>
      </c>
      <c r="E762" s="151" t="s">
        <v>177</v>
      </c>
      <c r="F762" s="151" t="s">
        <v>4038</v>
      </c>
      <c r="G762" s="237" t="n">
        <v>6</v>
      </c>
      <c r="H762" s="47" t="n">
        <v>1</v>
      </c>
    </row>
    <row r="763" customFormat="false" ht="12.75" hidden="false" customHeight="false" outlineLevel="0" collapsed="false">
      <c r="A763" s="148" t="s">
        <v>4115</v>
      </c>
      <c r="B763" s="149" t="s">
        <v>4116</v>
      </c>
      <c r="C763" s="150" t="s">
        <v>298</v>
      </c>
      <c r="D763" s="150" t="s">
        <v>2848</v>
      </c>
      <c r="E763" s="151" t="s">
        <v>177</v>
      </c>
      <c r="F763" s="151" t="s">
        <v>4038</v>
      </c>
      <c r="G763" s="237" t="n">
        <v>6</v>
      </c>
      <c r="H763" s="47" t="n">
        <v>1</v>
      </c>
    </row>
    <row r="764" customFormat="false" ht="12.75" hidden="false" customHeight="false" outlineLevel="0" collapsed="false">
      <c r="A764" s="148" t="s">
        <v>4117</v>
      </c>
      <c r="B764" s="149" t="s">
        <v>4118</v>
      </c>
      <c r="C764" s="150" t="s">
        <v>207</v>
      </c>
      <c r="D764" s="150" t="s">
        <v>2848</v>
      </c>
      <c r="E764" s="151" t="s">
        <v>843</v>
      </c>
      <c r="F764" s="151" t="s">
        <v>3877</v>
      </c>
      <c r="G764" s="237" t="n">
        <v>5</v>
      </c>
      <c r="H764" s="47" t="n">
        <v>1</v>
      </c>
    </row>
    <row r="765" customFormat="false" ht="12.75" hidden="false" customHeight="false" outlineLevel="0" collapsed="false">
      <c r="A765" s="148" t="s">
        <v>4119</v>
      </c>
      <c r="B765" s="149" t="s">
        <v>4120</v>
      </c>
      <c r="C765" s="150" t="s">
        <v>207</v>
      </c>
      <c r="D765" s="150" t="s">
        <v>2848</v>
      </c>
      <c r="E765" s="151" t="s">
        <v>177</v>
      </c>
      <c r="F765" s="151" t="s">
        <v>4117</v>
      </c>
      <c r="G765" s="237" t="n">
        <v>6</v>
      </c>
      <c r="H765" s="47" t="n">
        <v>1</v>
      </c>
    </row>
    <row r="766" customFormat="false" ht="12.75" hidden="false" customHeight="false" outlineLevel="0" collapsed="false">
      <c r="A766" s="148" t="s">
        <v>4121</v>
      </c>
      <c r="B766" s="149" t="s">
        <v>4122</v>
      </c>
      <c r="C766" s="150" t="s">
        <v>207</v>
      </c>
      <c r="D766" s="150" t="s">
        <v>2848</v>
      </c>
      <c r="E766" s="151" t="s">
        <v>177</v>
      </c>
      <c r="F766" s="151" t="s">
        <v>4117</v>
      </c>
      <c r="G766" s="237" t="n">
        <v>6</v>
      </c>
      <c r="H766" s="47" t="n">
        <v>1</v>
      </c>
    </row>
    <row r="767" customFormat="false" ht="12.75" hidden="false" customHeight="false" outlineLevel="0" collapsed="false">
      <c r="A767" s="148" t="s">
        <v>4123</v>
      </c>
      <c r="B767" s="149" t="s">
        <v>4124</v>
      </c>
      <c r="C767" s="150" t="s">
        <v>207</v>
      </c>
      <c r="D767" s="150" t="s">
        <v>2848</v>
      </c>
      <c r="E767" s="151" t="s">
        <v>177</v>
      </c>
      <c r="F767" s="151" t="s">
        <v>4117</v>
      </c>
      <c r="G767" s="237" t="n">
        <v>6</v>
      </c>
      <c r="H767" s="47" t="n">
        <v>1</v>
      </c>
    </row>
    <row r="768" customFormat="false" ht="12.75" hidden="false" customHeight="false" outlineLevel="0" collapsed="false">
      <c r="A768" s="148" t="s">
        <v>4125</v>
      </c>
      <c r="B768" s="149" t="s">
        <v>4126</v>
      </c>
      <c r="C768" s="150" t="s">
        <v>207</v>
      </c>
      <c r="D768" s="150" t="s">
        <v>2848</v>
      </c>
      <c r="E768" s="151" t="s">
        <v>177</v>
      </c>
      <c r="F768" s="151" t="s">
        <v>4117</v>
      </c>
      <c r="G768" s="237" t="n">
        <v>6</v>
      </c>
      <c r="H768" s="47" t="n">
        <v>1</v>
      </c>
    </row>
    <row r="769" customFormat="false" ht="12.75" hidden="false" customHeight="false" outlineLevel="0" collapsed="false">
      <c r="A769" s="148" t="s">
        <v>4127</v>
      </c>
      <c r="B769" s="149" t="s">
        <v>4128</v>
      </c>
      <c r="C769" s="150" t="s">
        <v>207</v>
      </c>
      <c r="D769" s="150" t="s">
        <v>2848</v>
      </c>
      <c r="E769" s="151" t="s">
        <v>843</v>
      </c>
      <c r="F769" s="151" t="s">
        <v>4117</v>
      </c>
      <c r="G769" s="237" t="n">
        <v>6</v>
      </c>
      <c r="H769" s="47" t="n">
        <v>1</v>
      </c>
    </row>
    <row r="770" customFormat="false" ht="12.75" hidden="false" customHeight="false" outlineLevel="0" collapsed="false">
      <c r="A770" s="148" t="s">
        <v>4129</v>
      </c>
      <c r="B770" s="149" t="s">
        <v>4130</v>
      </c>
      <c r="C770" s="150" t="s">
        <v>207</v>
      </c>
      <c r="D770" s="150" t="s">
        <v>2848</v>
      </c>
      <c r="E770" s="151" t="s">
        <v>177</v>
      </c>
      <c r="F770" s="151" t="s">
        <v>4127</v>
      </c>
      <c r="G770" s="237" t="n">
        <v>7</v>
      </c>
      <c r="H770" s="47" t="n">
        <v>1</v>
      </c>
    </row>
    <row r="771" customFormat="false" ht="12.75" hidden="false" customHeight="false" outlineLevel="0" collapsed="false">
      <c r="A771" s="148" t="s">
        <v>4131</v>
      </c>
      <c r="B771" s="149" t="s">
        <v>4132</v>
      </c>
      <c r="C771" s="150" t="s">
        <v>207</v>
      </c>
      <c r="D771" s="150" t="s">
        <v>2848</v>
      </c>
      <c r="E771" s="151" t="s">
        <v>177</v>
      </c>
      <c r="F771" s="151" t="s">
        <v>4117</v>
      </c>
      <c r="G771" s="237" t="n">
        <v>6</v>
      </c>
      <c r="H771" s="47" t="n">
        <v>1</v>
      </c>
    </row>
    <row r="772" customFormat="false" ht="12.75" hidden="false" customHeight="false" outlineLevel="0" collapsed="false">
      <c r="A772" s="148" t="s">
        <v>4133</v>
      </c>
      <c r="B772" s="149" t="s">
        <v>4134</v>
      </c>
      <c r="C772" s="150" t="s">
        <v>207</v>
      </c>
      <c r="D772" s="150" t="s">
        <v>2848</v>
      </c>
      <c r="E772" s="151" t="s">
        <v>843</v>
      </c>
      <c r="F772" s="151" t="s">
        <v>4117</v>
      </c>
      <c r="G772" s="237" t="n">
        <v>6</v>
      </c>
      <c r="H772" s="47" t="n">
        <v>1</v>
      </c>
    </row>
    <row r="773" customFormat="false" ht="12.75" hidden="false" customHeight="false" outlineLevel="0" collapsed="false">
      <c r="A773" s="148" t="s">
        <v>4135</v>
      </c>
      <c r="B773" s="149" t="s">
        <v>4136</v>
      </c>
      <c r="C773" s="150" t="s">
        <v>207</v>
      </c>
      <c r="D773" s="150" t="s">
        <v>2848</v>
      </c>
      <c r="E773" s="151" t="s">
        <v>177</v>
      </c>
      <c r="F773" s="151" t="s">
        <v>4133</v>
      </c>
      <c r="G773" s="237" t="n">
        <v>7</v>
      </c>
      <c r="H773" s="47" t="n">
        <v>1</v>
      </c>
    </row>
    <row r="774" customFormat="false" ht="12.75" hidden="false" customHeight="false" outlineLevel="0" collapsed="false">
      <c r="A774" s="148" t="s">
        <v>4137</v>
      </c>
      <c r="B774" s="149" t="s">
        <v>4138</v>
      </c>
      <c r="C774" s="150" t="s">
        <v>207</v>
      </c>
      <c r="D774" s="150" t="s">
        <v>2848</v>
      </c>
      <c r="E774" s="151" t="s">
        <v>177</v>
      </c>
      <c r="F774" s="151" t="s">
        <v>4133</v>
      </c>
      <c r="G774" s="237" t="n">
        <v>7</v>
      </c>
      <c r="H774" s="47" t="n">
        <v>1</v>
      </c>
    </row>
    <row r="775" customFormat="false" ht="12.75" hidden="false" customHeight="false" outlineLevel="0" collapsed="false">
      <c r="A775" s="148" t="s">
        <v>4139</v>
      </c>
      <c r="B775" s="149" t="s">
        <v>4140</v>
      </c>
      <c r="C775" s="150" t="s">
        <v>207</v>
      </c>
      <c r="D775" s="150" t="s">
        <v>2848</v>
      </c>
      <c r="E775" s="151" t="s">
        <v>177</v>
      </c>
      <c r="F775" s="151" t="s">
        <v>4133</v>
      </c>
      <c r="G775" s="237" t="n">
        <v>7</v>
      </c>
      <c r="H775" s="47" t="n">
        <v>1</v>
      </c>
    </row>
    <row r="776" customFormat="false" ht="12.75" hidden="false" customHeight="false" outlineLevel="0" collapsed="false">
      <c r="A776" s="148" t="s">
        <v>4141</v>
      </c>
      <c r="B776" s="149" t="s">
        <v>4142</v>
      </c>
      <c r="C776" s="150" t="s">
        <v>207</v>
      </c>
      <c r="D776" s="150" t="s">
        <v>2848</v>
      </c>
      <c r="E776" s="151" t="s">
        <v>843</v>
      </c>
      <c r="F776" s="151" t="s">
        <v>4117</v>
      </c>
      <c r="G776" s="237" t="n">
        <v>6</v>
      </c>
      <c r="H776" s="47" t="n">
        <v>1</v>
      </c>
    </row>
    <row r="777" customFormat="false" ht="12.75" hidden="false" customHeight="false" outlineLevel="0" collapsed="false">
      <c r="A777" s="148" t="s">
        <v>4143</v>
      </c>
      <c r="B777" s="149" t="s">
        <v>4144</v>
      </c>
      <c r="C777" s="150" t="s">
        <v>207</v>
      </c>
      <c r="D777" s="150" t="s">
        <v>2848</v>
      </c>
      <c r="E777" s="151" t="s">
        <v>177</v>
      </c>
      <c r="F777" s="151" t="s">
        <v>4141</v>
      </c>
      <c r="G777" s="237" t="n">
        <v>7</v>
      </c>
      <c r="H777" s="47" t="n">
        <v>1</v>
      </c>
    </row>
    <row r="778" customFormat="false" ht="12.75" hidden="false" customHeight="false" outlineLevel="0" collapsed="false">
      <c r="A778" s="148" t="s">
        <v>4145</v>
      </c>
      <c r="B778" s="149" t="s">
        <v>4146</v>
      </c>
      <c r="C778" s="150" t="s">
        <v>207</v>
      </c>
      <c r="D778" s="150" t="s">
        <v>2848</v>
      </c>
      <c r="E778" s="151" t="s">
        <v>843</v>
      </c>
      <c r="F778" s="151" t="s">
        <v>4117</v>
      </c>
      <c r="G778" s="237" t="n">
        <v>6</v>
      </c>
      <c r="H778" s="47" t="n">
        <v>1</v>
      </c>
    </row>
    <row r="779" customFormat="false" ht="12.75" hidden="false" customHeight="false" outlineLevel="0" collapsed="false">
      <c r="A779" s="148" t="s">
        <v>4147</v>
      </c>
      <c r="B779" s="149" t="s">
        <v>4148</v>
      </c>
      <c r="C779" s="150" t="s">
        <v>207</v>
      </c>
      <c r="D779" s="150" t="s">
        <v>2848</v>
      </c>
      <c r="E779" s="151" t="s">
        <v>177</v>
      </c>
      <c r="F779" s="151" t="s">
        <v>4145</v>
      </c>
      <c r="G779" s="237" t="n">
        <v>7</v>
      </c>
      <c r="H779" s="47" t="n">
        <v>1</v>
      </c>
    </row>
    <row r="780" customFormat="false" ht="12.75" hidden="false" customHeight="false" outlineLevel="0" collapsed="false">
      <c r="A780" s="148" t="s">
        <v>4149</v>
      </c>
      <c r="B780" s="149" t="s">
        <v>4150</v>
      </c>
      <c r="C780" s="150" t="s">
        <v>207</v>
      </c>
      <c r="D780" s="150" t="s">
        <v>2848</v>
      </c>
      <c r="E780" s="151" t="s">
        <v>177</v>
      </c>
      <c r="F780" s="151" t="s">
        <v>4145</v>
      </c>
      <c r="G780" s="237" t="n">
        <v>7</v>
      </c>
      <c r="H780" s="47" t="n">
        <v>1</v>
      </c>
    </row>
    <row r="781" customFormat="false" ht="12.75" hidden="false" customHeight="false" outlineLevel="0" collapsed="false">
      <c r="A781" s="148" t="s">
        <v>4151</v>
      </c>
      <c r="B781" s="149" t="s">
        <v>4152</v>
      </c>
      <c r="C781" s="150" t="s">
        <v>207</v>
      </c>
      <c r="D781" s="150" t="s">
        <v>2848</v>
      </c>
      <c r="E781" s="151" t="s">
        <v>843</v>
      </c>
      <c r="F781" s="151" t="s">
        <v>4117</v>
      </c>
      <c r="G781" s="237" t="n">
        <v>6</v>
      </c>
      <c r="H781" s="47" t="n">
        <v>1</v>
      </c>
    </row>
    <row r="782" customFormat="false" ht="12.75" hidden="false" customHeight="false" outlineLevel="0" collapsed="false">
      <c r="A782" s="148" t="s">
        <v>4153</v>
      </c>
      <c r="B782" s="149" t="s">
        <v>4154</v>
      </c>
      <c r="C782" s="150" t="s">
        <v>207</v>
      </c>
      <c r="D782" s="150" t="s">
        <v>2848</v>
      </c>
      <c r="E782" s="151" t="s">
        <v>177</v>
      </c>
      <c r="F782" s="151" t="s">
        <v>4151</v>
      </c>
      <c r="G782" s="237" t="n">
        <v>7</v>
      </c>
      <c r="H782" s="47" t="n">
        <v>1</v>
      </c>
    </row>
    <row r="783" customFormat="false" ht="12.75" hidden="false" customHeight="false" outlineLevel="0" collapsed="false">
      <c r="A783" s="148" t="s">
        <v>4155</v>
      </c>
      <c r="B783" s="149" t="s">
        <v>4156</v>
      </c>
      <c r="C783" s="150" t="s">
        <v>207</v>
      </c>
      <c r="D783" s="150" t="s">
        <v>2848</v>
      </c>
      <c r="E783" s="151" t="s">
        <v>177</v>
      </c>
      <c r="F783" s="151" t="s">
        <v>4151</v>
      </c>
      <c r="G783" s="237" t="n">
        <v>7</v>
      </c>
      <c r="H783" s="47" t="n">
        <v>1</v>
      </c>
    </row>
    <row r="784" customFormat="false" ht="12.75" hidden="false" customHeight="false" outlineLevel="0" collapsed="false">
      <c r="A784" s="148" t="s">
        <v>4157</v>
      </c>
      <c r="B784" s="149" t="s">
        <v>4158</v>
      </c>
      <c r="C784" s="150" t="s">
        <v>207</v>
      </c>
      <c r="D784" s="150" t="s">
        <v>2848</v>
      </c>
      <c r="E784" s="151" t="s">
        <v>177</v>
      </c>
      <c r="F784" s="151" t="s">
        <v>4151</v>
      </c>
      <c r="G784" s="237" t="n">
        <v>7</v>
      </c>
      <c r="H784" s="47" t="n">
        <v>1</v>
      </c>
    </row>
    <row r="785" customFormat="false" ht="12.75" hidden="false" customHeight="false" outlineLevel="0" collapsed="false">
      <c r="A785" s="148" t="s">
        <v>4159</v>
      </c>
      <c r="B785" s="149" t="s">
        <v>4160</v>
      </c>
      <c r="C785" s="150" t="s">
        <v>207</v>
      </c>
      <c r="D785" s="150" t="s">
        <v>2848</v>
      </c>
      <c r="E785" s="151" t="s">
        <v>177</v>
      </c>
      <c r="F785" s="151" t="s">
        <v>4117</v>
      </c>
      <c r="G785" s="237" t="n">
        <v>6</v>
      </c>
      <c r="H785" s="47" t="n">
        <v>1</v>
      </c>
    </row>
    <row r="786" customFormat="false" ht="12.75" hidden="false" customHeight="false" outlineLevel="0" collapsed="false">
      <c r="A786" s="148" t="s">
        <v>4161</v>
      </c>
      <c r="B786" s="149" t="s">
        <v>4162</v>
      </c>
      <c r="C786" s="150" t="s">
        <v>207</v>
      </c>
      <c r="D786" s="150" t="s">
        <v>2848</v>
      </c>
      <c r="E786" s="151" t="s">
        <v>177</v>
      </c>
      <c r="F786" s="151" t="s">
        <v>4117</v>
      </c>
      <c r="G786" s="237" t="n">
        <v>6</v>
      </c>
      <c r="H786" s="47" t="n">
        <v>1</v>
      </c>
    </row>
    <row r="787" customFormat="false" ht="12.75" hidden="false" customHeight="false" outlineLevel="0" collapsed="false">
      <c r="A787" s="148" t="s">
        <v>4163</v>
      </c>
      <c r="B787" s="149" t="s">
        <v>4164</v>
      </c>
      <c r="C787" s="150" t="s">
        <v>207</v>
      </c>
      <c r="D787" s="150" t="s">
        <v>2848</v>
      </c>
      <c r="E787" s="151" t="s">
        <v>177</v>
      </c>
      <c r="F787" s="151" t="s">
        <v>4117</v>
      </c>
      <c r="G787" s="237" t="n">
        <v>6</v>
      </c>
      <c r="H787" s="47" t="n">
        <v>1</v>
      </c>
    </row>
    <row r="788" customFormat="false" ht="12.75" hidden="false" customHeight="false" outlineLevel="0" collapsed="false">
      <c r="A788" s="148" t="s">
        <v>4165</v>
      </c>
      <c r="B788" s="149" t="s">
        <v>4166</v>
      </c>
      <c r="C788" s="150" t="s">
        <v>207</v>
      </c>
      <c r="D788" s="150" t="s">
        <v>2848</v>
      </c>
      <c r="E788" s="151" t="s">
        <v>177</v>
      </c>
      <c r="F788" s="151" t="s">
        <v>4117</v>
      </c>
      <c r="G788" s="237" t="n">
        <v>6</v>
      </c>
      <c r="H788" s="47" t="n">
        <v>1</v>
      </c>
    </row>
    <row r="789" customFormat="false" ht="12.75" hidden="false" customHeight="false" outlineLevel="0" collapsed="false">
      <c r="A789" s="148" t="s">
        <v>4167</v>
      </c>
      <c r="B789" s="149" t="s">
        <v>4168</v>
      </c>
      <c r="C789" s="150" t="s">
        <v>207</v>
      </c>
      <c r="D789" s="150" t="s">
        <v>2848</v>
      </c>
      <c r="E789" s="151" t="s">
        <v>843</v>
      </c>
      <c r="F789" s="151" t="s">
        <v>3877</v>
      </c>
      <c r="G789" s="237" t="n">
        <v>5</v>
      </c>
      <c r="H789" s="47" t="n">
        <v>1</v>
      </c>
    </row>
    <row r="790" customFormat="false" ht="12.75" hidden="false" customHeight="false" outlineLevel="0" collapsed="false">
      <c r="A790" s="148" t="s">
        <v>4169</v>
      </c>
      <c r="B790" s="149" t="s">
        <v>4170</v>
      </c>
      <c r="C790" s="150" t="s">
        <v>207</v>
      </c>
      <c r="D790" s="150" t="s">
        <v>2848</v>
      </c>
      <c r="E790" s="151" t="s">
        <v>177</v>
      </c>
      <c r="F790" s="151" t="s">
        <v>4167</v>
      </c>
      <c r="G790" s="237" t="n">
        <v>6</v>
      </c>
      <c r="H790" s="47" t="n">
        <v>1</v>
      </c>
    </row>
    <row r="791" customFormat="false" ht="12.75" hidden="false" customHeight="false" outlineLevel="0" collapsed="false">
      <c r="A791" s="148" t="s">
        <v>4171</v>
      </c>
      <c r="B791" s="149" t="s">
        <v>4172</v>
      </c>
      <c r="C791" s="150" t="s">
        <v>207</v>
      </c>
      <c r="D791" s="150" t="s">
        <v>2848</v>
      </c>
      <c r="E791" s="151" t="s">
        <v>177</v>
      </c>
      <c r="F791" s="151" t="s">
        <v>4167</v>
      </c>
      <c r="G791" s="237" t="n">
        <v>6</v>
      </c>
      <c r="H791" s="47" t="n">
        <v>1</v>
      </c>
    </row>
    <row r="792" customFormat="false" ht="12.75" hidden="false" customHeight="false" outlineLevel="0" collapsed="false">
      <c r="A792" s="148" t="s">
        <v>4173</v>
      </c>
      <c r="B792" s="149" t="s">
        <v>4174</v>
      </c>
      <c r="C792" s="150" t="s">
        <v>207</v>
      </c>
      <c r="D792" s="150" t="s">
        <v>2848</v>
      </c>
      <c r="E792" s="151" t="s">
        <v>177</v>
      </c>
      <c r="F792" s="151" t="s">
        <v>4167</v>
      </c>
      <c r="G792" s="237" t="n">
        <v>6</v>
      </c>
      <c r="H792" s="47" t="n">
        <v>1</v>
      </c>
    </row>
    <row r="793" customFormat="false" ht="12.75" hidden="false" customHeight="false" outlineLevel="0" collapsed="false">
      <c r="A793" s="148" t="s">
        <v>4175</v>
      </c>
      <c r="B793" s="149" t="s">
        <v>4176</v>
      </c>
      <c r="C793" s="150" t="s">
        <v>207</v>
      </c>
      <c r="D793" s="150" t="s">
        <v>2848</v>
      </c>
      <c r="E793" s="151" t="s">
        <v>177</v>
      </c>
      <c r="F793" s="151" t="s">
        <v>4167</v>
      </c>
      <c r="G793" s="237" t="n">
        <v>6</v>
      </c>
      <c r="H793" s="47" t="n">
        <v>1</v>
      </c>
    </row>
    <row r="794" customFormat="false" ht="12.75" hidden="false" customHeight="false" outlineLevel="0" collapsed="false">
      <c r="A794" s="148" t="s">
        <v>4177</v>
      </c>
      <c r="B794" s="149" t="s">
        <v>4178</v>
      </c>
      <c r="C794" s="150" t="s">
        <v>207</v>
      </c>
      <c r="D794" s="150" t="s">
        <v>2848</v>
      </c>
      <c r="E794" s="151" t="s">
        <v>177</v>
      </c>
      <c r="F794" s="151" t="s">
        <v>4167</v>
      </c>
      <c r="G794" s="237" t="n">
        <v>6</v>
      </c>
      <c r="H794" s="47" t="n">
        <v>1</v>
      </c>
    </row>
    <row r="795" customFormat="false" ht="12.75" hidden="false" customHeight="false" outlineLevel="0" collapsed="false">
      <c r="A795" s="148" t="s">
        <v>4179</v>
      </c>
      <c r="B795" s="149" t="s">
        <v>4180</v>
      </c>
      <c r="C795" s="150" t="s">
        <v>207</v>
      </c>
      <c r="D795" s="150" t="s">
        <v>2848</v>
      </c>
      <c r="E795" s="151" t="s">
        <v>843</v>
      </c>
      <c r="F795" s="151" t="s">
        <v>4167</v>
      </c>
      <c r="G795" s="237" t="n">
        <v>6</v>
      </c>
      <c r="H795" s="47" t="n">
        <v>1</v>
      </c>
    </row>
    <row r="796" customFormat="false" ht="12.75" hidden="false" customHeight="false" outlineLevel="0" collapsed="false">
      <c r="A796" s="148" t="s">
        <v>4181</v>
      </c>
      <c r="B796" s="149" t="s">
        <v>4182</v>
      </c>
      <c r="C796" s="150" t="s">
        <v>207</v>
      </c>
      <c r="D796" s="150" t="s">
        <v>2848</v>
      </c>
      <c r="E796" s="151" t="s">
        <v>177</v>
      </c>
      <c r="F796" s="151" t="s">
        <v>4179</v>
      </c>
      <c r="G796" s="237" t="n">
        <v>7</v>
      </c>
      <c r="H796" s="47" t="n">
        <v>1</v>
      </c>
    </row>
    <row r="797" customFormat="false" ht="12.75" hidden="false" customHeight="false" outlineLevel="0" collapsed="false">
      <c r="A797" s="148" t="s">
        <v>4183</v>
      </c>
      <c r="B797" s="149" t="s">
        <v>4184</v>
      </c>
      <c r="C797" s="150" t="s">
        <v>207</v>
      </c>
      <c r="D797" s="150" t="s">
        <v>2848</v>
      </c>
      <c r="E797" s="151" t="s">
        <v>177</v>
      </c>
      <c r="F797" s="151" t="s">
        <v>4179</v>
      </c>
      <c r="G797" s="237" t="n">
        <v>7</v>
      </c>
      <c r="H797" s="47" t="n">
        <v>1</v>
      </c>
    </row>
    <row r="798" customFormat="false" ht="25.5" hidden="false" customHeight="false" outlineLevel="0" collapsed="false">
      <c r="A798" s="148" t="s">
        <v>4185</v>
      </c>
      <c r="B798" s="149" t="s">
        <v>4186</v>
      </c>
      <c r="C798" s="150" t="s">
        <v>207</v>
      </c>
      <c r="D798" s="150" t="s">
        <v>2848</v>
      </c>
      <c r="E798" s="151" t="s">
        <v>177</v>
      </c>
      <c r="F798" s="151" t="s">
        <v>4167</v>
      </c>
      <c r="G798" s="237" t="n">
        <v>6</v>
      </c>
      <c r="H798" s="47" t="n">
        <v>1</v>
      </c>
    </row>
    <row r="799" customFormat="false" ht="12.75" hidden="false" customHeight="false" outlineLevel="0" collapsed="false">
      <c r="A799" s="148" t="s">
        <v>4187</v>
      </c>
      <c r="B799" s="149" t="s">
        <v>4188</v>
      </c>
      <c r="C799" s="150" t="s">
        <v>207</v>
      </c>
      <c r="D799" s="150" t="s">
        <v>2848</v>
      </c>
      <c r="E799" s="151" t="s">
        <v>843</v>
      </c>
      <c r="F799" s="151" t="s">
        <v>4167</v>
      </c>
      <c r="G799" s="237" t="n">
        <v>6</v>
      </c>
      <c r="H799" s="47" t="n">
        <v>1</v>
      </c>
    </row>
    <row r="800" customFormat="false" ht="12.75" hidden="false" customHeight="false" outlineLevel="0" collapsed="false">
      <c r="A800" s="148" t="s">
        <v>4189</v>
      </c>
      <c r="B800" s="149" t="s">
        <v>4190</v>
      </c>
      <c r="C800" s="150" t="s">
        <v>207</v>
      </c>
      <c r="D800" s="150" t="s">
        <v>2848</v>
      </c>
      <c r="E800" s="151" t="s">
        <v>177</v>
      </c>
      <c r="F800" s="151" t="s">
        <v>4187</v>
      </c>
      <c r="G800" s="237" t="n">
        <v>7</v>
      </c>
      <c r="H800" s="47" t="n">
        <v>1</v>
      </c>
    </row>
    <row r="801" customFormat="false" ht="12.75" hidden="false" customHeight="false" outlineLevel="0" collapsed="false">
      <c r="A801" s="148" t="s">
        <v>4191</v>
      </c>
      <c r="B801" s="149" t="s">
        <v>4192</v>
      </c>
      <c r="C801" s="150" t="s">
        <v>207</v>
      </c>
      <c r="D801" s="150" t="s">
        <v>2848</v>
      </c>
      <c r="E801" s="151" t="s">
        <v>177</v>
      </c>
      <c r="F801" s="151" t="s">
        <v>4187</v>
      </c>
      <c r="G801" s="237" t="n">
        <v>7</v>
      </c>
      <c r="H801" s="47" t="n">
        <v>1</v>
      </c>
    </row>
    <row r="802" customFormat="false" ht="12.75" hidden="false" customHeight="false" outlineLevel="0" collapsed="false">
      <c r="A802" s="148" t="s">
        <v>4193</v>
      </c>
      <c r="B802" s="149" t="s">
        <v>4194</v>
      </c>
      <c r="C802" s="150" t="s">
        <v>207</v>
      </c>
      <c r="D802" s="150" t="s">
        <v>2848</v>
      </c>
      <c r="E802" s="151" t="s">
        <v>177</v>
      </c>
      <c r="F802" s="151" t="s">
        <v>4187</v>
      </c>
      <c r="G802" s="237" t="n">
        <v>7</v>
      </c>
      <c r="H802" s="47" t="n">
        <v>1</v>
      </c>
    </row>
    <row r="803" customFormat="false" ht="12.75" hidden="false" customHeight="false" outlineLevel="0" collapsed="false">
      <c r="A803" s="148" t="s">
        <v>4195</v>
      </c>
      <c r="B803" s="149" t="s">
        <v>4196</v>
      </c>
      <c r="C803" s="150" t="s">
        <v>207</v>
      </c>
      <c r="D803" s="150" t="s">
        <v>2848</v>
      </c>
      <c r="E803" s="151" t="s">
        <v>177</v>
      </c>
      <c r="F803" s="151" t="s">
        <v>4187</v>
      </c>
      <c r="G803" s="237" t="n">
        <v>7</v>
      </c>
      <c r="H803" s="47" t="n">
        <v>1</v>
      </c>
    </row>
    <row r="804" customFormat="false" ht="12.75" hidden="false" customHeight="false" outlineLevel="0" collapsed="false">
      <c r="A804" s="148" t="s">
        <v>4197</v>
      </c>
      <c r="B804" s="149" t="s">
        <v>4198</v>
      </c>
      <c r="C804" s="150" t="s">
        <v>207</v>
      </c>
      <c r="D804" s="150" t="s">
        <v>2848</v>
      </c>
      <c r="E804" s="151" t="s">
        <v>177</v>
      </c>
      <c r="F804" s="151" t="s">
        <v>4167</v>
      </c>
      <c r="G804" s="237" t="n">
        <v>6</v>
      </c>
      <c r="H804" s="47" t="n">
        <v>1</v>
      </c>
    </row>
    <row r="805" customFormat="false" ht="12.75" hidden="false" customHeight="false" outlineLevel="0" collapsed="false">
      <c r="A805" s="148" t="s">
        <v>4199</v>
      </c>
      <c r="B805" s="149" t="s">
        <v>4200</v>
      </c>
      <c r="C805" s="150" t="s">
        <v>207</v>
      </c>
      <c r="D805" s="150" t="s">
        <v>2848</v>
      </c>
      <c r="E805" s="151" t="s">
        <v>177</v>
      </c>
      <c r="F805" s="151" t="s">
        <v>4167</v>
      </c>
      <c r="G805" s="237" t="n">
        <v>6</v>
      </c>
      <c r="H805" s="47" t="n">
        <v>1</v>
      </c>
    </row>
    <row r="806" customFormat="false" ht="12.75" hidden="false" customHeight="false" outlineLevel="0" collapsed="false">
      <c r="A806" s="148" t="s">
        <v>4201</v>
      </c>
      <c r="B806" s="149" t="s">
        <v>4202</v>
      </c>
      <c r="C806" s="150" t="s">
        <v>207</v>
      </c>
      <c r="D806" s="150" t="s">
        <v>2848</v>
      </c>
      <c r="E806" s="151" t="s">
        <v>843</v>
      </c>
      <c r="F806" s="151" t="s">
        <v>4167</v>
      </c>
      <c r="G806" s="237" t="n">
        <v>6</v>
      </c>
      <c r="H806" s="47" t="n">
        <v>1</v>
      </c>
    </row>
    <row r="807" customFormat="false" ht="12.75" hidden="false" customHeight="false" outlineLevel="0" collapsed="false">
      <c r="A807" s="148" t="s">
        <v>4203</v>
      </c>
      <c r="B807" s="149" t="s">
        <v>4204</v>
      </c>
      <c r="C807" s="150" t="s">
        <v>207</v>
      </c>
      <c r="D807" s="150" t="s">
        <v>2848</v>
      </c>
      <c r="E807" s="151" t="s">
        <v>177</v>
      </c>
      <c r="F807" s="151" t="s">
        <v>4201</v>
      </c>
      <c r="G807" s="237" t="n">
        <v>7</v>
      </c>
      <c r="H807" s="47" t="n">
        <v>1</v>
      </c>
    </row>
    <row r="808" customFormat="false" ht="12.75" hidden="false" customHeight="false" outlineLevel="0" collapsed="false">
      <c r="A808" s="148" t="s">
        <v>4205</v>
      </c>
      <c r="B808" s="149" t="s">
        <v>4206</v>
      </c>
      <c r="C808" s="150" t="s">
        <v>207</v>
      </c>
      <c r="D808" s="150" t="s">
        <v>2848</v>
      </c>
      <c r="E808" s="151" t="s">
        <v>177</v>
      </c>
      <c r="F808" s="151" t="s">
        <v>4201</v>
      </c>
      <c r="G808" s="237" t="n">
        <v>7</v>
      </c>
      <c r="H808" s="47" t="n">
        <v>1</v>
      </c>
    </row>
    <row r="809" customFormat="false" ht="12.75" hidden="false" customHeight="false" outlineLevel="0" collapsed="false">
      <c r="A809" s="148" t="s">
        <v>4207</v>
      </c>
      <c r="B809" s="149" t="s">
        <v>4208</v>
      </c>
      <c r="C809" s="150" t="s">
        <v>207</v>
      </c>
      <c r="D809" s="150" t="s">
        <v>2848</v>
      </c>
      <c r="E809" s="151" t="s">
        <v>177</v>
      </c>
      <c r="F809" s="151" t="s">
        <v>4201</v>
      </c>
      <c r="G809" s="237" t="n">
        <v>7</v>
      </c>
      <c r="H809" s="47" t="n">
        <v>1</v>
      </c>
    </row>
    <row r="810" customFormat="false" ht="12.75" hidden="false" customHeight="false" outlineLevel="0" collapsed="false">
      <c r="A810" s="148" t="s">
        <v>4209</v>
      </c>
      <c r="B810" s="149" t="s">
        <v>2927</v>
      </c>
      <c r="C810" s="150" t="s">
        <v>207</v>
      </c>
      <c r="D810" s="150" t="s">
        <v>2848</v>
      </c>
      <c r="E810" s="151" t="s">
        <v>177</v>
      </c>
      <c r="F810" s="151" t="s">
        <v>4201</v>
      </c>
      <c r="G810" s="237" t="n">
        <v>7</v>
      </c>
      <c r="H810" s="47" t="n">
        <v>1</v>
      </c>
    </row>
    <row r="811" customFormat="false" ht="12.75" hidden="false" customHeight="false" outlineLevel="0" collapsed="false">
      <c r="A811" s="148" t="s">
        <v>4210</v>
      </c>
      <c r="B811" s="149" t="s">
        <v>4211</v>
      </c>
      <c r="C811" s="150" t="s">
        <v>207</v>
      </c>
      <c r="D811" s="150" t="s">
        <v>2848</v>
      </c>
      <c r="E811" s="151" t="s">
        <v>843</v>
      </c>
      <c r="F811" s="151" t="s">
        <v>4167</v>
      </c>
      <c r="G811" s="237" t="n">
        <v>6</v>
      </c>
      <c r="H811" s="47" t="n">
        <v>1</v>
      </c>
    </row>
    <row r="812" customFormat="false" ht="12.75" hidden="false" customHeight="false" outlineLevel="0" collapsed="false">
      <c r="A812" s="148" t="s">
        <v>4212</v>
      </c>
      <c r="B812" s="149" t="s">
        <v>4213</v>
      </c>
      <c r="C812" s="150" t="s">
        <v>207</v>
      </c>
      <c r="D812" s="150" t="s">
        <v>2848</v>
      </c>
      <c r="E812" s="151" t="s">
        <v>177</v>
      </c>
      <c r="F812" s="151" t="s">
        <v>4210</v>
      </c>
      <c r="G812" s="237" t="n">
        <v>7</v>
      </c>
      <c r="H812" s="47" t="n">
        <v>1</v>
      </c>
    </row>
    <row r="813" customFormat="false" ht="12.75" hidden="false" customHeight="false" outlineLevel="0" collapsed="false">
      <c r="A813" s="148" t="s">
        <v>4214</v>
      </c>
      <c r="B813" s="149" t="s">
        <v>4215</v>
      </c>
      <c r="C813" s="150" t="s">
        <v>207</v>
      </c>
      <c r="D813" s="150" t="s">
        <v>2848</v>
      </c>
      <c r="E813" s="151" t="s">
        <v>177</v>
      </c>
      <c r="F813" s="151" t="s">
        <v>4210</v>
      </c>
      <c r="G813" s="237" t="n">
        <v>7</v>
      </c>
      <c r="H813" s="47" t="n">
        <v>1</v>
      </c>
    </row>
    <row r="814" customFormat="false" ht="12.75" hidden="false" customHeight="false" outlineLevel="0" collapsed="false">
      <c r="A814" s="148" t="s">
        <v>4216</v>
      </c>
      <c r="B814" s="149" t="s">
        <v>4217</v>
      </c>
      <c r="C814" s="150" t="s">
        <v>207</v>
      </c>
      <c r="D814" s="150" t="s">
        <v>2848</v>
      </c>
      <c r="E814" s="151" t="s">
        <v>177</v>
      </c>
      <c r="F814" s="151" t="s">
        <v>4210</v>
      </c>
      <c r="G814" s="237" t="n">
        <v>7</v>
      </c>
      <c r="H814" s="47" t="n">
        <v>1</v>
      </c>
    </row>
    <row r="815" customFormat="false" ht="12.75" hidden="false" customHeight="false" outlineLevel="0" collapsed="false">
      <c r="A815" s="148" t="s">
        <v>4218</v>
      </c>
      <c r="B815" s="149" t="s">
        <v>4219</v>
      </c>
      <c r="C815" s="150" t="s">
        <v>207</v>
      </c>
      <c r="D815" s="150" t="s">
        <v>2848</v>
      </c>
      <c r="E815" s="151" t="s">
        <v>177</v>
      </c>
      <c r="F815" s="151" t="s">
        <v>4210</v>
      </c>
      <c r="G815" s="237" t="n">
        <v>7</v>
      </c>
      <c r="H815" s="47" t="n">
        <v>1</v>
      </c>
    </row>
    <row r="816" customFormat="false" ht="12.75" hidden="false" customHeight="false" outlineLevel="0" collapsed="false">
      <c r="A816" s="148" t="s">
        <v>4220</v>
      </c>
      <c r="B816" s="149" t="s">
        <v>4221</v>
      </c>
      <c r="C816" s="150" t="s">
        <v>207</v>
      </c>
      <c r="D816" s="150" t="s">
        <v>2848</v>
      </c>
      <c r="E816" s="151" t="s">
        <v>177</v>
      </c>
      <c r="F816" s="151" t="s">
        <v>4210</v>
      </c>
      <c r="G816" s="237" t="n">
        <v>7</v>
      </c>
      <c r="H816" s="47" t="n">
        <v>1</v>
      </c>
    </row>
    <row r="817" customFormat="false" ht="12.75" hidden="false" customHeight="false" outlineLevel="0" collapsed="false">
      <c r="A817" s="148" t="s">
        <v>4222</v>
      </c>
      <c r="B817" s="149" t="s">
        <v>4223</v>
      </c>
      <c r="C817" s="150" t="s">
        <v>207</v>
      </c>
      <c r="D817" s="150" t="s">
        <v>2848</v>
      </c>
      <c r="E817" s="151" t="s">
        <v>177</v>
      </c>
      <c r="F817" s="151" t="s">
        <v>4167</v>
      </c>
      <c r="G817" s="237" t="n">
        <v>6</v>
      </c>
      <c r="H817" s="47" t="n">
        <v>1</v>
      </c>
    </row>
    <row r="818" customFormat="false" ht="12.75" hidden="false" customHeight="false" outlineLevel="0" collapsed="false">
      <c r="A818" s="148" t="s">
        <v>4224</v>
      </c>
      <c r="B818" s="149" t="s">
        <v>4225</v>
      </c>
      <c r="C818" s="150" t="s">
        <v>207</v>
      </c>
      <c r="D818" s="150" t="s">
        <v>2848</v>
      </c>
      <c r="E818" s="151" t="s">
        <v>177</v>
      </c>
      <c r="F818" s="151" t="s">
        <v>4167</v>
      </c>
      <c r="G818" s="237" t="n">
        <v>6</v>
      </c>
      <c r="H818" s="47" t="n">
        <v>1</v>
      </c>
    </row>
    <row r="819" customFormat="false" ht="12.75" hidden="false" customHeight="false" outlineLevel="0" collapsed="false">
      <c r="A819" s="148" t="s">
        <v>4226</v>
      </c>
      <c r="B819" s="149" t="s">
        <v>4227</v>
      </c>
      <c r="C819" s="150" t="s">
        <v>207</v>
      </c>
      <c r="D819" s="150" t="s">
        <v>2848</v>
      </c>
      <c r="E819" s="151" t="s">
        <v>177</v>
      </c>
      <c r="F819" s="151" t="s">
        <v>4167</v>
      </c>
      <c r="G819" s="237" t="n">
        <v>6</v>
      </c>
      <c r="H819" s="47" t="n">
        <v>1</v>
      </c>
    </row>
    <row r="820" customFormat="false" ht="12.75" hidden="false" customHeight="false" outlineLevel="0" collapsed="false">
      <c r="A820" s="148" t="s">
        <v>4228</v>
      </c>
      <c r="B820" s="149" t="s">
        <v>4229</v>
      </c>
      <c r="C820" s="150" t="s">
        <v>207</v>
      </c>
      <c r="D820" s="150" t="s">
        <v>2848</v>
      </c>
      <c r="E820" s="151" t="s">
        <v>843</v>
      </c>
      <c r="F820" s="151" t="s">
        <v>4167</v>
      </c>
      <c r="G820" s="237" t="n">
        <v>6</v>
      </c>
      <c r="H820" s="47" t="n">
        <v>1</v>
      </c>
    </row>
    <row r="821" customFormat="false" ht="25.5" hidden="false" customHeight="false" outlineLevel="0" collapsed="false">
      <c r="A821" s="148" t="s">
        <v>4230</v>
      </c>
      <c r="B821" s="149" t="s">
        <v>4231</v>
      </c>
      <c r="C821" s="150" t="s">
        <v>207</v>
      </c>
      <c r="D821" s="150" t="s">
        <v>2848</v>
      </c>
      <c r="E821" s="151" t="s">
        <v>177</v>
      </c>
      <c r="F821" s="151" t="s">
        <v>4228</v>
      </c>
      <c r="G821" s="237" t="n">
        <v>7</v>
      </c>
      <c r="H821" s="47" t="n">
        <v>1</v>
      </c>
    </row>
    <row r="822" customFormat="false" ht="12.75" hidden="false" customHeight="false" outlineLevel="0" collapsed="false">
      <c r="A822" s="148" t="s">
        <v>4232</v>
      </c>
      <c r="B822" s="149" t="s">
        <v>4233</v>
      </c>
      <c r="C822" s="150" t="s">
        <v>207</v>
      </c>
      <c r="D822" s="150" t="s">
        <v>2848</v>
      </c>
      <c r="E822" s="151" t="s">
        <v>177</v>
      </c>
      <c r="F822" s="151" t="s">
        <v>4228</v>
      </c>
      <c r="G822" s="237" t="n">
        <v>7</v>
      </c>
      <c r="H822" s="47" t="n">
        <v>1</v>
      </c>
    </row>
    <row r="823" customFormat="false" ht="12.75" hidden="false" customHeight="false" outlineLevel="0" collapsed="false">
      <c r="A823" s="148" t="s">
        <v>4234</v>
      </c>
      <c r="B823" s="149" t="s">
        <v>4235</v>
      </c>
      <c r="C823" s="150" t="s">
        <v>207</v>
      </c>
      <c r="D823" s="150" t="s">
        <v>2848</v>
      </c>
      <c r="E823" s="151" t="s">
        <v>177</v>
      </c>
      <c r="F823" s="151" t="s">
        <v>4228</v>
      </c>
      <c r="G823" s="237" t="n">
        <v>7</v>
      </c>
      <c r="H823" s="47" t="n">
        <v>1</v>
      </c>
    </row>
    <row r="824" customFormat="false" ht="12.75" hidden="false" customHeight="false" outlineLevel="0" collapsed="false">
      <c r="A824" s="148" t="s">
        <v>4236</v>
      </c>
      <c r="B824" s="149" t="s">
        <v>4237</v>
      </c>
      <c r="C824" s="150" t="s">
        <v>207</v>
      </c>
      <c r="D824" s="150" t="s">
        <v>2848</v>
      </c>
      <c r="E824" s="151" t="s">
        <v>177</v>
      </c>
      <c r="F824" s="151" t="s">
        <v>4228</v>
      </c>
      <c r="G824" s="237" t="n">
        <v>7</v>
      </c>
      <c r="H824" s="47" t="n">
        <v>1</v>
      </c>
    </row>
    <row r="825" customFormat="false" ht="12.75" hidden="false" customHeight="false" outlineLevel="0" collapsed="false">
      <c r="A825" s="148" t="s">
        <v>4238</v>
      </c>
      <c r="B825" s="149" t="s">
        <v>4239</v>
      </c>
      <c r="C825" s="150" t="s">
        <v>207</v>
      </c>
      <c r="D825" s="150" t="s">
        <v>2848</v>
      </c>
      <c r="E825" s="151" t="s">
        <v>177</v>
      </c>
      <c r="F825" s="151" t="s">
        <v>4167</v>
      </c>
      <c r="G825" s="237" t="n">
        <v>6</v>
      </c>
      <c r="H825" s="47" t="n">
        <v>1</v>
      </c>
    </row>
    <row r="826" customFormat="false" ht="25.5" hidden="false" customHeight="false" outlineLevel="0" collapsed="false">
      <c r="A826" s="148" t="s">
        <v>4240</v>
      </c>
      <c r="B826" s="149" t="s">
        <v>4241</v>
      </c>
      <c r="C826" s="150" t="s">
        <v>207</v>
      </c>
      <c r="D826" s="150" t="s">
        <v>2848</v>
      </c>
      <c r="E826" s="151" t="s">
        <v>177</v>
      </c>
      <c r="F826" s="151" t="s">
        <v>4167</v>
      </c>
      <c r="G826" s="237" t="n">
        <v>6</v>
      </c>
      <c r="H826" s="47" t="n">
        <v>1</v>
      </c>
    </row>
    <row r="827" customFormat="false" ht="12.75" hidden="false" customHeight="false" outlineLevel="0" collapsed="false">
      <c r="A827" s="148" t="s">
        <v>4242</v>
      </c>
      <c r="B827" s="149" t="s">
        <v>4243</v>
      </c>
      <c r="C827" s="150" t="s">
        <v>207</v>
      </c>
      <c r="D827" s="150" t="s">
        <v>2848</v>
      </c>
      <c r="E827" s="151" t="s">
        <v>843</v>
      </c>
      <c r="F827" s="151" t="s">
        <v>4167</v>
      </c>
      <c r="G827" s="237" t="n">
        <v>6</v>
      </c>
      <c r="H827" s="47" t="n">
        <v>1</v>
      </c>
    </row>
    <row r="828" customFormat="false" ht="12.75" hidden="false" customHeight="false" outlineLevel="0" collapsed="false">
      <c r="A828" s="148" t="s">
        <v>4244</v>
      </c>
      <c r="B828" s="149" t="s">
        <v>4245</v>
      </c>
      <c r="C828" s="150" t="s">
        <v>207</v>
      </c>
      <c r="D828" s="150" t="s">
        <v>2848</v>
      </c>
      <c r="E828" s="151" t="s">
        <v>177</v>
      </c>
      <c r="F828" s="151" t="s">
        <v>4242</v>
      </c>
      <c r="G828" s="237" t="n">
        <v>7</v>
      </c>
      <c r="H828" s="47" t="n">
        <v>1</v>
      </c>
    </row>
    <row r="829" customFormat="false" ht="12.75" hidden="false" customHeight="false" outlineLevel="0" collapsed="false">
      <c r="A829" s="148" t="s">
        <v>4246</v>
      </c>
      <c r="B829" s="149" t="s">
        <v>4247</v>
      </c>
      <c r="C829" s="150" t="s">
        <v>207</v>
      </c>
      <c r="D829" s="150" t="s">
        <v>2848</v>
      </c>
      <c r="E829" s="151" t="s">
        <v>177</v>
      </c>
      <c r="F829" s="151" t="s">
        <v>4242</v>
      </c>
      <c r="G829" s="237" t="n">
        <v>7</v>
      </c>
      <c r="H829" s="47" t="n">
        <v>1</v>
      </c>
    </row>
    <row r="830" customFormat="false" ht="25.5" hidden="false" customHeight="false" outlineLevel="0" collapsed="false">
      <c r="A830" s="148" t="s">
        <v>4248</v>
      </c>
      <c r="B830" s="149" t="s">
        <v>4249</v>
      </c>
      <c r="C830" s="150" t="s">
        <v>207</v>
      </c>
      <c r="D830" s="150" t="s">
        <v>2848</v>
      </c>
      <c r="E830" s="151" t="s">
        <v>177</v>
      </c>
      <c r="F830" s="151" t="s">
        <v>4242</v>
      </c>
      <c r="G830" s="237" t="n">
        <v>7</v>
      </c>
      <c r="H830" s="47" t="n">
        <v>1</v>
      </c>
    </row>
    <row r="831" customFormat="false" ht="12.75" hidden="false" customHeight="false" outlineLevel="0" collapsed="false">
      <c r="A831" s="148" t="s">
        <v>4250</v>
      </c>
      <c r="B831" s="149" t="s">
        <v>4251</v>
      </c>
      <c r="C831" s="150" t="s">
        <v>207</v>
      </c>
      <c r="D831" s="150" t="s">
        <v>2848</v>
      </c>
      <c r="E831" s="151" t="s">
        <v>177</v>
      </c>
      <c r="F831" s="151" t="s">
        <v>4242</v>
      </c>
      <c r="G831" s="237" t="n">
        <v>7</v>
      </c>
      <c r="H831" s="47" t="n">
        <v>1</v>
      </c>
    </row>
    <row r="832" customFormat="false" ht="12.75" hidden="false" customHeight="false" outlineLevel="0" collapsed="false">
      <c r="A832" s="148" t="s">
        <v>4252</v>
      </c>
      <c r="B832" s="149" t="s">
        <v>4253</v>
      </c>
      <c r="C832" s="150" t="s">
        <v>207</v>
      </c>
      <c r="D832" s="150" t="s">
        <v>2848</v>
      </c>
      <c r="E832" s="151" t="s">
        <v>177</v>
      </c>
      <c r="F832" s="151" t="s">
        <v>4242</v>
      </c>
      <c r="G832" s="237" t="n">
        <v>7</v>
      </c>
      <c r="H832" s="47" t="n">
        <v>1</v>
      </c>
    </row>
    <row r="833" customFormat="false" ht="12.75" hidden="false" customHeight="false" outlineLevel="0" collapsed="false">
      <c r="A833" s="148" t="s">
        <v>4254</v>
      </c>
      <c r="B833" s="149" t="s">
        <v>4255</v>
      </c>
      <c r="C833" s="150" t="s">
        <v>207</v>
      </c>
      <c r="D833" s="150" t="s">
        <v>2848</v>
      </c>
      <c r="E833" s="151" t="s">
        <v>177</v>
      </c>
      <c r="F833" s="151" t="s">
        <v>4242</v>
      </c>
      <c r="G833" s="237" t="n">
        <v>7</v>
      </c>
      <c r="H833" s="47" t="n">
        <v>1</v>
      </c>
    </row>
    <row r="834" customFormat="false" ht="25.5" hidden="false" customHeight="false" outlineLevel="0" collapsed="false">
      <c r="A834" s="148" t="s">
        <v>4256</v>
      </c>
      <c r="B834" s="149" t="s">
        <v>4257</v>
      </c>
      <c r="C834" s="150" t="s">
        <v>207</v>
      </c>
      <c r="D834" s="150" t="s">
        <v>2848</v>
      </c>
      <c r="E834" s="151" t="s">
        <v>843</v>
      </c>
      <c r="F834" s="151" t="s">
        <v>4167</v>
      </c>
      <c r="G834" s="237" t="n">
        <v>6</v>
      </c>
      <c r="H834" s="47" t="n">
        <v>1</v>
      </c>
    </row>
    <row r="835" customFormat="false" ht="12.75" hidden="false" customHeight="false" outlineLevel="0" collapsed="false">
      <c r="A835" s="148" t="s">
        <v>4258</v>
      </c>
      <c r="B835" s="149" t="s">
        <v>4259</v>
      </c>
      <c r="C835" s="150" t="s">
        <v>207</v>
      </c>
      <c r="D835" s="150" t="s">
        <v>2848</v>
      </c>
      <c r="E835" s="151" t="s">
        <v>177</v>
      </c>
      <c r="F835" s="151" t="s">
        <v>4256</v>
      </c>
      <c r="G835" s="237" t="n">
        <v>7</v>
      </c>
      <c r="H835" s="47" t="n">
        <v>1</v>
      </c>
    </row>
    <row r="836" customFormat="false" ht="12.75" hidden="false" customHeight="false" outlineLevel="0" collapsed="false">
      <c r="A836" s="148" t="s">
        <v>4260</v>
      </c>
      <c r="B836" s="149" t="s">
        <v>4261</v>
      </c>
      <c r="C836" s="150" t="s">
        <v>207</v>
      </c>
      <c r="D836" s="150" t="s">
        <v>2848</v>
      </c>
      <c r="E836" s="151" t="s">
        <v>177</v>
      </c>
      <c r="F836" s="151" t="s">
        <v>4256</v>
      </c>
      <c r="G836" s="237" t="n">
        <v>7</v>
      </c>
      <c r="H836" s="47" t="n">
        <v>1</v>
      </c>
    </row>
    <row r="837" customFormat="false" ht="12.75" hidden="false" customHeight="false" outlineLevel="0" collapsed="false">
      <c r="A837" s="148" t="s">
        <v>4262</v>
      </c>
      <c r="B837" s="149" t="s">
        <v>4263</v>
      </c>
      <c r="C837" s="150" t="s">
        <v>207</v>
      </c>
      <c r="D837" s="150" t="s">
        <v>2848</v>
      </c>
      <c r="E837" s="151" t="s">
        <v>177</v>
      </c>
      <c r="F837" s="151" t="s">
        <v>4256</v>
      </c>
      <c r="G837" s="237" t="n">
        <v>7</v>
      </c>
      <c r="H837" s="47" t="n">
        <v>1</v>
      </c>
    </row>
    <row r="838" customFormat="false" ht="12.75" hidden="false" customHeight="false" outlineLevel="0" collapsed="false">
      <c r="A838" s="148" t="s">
        <v>4264</v>
      </c>
      <c r="B838" s="149" t="s">
        <v>4265</v>
      </c>
      <c r="C838" s="150" t="s">
        <v>207</v>
      </c>
      <c r="D838" s="150" t="s">
        <v>2848</v>
      </c>
      <c r="E838" s="151" t="s">
        <v>177</v>
      </c>
      <c r="F838" s="151" t="s">
        <v>4256</v>
      </c>
      <c r="G838" s="237" t="n">
        <v>7</v>
      </c>
      <c r="H838" s="47" t="n">
        <v>1</v>
      </c>
    </row>
    <row r="839" customFormat="false" ht="25.5" hidden="false" customHeight="false" outlineLevel="0" collapsed="false">
      <c r="A839" s="148" t="s">
        <v>4266</v>
      </c>
      <c r="B839" s="149" t="s">
        <v>4267</v>
      </c>
      <c r="C839" s="150" t="s">
        <v>207</v>
      </c>
      <c r="D839" s="150" t="s">
        <v>2848</v>
      </c>
      <c r="E839" s="151" t="s">
        <v>177</v>
      </c>
      <c r="F839" s="151" t="s">
        <v>4256</v>
      </c>
      <c r="G839" s="237" t="n">
        <v>7</v>
      </c>
      <c r="H839" s="47" t="n">
        <v>1</v>
      </c>
    </row>
    <row r="840" customFormat="false" ht="25.5" hidden="false" customHeight="false" outlineLevel="0" collapsed="false">
      <c r="A840" s="148" t="s">
        <v>4268</v>
      </c>
      <c r="B840" s="149" t="s">
        <v>4269</v>
      </c>
      <c r="C840" s="150" t="s">
        <v>207</v>
      </c>
      <c r="D840" s="150" t="s">
        <v>2848</v>
      </c>
      <c r="E840" s="151" t="s">
        <v>177</v>
      </c>
      <c r="F840" s="151" t="s">
        <v>4256</v>
      </c>
      <c r="G840" s="237" t="n">
        <v>7</v>
      </c>
      <c r="H840" s="47" t="n">
        <v>1</v>
      </c>
    </row>
    <row r="841" customFormat="false" ht="12.75" hidden="false" customHeight="false" outlineLevel="0" collapsed="false">
      <c r="A841" s="148" t="s">
        <v>4270</v>
      </c>
      <c r="B841" s="149" t="s">
        <v>4271</v>
      </c>
      <c r="C841" s="150" t="s">
        <v>207</v>
      </c>
      <c r="D841" s="150" t="s">
        <v>2848</v>
      </c>
      <c r="E841" s="151" t="s">
        <v>177</v>
      </c>
      <c r="F841" s="151" t="s">
        <v>4256</v>
      </c>
      <c r="G841" s="237" t="n">
        <v>7</v>
      </c>
      <c r="H841" s="47" t="n">
        <v>1</v>
      </c>
    </row>
    <row r="842" customFormat="false" ht="12.75" hidden="false" customHeight="false" outlineLevel="0" collapsed="false">
      <c r="A842" s="148" t="s">
        <v>4272</v>
      </c>
      <c r="B842" s="149" t="s">
        <v>4273</v>
      </c>
      <c r="C842" s="150" t="s">
        <v>207</v>
      </c>
      <c r="D842" s="150" t="s">
        <v>2848</v>
      </c>
      <c r="E842" s="151" t="s">
        <v>177</v>
      </c>
      <c r="F842" s="151" t="s">
        <v>4256</v>
      </c>
      <c r="G842" s="237" t="n">
        <v>7</v>
      </c>
      <c r="H842" s="47" t="n">
        <v>1</v>
      </c>
    </row>
    <row r="843" customFormat="false" ht="12.75" hidden="false" customHeight="false" outlineLevel="0" collapsed="false">
      <c r="A843" s="148" t="s">
        <v>4274</v>
      </c>
      <c r="B843" s="149" t="s">
        <v>4275</v>
      </c>
      <c r="C843" s="150" t="s">
        <v>207</v>
      </c>
      <c r="D843" s="150" t="s">
        <v>2848</v>
      </c>
      <c r="E843" s="151" t="s">
        <v>843</v>
      </c>
      <c r="F843" s="151" t="s">
        <v>4167</v>
      </c>
      <c r="G843" s="237" t="n">
        <v>6</v>
      </c>
      <c r="H843" s="47" t="n">
        <v>1</v>
      </c>
    </row>
    <row r="844" customFormat="false" ht="12.75" hidden="false" customHeight="false" outlineLevel="0" collapsed="false">
      <c r="A844" s="148" t="s">
        <v>4276</v>
      </c>
      <c r="B844" s="149" t="s">
        <v>3439</v>
      </c>
      <c r="C844" s="150" t="s">
        <v>207</v>
      </c>
      <c r="D844" s="150" t="s">
        <v>2848</v>
      </c>
      <c r="E844" s="151" t="s">
        <v>177</v>
      </c>
      <c r="F844" s="151" t="s">
        <v>4274</v>
      </c>
      <c r="G844" s="237" t="n">
        <v>7</v>
      </c>
      <c r="H844" s="47" t="n">
        <v>1</v>
      </c>
    </row>
    <row r="845" customFormat="false" ht="12.75" hidden="false" customHeight="false" outlineLevel="0" collapsed="false">
      <c r="A845" s="148" t="s">
        <v>4277</v>
      </c>
      <c r="B845" s="149" t="s">
        <v>3441</v>
      </c>
      <c r="C845" s="150" t="s">
        <v>207</v>
      </c>
      <c r="D845" s="150" t="s">
        <v>2848</v>
      </c>
      <c r="E845" s="151" t="s">
        <v>177</v>
      </c>
      <c r="F845" s="151" t="s">
        <v>4274</v>
      </c>
      <c r="G845" s="237" t="n">
        <v>7</v>
      </c>
      <c r="H845" s="47" t="n">
        <v>1</v>
      </c>
    </row>
    <row r="846" customFormat="false" ht="12.75" hidden="false" customHeight="false" outlineLevel="0" collapsed="false">
      <c r="A846" s="148" t="s">
        <v>4278</v>
      </c>
      <c r="B846" s="149" t="s">
        <v>3443</v>
      </c>
      <c r="C846" s="150" t="s">
        <v>207</v>
      </c>
      <c r="D846" s="150" t="s">
        <v>2848</v>
      </c>
      <c r="E846" s="151" t="s">
        <v>177</v>
      </c>
      <c r="F846" s="151" t="s">
        <v>4274</v>
      </c>
      <c r="G846" s="237" t="n">
        <v>7</v>
      </c>
      <c r="H846" s="47" t="n">
        <v>1</v>
      </c>
    </row>
    <row r="847" customFormat="false" ht="12.75" hidden="false" customHeight="false" outlineLevel="0" collapsed="false">
      <c r="A847" s="148" t="s">
        <v>4279</v>
      </c>
      <c r="B847" s="149" t="s">
        <v>4280</v>
      </c>
      <c r="C847" s="150" t="s">
        <v>207</v>
      </c>
      <c r="D847" s="150" t="s">
        <v>2848</v>
      </c>
      <c r="E847" s="151" t="s">
        <v>843</v>
      </c>
      <c r="F847" s="151" t="s">
        <v>4167</v>
      </c>
      <c r="G847" s="237" t="n">
        <v>6</v>
      </c>
      <c r="H847" s="47" t="n">
        <v>1</v>
      </c>
    </row>
    <row r="848" customFormat="false" ht="12.75" hidden="false" customHeight="false" outlineLevel="0" collapsed="false">
      <c r="A848" s="148" t="s">
        <v>4281</v>
      </c>
      <c r="B848" s="149" t="s">
        <v>4282</v>
      </c>
      <c r="C848" s="150" t="s">
        <v>207</v>
      </c>
      <c r="D848" s="150" t="s">
        <v>2848</v>
      </c>
      <c r="E848" s="151" t="s">
        <v>177</v>
      </c>
      <c r="F848" s="151" t="s">
        <v>4279</v>
      </c>
      <c r="G848" s="237" t="n">
        <v>7</v>
      </c>
      <c r="H848" s="47" t="n">
        <v>1</v>
      </c>
    </row>
    <row r="849" customFormat="false" ht="12.75" hidden="false" customHeight="false" outlineLevel="0" collapsed="false">
      <c r="A849" s="148" t="s">
        <v>4283</v>
      </c>
      <c r="B849" s="149" t="s">
        <v>4284</v>
      </c>
      <c r="C849" s="150" t="s">
        <v>207</v>
      </c>
      <c r="D849" s="150" t="s">
        <v>2848</v>
      </c>
      <c r="E849" s="151" t="s">
        <v>177</v>
      </c>
      <c r="F849" s="151" t="s">
        <v>4279</v>
      </c>
      <c r="G849" s="237" t="n">
        <v>7</v>
      </c>
      <c r="H849" s="47" t="n">
        <v>1</v>
      </c>
    </row>
    <row r="850" customFormat="false" ht="25.5" hidden="false" customHeight="false" outlineLevel="0" collapsed="false">
      <c r="A850" s="148" t="s">
        <v>4285</v>
      </c>
      <c r="B850" s="149" t="s">
        <v>4286</v>
      </c>
      <c r="C850" s="150" t="s">
        <v>207</v>
      </c>
      <c r="D850" s="150" t="s">
        <v>2848</v>
      </c>
      <c r="E850" s="151" t="s">
        <v>177</v>
      </c>
      <c r="F850" s="151" t="s">
        <v>4167</v>
      </c>
      <c r="G850" s="237" t="n">
        <v>6</v>
      </c>
      <c r="H850" s="47" t="n">
        <v>1</v>
      </c>
    </row>
    <row r="851" customFormat="false" ht="12.75" hidden="false" customHeight="false" outlineLevel="0" collapsed="false">
      <c r="A851" s="148" t="s">
        <v>4287</v>
      </c>
      <c r="B851" s="149" t="s">
        <v>4288</v>
      </c>
      <c r="C851" s="150" t="s">
        <v>207</v>
      </c>
      <c r="D851" s="150" t="s">
        <v>2848</v>
      </c>
      <c r="E851" s="151" t="s">
        <v>177</v>
      </c>
      <c r="F851" s="151" t="s">
        <v>4167</v>
      </c>
      <c r="G851" s="237" t="n">
        <v>6</v>
      </c>
      <c r="H851" s="47" t="n">
        <v>1</v>
      </c>
    </row>
    <row r="852" customFormat="false" ht="12.75" hidden="false" customHeight="false" outlineLevel="0" collapsed="false">
      <c r="A852" s="148" t="s">
        <v>4289</v>
      </c>
      <c r="B852" s="149" t="s">
        <v>4290</v>
      </c>
      <c r="C852" s="150" t="s">
        <v>207</v>
      </c>
      <c r="D852" s="150" t="s">
        <v>2848</v>
      </c>
      <c r="E852" s="151" t="s">
        <v>177</v>
      </c>
      <c r="F852" s="151" t="s">
        <v>4167</v>
      </c>
      <c r="G852" s="237" t="n">
        <v>6</v>
      </c>
      <c r="H852" s="47" t="n">
        <v>1</v>
      </c>
    </row>
    <row r="853" customFormat="false" ht="12.75" hidden="false" customHeight="false" outlineLevel="0" collapsed="false">
      <c r="A853" s="148" t="s">
        <v>4291</v>
      </c>
      <c r="B853" s="149" t="s">
        <v>4292</v>
      </c>
      <c r="C853" s="150" t="s">
        <v>207</v>
      </c>
      <c r="D853" s="150" t="s">
        <v>2848</v>
      </c>
      <c r="E853" s="151" t="s">
        <v>177</v>
      </c>
      <c r="F853" s="151" t="s">
        <v>4167</v>
      </c>
      <c r="G853" s="237" t="n">
        <v>6</v>
      </c>
      <c r="H853" s="47" t="n">
        <v>1</v>
      </c>
    </row>
    <row r="854" customFormat="false" ht="12.75" hidden="false" customHeight="false" outlineLevel="0" collapsed="false">
      <c r="A854" s="148" t="s">
        <v>4293</v>
      </c>
      <c r="B854" s="149" t="s">
        <v>4294</v>
      </c>
      <c r="C854" s="150" t="s">
        <v>207</v>
      </c>
      <c r="D854" s="150" t="s">
        <v>2848</v>
      </c>
      <c r="E854" s="151" t="s">
        <v>843</v>
      </c>
      <c r="F854" s="151" t="s">
        <v>3877</v>
      </c>
      <c r="G854" s="237" t="n">
        <v>5</v>
      </c>
      <c r="H854" s="47" t="n">
        <v>1</v>
      </c>
    </row>
    <row r="855" customFormat="false" ht="25.5" hidden="false" customHeight="false" outlineLevel="0" collapsed="false">
      <c r="A855" s="148" t="s">
        <v>4295</v>
      </c>
      <c r="B855" s="149" t="s">
        <v>4296</v>
      </c>
      <c r="C855" s="150" t="s">
        <v>207</v>
      </c>
      <c r="D855" s="150" t="s">
        <v>2848</v>
      </c>
      <c r="E855" s="151" t="s">
        <v>843</v>
      </c>
      <c r="F855" s="151" t="s">
        <v>4293</v>
      </c>
      <c r="G855" s="237" t="n">
        <v>6</v>
      </c>
      <c r="H855" s="47" t="n">
        <v>1</v>
      </c>
    </row>
    <row r="856" customFormat="false" ht="12.75" hidden="false" customHeight="false" outlineLevel="0" collapsed="false">
      <c r="A856" s="148" t="s">
        <v>4297</v>
      </c>
      <c r="B856" s="149" t="s">
        <v>4298</v>
      </c>
      <c r="C856" s="150" t="s">
        <v>207</v>
      </c>
      <c r="D856" s="150" t="s">
        <v>2848</v>
      </c>
      <c r="E856" s="151" t="s">
        <v>177</v>
      </c>
      <c r="F856" s="151" t="s">
        <v>4295</v>
      </c>
      <c r="G856" s="237" t="n">
        <v>7</v>
      </c>
      <c r="H856" s="47" t="n">
        <v>1</v>
      </c>
    </row>
    <row r="857" customFormat="false" ht="12.75" hidden="false" customHeight="false" outlineLevel="0" collapsed="false">
      <c r="A857" s="148" t="s">
        <v>4299</v>
      </c>
      <c r="B857" s="149" t="s">
        <v>3441</v>
      </c>
      <c r="C857" s="150" t="s">
        <v>207</v>
      </c>
      <c r="D857" s="150" t="s">
        <v>2848</v>
      </c>
      <c r="E857" s="151" t="s">
        <v>177</v>
      </c>
      <c r="F857" s="151" t="s">
        <v>4295</v>
      </c>
      <c r="G857" s="237" t="n">
        <v>7</v>
      </c>
      <c r="H857" s="47" t="n">
        <v>1</v>
      </c>
    </row>
    <row r="858" customFormat="false" ht="12.75" hidden="false" customHeight="false" outlineLevel="0" collapsed="false">
      <c r="A858" s="148" t="s">
        <v>4300</v>
      </c>
      <c r="B858" s="149" t="s">
        <v>3443</v>
      </c>
      <c r="C858" s="150" t="s">
        <v>207</v>
      </c>
      <c r="D858" s="150" t="s">
        <v>2848</v>
      </c>
      <c r="E858" s="151" t="s">
        <v>177</v>
      </c>
      <c r="F858" s="151" t="s">
        <v>4295</v>
      </c>
      <c r="G858" s="237" t="n">
        <v>7</v>
      </c>
      <c r="H858" s="47" t="n">
        <v>1</v>
      </c>
    </row>
    <row r="859" customFormat="false" ht="12.75" hidden="false" customHeight="false" outlineLevel="0" collapsed="false">
      <c r="A859" s="148" t="s">
        <v>4301</v>
      </c>
      <c r="B859" s="149" t="s">
        <v>4302</v>
      </c>
      <c r="C859" s="150" t="s">
        <v>207</v>
      </c>
      <c r="D859" s="150" t="s">
        <v>2848</v>
      </c>
      <c r="E859" s="151" t="s">
        <v>843</v>
      </c>
      <c r="F859" s="151" t="s">
        <v>4293</v>
      </c>
      <c r="G859" s="237" t="n">
        <v>6</v>
      </c>
      <c r="H859" s="47" t="n">
        <v>1</v>
      </c>
    </row>
    <row r="860" customFormat="false" ht="12.75" hidden="false" customHeight="false" outlineLevel="0" collapsed="false">
      <c r="A860" s="148" t="s">
        <v>4303</v>
      </c>
      <c r="B860" s="149" t="s">
        <v>4304</v>
      </c>
      <c r="C860" s="150" t="s">
        <v>298</v>
      </c>
      <c r="D860" s="150" t="s">
        <v>2848</v>
      </c>
      <c r="E860" s="151" t="s">
        <v>177</v>
      </c>
      <c r="F860" s="151" t="s">
        <v>4301</v>
      </c>
      <c r="G860" s="237" t="n">
        <v>7</v>
      </c>
      <c r="H860" s="47" t="n">
        <v>1</v>
      </c>
    </row>
    <row r="861" customFormat="false" ht="12.75" hidden="false" customHeight="false" outlineLevel="0" collapsed="false">
      <c r="A861" s="148" t="s">
        <v>4305</v>
      </c>
      <c r="B861" s="149" t="s">
        <v>4306</v>
      </c>
      <c r="C861" s="150" t="s">
        <v>298</v>
      </c>
      <c r="D861" s="150" t="s">
        <v>2848</v>
      </c>
      <c r="E861" s="151" t="s">
        <v>177</v>
      </c>
      <c r="F861" s="151" t="s">
        <v>4301</v>
      </c>
      <c r="G861" s="237" t="n">
        <v>7</v>
      </c>
      <c r="H861" s="47" t="n">
        <v>1</v>
      </c>
    </row>
    <row r="862" customFormat="false" ht="12.75" hidden="false" customHeight="false" outlineLevel="0" collapsed="false">
      <c r="A862" s="148" t="s">
        <v>4307</v>
      </c>
      <c r="B862" s="149" t="s">
        <v>4308</v>
      </c>
      <c r="C862" s="150" t="s">
        <v>298</v>
      </c>
      <c r="D862" s="150" t="s">
        <v>2848</v>
      </c>
      <c r="E862" s="151" t="s">
        <v>177</v>
      </c>
      <c r="F862" s="151" t="s">
        <v>4301</v>
      </c>
      <c r="G862" s="237" t="n">
        <v>7</v>
      </c>
      <c r="H862" s="47" t="n">
        <v>1</v>
      </c>
    </row>
    <row r="863" customFormat="false" ht="25.5" hidden="false" customHeight="false" outlineLevel="0" collapsed="false">
      <c r="A863" s="148" t="s">
        <v>4309</v>
      </c>
      <c r="B863" s="149" t="s">
        <v>4310</v>
      </c>
      <c r="C863" s="150" t="s">
        <v>298</v>
      </c>
      <c r="D863" s="150" t="s">
        <v>2848</v>
      </c>
      <c r="E863" s="151" t="s">
        <v>177</v>
      </c>
      <c r="F863" s="151" t="s">
        <v>4301</v>
      </c>
      <c r="G863" s="237" t="n">
        <v>7</v>
      </c>
      <c r="H863" s="47" t="n">
        <v>1</v>
      </c>
    </row>
    <row r="864" customFormat="false" ht="12.75" hidden="false" customHeight="false" outlineLevel="0" collapsed="false">
      <c r="A864" s="148" t="s">
        <v>4311</v>
      </c>
      <c r="B864" s="149" t="s">
        <v>4312</v>
      </c>
      <c r="C864" s="150" t="s">
        <v>298</v>
      </c>
      <c r="D864" s="150" t="s">
        <v>2848</v>
      </c>
      <c r="E864" s="151" t="s">
        <v>177</v>
      </c>
      <c r="F864" s="151" t="s">
        <v>4301</v>
      </c>
      <c r="G864" s="237" t="n">
        <v>7</v>
      </c>
      <c r="H864" s="47" t="n">
        <v>1</v>
      </c>
    </row>
    <row r="865" customFormat="false" ht="25.5" hidden="false" customHeight="false" outlineLevel="0" collapsed="false">
      <c r="A865" s="148" t="s">
        <v>4313</v>
      </c>
      <c r="B865" s="149" t="s">
        <v>4314</v>
      </c>
      <c r="C865" s="150" t="s">
        <v>298</v>
      </c>
      <c r="D865" s="150" t="s">
        <v>2848</v>
      </c>
      <c r="E865" s="151" t="s">
        <v>177</v>
      </c>
      <c r="F865" s="151" t="s">
        <v>4301</v>
      </c>
      <c r="G865" s="237" t="n">
        <v>7</v>
      </c>
      <c r="H865" s="47" t="n">
        <v>1</v>
      </c>
    </row>
    <row r="866" customFormat="false" ht="25.5" hidden="false" customHeight="false" outlineLevel="0" collapsed="false">
      <c r="A866" s="148" t="s">
        <v>4315</v>
      </c>
      <c r="B866" s="149" t="s">
        <v>4316</v>
      </c>
      <c r="C866" s="150" t="s">
        <v>298</v>
      </c>
      <c r="D866" s="150" t="s">
        <v>2848</v>
      </c>
      <c r="E866" s="151" t="s">
        <v>177</v>
      </c>
      <c r="F866" s="151" t="s">
        <v>4301</v>
      </c>
      <c r="G866" s="237" t="n">
        <v>7</v>
      </c>
      <c r="H866" s="47" t="n">
        <v>1</v>
      </c>
    </row>
    <row r="867" customFormat="false" ht="25.5" hidden="false" customHeight="false" outlineLevel="0" collapsed="false">
      <c r="A867" s="148" t="s">
        <v>4317</v>
      </c>
      <c r="B867" s="149" t="s">
        <v>4318</v>
      </c>
      <c r="C867" s="150" t="s">
        <v>298</v>
      </c>
      <c r="D867" s="150" t="s">
        <v>2848</v>
      </c>
      <c r="E867" s="151" t="s">
        <v>177</v>
      </c>
      <c r="F867" s="151" t="s">
        <v>4301</v>
      </c>
      <c r="G867" s="237" t="n">
        <v>7</v>
      </c>
      <c r="H867" s="47" t="n">
        <v>1</v>
      </c>
    </row>
    <row r="868" customFormat="false" ht="25.5" hidden="false" customHeight="false" outlineLevel="0" collapsed="false">
      <c r="A868" s="148" t="s">
        <v>4319</v>
      </c>
      <c r="B868" s="149" t="s">
        <v>4320</v>
      </c>
      <c r="C868" s="150" t="s">
        <v>298</v>
      </c>
      <c r="D868" s="150" t="s">
        <v>2848</v>
      </c>
      <c r="E868" s="151" t="s">
        <v>177</v>
      </c>
      <c r="F868" s="151" t="s">
        <v>4301</v>
      </c>
      <c r="G868" s="237" t="n">
        <v>7</v>
      </c>
      <c r="H868" s="47" t="n">
        <v>1</v>
      </c>
    </row>
    <row r="869" customFormat="false" ht="25.5" hidden="false" customHeight="false" outlineLevel="0" collapsed="false">
      <c r="A869" s="148" t="s">
        <v>4321</v>
      </c>
      <c r="B869" s="149" t="s">
        <v>4322</v>
      </c>
      <c r="C869" s="150" t="s">
        <v>298</v>
      </c>
      <c r="D869" s="150" t="s">
        <v>2848</v>
      </c>
      <c r="E869" s="151" t="s">
        <v>177</v>
      </c>
      <c r="F869" s="151" t="s">
        <v>4301</v>
      </c>
      <c r="G869" s="237" t="n">
        <v>7</v>
      </c>
      <c r="H869" s="47" t="n">
        <v>1</v>
      </c>
    </row>
    <row r="870" customFormat="false" ht="12.75" hidden="false" customHeight="false" outlineLevel="0" collapsed="false">
      <c r="A870" s="148" t="s">
        <v>4323</v>
      </c>
      <c r="B870" s="149" t="s">
        <v>4324</v>
      </c>
      <c r="C870" s="150" t="s">
        <v>298</v>
      </c>
      <c r="D870" s="150" t="s">
        <v>2848</v>
      </c>
      <c r="E870" s="151" t="s">
        <v>177</v>
      </c>
      <c r="F870" s="151" t="s">
        <v>4301</v>
      </c>
      <c r="G870" s="237" t="n">
        <v>7</v>
      </c>
      <c r="H870" s="47" t="n">
        <v>1</v>
      </c>
    </row>
    <row r="871" customFormat="false" ht="25.5" hidden="false" customHeight="false" outlineLevel="0" collapsed="false">
      <c r="A871" s="148" t="s">
        <v>4325</v>
      </c>
      <c r="B871" s="149" t="s">
        <v>4326</v>
      </c>
      <c r="C871" s="150" t="s">
        <v>4025</v>
      </c>
      <c r="D871" s="150" t="s">
        <v>2848</v>
      </c>
      <c r="E871" s="151" t="s">
        <v>177</v>
      </c>
      <c r="F871" s="151" t="s">
        <v>4293</v>
      </c>
      <c r="G871" s="237" t="n">
        <v>6</v>
      </c>
      <c r="H871" s="47" t="n">
        <v>1</v>
      </c>
    </row>
    <row r="872" customFormat="false" ht="12.75" hidden="false" customHeight="false" outlineLevel="0" collapsed="false">
      <c r="A872" s="148" t="s">
        <v>4327</v>
      </c>
      <c r="B872" s="149" t="s">
        <v>4328</v>
      </c>
      <c r="C872" s="150" t="s">
        <v>207</v>
      </c>
      <c r="D872" s="150" t="s">
        <v>2848</v>
      </c>
      <c r="E872" s="151" t="s">
        <v>843</v>
      </c>
      <c r="F872" s="151" t="s">
        <v>4293</v>
      </c>
      <c r="G872" s="237" t="n">
        <v>6</v>
      </c>
      <c r="H872" s="47" t="n">
        <v>1</v>
      </c>
    </row>
    <row r="873" customFormat="false" ht="12.75" hidden="false" customHeight="false" outlineLevel="0" collapsed="false">
      <c r="A873" s="148" t="s">
        <v>4329</v>
      </c>
      <c r="B873" s="149" t="s">
        <v>4282</v>
      </c>
      <c r="C873" s="150" t="s">
        <v>207</v>
      </c>
      <c r="D873" s="150" t="s">
        <v>2848</v>
      </c>
      <c r="E873" s="151" t="s">
        <v>177</v>
      </c>
      <c r="F873" s="151" t="s">
        <v>4327</v>
      </c>
      <c r="G873" s="237" t="n">
        <v>7</v>
      </c>
      <c r="H873" s="47" t="n">
        <v>1</v>
      </c>
    </row>
    <row r="874" customFormat="false" ht="12.75" hidden="false" customHeight="false" outlineLevel="0" collapsed="false">
      <c r="A874" s="148" t="s">
        <v>4330</v>
      </c>
      <c r="B874" s="149" t="s">
        <v>4284</v>
      </c>
      <c r="C874" s="150" t="s">
        <v>207</v>
      </c>
      <c r="D874" s="150" t="s">
        <v>2848</v>
      </c>
      <c r="E874" s="151" t="s">
        <v>177</v>
      </c>
      <c r="F874" s="151" t="s">
        <v>4327</v>
      </c>
      <c r="G874" s="237" t="n">
        <v>7</v>
      </c>
      <c r="H874" s="47" t="n">
        <v>1</v>
      </c>
    </row>
    <row r="875" customFormat="false" ht="25.5" hidden="false" customHeight="false" outlineLevel="0" collapsed="false">
      <c r="A875" s="148" t="s">
        <v>4331</v>
      </c>
      <c r="B875" s="149" t="s">
        <v>4332</v>
      </c>
      <c r="C875" s="150" t="s">
        <v>207</v>
      </c>
      <c r="D875" s="150" t="s">
        <v>2848</v>
      </c>
      <c r="E875" s="151" t="s">
        <v>177</v>
      </c>
      <c r="F875" s="151" t="s">
        <v>4327</v>
      </c>
      <c r="G875" s="237" t="n">
        <v>7</v>
      </c>
      <c r="H875" s="47" t="n">
        <v>1</v>
      </c>
    </row>
    <row r="876" customFormat="false" ht="12.75" hidden="false" customHeight="false" outlineLevel="0" collapsed="false">
      <c r="A876" s="148" t="s">
        <v>4333</v>
      </c>
      <c r="B876" s="149" t="s">
        <v>4334</v>
      </c>
      <c r="C876" s="150" t="s">
        <v>207</v>
      </c>
      <c r="D876" s="150" t="s">
        <v>2848</v>
      </c>
      <c r="E876" s="151" t="s">
        <v>843</v>
      </c>
      <c r="F876" s="151" t="s">
        <v>2850</v>
      </c>
      <c r="G876" s="237" t="n">
        <v>4</v>
      </c>
      <c r="H876" s="47" t="n">
        <v>1</v>
      </c>
    </row>
    <row r="877" customFormat="false" ht="12.75" hidden="false" customHeight="false" outlineLevel="0" collapsed="false">
      <c r="A877" s="148" t="s">
        <v>4335</v>
      </c>
      <c r="B877" s="149" t="s">
        <v>4336</v>
      </c>
      <c r="C877" s="150" t="s">
        <v>207</v>
      </c>
      <c r="D877" s="150" t="s">
        <v>2848</v>
      </c>
      <c r="E877" s="151" t="s">
        <v>843</v>
      </c>
      <c r="F877" s="151" t="s">
        <v>4333</v>
      </c>
      <c r="G877" s="237" t="n">
        <v>5</v>
      </c>
      <c r="H877" s="47" t="n">
        <v>1</v>
      </c>
    </row>
    <row r="878" customFormat="false" ht="12.75" hidden="false" customHeight="false" outlineLevel="0" collapsed="false">
      <c r="A878" s="148" t="s">
        <v>4337</v>
      </c>
      <c r="B878" s="149" t="s">
        <v>4338</v>
      </c>
      <c r="C878" s="150" t="s">
        <v>207</v>
      </c>
      <c r="D878" s="150" t="s">
        <v>2848</v>
      </c>
      <c r="E878" s="151" t="s">
        <v>177</v>
      </c>
      <c r="F878" s="151" t="s">
        <v>4335</v>
      </c>
      <c r="G878" s="237" t="n">
        <v>6</v>
      </c>
      <c r="H878" s="47" t="n">
        <v>1</v>
      </c>
    </row>
    <row r="879" customFormat="false" ht="12.75" hidden="false" customHeight="false" outlineLevel="0" collapsed="false">
      <c r="A879" s="148" t="s">
        <v>4339</v>
      </c>
      <c r="B879" s="149" t="s">
        <v>4340</v>
      </c>
      <c r="C879" s="150" t="s">
        <v>207</v>
      </c>
      <c r="D879" s="150" t="s">
        <v>2848</v>
      </c>
      <c r="E879" s="151" t="s">
        <v>177</v>
      </c>
      <c r="F879" s="151" t="s">
        <v>4335</v>
      </c>
      <c r="G879" s="237" t="n">
        <v>6</v>
      </c>
      <c r="H879" s="47" t="n">
        <v>1</v>
      </c>
    </row>
    <row r="880" customFormat="false" ht="12.75" hidden="false" customHeight="false" outlineLevel="0" collapsed="false">
      <c r="A880" s="148" t="s">
        <v>4341</v>
      </c>
      <c r="B880" s="149" t="s">
        <v>4342</v>
      </c>
      <c r="C880" s="150" t="s">
        <v>207</v>
      </c>
      <c r="D880" s="150" t="s">
        <v>2848</v>
      </c>
      <c r="E880" s="151" t="s">
        <v>177</v>
      </c>
      <c r="F880" s="151" t="s">
        <v>4335</v>
      </c>
      <c r="G880" s="237" t="n">
        <v>6</v>
      </c>
      <c r="H880" s="47" t="n">
        <v>1</v>
      </c>
    </row>
    <row r="881" customFormat="false" ht="12.75" hidden="false" customHeight="false" outlineLevel="0" collapsed="false">
      <c r="A881" s="148" t="s">
        <v>4343</v>
      </c>
      <c r="B881" s="149" t="s">
        <v>4334</v>
      </c>
      <c r="C881" s="150" t="s">
        <v>207</v>
      </c>
      <c r="D881" s="150" t="s">
        <v>2848</v>
      </c>
      <c r="E881" s="151" t="s">
        <v>843</v>
      </c>
      <c r="F881" s="151" t="s">
        <v>4333</v>
      </c>
      <c r="G881" s="237" t="n">
        <v>5</v>
      </c>
      <c r="H881" s="47" t="n">
        <v>1</v>
      </c>
    </row>
    <row r="882" customFormat="false" ht="12.75" hidden="false" customHeight="false" outlineLevel="0" collapsed="false">
      <c r="A882" s="148" t="s">
        <v>4344</v>
      </c>
      <c r="B882" s="149" t="s">
        <v>4345</v>
      </c>
      <c r="C882" s="150" t="s">
        <v>207</v>
      </c>
      <c r="D882" s="150" t="s">
        <v>2848</v>
      </c>
      <c r="E882" s="151" t="s">
        <v>843</v>
      </c>
      <c r="F882" s="151" t="s">
        <v>4343</v>
      </c>
      <c r="G882" s="237" t="n">
        <v>6</v>
      </c>
      <c r="H882" s="47" t="n">
        <v>1</v>
      </c>
    </row>
    <row r="883" customFormat="false" ht="12.75" hidden="false" customHeight="false" outlineLevel="0" collapsed="false">
      <c r="A883" s="148" t="s">
        <v>4346</v>
      </c>
      <c r="B883" s="149" t="s">
        <v>4347</v>
      </c>
      <c r="C883" s="150" t="s">
        <v>207</v>
      </c>
      <c r="D883" s="150" t="s">
        <v>2848</v>
      </c>
      <c r="E883" s="151" t="s">
        <v>177</v>
      </c>
      <c r="F883" s="151" t="s">
        <v>4344</v>
      </c>
      <c r="G883" s="237" t="n">
        <v>7</v>
      </c>
      <c r="H883" s="47" t="n">
        <v>1</v>
      </c>
    </row>
    <row r="884" customFormat="false" ht="12.75" hidden="false" customHeight="false" outlineLevel="0" collapsed="false">
      <c r="A884" s="148" t="s">
        <v>4348</v>
      </c>
      <c r="B884" s="149" t="s">
        <v>4349</v>
      </c>
      <c r="C884" s="150" t="s">
        <v>207</v>
      </c>
      <c r="D884" s="150" t="s">
        <v>2848</v>
      </c>
      <c r="E884" s="151" t="s">
        <v>177</v>
      </c>
      <c r="F884" s="151" t="s">
        <v>4344</v>
      </c>
      <c r="G884" s="237" t="n">
        <v>7</v>
      </c>
      <c r="H884" s="47" t="n">
        <v>1</v>
      </c>
    </row>
    <row r="885" customFormat="false" ht="12.75" hidden="false" customHeight="false" outlineLevel="0" collapsed="false">
      <c r="A885" s="148" t="s">
        <v>4350</v>
      </c>
      <c r="B885" s="149" t="s">
        <v>4351</v>
      </c>
      <c r="C885" s="150" t="s">
        <v>207</v>
      </c>
      <c r="D885" s="150" t="s">
        <v>2848</v>
      </c>
      <c r="E885" s="151" t="s">
        <v>177</v>
      </c>
      <c r="F885" s="151" t="s">
        <v>4344</v>
      </c>
      <c r="G885" s="237" t="n">
        <v>7</v>
      </c>
      <c r="H885" s="47" t="n">
        <v>1</v>
      </c>
    </row>
    <row r="886" customFormat="false" ht="12.75" hidden="false" customHeight="false" outlineLevel="0" collapsed="false">
      <c r="A886" s="148" t="s">
        <v>4352</v>
      </c>
      <c r="B886" s="149" t="s">
        <v>4353</v>
      </c>
      <c r="C886" s="150" t="s">
        <v>207</v>
      </c>
      <c r="D886" s="150" t="s">
        <v>2848</v>
      </c>
      <c r="E886" s="151" t="s">
        <v>177</v>
      </c>
      <c r="F886" s="151" t="s">
        <v>4344</v>
      </c>
      <c r="G886" s="237" t="n">
        <v>7</v>
      </c>
      <c r="H886" s="47" t="n">
        <v>1</v>
      </c>
    </row>
    <row r="887" customFormat="false" ht="12.75" hidden="false" customHeight="false" outlineLevel="0" collapsed="false">
      <c r="A887" s="148" t="s">
        <v>4354</v>
      </c>
      <c r="B887" s="149" t="s">
        <v>4355</v>
      </c>
      <c r="C887" s="150" t="s">
        <v>207</v>
      </c>
      <c r="D887" s="150" t="s">
        <v>2848</v>
      </c>
      <c r="E887" s="151" t="s">
        <v>177</v>
      </c>
      <c r="F887" s="151" t="s">
        <v>4344</v>
      </c>
      <c r="G887" s="237" t="n">
        <v>7</v>
      </c>
      <c r="H887" s="47" t="n">
        <v>1</v>
      </c>
    </row>
    <row r="888" customFormat="false" ht="12.75" hidden="false" customHeight="false" outlineLevel="0" collapsed="false">
      <c r="A888" s="148" t="s">
        <v>4356</v>
      </c>
      <c r="B888" s="149" t="s">
        <v>2927</v>
      </c>
      <c r="C888" s="150" t="s">
        <v>207</v>
      </c>
      <c r="D888" s="150" t="s">
        <v>2848</v>
      </c>
      <c r="E888" s="151" t="s">
        <v>177</v>
      </c>
      <c r="F888" s="151" t="s">
        <v>4344</v>
      </c>
      <c r="G888" s="237" t="n">
        <v>7</v>
      </c>
      <c r="H888" s="47" t="n">
        <v>1</v>
      </c>
    </row>
    <row r="889" customFormat="false" ht="12.75" hidden="false" customHeight="false" outlineLevel="0" collapsed="false">
      <c r="A889" s="148" t="s">
        <v>4357</v>
      </c>
      <c r="B889" s="149" t="s">
        <v>4358</v>
      </c>
      <c r="C889" s="150" t="s">
        <v>207</v>
      </c>
      <c r="D889" s="150" t="s">
        <v>2848</v>
      </c>
      <c r="E889" s="151" t="s">
        <v>177</v>
      </c>
      <c r="F889" s="151" t="s">
        <v>4343</v>
      </c>
      <c r="G889" s="237" t="n">
        <v>6</v>
      </c>
      <c r="H889" s="47" t="n">
        <v>1</v>
      </c>
    </row>
    <row r="890" customFormat="false" ht="12.75" hidden="false" customHeight="false" outlineLevel="0" collapsed="false">
      <c r="A890" s="148" t="s">
        <v>4359</v>
      </c>
      <c r="B890" s="149" t="s">
        <v>4360</v>
      </c>
      <c r="C890" s="150" t="s">
        <v>207</v>
      </c>
      <c r="D890" s="150" t="s">
        <v>2848</v>
      </c>
      <c r="E890" s="151" t="s">
        <v>843</v>
      </c>
      <c r="F890" s="151" t="s">
        <v>4343</v>
      </c>
      <c r="G890" s="237" t="n">
        <v>6</v>
      </c>
      <c r="H890" s="47" t="n">
        <v>1</v>
      </c>
    </row>
    <row r="891" customFormat="false" ht="12.75" hidden="false" customHeight="false" outlineLevel="0" collapsed="false">
      <c r="A891" s="148" t="s">
        <v>4361</v>
      </c>
      <c r="B891" s="149" t="s">
        <v>4362</v>
      </c>
      <c r="C891" s="150" t="s">
        <v>207</v>
      </c>
      <c r="D891" s="150" t="s">
        <v>2848</v>
      </c>
      <c r="E891" s="151" t="s">
        <v>177</v>
      </c>
      <c r="F891" s="151" t="s">
        <v>4359</v>
      </c>
      <c r="G891" s="237" t="n">
        <v>7</v>
      </c>
      <c r="H891" s="47" t="n">
        <v>1</v>
      </c>
    </row>
    <row r="892" customFormat="false" ht="12.75" hidden="false" customHeight="false" outlineLevel="0" collapsed="false">
      <c r="A892" s="148" t="s">
        <v>4363</v>
      </c>
      <c r="B892" s="149" t="s">
        <v>4364</v>
      </c>
      <c r="C892" s="150" t="s">
        <v>207</v>
      </c>
      <c r="D892" s="150" t="s">
        <v>2848</v>
      </c>
      <c r="E892" s="151" t="s">
        <v>177</v>
      </c>
      <c r="F892" s="151" t="s">
        <v>4359</v>
      </c>
      <c r="G892" s="237" t="n">
        <v>7</v>
      </c>
      <c r="H892" s="47" t="n">
        <v>1</v>
      </c>
    </row>
    <row r="893" customFormat="false" ht="12.75" hidden="false" customHeight="false" outlineLevel="0" collapsed="false">
      <c r="A893" s="148" t="s">
        <v>4365</v>
      </c>
      <c r="B893" s="149" t="s">
        <v>2927</v>
      </c>
      <c r="C893" s="150" t="s">
        <v>207</v>
      </c>
      <c r="D893" s="150" t="s">
        <v>2848</v>
      </c>
      <c r="E893" s="151" t="s">
        <v>177</v>
      </c>
      <c r="F893" s="151" t="s">
        <v>4359</v>
      </c>
      <c r="G893" s="237" t="n">
        <v>7</v>
      </c>
      <c r="H893" s="47" t="n">
        <v>1</v>
      </c>
    </row>
    <row r="894" customFormat="false" ht="12.75" hidden="false" customHeight="false" outlineLevel="0" collapsed="false">
      <c r="A894" s="148" t="s">
        <v>4366</v>
      </c>
      <c r="B894" s="149" t="s">
        <v>4367</v>
      </c>
      <c r="C894" s="150" t="s">
        <v>207</v>
      </c>
      <c r="D894" s="150" t="s">
        <v>2848</v>
      </c>
      <c r="E894" s="151" t="s">
        <v>843</v>
      </c>
      <c r="F894" s="151" t="s">
        <v>4343</v>
      </c>
      <c r="G894" s="237" t="n">
        <v>6</v>
      </c>
      <c r="H894" s="47" t="n">
        <v>1</v>
      </c>
    </row>
    <row r="895" customFormat="false" ht="12.75" hidden="false" customHeight="false" outlineLevel="0" collapsed="false">
      <c r="A895" s="148" t="s">
        <v>4368</v>
      </c>
      <c r="B895" s="149" t="s">
        <v>4369</v>
      </c>
      <c r="C895" s="150" t="s">
        <v>207</v>
      </c>
      <c r="D895" s="150" t="s">
        <v>2848</v>
      </c>
      <c r="E895" s="151" t="s">
        <v>177</v>
      </c>
      <c r="F895" s="151" t="s">
        <v>4366</v>
      </c>
      <c r="G895" s="237" t="n">
        <v>7</v>
      </c>
      <c r="H895" s="47" t="n">
        <v>1</v>
      </c>
    </row>
    <row r="896" customFormat="false" ht="12.75" hidden="false" customHeight="false" outlineLevel="0" collapsed="false">
      <c r="A896" s="148" t="s">
        <v>4370</v>
      </c>
      <c r="B896" s="149" t="s">
        <v>4371</v>
      </c>
      <c r="C896" s="150" t="s">
        <v>207</v>
      </c>
      <c r="D896" s="150" t="s">
        <v>2848</v>
      </c>
      <c r="E896" s="151" t="s">
        <v>177</v>
      </c>
      <c r="F896" s="151" t="s">
        <v>4366</v>
      </c>
      <c r="G896" s="237" t="n">
        <v>7</v>
      </c>
      <c r="H896" s="47" t="n">
        <v>1</v>
      </c>
    </row>
    <row r="897" customFormat="false" ht="12.75" hidden="false" customHeight="false" outlineLevel="0" collapsed="false">
      <c r="A897" s="148" t="s">
        <v>4372</v>
      </c>
      <c r="B897" s="149" t="s">
        <v>4347</v>
      </c>
      <c r="C897" s="150" t="s">
        <v>207</v>
      </c>
      <c r="D897" s="150" t="s">
        <v>2848</v>
      </c>
      <c r="E897" s="151" t="s">
        <v>177</v>
      </c>
      <c r="F897" s="151" t="s">
        <v>4366</v>
      </c>
      <c r="G897" s="237" t="n">
        <v>7</v>
      </c>
      <c r="H897" s="47" t="n">
        <v>1</v>
      </c>
    </row>
    <row r="898" customFormat="false" ht="12.75" hidden="false" customHeight="false" outlineLevel="0" collapsed="false">
      <c r="A898" s="148" t="s">
        <v>4373</v>
      </c>
      <c r="B898" s="149" t="s">
        <v>4374</v>
      </c>
      <c r="C898" s="150" t="s">
        <v>207</v>
      </c>
      <c r="D898" s="150" t="s">
        <v>2848</v>
      </c>
      <c r="E898" s="151" t="s">
        <v>177</v>
      </c>
      <c r="F898" s="151" t="s">
        <v>4366</v>
      </c>
      <c r="G898" s="237" t="n">
        <v>7</v>
      </c>
      <c r="H898" s="47" t="n">
        <v>1</v>
      </c>
    </row>
    <row r="899" customFormat="false" ht="12.75" hidden="false" customHeight="false" outlineLevel="0" collapsed="false">
      <c r="A899" s="148" t="s">
        <v>4375</v>
      </c>
      <c r="B899" s="149" t="s">
        <v>2927</v>
      </c>
      <c r="C899" s="150" t="s">
        <v>207</v>
      </c>
      <c r="D899" s="150" t="s">
        <v>2848</v>
      </c>
      <c r="E899" s="151" t="s">
        <v>177</v>
      </c>
      <c r="F899" s="151" t="s">
        <v>4366</v>
      </c>
      <c r="G899" s="237" t="n">
        <v>7</v>
      </c>
      <c r="H899" s="47" t="n">
        <v>1</v>
      </c>
    </row>
    <row r="900" customFormat="false" ht="12.75" hidden="false" customHeight="false" outlineLevel="0" collapsed="false">
      <c r="A900" s="148" t="s">
        <v>4376</v>
      </c>
      <c r="B900" s="149" t="s">
        <v>4377</v>
      </c>
      <c r="C900" s="150" t="s">
        <v>207</v>
      </c>
      <c r="D900" s="150" t="s">
        <v>2848</v>
      </c>
      <c r="E900" s="151" t="s">
        <v>843</v>
      </c>
      <c r="F900" s="151" t="s">
        <v>4343</v>
      </c>
      <c r="G900" s="237" t="n">
        <v>6</v>
      </c>
      <c r="H900" s="47" t="n">
        <v>1</v>
      </c>
    </row>
    <row r="901" customFormat="false" ht="12.75" hidden="false" customHeight="false" outlineLevel="0" collapsed="false">
      <c r="A901" s="148" t="s">
        <v>4378</v>
      </c>
      <c r="B901" s="149" t="s">
        <v>4369</v>
      </c>
      <c r="C901" s="150" t="s">
        <v>207</v>
      </c>
      <c r="D901" s="150" t="s">
        <v>2848</v>
      </c>
      <c r="E901" s="151" t="s">
        <v>177</v>
      </c>
      <c r="F901" s="151" t="s">
        <v>4376</v>
      </c>
      <c r="G901" s="237" t="n">
        <v>7</v>
      </c>
      <c r="H901" s="47" t="n">
        <v>1</v>
      </c>
    </row>
    <row r="902" customFormat="false" ht="12.75" hidden="false" customHeight="false" outlineLevel="0" collapsed="false">
      <c r="A902" s="148" t="s">
        <v>4379</v>
      </c>
      <c r="B902" s="149" t="s">
        <v>4355</v>
      </c>
      <c r="C902" s="150" t="s">
        <v>207</v>
      </c>
      <c r="D902" s="150" t="s">
        <v>2848</v>
      </c>
      <c r="E902" s="151" t="s">
        <v>177</v>
      </c>
      <c r="F902" s="151" t="s">
        <v>4376</v>
      </c>
      <c r="G902" s="237" t="n">
        <v>7</v>
      </c>
      <c r="H902" s="47" t="n">
        <v>1</v>
      </c>
    </row>
    <row r="903" customFormat="false" ht="12.75" hidden="false" customHeight="false" outlineLevel="0" collapsed="false">
      <c r="A903" s="148" t="s">
        <v>4380</v>
      </c>
      <c r="B903" s="149" t="s">
        <v>4381</v>
      </c>
      <c r="C903" s="150" t="s">
        <v>207</v>
      </c>
      <c r="D903" s="150" t="s">
        <v>2848</v>
      </c>
      <c r="E903" s="151" t="s">
        <v>177</v>
      </c>
      <c r="F903" s="151" t="s">
        <v>4376</v>
      </c>
      <c r="G903" s="237" t="n">
        <v>7</v>
      </c>
      <c r="H903" s="47" t="n">
        <v>1</v>
      </c>
    </row>
    <row r="904" customFormat="false" ht="12.75" hidden="false" customHeight="false" outlineLevel="0" collapsed="false">
      <c r="A904" s="148" t="s">
        <v>4382</v>
      </c>
      <c r="B904" s="149" t="s">
        <v>4374</v>
      </c>
      <c r="C904" s="150" t="s">
        <v>207</v>
      </c>
      <c r="D904" s="150" t="s">
        <v>2848</v>
      </c>
      <c r="E904" s="151" t="s">
        <v>177</v>
      </c>
      <c r="F904" s="151" t="s">
        <v>4376</v>
      </c>
      <c r="G904" s="237" t="n">
        <v>7</v>
      </c>
      <c r="H904" s="47" t="n">
        <v>1</v>
      </c>
    </row>
    <row r="905" customFormat="false" ht="12.75" hidden="false" customHeight="false" outlineLevel="0" collapsed="false">
      <c r="A905" s="148" t="s">
        <v>4383</v>
      </c>
      <c r="B905" s="149" t="s">
        <v>2927</v>
      </c>
      <c r="C905" s="150" t="s">
        <v>207</v>
      </c>
      <c r="D905" s="150" t="s">
        <v>2848</v>
      </c>
      <c r="E905" s="151" t="s">
        <v>177</v>
      </c>
      <c r="F905" s="151" t="s">
        <v>4376</v>
      </c>
      <c r="G905" s="237" t="n">
        <v>7</v>
      </c>
      <c r="H905" s="47" t="n">
        <v>1</v>
      </c>
    </row>
    <row r="906" customFormat="false" ht="12.75" hidden="false" customHeight="false" outlineLevel="0" collapsed="false">
      <c r="A906" s="148" t="s">
        <v>4384</v>
      </c>
      <c r="B906" s="149" t="s">
        <v>4385</v>
      </c>
      <c r="C906" s="150" t="s">
        <v>207</v>
      </c>
      <c r="D906" s="150" t="s">
        <v>2848</v>
      </c>
      <c r="E906" s="151" t="s">
        <v>843</v>
      </c>
      <c r="F906" s="151" t="s">
        <v>4343</v>
      </c>
      <c r="G906" s="237" t="n">
        <v>6</v>
      </c>
      <c r="H906" s="47" t="n">
        <v>1</v>
      </c>
    </row>
    <row r="907" customFormat="false" ht="12.75" hidden="false" customHeight="false" outlineLevel="0" collapsed="false">
      <c r="A907" s="148" t="s">
        <v>4386</v>
      </c>
      <c r="B907" s="149" t="s">
        <v>3892</v>
      </c>
      <c r="C907" s="150" t="s">
        <v>207</v>
      </c>
      <c r="D907" s="150" t="s">
        <v>2848</v>
      </c>
      <c r="E907" s="151" t="s">
        <v>177</v>
      </c>
      <c r="F907" s="151" t="s">
        <v>4384</v>
      </c>
      <c r="G907" s="237" t="n">
        <v>7</v>
      </c>
      <c r="H907" s="47" t="n">
        <v>1</v>
      </c>
    </row>
    <row r="908" customFormat="false" ht="12.75" hidden="false" customHeight="false" outlineLevel="0" collapsed="false">
      <c r="A908" s="148" t="s">
        <v>4387</v>
      </c>
      <c r="B908" s="149" t="s">
        <v>4364</v>
      </c>
      <c r="C908" s="150" t="s">
        <v>207</v>
      </c>
      <c r="D908" s="150" t="s">
        <v>2848</v>
      </c>
      <c r="E908" s="151" t="s">
        <v>177</v>
      </c>
      <c r="F908" s="151" t="s">
        <v>4384</v>
      </c>
      <c r="G908" s="237" t="n">
        <v>7</v>
      </c>
      <c r="H908" s="47" t="n">
        <v>1</v>
      </c>
    </row>
    <row r="909" customFormat="false" ht="25.5" hidden="false" customHeight="false" outlineLevel="0" collapsed="false">
      <c r="A909" s="148" t="s">
        <v>4388</v>
      </c>
      <c r="B909" s="149" t="s">
        <v>4389</v>
      </c>
      <c r="C909" s="150" t="s">
        <v>207</v>
      </c>
      <c r="D909" s="150" t="s">
        <v>2848</v>
      </c>
      <c r="E909" s="151" t="s">
        <v>843</v>
      </c>
      <c r="F909" s="151" t="s">
        <v>4343</v>
      </c>
      <c r="G909" s="237" t="n">
        <v>6</v>
      </c>
      <c r="H909" s="47" t="n">
        <v>1</v>
      </c>
    </row>
    <row r="910" customFormat="false" ht="12.75" hidden="false" customHeight="false" outlineLevel="0" collapsed="false">
      <c r="A910" s="148" t="s">
        <v>4390</v>
      </c>
      <c r="B910" s="149" t="s">
        <v>4391</v>
      </c>
      <c r="C910" s="150" t="s">
        <v>207</v>
      </c>
      <c r="D910" s="150" t="s">
        <v>2848</v>
      </c>
      <c r="E910" s="151" t="s">
        <v>177</v>
      </c>
      <c r="F910" s="151" t="s">
        <v>4388</v>
      </c>
      <c r="G910" s="237" t="n">
        <v>7</v>
      </c>
      <c r="H910" s="47" t="n">
        <v>1</v>
      </c>
    </row>
    <row r="911" customFormat="false" ht="12.75" hidden="false" customHeight="false" outlineLevel="0" collapsed="false">
      <c r="A911" s="148" t="s">
        <v>4392</v>
      </c>
      <c r="B911" s="149" t="s">
        <v>4393</v>
      </c>
      <c r="C911" s="150" t="s">
        <v>207</v>
      </c>
      <c r="D911" s="150" t="s">
        <v>2848</v>
      </c>
      <c r="E911" s="151" t="s">
        <v>177</v>
      </c>
      <c r="F911" s="151" t="s">
        <v>4388</v>
      </c>
      <c r="G911" s="237" t="n">
        <v>7</v>
      </c>
      <c r="H911" s="47" t="n">
        <v>1</v>
      </c>
    </row>
    <row r="912" customFormat="false" ht="12.75" hidden="false" customHeight="false" outlineLevel="0" collapsed="false">
      <c r="A912" s="148" t="s">
        <v>4394</v>
      </c>
      <c r="B912" s="149" t="s">
        <v>4395</v>
      </c>
      <c r="C912" s="150" t="s">
        <v>207</v>
      </c>
      <c r="D912" s="150" t="s">
        <v>2848</v>
      </c>
      <c r="E912" s="151" t="s">
        <v>177</v>
      </c>
      <c r="F912" s="151" t="s">
        <v>4388</v>
      </c>
      <c r="G912" s="237" t="n">
        <v>7</v>
      </c>
      <c r="H912" s="47" t="n">
        <v>1</v>
      </c>
    </row>
    <row r="913" customFormat="false" ht="12.75" hidden="false" customHeight="false" outlineLevel="0" collapsed="false">
      <c r="A913" s="148" t="s">
        <v>4396</v>
      </c>
      <c r="B913" s="149" t="s">
        <v>4397</v>
      </c>
      <c r="C913" s="150" t="s">
        <v>207</v>
      </c>
      <c r="D913" s="150" t="s">
        <v>2848</v>
      </c>
      <c r="E913" s="151" t="s">
        <v>177</v>
      </c>
      <c r="F913" s="151" t="s">
        <v>4388</v>
      </c>
      <c r="G913" s="237" t="n">
        <v>7</v>
      </c>
      <c r="H913" s="47" t="n">
        <v>1</v>
      </c>
    </row>
    <row r="914" customFormat="false" ht="12.75" hidden="false" customHeight="false" outlineLevel="0" collapsed="false">
      <c r="A914" s="148" t="s">
        <v>4398</v>
      </c>
      <c r="B914" s="149" t="s">
        <v>4399</v>
      </c>
      <c r="C914" s="150" t="s">
        <v>207</v>
      </c>
      <c r="D914" s="150" t="s">
        <v>2848</v>
      </c>
      <c r="E914" s="151" t="s">
        <v>177</v>
      </c>
      <c r="F914" s="151" t="s">
        <v>4388</v>
      </c>
      <c r="G914" s="237" t="n">
        <v>7</v>
      </c>
      <c r="H914" s="47" t="n">
        <v>1</v>
      </c>
    </row>
    <row r="915" customFormat="false" ht="25.5" hidden="false" customHeight="false" outlineLevel="0" collapsed="false">
      <c r="A915" s="148" t="s">
        <v>4400</v>
      </c>
      <c r="B915" s="149" t="s">
        <v>4401</v>
      </c>
      <c r="C915" s="150" t="s">
        <v>207</v>
      </c>
      <c r="D915" s="150" t="s">
        <v>2848</v>
      </c>
      <c r="E915" s="151" t="s">
        <v>843</v>
      </c>
      <c r="F915" s="151" t="s">
        <v>4343</v>
      </c>
      <c r="G915" s="237" t="n">
        <v>6</v>
      </c>
      <c r="H915" s="47" t="n">
        <v>1</v>
      </c>
    </row>
    <row r="916" customFormat="false" ht="12.75" hidden="false" customHeight="false" outlineLevel="0" collapsed="false">
      <c r="A916" s="148" t="s">
        <v>4402</v>
      </c>
      <c r="B916" s="149" t="s">
        <v>4391</v>
      </c>
      <c r="C916" s="150" t="s">
        <v>207</v>
      </c>
      <c r="D916" s="150" t="s">
        <v>2848</v>
      </c>
      <c r="E916" s="151" t="s">
        <v>177</v>
      </c>
      <c r="F916" s="151" t="s">
        <v>4400</v>
      </c>
      <c r="G916" s="237" t="n">
        <v>7</v>
      </c>
      <c r="H916" s="47" t="n">
        <v>1</v>
      </c>
    </row>
    <row r="917" customFormat="false" ht="12.75" hidden="false" customHeight="false" outlineLevel="0" collapsed="false">
      <c r="A917" s="148" t="s">
        <v>4403</v>
      </c>
      <c r="B917" s="149" t="s">
        <v>4404</v>
      </c>
      <c r="C917" s="150" t="s">
        <v>207</v>
      </c>
      <c r="D917" s="150" t="s">
        <v>2848</v>
      </c>
      <c r="E917" s="151" t="s">
        <v>177</v>
      </c>
      <c r="F917" s="151" t="s">
        <v>4400</v>
      </c>
      <c r="G917" s="237" t="n">
        <v>7</v>
      </c>
      <c r="H917" s="47" t="n">
        <v>1</v>
      </c>
    </row>
    <row r="918" customFormat="false" ht="12.75" hidden="false" customHeight="false" outlineLevel="0" collapsed="false">
      <c r="A918" s="148" t="s">
        <v>4405</v>
      </c>
      <c r="B918" s="149" t="s">
        <v>4406</v>
      </c>
      <c r="C918" s="150" t="s">
        <v>207</v>
      </c>
      <c r="D918" s="150" t="s">
        <v>2848</v>
      </c>
      <c r="E918" s="151" t="s">
        <v>177</v>
      </c>
      <c r="F918" s="151" t="s">
        <v>4400</v>
      </c>
      <c r="G918" s="237" t="n">
        <v>7</v>
      </c>
      <c r="H918" s="47" t="n">
        <v>1</v>
      </c>
    </row>
    <row r="919" customFormat="false" ht="12.75" hidden="false" customHeight="false" outlineLevel="0" collapsed="false">
      <c r="A919" s="148" t="s">
        <v>4407</v>
      </c>
      <c r="B919" s="149" t="s">
        <v>4397</v>
      </c>
      <c r="C919" s="150" t="s">
        <v>207</v>
      </c>
      <c r="D919" s="150" t="s">
        <v>2848</v>
      </c>
      <c r="E919" s="151" t="s">
        <v>177</v>
      </c>
      <c r="F919" s="151" t="s">
        <v>4400</v>
      </c>
      <c r="G919" s="237" t="n">
        <v>7</v>
      </c>
      <c r="H919" s="47" t="n">
        <v>1</v>
      </c>
    </row>
    <row r="920" customFormat="false" ht="12.75" hidden="false" customHeight="false" outlineLevel="0" collapsed="false">
      <c r="A920" s="148" t="s">
        <v>4408</v>
      </c>
      <c r="B920" s="149" t="s">
        <v>4399</v>
      </c>
      <c r="C920" s="150" t="s">
        <v>207</v>
      </c>
      <c r="D920" s="150" t="s">
        <v>2848</v>
      </c>
      <c r="E920" s="151" t="s">
        <v>177</v>
      </c>
      <c r="F920" s="151" t="s">
        <v>4400</v>
      </c>
      <c r="G920" s="237" t="n">
        <v>7</v>
      </c>
      <c r="H920" s="47" t="n">
        <v>1</v>
      </c>
    </row>
    <row r="921" customFormat="false" ht="12.75" hidden="false" customHeight="false" outlineLevel="0" collapsed="false">
      <c r="A921" s="148" t="s">
        <v>4409</v>
      </c>
      <c r="B921" s="149" t="s">
        <v>4410</v>
      </c>
      <c r="C921" s="150" t="s">
        <v>207</v>
      </c>
      <c r="D921" s="150" t="s">
        <v>2848</v>
      </c>
      <c r="E921" s="151" t="s">
        <v>843</v>
      </c>
      <c r="F921" s="151" t="s">
        <v>4343</v>
      </c>
      <c r="G921" s="237" t="n">
        <v>6</v>
      </c>
      <c r="H921" s="47" t="n">
        <v>1</v>
      </c>
    </row>
    <row r="922" customFormat="false" ht="12.75" hidden="false" customHeight="false" outlineLevel="0" collapsed="false">
      <c r="A922" s="148" t="s">
        <v>4411</v>
      </c>
      <c r="B922" s="149" t="s">
        <v>4355</v>
      </c>
      <c r="C922" s="150" t="s">
        <v>207</v>
      </c>
      <c r="D922" s="150" t="s">
        <v>2848</v>
      </c>
      <c r="E922" s="151" t="s">
        <v>177</v>
      </c>
      <c r="F922" s="151" t="s">
        <v>4409</v>
      </c>
      <c r="G922" s="237" t="n">
        <v>7</v>
      </c>
      <c r="H922" s="47" t="n">
        <v>1</v>
      </c>
    </row>
    <row r="923" customFormat="false" ht="12.75" hidden="false" customHeight="false" outlineLevel="0" collapsed="false">
      <c r="A923" s="148" t="s">
        <v>4412</v>
      </c>
      <c r="B923" s="149" t="s">
        <v>4334</v>
      </c>
      <c r="C923" s="150" t="s">
        <v>207</v>
      </c>
      <c r="D923" s="150" t="s">
        <v>2848</v>
      </c>
      <c r="E923" s="151" t="s">
        <v>177</v>
      </c>
      <c r="F923" s="151" t="s">
        <v>4409</v>
      </c>
      <c r="G923" s="237" t="n">
        <v>7</v>
      </c>
      <c r="H923" s="47" t="n">
        <v>1</v>
      </c>
    </row>
    <row r="924" customFormat="false" ht="12.75" hidden="false" customHeight="false" outlineLevel="0" collapsed="false">
      <c r="A924" s="148" t="s">
        <v>4413</v>
      </c>
      <c r="B924" s="149" t="s">
        <v>4414</v>
      </c>
      <c r="C924" s="150" t="s">
        <v>207</v>
      </c>
      <c r="D924" s="150" t="s">
        <v>2848</v>
      </c>
      <c r="E924" s="151" t="s">
        <v>843</v>
      </c>
      <c r="F924" s="151" t="s">
        <v>4333</v>
      </c>
      <c r="G924" s="237" t="n">
        <v>5</v>
      </c>
      <c r="H924" s="47" t="n">
        <v>1</v>
      </c>
    </row>
    <row r="925" customFormat="false" ht="12.75" hidden="false" customHeight="false" outlineLevel="0" collapsed="false">
      <c r="A925" s="148" t="s">
        <v>4415</v>
      </c>
      <c r="B925" s="149" t="s">
        <v>4414</v>
      </c>
      <c r="C925" s="150" t="s">
        <v>207</v>
      </c>
      <c r="D925" s="150" t="s">
        <v>2848</v>
      </c>
      <c r="E925" s="151" t="s">
        <v>177</v>
      </c>
      <c r="F925" s="151" t="s">
        <v>4413</v>
      </c>
      <c r="G925" s="237" t="n">
        <v>6</v>
      </c>
      <c r="H925" s="47" t="n">
        <v>1</v>
      </c>
    </row>
    <row r="926" customFormat="false" ht="12.75" hidden="false" customHeight="false" outlineLevel="0" collapsed="false">
      <c r="A926" s="148" t="s">
        <v>4416</v>
      </c>
      <c r="B926" s="149" t="s">
        <v>4417</v>
      </c>
      <c r="C926" s="150" t="s">
        <v>207</v>
      </c>
      <c r="D926" s="150" t="s">
        <v>2848</v>
      </c>
      <c r="E926" s="151" t="s">
        <v>843</v>
      </c>
      <c r="F926" s="151" t="s">
        <v>2849</v>
      </c>
      <c r="G926" s="237" t="n">
        <v>3</v>
      </c>
      <c r="H926" s="47" t="n">
        <v>1</v>
      </c>
    </row>
    <row r="927" customFormat="false" ht="12.75" hidden="false" customHeight="false" outlineLevel="0" collapsed="false">
      <c r="A927" s="148" t="s">
        <v>4418</v>
      </c>
      <c r="B927" s="149" t="s">
        <v>1615</v>
      </c>
      <c r="C927" s="150" t="s">
        <v>207</v>
      </c>
      <c r="D927" s="150" t="s">
        <v>2848</v>
      </c>
      <c r="E927" s="151" t="s">
        <v>843</v>
      </c>
      <c r="F927" s="151" t="s">
        <v>4416</v>
      </c>
      <c r="G927" s="237" t="n">
        <v>4</v>
      </c>
      <c r="H927" s="47" t="n">
        <v>1</v>
      </c>
    </row>
    <row r="928" customFormat="false" ht="12.75" hidden="false" customHeight="false" outlineLevel="0" collapsed="false">
      <c r="A928" s="148" t="s">
        <v>4419</v>
      </c>
      <c r="B928" s="149" t="s">
        <v>4420</v>
      </c>
      <c r="C928" s="150" t="s">
        <v>207</v>
      </c>
      <c r="D928" s="150" t="s">
        <v>2848</v>
      </c>
      <c r="E928" s="151" t="s">
        <v>843</v>
      </c>
      <c r="F928" s="151" t="s">
        <v>4418</v>
      </c>
      <c r="G928" s="237" t="n">
        <v>5</v>
      </c>
      <c r="H928" s="47" t="n">
        <v>1</v>
      </c>
    </row>
    <row r="929" customFormat="false" ht="12.75" hidden="false" customHeight="false" outlineLevel="0" collapsed="false">
      <c r="A929" s="148" t="s">
        <v>4421</v>
      </c>
      <c r="B929" s="149" t="s">
        <v>4422</v>
      </c>
      <c r="C929" s="150" t="s">
        <v>207</v>
      </c>
      <c r="D929" s="150" t="s">
        <v>2848</v>
      </c>
      <c r="E929" s="151" t="s">
        <v>177</v>
      </c>
      <c r="F929" s="151" t="s">
        <v>4419</v>
      </c>
      <c r="G929" s="237" t="n">
        <v>6</v>
      </c>
      <c r="H929" s="47" t="n">
        <v>1</v>
      </c>
    </row>
    <row r="930" customFormat="false" ht="12.75" hidden="false" customHeight="false" outlineLevel="0" collapsed="false">
      <c r="A930" s="148" t="s">
        <v>4423</v>
      </c>
      <c r="B930" s="149" t="s">
        <v>4424</v>
      </c>
      <c r="C930" s="150" t="s">
        <v>207</v>
      </c>
      <c r="D930" s="150" t="s">
        <v>2848</v>
      </c>
      <c r="E930" s="151" t="s">
        <v>843</v>
      </c>
      <c r="F930" s="151" t="s">
        <v>4419</v>
      </c>
      <c r="G930" s="237" t="n">
        <v>6</v>
      </c>
      <c r="H930" s="47" t="n">
        <v>1</v>
      </c>
    </row>
    <row r="931" customFormat="false" ht="12.75" hidden="false" customHeight="false" outlineLevel="0" collapsed="false">
      <c r="A931" s="148" t="s">
        <v>4425</v>
      </c>
      <c r="B931" s="149" t="s">
        <v>4426</v>
      </c>
      <c r="C931" s="150" t="s">
        <v>207</v>
      </c>
      <c r="D931" s="150" t="s">
        <v>2848</v>
      </c>
      <c r="E931" s="151" t="s">
        <v>177</v>
      </c>
      <c r="F931" s="151" t="s">
        <v>4423</v>
      </c>
      <c r="G931" s="237" t="n">
        <v>7</v>
      </c>
      <c r="H931" s="47" t="n">
        <v>1</v>
      </c>
    </row>
    <row r="932" customFormat="false" ht="25.5" hidden="false" customHeight="false" outlineLevel="0" collapsed="false">
      <c r="A932" s="148" t="s">
        <v>4427</v>
      </c>
      <c r="B932" s="149" t="s">
        <v>4428</v>
      </c>
      <c r="C932" s="150" t="s">
        <v>207</v>
      </c>
      <c r="D932" s="150" t="s">
        <v>2848</v>
      </c>
      <c r="E932" s="151" t="s">
        <v>177</v>
      </c>
      <c r="F932" s="151" t="s">
        <v>4423</v>
      </c>
      <c r="G932" s="237" t="n">
        <v>7</v>
      </c>
      <c r="H932" s="47" t="n">
        <v>1</v>
      </c>
    </row>
    <row r="933" customFormat="false" ht="25.5" hidden="false" customHeight="false" outlineLevel="0" collapsed="false">
      <c r="A933" s="148" t="s">
        <v>4429</v>
      </c>
      <c r="B933" s="149" t="s">
        <v>4430</v>
      </c>
      <c r="C933" s="150" t="s">
        <v>207</v>
      </c>
      <c r="D933" s="150" t="s">
        <v>2848</v>
      </c>
      <c r="E933" s="151" t="s">
        <v>177</v>
      </c>
      <c r="F933" s="151" t="s">
        <v>4423</v>
      </c>
      <c r="G933" s="237" t="n">
        <v>7</v>
      </c>
      <c r="H933" s="47" t="n">
        <v>1</v>
      </c>
    </row>
    <row r="934" customFormat="false" ht="25.5" hidden="false" customHeight="false" outlineLevel="0" collapsed="false">
      <c r="A934" s="148" t="s">
        <v>4431</v>
      </c>
      <c r="B934" s="149" t="s">
        <v>4432</v>
      </c>
      <c r="C934" s="150" t="s">
        <v>207</v>
      </c>
      <c r="D934" s="150" t="s">
        <v>2848</v>
      </c>
      <c r="E934" s="151" t="s">
        <v>177</v>
      </c>
      <c r="F934" s="151" t="s">
        <v>4423</v>
      </c>
      <c r="G934" s="237" t="n">
        <v>7</v>
      </c>
      <c r="H934" s="47" t="n">
        <v>1</v>
      </c>
    </row>
    <row r="935" customFormat="false" ht="25.5" hidden="false" customHeight="false" outlineLevel="0" collapsed="false">
      <c r="A935" s="148" t="s">
        <v>4433</v>
      </c>
      <c r="B935" s="149" t="s">
        <v>4434</v>
      </c>
      <c r="C935" s="150" t="s">
        <v>207</v>
      </c>
      <c r="D935" s="150" t="s">
        <v>2848</v>
      </c>
      <c r="E935" s="151" t="s">
        <v>177</v>
      </c>
      <c r="F935" s="151" t="s">
        <v>4423</v>
      </c>
      <c r="G935" s="237" t="n">
        <v>7</v>
      </c>
      <c r="H935" s="47" t="n">
        <v>1</v>
      </c>
    </row>
    <row r="936" customFormat="false" ht="25.5" hidden="false" customHeight="false" outlineLevel="0" collapsed="false">
      <c r="A936" s="148" t="s">
        <v>4435</v>
      </c>
      <c r="B936" s="149" t="s">
        <v>4436</v>
      </c>
      <c r="C936" s="150" t="s">
        <v>207</v>
      </c>
      <c r="D936" s="150" t="s">
        <v>2848</v>
      </c>
      <c r="E936" s="151" t="s">
        <v>177</v>
      </c>
      <c r="F936" s="151" t="s">
        <v>4423</v>
      </c>
      <c r="G936" s="237" t="n">
        <v>7</v>
      </c>
      <c r="H936" s="47" t="n">
        <v>1</v>
      </c>
    </row>
    <row r="937" customFormat="false" ht="25.5" hidden="false" customHeight="false" outlineLevel="0" collapsed="false">
      <c r="A937" s="148" t="s">
        <v>4437</v>
      </c>
      <c r="B937" s="149" t="s">
        <v>4438</v>
      </c>
      <c r="C937" s="150" t="s">
        <v>207</v>
      </c>
      <c r="D937" s="150" t="s">
        <v>2848</v>
      </c>
      <c r="E937" s="151" t="s">
        <v>177</v>
      </c>
      <c r="F937" s="151" t="s">
        <v>4423</v>
      </c>
      <c r="G937" s="237" t="n">
        <v>7</v>
      </c>
      <c r="H937" s="47" t="n">
        <v>1</v>
      </c>
    </row>
    <row r="938" customFormat="false" ht="25.5" hidden="false" customHeight="false" outlineLevel="0" collapsed="false">
      <c r="A938" s="148" t="s">
        <v>4439</v>
      </c>
      <c r="B938" s="149" t="s">
        <v>4440</v>
      </c>
      <c r="C938" s="150" t="s">
        <v>207</v>
      </c>
      <c r="D938" s="150" t="s">
        <v>2848</v>
      </c>
      <c r="E938" s="151" t="s">
        <v>177</v>
      </c>
      <c r="F938" s="151" t="s">
        <v>4423</v>
      </c>
      <c r="G938" s="237" t="n">
        <v>7</v>
      </c>
      <c r="H938" s="47" t="n">
        <v>1</v>
      </c>
    </row>
    <row r="939" customFormat="false" ht="12.75" hidden="false" customHeight="false" outlineLevel="0" collapsed="false">
      <c r="A939" s="148" t="s">
        <v>4441</v>
      </c>
      <c r="B939" s="149" t="s">
        <v>4442</v>
      </c>
      <c r="C939" s="150" t="s">
        <v>207</v>
      </c>
      <c r="D939" s="150" t="s">
        <v>2848</v>
      </c>
      <c r="E939" s="151" t="s">
        <v>843</v>
      </c>
      <c r="F939" s="151" t="s">
        <v>4419</v>
      </c>
      <c r="G939" s="237" t="n">
        <v>6</v>
      </c>
      <c r="H939" s="47" t="n">
        <v>1</v>
      </c>
    </row>
    <row r="940" customFormat="false" ht="12.75" hidden="false" customHeight="false" outlineLevel="0" collapsed="false">
      <c r="A940" s="148" t="s">
        <v>4443</v>
      </c>
      <c r="B940" s="149" t="s">
        <v>4444</v>
      </c>
      <c r="C940" s="150" t="s">
        <v>207</v>
      </c>
      <c r="D940" s="150" t="s">
        <v>2848</v>
      </c>
      <c r="E940" s="151" t="s">
        <v>177</v>
      </c>
      <c r="F940" s="151" t="s">
        <v>4441</v>
      </c>
      <c r="G940" s="237" t="n">
        <v>7</v>
      </c>
      <c r="H940" s="47" t="n">
        <v>1</v>
      </c>
    </row>
    <row r="941" customFormat="false" ht="12.75" hidden="false" customHeight="false" outlineLevel="0" collapsed="false">
      <c r="A941" s="148" t="s">
        <v>4445</v>
      </c>
      <c r="B941" s="149" t="s">
        <v>4446</v>
      </c>
      <c r="C941" s="150" t="s">
        <v>207</v>
      </c>
      <c r="D941" s="150" t="s">
        <v>2848</v>
      </c>
      <c r="E941" s="151" t="s">
        <v>177</v>
      </c>
      <c r="F941" s="151" t="s">
        <v>4441</v>
      </c>
      <c r="G941" s="237" t="n">
        <v>7</v>
      </c>
      <c r="H941" s="47" t="n">
        <v>1</v>
      </c>
    </row>
    <row r="942" customFormat="false" ht="12.75" hidden="false" customHeight="false" outlineLevel="0" collapsed="false">
      <c r="A942" s="148" t="s">
        <v>4447</v>
      </c>
      <c r="B942" s="149" t="s">
        <v>4448</v>
      </c>
      <c r="C942" s="150" t="s">
        <v>207</v>
      </c>
      <c r="D942" s="150" t="s">
        <v>2848</v>
      </c>
      <c r="E942" s="151" t="s">
        <v>843</v>
      </c>
      <c r="F942" s="151" t="s">
        <v>4419</v>
      </c>
      <c r="G942" s="237" t="n">
        <v>6</v>
      </c>
      <c r="H942" s="47" t="n">
        <v>1</v>
      </c>
    </row>
    <row r="943" customFormat="false" ht="12.75" hidden="false" customHeight="false" outlineLevel="0" collapsed="false">
      <c r="A943" s="148" t="s">
        <v>4449</v>
      </c>
      <c r="B943" s="149" t="s">
        <v>4450</v>
      </c>
      <c r="C943" s="150" t="s">
        <v>207</v>
      </c>
      <c r="D943" s="150" t="s">
        <v>2848</v>
      </c>
      <c r="E943" s="151" t="s">
        <v>177</v>
      </c>
      <c r="F943" s="151" t="s">
        <v>4447</v>
      </c>
      <c r="G943" s="237" t="n">
        <v>7</v>
      </c>
      <c r="H943" s="47" t="n">
        <v>1</v>
      </c>
    </row>
    <row r="944" customFormat="false" ht="12.75" hidden="false" customHeight="false" outlineLevel="0" collapsed="false">
      <c r="A944" s="148" t="s">
        <v>4451</v>
      </c>
      <c r="B944" s="149" t="s">
        <v>4444</v>
      </c>
      <c r="C944" s="150" t="s">
        <v>207</v>
      </c>
      <c r="D944" s="150" t="s">
        <v>2848</v>
      </c>
      <c r="E944" s="151" t="s">
        <v>177</v>
      </c>
      <c r="F944" s="151" t="s">
        <v>4447</v>
      </c>
      <c r="G944" s="237" t="n">
        <v>7</v>
      </c>
      <c r="H944" s="47" t="n">
        <v>1</v>
      </c>
    </row>
    <row r="945" customFormat="false" ht="12.75" hidden="false" customHeight="false" outlineLevel="0" collapsed="false">
      <c r="A945" s="148" t="s">
        <v>4452</v>
      </c>
      <c r="B945" s="149" t="s">
        <v>4453</v>
      </c>
      <c r="C945" s="150" t="s">
        <v>207</v>
      </c>
      <c r="D945" s="150" t="s">
        <v>2848</v>
      </c>
      <c r="E945" s="151" t="s">
        <v>177</v>
      </c>
      <c r="F945" s="151" t="s">
        <v>4447</v>
      </c>
      <c r="G945" s="237" t="n">
        <v>7</v>
      </c>
      <c r="H945" s="47" t="n">
        <v>1</v>
      </c>
    </row>
    <row r="946" customFormat="false" ht="12.75" hidden="false" customHeight="false" outlineLevel="0" collapsed="false">
      <c r="A946" s="148" t="s">
        <v>4454</v>
      </c>
      <c r="B946" s="149" t="s">
        <v>4455</v>
      </c>
      <c r="C946" s="150" t="s">
        <v>207</v>
      </c>
      <c r="D946" s="150" t="s">
        <v>2848</v>
      </c>
      <c r="E946" s="151" t="s">
        <v>843</v>
      </c>
      <c r="F946" s="151" t="s">
        <v>4418</v>
      </c>
      <c r="G946" s="237" t="n">
        <v>5</v>
      </c>
      <c r="H946" s="47" t="n">
        <v>1</v>
      </c>
    </row>
    <row r="947" customFormat="false" ht="12.75" hidden="false" customHeight="false" outlineLevel="0" collapsed="false">
      <c r="A947" s="148" t="s">
        <v>4456</v>
      </c>
      <c r="B947" s="149" t="s">
        <v>4457</v>
      </c>
      <c r="C947" s="150" t="s">
        <v>207</v>
      </c>
      <c r="D947" s="150" t="s">
        <v>2848</v>
      </c>
      <c r="E947" s="151" t="s">
        <v>843</v>
      </c>
      <c r="F947" s="151" t="s">
        <v>4454</v>
      </c>
      <c r="G947" s="237" t="n">
        <v>6</v>
      </c>
      <c r="H947" s="47" t="n">
        <v>1</v>
      </c>
    </row>
    <row r="948" customFormat="false" ht="25.5" hidden="false" customHeight="false" outlineLevel="0" collapsed="false">
      <c r="A948" s="148" t="s">
        <v>4458</v>
      </c>
      <c r="B948" s="149" t="s">
        <v>4459</v>
      </c>
      <c r="C948" s="150" t="s">
        <v>207</v>
      </c>
      <c r="D948" s="150" t="s">
        <v>2848</v>
      </c>
      <c r="E948" s="151" t="s">
        <v>177</v>
      </c>
      <c r="F948" s="151" t="s">
        <v>4456</v>
      </c>
      <c r="G948" s="237" t="n">
        <v>7</v>
      </c>
      <c r="H948" s="47" t="n">
        <v>1</v>
      </c>
    </row>
    <row r="949" customFormat="false" ht="25.5" hidden="false" customHeight="false" outlineLevel="0" collapsed="false">
      <c r="A949" s="148" t="s">
        <v>4460</v>
      </c>
      <c r="B949" s="149" t="s">
        <v>4461</v>
      </c>
      <c r="C949" s="150" t="s">
        <v>207</v>
      </c>
      <c r="D949" s="150" t="s">
        <v>2848</v>
      </c>
      <c r="E949" s="151" t="s">
        <v>177</v>
      </c>
      <c r="F949" s="151" t="s">
        <v>4456</v>
      </c>
      <c r="G949" s="237" t="n">
        <v>7</v>
      </c>
      <c r="H949" s="47" t="n">
        <v>1</v>
      </c>
    </row>
    <row r="950" customFormat="false" ht="25.5" hidden="false" customHeight="false" outlineLevel="0" collapsed="false">
      <c r="A950" s="148" t="s">
        <v>4462</v>
      </c>
      <c r="B950" s="149" t="s">
        <v>4463</v>
      </c>
      <c r="C950" s="150" t="s">
        <v>207</v>
      </c>
      <c r="D950" s="150" t="s">
        <v>2848</v>
      </c>
      <c r="E950" s="151" t="s">
        <v>177</v>
      </c>
      <c r="F950" s="151" t="s">
        <v>4456</v>
      </c>
      <c r="G950" s="237" t="n">
        <v>7</v>
      </c>
      <c r="H950" s="47" t="n">
        <v>1</v>
      </c>
    </row>
    <row r="951" customFormat="false" ht="25.5" hidden="false" customHeight="false" outlineLevel="0" collapsed="false">
      <c r="A951" s="148" t="s">
        <v>4464</v>
      </c>
      <c r="B951" s="149" t="s">
        <v>4465</v>
      </c>
      <c r="C951" s="150" t="s">
        <v>207</v>
      </c>
      <c r="D951" s="150" t="s">
        <v>2848</v>
      </c>
      <c r="E951" s="151" t="s">
        <v>177</v>
      </c>
      <c r="F951" s="151" t="s">
        <v>4456</v>
      </c>
      <c r="G951" s="237" t="n">
        <v>7</v>
      </c>
      <c r="H951" s="47" t="n">
        <v>1</v>
      </c>
    </row>
    <row r="952" customFormat="false" ht="12.75" hidden="false" customHeight="false" outlineLevel="0" collapsed="false">
      <c r="A952" s="148" t="s">
        <v>4466</v>
      </c>
      <c r="B952" s="149" t="s">
        <v>4467</v>
      </c>
      <c r="C952" s="150" t="s">
        <v>207</v>
      </c>
      <c r="D952" s="150" t="s">
        <v>2848</v>
      </c>
      <c r="E952" s="151" t="s">
        <v>177</v>
      </c>
      <c r="F952" s="151" t="s">
        <v>4456</v>
      </c>
      <c r="G952" s="237" t="n">
        <v>7</v>
      </c>
      <c r="H952" s="47" t="n">
        <v>1</v>
      </c>
    </row>
    <row r="953" customFormat="false" ht="25.5" hidden="false" customHeight="false" outlineLevel="0" collapsed="false">
      <c r="A953" s="148" t="s">
        <v>4468</v>
      </c>
      <c r="B953" s="149" t="s">
        <v>4469</v>
      </c>
      <c r="C953" s="150" t="s">
        <v>207</v>
      </c>
      <c r="D953" s="150" t="s">
        <v>2848</v>
      </c>
      <c r="E953" s="151" t="s">
        <v>177</v>
      </c>
      <c r="F953" s="151" t="s">
        <v>4456</v>
      </c>
      <c r="G953" s="237" t="n">
        <v>7</v>
      </c>
      <c r="H953" s="47" t="n">
        <v>1</v>
      </c>
    </row>
    <row r="954" customFormat="false" ht="25.5" hidden="false" customHeight="false" outlineLevel="0" collapsed="false">
      <c r="A954" s="148" t="s">
        <v>4470</v>
      </c>
      <c r="B954" s="149" t="s">
        <v>4471</v>
      </c>
      <c r="C954" s="150" t="s">
        <v>207</v>
      </c>
      <c r="D954" s="150" t="s">
        <v>2848</v>
      </c>
      <c r="E954" s="151" t="s">
        <v>177</v>
      </c>
      <c r="F954" s="151" t="s">
        <v>4456</v>
      </c>
      <c r="G954" s="237" t="n">
        <v>7</v>
      </c>
      <c r="H954" s="47" t="n">
        <v>1</v>
      </c>
    </row>
    <row r="955" customFormat="false" ht="25.5" hidden="false" customHeight="false" outlineLevel="0" collapsed="false">
      <c r="A955" s="148" t="s">
        <v>4472</v>
      </c>
      <c r="B955" s="149" t="s">
        <v>4473</v>
      </c>
      <c r="C955" s="150" t="s">
        <v>207</v>
      </c>
      <c r="D955" s="150" t="s">
        <v>2848</v>
      </c>
      <c r="E955" s="151" t="s">
        <v>177</v>
      </c>
      <c r="F955" s="151" t="s">
        <v>4456</v>
      </c>
      <c r="G955" s="237" t="n">
        <v>7</v>
      </c>
      <c r="H955" s="47" t="n">
        <v>1</v>
      </c>
    </row>
    <row r="956" customFormat="false" ht="25.5" hidden="false" customHeight="false" outlineLevel="0" collapsed="false">
      <c r="A956" s="148" t="s">
        <v>4474</v>
      </c>
      <c r="B956" s="149" t="s">
        <v>4475</v>
      </c>
      <c r="C956" s="150" t="s">
        <v>207</v>
      </c>
      <c r="D956" s="150" t="s">
        <v>2848</v>
      </c>
      <c r="E956" s="151" t="s">
        <v>177</v>
      </c>
      <c r="F956" s="151" t="s">
        <v>4456</v>
      </c>
      <c r="G956" s="237" t="n">
        <v>7</v>
      </c>
      <c r="H956" s="47" t="n">
        <v>1</v>
      </c>
    </row>
    <row r="957" customFormat="false" ht="12.75" hidden="false" customHeight="false" outlineLevel="0" collapsed="false">
      <c r="A957" s="148" t="s">
        <v>4476</v>
      </c>
      <c r="B957" s="149" t="s">
        <v>4477</v>
      </c>
      <c r="C957" s="150" t="s">
        <v>207</v>
      </c>
      <c r="D957" s="150" t="s">
        <v>2848</v>
      </c>
      <c r="E957" s="151" t="s">
        <v>177</v>
      </c>
      <c r="F957" s="151" t="s">
        <v>4456</v>
      </c>
      <c r="G957" s="237" t="n">
        <v>7</v>
      </c>
      <c r="H957" s="47" t="n">
        <v>1</v>
      </c>
    </row>
    <row r="958" customFormat="false" ht="12.75" hidden="false" customHeight="false" outlineLevel="0" collapsed="false">
      <c r="A958" s="148" t="s">
        <v>4478</v>
      </c>
      <c r="B958" s="149" t="s">
        <v>3136</v>
      </c>
      <c r="C958" s="150" t="s">
        <v>207</v>
      </c>
      <c r="D958" s="150" t="s">
        <v>2848</v>
      </c>
      <c r="E958" s="151" t="s">
        <v>177</v>
      </c>
      <c r="F958" s="151" t="s">
        <v>4456</v>
      </c>
      <c r="G958" s="237" t="n">
        <v>7</v>
      </c>
      <c r="H958" s="47" t="n">
        <v>1</v>
      </c>
    </row>
    <row r="959" customFormat="false" ht="25.5" hidden="false" customHeight="false" outlineLevel="0" collapsed="false">
      <c r="A959" s="148" t="s">
        <v>4479</v>
      </c>
      <c r="B959" s="149" t="s">
        <v>4480</v>
      </c>
      <c r="C959" s="150" t="s">
        <v>207</v>
      </c>
      <c r="D959" s="150" t="s">
        <v>2848</v>
      </c>
      <c r="E959" s="151" t="s">
        <v>843</v>
      </c>
      <c r="F959" s="151" t="s">
        <v>4454</v>
      </c>
      <c r="G959" s="237" t="n">
        <v>6</v>
      </c>
      <c r="H959" s="47" t="n">
        <v>1</v>
      </c>
    </row>
    <row r="960" customFormat="false" ht="25.5" hidden="false" customHeight="false" outlineLevel="0" collapsed="false">
      <c r="A960" s="148" t="s">
        <v>4481</v>
      </c>
      <c r="B960" s="149" t="s">
        <v>4459</v>
      </c>
      <c r="C960" s="150" t="s">
        <v>207</v>
      </c>
      <c r="D960" s="150" t="s">
        <v>2848</v>
      </c>
      <c r="E960" s="151" t="s">
        <v>177</v>
      </c>
      <c r="F960" s="151" t="s">
        <v>4479</v>
      </c>
      <c r="G960" s="237" t="n">
        <v>7</v>
      </c>
      <c r="H960" s="47" t="n">
        <v>1</v>
      </c>
    </row>
    <row r="961" customFormat="false" ht="25.5" hidden="false" customHeight="false" outlineLevel="0" collapsed="false">
      <c r="A961" s="148" t="s">
        <v>4482</v>
      </c>
      <c r="B961" s="149" t="s">
        <v>4483</v>
      </c>
      <c r="C961" s="150" t="s">
        <v>207</v>
      </c>
      <c r="D961" s="150" t="s">
        <v>2848</v>
      </c>
      <c r="E961" s="151" t="s">
        <v>177</v>
      </c>
      <c r="F961" s="151" t="s">
        <v>4479</v>
      </c>
      <c r="G961" s="237" t="n">
        <v>7</v>
      </c>
      <c r="H961" s="47" t="n">
        <v>1</v>
      </c>
    </row>
    <row r="962" customFormat="false" ht="25.5" hidden="false" customHeight="false" outlineLevel="0" collapsed="false">
      <c r="A962" s="148" t="s">
        <v>4484</v>
      </c>
      <c r="B962" s="149" t="s">
        <v>4463</v>
      </c>
      <c r="C962" s="150" t="s">
        <v>207</v>
      </c>
      <c r="D962" s="150" t="s">
        <v>2848</v>
      </c>
      <c r="E962" s="151" t="s">
        <v>177</v>
      </c>
      <c r="F962" s="151" t="s">
        <v>4479</v>
      </c>
      <c r="G962" s="237" t="n">
        <v>7</v>
      </c>
      <c r="H962" s="47" t="n">
        <v>1</v>
      </c>
    </row>
    <row r="963" customFormat="false" ht="25.5" hidden="false" customHeight="false" outlineLevel="0" collapsed="false">
      <c r="A963" s="148" t="s">
        <v>4485</v>
      </c>
      <c r="B963" s="149" t="s">
        <v>4465</v>
      </c>
      <c r="C963" s="150" t="s">
        <v>207</v>
      </c>
      <c r="D963" s="150" t="s">
        <v>2848</v>
      </c>
      <c r="E963" s="151" t="s">
        <v>177</v>
      </c>
      <c r="F963" s="151" t="s">
        <v>4479</v>
      </c>
      <c r="G963" s="237" t="n">
        <v>7</v>
      </c>
      <c r="H963" s="47" t="n">
        <v>1</v>
      </c>
    </row>
    <row r="964" customFormat="false" ht="12.75" hidden="false" customHeight="false" outlineLevel="0" collapsed="false">
      <c r="A964" s="148" t="s">
        <v>4486</v>
      </c>
      <c r="B964" s="149" t="s">
        <v>4467</v>
      </c>
      <c r="C964" s="150" t="s">
        <v>207</v>
      </c>
      <c r="D964" s="150" t="s">
        <v>2848</v>
      </c>
      <c r="E964" s="151" t="s">
        <v>177</v>
      </c>
      <c r="F964" s="151" t="s">
        <v>4479</v>
      </c>
      <c r="G964" s="237" t="n">
        <v>7</v>
      </c>
      <c r="H964" s="47" t="n">
        <v>1</v>
      </c>
    </row>
    <row r="965" customFormat="false" ht="25.5" hidden="false" customHeight="false" outlineLevel="0" collapsed="false">
      <c r="A965" s="148" t="s">
        <v>4487</v>
      </c>
      <c r="B965" s="149" t="s">
        <v>4488</v>
      </c>
      <c r="C965" s="150" t="s">
        <v>207</v>
      </c>
      <c r="D965" s="150" t="s">
        <v>2848</v>
      </c>
      <c r="E965" s="151" t="s">
        <v>177</v>
      </c>
      <c r="F965" s="151" t="s">
        <v>4479</v>
      </c>
      <c r="G965" s="237" t="n">
        <v>7</v>
      </c>
      <c r="H965" s="47" t="n">
        <v>1</v>
      </c>
    </row>
    <row r="966" customFormat="false" ht="25.5" hidden="false" customHeight="false" outlineLevel="0" collapsed="false">
      <c r="A966" s="148" t="s">
        <v>4489</v>
      </c>
      <c r="B966" s="149" t="s">
        <v>4471</v>
      </c>
      <c r="C966" s="150" t="s">
        <v>207</v>
      </c>
      <c r="D966" s="150" t="s">
        <v>2848</v>
      </c>
      <c r="E966" s="151" t="s">
        <v>177</v>
      </c>
      <c r="F966" s="151" t="s">
        <v>4479</v>
      </c>
      <c r="G966" s="237" t="n">
        <v>7</v>
      </c>
      <c r="H966" s="47" t="n">
        <v>1</v>
      </c>
    </row>
    <row r="967" customFormat="false" ht="25.5" hidden="false" customHeight="false" outlineLevel="0" collapsed="false">
      <c r="A967" s="148" t="s">
        <v>4490</v>
      </c>
      <c r="B967" s="149" t="s">
        <v>4473</v>
      </c>
      <c r="C967" s="150" t="s">
        <v>207</v>
      </c>
      <c r="D967" s="150" t="s">
        <v>2848</v>
      </c>
      <c r="E967" s="151" t="s">
        <v>177</v>
      </c>
      <c r="F967" s="151" t="s">
        <v>4479</v>
      </c>
      <c r="G967" s="237" t="n">
        <v>7</v>
      </c>
      <c r="H967" s="47" t="n">
        <v>1</v>
      </c>
    </row>
    <row r="968" customFormat="false" ht="12.75" hidden="false" customHeight="false" outlineLevel="0" collapsed="false">
      <c r="A968" s="148" t="s">
        <v>4491</v>
      </c>
      <c r="B968" s="149" t="s">
        <v>4492</v>
      </c>
      <c r="C968" s="150" t="s">
        <v>207</v>
      </c>
      <c r="D968" s="150" t="s">
        <v>2848</v>
      </c>
      <c r="E968" s="151" t="s">
        <v>843</v>
      </c>
      <c r="F968" s="151" t="s">
        <v>4418</v>
      </c>
      <c r="G968" s="237" t="n">
        <v>5</v>
      </c>
      <c r="H968" s="47" t="n">
        <v>1</v>
      </c>
    </row>
    <row r="969" customFormat="false" ht="12.75" hidden="false" customHeight="false" outlineLevel="0" collapsed="false">
      <c r="A969" s="148" t="s">
        <v>4493</v>
      </c>
      <c r="B969" s="149" t="s">
        <v>4494</v>
      </c>
      <c r="C969" s="150" t="s">
        <v>207</v>
      </c>
      <c r="D969" s="150" t="s">
        <v>2848</v>
      </c>
      <c r="E969" s="151" t="s">
        <v>177</v>
      </c>
      <c r="F969" s="151" t="s">
        <v>4491</v>
      </c>
      <c r="G969" s="237" t="n">
        <v>6</v>
      </c>
      <c r="H969" s="47" t="n">
        <v>1</v>
      </c>
    </row>
    <row r="970" customFormat="false" ht="12.75" hidden="false" customHeight="false" outlineLevel="0" collapsed="false">
      <c r="A970" s="148" t="s">
        <v>4495</v>
      </c>
      <c r="B970" s="149" t="s">
        <v>4496</v>
      </c>
      <c r="C970" s="150" t="s">
        <v>207</v>
      </c>
      <c r="D970" s="150" t="s">
        <v>2848</v>
      </c>
      <c r="E970" s="151" t="s">
        <v>177</v>
      </c>
      <c r="F970" s="151" t="s">
        <v>4491</v>
      </c>
      <c r="G970" s="237" t="n">
        <v>6</v>
      </c>
      <c r="H970" s="47" t="n">
        <v>1</v>
      </c>
    </row>
    <row r="971" customFormat="false" ht="12.75" hidden="false" customHeight="false" outlineLevel="0" collapsed="false">
      <c r="A971" s="148" t="s">
        <v>4497</v>
      </c>
      <c r="B971" s="149" t="s">
        <v>4498</v>
      </c>
      <c r="C971" s="150" t="s">
        <v>207</v>
      </c>
      <c r="D971" s="150" t="s">
        <v>2848</v>
      </c>
      <c r="E971" s="151" t="s">
        <v>177</v>
      </c>
      <c r="F971" s="151" t="s">
        <v>4491</v>
      </c>
      <c r="G971" s="237" t="n">
        <v>6</v>
      </c>
      <c r="H971" s="47" t="n">
        <v>1</v>
      </c>
    </row>
    <row r="972" customFormat="false" ht="25.5" hidden="false" customHeight="false" outlineLevel="0" collapsed="false">
      <c r="A972" s="148" t="s">
        <v>4499</v>
      </c>
      <c r="B972" s="149" t="s">
        <v>4500</v>
      </c>
      <c r="C972" s="150" t="s">
        <v>207</v>
      </c>
      <c r="D972" s="150" t="s">
        <v>2848</v>
      </c>
      <c r="E972" s="151" t="s">
        <v>177</v>
      </c>
      <c r="F972" s="151" t="s">
        <v>4491</v>
      </c>
      <c r="G972" s="237" t="n">
        <v>6</v>
      </c>
      <c r="H972" s="47" t="n">
        <v>1</v>
      </c>
    </row>
    <row r="973" customFormat="false" ht="12.75" hidden="false" customHeight="false" outlineLevel="0" collapsed="false">
      <c r="A973" s="148" t="s">
        <v>4501</v>
      </c>
      <c r="B973" s="149" t="s">
        <v>4502</v>
      </c>
      <c r="C973" s="150" t="s">
        <v>207</v>
      </c>
      <c r="D973" s="150" t="s">
        <v>2848</v>
      </c>
      <c r="E973" s="151" t="s">
        <v>843</v>
      </c>
      <c r="F973" s="151" t="s">
        <v>4418</v>
      </c>
      <c r="G973" s="237" t="n">
        <v>5</v>
      </c>
      <c r="H973" s="47" t="n">
        <v>1</v>
      </c>
    </row>
    <row r="974" customFormat="false" ht="12.75" hidden="false" customHeight="false" outlineLevel="0" collapsed="false">
      <c r="A974" s="148" t="s">
        <v>4503</v>
      </c>
      <c r="B974" s="149" t="s">
        <v>4502</v>
      </c>
      <c r="C974" s="150" t="s">
        <v>207</v>
      </c>
      <c r="D974" s="150" t="s">
        <v>2848</v>
      </c>
      <c r="E974" s="151" t="s">
        <v>843</v>
      </c>
      <c r="F974" s="151" t="s">
        <v>4501</v>
      </c>
      <c r="G974" s="237" t="n">
        <v>6</v>
      </c>
      <c r="H974" s="47" t="n">
        <v>1</v>
      </c>
    </row>
    <row r="975" customFormat="false" ht="12.75" hidden="false" customHeight="false" outlineLevel="0" collapsed="false">
      <c r="A975" s="148" t="s">
        <v>4504</v>
      </c>
      <c r="B975" s="149" t="s">
        <v>4505</v>
      </c>
      <c r="C975" s="150" t="s">
        <v>207</v>
      </c>
      <c r="D975" s="150" t="s">
        <v>2848</v>
      </c>
      <c r="E975" s="151" t="s">
        <v>177</v>
      </c>
      <c r="F975" s="151" t="s">
        <v>4503</v>
      </c>
      <c r="G975" s="237" t="n">
        <v>7</v>
      </c>
      <c r="H975" s="47" t="n">
        <v>1</v>
      </c>
    </row>
    <row r="976" customFormat="false" ht="12.75" hidden="false" customHeight="false" outlineLevel="0" collapsed="false">
      <c r="A976" s="148" t="s">
        <v>4506</v>
      </c>
      <c r="B976" s="149" t="s">
        <v>4507</v>
      </c>
      <c r="C976" s="150" t="s">
        <v>207</v>
      </c>
      <c r="D976" s="150" t="s">
        <v>2848</v>
      </c>
      <c r="E976" s="151" t="s">
        <v>177</v>
      </c>
      <c r="F976" s="151" t="s">
        <v>4503</v>
      </c>
      <c r="G976" s="237" t="n">
        <v>7</v>
      </c>
      <c r="H976" s="47" t="n">
        <v>1</v>
      </c>
    </row>
    <row r="977" customFormat="false" ht="12.75" hidden="false" customHeight="false" outlineLevel="0" collapsed="false">
      <c r="A977" s="148" t="s">
        <v>4508</v>
      </c>
      <c r="B977" s="149" t="s">
        <v>4509</v>
      </c>
      <c r="C977" s="150" t="s">
        <v>207</v>
      </c>
      <c r="D977" s="150" t="s">
        <v>2848</v>
      </c>
      <c r="E977" s="151" t="s">
        <v>177</v>
      </c>
      <c r="F977" s="151" t="s">
        <v>4503</v>
      </c>
      <c r="G977" s="237" t="n">
        <v>7</v>
      </c>
      <c r="H977" s="47" t="n">
        <v>1</v>
      </c>
    </row>
    <row r="978" customFormat="false" ht="12.75" hidden="false" customHeight="false" outlineLevel="0" collapsed="false">
      <c r="A978" s="148" t="s">
        <v>4510</v>
      </c>
      <c r="B978" s="149" t="s">
        <v>2927</v>
      </c>
      <c r="C978" s="150" t="s">
        <v>207</v>
      </c>
      <c r="D978" s="150" t="s">
        <v>2848</v>
      </c>
      <c r="E978" s="151" t="s">
        <v>177</v>
      </c>
      <c r="F978" s="151" t="s">
        <v>4503</v>
      </c>
      <c r="G978" s="237" t="n">
        <v>7</v>
      </c>
      <c r="H978" s="47" t="n">
        <v>1</v>
      </c>
    </row>
    <row r="979" customFormat="false" ht="12.75" hidden="false" customHeight="false" outlineLevel="0" collapsed="false">
      <c r="A979" s="148" t="s">
        <v>4511</v>
      </c>
      <c r="B979" s="149" t="s">
        <v>4512</v>
      </c>
      <c r="C979" s="150" t="s">
        <v>207</v>
      </c>
      <c r="D979" s="150" t="s">
        <v>2848</v>
      </c>
      <c r="E979" s="151" t="s">
        <v>177</v>
      </c>
      <c r="F979" s="151" t="s">
        <v>4501</v>
      </c>
      <c r="G979" s="237" t="n">
        <v>6</v>
      </c>
      <c r="H979" s="47" t="n">
        <v>1</v>
      </c>
    </row>
    <row r="980" customFormat="false" ht="12.75" hidden="false" customHeight="false" outlineLevel="0" collapsed="false">
      <c r="A980" s="148" t="s">
        <v>4513</v>
      </c>
      <c r="B980" s="149" t="s">
        <v>4514</v>
      </c>
      <c r="C980" s="150" t="s">
        <v>207</v>
      </c>
      <c r="D980" s="150" t="s">
        <v>2848</v>
      </c>
      <c r="E980" s="151" t="s">
        <v>177</v>
      </c>
      <c r="F980" s="151" t="s">
        <v>4501</v>
      </c>
      <c r="G980" s="237" t="n">
        <v>6</v>
      </c>
      <c r="H980" s="47" t="n">
        <v>1</v>
      </c>
    </row>
    <row r="981" customFormat="false" ht="12.75" hidden="false" customHeight="false" outlineLevel="0" collapsed="false">
      <c r="A981" s="148" t="s">
        <v>4515</v>
      </c>
      <c r="B981" s="149" t="s">
        <v>4516</v>
      </c>
      <c r="C981" s="150" t="s">
        <v>207</v>
      </c>
      <c r="D981" s="150" t="s">
        <v>2848</v>
      </c>
      <c r="E981" s="151" t="s">
        <v>843</v>
      </c>
      <c r="F981" s="151" t="s">
        <v>4418</v>
      </c>
      <c r="G981" s="237" t="n">
        <v>5</v>
      </c>
      <c r="H981" s="47" t="n">
        <v>1</v>
      </c>
    </row>
    <row r="982" customFormat="false" ht="12.75" hidden="false" customHeight="false" outlineLevel="0" collapsed="false">
      <c r="A982" s="148" t="s">
        <v>4517</v>
      </c>
      <c r="B982" s="149" t="s">
        <v>4516</v>
      </c>
      <c r="C982" s="150" t="s">
        <v>207</v>
      </c>
      <c r="D982" s="150" t="s">
        <v>2848</v>
      </c>
      <c r="E982" s="151" t="s">
        <v>843</v>
      </c>
      <c r="F982" s="151" t="s">
        <v>4515</v>
      </c>
      <c r="G982" s="237" t="n">
        <v>6</v>
      </c>
      <c r="H982" s="47" t="n">
        <v>1</v>
      </c>
    </row>
    <row r="983" customFormat="false" ht="12.75" hidden="false" customHeight="false" outlineLevel="0" collapsed="false">
      <c r="A983" s="148" t="s">
        <v>4518</v>
      </c>
      <c r="B983" s="149" t="s">
        <v>4519</v>
      </c>
      <c r="C983" s="150" t="s">
        <v>207</v>
      </c>
      <c r="D983" s="150" t="s">
        <v>2848</v>
      </c>
      <c r="E983" s="151" t="s">
        <v>177</v>
      </c>
      <c r="F983" s="151" t="s">
        <v>4517</v>
      </c>
      <c r="G983" s="237" t="n">
        <v>7</v>
      </c>
      <c r="H983" s="47" t="n">
        <v>1</v>
      </c>
    </row>
    <row r="984" customFormat="false" ht="12.75" hidden="false" customHeight="false" outlineLevel="0" collapsed="false">
      <c r="A984" s="148" t="s">
        <v>4520</v>
      </c>
      <c r="B984" s="149" t="s">
        <v>2927</v>
      </c>
      <c r="C984" s="150" t="s">
        <v>207</v>
      </c>
      <c r="D984" s="150" t="s">
        <v>2848</v>
      </c>
      <c r="E984" s="151" t="s">
        <v>177</v>
      </c>
      <c r="F984" s="151" t="s">
        <v>4517</v>
      </c>
      <c r="G984" s="237" t="n">
        <v>7</v>
      </c>
      <c r="H984" s="47" t="n">
        <v>1</v>
      </c>
    </row>
    <row r="985" customFormat="false" ht="12.75" hidden="false" customHeight="false" outlineLevel="0" collapsed="false">
      <c r="A985" s="148" t="s">
        <v>4521</v>
      </c>
      <c r="B985" s="149" t="s">
        <v>3136</v>
      </c>
      <c r="C985" s="150" t="s">
        <v>207</v>
      </c>
      <c r="D985" s="150" t="s">
        <v>2848</v>
      </c>
      <c r="E985" s="151" t="s">
        <v>177</v>
      </c>
      <c r="F985" s="151" t="s">
        <v>4515</v>
      </c>
      <c r="G985" s="237" t="n">
        <v>6</v>
      </c>
      <c r="H985" s="47" t="n">
        <v>1</v>
      </c>
    </row>
    <row r="986" customFormat="false" ht="12.75" hidden="false" customHeight="false" outlineLevel="0" collapsed="false">
      <c r="A986" s="148" t="s">
        <v>4522</v>
      </c>
      <c r="B986" s="149" t="s">
        <v>4523</v>
      </c>
      <c r="C986" s="150" t="s">
        <v>207</v>
      </c>
      <c r="D986" s="150" t="s">
        <v>2848</v>
      </c>
      <c r="E986" s="151" t="s">
        <v>843</v>
      </c>
      <c r="F986" s="151" t="s">
        <v>4515</v>
      </c>
      <c r="G986" s="237" t="n">
        <v>6</v>
      </c>
      <c r="H986" s="47" t="n">
        <v>1</v>
      </c>
    </row>
    <row r="987" customFormat="false" ht="12.75" hidden="false" customHeight="false" outlineLevel="0" collapsed="false">
      <c r="A987" s="148" t="s">
        <v>4524</v>
      </c>
      <c r="B987" s="149" t="s">
        <v>4525</v>
      </c>
      <c r="C987" s="150" t="s">
        <v>207</v>
      </c>
      <c r="D987" s="150" t="s">
        <v>2848</v>
      </c>
      <c r="E987" s="151" t="s">
        <v>177</v>
      </c>
      <c r="F987" s="151" t="s">
        <v>4522</v>
      </c>
      <c r="G987" s="237" t="n">
        <v>7</v>
      </c>
      <c r="H987" s="47" t="n">
        <v>1</v>
      </c>
    </row>
    <row r="988" customFormat="false" ht="25.5" hidden="false" customHeight="false" outlineLevel="0" collapsed="false">
      <c r="A988" s="148" t="s">
        <v>4526</v>
      </c>
      <c r="B988" s="149" t="s">
        <v>4527</v>
      </c>
      <c r="C988" s="150" t="s">
        <v>207</v>
      </c>
      <c r="D988" s="150" t="s">
        <v>2848</v>
      </c>
      <c r="E988" s="151" t="s">
        <v>177</v>
      </c>
      <c r="F988" s="151" t="s">
        <v>4522</v>
      </c>
      <c r="G988" s="237" t="n">
        <v>7</v>
      </c>
      <c r="H988" s="47" t="n">
        <v>1</v>
      </c>
    </row>
    <row r="989" customFormat="false" ht="25.5" hidden="false" customHeight="false" outlineLevel="0" collapsed="false">
      <c r="A989" s="148" t="s">
        <v>4528</v>
      </c>
      <c r="B989" s="149" t="s">
        <v>4529</v>
      </c>
      <c r="C989" s="150" t="s">
        <v>207</v>
      </c>
      <c r="D989" s="150" t="s">
        <v>2848</v>
      </c>
      <c r="E989" s="151" t="s">
        <v>177</v>
      </c>
      <c r="F989" s="151" t="s">
        <v>4522</v>
      </c>
      <c r="G989" s="237" t="n">
        <v>7</v>
      </c>
      <c r="H989" s="47" t="n">
        <v>1</v>
      </c>
    </row>
    <row r="990" customFormat="false" ht="25.5" hidden="false" customHeight="false" outlineLevel="0" collapsed="false">
      <c r="A990" s="148" t="s">
        <v>4530</v>
      </c>
      <c r="B990" s="149" t="s">
        <v>4531</v>
      </c>
      <c r="C990" s="150" t="s">
        <v>207</v>
      </c>
      <c r="D990" s="150" t="s">
        <v>2848</v>
      </c>
      <c r="E990" s="151" t="s">
        <v>177</v>
      </c>
      <c r="F990" s="151" t="s">
        <v>4522</v>
      </c>
      <c r="G990" s="237" t="n">
        <v>7</v>
      </c>
      <c r="H990" s="47" t="n">
        <v>1</v>
      </c>
    </row>
    <row r="991" customFormat="false" ht="12.75" hidden="false" customHeight="false" outlineLevel="0" collapsed="false">
      <c r="A991" s="148" t="s">
        <v>4532</v>
      </c>
      <c r="B991" s="149" t="s">
        <v>4533</v>
      </c>
      <c r="C991" s="150" t="s">
        <v>207</v>
      </c>
      <c r="D991" s="150" t="s">
        <v>2848</v>
      </c>
      <c r="E991" s="151" t="s">
        <v>177</v>
      </c>
      <c r="F991" s="151" t="s">
        <v>4522</v>
      </c>
      <c r="G991" s="237" t="n">
        <v>7</v>
      </c>
      <c r="H991" s="47" t="n">
        <v>1</v>
      </c>
    </row>
    <row r="992" customFormat="false" ht="12.75" hidden="false" customHeight="false" outlineLevel="0" collapsed="false">
      <c r="A992" s="148" t="s">
        <v>4534</v>
      </c>
      <c r="B992" s="149" t="s">
        <v>4535</v>
      </c>
      <c r="C992" s="150" t="s">
        <v>207</v>
      </c>
      <c r="D992" s="150" t="s">
        <v>2848</v>
      </c>
      <c r="E992" s="151" t="s">
        <v>843</v>
      </c>
      <c r="F992" s="151" t="s">
        <v>4515</v>
      </c>
      <c r="G992" s="237" t="n">
        <v>6</v>
      </c>
      <c r="H992" s="47" t="n">
        <v>1</v>
      </c>
    </row>
    <row r="993" customFormat="false" ht="12.75" hidden="false" customHeight="false" outlineLevel="0" collapsed="false">
      <c r="A993" s="148" t="s">
        <v>4536</v>
      </c>
      <c r="B993" s="149" t="s">
        <v>4537</v>
      </c>
      <c r="C993" s="150" t="s">
        <v>207</v>
      </c>
      <c r="D993" s="150" t="s">
        <v>2848</v>
      </c>
      <c r="E993" s="151" t="s">
        <v>177</v>
      </c>
      <c r="F993" s="151" t="s">
        <v>4534</v>
      </c>
      <c r="G993" s="237" t="n">
        <v>7</v>
      </c>
      <c r="H993" s="47" t="n">
        <v>1</v>
      </c>
    </row>
    <row r="994" customFormat="false" ht="12.75" hidden="false" customHeight="false" outlineLevel="0" collapsed="false">
      <c r="A994" s="148" t="s">
        <v>4538</v>
      </c>
      <c r="B994" s="149" t="s">
        <v>2927</v>
      </c>
      <c r="C994" s="150" t="s">
        <v>207</v>
      </c>
      <c r="D994" s="150" t="s">
        <v>2848</v>
      </c>
      <c r="E994" s="151" t="s">
        <v>177</v>
      </c>
      <c r="F994" s="151" t="s">
        <v>4534</v>
      </c>
      <c r="G994" s="237" t="n">
        <v>7</v>
      </c>
      <c r="H994" s="47" t="n">
        <v>1</v>
      </c>
    </row>
    <row r="995" customFormat="false" ht="12.75" hidden="false" customHeight="false" outlineLevel="0" collapsed="false">
      <c r="A995" s="148" t="s">
        <v>4539</v>
      </c>
      <c r="B995" s="149" t="s">
        <v>1769</v>
      </c>
      <c r="C995" s="150" t="s">
        <v>207</v>
      </c>
      <c r="D995" s="150" t="s">
        <v>2848</v>
      </c>
      <c r="E995" s="151" t="s">
        <v>843</v>
      </c>
      <c r="F995" s="151" t="s">
        <v>4418</v>
      </c>
      <c r="G995" s="237" t="n">
        <v>5</v>
      </c>
      <c r="H995" s="47" t="n">
        <v>1</v>
      </c>
    </row>
    <row r="996" customFormat="false" ht="12.75" hidden="false" customHeight="false" outlineLevel="0" collapsed="false">
      <c r="A996" s="148" t="s">
        <v>4540</v>
      </c>
      <c r="B996" s="149" t="s">
        <v>4541</v>
      </c>
      <c r="C996" s="150" t="s">
        <v>207</v>
      </c>
      <c r="D996" s="150" t="s">
        <v>2848</v>
      </c>
      <c r="E996" s="151" t="s">
        <v>177</v>
      </c>
      <c r="F996" s="151" t="s">
        <v>4539</v>
      </c>
      <c r="G996" s="237" t="n">
        <v>6</v>
      </c>
      <c r="H996" s="47" t="n">
        <v>1</v>
      </c>
    </row>
    <row r="997" customFormat="false" ht="12.75" hidden="false" customHeight="false" outlineLevel="0" collapsed="false">
      <c r="A997" s="148" t="s">
        <v>4542</v>
      </c>
      <c r="B997" s="149" t="s">
        <v>4543</v>
      </c>
      <c r="C997" s="150" t="s">
        <v>207</v>
      </c>
      <c r="D997" s="150" t="s">
        <v>2848</v>
      </c>
      <c r="E997" s="151" t="s">
        <v>177</v>
      </c>
      <c r="F997" s="151" t="s">
        <v>4539</v>
      </c>
      <c r="G997" s="237" t="n">
        <v>6</v>
      </c>
      <c r="H997" s="47" t="n">
        <v>1</v>
      </c>
    </row>
    <row r="998" customFormat="false" ht="25.5" hidden="false" customHeight="false" outlineLevel="0" collapsed="false">
      <c r="A998" s="148" t="s">
        <v>4544</v>
      </c>
      <c r="B998" s="149" t="s">
        <v>4545</v>
      </c>
      <c r="C998" s="150" t="s">
        <v>207</v>
      </c>
      <c r="D998" s="150" t="s">
        <v>2848</v>
      </c>
      <c r="E998" s="151" t="s">
        <v>177</v>
      </c>
      <c r="F998" s="151" t="s">
        <v>4539</v>
      </c>
      <c r="G998" s="237" t="n">
        <v>6</v>
      </c>
      <c r="H998" s="47" t="n">
        <v>1</v>
      </c>
    </row>
    <row r="999" customFormat="false" ht="25.5" hidden="false" customHeight="false" outlineLevel="0" collapsed="false">
      <c r="A999" s="148" t="s">
        <v>4546</v>
      </c>
      <c r="B999" s="149" t="s">
        <v>4547</v>
      </c>
      <c r="C999" s="150" t="s">
        <v>207</v>
      </c>
      <c r="D999" s="150" t="s">
        <v>2848</v>
      </c>
      <c r="E999" s="151" t="s">
        <v>177</v>
      </c>
      <c r="F999" s="151" t="s">
        <v>4539</v>
      </c>
      <c r="G999" s="237" t="n">
        <v>6</v>
      </c>
      <c r="H999" s="47" t="n">
        <v>1</v>
      </c>
    </row>
    <row r="1000" customFormat="false" ht="12.75" hidden="false" customHeight="false" outlineLevel="0" collapsed="false">
      <c r="A1000" s="148" t="s">
        <v>4548</v>
      </c>
      <c r="B1000" s="149" t="s">
        <v>4549</v>
      </c>
      <c r="C1000" s="150" t="s">
        <v>207</v>
      </c>
      <c r="D1000" s="150" t="s">
        <v>2848</v>
      </c>
      <c r="E1000" s="151" t="s">
        <v>843</v>
      </c>
      <c r="F1000" s="151" t="s">
        <v>4418</v>
      </c>
      <c r="G1000" s="237" t="n">
        <v>5</v>
      </c>
      <c r="H1000" s="47" t="n">
        <v>1</v>
      </c>
    </row>
    <row r="1001" customFormat="false" ht="12.75" hidden="false" customHeight="false" outlineLevel="0" collapsed="false">
      <c r="A1001" s="148" t="s">
        <v>4550</v>
      </c>
      <c r="B1001" s="149" t="s">
        <v>4549</v>
      </c>
      <c r="C1001" s="150" t="s">
        <v>207</v>
      </c>
      <c r="D1001" s="150" t="s">
        <v>2848</v>
      </c>
      <c r="E1001" s="151" t="s">
        <v>177</v>
      </c>
      <c r="F1001" s="151" t="s">
        <v>4548</v>
      </c>
      <c r="G1001" s="237" t="n">
        <v>6</v>
      </c>
      <c r="H1001" s="47" t="n">
        <v>1</v>
      </c>
    </row>
    <row r="1002" customFormat="false" ht="12.75" hidden="false" customHeight="false" outlineLevel="0" collapsed="false">
      <c r="A1002" s="148" t="s">
        <v>4551</v>
      </c>
      <c r="B1002" s="149" t="s">
        <v>4552</v>
      </c>
      <c r="C1002" s="150" t="s">
        <v>207</v>
      </c>
      <c r="D1002" s="150" t="s">
        <v>2848</v>
      </c>
      <c r="E1002" s="151" t="s">
        <v>177</v>
      </c>
      <c r="F1002" s="151" t="s">
        <v>4548</v>
      </c>
      <c r="G1002" s="237" t="n">
        <v>6</v>
      </c>
      <c r="H1002" s="47" t="n">
        <v>1</v>
      </c>
    </row>
    <row r="1003" customFormat="false" ht="12.75" hidden="false" customHeight="false" outlineLevel="0" collapsed="false">
      <c r="A1003" s="148" t="s">
        <v>4553</v>
      </c>
      <c r="B1003" s="149" t="s">
        <v>4554</v>
      </c>
      <c r="C1003" s="150" t="s">
        <v>207</v>
      </c>
      <c r="D1003" s="150" t="s">
        <v>2848</v>
      </c>
      <c r="E1003" s="151" t="s">
        <v>843</v>
      </c>
      <c r="F1003" s="151" t="s">
        <v>4416</v>
      </c>
      <c r="G1003" s="237" t="n">
        <v>4</v>
      </c>
      <c r="H1003" s="47" t="n">
        <v>1</v>
      </c>
    </row>
    <row r="1004" customFormat="false" ht="12.75" hidden="false" customHeight="false" outlineLevel="0" collapsed="false">
      <c r="A1004" s="148" t="s">
        <v>4555</v>
      </c>
      <c r="B1004" s="149" t="s">
        <v>4556</v>
      </c>
      <c r="C1004" s="150" t="s">
        <v>207</v>
      </c>
      <c r="D1004" s="150" t="s">
        <v>2848</v>
      </c>
      <c r="E1004" s="151" t="s">
        <v>843</v>
      </c>
      <c r="F1004" s="151" t="s">
        <v>4553</v>
      </c>
      <c r="G1004" s="237" t="n">
        <v>5</v>
      </c>
      <c r="H1004" s="47" t="n">
        <v>1</v>
      </c>
    </row>
    <row r="1005" customFormat="false" ht="12.75" hidden="false" customHeight="false" outlineLevel="0" collapsed="false">
      <c r="A1005" s="148" t="s">
        <v>4557</v>
      </c>
      <c r="B1005" s="149" t="s">
        <v>4556</v>
      </c>
      <c r="C1005" s="150" t="s">
        <v>207</v>
      </c>
      <c r="D1005" s="150" t="s">
        <v>2848</v>
      </c>
      <c r="E1005" s="151" t="s">
        <v>177</v>
      </c>
      <c r="F1005" s="151" t="s">
        <v>4555</v>
      </c>
      <c r="G1005" s="237" t="n">
        <v>6</v>
      </c>
      <c r="H1005" s="47" t="n">
        <v>1</v>
      </c>
    </row>
    <row r="1006" customFormat="false" ht="12.75" hidden="false" customHeight="false" outlineLevel="0" collapsed="false">
      <c r="A1006" s="148" t="s">
        <v>4558</v>
      </c>
      <c r="B1006" s="149" t="s">
        <v>4559</v>
      </c>
      <c r="C1006" s="150" t="s">
        <v>207</v>
      </c>
      <c r="D1006" s="150" t="s">
        <v>2848</v>
      </c>
      <c r="E1006" s="151" t="s">
        <v>843</v>
      </c>
      <c r="F1006" s="151" t="s">
        <v>4553</v>
      </c>
      <c r="G1006" s="237" t="n">
        <v>5</v>
      </c>
      <c r="H1006" s="47" t="n">
        <v>1</v>
      </c>
    </row>
    <row r="1007" customFormat="false" ht="12.75" hidden="false" customHeight="false" outlineLevel="0" collapsed="false">
      <c r="A1007" s="148" t="s">
        <v>4560</v>
      </c>
      <c r="B1007" s="149" t="s">
        <v>4559</v>
      </c>
      <c r="C1007" s="150" t="s">
        <v>207</v>
      </c>
      <c r="D1007" s="150" t="s">
        <v>2848</v>
      </c>
      <c r="E1007" s="151" t="s">
        <v>843</v>
      </c>
      <c r="F1007" s="151" t="s">
        <v>4558</v>
      </c>
      <c r="G1007" s="237" t="n">
        <v>6</v>
      </c>
      <c r="H1007" s="47" t="n">
        <v>1</v>
      </c>
    </row>
    <row r="1008" customFormat="false" ht="12.75" hidden="false" customHeight="false" outlineLevel="0" collapsed="false">
      <c r="A1008" s="148" t="s">
        <v>4561</v>
      </c>
      <c r="B1008" s="149" t="s">
        <v>4347</v>
      </c>
      <c r="C1008" s="150" t="s">
        <v>207</v>
      </c>
      <c r="D1008" s="150" t="s">
        <v>2848</v>
      </c>
      <c r="E1008" s="151" t="s">
        <v>177</v>
      </c>
      <c r="F1008" s="151" t="s">
        <v>4560</v>
      </c>
      <c r="G1008" s="237" t="n">
        <v>7</v>
      </c>
      <c r="H1008" s="47" t="n">
        <v>1</v>
      </c>
    </row>
    <row r="1009" customFormat="false" ht="12.75" hidden="false" customHeight="false" outlineLevel="0" collapsed="false">
      <c r="A1009" s="148" t="s">
        <v>4562</v>
      </c>
      <c r="B1009" s="149" t="s">
        <v>4563</v>
      </c>
      <c r="C1009" s="150" t="s">
        <v>207</v>
      </c>
      <c r="D1009" s="150" t="s">
        <v>2848</v>
      </c>
      <c r="E1009" s="151" t="s">
        <v>177</v>
      </c>
      <c r="F1009" s="151" t="s">
        <v>4560</v>
      </c>
      <c r="G1009" s="237" t="n">
        <v>7</v>
      </c>
      <c r="H1009" s="47" t="n">
        <v>1</v>
      </c>
    </row>
    <row r="1010" customFormat="false" ht="12.75" hidden="false" customHeight="false" outlineLevel="0" collapsed="false">
      <c r="A1010" s="148" t="s">
        <v>4564</v>
      </c>
      <c r="B1010" s="149" t="s">
        <v>2927</v>
      </c>
      <c r="C1010" s="150" t="s">
        <v>207</v>
      </c>
      <c r="D1010" s="150" t="s">
        <v>2848</v>
      </c>
      <c r="E1010" s="151" t="s">
        <v>177</v>
      </c>
      <c r="F1010" s="151" t="s">
        <v>4560</v>
      </c>
      <c r="G1010" s="237" t="n">
        <v>7</v>
      </c>
      <c r="H1010" s="47" t="n">
        <v>1</v>
      </c>
    </row>
    <row r="1011" customFormat="false" ht="12.75" hidden="false" customHeight="false" outlineLevel="0" collapsed="false">
      <c r="A1011" s="148" t="s">
        <v>4565</v>
      </c>
      <c r="B1011" s="149" t="s">
        <v>4566</v>
      </c>
      <c r="C1011" s="150" t="s">
        <v>207</v>
      </c>
      <c r="D1011" s="150" t="s">
        <v>2848</v>
      </c>
      <c r="E1011" s="151" t="s">
        <v>843</v>
      </c>
      <c r="F1011" s="151" t="s">
        <v>4553</v>
      </c>
      <c r="G1011" s="237" t="n">
        <v>5</v>
      </c>
      <c r="H1011" s="47" t="n">
        <v>1</v>
      </c>
    </row>
    <row r="1012" customFormat="false" ht="12.75" hidden="false" customHeight="false" outlineLevel="0" collapsed="false">
      <c r="A1012" s="148" t="s">
        <v>4567</v>
      </c>
      <c r="B1012" s="149" t="s">
        <v>4566</v>
      </c>
      <c r="C1012" s="150" t="s">
        <v>207</v>
      </c>
      <c r="D1012" s="150" t="s">
        <v>2848</v>
      </c>
      <c r="E1012" s="151" t="s">
        <v>843</v>
      </c>
      <c r="F1012" s="151" t="s">
        <v>4565</v>
      </c>
      <c r="G1012" s="237" t="n">
        <v>6</v>
      </c>
      <c r="H1012" s="47" t="n">
        <v>1</v>
      </c>
    </row>
    <row r="1013" customFormat="false" ht="12.75" hidden="false" customHeight="false" outlineLevel="0" collapsed="false">
      <c r="A1013" s="148" t="s">
        <v>4568</v>
      </c>
      <c r="B1013" s="149" t="s">
        <v>4569</v>
      </c>
      <c r="C1013" s="150" t="s">
        <v>207</v>
      </c>
      <c r="D1013" s="150" t="s">
        <v>2848</v>
      </c>
      <c r="E1013" s="151" t="s">
        <v>177</v>
      </c>
      <c r="F1013" s="151" t="s">
        <v>4567</v>
      </c>
      <c r="G1013" s="237" t="n">
        <v>7</v>
      </c>
      <c r="H1013" s="47" t="n">
        <v>1</v>
      </c>
    </row>
    <row r="1014" customFormat="false" ht="12.75" hidden="false" customHeight="false" outlineLevel="0" collapsed="false">
      <c r="A1014" s="148" t="s">
        <v>4570</v>
      </c>
      <c r="B1014" s="149" t="s">
        <v>4571</v>
      </c>
      <c r="C1014" s="150" t="s">
        <v>207</v>
      </c>
      <c r="D1014" s="150" t="s">
        <v>2848</v>
      </c>
      <c r="E1014" s="151" t="s">
        <v>177</v>
      </c>
      <c r="F1014" s="151" t="s">
        <v>4567</v>
      </c>
      <c r="G1014" s="237" t="n">
        <v>7</v>
      </c>
      <c r="H1014" s="47" t="n">
        <v>1</v>
      </c>
    </row>
    <row r="1015" customFormat="false" ht="12.75" hidden="false" customHeight="false" outlineLevel="0" collapsed="false">
      <c r="A1015" s="148" t="s">
        <v>4572</v>
      </c>
      <c r="B1015" s="149" t="s">
        <v>4573</v>
      </c>
      <c r="C1015" s="150" t="s">
        <v>207</v>
      </c>
      <c r="D1015" s="150" t="s">
        <v>2848</v>
      </c>
      <c r="E1015" s="151" t="s">
        <v>177</v>
      </c>
      <c r="F1015" s="151" t="s">
        <v>4567</v>
      </c>
      <c r="G1015" s="237" t="n">
        <v>7</v>
      </c>
      <c r="H1015" s="47" t="n">
        <v>1</v>
      </c>
    </row>
    <row r="1016" customFormat="false" ht="12.75" hidden="false" customHeight="false" outlineLevel="0" collapsed="false">
      <c r="A1016" s="148" t="s">
        <v>4574</v>
      </c>
      <c r="B1016" s="149" t="s">
        <v>4575</v>
      </c>
      <c r="C1016" s="150" t="s">
        <v>207</v>
      </c>
      <c r="D1016" s="150" t="s">
        <v>2848</v>
      </c>
      <c r="E1016" s="151" t="s">
        <v>177</v>
      </c>
      <c r="F1016" s="151" t="s">
        <v>4567</v>
      </c>
      <c r="G1016" s="237" t="n">
        <v>7</v>
      </c>
      <c r="H1016" s="47" t="n">
        <v>1</v>
      </c>
    </row>
    <row r="1017" customFormat="false" ht="12.75" hidden="false" customHeight="false" outlineLevel="0" collapsed="false">
      <c r="A1017" s="148" t="s">
        <v>4576</v>
      </c>
      <c r="B1017" s="149" t="s">
        <v>4577</v>
      </c>
      <c r="C1017" s="150" t="s">
        <v>207</v>
      </c>
      <c r="D1017" s="150" t="s">
        <v>2848</v>
      </c>
      <c r="E1017" s="151" t="s">
        <v>177</v>
      </c>
      <c r="F1017" s="151" t="s">
        <v>4565</v>
      </c>
      <c r="G1017" s="237" t="n">
        <v>6</v>
      </c>
      <c r="H1017" s="47" t="n">
        <v>1</v>
      </c>
    </row>
    <row r="1018" customFormat="false" ht="12.75" hidden="false" customHeight="false" outlineLevel="0" collapsed="false">
      <c r="A1018" s="148" t="s">
        <v>4578</v>
      </c>
      <c r="B1018" s="149" t="s">
        <v>4579</v>
      </c>
      <c r="C1018" s="150" t="s">
        <v>207</v>
      </c>
      <c r="D1018" s="150" t="s">
        <v>2848</v>
      </c>
      <c r="E1018" s="151" t="s">
        <v>843</v>
      </c>
      <c r="F1018" s="151" t="s">
        <v>4553</v>
      </c>
      <c r="G1018" s="237" t="n">
        <v>5</v>
      </c>
      <c r="H1018" s="47" t="n">
        <v>1</v>
      </c>
    </row>
    <row r="1019" customFormat="false" ht="12.75" hidden="false" customHeight="false" outlineLevel="0" collapsed="false">
      <c r="A1019" s="148" t="s">
        <v>4580</v>
      </c>
      <c r="B1019" s="149" t="s">
        <v>4581</v>
      </c>
      <c r="C1019" s="150" t="s">
        <v>207</v>
      </c>
      <c r="D1019" s="150" t="s">
        <v>2848</v>
      </c>
      <c r="E1019" s="151" t="s">
        <v>177</v>
      </c>
      <c r="F1019" s="151" t="s">
        <v>4578</v>
      </c>
      <c r="G1019" s="237" t="n">
        <v>6</v>
      </c>
      <c r="H1019" s="47" t="n">
        <v>1</v>
      </c>
    </row>
    <row r="1020" customFormat="false" ht="12.75" hidden="false" customHeight="false" outlineLevel="0" collapsed="false">
      <c r="A1020" s="148" t="s">
        <v>4582</v>
      </c>
      <c r="B1020" s="149" t="s">
        <v>4583</v>
      </c>
      <c r="C1020" s="150" t="s">
        <v>207</v>
      </c>
      <c r="D1020" s="150" t="s">
        <v>2848</v>
      </c>
      <c r="E1020" s="151" t="s">
        <v>177</v>
      </c>
      <c r="F1020" s="151" t="s">
        <v>4578</v>
      </c>
      <c r="G1020" s="237" t="n">
        <v>6</v>
      </c>
      <c r="H1020" s="47" t="n">
        <v>1</v>
      </c>
    </row>
    <row r="1021" customFormat="false" ht="12.75" hidden="false" customHeight="false" outlineLevel="0" collapsed="false">
      <c r="A1021" s="148" t="s">
        <v>4584</v>
      </c>
      <c r="B1021" s="149" t="s">
        <v>4585</v>
      </c>
      <c r="C1021" s="150" t="s">
        <v>207</v>
      </c>
      <c r="D1021" s="150" t="s">
        <v>2848</v>
      </c>
      <c r="E1021" s="151" t="s">
        <v>177</v>
      </c>
      <c r="F1021" s="151" t="s">
        <v>4578</v>
      </c>
      <c r="G1021" s="237" t="n">
        <v>6</v>
      </c>
      <c r="H1021" s="47" t="n">
        <v>1</v>
      </c>
    </row>
    <row r="1022" customFormat="false" ht="12.75" hidden="false" customHeight="false" outlineLevel="0" collapsed="false">
      <c r="A1022" s="148" t="s">
        <v>4586</v>
      </c>
      <c r="B1022" s="149" t="s">
        <v>4587</v>
      </c>
      <c r="C1022" s="150" t="s">
        <v>207</v>
      </c>
      <c r="D1022" s="150" t="s">
        <v>2848</v>
      </c>
      <c r="E1022" s="151" t="s">
        <v>177</v>
      </c>
      <c r="F1022" s="151" t="s">
        <v>4578</v>
      </c>
      <c r="G1022" s="237" t="n">
        <v>6</v>
      </c>
      <c r="H1022" s="47" t="n">
        <v>1</v>
      </c>
    </row>
    <row r="1023" customFormat="false" ht="12.75" hidden="false" customHeight="false" outlineLevel="0" collapsed="false">
      <c r="A1023" s="148" t="s">
        <v>4588</v>
      </c>
      <c r="B1023" s="149" t="s">
        <v>4589</v>
      </c>
      <c r="C1023" s="150" t="s">
        <v>207</v>
      </c>
      <c r="D1023" s="150" t="s">
        <v>2848</v>
      </c>
      <c r="E1023" s="151" t="s">
        <v>843</v>
      </c>
      <c r="F1023" s="151" t="s">
        <v>4553</v>
      </c>
      <c r="G1023" s="237" t="n">
        <v>5</v>
      </c>
      <c r="H1023" s="47" t="n">
        <v>1</v>
      </c>
    </row>
    <row r="1024" customFormat="false" ht="12.75" hidden="false" customHeight="false" outlineLevel="0" collapsed="false">
      <c r="A1024" s="148" t="s">
        <v>4590</v>
      </c>
      <c r="B1024" s="149" t="s">
        <v>4591</v>
      </c>
      <c r="C1024" s="150" t="s">
        <v>207</v>
      </c>
      <c r="D1024" s="150" t="s">
        <v>2848</v>
      </c>
      <c r="E1024" s="151" t="s">
        <v>843</v>
      </c>
      <c r="F1024" s="151" t="s">
        <v>4588</v>
      </c>
      <c r="G1024" s="237" t="n">
        <v>6</v>
      </c>
      <c r="H1024" s="47" t="n">
        <v>1</v>
      </c>
    </row>
    <row r="1025" customFormat="false" ht="12.75" hidden="false" customHeight="false" outlineLevel="0" collapsed="false">
      <c r="A1025" s="148" t="s">
        <v>4592</v>
      </c>
      <c r="B1025" s="149" t="s">
        <v>4593</v>
      </c>
      <c r="C1025" s="150" t="s">
        <v>207</v>
      </c>
      <c r="D1025" s="150" t="s">
        <v>2848</v>
      </c>
      <c r="E1025" s="151" t="s">
        <v>177</v>
      </c>
      <c r="F1025" s="151" t="s">
        <v>4590</v>
      </c>
      <c r="G1025" s="237" t="n">
        <v>7</v>
      </c>
      <c r="H1025" s="47" t="n">
        <v>1</v>
      </c>
    </row>
    <row r="1026" customFormat="false" ht="12.75" hidden="false" customHeight="false" outlineLevel="0" collapsed="false">
      <c r="A1026" s="148" t="s">
        <v>4594</v>
      </c>
      <c r="B1026" s="149" t="s">
        <v>4595</v>
      </c>
      <c r="C1026" s="150" t="s">
        <v>207</v>
      </c>
      <c r="D1026" s="150" t="s">
        <v>2848</v>
      </c>
      <c r="E1026" s="151" t="s">
        <v>177</v>
      </c>
      <c r="F1026" s="151" t="s">
        <v>4590</v>
      </c>
      <c r="G1026" s="237" t="n">
        <v>7</v>
      </c>
      <c r="H1026" s="47" t="n">
        <v>1</v>
      </c>
    </row>
    <row r="1027" customFormat="false" ht="12.75" hidden="false" customHeight="false" outlineLevel="0" collapsed="false">
      <c r="A1027" s="148" t="s">
        <v>4596</v>
      </c>
      <c r="B1027" s="149" t="s">
        <v>4559</v>
      </c>
      <c r="C1027" s="150" t="s">
        <v>207</v>
      </c>
      <c r="D1027" s="150" t="s">
        <v>2848</v>
      </c>
      <c r="E1027" s="151" t="s">
        <v>843</v>
      </c>
      <c r="F1027" s="151" t="s">
        <v>4588</v>
      </c>
      <c r="G1027" s="237" t="n">
        <v>6</v>
      </c>
      <c r="H1027" s="47" t="n">
        <v>1</v>
      </c>
    </row>
    <row r="1028" customFormat="false" ht="12.75" hidden="false" customHeight="false" outlineLevel="0" collapsed="false">
      <c r="A1028" s="148" t="s">
        <v>4597</v>
      </c>
      <c r="B1028" s="149" t="s">
        <v>4347</v>
      </c>
      <c r="C1028" s="150" t="s">
        <v>207</v>
      </c>
      <c r="D1028" s="150" t="s">
        <v>2848</v>
      </c>
      <c r="E1028" s="151" t="s">
        <v>177</v>
      </c>
      <c r="F1028" s="151" t="s">
        <v>4596</v>
      </c>
      <c r="G1028" s="237" t="n">
        <v>7</v>
      </c>
      <c r="H1028" s="47" t="n">
        <v>1</v>
      </c>
    </row>
    <row r="1029" customFormat="false" ht="12.75" hidden="false" customHeight="false" outlineLevel="0" collapsed="false">
      <c r="A1029" s="148" t="s">
        <v>4598</v>
      </c>
      <c r="B1029" s="149" t="s">
        <v>4599</v>
      </c>
      <c r="C1029" s="150" t="s">
        <v>207</v>
      </c>
      <c r="D1029" s="150" t="s">
        <v>2848</v>
      </c>
      <c r="E1029" s="151" t="s">
        <v>177</v>
      </c>
      <c r="F1029" s="151" t="s">
        <v>4596</v>
      </c>
      <c r="G1029" s="237" t="n">
        <v>7</v>
      </c>
      <c r="H1029" s="47" t="n">
        <v>1</v>
      </c>
    </row>
    <row r="1030" customFormat="false" ht="12.75" hidden="false" customHeight="false" outlineLevel="0" collapsed="false">
      <c r="A1030" s="148" t="s">
        <v>4600</v>
      </c>
      <c r="B1030" s="149" t="s">
        <v>2927</v>
      </c>
      <c r="C1030" s="150" t="s">
        <v>207</v>
      </c>
      <c r="D1030" s="150" t="s">
        <v>2848</v>
      </c>
      <c r="E1030" s="151" t="s">
        <v>177</v>
      </c>
      <c r="F1030" s="151" t="s">
        <v>4596</v>
      </c>
      <c r="G1030" s="237" t="n">
        <v>7</v>
      </c>
      <c r="H1030" s="47" t="n">
        <v>1</v>
      </c>
    </row>
    <row r="1031" customFormat="false" ht="12.75" hidden="false" customHeight="false" outlineLevel="0" collapsed="false">
      <c r="A1031" s="148" t="s">
        <v>4601</v>
      </c>
      <c r="B1031" s="149" t="s">
        <v>4581</v>
      </c>
      <c r="C1031" s="150" t="s">
        <v>207</v>
      </c>
      <c r="D1031" s="150" t="s">
        <v>2848</v>
      </c>
      <c r="E1031" s="151" t="s">
        <v>177</v>
      </c>
      <c r="F1031" s="151" t="s">
        <v>4588</v>
      </c>
      <c r="G1031" s="237" t="n">
        <v>6</v>
      </c>
      <c r="H1031" s="47" t="n">
        <v>1</v>
      </c>
    </row>
    <row r="1032" customFormat="false" ht="12.75" hidden="false" customHeight="false" outlineLevel="0" collapsed="false">
      <c r="A1032" s="148" t="s">
        <v>4602</v>
      </c>
      <c r="B1032" s="149" t="s">
        <v>4563</v>
      </c>
      <c r="C1032" s="150" t="s">
        <v>207</v>
      </c>
      <c r="D1032" s="150" t="s">
        <v>2848</v>
      </c>
      <c r="E1032" s="151" t="s">
        <v>843</v>
      </c>
      <c r="F1032" s="151" t="s">
        <v>4588</v>
      </c>
      <c r="G1032" s="237" t="n">
        <v>6</v>
      </c>
      <c r="H1032" s="47" t="n">
        <v>1</v>
      </c>
    </row>
    <row r="1033" customFormat="false" ht="12.75" hidden="false" customHeight="false" outlineLevel="0" collapsed="false">
      <c r="A1033" s="148" t="s">
        <v>4603</v>
      </c>
      <c r="B1033" s="149" t="s">
        <v>4604</v>
      </c>
      <c r="C1033" s="150" t="s">
        <v>207</v>
      </c>
      <c r="D1033" s="150" t="s">
        <v>2848</v>
      </c>
      <c r="E1033" s="151" t="s">
        <v>177</v>
      </c>
      <c r="F1033" s="151" t="s">
        <v>4602</v>
      </c>
      <c r="G1033" s="237" t="n">
        <v>7</v>
      </c>
      <c r="H1033" s="47" t="n">
        <v>1</v>
      </c>
    </row>
    <row r="1034" customFormat="false" ht="12.75" hidden="false" customHeight="false" outlineLevel="0" collapsed="false">
      <c r="A1034" s="148" t="s">
        <v>4605</v>
      </c>
      <c r="B1034" s="149" t="s">
        <v>4606</v>
      </c>
      <c r="C1034" s="150" t="s">
        <v>207</v>
      </c>
      <c r="D1034" s="150" t="s">
        <v>2848</v>
      </c>
      <c r="E1034" s="151" t="s">
        <v>177</v>
      </c>
      <c r="F1034" s="151" t="s">
        <v>4602</v>
      </c>
      <c r="G1034" s="237" t="n">
        <v>7</v>
      </c>
      <c r="H1034" s="47" t="n">
        <v>1</v>
      </c>
    </row>
    <row r="1035" customFormat="false" ht="12.75" hidden="false" customHeight="false" outlineLevel="0" collapsed="false">
      <c r="A1035" s="148" t="s">
        <v>4607</v>
      </c>
      <c r="B1035" s="149" t="s">
        <v>4608</v>
      </c>
      <c r="C1035" s="150" t="s">
        <v>207</v>
      </c>
      <c r="D1035" s="150" t="s">
        <v>2848</v>
      </c>
      <c r="E1035" s="151" t="s">
        <v>177</v>
      </c>
      <c r="F1035" s="151" t="s">
        <v>4602</v>
      </c>
      <c r="G1035" s="237" t="n">
        <v>7</v>
      </c>
      <c r="H1035" s="47" t="n">
        <v>1</v>
      </c>
    </row>
    <row r="1036" customFormat="false" ht="12.75" hidden="false" customHeight="false" outlineLevel="0" collapsed="false">
      <c r="A1036" s="148" t="s">
        <v>4609</v>
      </c>
      <c r="B1036" s="149" t="s">
        <v>4610</v>
      </c>
      <c r="C1036" s="150" t="s">
        <v>207</v>
      </c>
      <c r="D1036" s="150" t="s">
        <v>2848</v>
      </c>
      <c r="E1036" s="151" t="s">
        <v>177</v>
      </c>
      <c r="F1036" s="151" t="s">
        <v>4602</v>
      </c>
      <c r="G1036" s="237" t="n">
        <v>7</v>
      </c>
      <c r="H1036" s="47" t="n">
        <v>1</v>
      </c>
    </row>
    <row r="1037" customFormat="false" ht="12.75" hidden="false" customHeight="false" outlineLevel="0" collapsed="false">
      <c r="A1037" s="148" t="s">
        <v>4611</v>
      </c>
      <c r="B1037" s="149" t="s">
        <v>4369</v>
      </c>
      <c r="C1037" s="150" t="s">
        <v>207</v>
      </c>
      <c r="D1037" s="150" t="s">
        <v>2848</v>
      </c>
      <c r="E1037" s="151" t="s">
        <v>177</v>
      </c>
      <c r="F1037" s="151" t="s">
        <v>4588</v>
      </c>
      <c r="G1037" s="237" t="n">
        <v>6</v>
      </c>
      <c r="H1037" s="47" t="n">
        <v>1</v>
      </c>
    </row>
    <row r="1038" customFormat="false" ht="12.75" hidden="false" customHeight="false" outlineLevel="0" collapsed="false">
      <c r="A1038" s="148" t="s">
        <v>4612</v>
      </c>
      <c r="B1038" s="149" t="s">
        <v>4613</v>
      </c>
      <c r="C1038" s="150" t="s">
        <v>207</v>
      </c>
      <c r="D1038" s="150" t="s">
        <v>2848</v>
      </c>
      <c r="E1038" s="151" t="s">
        <v>177</v>
      </c>
      <c r="F1038" s="151" t="s">
        <v>4588</v>
      </c>
      <c r="G1038" s="237" t="n">
        <v>6</v>
      </c>
      <c r="H1038" s="47" t="n">
        <v>1</v>
      </c>
    </row>
    <row r="1039" customFormat="false" ht="12.75" hidden="false" customHeight="false" outlineLevel="0" collapsed="false">
      <c r="A1039" s="148" t="s">
        <v>4614</v>
      </c>
      <c r="B1039" s="149" t="s">
        <v>4347</v>
      </c>
      <c r="C1039" s="150" t="s">
        <v>207</v>
      </c>
      <c r="D1039" s="150" t="s">
        <v>2848</v>
      </c>
      <c r="E1039" s="151" t="s">
        <v>843</v>
      </c>
      <c r="F1039" s="151" t="s">
        <v>4588</v>
      </c>
      <c r="G1039" s="237" t="n">
        <v>6</v>
      </c>
      <c r="H1039" s="47" t="n">
        <v>1</v>
      </c>
    </row>
    <row r="1040" customFormat="false" ht="12.75" hidden="false" customHeight="false" outlineLevel="0" collapsed="false">
      <c r="A1040" s="148" t="s">
        <v>4615</v>
      </c>
      <c r="B1040" s="149" t="s">
        <v>4569</v>
      </c>
      <c r="C1040" s="150" t="s">
        <v>207</v>
      </c>
      <c r="D1040" s="150" t="s">
        <v>2848</v>
      </c>
      <c r="E1040" s="151" t="s">
        <v>177</v>
      </c>
      <c r="F1040" s="151" t="s">
        <v>4614</v>
      </c>
      <c r="G1040" s="237" t="n">
        <v>7</v>
      </c>
      <c r="H1040" s="47" t="n">
        <v>1</v>
      </c>
    </row>
    <row r="1041" customFormat="false" ht="12.75" hidden="false" customHeight="false" outlineLevel="0" collapsed="false">
      <c r="A1041" s="148" t="s">
        <v>4616</v>
      </c>
      <c r="B1041" s="149" t="s">
        <v>4573</v>
      </c>
      <c r="C1041" s="150" t="s">
        <v>207</v>
      </c>
      <c r="D1041" s="150" t="s">
        <v>2848</v>
      </c>
      <c r="E1041" s="151" t="s">
        <v>177</v>
      </c>
      <c r="F1041" s="151" t="s">
        <v>4614</v>
      </c>
      <c r="G1041" s="237" t="n">
        <v>7</v>
      </c>
      <c r="H1041" s="47" t="n">
        <v>1</v>
      </c>
    </row>
    <row r="1042" customFormat="false" ht="12.75" hidden="false" customHeight="false" outlineLevel="0" collapsed="false">
      <c r="A1042" s="148" t="s">
        <v>4617</v>
      </c>
      <c r="B1042" s="149" t="s">
        <v>4618</v>
      </c>
      <c r="C1042" s="150" t="s">
        <v>207</v>
      </c>
      <c r="D1042" s="150" t="s">
        <v>2848</v>
      </c>
      <c r="E1042" s="151" t="s">
        <v>177</v>
      </c>
      <c r="F1042" s="151" t="s">
        <v>4588</v>
      </c>
      <c r="G1042" s="237" t="n">
        <v>6</v>
      </c>
      <c r="H1042" s="47" t="n">
        <v>1</v>
      </c>
    </row>
    <row r="1043" customFormat="false" ht="12.75" hidden="false" customHeight="false" outlineLevel="0" collapsed="false">
      <c r="A1043" s="148" t="s">
        <v>4619</v>
      </c>
      <c r="B1043" s="149" t="s">
        <v>4620</v>
      </c>
      <c r="C1043" s="150" t="s">
        <v>207</v>
      </c>
      <c r="D1043" s="150" t="s">
        <v>2848</v>
      </c>
      <c r="E1043" s="151" t="s">
        <v>843</v>
      </c>
      <c r="F1043" s="151" t="s">
        <v>4588</v>
      </c>
      <c r="G1043" s="237" t="n">
        <v>6</v>
      </c>
      <c r="H1043" s="47" t="n">
        <v>1</v>
      </c>
    </row>
    <row r="1044" customFormat="false" ht="12.75" hidden="false" customHeight="false" outlineLevel="0" collapsed="false">
      <c r="A1044" s="148" t="s">
        <v>4621</v>
      </c>
      <c r="B1044" s="149" t="s">
        <v>4622</v>
      </c>
      <c r="C1044" s="150" t="s">
        <v>207</v>
      </c>
      <c r="D1044" s="150" t="s">
        <v>2848</v>
      </c>
      <c r="E1044" s="151" t="s">
        <v>177</v>
      </c>
      <c r="F1044" s="151" t="s">
        <v>4619</v>
      </c>
      <c r="G1044" s="237" t="n">
        <v>7</v>
      </c>
      <c r="H1044" s="47" t="n">
        <v>1</v>
      </c>
    </row>
    <row r="1045" customFormat="false" ht="12.75" hidden="false" customHeight="false" outlineLevel="0" collapsed="false">
      <c r="A1045" s="148" t="s">
        <v>4623</v>
      </c>
      <c r="B1045" s="149" t="s">
        <v>4624</v>
      </c>
      <c r="C1045" s="150" t="s">
        <v>207</v>
      </c>
      <c r="D1045" s="150" t="s">
        <v>2848</v>
      </c>
      <c r="E1045" s="151" t="s">
        <v>177</v>
      </c>
      <c r="F1045" s="151" t="s">
        <v>4619</v>
      </c>
      <c r="G1045" s="237" t="n">
        <v>7</v>
      </c>
      <c r="H1045" s="47" t="n">
        <v>1</v>
      </c>
    </row>
    <row r="1046" customFormat="false" ht="12.75" hidden="false" customHeight="false" outlineLevel="0" collapsed="false">
      <c r="A1046" s="148" t="s">
        <v>4625</v>
      </c>
      <c r="B1046" s="149" t="s">
        <v>4391</v>
      </c>
      <c r="C1046" s="150" t="s">
        <v>207</v>
      </c>
      <c r="D1046" s="150" t="s">
        <v>2848</v>
      </c>
      <c r="E1046" s="151" t="s">
        <v>177</v>
      </c>
      <c r="F1046" s="151" t="s">
        <v>4619</v>
      </c>
      <c r="G1046" s="237" t="n">
        <v>7</v>
      </c>
      <c r="H1046" s="47" t="n">
        <v>1</v>
      </c>
    </row>
    <row r="1047" customFormat="false" ht="12.75" hidden="false" customHeight="false" outlineLevel="0" collapsed="false">
      <c r="A1047" s="148" t="s">
        <v>4626</v>
      </c>
      <c r="B1047" s="149" t="s">
        <v>4627</v>
      </c>
      <c r="C1047" s="150" t="s">
        <v>207</v>
      </c>
      <c r="D1047" s="150" t="s">
        <v>2848</v>
      </c>
      <c r="E1047" s="151" t="s">
        <v>177</v>
      </c>
      <c r="F1047" s="151" t="s">
        <v>4619</v>
      </c>
      <c r="G1047" s="237" t="n">
        <v>7</v>
      </c>
      <c r="H1047" s="47" t="n">
        <v>1</v>
      </c>
    </row>
    <row r="1048" customFormat="false" ht="12.75" hidden="false" customHeight="false" outlineLevel="0" collapsed="false">
      <c r="A1048" s="148" t="s">
        <v>4628</v>
      </c>
      <c r="B1048" s="149" t="s">
        <v>4629</v>
      </c>
      <c r="C1048" s="150" t="s">
        <v>207</v>
      </c>
      <c r="D1048" s="150" t="s">
        <v>2848</v>
      </c>
      <c r="E1048" s="151" t="s">
        <v>177</v>
      </c>
      <c r="F1048" s="151" t="s">
        <v>4619</v>
      </c>
      <c r="G1048" s="237" t="n">
        <v>7</v>
      </c>
      <c r="H1048" s="47" t="n">
        <v>1</v>
      </c>
    </row>
    <row r="1049" customFormat="false" ht="12.75" hidden="false" customHeight="false" outlineLevel="0" collapsed="false">
      <c r="A1049" s="148" t="s">
        <v>4630</v>
      </c>
      <c r="B1049" s="149" t="s">
        <v>4631</v>
      </c>
      <c r="C1049" s="150" t="s">
        <v>207</v>
      </c>
      <c r="D1049" s="150" t="s">
        <v>2848</v>
      </c>
      <c r="E1049" s="151" t="s">
        <v>843</v>
      </c>
      <c r="F1049" s="151" t="s">
        <v>4588</v>
      </c>
      <c r="G1049" s="237" t="n">
        <v>6</v>
      </c>
      <c r="H1049" s="47" t="n">
        <v>1</v>
      </c>
    </row>
    <row r="1050" customFormat="false" ht="12.75" hidden="false" customHeight="false" outlineLevel="0" collapsed="false">
      <c r="A1050" s="148" t="s">
        <v>4632</v>
      </c>
      <c r="B1050" s="149" t="s">
        <v>4622</v>
      </c>
      <c r="C1050" s="150" t="s">
        <v>207</v>
      </c>
      <c r="D1050" s="150" t="s">
        <v>2848</v>
      </c>
      <c r="E1050" s="151" t="s">
        <v>177</v>
      </c>
      <c r="F1050" s="151" t="s">
        <v>4630</v>
      </c>
      <c r="G1050" s="237" t="n">
        <v>7</v>
      </c>
      <c r="H1050" s="47" t="n">
        <v>1</v>
      </c>
    </row>
    <row r="1051" customFormat="false" ht="12.75" hidden="false" customHeight="false" outlineLevel="0" collapsed="false">
      <c r="A1051" s="148" t="s">
        <v>4633</v>
      </c>
      <c r="B1051" s="149" t="s">
        <v>4624</v>
      </c>
      <c r="C1051" s="150" t="s">
        <v>207</v>
      </c>
      <c r="D1051" s="150" t="s">
        <v>2848</v>
      </c>
      <c r="E1051" s="151" t="s">
        <v>177</v>
      </c>
      <c r="F1051" s="151" t="s">
        <v>4630</v>
      </c>
      <c r="G1051" s="237" t="n">
        <v>7</v>
      </c>
      <c r="H1051" s="47" t="n">
        <v>1</v>
      </c>
    </row>
    <row r="1052" customFormat="false" ht="12.75" hidden="false" customHeight="false" outlineLevel="0" collapsed="false">
      <c r="A1052" s="148" t="s">
        <v>4634</v>
      </c>
      <c r="B1052" s="149" t="s">
        <v>4391</v>
      </c>
      <c r="C1052" s="150" t="s">
        <v>207</v>
      </c>
      <c r="D1052" s="150" t="s">
        <v>2848</v>
      </c>
      <c r="E1052" s="151" t="s">
        <v>177</v>
      </c>
      <c r="F1052" s="151" t="s">
        <v>4630</v>
      </c>
      <c r="G1052" s="237" t="n">
        <v>7</v>
      </c>
      <c r="H1052" s="47" t="n">
        <v>1</v>
      </c>
    </row>
    <row r="1053" customFormat="false" ht="12.75" hidden="false" customHeight="false" outlineLevel="0" collapsed="false">
      <c r="A1053" s="148" t="s">
        <v>4635</v>
      </c>
      <c r="B1053" s="149" t="s">
        <v>4636</v>
      </c>
      <c r="C1053" s="150" t="s">
        <v>207</v>
      </c>
      <c r="D1053" s="150" t="s">
        <v>2848</v>
      </c>
      <c r="E1053" s="151" t="s">
        <v>177</v>
      </c>
      <c r="F1053" s="151" t="s">
        <v>4630</v>
      </c>
      <c r="G1053" s="237" t="n">
        <v>7</v>
      </c>
      <c r="H1053" s="47" t="n">
        <v>1</v>
      </c>
    </row>
    <row r="1054" customFormat="false" ht="12.75" hidden="false" customHeight="false" outlineLevel="0" collapsed="false">
      <c r="A1054" s="148" t="s">
        <v>4637</v>
      </c>
      <c r="B1054" s="149" t="s">
        <v>4627</v>
      </c>
      <c r="C1054" s="150" t="s">
        <v>207</v>
      </c>
      <c r="D1054" s="150" t="s">
        <v>2848</v>
      </c>
      <c r="E1054" s="151" t="s">
        <v>177</v>
      </c>
      <c r="F1054" s="151" t="s">
        <v>4630</v>
      </c>
      <c r="G1054" s="237" t="n">
        <v>7</v>
      </c>
      <c r="H1054" s="47" t="n">
        <v>1</v>
      </c>
    </row>
    <row r="1055" customFormat="false" ht="25.5" hidden="false" customHeight="false" outlineLevel="0" collapsed="false">
      <c r="A1055" s="148" t="s">
        <v>4638</v>
      </c>
      <c r="B1055" s="149" t="s">
        <v>4639</v>
      </c>
      <c r="C1055" s="150" t="s">
        <v>207</v>
      </c>
      <c r="D1055" s="150" t="s">
        <v>2848</v>
      </c>
      <c r="E1055" s="151" t="s">
        <v>177</v>
      </c>
      <c r="F1055" s="151" t="s">
        <v>4630</v>
      </c>
      <c r="G1055" s="237" t="n">
        <v>7</v>
      </c>
      <c r="H1055" s="47" t="n">
        <v>1</v>
      </c>
    </row>
    <row r="1056" customFormat="false" ht="12.75" hidden="false" customHeight="false" outlineLevel="0" collapsed="false">
      <c r="A1056" s="148" t="s">
        <v>4640</v>
      </c>
      <c r="B1056" s="149" t="s">
        <v>4641</v>
      </c>
      <c r="C1056" s="150" t="s">
        <v>207</v>
      </c>
      <c r="D1056" s="150" t="s">
        <v>2848</v>
      </c>
      <c r="E1056" s="151" t="s">
        <v>843</v>
      </c>
      <c r="F1056" s="151" t="s">
        <v>4553</v>
      </c>
      <c r="G1056" s="237" t="n">
        <v>5</v>
      </c>
      <c r="H1056" s="47" t="n">
        <v>1</v>
      </c>
    </row>
    <row r="1057" customFormat="false" ht="12.75" hidden="false" customHeight="false" outlineLevel="0" collapsed="false">
      <c r="A1057" s="148" t="s">
        <v>4642</v>
      </c>
      <c r="B1057" s="149" t="s">
        <v>4643</v>
      </c>
      <c r="C1057" s="150" t="s">
        <v>207</v>
      </c>
      <c r="D1057" s="150" t="s">
        <v>2848</v>
      </c>
      <c r="E1057" s="151" t="s">
        <v>177</v>
      </c>
      <c r="F1057" s="151" t="s">
        <v>4640</v>
      </c>
      <c r="G1057" s="237" t="n">
        <v>6</v>
      </c>
      <c r="H1057" s="47" t="n">
        <v>1</v>
      </c>
    </row>
    <row r="1058" customFormat="false" ht="12.75" hidden="false" customHeight="false" outlineLevel="0" collapsed="false">
      <c r="A1058" s="148" t="s">
        <v>4644</v>
      </c>
      <c r="B1058" s="149" t="s">
        <v>2927</v>
      </c>
      <c r="C1058" s="150" t="s">
        <v>207</v>
      </c>
      <c r="D1058" s="150" t="s">
        <v>2848</v>
      </c>
      <c r="E1058" s="151" t="s">
        <v>843</v>
      </c>
      <c r="F1058" s="151" t="s">
        <v>4553</v>
      </c>
      <c r="G1058" s="237" t="n">
        <v>5</v>
      </c>
      <c r="H1058" s="47" t="n">
        <v>1</v>
      </c>
    </row>
    <row r="1059" customFormat="false" ht="12.75" hidden="false" customHeight="false" outlineLevel="0" collapsed="false">
      <c r="A1059" s="148" t="s">
        <v>4645</v>
      </c>
      <c r="B1059" s="149" t="s">
        <v>4646</v>
      </c>
      <c r="C1059" s="150" t="s">
        <v>207</v>
      </c>
      <c r="D1059" s="150" t="s">
        <v>2848</v>
      </c>
      <c r="E1059" s="151" t="s">
        <v>843</v>
      </c>
      <c r="F1059" s="151" t="s">
        <v>4644</v>
      </c>
      <c r="G1059" s="237" t="n">
        <v>6</v>
      </c>
      <c r="H1059" s="47" t="n">
        <v>1</v>
      </c>
    </row>
    <row r="1060" customFormat="false" ht="12.75" hidden="false" customHeight="false" outlineLevel="0" collapsed="false">
      <c r="A1060" s="148" t="s">
        <v>4647</v>
      </c>
      <c r="B1060" s="149" t="s">
        <v>4595</v>
      </c>
      <c r="C1060" s="150" t="s">
        <v>207</v>
      </c>
      <c r="D1060" s="150" t="s">
        <v>2848</v>
      </c>
      <c r="E1060" s="151" t="s">
        <v>177</v>
      </c>
      <c r="F1060" s="151" t="s">
        <v>4645</v>
      </c>
      <c r="G1060" s="237" t="n">
        <v>7</v>
      </c>
      <c r="H1060" s="47" t="n">
        <v>1</v>
      </c>
    </row>
    <row r="1061" customFormat="false" ht="12.75" hidden="false" customHeight="false" outlineLevel="0" collapsed="false">
      <c r="A1061" s="148" t="s">
        <v>4648</v>
      </c>
      <c r="B1061" s="149" t="s">
        <v>4649</v>
      </c>
      <c r="C1061" s="150" t="s">
        <v>207</v>
      </c>
      <c r="D1061" s="150" t="s">
        <v>2848</v>
      </c>
      <c r="E1061" s="151" t="s">
        <v>177</v>
      </c>
      <c r="F1061" s="151" t="s">
        <v>4645</v>
      </c>
      <c r="G1061" s="237" t="n">
        <v>7</v>
      </c>
      <c r="H1061" s="47" t="n">
        <v>1</v>
      </c>
    </row>
    <row r="1062" customFormat="false" ht="12.75" hidden="false" customHeight="false" outlineLevel="0" collapsed="false">
      <c r="A1062" s="148" t="s">
        <v>4650</v>
      </c>
      <c r="B1062" s="149" t="s">
        <v>4651</v>
      </c>
      <c r="C1062" s="150" t="s">
        <v>207</v>
      </c>
      <c r="D1062" s="150" t="s">
        <v>2848</v>
      </c>
      <c r="E1062" s="151" t="s">
        <v>177</v>
      </c>
      <c r="F1062" s="151" t="s">
        <v>4644</v>
      </c>
      <c r="G1062" s="237" t="n">
        <v>6</v>
      </c>
      <c r="H1062" s="47" t="n">
        <v>1</v>
      </c>
    </row>
    <row r="1063" customFormat="false" ht="12.75" hidden="false" customHeight="false" outlineLevel="0" collapsed="false">
      <c r="A1063" s="148" t="s">
        <v>4652</v>
      </c>
      <c r="B1063" s="149" t="s">
        <v>4653</v>
      </c>
      <c r="C1063" s="150" t="s">
        <v>207</v>
      </c>
      <c r="D1063" s="150" t="s">
        <v>2848</v>
      </c>
      <c r="E1063" s="151" t="s">
        <v>177</v>
      </c>
      <c r="F1063" s="151" t="s">
        <v>4644</v>
      </c>
      <c r="G1063" s="237" t="n">
        <v>6</v>
      </c>
      <c r="H1063" s="47" t="n">
        <v>1</v>
      </c>
    </row>
    <row r="1064" customFormat="false" ht="12.75" hidden="false" customHeight="false" outlineLevel="0" collapsed="false">
      <c r="A1064" s="148" t="s">
        <v>4654</v>
      </c>
      <c r="B1064" s="149" t="s">
        <v>4655</v>
      </c>
      <c r="C1064" s="150" t="s">
        <v>207</v>
      </c>
      <c r="D1064" s="150" t="s">
        <v>2848</v>
      </c>
      <c r="E1064" s="151" t="s">
        <v>177</v>
      </c>
      <c r="F1064" s="151" t="s">
        <v>4644</v>
      </c>
      <c r="G1064" s="237" t="n">
        <v>6</v>
      </c>
      <c r="H1064" s="47" t="n">
        <v>1</v>
      </c>
    </row>
    <row r="1065" customFormat="false" ht="12.75" hidden="false" customHeight="false" outlineLevel="0" collapsed="false">
      <c r="A1065" s="148" t="s">
        <v>4656</v>
      </c>
      <c r="B1065" s="149" t="s">
        <v>4657</v>
      </c>
      <c r="C1065" s="150" t="s">
        <v>207</v>
      </c>
      <c r="D1065" s="150" t="s">
        <v>2848</v>
      </c>
      <c r="E1065" s="151" t="s">
        <v>843</v>
      </c>
      <c r="F1065" s="151" t="s">
        <v>4644</v>
      </c>
      <c r="G1065" s="237" t="n">
        <v>6</v>
      </c>
      <c r="H1065" s="47" t="n">
        <v>1</v>
      </c>
    </row>
    <row r="1066" customFormat="false" ht="12.75" hidden="false" customHeight="false" outlineLevel="0" collapsed="false">
      <c r="A1066" s="148" t="s">
        <v>4658</v>
      </c>
      <c r="B1066" s="149" t="s">
        <v>4659</v>
      </c>
      <c r="C1066" s="150" t="s">
        <v>207</v>
      </c>
      <c r="D1066" s="150" t="s">
        <v>2848</v>
      </c>
      <c r="E1066" s="151" t="s">
        <v>177</v>
      </c>
      <c r="F1066" s="151" t="s">
        <v>4656</v>
      </c>
      <c r="G1066" s="237" t="n">
        <v>7</v>
      </c>
      <c r="H1066" s="47" t="n">
        <v>1</v>
      </c>
    </row>
    <row r="1067" customFormat="false" ht="12.75" hidden="false" customHeight="false" outlineLevel="0" collapsed="false">
      <c r="A1067" s="148" t="s">
        <v>4660</v>
      </c>
      <c r="B1067" s="149" t="s">
        <v>4651</v>
      </c>
      <c r="C1067" s="150" t="s">
        <v>207</v>
      </c>
      <c r="D1067" s="150" t="s">
        <v>2848</v>
      </c>
      <c r="E1067" s="151" t="s">
        <v>177</v>
      </c>
      <c r="F1067" s="151" t="s">
        <v>4656</v>
      </c>
      <c r="G1067" s="237" t="n">
        <v>7</v>
      </c>
      <c r="H1067" s="47" t="n">
        <v>1</v>
      </c>
    </row>
    <row r="1068" customFormat="false" ht="12.75" hidden="false" customHeight="false" outlineLevel="0" collapsed="false">
      <c r="A1068" s="148" t="s">
        <v>4661</v>
      </c>
      <c r="B1068" s="149" t="s">
        <v>4653</v>
      </c>
      <c r="C1068" s="150" t="s">
        <v>207</v>
      </c>
      <c r="D1068" s="150" t="s">
        <v>2848</v>
      </c>
      <c r="E1068" s="151" t="s">
        <v>177</v>
      </c>
      <c r="F1068" s="151" t="s">
        <v>4656</v>
      </c>
      <c r="G1068" s="237" t="n">
        <v>7</v>
      </c>
      <c r="H1068" s="47" t="n">
        <v>1</v>
      </c>
    </row>
    <row r="1069" customFormat="false" ht="12.75" hidden="false" customHeight="false" outlineLevel="0" collapsed="false">
      <c r="A1069" s="148" t="s">
        <v>4662</v>
      </c>
      <c r="B1069" s="149" t="s">
        <v>4663</v>
      </c>
      <c r="C1069" s="150" t="s">
        <v>207</v>
      </c>
      <c r="D1069" s="150" t="s">
        <v>2848</v>
      </c>
      <c r="E1069" s="151" t="s">
        <v>177</v>
      </c>
      <c r="F1069" s="151" t="s">
        <v>4656</v>
      </c>
      <c r="G1069" s="237" t="n">
        <v>7</v>
      </c>
      <c r="H1069" s="47" t="n">
        <v>1</v>
      </c>
    </row>
    <row r="1070" customFormat="false" ht="12.75" hidden="false" customHeight="false" outlineLevel="0" collapsed="false">
      <c r="A1070" s="148" t="s">
        <v>4664</v>
      </c>
      <c r="B1070" s="149" t="s">
        <v>4665</v>
      </c>
      <c r="C1070" s="150" t="s">
        <v>207</v>
      </c>
      <c r="D1070" s="150" t="s">
        <v>2848</v>
      </c>
      <c r="E1070" s="151" t="s">
        <v>843</v>
      </c>
      <c r="F1070" s="151" t="s">
        <v>4416</v>
      </c>
      <c r="G1070" s="237" t="n">
        <v>4</v>
      </c>
      <c r="H1070" s="47" t="n">
        <v>1</v>
      </c>
    </row>
    <row r="1071" customFormat="false" ht="12.75" hidden="false" customHeight="false" outlineLevel="0" collapsed="false">
      <c r="A1071" s="148" t="s">
        <v>4666</v>
      </c>
      <c r="B1071" s="149" t="s">
        <v>4667</v>
      </c>
      <c r="C1071" s="150" t="s">
        <v>207</v>
      </c>
      <c r="D1071" s="150" t="s">
        <v>2848</v>
      </c>
      <c r="E1071" s="151" t="s">
        <v>843</v>
      </c>
      <c r="F1071" s="151" t="s">
        <v>4664</v>
      </c>
      <c r="G1071" s="237" t="n">
        <v>5</v>
      </c>
      <c r="H1071" s="47" t="n">
        <v>1</v>
      </c>
    </row>
    <row r="1072" customFormat="false" ht="12.75" hidden="false" customHeight="false" outlineLevel="0" collapsed="false">
      <c r="A1072" s="148" t="s">
        <v>4668</v>
      </c>
      <c r="B1072" s="149" t="s">
        <v>4667</v>
      </c>
      <c r="C1072" s="150" t="s">
        <v>207</v>
      </c>
      <c r="D1072" s="150" t="s">
        <v>2848</v>
      </c>
      <c r="E1072" s="151" t="s">
        <v>843</v>
      </c>
      <c r="F1072" s="151" t="s">
        <v>4666</v>
      </c>
      <c r="G1072" s="237" t="n">
        <v>6</v>
      </c>
      <c r="H1072" s="47" t="n">
        <v>1</v>
      </c>
    </row>
    <row r="1073" customFormat="false" ht="12.75" hidden="false" customHeight="false" outlineLevel="0" collapsed="false">
      <c r="A1073" s="148" t="s">
        <v>4669</v>
      </c>
      <c r="B1073" s="149" t="s">
        <v>4670</v>
      </c>
      <c r="C1073" s="150" t="s">
        <v>207</v>
      </c>
      <c r="D1073" s="150" t="s">
        <v>2848</v>
      </c>
      <c r="E1073" s="151" t="s">
        <v>177</v>
      </c>
      <c r="F1073" s="151" t="s">
        <v>4668</v>
      </c>
      <c r="G1073" s="237" t="n">
        <v>7</v>
      </c>
      <c r="H1073" s="47" t="n">
        <v>1</v>
      </c>
    </row>
    <row r="1074" customFormat="false" ht="12.75" hidden="false" customHeight="false" outlineLevel="0" collapsed="false">
      <c r="A1074" s="148" t="s">
        <v>4671</v>
      </c>
      <c r="B1074" s="149" t="s">
        <v>4672</v>
      </c>
      <c r="C1074" s="150" t="s">
        <v>207</v>
      </c>
      <c r="D1074" s="150" t="s">
        <v>2848</v>
      </c>
      <c r="E1074" s="151" t="s">
        <v>177</v>
      </c>
      <c r="F1074" s="151" t="s">
        <v>4668</v>
      </c>
      <c r="G1074" s="237" t="n">
        <v>7</v>
      </c>
      <c r="H1074" s="47" t="n">
        <v>1</v>
      </c>
    </row>
    <row r="1075" customFormat="false" ht="12.75" hidden="false" customHeight="false" outlineLevel="0" collapsed="false">
      <c r="A1075" s="148" t="s">
        <v>4673</v>
      </c>
      <c r="B1075" s="149" t="s">
        <v>4347</v>
      </c>
      <c r="C1075" s="150" t="s">
        <v>207</v>
      </c>
      <c r="D1075" s="150" t="s">
        <v>2848</v>
      </c>
      <c r="E1075" s="151" t="s">
        <v>177</v>
      </c>
      <c r="F1075" s="151" t="s">
        <v>4668</v>
      </c>
      <c r="G1075" s="237" t="n">
        <v>7</v>
      </c>
      <c r="H1075" s="47" t="n">
        <v>1</v>
      </c>
    </row>
    <row r="1076" customFormat="false" ht="12.75" hidden="false" customHeight="false" outlineLevel="0" collapsed="false">
      <c r="A1076" s="148" t="s">
        <v>4674</v>
      </c>
      <c r="B1076" s="149" t="s">
        <v>4581</v>
      </c>
      <c r="C1076" s="150" t="s">
        <v>207</v>
      </c>
      <c r="D1076" s="150" t="s">
        <v>2848</v>
      </c>
      <c r="E1076" s="151" t="s">
        <v>177</v>
      </c>
      <c r="F1076" s="151" t="s">
        <v>4668</v>
      </c>
      <c r="G1076" s="237" t="n">
        <v>7</v>
      </c>
      <c r="H1076" s="47" t="n">
        <v>1</v>
      </c>
    </row>
    <row r="1077" customFormat="false" ht="12.75" hidden="false" customHeight="false" outlineLevel="0" collapsed="false">
      <c r="A1077" s="148" t="s">
        <v>4675</v>
      </c>
      <c r="B1077" s="149" t="s">
        <v>4593</v>
      </c>
      <c r="C1077" s="150" t="s">
        <v>207</v>
      </c>
      <c r="D1077" s="150" t="s">
        <v>2848</v>
      </c>
      <c r="E1077" s="151" t="s">
        <v>177</v>
      </c>
      <c r="F1077" s="151" t="s">
        <v>4668</v>
      </c>
      <c r="G1077" s="237" t="n">
        <v>7</v>
      </c>
      <c r="H1077" s="47" t="n">
        <v>1</v>
      </c>
    </row>
    <row r="1078" customFormat="false" ht="12.75" hidden="false" customHeight="false" outlineLevel="0" collapsed="false">
      <c r="A1078" s="148" t="s">
        <v>4676</v>
      </c>
      <c r="B1078" s="149" t="s">
        <v>4351</v>
      </c>
      <c r="C1078" s="150" t="s">
        <v>207</v>
      </c>
      <c r="D1078" s="150" t="s">
        <v>2848</v>
      </c>
      <c r="E1078" s="151" t="s">
        <v>177</v>
      </c>
      <c r="F1078" s="151" t="s">
        <v>4668</v>
      </c>
      <c r="G1078" s="237" t="n">
        <v>7</v>
      </c>
      <c r="H1078" s="47" t="n">
        <v>1</v>
      </c>
    </row>
    <row r="1079" customFormat="false" ht="12.75" hidden="false" customHeight="false" outlineLevel="0" collapsed="false">
      <c r="A1079" s="148" t="s">
        <v>4677</v>
      </c>
      <c r="B1079" s="149" t="s">
        <v>4349</v>
      </c>
      <c r="C1079" s="150" t="s">
        <v>207</v>
      </c>
      <c r="D1079" s="150" t="s">
        <v>2848</v>
      </c>
      <c r="E1079" s="151" t="s">
        <v>177</v>
      </c>
      <c r="F1079" s="151" t="s">
        <v>4668</v>
      </c>
      <c r="G1079" s="237" t="n">
        <v>7</v>
      </c>
      <c r="H1079" s="47" t="n">
        <v>1</v>
      </c>
    </row>
    <row r="1080" customFormat="false" ht="12.75" hidden="false" customHeight="false" outlineLevel="0" collapsed="false">
      <c r="A1080" s="148" t="s">
        <v>4678</v>
      </c>
      <c r="B1080" s="149" t="s">
        <v>2927</v>
      </c>
      <c r="C1080" s="150" t="s">
        <v>207</v>
      </c>
      <c r="D1080" s="150" t="s">
        <v>2848</v>
      </c>
      <c r="E1080" s="151" t="s">
        <v>177</v>
      </c>
      <c r="F1080" s="151" t="s">
        <v>4668</v>
      </c>
      <c r="G1080" s="237" t="n">
        <v>7</v>
      </c>
      <c r="H1080" s="47" t="n">
        <v>1</v>
      </c>
    </row>
    <row r="1081" customFormat="false" ht="12.75" hidden="false" customHeight="false" outlineLevel="0" collapsed="false">
      <c r="A1081" s="148" t="s">
        <v>4679</v>
      </c>
      <c r="B1081" s="149" t="s">
        <v>4680</v>
      </c>
      <c r="C1081" s="150" t="s">
        <v>207</v>
      </c>
      <c r="D1081" s="150" t="s">
        <v>2848</v>
      </c>
      <c r="E1081" s="151" t="s">
        <v>177</v>
      </c>
      <c r="F1081" s="151" t="s">
        <v>4666</v>
      </c>
      <c r="G1081" s="237" t="n">
        <v>6</v>
      </c>
      <c r="H1081" s="47" t="n">
        <v>1</v>
      </c>
    </row>
    <row r="1082" customFormat="false" ht="12.75" hidden="false" customHeight="false" outlineLevel="0" collapsed="false">
      <c r="A1082" s="148" t="s">
        <v>4681</v>
      </c>
      <c r="B1082" s="149" t="s">
        <v>4682</v>
      </c>
      <c r="C1082" s="150" t="s">
        <v>207</v>
      </c>
      <c r="D1082" s="150" t="s">
        <v>2848</v>
      </c>
      <c r="E1082" s="151" t="s">
        <v>177</v>
      </c>
      <c r="F1082" s="151" t="s">
        <v>4666</v>
      </c>
      <c r="G1082" s="237" t="n">
        <v>6</v>
      </c>
      <c r="H1082" s="47" t="n">
        <v>1</v>
      </c>
    </row>
    <row r="1083" customFormat="false" ht="25.5" hidden="false" customHeight="false" outlineLevel="0" collapsed="false">
      <c r="A1083" s="148" t="s">
        <v>4683</v>
      </c>
      <c r="B1083" s="149" t="s">
        <v>4684</v>
      </c>
      <c r="C1083" s="150" t="s">
        <v>207</v>
      </c>
      <c r="D1083" s="150" t="s">
        <v>2848</v>
      </c>
      <c r="E1083" s="151" t="s">
        <v>177</v>
      </c>
      <c r="F1083" s="151" t="s">
        <v>4666</v>
      </c>
      <c r="G1083" s="237" t="n">
        <v>6</v>
      </c>
      <c r="H1083" s="47" t="n">
        <v>1</v>
      </c>
    </row>
    <row r="1084" customFormat="false" ht="12.75" hidden="false" customHeight="false" outlineLevel="0" collapsed="false">
      <c r="A1084" s="148" t="s">
        <v>4685</v>
      </c>
      <c r="B1084" s="149" t="s">
        <v>4686</v>
      </c>
      <c r="C1084" s="150" t="s">
        <v>207</v>
      </c>
      <c r="D1084" s="150" t="s">
        <v>2848</v>
      </c>
      <c r="E1084" s="151" t="s">
        <v>177</v>
      </c>
      <c r="F1084" s="151" t="s">
        <v>4666</v>
      </c>
      <c r="G1084" s="237" t="n">
        <v>6</v>
      </c>
      <c r="H1084" s="47" t="n">
        <v>1</v>
      </c>
    </row>
    <row r="1085" customFormat="false" ht="25.5" hidden="false" customHeight="false" outlineLevel="0" collapsed="false">
      <c r="A1085" s="148" t="s">
        <v>4687</v>
      </c>
      <c r="B1085" s="149" t="s">
        <v>4688</v>
      </c>
      <c r="C1085" s="150" t="s">
        <v>207</v>
      </c>
      <c r="D1085" s="150" t="s">
        <v>2848</v>
      </c>
      <c r="E1085" s="151" t="s">
        <v>177</v>
      </c>
      <c r="F1085" s="151" t="s">
        <v>4666</v>
      </c>
      <c r="G1085" s="237" t="n">
        <v>6</v>
      </c>
      <c r="H1085" s="47" t="n">
        <v>1</v>
      </c>
    </row>
    <row r="1086" customFormat="false" ht="12.75" hidden="false" customHeight="false" outlineLevel="0" collapsed="false">
      <c r="A1086" s="148" t="s">
        <v>4689</v>
      </c>
      <c r="B1086" s="149" t="s">
        <v>4690</v>
      </c>
      <c r="C1086" s="150" t="s">
        <v>207</v>
      </c>
      <c r="D1086" s="150" t="s">
        <v>2848</v>
      </c>
      <c r="E1086" s="151" t="s">
        <v>177</v>
      </c>
      <c r="F1086" s="151" t="s">
        <v>4666</v>
      </c>
      <c r="G1086" s="237" t="n">
        <v>6</v>
      </c>
      <c r="H1086" s="47" t="n">
        <v>1</v>
      </c>
    </row>
    <row r="1087" customFormat="false" ht="12.75" hidden="false" customHeight="false" outlineLevel="0" collapsed="false">
      <c r="A1087" s="148" t="s">
        <v>4691</v>
      </c>
      <c r="B1087" s="149" t="s">
        <v>4692</v>
      </c>
      <c r="C1087" s="150" t="s">
        <v>207</v>
      </c>
      <c r="D1087" s="150" t="s">
        <v>2848</v>
      </c>
      <c r="E1087" s="151" t="s">
        <v>177</v>
      </c>
      <c r="F1087" s="151" t="s">
        <v>4666</v>
      </c>
      <c r="G1087" s="237" t="n">
        <v>6</v>
      </c>
      <c r="H1087" s="47" t="n">
        <v>1</v>
      </c>
    </row>
    <row r="1088" customFormat="false" ht="25.5" hidden="false" customHeight="false" outlineLevel="0" collapsed="false">
      <c r="A1088" s="148" t="s">
        <v>4693</v>
      </c>
      <c r="B1088" s="149" t="s">
        <v>4694</v>
      </c>
      <c r="C1088" s="150" t="s">
        <v>207</v>
      </c>
      <c r="D1088" s="150" t="s">
        <v>2848</v>
      </c>
      <c r="E1088" s="151" t="s">
        <v>177</v>
      </c>
      <c r="F1088" s="151" t="s">
        <v>4666</v>
      </c>
      <c r="G1088" s="237" t="n">
        <v>6</v>
      </c>
      <c r="H1088" s="47" t="n">
        <v>1</v>
      </c>
    </row>
    <row r="1089" customFormat="false" ht="25.5" hidden="false" customHeight="false" outlineLevel="0" collapsed="false">
      <c r="A1089" s="148" t="s">
        <v>4695</v>
      </c>
      <c r="B1089" s="149" t="s">
        <v>4696</v>
      </c>
      <c r="C1089" s="150" t="s">
        <v>207</v>
      </c>
      <c r="D1089" s="150" t="s">
        <v>2848</v>
      </c>
      <c r="E1089" s="151" t="s">
        <v>177</v>
      </c>
      <c r="F1089" s="151" t="s">
        <v>4666</v>
      </c>
      <c r="G1089" s="237" t="n">
        <v>6</v>
      </c>
      <c r="H1089" s="47" t="n">
        <v>1</v>
      </c>
    </row>
    <row r="1090" customFormat="false" ht="12.75" hidden="false" customHeight="false" outlineLevel="0" collapsed="false">
      <c r="A1090" s="148" t="s">
        <v>4697</v>
      </c>
      <c r="B1090" s="149" t="s">
        <v>4698</v>
      </c>
      <c r="C1090" s="150" t="s">
        <v>207</v>
      </c>
      <c r="D1090" s="150" t="s">
        <v>2848</v>
      </c>
      <c r="E1090" s="151" t="s">
        <v>843</v>
      </c>
      <c r="F1090" s="151" t="s">
        <v>4664</v>
      </c>
      <c r="G1090" s="237" t="n">
        <v>5</v>
      </c>
      <c r="H1090" s="47" t="n">
        <v>1</v>
      </c>
    </row>
    <row r="1091" customFormat="false" ht="12.75" hidden="false" customHeight="false" outlineLevel="0" collapsed="false">
      <c r="A1091" s="148" t="s">
        <v>4699</v>
      </c>
      <c r="B1091" s="149" t="s">
        <v>4700</v>
      </c>
      <c r="C1091" s="150" t="s">
        <v>207</v>
      </c>
      <c r="D1091" s="150" t="s">
        <v>2848</v>
      </c>
      <c r="E1091" s="151" t="s">
        <v>843</v>
      </c>
      <c r="F1091" s="151" t="s">
        <v>4697</v>
      </c>
      <c r="G1091" s="237" t="n">
        <v>6</v>
      </c>
      <c r="H1091" s="47" t="n">
        <v>1</v>
      </c>
    </row>
    <row r="1092" customFormat="false" ht="12.75" hidden="false" customHeight="false" outlineLevel="0" collapsed="false">
      <c r="A1092" s="148" t="s">
        <v>4701</v>
      </c>
      <c r="B1092" s="149" t="s">
        <v>4670</v>
      </c>
      <c r="C1092" s="150" t="s">
        <v>207</v>
      </c>
      <c r="D1092" s="150" t="s">
        <v>2848</v>
      </c>
      <c r="E1092" s="151" t="s">
        <v>177</v>
      </c>
      <c r="F1092" s="151" t="s">
        <v>4699</v>
      </c>
      <c r="G1092" s="237" t="n">
        <v>7</v>
      </c>
      <c r="H1092" s="47" t="n">
        <v>1</v>
      </c>
    </row>
    <row r="1093" customFormat="false" ht="12.75" hidden="false" customHeight="false" outlineLevel="0" collapsed="false">
      <c r="A1093" s="148" t="s">
        <v>4702</v>
      </c>
      <c r="B1093" s="149" t="s">
        <v>4672</v>
      </c>
      <c r="C1093" s="150" t="s">
        <v>207</v>
      </c>
      <c r="D1093" s="150" t="s">
        <v>2848</v>
      </c>
      <c r="E1093" s="151" t="s">
        <v>177</v>
      </c>
      <c r="F1093" s="151" t="s">
        <v>4699</v>
      </c>
      <c r="G1093" s="237" t="n">
        <v>7</v>
      </c>
      <c r="H1093" s="47" t="n">
        <v>1</v>
      </c>
    </row>
    <row r="1094" customFormat="false" ht="12.75" hidden="false" customHeight="false" outlineLevel="0" collapsed="false">
      <c r="A1094" s="148" t="s">
        <v>4703</v>
      </c>
      <c r="B1094" s="149" t="s">
        <v>4347</v>
      </c>
      <c r="C1094" s="150" t="s">
        <v>207</v>
      </c>
      <c r="D1094" s="150" t="s">
        <v>2848</v>
      </c>
      <c r="E1094" s="151" t="s">
        <v>177</v>
      </c>
      <c r="F1094" s="151" t="s">
        <v>4699</v>
      </c>
      <c r="G1094" s="237" t="n">
        <v>7</v>
      </c>
      <c r="H1094" s="47" t="n">
        <v>1</v>
      </c>
    </row>
    <row r="1095" customFormat="false" ht="12.75" hidden="false" customHeight="false" outlineLevel="0" collapsed="false">
      <c r="A1095" s="148" t="s">
        <v>4704</v>
      </c>
      <c r="B1095" s="149" t="s">
        <v>4581</v>
      </c>
      <c r="C1095" s="150" t="s">
        <v>207</v>
      </c>
      <c r="D1095" s="150" t="s">
        <v>2848</v>
      </c>
      <c r="E1095" s="151" t="s">
        <v>177</v>
      </c>
      <c r="F1095" s="151" t="s">
        <v>4699</v>
      </c>
      <c r="G1095" s="237" t="n">
        <v>7</v>
      </c>
      <c r="H1095" s="47" t="n">
        <v>1</v>
      </c>
    </row>
    <row r="1096" customFormat="false" ht="12.75" hidden="false" customHeight="false" outlineLevel="0" collapsed="false">
      <c r="A1096" s="148" t="s">
        <v>4705</v>
      </c>
      <c r="B1096" s="149" t="s">
        <v>4593</v>
      </c>
      <c r="C1096" s="150" t="s">
        <v>207</v>
      </c>
      <c r="D1096" s="150" t="s">
        <v>2848</v>
      </c>
      <c r="E1096" s="151" t="s">
        <v>177</v>
      </c>
      <c r="F1096" s="151" t="s">
        <v>4699</v>
      </c>
      <c r="G1096" s="237" t="n">
        <v>7</v>
      </c>
      <c r="H1096" s="47" t="n">
        <v>1</v>
      </c>
    </row>
    <row r="1097" customFormat="false" ht="12.75" hidden="false" customHeight="false" outlineLevel="0" collapsed="false">
      <c r="A1097" s="148" t="s">
        <v>4706</v>
      </c>
      <c r="B1097" s="149" t="s">
        <v>4351</v>
      </c>
      <c r="C1097" s="150" t="s">
        <v>207</v>
      </c>
      <c r="D1097" s="150" t="s">
        <v>2848</v>
      </c>
      <c r="E1097" s="151" t="s">
        <v>177</v>
      </c>
      <c r="F1097" s="151" t="s">
        <v>4699</v>
      </c>
      <c r="G1097" s="237" t="n">
        <v>7</v>
      </c>
      <c r="H1097" s="47" t="n">
        <v>1</v>
      </c>
    </row>
    <row r="1098" customFormat="false" ht="12.75" hidden="false" customHeight="false" outlineLevel="0" collapsed="false">
      <c r="A1098" s="148" t="s">
        <v>4707</v>
      </c>
      <c r="B1098" s="149" t="s">
        <v>4349</v>
      </c>
      <c r="C1098" s="150" t="s">
        <v>207</v>
      </c>
      <c r="D1098" s="150" t="s">
        <v>2848</v>
      </c>
      <c r="E1098" s="151" t="s">
        <v>177</v>
      </c>
      <c r="F1098" s="151" t="s">
        <v>4699</v>
      </c>
      <c r="G1098" s="237" t="n">
        <v>7</v>
      </c>
      <c r="H1098" s="47" t="n">
        <v>1</v>
      </c>
    </row>
    <row r="1099" customFormat="false" ht="12.75" hidden="false" customHeight="false" outlineLevel="0" collapsed="false">
      <c r="A1099" s="148" t="s">
        <v>4708</v>
      </c>
      <c r="B1099" s="149" t="s">
        <v>2927</v>
      </c>
      <c r="C1099" s="150" t="s">
        <v>207</v>
      </c>
      <c r="D1099" s="150" t="s">
        <v>2848</v>
      </c>
      <c r="E1099" s="151" t="s">
        <v>177</v>
      </c>
      <c r="F1099" s="151" t="s">
        <v>4699</v>
      </c>
      <c r="G1099" s="237" t="n">
        <v>7</v>
      </c>
      <c r="H1099" s="47" t="n">
        <v>1</v>
      </c>
    </row>
    <row r="1100" customFormat="false" ht="25.5" hidden="false" customHeight="false" outlineLevel="0" collapsed="false">
      <c r="A1100" s="148" t="s">
        <v>4709</v>
      </c>
      <c r="B1100" s="149" t="s">
        <v>4710</v>
      </c>
      <c r="C1100" s="150" t="s">
        <v>207</v>
      </c>
      <c r="D1100" s="150" t="s">
        <v>2848</v>
      </c>
      <c r="E1100" s="151" t="s">
        <v>177</v>
      </c>
      <c r="F1100" s="151" t="s">
        <v>4697</v>
      </c>
      <c r="G1100" s="237" t="n">
        <v>6</v>
      </c>
      <c r="H1100" s="47" t="n">
        <v>1</v>
      </c>
    </row>
    <row r="1101" customFormat="false" ht="25.5" hidden="false" customHeight="false" outlineLevel="0" collapsed="false">
      <c r="A1101" s="148" t="s">
        <v>4711</v>
      </c>
      <c r="B1101" s="149" t="s">
        <v>4712</v>
      </c>
      <c r="C1101" s="150" t="s">
        <v>207</v>
      </c>
      <c r="D1101" s="150" t="s">
        <v>2848</v>
      </c>
      <c r="E1101" s="151" t="s">
        <v>177</v>
      </c>
      <c r="F1101" s="151" t="s">
        <v>4697</v>
      </c>
      <c r="G1101" s="237" t="n">
        <v>6</v>
      </c>
      <c r="H1101" s="47" t="n">
        <v>1</v>
      </c>
    </row>
    <row r="1102" customFormat="false" ht="12.75" hidden="false" customHeight="false" outlineLevel="0" collapsed="false">
      <c r="A1102" s="148" t="s">
        <v>4713</v>
      </c>
      <c r="B1102" s="149" t="s">
        <v>4714</v>
      </c>
      <c r="C1102" s="150" t="s">
        <v>207</v>
      </c>
      <c r="D1102" s="150" t="s">
        <v>2848</v>
      </c>
      <c r="E1102" s="151" t="s">
        <v>843</v>
      </c>
      <c r="F1102" s="151" t="s">
        <v>4664</v>
      </c>
      <c r="G1102" s="237" t="n">
        <v>5</v>
      </c>
      <c r="H1102" s="47" t="n">
        <v>1</v>
      </c>
    </row>
    <row r="1103" customFormat="false" ht="12.75" hidden="false" customHeight="false" outlineLevel="0" collapsed="false">
      <c r="A1103" s="148" t="s">
        <v>4715</v>
      </c>
      <c r="B1103" s="149" t="s">
        <v>4716</v>
      </c>
      <c r="C1103" s="150" t="s">
        <v>207</v>
      </c>
      <c r="D1103" s="150" t="s">
        <v>2848</v>
      </c>
      <c r="E1103" s="151" t="s">
        <v>177</v>
      </c>
      <c r="F1103" s="151" t="s">
        <v>4713</v>
      </c>
      <c r="G1103" s="237" t="n">
        <v>6</v>
      </c>
      <c r="H1103" s="47" t="n">
        <v>1</v>
      </c>
    </row>
    <row r="1104" customFormat="false" ht="12.75" hidden="false" customHeight="false" outlineLevel="0" collapsed="false">
      <c r="A1104" s="148" t="s">
        <v>4717</v>
      </c>
      <c r="B1104" s="149" t="s">
        <v>2128</v>
      </c>
      <c r="C1104" s="150" t="s">
        <v>207</v>
      </c>
      <c r="D1104" s="150" t="s">
        <v>2848</v>
      </c>
      <c r="E1104" s="151" t="s">
        <v>843</v>
      </c>
      <c r="F1104" s="151" t="s">
        <v>4416</v>
      </c>
      <c r="G1104" s="237" t="n">
        <v>4</v>
      </c>
      <c r="H1104" s="47" t="n">
        <v>1</v>
      </c>
    </row>
    <row r="1105" customFormat="false" ht="12.75" hidden="false" customHeight="false" outlineLevel="0" collapsed="false">
      <c r="A1105" s="148" t="s">
        <v>4718</v>
      </c>
      <c r="B1105" s="149" t="s">
        <v>4719</v>
      </c>
      <c r="C1105" s="150" t="s">
        <v>207</v>
      </c>
      <c r="D1105" s="150" t="s">
        <v>2848</v>
      </c>
      <c r="E1105" s="151" t="s">
        <v>843</v>
      </c>
      <c r="F1105" s="151" t="s">
        <v>4717</v>
      </c>
      <c r="G1105" s="237" t="n">
        <v>5</v>
      </c>
      <c r="H1105" s="47" t="n">
        <v>1</v>
      </c>
    </row>
    <row r="1106" customFormat="false" ht="12.75" hidden="false" customHeight="false" outlineLevel="0" collapsed="false">
      <c r="A1106" s="148" t="s">
        <v>4720</v>
      </c>
      <c r="B1106" s="149" t="s">
        <v>4721</v>
      </c>
      <c r="C1106" s="150" t="s">
        <v>207</v>
      </c>
      <c r="D1106" s="150" t="s">
        <v>2848</v>
      </c>
      <c r="E1106" s="151" t="s">
        <v>177</v>
      </c>
      <c r="F1106" s="151" t="s">
        <v>4718</v>
      </c>
      <c r="G1106" s="237" t="n">
        <v>6</v>
      </c>
      <c r="H1106" s="47" t="n">
        <v>1</v>
      </c>
    </row>
    <row r="1107" customFormat="false" ht="12.75" hidden="false" customHeight="false" outlineLevel="0" collapsed="false">
      <c r="A1107" s="148" t="s">
        <v>4722</v>
      </c>
      <c r="B1107" s="149" t="s">
        <v>4723</v>
      </c>
      <c r="C1107" s="150" t="s">
        <v>207</v>
      </c>
      <c r="D1107" s="150" t="s">
        <v>2848</v>
      </c>
      <c r="E1107" s="151" t="s">
        <v>843</v>
      </c>
      <c r="F1107" s="151" t="s">
        <v>4718</v>
      </c>
      <c r="G1107" s="237" t="n">
        <v>6</v>
      </c>
      <c r="H1107" s="47" t="n">
        <v>1</v>
      </c>
    </row>
    <row r="1108" customFormat="false" ht="12.75" hidden="false" customHeight="false" outlineLevel="0" collapsed="false">
      <c r="A1108" s="148" t="s">
        <v>4724</v>
      </c>
      <c r="B1108" s="149" t="s">
        <v>4725</v>
      </c>
      <c r="C1108" s="150" t="s">
        <v>207</v>
      </c>
      <c r="D1108" s="150" t="s">
        <v>2848</v>
      </c>
      <c r="E1108" s="151" t="s">
        <v>177</v>
      </c>
      <c r="F1108" s="151" t="s">
        <v>4722</v>
      </c>
      <c r="G1108" s="237" t="n">
        <v>7</v>
      </c>
      <c r="H1108" s="47" t="n">
        <v>1</v>
      </c>
    </row>
    <row r="1109" customFormat="false" ht="12.75" hidden="false" customHeight="false" outlineLevel="0" collapsed="false">
      <c r="A1109" s="148" t="s">
        <v>4726</v>
      </c>
      <c r="B1109" s="149" t="s">
        <v>4727</v>
      </c>
      <c r="C1109" s="150" t="s">
        <v>207</v>
      </c>
      <c r="D1109" s="150" t="s">
        <v>2848</v>
      </c>
      <c r="E1109" s="151" t="s">
        <v>177</v>
      </c>
      <c r="F1109" s="151" t="s">
        <v>4722</v>
      </c>
      <c r="G1109" s="237" t="n">
        <v>7</v>
      </c>
      <c r="H1109" s="47" t="n">
        <v>1</v>
      </c>
    </row>
    <row r="1110" customFormat="false" ht="12.75" hidden="false" customHeight="false" outlineLevel="0" collapsed="false">
      <c r="A1110" s="148" t="s">
        <v>4728</v>
      </c>
      <c r="B1110" s="149" t="s">
        <v>4729</v>
      </c>
      <c r="C1110" s="150" t="s">
        <v>207</v>
      </c>
      <c r="D1110" s="150" t="s">
        <v>2848</v>
      </c>
      <c r="E1110" s="151" t="s">
        <v>177</v>
      </c>
      <c r="F1110" s="151" t="s">
        <v>4718</v>
      </c>
      <c r="G1110" s="237" t="n">
        <v>6</v>
      </c>
      <c r="H1110" s="47" t="n">
        <v>1</v>
      </c>
    </row>
    <row r="1111" customFormat="false" ht="12.75" hidden="false" customHeight="false" outlineLevel="0" collapsed="false">
      <c r="A1111" s="148" t="s">
        <v>4730</v>
      </c>
      <c r="B1111" s="149" t="s">
        <v>4731</v>
      </c>
      <c r="C1111" s="150" t="s">
        <v>207</v>
      </c>
      <c r="D1111" s="150" t="s">
        <v>2848</v>
      </c>
      <c r="E1111" s="151" t="s">
        <v>177</v>
      </c>
      <c r="F1111" s="151" t="s">
        <v>4718</v>
      </c>
      <c r="G1111" s="237" t="n">
        <v>6</v>
      </c>
      <c r="H1111" s="47" t="n">
        <v>1</v>
      </c>
    </row>
    <row r="1112" customFormat="false" ht="12.75" hidden="false" customHeight="false" outlineLevel="0" collapsed="false">
      <c r="A1112" s="148" t="s">
        <v>4732</v>
      </c>
      <c r="B1112" s="149" t="s">
        <v>4733</v>
      </c>
      <c r="C1112" s="150" t="s">
        <v>207</v>
      </c>
      <c r="D1112" s="150" t="s">
        <v>2848</v>
      </c>
      <c r="E1112" s="151" t="s">
        <v>177</v>
      </c>
      <c r="F1112" s="151" t="s">
        <v>4718</v>
      </c>
      <c r="G1112" s="237" t="n">
        <v>6</v>
      </c>
      <c r="H1112" s="47" t="n">
        <v>1</v>
      </c>
    </row>
    <row r="1113" customFormat="false" ht="12.75" hidden="false" customHeight="false" outlineLevel="0" collapsed="false">
      <c r="A1113" s="148" t="s">
        <v>4734</v>
      </c>
      <c r="B1113" s="149" t="s">
        <v>4735</v>
      </c>
      <c r="C1113" s="150" t="s">
        <v>207</v>
      </c>
      <c r="D1113" s="150" t="s">
        <v>2848</v>
      </c>
      <c r="E1113" s="151" t="s">
        <v>177</v>
      </c>
      <c r="F1113" s="151" t="s">
        <v>4718</v>
      </c>
      <c r="G1113" s="237" t="n">
        <v>6</v>
      </c>
      <c r="H1113" s="47" t="n">
        <v>1</v>
      </c>
    </row>
    <row r="1114" customFormat="false" ht="12.75" hidden="false" customHeight="false" outlineLevel="0" collapsed="false">
      <c r="A1114" s="148" t="s">
        <v>4736</v>
      </c>
      <c r="B1114" s="149" t="s">
        <v>4737</v>
      </c>
      <c r="C1114" s="150" t="s">
        <v>207</v>
      </c>
      <c r="D1114" s="150" t="s">
        <v>2848</v>
      </c>
      <c r="E1114" s="151" t="s">
        <v>177</v>
      </c>
      <c r="F1114" s="151" t="s">
        <v>4718</v>
      </c>
      <c r="G1114" s="237" t="n">
        <v>6</v>
      </c>
      <c r="H1114" s="47" t="n">
        <v>1</v>
      </c>
    </row>
    <row r="1115" customFormat="false" ht="12.75" hidden="false" customHeight="false" outlineLevel="0" collapsed="false">
      <c r="A1115" s="148" t="s">
        <v>4738</v>
      </c>
      <c r="B1115" s="149" t="s">
        <v>4739</v>
      </c>
      <c r="C1115" s="150" t="s">
        <v>207</v>
      </c>
      <c r="D1115" s="150" t="s">
        <v>2848</v>
      </c>
      <c r="E1115" s="151" t="s">
        <v>177</v>
      </c>
      <c r="F1115" s="151" t="s">
        <v>4718</v>
      </c>
      <c r="G1115" s="237" t="n">
        <v>6</v>
      </c>
      <c r="H1115" s="47" t="n">
        <v>1</v>
      </c>
    </row>
    <row r="1116" customFormat="false" ht="12.75" hidden="false" customHeight="false" outlineLevel="0" collapsed="false">
      <c r="A1116" s="148" t="s">
        <v>4740</v>
      </c>
      <c r="B1116" s="149" t="s">
        <v>4716</v>
      </c>
      <c r="C1116" s="150" t="s">
        <v>207</v>
      </c>
      <c r="D1116" s="150" t="s">
        <v>2848</v>
      </c>
      <c r="E1116" s="151" t="s">
        <v>177</v>
      </c>
      <c r="F1116" s="151" t="s">
        <v>4718</v>
      </c>
      <c r="G1116" s="237" t="n">
        <v>6</v>
      </c>
      <c r="H1116" s="47" t="n">
        <v>1</v>
      </c>
    </row>
    <row r="1117" customFormat="false" ht="12.75" hidden="false" customHeight="false" outlineLevel="0" collapsed="false">
      <c r="A1117" s="148" t="s">
        <v>4741</v>
      </c>
      <c r="B1117" s="149" t="s">
        <v>4742</v>
      </c>
      <c r="C1117" s="150" t="s">
        <v>207</v>
      </c>
      <c r="D1117" s="150" t="s">
        <v>2848</v>
      </c>
      <c r="E1117" s="151" t="s">
        <v>177</v>
      </c>
      <c r="F1117" s="151" t="s">
        <v>4718</v>
      </c>
      <c r="G1117" s="237" t="n">
        <v>6</v>
      </c>
      <c r="H1117" s="47" t="n">
        <v>1</v>
      </c>
    </row>
    <row r="1118" customFormat="false" ht="25.5" hidden="false" customHeight="false" outlineLevel="0" collapsed="false">
      <c r="A1118" s="148" t="s">
        <v>4743</v>
      </c>
      <c r="B1118" s="149" t="s">
        <v>4744</v>
      </c>
      <c r="C1118" s="150" t="s">
        <v>207</v>
      </c>
      <c r="D1118" s="150" t="s">
        <v>2848</v>
      </c>
      <c r="E1118" s="151" t="s">
        <v>843</v>
      </c>
      <c r="F1118" s="151" t="s">
        <v>4718</v>
      </c>
      <c r="G1118" s="237" t="n">
        <v>6</v>
      </c>
      <c r="H1118" s="47" t="n">
        <v>1</v>
      </c>
    </row>
    <row r="1119" customFormat="false" ht="12.75" hidden="false" customHeight="false" outlineLevel="0" collapsed="false">
      <c r="A1119" s="148" t="s">
        <v>4745</v>
      </c>
      <c r="B1119" s="149" t="s">
        <v>4746</v>
      </c>
      <c r="C1119" s="150" t="s">
        <v>207</v>
      </c>
      <c r="D1119" s="150" t="s">
        <v>2848</v>
      </c>
      <c r="E1119" s="151" t="s">
        <v>177</v>
      </c>
      <c r="F1119" s="151" t="s">
        <v>4743</v>
      </c>
      <c r="G1119" s="237" t="n">
        <v>7</v>
      </c>
      <c r="H1119" s="47" t="n">
        <v>1</v>
      </c>
    </row>
    <row r="1120" customFormat="false" ht="12.75" hidden="false" customHeight="false" outlineLevel="0" collapsed="false">
      <c r="A1120" s="148" t="s">
        <v>4747</v>
      </c>
      <c r="B1120" s="149" t="s">
        <v>4748</v>
      </c>
      <c r="C1120" s="150" t="s">
        <v>207</v>
      </c>
      <c r="D1120" s="150" t="s">
        <v>2848</v>
      </c>
      <c r="E1120" s="151" t="s">
        <v>177</v>
      </c>
      <c r="F1120" s="151" t="s">
        <v>4743</v>
      </c>
      <c r="G1120" s="237" t="n">
        <v>7</v>
      </c>
      <c r="H1120" s="47" t="n">
        <v>1</v>
      </c>
    </row>
    <row r="1121" customFormat="false" ht="12.75" hidden="false" customHeight="false" outlineLevel="0" collapsed="false">
      <c r="A1121" s="148" t="s">
        <v>4749</v>
      </c>
      <c r="B1121" s="149" t="s">
        <v>4750</v>
      </c>
      <c r="C1121" s="150" t="s">
        <v>207</v>
      </c>
      <c r="D1121" s="150" t="s">
        <v>2848</v>
      </c>
      <c r="E1121" s="151" t="s">
        <v>843</v>
      </c>
      <c r="F1121" s="151" t="s">
        <v>4718</v>
      </c>
      <c r="G1121" s="237" t="n">
        <v>6</v>
      </c>
      <c r="H1121" s="47" t="n">
        <v>1</v>
      </c>
    </row>
    <row r="1122" customFormat="false" ht="12.75" hidden="false" customHeight="false" outlineLevel="0" collapsed="false">
      <c r="A1122" s="148" t="s">
        <v>4751</v>
      </c>
      <c r="B1122" s="149" t="s">
        <v>4752</v>
      </c>
      <c r="C1122" s="150" t="s">
        <v>207</v>
      </c>
      <c r="D1122" s="150" t="s">
        <v>2848</v>
      </c>
      <c r="E1122" s="151" t="s">
        <v>177</v>
      </c>
      <c r="F1122" s="151" t="s">
        <v>4749</v>
      </c>
      <c r="G1122" s="237" t="n">
        <v>7</v>
      </c>
      <c r="H1122" s="47" t="n">
        <v>1</v>
      </c>
    </row>
    <row r="1123" customFormat="false" ht="12.75" hidden="false" customHeight="false" outlineLevel="0" collapsed="false">
      <c r="A1123" s="148" t="s">
        <v>4753</v>
      </c>
      <c r="B1123" s="149" t="s">
        <v>4723</v>
      </c>
      <c r="C1123" s="150" t="s">
        <v>207</v>
      </c>
      <c r="D1123" s="150" t="s">
        <v>2848</v>
      </c>
      <c r="E1123" s="151" t="s">
        <v>177</v>
      </c>
      <c r="F1123" s="151" t="s">
        <v>4749</v>
      </c>
      <c r="G1123" s="237" t="n">
        <v>7</v>
      </c>
      <c r="H1123" s="47" t="n">
        <v>1</v>
      </c>
    </row>
    <row r="1124" customFormat="false" ht="12.75" hidden="false" customHeight="false" outlineLevel="0" collapsed="false">
      <c r="A1124" s="148" t="s">
        <v>4754</v>
      </c>
      <c r="B1124" s="149" t="s">
        <v>4729</v>
      </c>
      <c r="C1124" s="150" t="s">
        <v>207</v>
      </c>
      <c r="D1124" s="150" t="s">
        <v>2848</v>
      </c>
      <c r="E1124" s="151" t="s">
        <v>177</v>
      </c>
      <c r="F1124" s="151" t="s">
        <v>4749</v>
      </c>
      <c r="G1124" s="237" t="n">
        <v>7</v>
      </c>
      <c r="H1124" s="47" t="n">
        <v>1</v>
      </c>
    </row>
    <row r="1125" customFormat="false" ht="12.75" hidden="false" customHeight="false" outlineLevel="0" collapsed="false">
      <c r="A1125" s="148" t="s">
        <v>4755</v>
      </c>
      <c r="B1125" s="149" t="s">
        <v>4756</v>
      </c>
      <c r="C1125" s="150" t="s">
        <v>207</v>
      </c>
      <c r="D1125" s="150" t="s">
        <v>2848</v>
      </c>
      <c r="E1125" s="151" t="s">
        <v>177</v>
      </c>
      <c r="F1125" s="151" t="s">
        <v>4749</v>
      </c>
      <c r="G1125" s="237" t="n">
        <v>7</v>
      </c>
      <c r="H1125" s="47" t="n">
        <v>1</v>
      </c>
    </row>
    <row r="1126" customFormat="false" ht="12.75" hidden="false" customHeight="false" outlineLevel="0" collapsed="false">
      <c r="A1126" s="148" t="s">
        <v>4757</v>
      </c>
      <c r="B1126" s="149" t="s">
        <v>4733</v>
      </c>
      <c r="C1126" s="150" t="s">
        <v>207</v>
      </c>
      <c r="D1126" s="150" t="s">
        <v>2848</v>
      </c>
      <c r="E1126" s="151" t="s">
        <v>177</v>
      </c>
      <c r="F1126" s="151" t="s">
        <v>4749</v>
      </c>
      <c r="G1126" s="237" t="n">
        <v>7</v>
      </c>
      <c r="H1126" s="47" t="n">
        <v>1</v>
      </c>
    </row>
    <row r="1127" customFormat="false" ht="12.75" hidden="false" customHeight="false" outlineLevel="0" collapsed="false">
      <c r="A1127" s="148" t="s">
        <v>4758</v>
      </c>
      <c r="B1127" s="149" t="s">
        <v>4735</v>
      </c>
      <c r="C1127" s="150" t="s">
        <v>207</v>
      </c>
      <c r="D1127" s="150" t="s">
        <v>2848</v>
      </c>
      <c r="E1127" s="151" t="s">
        <v>177</v>
      </c>
      <c r="F1127" s="151" t="s">
        <v>4749</v>
      </c>
      <c r="G1127" s="237" t="n">
        <v>7</v>
      </c>
      <c r="H1127" s="47" t="n">
        <v>1</v>
      </c>
    </row>
    <row r="1128" customFormat="false" ht="12.75" hidden="false" customHeight="false" outlineLevel="0" collapsed="false">
      <c r="A1128" s="148" t="s">
        <v>4759</v>
      </c>
      <c r="B1128" s="149" t="s">
        <v>4760</v>
      </c>
      <c r="C1128" s="150" t="s">
        <v>207</v>
      </c>
      <c r="D1128" s="150" t="s">
        <v>2848</v>
      </c>
      <c r="E1128" s="151" t="s">
        <v>177</v>
      </c>
      <c r="F1128" s="151" t="s">
        <v>4749</v>
      </c>
      <c r="G1128" s="237" t="n">
        <v>7</v>
      </c>
      <c r="H1128" s="47" t="n">
        <v>1</v>
      </c>
    </row>
    <row r="1129" customFormat="false" ht="12.75" hidden="false" customHeight="false" outlineLevel="0" collapsed="false">
      <c r="A1129" s="148" t="s">
        <v>4761</v>
      </c>
      <c r="B1129" s="149" t="s">
        <v>4739</v>
      </c>
      <c r="C1129" s="150" t="s">
        <v>207</v>
      </c>
      <c r="D1129" s="150" t="s">
        <v>2848</v>
      </c>
      <c r="E1129" s="151" t="s">
        <v>177</v>
      </c>
      <c r="F1129" s="151" t="s">
        <v>4749</v>
      </c>
      <c r="G1129" s="237" t="n">
        <v>7</v>
      </c>
      <c r="H1129" s="47" t="n">
        <v>1</v>
      </c>
    </row>
    <row r="1130" customFormat="false" ht="12.75" hidden="false" customHeight="false" outlineLevel="0" collapsed="false">
      <c r="A1130" s="148" t="s">
        <v>4762</v>
      </c>
      <c r="B1130" s="149" t="s">
        <v>4716</v>
      </c>
      <c r="C1130" s="150" t="s">
        <v>207</v>
      </c>
      <c r="D1130" s="150" t="s">
        <v>2848</v>
      </c>
      <c r="E1130" s="151" t="s">
        <v>177</v>
      </c>
      <c r="F1130" s="151" t="s">
        <v>4749</v>
      </c>
      <c r="G1130" s="237" t="n">
        <v>7</v>
      </c>
      <c r="H1130" s="47" t="n">
        <v>1</v>
      </c>
    </row>
    <row r="1131" customFormat="false" ht="12.75" hidden="false" customHeight="false" outlineLevel="0" collapsed="false">
      <c r="A1131" s="148" t="s">
        <v>4763</v>
      </c>
      <c r="B1131" s="149" t="s">
        <v>4742</v>
      </c>
      <c r="C1131" s="150" t="s">
        <v>207</v>
      </c>
      <c r="D1131" s="150" t="s">
        <v>2848</v>
      </c>
      <c r="E1131" s="151" t="s">
        <v>177</v>
      </c>
      <c r="F1131" s="151" t="s">
        <v>4749</v>
      </c>
      <c r="G1131" s="237" t="n">
        <v>7</v>
      </c>
      <c r="H1131" s="47" t="n">
        <v>1</v>
      </c>
    </row>
    <row r="1132" customFormat="false" ht="25.5" hidden="false" customHeight="false" outlineLevel="0" collapsed="false">
      <c r="A1132" s="148" t="s">
        <v>4764</v>
      </c>
      <c r="B1132" s="149" t="s">
        <v>4744</v>
      </c>
      <c r="C1132" s="150" t="s">
        <v>207</v>
      </c>
      <c r="D1132" s="150" t="s">
        <v>2848</v>
      </c>
      <c r="E1132" s="151" t="s">
        <v>177</v>
      </c>
      <c r="F1132" s="151" t="s">
        <v>4749</v>
      </c>
      <c r="G1132" s="237" t="n">
        <v>7</v>
      </c>
      <c r="H1132" s="47" t="n">
        <v>1</v>
      </c>
    </row>
    <row r="1133" customFormat="false" ht="12.75" hidden="false" customHeight="false" outlineLevel="0" collapsed="false">
      <c r="A1133" s="148" t="s">
        <v>4765</v>
      </c>
      <c r="B1133" s="149" t="s">
        <v>2040</v>
      </c>
      <c r="C1133" s="150" t="s">
        <v>207</v>
      </c>
      <c r="D1133" s="150" t="s">
        <v>2848</v>
      </c>
      <c r="E1133" s="151" t="s">
        <v>843</v>
      </c>
      <c r="F1133" s="151" t="s">
        <v>4416</v>
      </c>
      <c r="G1133" s="237" t="n">
        <v>4</v>
      </c>
      <c r="H1133" s="47" t="n">
        <v>1</v>
      </c>
    </row>
    <row r="1134" customFormat="false" ht="12.75" hidden="false" customHeight="false" outlineLevel="0" collapsed="false">
      <c r="A1134" s="148" t="s">
        <v>4766</v>
      </c>
      <c r="B1134" s="149" t="s">
        <v>2042</v>
      </c>
      <c r="C1134" s="150" t="s">
        <v>207</v>
      </c>
      <c r="D1134" s="150" t="s">
        <v>2848</v>
      </c>
      <c r="E1134" s="151" t="s">
        <v>843</v>
      </c>
      <c r="F1134" s="151" t="s">
        <v>4765</v>
      </c>
      <c r="G1134" s="237" t="n">
        <v>5</v>
      </c>
      <c r="H1134" s="47" t="n">
        <v>1</v>
      </c>
    </row>
    <row r="1135" customFormat="false" ht="12.75" hidden="false" customHeight="false" outlineLevel="0" collapsed="false">
      <c r="A1135" s="148" t="s">
        <v>4767</v>
      </c>
      <c r="B1135" s="149" t="s">
        <v>4768</v>
      </c>
      <c r="C1135" s="150" t="s">
        <v>207</v>
      </c>
      <c r="D1135" s="150" t="s">
        <v>2848</v>
      </c>
      <c r="E1135" s="151" t="s">
        <v>843</v>
      </c>
      <c r="F1135" s="151" t="s">
        <v>4766</v>
      </c>
      <c r="G1135" s="237" t="n">
        <v>6</v>
      </c>
      <c r="H1135" s="47" t="n">
        <v>1</v>
      </c>
    </row>
    <row r="1136" customFormat="false" ht="12.75" hidden="false" customHeight="false" outlineLevel="0" collapsed="false">
      <c r="A1136" s="148" t="s">
        <v>4769</v>
      </c>
      <c r="B1136" s="149" t="s">
        <v>4770</v>
      </c>
      <c r="C1136" s="150" t="s">
        <v>207</v>
      </c>
      <c r="D1136" s="150" t="s">
        <v>2848</v>
      </c>
      <c r="E1136" s="151" t="s">
        <v>177</v>
      </c>
      <c r="F1136" s="151" t="s">
        <v>4767</v>
      </c>
      <c r="G1136" s="237" t="n">
        <v>7</v>
      </c>
      <c r="H1136" s="47" t="n">
        <v>1</v>
      </c>
    </row>
    <row r="1137" customFormat="false" ht="12.75" hidden="false" customHeight="false" outlineLevel="0" collapsed="false">
      <c r="A1137" s="148" t="s">
        <v>4771</v>
      </c>
      <c r="B1137" s="149" t="s">
        <v>4772</v>
      </c>
      <c r="C1137" s="150" t="s">
        <v>207</v>
      </c>
      <c r="D1137" s="150" t="s">
        <v>2848</v>
      </c>
      <c r="E1137" s="151" t="s">
        <v>177</v>
      </c>
      <c r="F1137" s="151" t="s">
        <v>4767</v>
      </c>
      <c r="G1137" s="237" t="n">
        <v>7</v>
      </c>
      <c r="H1137" s="47" t="n">
        <v>1</v>
      </c>
    </row>
    <row r="1138" customFormat="false" ht="12.75" hidden="false" customHeight="false" outlineLevel="0" collapsed="false">
      <c r="A1138" s="148" t="s">
        <v>4773</v>
      </c>
      <c r="B1138" s="149" t="s">
        <v>4774</v>
      </c>
      <c r="C1138" s="150" t="s">
        <v>207</v>
      </c>
      <c r="D1138" s="150" t="s">
        <v>2848</v>
      </c>
      <c r="E1138" s="151" t="s">
        <v>177</v>
      </c>
      <c r="F1138" s="151" t="s">
        <v>4767</v>
      </c>
      <c r="G1138" s="237" t="n">
        <v>7</v>
      </c>
      <c r="H1138" s="47" t="n">
        <v>1</v>
      </c>
    </row>
    <row r="1139" customFormat="false" ht="12.75" hidden="false" customHeight="false" outlineLevel="0" collapsed="false">
      <c r="A1139" s="148" t="s">
        <v>4775</v>
      </c>
      <c r="B1139" s="149" t="s">
        <v>4776</v>
      </c>
      <c r="C1139" s="150" t="s">
        <v>207</v>
      </c>
      <c r="D1139" s="150" t="s">
        <v>2848</v>
      </c>
      <c r="E1139" s="151" t="s">
        <v>843</v>
      </c>
      <c r="F1139" s="151" t="s">
        <v>4766</v>
      </c>
      <c r="G1139" s="237" t="n">
        <v>6</v>
      </c>
      <c r="H1139" s="47" t="n">
        <v>1</v>
      </c>
    </row>
    <row r="1140" customFormat="false" ht="12.75" hidden="false" customHeight="false" outlineLevel="0" collapsed="false">
      <c r="A1140" s="148" t="s">
        <v>4777</v>
      </c>
      <c r="B1140" s="149" t="s">
        <v>4768</v>
      </c>
      <c r="C1140" s="150" t="s">
        <v>207</v>
      </c>
      <c r="D1140" s="150" t="s">
        <v>2848</v>
      </c>
      <c r="E1140" s="151" t="s">
        <v>177</v>
      </c>
      <c r="F1140" s="151" t="s">
        <v>4775</v>
      </c>
      <c r="G1140" s="237" t="n">
        <v>7</v>
      </c>
      <c r="H1140" s="47" t="n">
        <v>1</v>
      </c>
    </row>
    <row r="1141" customFormat="false" ht="12.75" hidden="false" customHeight="false" outlineLevel="0" collapsed="false">
      <c r="A1141" s="148" t="s">
        <v>4778</v>
      </c>
      <c r="B1141" s="149" t="s">
        <v>2927</v>
      </c>
      <c r="C1141" s="150" t="s">
        <v>207</v>
      </c>
      <c r="D1141" s="150" t="s">
        <v>2848</v>
      </c>
      <c r="E1141" s="151" t="s">
        <v>177</v>
      </c>
      <c r="F1141" s="151" t="s">
        <v>4775</v>
      </c>
      <c r="G1141" s="237" t="n">
        <v>7</v>
      </c>
      <c r="H1141" s="47" t="n">
        <v>1</v>
      </c>
    </row>
    <row r="1142" customFormat="false" ht="12.75" hidden="false" customHeight="false" outlineLevel="0" collapsed="false">
      <c r="A1142" s="148" t="s">
        <v>4779</v>
      </c>
      <c r="B1142" s="149" t="s">
        <v>4780</v>
      </c>
      <c r="C1142" s="150" t="s">
        <v>207</v>
      </c>
      <c r="D1142" s="150" t="s">
        <v>2848</v>
      </c>
      <c r="E1142" s="151" t="s">
        <v>843</v>
      </c>
      <c r="F1142" s="151" t="s">
        <v>4766</v>
      </c>
      <c r="G1142" s="237" t="n">
        <v>6</v>
      </c>
      <c r="H1142" s="47" t="n">
        <v>1</v>
      </c>
    </row>
    <row r="1143" customFormat="false" ht="12.75" hidden="false" customHeight="false" outlineLevel="0" collapsed="false">
      <c r="A1143" s="148" t="s">
        <v>4781</v>
      </c>
      <c r="B1143" s="149" t="s">
        <v>4782</v>
      </c>
      <c r="C1143" s="150" t="s">
        <v>207</v>
      </c>
      <c r="D1143" s="150" t="s">
        <v>2848</v>
      </c>
      <c r="E1143" s="151" t="s">
        <v>177</v>
      </c>
      <c r="F1143" s="151" t="s">
        <v>4779</v>
      </c>
      <c r="G1143" s="237" t="n">
        <v>7</v>
      </c>
      <c r="H1143" s="47" t="n">
        <v>1</v>
      </c>
    </row>
    <row r="1144" customFormat="false" ht="12.75" hidden="false" customHeight="false" outlineLevel="0" collapsed="false">
      <c r="A1144" s="148" t="s">
        <v>4783</v>
      </c>
      <c r="B1144" s="149" t="s">
        <v>4784</v>
      </c>
      <c r="C1144" s="150" t="s">
        <v>207</v>
      </c>
      <c r="D1144" s="150" t="s">
        <v>2848</v>
      </c>
      <c r="E1144" s="151" t="s">
        <v>177</v>
      </c>
      <c r="F1144" s="151" t="s">
        <v>4779</v>
      </c>
      <c r="G1144" s="237" t="n">
        <v>7</v>
      </c>
      <c r="H1144" s="47" t="n">
        <v>1</v>
      </c>
    </row>
    <row r="1145" customFormat="false" ht="12.75" hidden="false" customHeight="false" outlineLevel="0" collapsed="false">
      <c r="A1145" s="148" t="s">
        <v>4785</v>
      </c>
      <c r="B1145" s="149" t="s">
        <v>4786</v>
      </c>
      <c r="C1145" s="150" t="s">
        <v>207</v>
      </c>
      <c r="D1145" s="150" t="s">
        <v>2848</v>
      </c>
      <c r="E1145" s="151" t="s">
        <v>843</v>
      </c>
      <c r="F1145" s="151" t="s">
        <v>4766</v>
      </c>
      <c r="G1145" s="237" t="n">
        <v>6</v>
      </c>
      <c r="H1145" s="47" t="n">
        <v>1</v>
      </c>
    </row>
    <row r="1146" customFormat="false" ht="12.75" hidden="false" customHeight="false" outlineLevel="0" collapsed="false">
      <c r="A1146" s="148" t="s">
        <v>4787</v>
      </c>
      <c r="B1146" s="149" t="s">
        <v>4782</v>
      </c>
      <c r="C1146" s="150" t="s">
        <v>207</v>
      </c>
      <c r="D1146" s="150" t="s">
        <v>2848</v>
      </c>
      <c r="E1146" s="151" t="s">
        <v>177</v>
      </c>
      <c r="F1146" s="151" t="s">
        <v>4785</v>
      </c>
      <c r="G1146" s="237" t="n">
        <v>7</v>
      </c>
      <c r="H1146" s="47" t="n">
        <v>1</v>
      </c>
    </row>
    <row r="1147" customFormat="false" ht="12.75" hidden="false" customHeight="false" outlineLevel="0" collapsed="false">
      <c r="A1147" s="148" t="s">
        <v>4788</v>
      </c>
      <c r="B1147" s="149" t="s">
        <v>4784</v>
      </c>
      <c r="C1147" s="150" t="s">
        <v>207</v>
      </c>
      <c r="D1147" s="150" t="s">
        <v>2848</v>
      </c>
      <c r="E1147" s="151" t="s">
        <v>177</v>
      </c>
      <c r="F1147" s="151" t="s">
        <v>4785</v>
      </c>
      <c r="G1147" s="237" t="n">
        <v>7</v>
      </c>
      <c r="H1147" s="47" t="n">
        <v>1</v>
      </c>
    </row>
    <row r="1148" customFormat="false" ht="12.75" hidden="false" customHeight="false" outlineLevel="0" collapsed="false">
      <c r="A1148" s="148" t="s">
        <v>4789</v>
      </c>
      <c r="B1148" s="149" t="s">
        <v>4790</v>
      </c>
      <c r="C1148" s="150" t="s">
        <v>207</v>
      </c>
      <c r="D1148" s="150" t="s">
        <v>2848</v>
      </c>
      <c r="E1148" s="151" t="s">
        <v>177</v>
      </c>
      <c r="F1148" s="151" t="s">
        <v>4766</v>
      </c>
      <c r="G1148" s="237" t="n">
        <v>6</v>
      </c>
      <c r="H1148" s="47" t="n">
        <v>1</v>
      </c>
    </row>
    <row r="1149" customFormat="false" ht="12.75" hidden="false" customHeight="false" outlineLevel="0" collapsed="false">
      <c r="A1149" s="148" t="s">
        <v>4791</v>
      </c>
      <c r="B1149" s="149" t="s">
        <v>4792</v>
      </c>
      <c r="C1149" s="150" t="s">
        <v>207</v>
      </c>
      <c r="D1149" s="150" t="s">
        <v>2848</v>
      </c>
      <c r="E1149" s="151" t="s">
        <v>177</v>
      </c>
      <c r="F1149" s="151" t="s">
        <v>4766</v>
      </c>
      <c r="G1149" s="237" t="n">
        <v>6</v>
      </c>
      <c r="H1149" s="47" t="n">
        <v>1</v>
      </c>
    </row>
    <row r="1150" customFormat="false" ht="12.75" hidden="false" customHeight="false" outlineLevel="0" collapsed="false">
      <c r="A1150" s="148" t="s">
        <v>4793</v>
      </c>
      <c r="B1150" s="149" t="s">
        <v>4794</v>
      </c>
      <c r="C1150" s="150" t="s">
        <v>207</v>
      </c>
      <c r="D1150" s="150" t="s">
        <v>2848</v>
      </c>
      <c r="E1150" s="151" t="s">
        <v>177</v>
      </c>
      <c r="F1150" s="151" t="s">
        <v>4766</v>
      </c>
      <c r="G1150" s="237" t="n">
        <v>6</v>
      </c>
      <c r="H1150" s="47" t="n">
        <v>1</v>
      </c>
    </row>
    <row r="1151" customFormat="false" ht="12.75" hidden="false" customHeight="false" outlineLevel="0" collapsed="false">
      <c r="A1151" s="148" t="s">
        <v>4795</v>
      </c>
      <c r="B1151" s="149" t="s">
        <v>4796</v>
      </c>
      <c r="C1151" s="150" t="s">
        <v>207</v>
      </c>
      <c r="D1151" s="150" t="s">
        <v>2848</v>
      </c>
      <c r="E1151" s="151" t="s">
        <v>177</v>
      </c>
      <c r="F1151" s="151" t="s">
        <v>4766</v>
      </c>
      <c r="G1151" s="237" t="n">
        <v>6</v>
      </c>
      <c r="H1151" s="47" t="n">
        <v>1</v>
      </c>
    </row>
    <row r="1152" customFormat="false" ht="12.75" hidden="false" customHeight="false" outlineLevel="0" collapsed="false">
      <c r="A1152" s="148" t="s">
        <v>4797</v>
      </c>
      <c r="B1152" s="149" t="s">
        <v>4798</v>
      </c>
      <c r="C1152" s="150" t="s">
        <v>207</v>
      </c>
      <c r="D1152" s="150" t="s">
        <v>2848</v>
      </c>
      <c r="E1152" s="151" t="s">
        <v>843</v>
      </c>
      <c r="F1152" s="151" t="s">
        <v>4766</v>
      </c>
      <c r="G1152" s="237" t="n">
        <v>6</v>
      </c>
      <c r="H1152" s="47" t="n">
        <v>1</v>
      </c>
    </row>
    <row r="1153" customFormat="false" ht="12.75" hidden="false" customHeight="false" outlineLevel="0" collapsed="false">
      <c r="A1153" s="148" t="s">
        <v>4799</v>
      </c>
      <c r="B1153" s="149" t="s">
        <v>4800</v>
      </c>
      <c r="C1153" s="150" t="s">
        <v>207</v>
      </c>
      <c r="D1153" s="150" t="s">
        <v>2848</v>
      </c>
      <c r="E1153" s="151" t="s">
        <v>177</v>
      </c>
      <c r="F1153" s="151" t="s">
        <v>4797</v>
      </c>
      <c r="G1153" s="237" t="n">
        <v>7</v>
      </c>
      <c r="H1153" s="47" t="n">
        <v>1</v>
      </c>
    </row>
    <row r="1154" customFormat="false" ht="12.75" hidden="false" customHeight="false" outlineLevel="0" collapsed="false">
      <c r="A1154" s="148" t="s">
        <v>4801</v>
      </c>
      <c r="B1154" s="149" t="s">
        <v>4802</v>
      </c>
      <c r="C1154" s="150" t="s">
        <v>207</v>
      </c>
      <c r="D1154" s="150" t="s">
        <v>2848</v>
      </c>
      <c r="E1154" s="151" t="s">
        <v>177</v>
      </c>
      <c r="F1154" s="151" t="s">
        <v>4797</v>
      </c>
      <c r="G1154" s="237" t="n">
        <v>7</v>
      </c>
      <c r="H1154" s="47" t="n">
        <v>1</v>
      </c>
    </row>
    <row r="1155" customFormat="false" ht="12.75" hidden="false" customHeight="false" outlineLevel="0" collapsed="false">
      <c r="A1155" s="148" t="s">
        <v>4803</v>
      </c>
      <c r="B1155" s="149" t="s">
        <v>4804</v>
      </c>
      <c r="C1155" s="150" t="s">
        <v>207</v>
      </c>
      <c r="D1155" s="150" t="s">
        <v>2848</v>
      </c>
      <c r="E1155" s="151" t="s">
        <v>177</v>
      </c>
      <c r="F1155" s="151" t="s">
        <v>4797</v>
      </c>
      <c r="G1155" s="237" t="n">
        <v>7</v>
      </c>
      <c r="H1155" s="47" t="n">
        <v>1</v>
      </c>
    </row>
    <row r="1156" customFormat="false" ht="25.5" hidden="false" customHeight="false" outlineLevel="0" collapsed="false">
      <c r="A1156" s="148" t="s">
        <v>4805</v>
      </c>
      <c r="B1156" s="149" t="s">
        <v>4806</v>
      </c>
      <c r="C1156" s="150" t="s">
        <v>207</v>
      </c>
      <c r="D1156" s="150" t="s">
        <v>2848</v>
      </c>
      <c r="E1156" s="151" t="s">
        <v>177</v>
      </c>
      <c r="F1156" s="151" t="s">
        <v>4797</v>
      </c>
      <c r="G1156" s="237" t="n">
        <v>7</v>
      </c>
      <c r="H1156" s="47" t="n">
        <v>1</v>
      </c>
    </row>
    <row r="1157" customFormat="false" ht="12.75" hidden="false" customHeight="false" outlineLevel="0" collapsed="false">
      <c r="A1157" s="148" t="s">
        <v>4807</v>
      </c>
      <c r="B1157" s="149" t="s">
        <v>4399</v>
      </c>
      <c r="C1157" s="150" t="s">
        <v>207</v>
      </c>
      <c r="D1157" s="150" t="s">
        <v>2848</v>
      </c>
      <c r="E1157" s="151" t="s">
        <v>177</v>
      </c>
      <c r="F1157" s="151" t="s">
        <v>4797</v>
      </c>
      <c r="G1157" s="237" t="n">
        <v>7</v>
      </c>
      <c r="H1157" s="47" t="n">
        <v>1</v>
      </c>
    </row>
    <row r="1158" customFormat="false" ht="12.75" hidden="false" customHeight="false" outlineLevel="0" collapsed="false">
      <c r="A1158" s="148" t="s">
        <v>4808</v>
      </c>
      <c r="B1158" s="149" t="s">
        <v>4796</v>
      </c>
      <c r="C1158" s="150" t="s">
        <v>207</v>
      </c>
      <c r="D1158" s="150" t="s">
        <v>2848</v>
      </c>
      <c r="E1158" s="151" t="s">
        <v>843</v>
      </c>
      <c r="F1158" s="151" t="s">
        <v>4766</v>
      </c>
      <c r="G1158" s="237" t="n">
        <v>6</v>
      </c>
      <c r="H1158" s="47" t="n">
        <v>1</v>
      </c>
    </row>
    <row r="1159" customFormat="false" ht="25.5" hidden="false" customHeight="false" outlineLevel="0" collapsed="false">
      <c r="A1159" s="148" t="s">
        <v>4809</v>
      </c>
      <c r="B1159" s="149" t="s">
        <v>4810</v>
      </c>
      <c r="C1159" s="150" t="s">
        <v>207</v>
      </c>
      <c r="D1159" s="150" t="s">
        <v>2848</v>
      </c>
      <c r="E1159" s="151" t="s">
        <v>177</v>
      </c>
      <c r="F1159" s="151" t="s">
        <v>4808</v>
      </c>
      <c r="G1159" s="237" t="n">
        <v>7</v>
      </c>
      <c r="H1159" s="47" t="n">
        <v>1</v>
      </c>
    </row>
    <row r="1160" customFormat="false" ht="25.5" hidden="false" customHeight="false" outlineLevel="0" collapsed="false">
      <c r="A1160" s="148" t="s">
        <v>4811</v>
      </c>
      <c r="B1160" s="149" t="s">
        <v>4812</v>
      </c>
      <c r="C1160" s="150" t="s">
        <v>207</v>
      </c>
      <c r="D1160" s="150" t="s">
        <v>2848</v>
      </c>
      <c r="E1160" s="151" t="s">
        <v>177</v>
      </c>
      <c r="F1160" s="151" t="s">
        <v>4808</v>
      </c>
      <c r="G1160" s="237" t="n">
        <v>7</v>
      </c>
      <c r="H1160" s="47" t="n">
        <v>1</v>
      </c>
    </row>
    <row r="1161" customFormat="false" ht="12.75" hidden="false" customHeight="false" outlineLevel="0" collapsed="false">
      <c r="A1161" s="148" t="s">
        <v>4813</v>
      </c>
      <c r="B1161" s="149" t="s">
        <v>4814</v>
      </c>
      <c r="C1161" s="150" t="s">
        <v>207</v>
      </c>
      <c r="D1161" s="150" t="s">
        <v>2848</v>
      </c>
      <c r="E1161" s="151" t="s">
        <v>843</v>
      </c>
      <c r="F1161" s="151" t="s">
        <v>4766</v>
      </c>
      <c r="G1161" s="237" t="n">
        <v>6</v>
      </c>
      <c r="H1161" s="47" t="n">
        <v>1</v>
      </c>
    </row>
    <row r="1162" customFormat="false" ht="12.75" hidden="false" customHeight="false" outlineLevel="0" collapsed="false">
      <c r="A1162" s="148" t="s">
        <v>4815</v>
      </c>
      <c r="B1162" s="149" t="s">
        <v>4800</v>
      </c>
      <c r="C1162" s="150" t="s">
        <v>207</v>
      </c>
      <c r="D1162" s="150" t="s">
        <v>2848</v>
      </c>
      <c r="E1162" s="151" t="s">
        <v>177</v>
      </c>
      <c r="F1162" s="151" t="s">
        <v>4813</v>
      </c>
      <c r="G1162" s="237" t="n">
        <v>7</v>
      </c>
      <c r="H1162" s="47" t="n">
        <v>1</v>
      </c>
    </row>
    <row r="1163" customFormat="false" ht="12.75" hidden="false" customHeight="false" outlineLevel="0" collapsed="false">
      <c r="A1163" s="148" t="s">
        <v>4816</v>
      </c>
      <c r="B1163" s="149" t="s">
        <v>4817</v>
      </c>
      <c r="C1163" s="150" t="s">
        <v>207</v>
      </c>
      <c r="D1163" s="150" t="s">
        <v>2848</v>
      </c>
      <c r="E1163" s="151" t="s">
        <v>177</v>
      </c>
      <c r="F1163" s="151" t="s">
        <v>4813</v>
      </c>
      <c r="G1163" s="237" t="n">
        <v>7</v>
      </c>
      <c r="H1163" s="47" t="n">
        <v>1</v>
      </c>
    </row>
    <row r="1164" customFormat="false" ht="12.75" hidden="false" customHeight="false" outlineLevel="0" collapsed="false">
      <c r="A1164" s="148" t="s">
        <v>4818</v>
      </c>
      <c r="B1164" s="149" t="s">
        <v>4802</v>
      </c>
      <c r="C1164" s="150" t="s">
        <v>207</v>
      </c>
      <c r="D1164" s="150" t="s">
        <v>2848</v>
      </c>
      <c r="E1164" s="151" t="s">
        <v>177</v>
      </c>
      <c r="F1164" s="151" t="s">
        <v>4813</v>
      </c>
      <c r="G1164" s="237" t="n">
        <v>7</v>
      </c>
      <c r="H1164" s="47" t="n">
        <v>1</v>
      </c>
    </row>
    <row r="1165" customFormat="false" ht="12.75" hidden="false" customHeight="false" outlineLevel="0" collapsed="false">
      <c r="A1165" s="148" t="s">
        <v>4819</v>
      </c>
      <c r="B1165" s="149" t="s">
        <v>4774</v>
      </c>
      <c r="C1165" s="150" t="s">
        <v>207</v>
      </c>
      <c r="D1165" s="150" t="s">
        <v>2848</v>
      </c>
      <c r="E1165" s="151" t="s">
        <v>177</v>
      </c>
      <c r="F1165" s="151" t="s">
        <v>4813</v>
      </c>
      <c r="G1165" s="237" t="n">
        <v>7</v>
      </c>
      <c r="H1165" s="47" t="n">
        <v>1</v>
      </c>
    </row>
    <row r="1166" customFormat="false" ht="12.75" hidden="false" customHeight="false" outlineLevel="0" collapsed="false">
      <c r="A1166" s="148" t="s">
        <v>4820</v>
      </c>
      <c r="B1166" s="149" t="s">
        <v>4804</v>
      </c>
      <c r="C1166" s="150" t="s">
        <v>207</v>
      </c>
      <c r="D1166" s="150" t="s">
        <v>2848</v>
      </c>
      <c r="E1166" s="151" t="s">
        <v>177</v>
      </c>
      <c r="F1166" s="151" t="s">
        <v>4813</v>
      </c>
      <c r="G1166" s="237" t="n">
        <v>7</v>
      </c>
      <c r="H1166" s="47" t="n">
        <v>1</v>
      </c>
    </row>
    <row r="1167" customFormat="false" ht="12.75" hidden="false" customHeight="false" outlineLevel="0" collapsed="false">
      <c r="A1167" s="148" t="s">
        <v>4821</v>
      </c>
      <c r="B1167" s="149" t="s">
        <v>4822</v>
      </c>
      <c r="C1167" s="150" t="s">
        <v>207</v>
      </c>
      <c r="D1167" s="150" t="s">
        <v>2848</v>
      </c>
      <c r="E1167" s="151" t="s">
        <v>177</v>
      </c>
      <c r="F1167" s="151" t="s">
        <v>4813</v>
      </c>
      <c r="G1167" s="237" t="n">
        <v>7</v>
      </c>
      <c r="H1167" s="47" t="n">
        <v>1</v>
      </c>
    </row>
    <row r="1168" customFormat="false" ht="25.5" hidden="false" customHeight="false" outlineLevel="0" collapsed="false">
      <c r="A1168" s="148" t="s">
        <v>4823</v>
      </c>
      <c r="B1168" s="149" t="s">
        <v>4824</v>
      </c>
      <c r="C1168" s="150" t="s">
        <v>207</v>
      </c>
      <c r="D1168" s="150" t="s">
        <v>2848</v>
      </c>
      <c r="E1168" s="151" t="s">
        <v>177</v>
      </c>
      <c r="F1168" s="151" t="s">
        <v>4813</v>
      </c>
      <c r="G1168" s="237" t="n">
        <v>7</v>
      </c>
      <c r="H1168" s="47" t="n">
        <v>1</v>
      </c>
    </row>
    <row r="1169" customFormat="false" ht="12.75" hidden="false" customHeight="false" outlineLevel="0" collapsed="false">
      <c r="A1169" s="148" t="s">
        <v>4825</v>
      </c>
      <c r="B1169" s="149" t="s">
        <v>4399</v>
      </c>
      <c r="C1169" s="150" t="s">
        <v>207</v>
      </c>
      <c r="D1169" s="150" t="s">
        <v>2848</v>
      </c>
      <c r="E1169" s="151" t="s">
        <v>177</v>
      </c>
      <c r="F1169" s="151" t="s">
        <v>4813</v>
      </c>
      <c r="G1169" s="237" t="n">
        <v>7</v>
      </c>
      <c r="H1169" s="47" t="n">
        <v>1</v>
      </c>
    </row>
    <row r="1170" customFormat="false" ht="12.75" hidden="false" customHeight="false" outlineLevel="0" collapsed="false">
      <c r="A1170" s="148" t="s">
        <v>4826</v>
      </c>
      <c r="B1170" s="149" t="s">
        <v>4827</v>
      </c>
      <c r="C1170" s="150" t="s">
        <v>207</v>
      </c>
      <c r="D1170" s="150" t="s">
        <v>2848</v>
      </c>
      <c r="E1170" s="151" t="s">
        <v>843</v>
      </c>
      <c r="F1170" s="151" t="s">
        <v>4765</v>
      </c>
      <c r="G1170" s="237" t="n">
        <v>5</v>
      </c>
      <c r="H1170" s="47" t="n">
        <v>1</v>
      </c>
    </row>
    <row r="1171" customFormat="false" ht="12.75" hidden="false" customHeight="false" outlineLevel="0" collapsed="false">
      <c r="A1171" s="148" t="s">
        <v>4828</v>
      </c>
      <c r="B1171" s="149" t="s">
        <v>4829</v>
      </c>
      <c r="C1171" s="150" t="s">
        <v>207</v>
      </c>
      <c r="D1171" s="150" t="s">
        <v>2848</v>
      </c>
      <c r="E1171" s="151" t="s">
        <v>177</v>
      </c>
      <c r="F1171" s="151" t="s">
        <v>4826</v>
      </c>
      <c r="G1171" s="237" t="n">
        <v>6</v>
      </c>
      <c r="H1171" s="47" t="n">
        <v>1</v>
      </c>
    </row>
    <row r="1172" customFormat="false" ht="25.5" hidden="false" customHeight="false" outlineLevel="0" collapsed="false">
      <c r="A1172" s="148" t="s">
        <v>4830</v>
      </c>
      <c r="B1172" s="149" t="s">
        <v>4831</v>
      </c>
      <c r="C1172" s="150" t="s">
        <v>207</v>
      </c>
      <c r="D1172" s="150" t="s">
        <v>2848</v>
      </c>
      <c r="E1172" s="151" t="s">
        <v>177</v>
      </c>
      <c r="F1172" s="151" t="s">
        <v>4826</v>
      </c>
      <c r="G1172" s="237" t="n">
        <v>6</v>
      </c>
      <c r="H1172" s="47" t="n">
        <v>1</v>
      </c>
    </row>
    <row r="1173" customFormat="false" ht="25.5" hidden="false" customHeight="false" outlineLevel="0" collapsed="false">
      <c r="A1173" s="148" t="s">
        <v>4832</v>
      </c>
      <c r="B1173" s="149" t="s">
        <v>4833</v>
      </c>
      <c r="C1173" s="150" t="s">
        <v>207</v>
      </c>
      <c r="D1173" s="150" t="s">
        <v>2848</v>
      </c>
      <c r="E1173" s="151" t="s">
        <v>177</v>
      </c>
      <c r="F1173" s="151" t="s">
        <v>4826</v>
      </c>
      <c r="G1173" s="237" t="n">
        <v>6</v>
      </c>
      <c r="H1173" s="47" t="n">
        <v>1</v>
      </c>
    </row>
    <row r="1174" customFormat="false" ht="12.75" hidden="false" customHeight="false" outlineLevel="0" collapsed="false">
      <c r="A1174" s="148" t="s">
        <v>4834</v>
      </c>
      <c r="B1174" s="149" t="s">
        <v>4835</v>
      </c>
      <c r="C1174" s="150" t="s">
        <v>207</v>
      </c>
      <c r="D1174" s="150" t="s">
        <v>2848</v>
      </c>
      <c r="E1174" s="151" t="s">
        <v>843</v>
      </c>
      <c r="F1174" s="151"/>
      <c r="G1174" s="237" t="n">
        <v>1</v>
      </c>
      <c r="H1174" s="47" t="n">
        <v>2</v>
      </c>
    </row>
    <row r="1175" customFormat="false" ht="12.75" hidden="false" customHeight="false" outlineLevel="0" collapsed="false">
      <c r="A1175" s="148" t="s">
        <v>4836</v>
      </c>
      <c r="B1175" s="149" t="s">
        <v>2149</v>
      </c>
      <c r="C1175" s="150" t="s">
        <v>207</v>
      </c>
      <c r="D1175" s="150" t="s">
        <v>2848</v>
      </c>
      <c r="E1175" s="151" t="s">
        <v>843</v>
      </c>
      <c r="F1175" s="151" t="s">
        <v>4834</v>
      </c>
      <c r="G1175" s="237" t="n">
        <v>2</v>
      </c>
      <c r="H1175" s="47" t="n">
        <v>2</v>
      </c>
    </row>
    <row r="1176" customFormat="false" ht="12.75" hidden="false" customHeight="false" outlineLevel="0" collapsed="false">
      <c r="A1176" s="148" t="s">
        <v>4837</v>
      </c>
      <c r="B1176" s="149" t="s">
        <v>4838</v>
      </c>
      <c r="C1176" s="150" t="s">
        <v>207</v>
      </c>
      <c r="D1176" s="150" t="s">
        <v>2848</v>
      </c>
      <c r="E1176" s="151" t="s">
        <v>843</v>
      </c>
      <c r="F1176" s="151" t="s">
        <v>4836</v>
      </c>
      <c r="G1176" s="237" t="n">
        <v>3</v>
      </c>
      <c r="H1176" s="47" t="n">
        <v>2</v>
      </c>
    </row>
    <row r="1177" customFormat="false" ht="12.75" hidden="false" customHeight="false" outlineLevel="0" collapsed="false">
      <c r="A1177" s="148" t="s">
        <v>4839</v>
      </c>
      <c r="B1177" s="149" t="s">
        <v>4840</v>
      </c>
      <c r="C1177" s="150" t="s">
        <v>207</v>
      </c>
      <c r="D1177" s="150" t="s">
        <v>2848</v>
      </c>
      <c r="E1177" s="151" t="s">
        <v>843</v>
      </c>
      <c r="F1177" s="151" t="s">
        <v>4837</v>
      </c>
      <c r="G1177" s="237" t="n">
        <v>4</v>
      </c>
      <c r="H1177" s="47" t="n">
        <v>2</v>
      </c>
    </row>
    <row r="1178" customFormat="false" ht="12.75" hidden="false" customHeight="false" outlineLevel="0" collapsed="false">
      <c r="A1178" s="148" t="s">
        <v>4841</v>
      </c>
      <c r="B1178" s="149" t="s">
        <v>4842</v>
      </c>
      <c r="C1178" s="150" t="s">
        <v>207</v>
      </c>
      <c r="D1178" s="150" t="s">
        <v>2848</v>
      </c>
      <c r="E1178" s="151" t="s">
        <v>843</v>
      </c>
      <c r="F1178" s="151" t="s">
        <v>4839</v>
      </c>
      <c r="G1178" s="237" t="n">
        <v>5</v>
      </c>
      <c r="H1178" s="47" t="n">
        <v>2</v>
      </c>
    </row>
    <row r="1179" customFormat="false" ht="12.75" hidden="false" customHeight="false" outlineLevel="0" collapsed="false">
      <c r="A1179" s="148" t="s">
        <v>4843</v>
      </c>
      <c r="B1179" s="149" t="s">
        <v>4844</v>
      </c>
      <c r="C1179" s="150" t="s">
        <v>207</v>
      </c>
      <c r="D1179" s="150" t="s">
        <v>2848</v>
      </c>
      <c r="E1179" s="151" t="s">
        <v>843</v>
      </c>
      <c r="F1179" s="151" t="s">
        <v>4841</v>
      </c>
      <c r="G1179" s="237" t="n">
        <v>6</v>
      </c>
      <c r="H1179" s="47" t="n">
        <v>2</v>
      </c>
    </row>
    <row r="1180" customFormat="false" ht="12.75" hidden="false" customHeight="false" outlineLevel="0" collapsed="false">
      <c r="A1180" s="148" t="s">
        <v>4845</v>
      </c>
      <c r="B1180" s="149" t="s">
        <v>4846</v>
      </c>
      <c r="C1180" s="150" t="s">
        <v>207</v>
      </c>
      <c r="D1180" s="150" t="s">
        <v>2848</v>
      </c>
      <c r="E1180" s="151" t="s">
        <v>177</v>
      </c>
      <c r="F1180" s="151" t="s">
        <v>4843</v>
      </c>
      <c r="G1180" s="237" t="n">
        <v>7</v>
      </c>
      <c r="H1180" s="47" t="n">
        <v>2</v>
      </c>
    </row>
    <row r="1181" customFormat="false" ht="12.75" hidden="false" customHeight="false" outlineLevel="0" collapsed="false">
      <c r="A1181" s="148" t="s">
        <v>4847</v>
      </c>
      <c r="B1181" s="149" t="s">
        <v>4848</v>
      </c>
      <c r="C1181" s="150" t="s">
        <v>207</v>
      </c>
      <c r="D1181" s="150" t="s">
        <v>2848</v>
      </c>
      <c r="E1181" s="151" t="s">
        <v>177</v>
      </c>
      <c r="F1181" s="151" t="s">
        <v>4843</v>
      </c>
      <c r="G1181" s="237" t="n">
        <v>7</v>
      </c>
      <c r="H1181" s="47" t="n">
        <v>2</v>
      </c>
    </row>
    <row r="1182" customFormat="false" ht="12.75" hidden="false" customHeight="false" outlineLevel="0" collapsed="false">
      <c r="A1182" s="148" t="s">
        <v>4849</v>
      </c>
      <c r="B1182" s="149" t="s">
        <v>4850</v>
      </c>
      <c r="C1182" s="150" t="s">
        <v>207</v>
      </c>
      <c r="D1182" s="150" t="s">
        <v>2848</v>
      </c>
      <c r="E1182" s="151" t="s">
        <v>177</v>
      </c>
      <c r="F1182" s="151" t="s">
        <v>4843</v>
      </c>
      <c r="G1182" s="237" t="n">
        <v>7</v>
      </c>
      <c r="H1182" s="47" t="n">
        <v>2</v>
      </c>
    </row>
    <row r="1183" customFormat="false" ht="12.75" hidden="false" customHeight="false" outlineLevel="0" collapsed="false">
      <c r="A1183" s="148" t="s">
        <v>4851</v>
      </c>
      <c r="B1183" s="149" t="s">
        <v>4852</v>
      </c>
      <c r="C1183" s="150" t="s">
        <v>207</v>
      </c>
      <c r="D1183" s="150" t="s">
        <v>2848</v>
      </c>
      <c r="E1183" s="151" t="s">
        <v>177</v>
      </c>
      <c r="F1183" s="151" t="s">
        <v>4843</v>
      </c>
      <c r="G1183" s="237" t="n">
        <v>7</v>
      </c>
      <c r="H1183" s="47" t="n">
        <v>2</v>
      </c>
    </row>
    <row r="1184" customFormat="false" ht="12.75" hidden="false" customHeight="false" outlineLevel="0" collapsed="false">
      <c r="A1184" s="148" t="s">
        <v>4853</v>
      </c>
      <c r="B1184" s="149" t="s">
        <v>4854</v>
      </c>
      <c r="C1184" s="150" t="s">
        <v>207</v>
      </c>
      <c r="D1184" s="150" t="s">
        <v>2848</v>
      </c>
      <c r="E1184" s="151" t="s">
        <v>177</v>
      </c>
      <c r="F1184" s="151" t="s">
        <v>4843</v>
      </c>
      <c r="G1184" s="237" t="n">
        <v>7</v>
      </c>
      <c r="H1184" s="47" t="n">
        <v>2</v>
      </c>
    </row>
    <row r="1185" customFormat="false" ht="12.75" hidden="false" customHeight="false" outlineLevel="0" collapsed="false">
      <c r="A1185" s="148" t="s">
        <v>4855</v>
      </c>
      <c r="B1185" s="149" t="s">
        <v>4856</v>
      </c>
      <c r="C1185" s="150" t="s">
        <v>207</v>
      </c>
      <c r="D1185" s="150" t="s">
        <v>2848</v>
      </c>
      <c r="E1185" s="151" t="s">
        <v>177</v>
      </c>
      <c r="F1185" s="151" t="s">
        <v>4843</v>
      </c>
      <c r="G1185" s="237" t="n">
        <v>7</v>
      </c>
      <c r="H1185" s="47" t="n">
        <v>2</v>
      </c>
    </row>
    <row r="1186" customFormat="false" ht="12.75" hidden="false" customHeight="false" outlineLevel="0" collapsed="false">
      <c r="A1186" s="148" t="s">
        <v>4857</v>
      </c>
      <c r="B1186" s="149" t="s">
        <v>4858</v>
      </c>
      <c r="C1186" s="150" t="s">
        <v>207</v>
      </c>
      <c r="D1186" s="150" t="s">
        <v>2848</v>
      </c>
      <c r="E1186" s="151" t="s">
        <v>177</v>
      </c>
      <c r="F1186" s="151" t="s">
        <v>4843</v>
      </c>
      <c r="G1186" s="237" t="n">
        <v>7</v>
      </c>
      <c r="H1186" s="47" t="n">
        <v>2</v>
      </c>
    </row>
    <row r="1187" customFormat="false" ht="12.75" hidden="false" customHeight="false" outlineLevel="0" collapsed="false">
      <c r="A1187" s="148" t="s">
        <v>4859</v>
      </c>
      <c r="B1187" s="149" t="s">
        <v>4860</v>
      </c>
      <c r="C1187" s="150" t="s">
        <v>207</v>
      </c>
      <c r="D1187" s="150" t="s">
        <v>2848</v>
      </c>
      <c r="E1187" s="151" t="s">
        <v>177</v>
      </c>
      <c r="F1187" s="151" t="s">
        <v>4843</v>
      </c>
      <c r="G1187" s="237" t="n">
        <v>7</v>
      </c>
      <c r="H1187" s="47" t="n">
        <v>2</v>
      </c>
    </row>
    <row r="1188" customFormat="false" ht="12.75" hidden="false" customHeight="false" outlineLevel="0" collapsed="false">
      <c r="A1188" s="148" t="s">
        <v>4861</v>
      </c>
      <c r="B1188" s="149" t="s">
        <v>4862</v>
      </c>
      <c r="C1188" s="150" t="s">
        <v>207</v>
      </c>
      <c r="D1188" s="150" t="s">
        <v>2848</v>
      </c>
      <c r="E1188" s="151" t="s">
        <v>177</v>
      </c>
      <c r="F1188" s="151" t="s">
        <v>4841</v>
      </c>
      <c r="G1188" s="237" t="n">
        <v>6</v>
      </c>
      <c r="H1188" s="47" t="n">
        <v>2</v>
      </c>
    </row>
    <row r="1189" customFormat="false" ht="12.75" hidden="false" customHeight="false" outlineLevel="0" collapsed="false">
      <c r="A1189" s="148" t="s">
        <v>4863</v>
      </c>
      <c r="B1189" s="149" t="s">
        <v>4864</v>
      </c>
      <c r="C1189" s="150" t="s">
        <v>207</v>
      </c>
      <c r="D1189" s="150" t="s">
        <v>2848</v>
      </c>
      <c r="E1189" s="151" t="s">
        <v>177</v>
      </c>
      <c r="F1189" s="151" t="s">
        <v>4841</v>
      </c>
      <c r="G1189" s="237" t="n">
        <v>6</v>
      </c>
      <c r="H1189" s="47" t="n">
        <v>2</v>
      </c>
    </row>
    <row r="1190" customFormat="false" ht="25.5" hidden="false" customHeight="false" outlineLevel="0" collapsed="false">
      <c r="A1190" s="148" t="s">
        <v>4865</v>
      </c>
      <c r="B1190" s="149" t="s">
        <v>4866</v>
      </c>
      <c r="C1190" s="150" t="s">
        <v>207</v>
      </c>
      <c r="D1190" s="150" t="s">
        <v>2848</v>
      </c>
      <c r="E1190" s="151" t="s">
        <v>177</v>
      </c>
      <c r="F1190" s="151" t="s">
        <v>4841</v>
      </c>
      <c r="G1190" s="237" t="n">
        <v>6</v>
      </c>
      <c r="H1190" s="47" t="n">
        <v>2</v>
      </c>
    </row>
    <row r="1191" customFormat="false" ht="12.75" hidden="false" customHeight="false" outlineLevel="0" collapsed="false">
      <c r="A1191" s="148" t="s">
        <v>4867</v>
      </c>
      <c r="B1191" s="149" t="s">
        <v>4868</v>
      </c>
      <c r="C1191" s="150" t="s">
        <v>207</v>
      </c>
      <c r="D1191" s="150" t="s">
        <v>2848</v>
      </c>
      <c r="E1191" s="151" t="s">
        <v>843</v>
      </c>
      <c r="F1191" s="151" t="s">
        <v>4841</v>
      </c>
      <c r="G1191" s="237" t="n">
        <v>6</v>
      </c>
      <c r="H1191" s="47" t="n">
        <v>2</v>
      </c>
    </row>
    <row r="1192" customFormat="false" ht="12.75" hidden="false" customHeight="false" outlineLevel="0" collapsed="false">
      <c r="A1192" s="148" t="s">
        <v>4869</v>
      </c>
      <c r="B1192" s="149" t="s">
        <v>4870</v>
      </c>
      <c r="C1192" s="150" t="s">
        <v>207</v>
      </c>
      <c r="D1192" s="150" t="s">
        <v>2848</v>
      </c>
      <c r="E1192" s="151" t="s">
        <v>177</v>
      </c>
      <c r="F1192" s="151" t="s">
        <v>4867</v>
      </c>
      <c r="G1192" s="237" t="n">
        <v>7</v>
      </c>
      <c r="H1192" s="47" t="n">
        <v>2</v>
      </c>
    </row>
    <row r="1193" customFormat="false" ht="12.75" hidden="false" customHeight="false" outlineLevel="0" collapsed="false">
      <c r="A1193" s="148" t="s">
        <v>4871</v>
      </c>
      <c r="B1193" s="149" t="s">
        <v>4872</v>
      </c>
      <c r="C1193" s="150" t="s">
        <v>207</v>
      </c>
      <c r="D1193" s="150" t="s">
        <v>2848</v>
      </c>
      <c r="E1193" s="151" t="s">
        <v>177</v>
      </c>
      <c r="F1193" s="151" t="s">
        <v>4867</v>
      </c>
      <c r="G1193" s="237" t="n">
        <v>7</v>
      </c>
      <c r="H1193" s="47" t="n">
        <v>2</v>
      </c>
    </row>
    <row r="1194" customFormat="false" ht="12.75" hidden="false" customHeight="false" outlineLevel="0" collapsed="false">
      <c r="A1194" s="148" t="s">
        <v>4873</v>
      </c>
      <c r="B1194" s="149" t="s">
        <v>3518</v>
      </c>
      <c r="C1194" s="150" t="s">
        <v>207</v>
      </c>
      <c r="D1194" s="150" t="s">
        <v>2848</v>
      </c>
      <c r="E1194" s="151" t="s">
        <v>177</v>
      </c>
      <c r="F1194" s="151" t="s">
        <v>4867</v>
      </c>
      <c r="G1194" s="237" t="n">
        <v>7</v>
      </c>
      <c r="H1194" s="47" t="n">
        <v>2</v>
      </c>
    </row>
    <row r="1195" customFormat="false" ht="12.75" hidden="false" customHeight="false" outlineLevel="0" collapsed="false">
      <c r="A1195" s="148" t="s">
        <v>4874</v>
      </c>
      <c r="B1195" s="149" t="s">
        <v>4875</v>
      </c>
      <c r="C1195" s="150" t="s">
        <v>207</v>
      </c>
      <c r="D1195" s="150" t="s">
        <v>2848</v>
      </c>
      <c r="E1195" s="151" t="s">
        <v>843</v>
      </c>
      <c r="F1195" s="151" t="s">
        <v>4841</v>
      </c>
      <c r="G1195" s="237" t="n">
        <v>6</v>
      </c>
      <c r="H1195" s="47" t="n">
        <v>2</v>
      </c>
    </row>
    <row r="1196" customFormat="false" ht="12.75" hidden="false" customHeight="false" outlineLevel="0" collapsed="false">
      <c r="A1196" s="148" t="s">
        <v>4876</v>
      </c>
      <c r="B1196" s="149" t="s">
        <v>4846</v>
      </c>
      <c r="C1196" s="150" t="s">
        <v>207</v>
      </c>
      <c r="D1196" s="150" t="s">
        <v>2848</v>
      </c>
      <c r="E1196" s="151" t="s">
        <v>177</v>
      </c>
      <c r="F1196" s="151" t="s">
        <v>4874</v>
      </c>
      <c r="G1196" s="237" t="n">
        <v>7</v>
      </c>
      <c r="H1196" s="47" t="n">
        <v>2</v>
      </c>
    </row>
    <row r="1197" customFormat="false" ht="12.75" hidden="false" customHeight="false" outlineLevel="0" collapsed="false">
      <c r="A1197" s="148" t="s">
        <v>4877</v>
      </c>
      <c r="B1197" s="149" t="s">
        <v>4848</v>
      </c>
      <c r="C1197" s="150" t="s">
        <v>207</v>
      </c>
      <c r="D1197" s="150" t="s">
        <v>2848</v>
      </c>
      <c r="E1197" s="151" t="s">
        <v>177</v>
      </c>
      <c r="F1197" s="151" t="s">
        <v>4874</v>
      </c>
      <c r="G1197" s="237" t="n">
        <v>7</v>
      </c>
      <c r="H1197" s="47" t="n">
        <v>2</v>
      </c>
    </row>
    <row r="1198" customFormat="false" ht="12.75" hidden="false" customHeight="false" outlineLevel="0" collapsed="false">
      <c r="A1198" s="148" t="s">
        <v>4878</v>
      </c>
      <c r="B1198" s="149" t="s">
        <v>4879</v>
      </c>
      <c r="C1198" s="150" t="s">
        <v>207</v>
      </c>
      <c r="D1198" s="150" t="s">
        <v>2848</v>
      </c>
      <c r="E1198" s="151" t="s">
        <v>843</v>
      </c>
      <c r="F1198" s="151" t="s">
        <v>4841</v>
      </c>
      <c r="G1198" s="237" t="n">
        <v>6</v>
      </c>
      <c r="H1198" s="47" t="n">
        <v>2</v>
      </c>
    </row>
    <row r="1199" customFormat="false" ht="12.75" hidden="false" customHeight="false" outlineLevel="0" collapsed="false">
      <c r="A1199" s="148" t="s">
        <v>4880</v>
      </c>
      <c r="B1199" s="149" t="s">
        <v>4881</v>
      </c>
      <c r="C1199" s="150" t="s">
        <v>207</v>
      </c>
      <c r="D1199" s="150" t="s">
        <v>2848</v>
      </c>
      <c r="E1199" s="151" t="s">
        <v>177</v>
      </c>
      <c r="F1199" s="151" t="s">
        <v>4878</v>
      </c>
      <c r="G1199" s="237" t="n">
        <v>7</v>
      </c>
      <c r="H1199" s="47" t="n">
        <v>2</v>
      </c>
    </row>
    <row r="1200" customFormat="false" ht="12.75" hidden="false" customHeight="false" outlineLevel="0" collapsed="false">
      <c r="A1200" s="148" t="s">
        <v>4882</v>
      </c>
      <c r="B1200" s="149" t="s">
        <v>4883</v>
      </c>
      <c r="C1200" s="150" t="s">
        <v>207</v>
      </c>
      <c r="D1200" s="150" t="s">
        <v>2848</v>
      </c>
      <c r="E1200" s="151" t="s">
        <v>177</v>
      </c>
      <c r="F1200" s="151" t="s">
        <v>4878</v>
      </c>
      <c r="G1200" s="237" t="n">
        <v>7</v>
      </c>
      <c r="H1200" s="47" t="n">
        <v>2</v>
      </c>
    </row>
    <row r="1201" customFormat="false" ht="12.75" hidden="false" customHeight="false" outlineLevel="0" collapsed="false">
      <c r="A1201" s="148" t="s">
        <v>4884</v>
      </c>
      <c r="B1201" s="149" t="s">
        <v>4885</v>
      </c>
      <c r="C1201" s="150" t="s">
        <v>207</v>
      </c>
      <c r="D1201" s="150" t="s">
        <v>2848</v>
      </c>
      <c r="E1201" s="151" t="s">
        <v>177</v>
      </c>
      <c r="F1201" s="151" t="s">
        <v>4878</v>
      </c>
      <c r="G1201" s="237" t="n">
        <v>7</v>
      </c>
      <c r="H1201" s="47" t="n">
        <v>2</v>
      </c>
    </row>
    <row r="1202" customFormat="false" ht="12.75" hidden="false" customHeight="false" outlineLevel="0" collapsed="false">
      <c r="A1202" s="148" t="s">
        <v>4886</v>
      </c>
      <c r="B1202" s="149" t="s">
        <v>4887</v>
      </c>
      <c r="C1202" s="150" t="s">
        <v>207</v>
      </c>
      <c r="D1202" s="150" t="s">
        <v>2848</v>
      </c>
      <c r="E1202" s="151" t="s">
        <v>177</v>
      </c>
      <c r="F1202" s="151" t="s">
        <v>4878</v>
      </c>
      <c r="G1202" s="237" t="n">
        <v>7</v>
      </c>
      <c r="H1202" s="47" t="n">
        <v>2</v>
      </c>
    </row>
    <row r="1203" customFormat="false" ht="12.75" hidden="false" customHeight="false" outlineLevel="0" collapsed="false">
      <c r="A1203" s="148" t="s">
        <v>4888</v>
      </c>
      <c r="B1203" s="149" t="s">
        <v>4889</v>
      </c>
      <c r="C1203" s="150" t="s">
        <v>207</v>
      </c>
      <c r="D1203" s="150" t="s">
        <v>2848</v>
      </c>
      <c r="E1203" s="151" t="s">
        <v>177</v>
      </c>
      <c r="F1203" s="151" t="s">
        <v>4878</v>
      </c>
      <c r="G1203" s="237" t="n">
        <v>7</v>
      </c>
      <c r="H1203" s="47" t="n">
        <v>2</v>
      </c>
    </row>
    <row r="1204" customFormat="false" ht="12.75" hidden="false" customHeight="false" outlineLevel="0" collapsed="false">
      <c r="A1204" s="148" t="s">
        <v>4890</v>
      </c>
      <c r="B1204" s="149" t="s">
        <v>4891</v>
      </c>
      <c r="C1204" s="150" t="s">
        <v>207</v>
      </c>
      <c r="D1204" s="150" t="s">
        <v>2848</v>
      </c>
      <c r="E1204" s="151" t="s">
        <v>177</v>
      </c>
      <c r="F1204" s="151" t="s">
        <v>4878</v>
      </c>
      <c r="G1204" s="237" t="n">
        <v>7</v>
      </c>
      <c r="H1204" s="47" t="n">
        <v>2</v>
      </c>
    </row>
    <row r="1205" customFormat="false" ht="12.75" hidden="false" customHeight="false" outlineLevel="0" collapsed="false">
      <c r="A1205" s="148" t="s">
        <v>4892</v>
      </c>
      <c r="B1205" s="149" t="s">
        <v>4893</v>
      </c>
      <c r="C1205" s="150" t="s">
        <v>207</v>
      </c>
      <c r="D1205" s="150" t="s">
        <v>2848</v>
      </c>
      <c r="E1205" s="151" t="s">
        <v>177</v>
      </c>
      <c r="F1205" s="151" t="s">
        <v>4878</v>
      </c>
      <c r="G1205" s="237" t="n">
        <v>7</v>
      </c>
      <c r="H1205" s="47" t="n">
        <v>2</v>
      </c>
    </row>
    <row r="1206" customFormat="false" ht="12.75" hidden="false" customHeight="false" outlineLevel="0" collapsed="false">
      <c r="A1206" s="148" t="s">
        <v>4894</v>
      </c>
      <c r="B1206" s="149" t="s">
        <v>4895</v>
      </c>
      <c r="C1206" s="150" t="s">
        <v>207</v>
      </c>
      <c r="D1206" s="150" t="s">
        <v>2848</v>
      </c>
      <c r="E1206" s="151" t="s">
        <v>177</v>
      </c>
      <c r="F1206" s="151" t="s">
        <v>4878</v>
      </c>
      <c r="G1206" s="237" t="n">
        <v>7</v>
      </c>
      <c r="H1206" s="47" t="n">
        <v>2</v>
      </c>
    </row>
    <row r="1207" customFormat="false" ht="12.75" hidden="false" customHeight="false" outlineLevel="0" collapsed="false">
      <c r="A1207" s="148" t="s">
        <v>4896</v>
      </c>
      <c r="B1207" s="149" t="s">
        <v>4897</v>
      </c>
      <c r="C1207" s="150" t="s">
        <v>207</v>
      </c>
      <c r="D1207" s="150" t="s">
        <v>2848</v>
      </c>
      <c r="E1207" s="151" t="s">
        <v>177</v>
      </c>
      <c r="F1207" s="151" t="s">
        <v>4878</v>
      </c>
      <c r="G1207" s="237" t="n">
        <v>7</v>
      </c>
      <c r="H1207" s="47" t="n">
        <v>2</v>
      </c>
    </row>
    <row r="1208" customFormat="false" ht="12.75" hidden="false" customHeight="false" outlineLevel="0" collapsed="false">
      <c r="A1208" s="148" t="s">
        <v>4898</v>
      </c>
      <c r="B1208" s="149" t="s">
        <v>4899</v>
      </c>
      <c r="C1208" s="150" t="s">
        <v>207</v>
      </c>
      <c r="D1208" s="150" t="s">
        <v>2848</v>
      </c>
      <c r="E1208" s="151" t="s">
        <v>177</v>
      </c>
      <c r="F1208" s="151" t="s">
        <v>4841</v>
      </c>
      <c r="G1208" s="237" t="n">
        <v>6</v>
      </c>
      <c r="H1208" s="47" t="n">
        <v>2</v>
      </c>
    </row>
    <row r="1209" customFormat="false" ht="12.75" hidden="false" customHeight="false" outlineLevel="0" collapsed="false">
      <c r="A1209" s="148" t="s">
        <v>4900</v>
      </c>
      <c r="B1209" s="149" t="s">
        <v>4901</v>
      </c>
      <c r="C1209" s="150" t="s">
        <v>207</v>
      </c>
      <c r="D1209" s="150" t="s">
        <v>2848</v>
      </c>
      <c r="E1209" s="151" t="s">
        <v>177</v>
      </c>
      <c r="F1209" s="151" t="s">
        <v>4841</v>
      </c>
      <c r="G1209" s="237" t="n">
        <v>6</v>
      </c>
      <c r="H1209" s="47" t="n">
        <v>2</v>
      </c>
    </row>
    <row r="1210" customFormat="false" ht="12.75" hidden="false" customHeight="false" outlineLevel="0" collapsed="false">
      <c r="A1210" s="148" t="s">
        <v>4902</v>
      </c>
      <c r="B1210" s="149" t="s">
        <v>4903</v>
      </c>
      <c r="C1210" s="150" t="s">
        <v>207</v>
      </c>
      <c r="D1210" s="150" t="s">
        <v>2848</v>
      </c>
      <c r="E1210" s="151" t="s">
        <v>177</v>
      </c>
      <c r="F1210" s="151" t="s">
        <v>4841</v>
      </c>
      <c r="G1210" s="237" t="n">
        <v>6</v>
      </c>
      <c r="H1210" s="47" t="n">
        <v>2</v>
      </c>
    </row>
    <row r="1211" customFormat="false" ht="12.75" hidden="false" customHeight="false" outlineLevel="0" collapsed="false">
      <c r="A1211" s="148" t="s">
        <v>4904</v>
      </c>
      <c r="B1211" s="149" t="s">
        <v>4905</v>
      </c>
      <c r="C1211" s="150" t="s">
        <v>207</v>
      </c>
      <c r="D1211" s="150" t="s">
        <v>2848</v>
      </c>
      <c r="E1211" s="151" t="s">
        <v>177</v>
      </c>
      <c r="F1211" s="151" t="s">
        <v>4841</v>
      </c>
      <c r="G1211" s="237" t="n">
        <v>6</v>
      </c>
      <c r="H1211" s="47" t="n">
        <v>2</v>
      </c>
    </row>
    <row r="1212" customFormat="false" ht="12.75" hidden="false" customHeight="false" outlineLevel="0" collapsed="false">
      <c r="A1212" s="148" t="s">
        <v>4906</v>
      </c>
      <c r="B1212" s="149" t="s">
        <v>4907</v>
      </c>
      <c r="C1212" s="150" t="s">
        <v>207</v>
      </c>
      <c r="D1212" s="150" t="s">
        <v>2848</v>
      </c>
      <c r="E1212" s="151" t="s">
        <v>177</v>
      </c>
      <c r="F1212" s="151" t="s">
        <v>4841</v>
      </c>
      <c r="G1212" s="237" t="n">
        <v>6</v>
      </c>
      <c r="H1212" s="47" t="n">
        <v>2</v>
      </c>
    </row>
    <row r="1213" customFormat="false" ht="12.75" hidden="false" customHeight="false" outlineLevel="0" collapsed="false">
      <c r="A1213" s="148" t="s">
        <v>4908</v>
      </c>
      <c r="B1213" s="149" t="s">
        <v>4909</v>
      </c>
      <c r="C1213" s="150" t="s">
        <v>207</v>
      </c>
      <c r="D1213" s="150" t="s">
        <v>2848</v>
      </c>
      <c r="E1213" s="151" t="s">
        <v>177</v>
      </c>
      <c r="F1213" s="151" t="s">
        <v>4841</v>
      </c>
      <c r="G1213" s="237" t="n">
        <v>6</v>
      </c>
      <c r="H1213" s="47" t="n">
        <v>2</v>
      </c>
    </row>
    <row r="1214" customFormat="false" ht="12.75" hidden="false" customHeight="false" outlineLevel="0" collapsed="false">
      <c r="A1214" s="148" t="s">
        <v>4910</v>
      </c>
      <c r="B1214" s="149" t="s">
        <v>4911</v>
      </c>
      <c r="C1214" s="150" t="s">
        <v>207</v>
      </c>
      <c r="D1214" s="150" t="s">
        <v>2848</v>
      </c>
      <c r="E1214" s="151" t="s">
        <v>177</v>
      </c>
      <c r="F1214" s="151" t="s">
        <v>4841</v>
      </c>
      <c r="G1214" s="237" t="n">
        <v>6</v>
      </c>
      <c r="H1214" s="47" t="n">
        <v>2</v>
      </c>
    </row>
    <row r="1215" customFormat="false" ht="12.75" hidden="false" customHeight="false" outlineLevel="0" collapsed="false">
      <c r="A1215" s="148" t="s">
        <v>4912</v>
      </c>
      <c r="B1215" s="149" t="s">
        <v>4913</v>
      </c>
      <c r="C1215" s="150" t="s">
        <v>207</v>
      </c>
      <c r="D1215" s="150" t="s">
        <v>2848</v>
      </c>
      <c r="E1215" s="151" t="s">
        <v>177</v>
      </c>
      <c r="F1215" s="151" t="s">
        <v>4841</v>
      </c>
      <c r="G1215" s="237" t="n">
        <v>6</v>
      </c>
      <c r="H1215" s="47" t="n">
        <v>2</v>
      </c>
    </row>
    <row r="1216" customFormat="false" ht="12.75" hidden="false" customHeight="false" outlineLevel="0" collapsed="false">
      <c r="A1216" s="148" t="s">
        <v>4914</v>
      </c>
      <c r="B1216" s="149" t="s">
        <v>4915</v>
      </c>
      <c r="C1216" s="150" t="s">
        <v>207</v>
      </c>
      <c r="D1216" s="150" t="s">
        <v>2848</v>
      </c>
      <c r="E1216" s="151" t="s">
        <v>177</v>
      </c>
      <c r="F1216" s="151" t="s">
        <v>4841</v>
      </c>
      <c r="G1216" s="237" t="n">
        <v>6</v>
      </c>
      <c r="H1216" s="47" t="n">
        <v>2</v>
      </c>
    </row>
    <row r="1217" customFormat="false" ht="12.75" hidden="false" customHeight="false" outlineLevel="0" collapsed="false">
      <c r="A1217" s="148" t="s">
        <v>4916</v>
      </c>
      <c r="B1217" s="149" t="s">
        <v>4917</v>
      </c>
      <c r="C1217" s="150" t="s">
        <v>207</v>
      </c>
      <c r="D1217" s="150" t="s">
        <v>2848</v>
      </c>
      <c r="E1217" s="151" t="s">
        <v>177</v>
      </c>
      <c r="F1217" s="151" t="s">
        <v>4841</v>
      </c>
      <c r="G1217" s="237" t="n">
        <v>6</v>
      </c>
      <c r="H1217" s="47" t="n">
        <v>2</v>
      </c>
    </row>
    <row r="1218" customFormat="false" ht="25.5" hidden="false" customHeight="false" outlineLevel="0" collapsed="false">
      <c r="A1218" s="148" t="s">
        <v>4918</v>
      </c>
      <c r="B1218" s="149" t="s">
        <v>4919</v>
      </c>
      <c r="C1218" s="150" t="s">
        <v>207</v>
      </c>
      <c r="D1218" s="150" t="s">
        <v>2848</v>
      </c>
      <c r="E1218" s="151" t="s">
        <v>177</v>
      </c>
      <c r="F1218" s="151" t="s">
        <v>4841</v>
      </c>
      <c r="G1218" s="237" t="n">
        <v>6</v>
      </c>
      <c r="H1218" s="47" t="n">
        <v>2</v>
      </c>
    </row>
    <row r="1219" customFormat="false" ht="12.75" hidden="false" customHeight="false" outlineLevel="0" collapsed="false">
      <c r="A1219" s="148" t="s">
        <v>4920</v>
      </c>
      <c r="B1219" s="149" t="s">
        <v>4921</v>
      </c>
      <c r="C1219" s="150" t="s">
        <v>207</v>
      </c>
      <c r="D1219" s="150" t="s">
        <v>2848</v>
      </c>
      <c r="E1219" s="151" t="s">
        <v>843</v>
      </c>
      <c r="F1219" s="151" t="s">
        <v>4841</v>
      </c>
      <c r="G1219" s="237" t="n">
        <v>6</v>
      </c>
      <c r="H1219" s="47" t="n">
        <v>2</v>
      </c>
    </row>
    <row r="1220" customFormat="false" ht="12.75" hidden="false" customHeight="false" outlineLevel="0" collapsed="false">
      <c r="A1220" s="148" t="s">
        <v>4922</v>
      </c>
      <c r="B1220" s="149" t="s">
        <v>4923</v>
      </c>
      <c r="C1220" s="150" t="s">
        <v>207</v>
      </c>
      <c r="D1220" s="150" t="s">
        <v>2848</v>
      </c>
      <c r="E1220" s="151" t="s">
        <v>177</v>
      </c>
      <c r="F1220" s="151" t="s">
        <v>4920</v>
      </c>
      <c r="G1220" s="237" t="n">
        <v>7</v>
      </c>
      <c r="H1220" s="47" t="n">
        <v>2</v>
      </c>
    </row>
    <row r="1221" customFormat="false" ht="12.75" hidden="false" customHeight="false" outlineLevel="0" collapsed="false">
      <c r="A1221" s="148" t="s">
        <v>4924</v>
      </c>
      <c r="B1221" s="149" t="s">
        <v>4925</v>
      </c>
      <c r="C1221" s="150" t="s">
        <v>207</v>
      </c>
      <c r="D1221" s="150" t="s">
        <v>2848</v>
      </c>
      <c r="E1221" s="151" t="s">
        <v>177</v>
      </c>
      <c r="F1221" s="151" t="s">
        <v>4920</v>
      </c>
      <c r="G1221" s="237" t="n">
        <v>7</v>
      </c>
      <c r="H1221" s="47" t="n">
        <v>2</v>
      </c>
    </row>
    <row r="1222" customFormat="false" ht="12.75" hidden="false" customHeight="false" outlineLevel="0" collapsed="false">
      <c r="A1222" s="148" t="s">
        <v>4926</v>
      </c>
      <c r="B1222" s="149" t="s">
        <v>2966</v>
      </c>
      <c r="C1222" s="150" t="s">
        <v>207</v>
      </c>
      <c r="D1222" s="150" t="s">
        <v>2848</v>
      </c>
      <c r="E1222" s="151" t="s">
        <v>177</v>
      </c>
      <c r="F1222" s="151" t="s">
        <v>4920</v>
      </c>
      <c r="G1222" s="237" t="n">
        <v>7</v>
      </c>
      <c r="H1222" s="47" t="n">
        <v>2</v>
      </c>
    </row>
    <row r="1223" customFormat="false" ht="12.75" hidden="false" customHeight="false" outlineLevel="0" collapsed="false">
      <c r="A1223" s="148" t="s">
        <v>4927</v>
      </c>
      <c r="B1223" s="149" t="s">
        <v>2927</v>
      </c>
      <c r="C1223" s="150" t="s">
        <v>207</v>
      </c>
      <c r="D1223" s="150" t="s">
        <v>2848</v>
      </c>
      <c r="E1223" s="151" t="s">
        <v>177</v>
      </c>
      <c r="F1223" s="151" t="s">
        <v>4920</v>
      </c>
      <c r="G1223" s="237" t="n">
        <v>7</v>
      </c>
      <c r="H1223" s="47" t="n">
        <v>2</v>
      </c>
    </row>
    <row r="1224" customFormat="false" ht="12.75" hidden="false" customHeight="false" outlineLevel="0" collapsed="false">
      <c r="A1224" s="148" t="s">
        <v>4928</v>
      </c>
      <c r="B1224" s="149" t="s">
        <v>4929</v>
      </c>
      <c r="C1224" s="150" t="s">
        <v>207</v>
      </c>
      <c r="D1224" s="150" t="s">
        <v>2848</v>
      </c>
      <c r="E1224" s="151" t="s">
        <v>843</v>
      </c>
      <c r="F1224" s="151" t="s">
        <v>4841</v>
      </c>
      <c r="G1224" s="237" t="n">
        <v>6</v>
      </c>
      <c r="H1224" s="47" t="n">
        <v>2</v>
      </c>
    </row>
    <row r="1225" customFormat="false" ht="12.75" hidden="false" customHeight="false" outlineLevel="0" collapsed="false">
      <c r="A1225" s="148" t="s">
        <v>4930</v>
      </c>
      <c r="B1225" s="149" t="s">
        <v>4931</v>
      </c>
      <c r="C1225" s="150" t="s">
        <v>207</v>
      </c>
      <c r="D1225" s="150" t="s">
        <v>2848</v>
      </c>
      <c r="E1225" s="151" t="s">
        <v>177</v>
      </c>
      <c r="F1225" s="151" t="s">
        <v>4928</v>
      </c>
      <c r="G1225" s="237" t="n">
        <v>7</v>
      </c>
      <c r="H1225" s="47" t="n">
        <v>2</v>
      </c>
    </row>
    <row r="1226" customFormat="false" ht="12.75" hidden="false" customHeight="false" outlineLevel="0" collapsed="false">
      <c r="A1226" s="148" t="s">
        <v>4932</v>
      </c>
      <c r="B1226" s="149" t="s">
        <v>4933</v>
      </c>
      <c r="C1226" s="150" t="s">
        <v>207</v>
      </c>
      <c r="D1226" s="150" t="s">
        <v>2848</v>
      </c>
      <c r="E1226" s="151" t="s">
        <v>177</v>
      </c>
      <c r="F1226" s="151" t="s">
        <v>4928</v>
      </c>
      <c r="G1226" s="237" t="n">
        <v>7</v>
      </c>
      <c r="H1226" s="47" t="n">
        <v>2</v>
      </c>
    </row>
    <row r="1227" customFormat="false" ht="12.75" hidden="false" customHeight="false" outlineLevel="0" collapsed="false">
      <c r="A1227" s="148" t="s">
        <v>4934</v>
      </c>
      <c r="B1227" s="149" t="s">
        <v>4935</v>
      </c>
      <c r="C1227" s="150" t="s">
        <v>207</v>
      </c>
      <c r="D1227" s="150" t="s">
        <v>2848</v>
      </c>
      <c r="E1227" s="151" t="s">
        <v>177</v>
      </c>
      <c r="F1227" s="151" t="s">
        <v>4928</v>
      </c>
      <c r="G1227" s="237" t="n">
        <v>7</v>
      </c>
      <c r="H1227" s="47" t="n">
        <v>2</v>
      </c>
    </row>
    <row r="1228" customFormat="false" ht="12.75" hidden="false" customHeight="false" outlineLevel="0" collapsed="false">
      <c r="A1228" s="148" t="s">
        <v>4936</v>
      </c>
      <c r="B1228" s="149" t="s">
        <v>4937</v>
      </c>
      <c r="C1228" s="150" t="s">
        <v>207</v>
      </c>
      <c r="D1228" s="150" t="s">
        <v>2848</v>
      </c>
      <c r="E1228" s="151" t="s">
        <v>177</v>
      </c>
      <c r="F1228" s="151" t="s">
        <v>4928</v>
      </c>
      <c r="G1228" s="237" t="n">
        <v>7</v>
      </c>
      <c r="H1228" s="47" t="n">
        <v>2</v>
      </c>
    </row>
    <row r="1229" customFormat="false" ht="12.75" hidden="false" customHeight="false" outlineLevel="0" collapsed="false">
      <c r="A1229" s="148" t="s">
        <v>4938</v>
      </c>
      <c r="B1229" s="149" t="s">
        <v>4939</v>
      </c>
      <c r="C1229" s="150" t="s">
        <v>207</v>
      </c>
      <c r="D1229" s="150" t="s">
        <v>2848</v>
      </c>
      <c r="E1229" s="151" t="s">
        <v>177</v>
      </c>
      <c r="F1229" s="151" t="s">
        <v>4928</v>
      </c>
      <c r="G1229" s="237" t="n">
        <v>7</v>
      </c>
      <c r="H1229" s="47" t="n">
        <v>2</v>
      </c>
    </row>
    <row r="1230" customFormat="false" ht="12.75" hidden="false" customHeight="false" outlineLevel="0" collapsed="false">
      <c r="A1230" s="148" t="s">
        <v>4940</v>
      </c>
      <c r="B1230" s="149" t="s">
        <v>2927</v>
      </c>
      <c r="C1230" s="150" t="s">
        <v>207</v>
      </c>
      <c r="D1230" s="150" t="s">
        <v>2848</v>
      </c>
      <c r="E1230" s="151" t="s">
        <v>177</v>
      </c>
      <c r="F1230" s="151" t="s">
        <v>4928</v>
      </c>
      <c r="G1230" s="237" t="n">
        <v>7</v>
      </c>
      <c r="H1230" s="47" t="n">
        <v>2</v>
      </c>
    </row>
    <row r="1231" customFormat="false" ht="12.75" hidden="false" customHeight="false" outlineLevel="0" collapsed="false">
      <c r="A1231" s="148" t="s">
        <v>4941</v>
      </c>
      <c r="B1231" s="149" t="s">
        <v>4942</v>
      </c>
      <c r="C1231" s="150" t="s">
        <v>207</v>
      </c>
      <c r="D1231" s="150" t="s">
        <v>2848</v>
      </c>
      <c r="E1231" s="151" t="s">
        <v>843</v>
      </c>
      <c r="F1231" s="151" t="s">
        <v>4841</v>
      </c>
      <c r="G1231" s="237" t="n">
        <v>6</v>
      </c>
      <c r="H1231" s="47" t="n">
        <v>2</v>
      </c>
    </row>
    <row r="1232" customFormat="false" ht="12.75" hidden="false" customHeight="false" outlineLevel="0" collapsed="false">
      <c r="A1232" s="148" t="s">
        <v>4943</v>
      </c>
      <c r="B1232" s="149" t="s">
        <v>4944</v>
      </c>
      <c r="C1232" s="150" t="s">
        <v>207</v>
      </c>
      <c r="D1232" s="150" t="s">
        <v>2848</v>
      </c>
      <c r="E1232" s="151" t="s">
        <v>177</v>
      </c>
      <c r="F1232" s="151" t="s">
        <v>4941</v>
      </c>
      <c r="G1232" s="237" t="n">
        <v>7</v>
      </c>
      <c r="H1232" s="47" t="n">
        <v>2</v>
      </c>
    </row>
    <row r="1233" customFormat="false" ht="12.75" hidden="false" customHeight="false" outlineLevel="0" collapsed="false">
      <c r="A1233" s="148" t="s">
        <v>4945</v>
      </c>
      <c r="B1233" s="149" t="s">
        <v>4848</v>
      </c>
      <c r="C1233" s="150" t="s">
        <v>207</v>
      </c>
      <c r="D1233" s="150" t="s">
        <v>2848</v>
      </c>
      <c r="E1233" s="151" t="s">
        <v>177</v>
      </c>
      <c r="F1233" s="151" t="s">
        <v>4941</v>
      </c>
      <c r="G1233" s="237" t="n">
        <v>7</v>
      </c>
      <c r="H1233" s="47" t="n">
        <v>2</v>
      </c>
    </row>
    <row r="1234" customFormat="false" ht="12.75" hidden="false" customHeight="false" outlineLevel="0" collapsed="false">
      <c r="A1234" s="148" t="s">
        <v>4946</v>
      </c>
      <c r="B1234" s="149" t="s">
        <v>4947</v>
      </c>
      <c r="C1234" s="150" t="s">
        <v>207</v>
      </c>
      <c r="D1234" s="150" t="s">
        <v>2848</v>
      </c>
      <c r="E1234" s="151" t="s">
        <v>177</v>
      </c>
      <c r="F1234" s="151" t="s">
        <v>4941</v>
      </c>
      <c r="G1234" s="237" t="n">
        <v>7</v>
      </c>
      <c r="H1234" s="47" t="n">
        <v>2</v>
      </c>
    </row>
    <row r="1235" customFormat="false" ht="12.75" hidden="false" customHeight="false" outlineLevel="0" collapsed="false">
      <c r="A1235" s="148" t="s">
        <v>4948</v>
      </c>
      <c r="B1235" s="149" t="s">
        <v>3463</v>
      </c>
      <c r="C1235" s="150" t="s">
        <v>207</v>
      </c>
      <c r="D1235" s="150" t="s">
        <v>2848</v>
      </c>
      <c r="E1235" s="151" t="s">
        <v>843</v>
      </c>
      <c r="F1235" s="151" t="s">
        <v>4839</v>
      </c>
      <c r="G1235" s="237" t="n">
        <v>5</v>
      </c>
      <c r="H1235" s="47" t="n">
        <v>2</v>
      </c>
    </row>
    <row r="1236" customFormat="false" ht="12.75" hidden="false" customHeight="false" outlineLevel="0" collapsed="false">
      <c r="A1236" s="148" t="s">
        <v>4949</v>
      </c>
      <c r="B1236" s="149" t="s">
        <v>4950</v>
      </c>
      <c r="C1236" s="150" t="s">
        <v>207</v>
      </c>
      <c r="D1236" s="150" t="s">
        <v>2848</v>
      </c>
      <c r="E1236" s="151" t="s">
        <v>177</v>
      </c>
      <c r="F1236" s="151" t="s">
        <v>4948</v>
      </c>
      <c r="G1236" s="237" t="n">
        <v>6</v>
      </c>
      <c r="H1236" s="47" t="n">
        <v>2</v>
      </c>
    </row>
    <row r="1237" customFormat="false" ht="12.75" hidden="false" customHeight="false" outlineLevel="0" collapsed="false">
      <c r="A1237" s="148" t="s">
        <v>4951</v>
      </c>
      <c r="B1237" s="149" t="s">
        <v>4952</v>
      </c>
      <c r="C1237" s="150" t="s">
        <v>207</v>
      </c>
      <c r="D1237" s="150" t="s">
        <v>2848</v>
      </c>
      <c r="E1237" s="151" t="s">
        <v>177</v>
      </c>
      <c r="F1237" s="151" t="s">
        <v>4948</v>
      </c>
      <c r="G1237" s="237" t="n">
        <v>6</v>
      </c>
      <c r="H1237" s="47" t="n">
        <v>2</v>
      </c>
    </row>
    <row r="1238" customFormat="false" ht="12.75" hidden="false" customHeight="false" outlineLevel="0" collapsed="false">
      <c r="A1238" s="148" t="s">
        <v>4953</v>
      </c>
      <c r="B1238" s="149" t="s">
        <v>4954</v>
      </c>
      <c r="C1238" s="150" t="s">
        <v>207</v>
      </c>
      <c r="D1238" s="150" t="s">
        <v>2848</v>
      </c>
      <c r="E1238" s="151" t="s">
        <v>843</v>
      </c>
      <c r="F1238" s="151" t="s">
        <v>4948</v>
      </c>
      <c r="G1238" s="237" t="n">
        <v>6</v>
      </c>
      <c r="H1238" s="47" t="n">
        <v>2</v>
      </c>
    </row>
    <row r="1239" customFormat="false" ht="12.75" hidden="false" customHeight="false" outlineLevel="0" collapsed="false">
      <c r="A1239" s="148" t="s">
        <v>4955</v>
      </c>
      <c r="B1239" s="149" t="s">
        <v>4846</v>
      </c>
      <c r="C1239" s="150" t="s">
        <v>207</v>
      </c>
      <c r="D1239" s="150" t="s">
        <v>2848</v>
      </c>
      <c r="E1239" s="151" t="s">
        <v>177</v>
      </c>
      <c r="F1239" s="151" t="s">
        <v>4953</v>
      </c>
      <c r="G1239" s="237" t="n">
        <v>7</v>
      </c>
      <c r="H1239" s="47" t="n">
        <v>2</v>
      </c>
    </row>
    <row r="1240" customFormat="false" ht="12.75" hidden="false" customHeight="false" outlineLevel="0" collapsed="false">
      <c r="A1240" s="148" t="s">
        <v>4956</v>
      </c>
      <c r="B1240" s="149" t="s">
        <v>4848</v>
      </c>
      <c r="C1240" s="150" t="s">
        <v>207</v>
      </c>
      <c r="D1240" s="150" t="s">
        <v>2848</v>
      </c>
      <c r="E1240" s="151" t="s">
        <v>177</v>
      </c>
      <c r="F1240" s="151" t="s">
        <v>4953</v>
      </c>
      <c r="G1240" s="237" t="n">
        <v>7</v>
      </c>
      <c r="H1240" s="47" t="n">
        <v>2</v>
      </c>
    </row>
    <row r="1241" customFormat="false" ht="12.75" hidden="false" customHeight="false" outlineLevel="0" collapsed="false">
      <c r="A1241" s="148" t="s">
        <v>4957</v>
      </c>
      <c r="B1241" s="149" t="s">
        <v>4958</v>
      </c>
      <c r="C1241" s="150" t="s">
        <v>207</v>
      </c>
      <c r="D1241" s="150" t="s">
        <v>2848</v>
      </c>
      <c r="E1241" s="151" t="s">
        <v>843</v>
      </c>
      <c r="F1241" s="151" t="s">
        <v>4948</v>
      </c>
      <c r="G1241" s="237" t="n">
        <v>6</v>
      </c>
      <c r="H1241" s="47" t="n">
        <v>2</v>
      </c>
    </row>
    <row r="1242" customFormat="false" ht="12.75" hidden="false" customHeight="false" outlineLevel="0" collapsed="false">
      <c r="A1242" s="148" t="s">
        <v>4959</v>
      </c>
      <c r="B1242" s="149" t="s">
        <v>4960</v>
      </c>
      <c r="C1242" s="150" t="s">
        <v>207</v>
      </c>
      <c r="D1242" s="150" t="s">
        <v>2848</v>
      </c>
      <c r="E1242" s="151" t="s">
        <v>177</v>
      </c>
      <c r="F1242" s="151" t="s">
        <v>4957</v>
      </c>
      <c r="G1242" s="237" t="n">
        <v>7</v>
      </c>
      <c r="H1242" s="47" t="n">
        <v>2</v>
      </c>
    </row>
    <row r="1243" customFormat="false" ht="12.75" hidden="false" customHeight="false" outlineLevel="0" collapsed="false">
      <c r="A1243" s="148" t="s">
        <v>4961</v>
      </c>
      <c r="B1243" s="149" t="s">
        <v>4962</v>
      </c>
      <c r="C1243" s="150" t="s">
        <v>207</v>
      </c>
      <c r="D1243" s="150" t="s">
        <v>2848</v>
      </c>
      <c r="E1243" s="151" t="s">
        <v>177</v>
      </c>
      <c r="F1243" s="151" t="s">
        <v>4957</v>
      </c>
      <c r="G1243" s="237" t="n">
        <v>7</v>
      </c>
      <c r="H1243" s="47" t="n">
        <v>2</v>
      </c>
    </row>
    <row r="1244" customFormat="false" ht="12.75" hidden="false" customHeight="false" outlineLevel="0" collapsed="false">
      <c r="A1244" s="148" t="s">
        <v>4963</v>
      </c>
      <c r="B1244" s="149" t="s">
        <v>4964</v>
      </c>
      <c r="C1244" s="150" t="s">
        <v>207</v>
      </c>
      <c r="D1244" s="150" t="s">
        <v>2848</v>
      </c>
      <c r="E1244" s="151" t="s">
        <v>177</v>
      </c>
      <c r="F1244" s="151" t="s">
        <v>4948</v>
      </c>
      <c r="G1244" s="237" t="n">
        <v>6</v>
      </c>
      <c r="H1244" s="47" t="n">
        <v>2</v>
      </c>
    </row>
    <row r="1245" customFormat="false" ht="12.75" hidden="false" customHeight="false" outlineLevel="0" collapsed="false">
      <c r="A1245" s="148" t="s">
        <v>4965</v>
      </c>
      <c r="B1245" s="149" t="s">
        <v>4966</v>
      </c>
      <c r="C1245" s="150" t="s">
        <v>207</v>
      </c>
      <c r="D1245" s="150" t="s">
        <v>2848</v>
      </c>
      <c r="E1245" s="151" t="s">
        <v>177</v>
      </c>
      <c r="F1245" s="151" t="s">
        <v>4948</v>
      </c>
      <c r="G1245" s="237" t="n">
        <v>6</v>
      </c>
      <c r="H1245" s="47" t="n">
        <v>2</v>
      </c>
    </row>
    <row r="1246" customFormat="false" ht="12.75" hidden="false" customHeight="false" outlineLevel="0" collapsed="false">
      <c r="A1246" s="148" t="s">
        <v>4967</v>
      </c>
      <c r="B1246" s="149" t="s">
        <v>4968</v>
      </c>
      <c r="C1246" s="150" t="s">
        <v>207</v>
      </c>
      <c r="D1246" s="150" t="s">
        <v>2848</v>
      </c>
      <c r="E1246" s="151" t="s">
        <v>177</v>
      </c>
      <c r="F1246" s="151" t="s">
        <v>4948</v>
      </c>
      <c r="G1246" s="237" t="n">
        <v>6</v>
      </c>
      <c r="H1246" s="47" t="n">
        <v>2</v>
      </c>
    </row>
    <row r="1247" customFormat="false" ht="12.75" hidden="false" customHeight="false" outlineLevel="0" collapsed="false">
      <c r="A1247" s="148" t="s">
        <v>4969</v>
      </c>
      <c r="B1247" s="149" t="s">
        <v>4970</v>
      </c>
      <c r="C1247" s="150" t="s">
        <v>207</v>
      </c>
      <c r="D1247" s="150" t="s">
        <v>2848</v>
      </c>
      <c r="E1247" s="151" t="s">
        <v>177</v>
      </c>
      <c r="F1247" s="151" t="s">
        <v>4948</v>
      </c>
      <c r="G1247" s="237" t="n">
        <v>6</v>
      </c>
      <c r="H1247" s="47" t="n">
        <v>2</v>
      </c>
    </row>
    <row r="1248" customFormat="false" ht="12.75" hidden="false" customHeight="false" outlineLevel="0" collapsed="false">
      <c r="A1248" s="148" t="s">
        <v>4971</v>
      </c>
      <c r="B1248" s="149" t="s">
        <v>4972</v>
      </c>
      <c r="C1248" s="150" t="s">
        <v>207</v>
      </c>
      <c r="D1248" s="150" t="s">
        <v>2848</v>
      </c>
      <c r="E1248" s="151" t="s">
        <v>843</v>
      </c>
      <c r="F1248" s="151" t="s">
        <v>4948</v>
      </c>
      <c r="G1248" s="237" t="n">
        <v>6</v>
      </c>
      <c r="H1248" s="47" t="n">
        <v>2</v>
      </c>
    </row>
    <row r="1249" customFormat="false" ht="12.75" hidden="false" customHeight="false" outlineLevel="0" collapsed="false">
      <c r="A1249" s="148" t="s">
        <v>4973</v>
      </c>
      <c r="B1249" s="149" t="s">
        <v>4974</v>
      </c>
      <c r="C1249" s="150" t="s">
        <v>207</v>
      </c>
      <c r="D1249" s="150" t="s">
        <v>2848</v>
      </c>
      <c r="E1249" s="151" t="s">
        <v>177</v>
      </c>
      <c r="F1249" s="151" t="s">
        <v>4971</v>
      </c>
      <c r="G1249" s="237" t="n">
        <v>7</v>
      </c>
      <c r="H1249" s="47" t="n">
        <v>2</v>
      </c>
    </row>
    <row r="1250" customFormat="false" ht="12.75" hidden="false" customHeight="false" outlineLevel="0" collapsed="false">
      <c r="A1250" s="148" t="s">
        <v>4975</v>
      </c>
      <c r="B1250" s="149" t="s">
        <v>4976</v>
      </c>
      <c r="C1250" s="150" t="s">
        <v>207</v>
      </c>
      <c r="D1250" s="150" t="s">
        <v>2848</v>
      </c>
      <c r="E1250" s="151" t="s">
        <v>177</v>
      </c>
      <c r="F1250" s="151" t="s">
        <v>4971</v>
      </c>
      <c r="G1250" s="237" t="n">
        <v>7</v>
      </c>
      <c r="H1250" s="47" t="n">
        <v>2</v>
      </c>
    </row>
    <row r="1251" customFormat="false" ht="12.75" hidden="false" customHeight="false" outlineLevel="0" collapsed="false">
      <c r="A1251" s="148" t="s">
        <v>4977</v>
      </c>
      <c r="B1251" s="149" t="s">
        <v>4978</v>
      </c>
      <c r="C1251" s="150" t="s">
        <v>207</v>
      </c>
      <c r="D1251" s="150" t="s">
        <v>2848</v>
      </c>
      <c r="E1251" s="151" t="s">
        <v>177</v>
      </c>
      <c r="F1251" s="151" t="s">
        <v>4971</v>
      </c>
      <c r="G1251" s="237" t="n">
        <v>7</v>
      </c>
      <c r="H1251" s="47" t="n">
        <v>2</v>
      </c>
    </row>
    <row r="1252" customFormat="false" ht="12.75" hidden="false" customHeight="false" outlineLevel="0" collapsed="false">
      <c r="A1252" s="148" t="s">
        <v>4979</v>
      </c>
      <c r="B1252" s="149" t="s">
        <v>4980</v>
      </c>
      <c r="C1252" s="150" t="s">
        <v>207</v>
      </c>
      <c r="D1252" s="150" t="s">
        <v>2848</v>
      </c>
      <c r="E1252" s="151" t="s">
        <v>177</v>
      </c>
      <c r="F1252" s="151" t="s">
        <v>4971</v>
      </c>
      <c r="G1252" s="237" t="n">
        <v>7</v>
      </c>
      <c r="H1252" s="47" t="n">
        <v>2</v>
      </c>
    </row>
    <row r="1253" customFormat="false" ht="12.75" hidden="false" customHeight="false" outlineLevel="0" collapsed="false">
      <c r="A1253" s="148" t="s">
        <v>4981</v>
      </c>
      <c r="B1253" s="149" t="s">
        <v>3014</v>
      </c>
      <c r="C1253" s="150" t="s">
        <v>207</v>
      </c>
      <c r="D1253" s="150" t="s">
        <v>2848</v>
      </c>
      <c r="E1253" s="151" t="s">
        <v>177</v>
      </c>
      <c r="F1253" s="151" t="s">
        <v>4971</v>
      </c>
      <c r="G1253" s="237" t="n">
        <v>7</v>
      </c>
      <c r="H1253" s="47" t="n">
        <v>2</v>
      </c>
    </row>
    <row r="1254" customFormat="false" ht="12.75" hidden="false" customHeight="false" outlineLevel="0" collapsed="false">
      <c r="A1254" s="148" t="s">
        <v>4982</v>
      </c>
      <c r="B1254" s="149" t="s">
        <v>4983</v>
      </c>
      <c r="C1254" s="150" t="s">
        <v>207</v>
      </c>
      <c r="D1254" s="150" t="s">
        <v>2848</v>
      </c>
      <c r="E1254" s="151" t="s">
        <v>177</v>
      </c>
      <c r="F1254" s="151" t="s">
        <v>4948</v>
      </c>
      <c r="G1254" s="237" t="n">
        <v>6</v>
      </c>
      <c r="H1254" s="47" t="n">
        <v>2</v>
      </c>
    </row>
    <row r="1255" customFormat="false" ht="12.75" hidden="false" customHeight="false" outlineLevel="0" collapsed="false">
      <c r="A1255" s="148" t="s">
        <v>4984</v>
      </c>
      <c r="B1255" s="149" t="s">
        <v>4985</v>
      </c>
      <c r="C1255" s="150" t="s">
        <v>207</v>
      </c>
      <c r="D1255" s="150" t="s">
        <v>2848</v>
      </c>
      <c r="E1255" s="151" t="s">
        <v>177</v>
      </c>
      <c r="F1255" s="151" t="s">
        <v>4948</v>
      </c>
      <c r="G1255" s="237" t="n">
        <v>6</v>
      </c>
      <c r="H1255" s="47" t="n">
        <v>2</v>
      </c>
    </row>
    <row r="1256" customFormat="false" ht="12.75" hidden="false" customHeight="false" outlineLevel="0" collapsed="false">
      <c r="A1256" s="148" t="s">
        <v>4986</v>
      </c>
      <c r="B1256" s="149" t="s">
        <v>4942</v>
      </c>
      <c r="C1256" s="150" t="s">
        <v>207</v>
      </c>
      <c r="D1256" s="150" t="s">
        <v>2848</v>
      </c>
      <c r="E1256" s="151" t="s">
        <v>843</v>
      </c>
      <c r="F1256" s="151" t="s">
        <v>4948</v>
      </c>
      <c r="G1256" s="237" t="n">
        <v>6</v>
      </c>
      <c r="H1256" s="47" t="n">
        <v>2</v>
      </c>
    </row>
    <row r="1257" customFormat="false" ht="12.75" hidden="false" customHeight="false" outlineLevel="0" collapsed="false">
      <c r="A1257" s="148" t="s">
        <v>4987</v>
      </c>
      <c r="B1257" s="149" t="s">
        <v>4944</v>
      </c>
      <c r="C1257" s="150" t="s">
        <v>207</v>
      </c>
      <c r="D1257" s="150" t="s">
        <v>2848</v>
      </c>
      <c r="E1257" s="151" t="s">
        <v>177</v>
      </c>
      <c r="F1257" s="151" t="s">
        <v>4986</v>
      </c>
      <c r="G1257" s="237" t="n">
        <v>7</v>
      </c>
      <c r="H1257" s="47" t="n">
        <v>2</v>
      </c>
    </row>
    <row r="1258" customFormat="false" ht="12.75" hidden="false" customHeight="false" outlineLevel="0" collapsed="false">
      <c r="A1258" s="148" t="s">
        <v>4988</v>
      </c>
      <c r="B1258" s="149" t="s">
        <v>4848</v>
      </c>
      <c r="C1258" s="150" t="s">
        <v>207</v>
      </c>
      <c r="D1258" s="150" t="s">
        <v>2848</v>
      </c>
      <c r="E1258" s="151" t="s">
        <v>177</v>
      </c>
      <c r="F1258" s="151" t="s">
        <v>4986</v>
      </c>
      <c r="G1258" s="237" t="n">
        <v>7</v>
      </c>
      <c r="H1258" s="47" t="n">
        <v>2</v>
      </c>
    </row>
    <row r="1259" customFormat="false" ht="12.75" hidden="false" customHeight="false" outlineLevel="0" collapsed="false">
      <c r="A1259" s="148" t="s">
        <v>4989</v>
      </c>
      <c r="B1259" s="149" t="s">
        <v>4990</v>
      </c>
      <c r="C1259" s="150" t="s">
        <v>207</v>
      </c>
      <c r="D1259" s="150" t="s">
        <v>2848</v>
      </c>
      <c r="E1259" s="151" t="s">
        <v>177</v>
      </c>
      <c r="F1259" s="151" t="s">
        <v>4986</v>
      </c>
      <c r="G1259" s="237" t="n">
        <v>7</v>
      </c>
      <c r="H1259" s="47" t="n">
        <v>2</v>
      </c>
    </row>
    <row r="1260" customFormat="false" ht="12.75" hidden="false" customHeight="false" outlineLevel="0" collapsed="false">
      <c r="A1260" s="148" t="s">
        <v>4991</v>
      </c>
      <c r="B1260" s="149" t="s">
        <v>4992</v>
      </c>
      <c r="C1260" s="150" t="s">
        <v>207</v>
      </c>
      <c r="D1260" s="150" t="s">
        <v>2848</v>
      </c>
      <c r="E1260" s="151" t="s">
        <v>843</v>
      </c>
      <c r="F1260" s="151" t="s">
        <v>4839</v>
      </c>
      <c r="G1260" s="237" t="n">
        <v>5</v>
      </c>
      <c r="H1260" s="47" t="n">
        <v>2</v>
      </c>
    </row>
    <row r="1261" customFormat="false" ht="12.75" hidden="false" customHeight="false" outlineLevel="0" collapsed="false">
      <c r="A1261" s="148" t="s">
        <v>4993</v>
      </c>
      <c r="B1261" s="149" t="s">
        <v>4992</v>
      </c>
      <c r="C1261" s="150" t="s">
        <v>207</v>
      </c>
      <c r="D1261" s="150" t="s">
        <v>2848</v>
      </c>
      <c r="E1261" s="151" t="s">
        <v>843</v>
      </c>
      <c r="F1261" s="151" t="s">
        <v>4991</v>
      </c>
      <c r="G1261" s="237" t="n">
        <v>6</v>
      </c>
      <c r="H1261" s="47" t="n">
        <v>2</v>
      </c>
    </row>
    <row r="1262" customFormat="false" ht="12.75" hidden="false" customHeight="false" outlineLevel="0" collapsed="false">
      <c r="A1262" s="148" t="s">
        <v>4994</v>
      </c>
      <c r="B1262" s="149" t="s">
        <v>2966</v>
      </c>
      <c r="C1262" s="150" t="s">
        <v>207</v>
      </c>
      <c r="D1262" s="150" t="s">
        <v>2848</v>
      </c>
      <c r="E1262" s="151" t="s">
        <v>177</v>
      </c>
      <c r="F1262" s="151" t="s">
        <v>4993</v>
      </c>
      <c r="G1262" s="237" t="n">
        <v>7</v>
      </c>
      <c r="H1262" s="47" t="n">
        <v>2</v>
      </c>
    </row>
    <row r="1263" customFormat="false" ht="12.75" hidden="false" customHeight="false" outlineLevel="0" collapsed="false">
      <c r="A1263" s="148" t="s">
        <v>4995</v>
      </c>
      <c r="B1263" s="149" t="s">
        <v>2968</v>
      </c>
      <c r="C1263" s="150" t="s">
        <v>207</v>
      </c>
      <c r="D1263" s="150" t="s">
        <v>2848</v>
      </c>
      <c r="E1263" s="151" t="s">
        <v>177</v>
      </c>
      <c r="F1263" s="151" t="s">
        <v>4993</v>
      </c>
      <c r="G1263" s="237" t="n">
        <v>7</v>
      </c>
      <c r="H1263" s="47" t="n">
        <v>2</v>
      </c>
    </row>
    <row r="1264" customFormat="false" ht="12.75" hidden="false" customHeight="false" outlineLevel="0" collapsed="false">
      <c r="A1264" s="148" t="s">
        <v>4996</v>
      </c>
      <c r="B1264" s="149" t="s">
        <v>2970</v>
      </c>
      <c r="C1264" s="150" t="s">
        <v>207</v>
      </c>
      <c r="D1264" s="150" t="s">
        <v>2848</v>
      </c>
      <c r="E1264" s="151" t="s">
        <v>177</v>
      </c>
      <c r="F1264" s="151" t="s">
        <v>4993</v>
      </c>
      <c r="G1264" s="237" t="n">
        <v>7</v>
      </c>
      <c r="H1264" s="47" t="n">
        <v>2</v>
      </c>
    </row>
    <row r="1265" customFormat="false" ht="12.75" hidden="false" customHeight="false" outlineLevel="0" collapsed="false">
      <c r="A1265" s="148" t="s">
        <v>4997</v>
      </c>
      <c r="B1265" s="149" t="s">
        <v>2972</v>
      </c>
      <c r="C1265" s="150" t="s">
        <v>207</v>
      </c>
      <c r="D1265" s="150" t="s">
        <v>2848</v>
      </c>
      <c r="E1265" s="151" t="s">
        <v>177</v>
      </c>
      <c r="F1265" s="151" t="s">
        <v>4993</v>
      </c>
      <c r="G1265" s="237" t="n">
        <v>7</v>
      </c>
      <c r="H1265" s="47" t="n">
        <v>2</v>
      </c>
    </row>
    <row r="1266" customFormat="false" ht="12.75" hidden="false" customHeight="false" outlineLevel="0" collapsed="false">
      <c r="A1266" s="148" t="s">
        <v>4998</v>
      </c>
      <c r="B1266" s="149" t="s">
        <v>2974</v>
      </c>
      <c r="C1266" s="150" t="s">
        <v>207</v>
      </c>
      <c r="D1266" s="150" t="s">
        <v>2848</v>
      </c>
      <c r="E1266" s="151" t="s">
        <v>177</v>
      </c>
      <c r="F1266" s="151" t="s">
        <v>4993</v>
      </c>
      <c r="G1266" s="237" t="n">
        <v>7</v>
      </c>
      <c r="H1266" s="47" t="n">
        <v>2</v>
      </c>
    </row>
    <row r="1267" customFormat="false" ht="12.75" hidden="false" customHeight="false" outlineLevel="0" collapsed="false">
      <c r="A1267" s="148" t="s">
        <v>4999</v>
      </c>
      <c r="B1267" s="149" t="s">
        <v>2976</v>
      </c>
      <c r="C1267" s="150" t="s">
        <v>207</v>
      </c>
      <c r="D1267" s="150" t="s">
        <v>2848</v>
      </c>
      <c r="E1267" s="151" t="s">
        <v>177</v>
      </c>
      <c r="F1267" s="151" t="s">
        <v>4993</v>
      </c>
      <c r="G1267" s="237" t="n">
        <v>7</v>
      </c>
      <c r="H1267" s="47" t="n">
        <v>2</v>
      </c>
    </row>
    <row r="1268" customFormat="false" ht="12.75" hidden="false" customHeight="false" outlineLevel="0" collapsed="false">
      <c r="A1268" s="148" t="s">
        <v>5000</v>
      </c>
      <c r="B1268" s="149" t="s">
        <v>5001</v>
      </c>
      <c r="C1268" s="150" t="s">
        <v>207</v>
      </c>
      <c r="D1268" s="150" t="s">
        <v>2848</v>
      </c>
      <c r="E1268" s="151" t="s">
        <v>177</v>
      </c>
      <c r="F1268" s="151" t="s">
        <v>4993</v>
      </c>
      <c r="G1268" s="237" t="n">
        <v>7</v>
      </c>
      <c r="H1268" s="47" t="n">
        <v>2</v>
      </c>
    </row>
    <row r="1269" customFormat="false" ht="12.75" hidden="false" customHeight="false" outlineLevel="0" collapsed="false">
      <c r="A1269" s="148" t="s">
        <v>5002</v>
      </c>
      <c r="B1269" s="149" t="s">
        <v>2980</v>
      </c>
      <c r="C1269" s="150" t="s">
        <v>207</v>
      </c>
      <c r="D1269" s="150" t="s">
        <v>2848</v>
      </c>
      <c r="E1269" s="151" t="s">
        <v>177</v>
      </c>
      <c r="F1269" s="151" t="s">
        <v>4993</v>
      </c>
      <c r="G1269" s="237" t="n">
        <v>7</v>
      </c>
      <c r="H1269" s="47" t="n">
        <v>2</v>
      </c>
    </row>
    <row r="1270" customFormat="false" ht="12.75" hidden="false" customHeight="false" outlineLevel="0" collapsed="false">
      <c r="A1270" s="148" t="s">
        <v>5003</v>
      </c>
      <c r="B1270" s="149" t="s">
        <v>5004</v>
      </c>
      <c r="C1270" s="150" t="s">
        <v>207</v>
      </c>
      <c r="D1270" s="150" t="s">
        <v>2848</v>
      </c>
      <c r="E1270" s="151" t="s">
        <v>177</v>
      </c>
      <c r="F1270" s="151" t="s">
        <v>4993</v>
      </c>
      <c r="G1270" s="237" t="n">
        <v>7</v>
      </c>
      <c r="H1270" s="47" t="n">
        <v>2</v>
      </c>
    </row>
    <row r="1271" customFormat="false" ht="12.75" hidden="false" customHeight="false" outlineLevel="0" collapsed="false">
      <c r="A1271" s="148" t="s">
        <v>5005</v>
      </c>
      <c r="B1271" s="149" t="s">
        <v>2984</v>
      </c>
      <c r="C1271" s="150" t="s">
        <v>207</v>
      </c>
      <c r="D1271" s="150" t="s">
        <v>2848</v>
      </c>
      <c r="E1271" s="151" t="s">
        <v>177</v>
      </c>
      <c r="F1271" s="151" t="s">
        <v>4993</v>
      </c>
      <c r="G1271" s="237" t="n">
        <v>7</v>
      </c>
      <c r="H1271" s="47" t="n">
        <v>2</v>
      </c>
    </row>
    <row r="1272" customFormat="false" ht="12.75" hidden="false" customHeight="false" outlineLevel="0" collapsed="false">
      <c r="A1272" s="148" t="s">
        <v>5006</v>
      </c>
      <c r="B1272" s="149" t="s">
        <v>5007</v>
      </c>
      <c r="C1272" s="150" t="s">
        <v>207</v>
      </c>
      <c r="D1272" s="150" t="s">
        <v>2848</v>
      </c>
      <c r="E1272" s="151" t="s">
        <v>177</v>
      </c>
      <c r="F1272" s="151" t="s">
        <v>4993</v>
      </c>
      <c r="G1272" s="237" t="n">
        <v>7</v>
      </c>
      <c r="H1272" s="47" t="n">
        <v>2</v>
      </c>
    </row>
    <row r="1273" customFormat="false" ht="25.5" hidden="false" customHeight="false" outlineLevel="0" collapsed="false">
      <c r="A1273" s="148" t="s">
        <v>5008</v>
      </c>
      <c r="B1273" s="149" t="s">
        <v>5009</v>
      </c>
      <c r="C1273" s="150" t="s">
        <v>207</v>
      </c>
      <c r="D1273" s="150" t="s">
        <v>2848</v>
      </c>
      <c r="E1273" s="151" t="s">
        <v>177</v>
      </c>
      <c r="F1273" s="151" t="s">
        <v>4993</v>
      </c>
      <c r="G1273" s="237" t="n">
        <v>7</v>
      </c>
      <c r="H1273" s="47" t="n">
        <v>2</v>
      </c>
    </row>
    <row r="1274" customFormat="false" ht="12.75" hidden="false" customHeight="false" outlineLevel="0" collapsed="false">
      <c r="A1274" s="148" t="s">
        <v>5010</v>
      </c>
      <c r="B1274" s="149" t="s">
        <v>5011</v>
      </c>
      <c r="C1274" s="150" t="s">
        <v>207</v>
      </c>
      <c r="D1274" s="150" t="s">
        <v>2848</v>
      </c>
      <c r="E1274" s="151" t="s">
        <v>177</v>
      </c>
      <c r="F1274" s="151" t="s">
        <v>4993</v>
      </c>
      <c r="G1274" s="237" t="n">
        <v>7</v>
      </c>
      <c r="H1274" s="47" t="n">
        <v>2</v>
      </c>
    </row>
    <row r="1275" customFormat="false" ht="25.5" hidden="false" customHeight="false" outlineLevel="0" collapsed="false">
      <c r="A1275" s="148" t="s">
        <v>5012</v>
      </c>
      <c r="B1275" s="149" t="s">
        <v>5013</v>
      </c>
      <c r="C1275" s="150" t="s">
        <v>207</v>
      </c>
      <c r="D1275" s="150" t="s">
        <v>2848</v>
      </c>
      <c r="E1275" s="151" t="s">
        <v>177</v>
      </c>
      <c r="F1275" s="151" t="s">
        <v>4993</v>
      </c>
      <c r="G1275" s="237" t="n">
        <v>7</v>
      </c>
      <c r="H1275" s="47" t="n">
        <v>2</v>
      </c>
    </row>
    <row r="1276" customFormat="false" ht="12.75" hidden="false" customHeight="false" outlineLevel="0" collapsed="false">
      <c r="A1276" s="148" t="s">
        <v>5014</v>
      </c>
      <c r="B1276" s="149" t="s">
        <v>5015</v>
      </c>
      <c r="C1276" s="150" t="s">
        <v>207</v>
      </c>
      <c r="D1276" s="150" t="s">
        <v>2848</v>
      </c>
      <c r="E1276" s="151" t="s">
        <v>843</v>
      </c>
      <c r="F1276" s="151" t="s">
        <v>4839</v>
      </c>
      <c r="G1276" s="237" t="n">
        <v>5</v>
      </c>
      <c r="H1276" s="47" t="n">
        <v>2</v>
      </c>
    </row>
    <row r="1277" customFormat="false" ht="12.75" hidden="false" customHeight="false" outlineLevel="0" collapsed="false">
      <c r="A1277" s="148" t="s">
        <v>5016</v>
      </c>
      <c r="B1277" s="149" t="s">
        <v>5017</v>
      </c>
      <c r="C1277" s="150" t="s">
        <v>207</v>
      </c>
      <c r="D1277" s="150" t="s">
        <v>2848</v>
      </c>
      <c r="E1277" s="151" t="s">
        <v>843</v>
      </c>
      <c r="F1277" s="151" t="s">
        <v>5014</v>
      </c>
      <c r="G1277" s="237" t="n">
        <v>6</v>
      </c>
      <c r="H1277" s="47" t="n">
        <v>2</v>
      </c>
    </row>
    <row r="1278" customFormat="false" ht="12.75" hidden="false" customHeight="false" outlineLevel="0" collapsed="false">
      <c r="A1278" s="148" t="s">
        <v>5018</v>
      </c>
      <c r="B1278" s="149" t="s">
        <v>2966</v>
      </c>
      <c r="C1278" s="150" t="s">
        <v>207</v>
      </c>
      <c r="D1278" s="150" t="s">
        <v>2848</v>
      </c>
      <c r="E1278" s="151" t="s">
        <v>177</v>
      </c>
      <c r="F1278" s="151" t="s">
        <v>5016</v>
      </c>
      <c r="G1278" s="237" t="n">
        <v>7</v>
      </c>
      <c r="H1278" s="47" t="n">
        <v>2</v>
      </c>
    </row>
    <row r="1279" customFormat="false" ht="12.75" hidden="false" customHeight="false" outlineLevel="0" collapsed="false">
      <c r="A1279" s="148" t="s">
        <v>5019</v>
      </c>
      <c r="B1279" s="149" t="s">
        <v>2970</v>
      </c>
      <c r="C1279" s="150" t="s">
        <v>207</v>
      </c>
      <c r="D1279" s="150" t="s">
        <v>2848</v>
      </c>
      <c r="E1279" s="151" t="s">
        <v>177</v>
      </c>
      <c r="F1279" s="151" t="s">
        <v>5016</v>
      </c>
      <c r="G1279" s="237" t="n">
        <v>7</v>
      </c>
      <c r="H1279" s="47" t="n">
        <v>2</v>
      </c>
    </row>
    <row r="1280" customFormat="false" ht="12.75" hidden="false" customHeight="false" outlineLevel="0" collapsed="false">
      <c r="A1280" s="148" t="s">
        <v>5020</v>
      </c>
      <c r="B1280" s="149" t="s">
        <v>5021</v>
      </c>
      <c r="C1280" s="150" t="s">
        <v>207</v>
      </c>
      <c r="D1280" s="150" t="s">
        <v>2848</v>
      </c>
      <c r="E1280" s="151" t="s">
        <v>177</v>
      </c>
      <c r="F1280" s="151" t="s">
        <v>5016</v>
      </c>
      <c r="G1280" s="237" t="n">
        <v>7</v>
      </c>
      <c r="H1280" s="47" t="n">
        <v>2</v>
      </c>
    </row>
    <row r="1281" customFormat="false" ht="12.75" hidden="false" customHeight="false" outlineLevel="0" collapsed="false">
      <c r="A1281" s="148" t="s">
        <v>5022</v>
      </c>
      <c r="B1281" s="149" t="s">
        <v>5023</v>
      </c>
      <c r="C1281" s="150" t="s">
        <v>207</v>
      </c>
      <c r="D1281" s="150" t="s">
        <v>2848</v>
      </c>
      <c r="E1281" s="151" t="s">
        <v>177</v>
      </c>
      <c r="F1281" s="151" t="s">
        <v>5014</v>
      </c>
      <c r="G1281" s="237" t="n">
        <v>6</v>
      </c>
      <c r="H1281" s="47" t="n">
        <v>2</v>
      </c>
    </row>
    <row r="1282" customFormat="false" ht="12.75" hidden="false" customHeight="false" outlineLevel="0" collapsed="false">
      <c r="A1282" s="148" t="s">
        <v>5024</v>
      </c>
      <c r="B1282" s="149" t="s">
        <v>5025</v>
      </c>
      <c r="C1282" s="150" t="s">
        <v>207</v>
      </c>
      <c r="D1282" s="150" t="s">
        <v>2848</v>
      </c>
      <c r="E1282" s="151" t="s">
        <v>843</v>
      </c>
      <c r="F1282" s="151" t="s">
        <v>4839</v>
      </c>
      <c r="G1282" s="237" t="n">
        <v>5</v>
      </c>
      <c r="H1282" s="47" t="n">
        <v>2</v>
      </c>
    </row>
    <row r="1283" customFormat="false" ht="12.75" hidden="false" customHeight="false" outlineLevel="0" collapsed="false">
      <c r="A1283" s="148" t="s">
        <v>5026</v>
      </c>
      <c r="B1283" s="149" t="s">
        <v>5025</v>
      </c>
      <c r="C1283" s="150" t="s">
        <v>207</v>
      </c>
      <c r="D1283" s="150" t="s">
        <v>2848</v>
      </c>
      <c r="E1283" s="151" t="s">
        <v>843</v>
      </c>
      <c r="F1283" s="151" t="s">
        <v>5024</v>
      </c>
      <c r="G1283" s="237" t="n">
        <v>6</v>
      </c>
      <c r="H1283" s="47" t="n">
        <v>2</v>
      </c>
    </row>
    <row r="1284" customFormat="false" ht="12.75" hidden="false" customHeight="false" outlineLevel="0" collapsed="false">
      <c r="A1284" s="148" t="s">
        <v>5027</v>
      </c>
      <c r="B1284" s="149" t="s">
        <v>5028</v>
      </c>
      <c r="C1284" s="150" t="s">
        <v>207</v>
      </c>
      <c r="D1284" s="150" t="s">
        <v>2848</v>
      </c>
      <c r="E1284" s="151" t="s">
        <v>177</v>
      </c>
      <c r="F1284" s="151" t="s">
        <v>5026</v>
      </c>
      <c r="G1284" s="237" t="n">
        <v>7</v>
      </c>
      <c r="H1284" s="47" t="n">
        <v>2</v>
      </c>
    </row>
    <row r="1285" customFormat="false" ht="12.75" hidden="false" customHeight="false" outlineLevel="0" collapsed="false">
      <c r="A1285" s="148" t="s">
        <v>5029</v>
      </c>
      <c r="B1285" s="149" t="s">
        <v>5030</v>
      </c>
      <c r="C1285" s="150" t="s">
        <v>207</v>
      </c>
      <c r="D1285" s="150" t="s">
        <v>2848</v>
      </c>
      <c r="E1285" s="151" t="s">
        <v>177</v>
      </c>
      <c r="F1285" s="151" t="s">
        <v>5026</v>
      </c>
      <c r="G1285" s="237" t="n">
        <v>7</v>
      </c>
      <c r="H1285" s="47" t="n">
        <v>2</v>
      </c>
    </row>
    <row r="1286" customFormat="false" ht="25.5" hidden="false" customHeight="false" outlineLevel="0" collapsed="false">
      <c r="A1286" s="148" t="s">
        <v>5031</v>
      </c>
      <c r="B1286" s="149" t="s">
        <v>5032</v>
      </c>
      <c r="C1286" s="150" t="s">
        <v>207</v>
      </c>
      <c r="D1286" s="150" t="s">
        <v>2848</v>
      </c>
      <c r="E1286" s="151" t="s">
        <v>177</v>
      </c>
      <c r="F1286" s="151" t="s">
        <v>5026</v>
      </c>
      <c r="G1286" s="237" t="n">
        <v>7</v>
      </c>
      <c r="H1286" s="47" t="n">
        <v>2</v>
      </c>
    </row>
    <row r="1287" customFormat="false" ht="25.5" hidden="false" customHeight="false" outlineLevel="0" collapsed="false">
      <c r="A1287" s="148" t="s">
        <v>5033</v>
      </c>
      <c r="B1287" s="149" t="s">
        <v>5034</v>
      </c>
      <c r="C1287" s="150" t="s">
        <v>207</v>
      </c>
      <c r="D1287" s="150" t="s">
        <v>2848</v>
      </c>
      <c r="E1287" s="151" t="s">
        <v>177</v>
      </c>
      <c r="F1287" s="151" t="s">
        <v>5026</v>
      </c>
      <c r="G1287" s="237" t="n">
        <v>7</v>
      </c>
      <c r="H1287" s="47" t="n">
        <v>2</v>
      </c>
    </row>
    <row r="1288" customFormat="false" ht="12.75" hidden="false" customHeight="false" outlineLevel="0" collapsed="false">
      <c r="A1288" s="148" t="s">
        <v>5035</v>
      </c>
      <c r="B1288" s="149" t="s">
        <v>5036</v>
      </c>
      <c r="C1288" s="150" t="s">
        <v>207</v>
      </c>
      <c r="D1288" s="150" t="s">
        <v>2848</v>
      </c>
      <c r="E1288" s="151" t="s">
        <v>177</v>
      </c>
      <c r="F1288" s="151" t="s">
        <v>5026</v>
      </c>
      <c r="G1288" s="237" t="n">
        <v>7</v>
      </c>
      <c r="H1288" s="47" t="n">
        <v>2</v>
      </c>
    </row>
    <row r="1289" customFormat="false" ht="25.5" hidden="false" customHeight="false" outlineLevel="0" collapsed="false">
      <c r="A1289" s="148" t="s">
        <v>5037</v>
      </c>
      <c r="B1289" s="149" t="s">
        <v>5038</v>
      </c>
      <c r="C1289" s="150" t="s">
        <v>207</v>
      </c>
      <c r="D1289" s="150" t="s">
        <v>2848</v>
      </c>
      <c r="E1289" s="151" t="s">
        <v>177</v>
      </c>
      <c r="F1289" s="151" t="s">
        <v>5026</v>
      </c>
      <c r="G1289" s="237" t="n">
        <v>7</v>
      </c>
      <c r="H1289" s="47" t="n">
        <v>2</v>
      </c>
    </row>
    <row r="1290" customFormat="false" ht="25.5" hidden="false" customHeight="false" outlineLevel="0" collapsed="false">
      <c r="A1290" s="148" t="s">
        <v>5039</v>
      </c>
      <c r="B1290" s="149" t="s">
        <v>5040</v>
      </c>
      <c r="C1290" s="150" t="s">
        <v>207</v>
      </c>
      <c r="D1290" s="150" t="s">
        <v>2848</v>
      </c>
      <c r="E1290" s="151" t="s">
        <v>177</v>
      </c>
      <c r="F1290" s="151" t="s">
        <v>5026</v>
      </c>
      <c r="G1290" s="237" t="n">
        <v>7</v>
      </c>
      <c r="H1290" s="47" t="n">
        <v>2</v>
      </c>
    </row>
    <row r="1291" customFormat="false" ht="12.75" hidden="false" customHeight="false" outlineLevel="0" collapsed="false">
      <c r="A1291" s="148" t="s">
        <v>5041</v>
      </c>
      <c r="B1291" s="149" t="s">
        <v>5042</v>
      </c>
      <c r="C1291" s="150" t="s">
        <v>207</v>
      </c>
      <c r="D1291" s="150" t="s">
        <v>2848</v>
      </c>
      <c r="E1291" s="151" t="s">
        <v>177</v>
      </c>
      <c r="F1291" s="151" t="s">
        <v>5026</v>
      </c>
      <c r="G1291" s="237" t="n">
        <v>7</v>
      </c>
      <c r="H1291" s="47" t="n">
        <v>2</v>
      </c>
    </row>
    <row r="1292" customFormat="false" ht="12.75" hidden="false" customHeight="false" outlineLevel="0" collapsed="false">
      <c r="A1292" s="148" t="s">
        <v>5043</v>
      </c>
      <c r="B1292" s="149" t="s">
        <v>5044</v>
      </c>
      <c r="C1292" s="150" t="s">
        <v>207</v>
      </c>
      <c r="D1292" s="150" t="s">
        <v>2848</v>
      </c>
      <c r="E1292" s="151" t="s">
        <v>177</v>
      </c>
      <c r="F1292" s="151" t="s">
        <v>5024</v>
      </c>
      <c r="G1292" s="237" t="n">
        <v>6</v>
      </c>
      <c r="H1292" s="47" t="n">
        <v>2</v>
      </c>
    </row>
    <row r="1293" customFormat="false" ht="12.75" hidden="false" customHeight="false" outlineLevel="0" collapsed="false">
      <c r="A1293" s="148" t="s">
        <v>5045</v>
      </c>
      <c r="B1293" s="149" t="s">
        <v>5046</v>
      </c>
      <c r="C1293" s="150" t="s">
        <v>207</v>
      </c>
      <c r="D1293" s="150" t="s">
        <v>2848</v>
      </c>
      <c r="E1293" s="151" t="s">
        <v>843</v>
      </c>
      <c r="F1293" s="151" t="s">
        <v>5024</v>
      </c>
      <c r="G1293" s="237" t="n">
        <v>6</v>
      </c>
      <c r="H1293" s="47" t="n">
        <v>2</v>
      </c>
    </row>
    <row r="1294" customFormat="false" ht="12.75" hidden="false" customHeight="false" outlineLevel="0" collapsed="false">
      <c r="A1294" s="148" t="s">
        <v>5047</v>
      </c>
      <c r="B1294" s="149" t="s">
        <v>2966</v>
      </c>
      <c r="C1294" s="150" t="s">
        <v>207</v>
      </c>
      <c r="D1294" s="150" t="s">
        <v>2848</v>
      </c>
      <c r="E1294" s="151" t="s">
        <v>177</v>
      </c>
      <c r="F1294" s="151" t="s">
        <v>5045</v>
      </c>
      <c r="G1294" s="237" t="n">
        <v>7</v>
      </c>
      <c r="H1294" s="47" t="n">
        <v>2</v>
      </c>
    </row>
    <row r="1295" customFormat="false" ht="12.75" hidden="false" customHeight="false" outlineLevel="0" collapsed="false">
      <c r="A1295" s="148" t="s">
        <v>5048</v>
      </c>
      <c r="B1295" s="149" t="s">
        <v>2970</v>
      </c>
      <c r="C1295" s="150" t="s">
        <v>207</v>
      </c>
      <c r="D1295" s="150" t="s">
        <v>2848</v>
      </c>
      <c r="E1295" s="151" t="s">
        <v>177</v>
      </c>
      <c r="F1295" s="151" t="s">
        <v>5045</v>
      </c>
      <c r="G1295" s="237" t="n">
        <v>7</v>
      </c>
      <c r="H1295" s="47" t="n">
        <v>2</v>
      </c>
    </row>
    <row r="1296" customFormat="false" ht="12.75" hidden="false" customHeight="false" outlineLevel="0" collapsed="false">
      <c r="A1296" s="148" t="s">
        <v>5049</v>
      </c>
      <c r="B1296" s="149" t="s">
        <v>5021</v>
      </c>
      <c r="C1296" s="150" t="s">
        <v>207</v>
      </c>
      <c r="D1296" s="150" t="s">
        <v>2848</v>
      </c>
      <c r="E1296" s="151" t="s">
        <v>177</v>
      </c>
      <c r="F1296" s="151" t="s">
        <v>5045</v>
      </c>
      <c r="G1296" s="237" t="n">
        <v>7</v>
      </c>
      <c r="H1296" s="47" t="n">
        <v>2</v>
      </c>
    </row>
    <row r="1297" customFormat="false" ht="12.75" hidden="false" customHeight="false" outlineLevel="0" collapsed="false">
      <c r="A1297" s="148" t="s">
        <v>5050</v>
      </c>
      <c r="B1297" s="149" t="s">
        <v>5051</v>
      </c>
      <c r="C1297" s="150" t="s">
        <v>207</v>
      </c>
      <c r="D1297" s="150" t="s">
        <v>2848</v>
      </c>
      <c r="E1297" s="151" t="s">
        <v>843</v>
      </c>
      <c r="F1297" s="151" t="s">
        <v>5024</v>
      </c>
      <c r="G1297" s="237" t="n">
        <v>6</v>
      </c>
      <c r="H1297" s="47" t="n">
        <v>2</v>
      </c>
    </row>
    <row r="1298" customFormat="false" ht="12.75" hidden="false" customHeight="false" outlineLevel="0" collapsed="false">
      <c r="A1298" s="148" t="s">
        <v>5052</v>
      </c>
      <c r="B1298" s="149" t="s">
        <v>5053</v>
      </c>
      <c r="C1298" s="150" t="s">
        <v>207</v>
      </c>
      <c r="D1298" s="150" t="s">
        <v>2848</v>
      </c>
      <c r="E1298" s="151" t="s">
        <v>177</v>
      </c>
      <c r="F1298" s="151" t="s">
        <v>5050</v>
      </c>
      <c r="G1298" s="237" t="n">
        <v>7</v>
      </c>
      <c r="H1298" s="47" t="n">
        <v>2</v>
      </c>
    </row>
    <row r="1299" customFormat="false" ht="25.5" hidden="false" customHeight="false" outlineLevel="0" collapsed="false">
      <c r="A1299" s="148" t="s">
        <v>5054</v>
      </c>
      <c r="B1299" s="149" t="s">
        <v>5055</v>
      </c>
      <c r="C1299" s="150" t="s">
        <v>4025</v>
      </c>
      <c r="D1299" s="150" t="s">
        <v>2848</v>
      </c>
      <c r="E1299" s="151" t="s">
        <v>177</v>
      </c>
      <c r="F1299" s="151" t="s">
        <v>5050</v>
      </c>
      <c r="G1299" s="237" t="n">
        <v>7</v>
      </c>
      <c r="H1299" s="47" t="n">
        <v>2</v>
      </c>
    </row>
    <row r="1300" customFormat="false" ht="25.5" hidden="false" customHeight="false" outlineLevel="0" collapsed="false">
      <c r="A1300" s="148" t="s">
        <v>5056</v>
      </c>
      <c r="B1300" s="149" t="s">
        <v>5057</v>
      </c>
      <c r="C1300" s="150" t="s">
        <v>4025</v>
      </c>
      <c r="D1300" s="150" t="s">
        <v>2848</v>
      </c>
      <c r="E1300" s="151" t="s">
        <v>177</v>
      </c>
      <c r="F1300" s="151" t="s">
        <v>5050</v>
      </c>
      <c r="G1300" s="237" t="n">
        <v>7</v>
      </c>
      <c r="H1300" s="47" t="n">
        <v>2</v>
      </c>
    </row>
    <row r="1301" customFormat="false" ht="12.75" hidden="false" customHeight="false" outlineLevel="0" collapsed="false">
      <c r="A1301" s="148" t="s">
        <v>5058</v>
      </c>
      <c r="B1301" s="149" t="s">
        <v>2927</v>
      </c>
      <c r="C1301" s="150" t="s">
        <v>207</v>
      </c>
      <c r="D1301" s="150" t="s">
        <v>2848</v>
      </c>
      <c r="E1301" s="151" t="s">
        <v>177</v>
      </c>
      <c r="F1301" s="151" t="s">
        <v>5050</v>
      </c>
      <c r="G1301" s="237" t="n">
        <v>7</v>
      </c>
      <c r="H1301" s="47" t="n">
        <v>2</v>
      </c>
    </row>
    <row r="1302" customFormat="false" ht="12.75" hidden="false" customHeight="false" outlineLevel="0" collapsed="false">
      <c r="A1302" s="148" t="s">
        <v>5059</v>
      </c>
      <c r="B1302" s="149" t="s">
        <v>5060</v>
      </c>
      <c r="C1302" s="150" t="s">
        <v>207</v>
      </c>
      <c r="D1302" s="150" t="s">
        <v>2848</v>
      </c>
      <c r="E1302" s="151" t="s">
        <v>843</v>
      </c>
      <c r="F1302" s="151" t="s">
        <v>4839</v>
      </c>
      <c r="G1302" s="237" t="n">
        <v>5</v>
      </c>
      <c r="H1302" s="47" t="n">
        <v>2</v>
      </c>
    </row>
    <row r="1303" customFormat="false" ht="12.75" hidden="false" customHeight="false" outlineLevel="0" collapsed="false">
      <c r="A1303" s="148" t="s">
        <v>5061</v>
      </c>
      <c r="B1303" s="149" t="s">
        <v>5062</v>
      </c>
      <c r="C1303" s="150" t="s">
        <v>207</v>
      </c>
      <c r="D1303" s="150" t="s">
        <v>2848</v>
      </c>
      <c r="E1303" s="151" t="s">
        <v>177</v>
      </c>
      <c r="F1303" s="151" t="s">
        <v>5059</v>
      </c>
      <c r="G1303" s="237" t="n">
        <v>6</v>
      </c>
      <c r="H1303" s="47" t="n">
        <v>2</v>
      </c>
    </row>
    <row r="1304" customFormat="false" ht="12.75" hidden="false" customHeight="false" outlineLevel="0" collapsed="false">
      <c r="A1304" s="148" t="s">
        <v>5063</v>
      </c>
      <c r="B1304" s="149" t="s">
        <v>5064</v>
      </c>
      <c r="C1304" s="150" t="s">
        <v>207</v>
      </c>
      <c r="D1304" s="150" t="s">
        <v>2848</v>
      </c>
      <c r="E1304" s="151" t="s">
        <v>177</v>
      </c>
      <c r="F1304" s="151" t="s">
        <v>5059</v>
      </c>
      <c r="G1304" s="237" t="n">
        <v>6</v>
      </c>
      <c r="H1304" s="47" t="n">
        <v>2</v>
      </c>
    </row>
    <row r="1305" customFormat="false" ht="12.75" hidden="false" customHeight="false" outlineLevel="0" collapsed="false">
      <c r="A1305" s="148" t="s">
        <v>5065</v>
      </c>
      <c r="B1305" s="149" t="s">
        <v>5066</v>
      </c>
      <c r="C1305" s="150" t="s">
        <v>207</v>
      </c>
      <c r="D1305" s="150" t="s">
        <v>2848</v>
      </c>
      <c r="E1305" s="151" t="s">
        <v>177</v>
      </c>
      <c r="F1305" s="151" t="s">
        <v>5059</v>
      </c>
      <c r="G1305" s="237" t="n">
        <v>6</v>
      </c>
      <c r="H1305" s="47" t="n">
        <v>2</v>
      </c>
    </row>
    <row r="1306" customFormat="false" ht="12.75" hidden="false" customHeight="false" outlineLevel="0" collapsed="false">
      <c r="A1306" s="148" t="s">
        <v>5067</v>
      </c>
      <c r="B1306" s="149" t="s">
        <v>5068</v>
      </c>
      <c r="C1306" s="150" t="s">
        <v>207</v>
      </c>
      <c r="D1306" s="150" t="s">
        <v>2848</v>
      </c>
      <c r="E1306" s="151" t="s">
        <v>177</v>
      </c>
      <c r="F1306" s="151" t="s">
        <v>5059</v>
      </c>
      <c r="G1306" s="237" t="n">
        <v>6</v>
      </c>
      <c r="H1306" s="47" t="n">
        <v>2</v>
      </c>
    </row>
    <row r="1307" customFormat="false" ht="12.75" hidden="false" customHeight="false" outlineLevel="0" collapsed="false">
      <c r="A1307" s="148" t="s">
        <v>5069</v>
      </c>
      <c r="B1307" s="149" t="s">
        <v>5070</v>
      </c>
      <c r="C1307" s="150" t="s">
        <v>207</v>
      </c>
      <c r="D1307" s="150" t="s">
        <v>2848</v>
      </c>
      <c r="E1307" s="151" t="s">
        <v>177</v>
      </c>
      <c r="F1307" s="151" t="s">
        <v>5059</v>
      </c>
      <c r="G1307" s="237" t="n">
        <v>6</v>
      </c>
      <c r="H1307" s="47" t="n">
        <v>2</v>
      </c>
    </row>
    <row r="1308" customFormat="false" ht="12.75" hidden="false" customHeight="false" outlineLevel="0" collapsed="false">
      <c r="A1308" s="148" t="s">
        <v>5071</v>
      </c>
      <c r="B1308" s="149" t="s">
        <v>5072</v>
      </c>
      <c r="C1308" s="150" t="s">
        <v>207</v>
      </c>
      <c r="D1308" s="150" t="s">
        <v>2848</v>
      </c>
      <c r="E1308" s="151" t="s">
        <v>843</v>
      </c>
      <c r="F1308" s="151" t="s">
        <v>4839</v>
      </c>
      <c r="G1308" s="237" t="n">
        <v>5</v>
      </c>
      <c r="H1308" s="47" t="n">
        <v>2</v>
      </c>
    </row>
    <row r="1309" customFormat="false" ht="12.75" hidden="false" customHeight="false" outlineLevel="0" collapsed="false">
      <c r="A1309" s="148" t="s">
        <v>5073</v>
      </c>
      <c r="B1309" s="149" t="s">
        <v>5072</v>
      </c>
      <c r="C1309" s="150" t="s">
        <v>207</v>
      </c>
      <c r="D1309" s="150" t="s">
        <v>2848</v>
      </c>
      <c r="E1309" s="151" t="s">
        <v>177</v>
      </c>
      <c r="F1309" s="151" t="s">
        <v>5071</v>
      </c>
      <c r="G1309" s="237" t="n">
        <v>6</v>
      </c>
      <c r="H1309" s="47" t="n">
        <v>2</v>
      </c>
    </row>
    <row r="1310" customFormat="false" ht="12.75" hidden="false" customHeight="false" outlineLevel="0" collapsed="false">
      <c r="A1310" s="148" t="s">
        <v>5074</v>
      </c>
      <c r="B1310" s="149" t="s">
        <v>5075</v>
      </c>
      <c r="C1310" s="150" t="s">
        <v>207</v>
      </c>
      <c r="D1310" s="150" t="s">
        <v>2848</v>
      </c>
      <c r="E1310" s="151" t="s">
        <v>843</v>
      </c>
      <c r="F1310" s="151" t="s">
        <v>4839</v>
      </c>
      <c r="G1310" s="237" t="n">
        <v>5</v>
      </c>
      <c r="H1310" s="47" t="n">
        <v>2</v>
      </c>
    </row>
    <row r="1311" customFormat="false" ht="12.75" hidden="false" customHeight="false" outlineLevel="0" collapsed="false">
      <c r="A1311" s="148" t="s">
        <v>5076</v>
      </c>
      <c r="B1311" s="149" t="s">
        <v>5077</v>
      </c>
      <c r="C1311" s="150" t="s">
        <v>207</v>
      </c>
      <c r="D1311" s="150" t="s">
        <v>2848</v>
      </c>
      <c r="E1311" s="151" t="s">
        <v>843</v>
      </c>
      <c r="F1311" s="151" t="s">
        <v>5074</v>
      </c>
      <c r="G1311" s="237" t="n">
        <v>6</v>
      </c>
      <c r="H1311" s="47" t="n">
        <v>2</v>
      </c>
    </row>
    <row r="1312" customFormat="false" ht="12.75" hidden="false" customHeight="false" outlineLevel="0" collapsed="false">
      <c r="A1312" s="148" t="s">
        <v>5078</v>
      </c>
      <c r="B1312" s="149" t="s">
        <v>5079</v>
      </c>
      <c r="C1312" s="150" t="s">
        <v>207</v>
      </c>
      <c r="D1312" s="150" t="s">
        <v>2848</v>
      </c>
      <c r="E1312" s="151" t="s">
        <v>177</v>
      </c>
      <c r="F1312" s="151" t="s">
        <v>5076</v>
      </c>
      <c r="G1312" s="237" t="n">
        <v>7</v>
      </c>
      <c r="H1312" s="47" t="n">
        <v>2</v>
      </c>
    </row>
    <row r="1313" customFormat="false" ht="12.75" hidden="false" customHeight="false" outlineLevel="0" collapsed="false">
      <c r="A1313" s="148" t="s">
        <v>5080</v>
      </c>
      <c r="B1313" s="149" t="s">
        <v>5081</v>
      </c>
      <c r="C1313" s="150" t="s">
        <v>207</v>
      </c>
      <c r="D1313" s="150" t="s">
        <v>2848</v>
      </c>
      <c r="E1313" s="151" t="s">
        <v>177</v>
      </c>
      <c r="F1313" s="151" t="s">
        <v>5076</v>
      </c>
      <c r="G1313" s="237" t="n">
        <v>7</v>
      </c>
      <c r="H1313" s="47" t="n">
        <v>2</v>
      </c>
    </row>
    <row r="1314" customFormat="false" ht="12.75" hidden="false" customHeight="false" outlineLevel="0" collapsed="false">
      <c r="A1314" s="148" t="s">
        <v>5082</v>
      </c>
      <c r="B1314" s="149" t="s">
        <v>5083</v>
      </c>
      <c r="C1314" s="150" t="s">
        <v>207</v>
      </c>
      <c r="D1314" s="150" t="s">
        <v>2848</v>
      </c>
      <c r="E1314" s="151" t="s">
        <v>177</v>
      </c>
      <c r="F1314" s="151" t="s">
        <v>5076</v>
      </c>
      <c r="G1314" s="237" t="n">
        <v>7</v>
      </c>
      <c r="H1314" s="47" t="n">
        <v>2</v>
      </c>
    </row>
    <row r="1315" customFormat="false" ht="12.75" hidden="false" customHeight="false" outlineLevel="0" collapsed="false">
      <c r="A1315" s="148" t="s">
        <v>5084</v>
      </c>
      <c r="B1315" s="149" t="s">
        <v>5085</v>
      </c>
      <c r="C1315" s="150" t="s">
        <v>207</v>
      </c>
      <c r="D1315" s="150" t="s">
        <v>2848</v>
      </c>
      <c r="E1315" s="151" t="s">
        <v>177</v>
      </c>
      <c r="F1315" s="151" t="s">
        <v>5076</v>
      </c>
      <c r="G1315" s="237" t="n">
        <v>7</v>
      </c>
      <c r="H1315" s="47" t="n">
        <v>2</v>
      </c>
    </row>
    <row r="1316" customFormat="false" ht="12.75" hidden="false" customHeight="false" outlineLevel="0" collapsed="false">
      <c r="A1316" s="148" t="s">
        <v>5086</v>
      </c>
      <c r="B1316" s="149" t="s">
        <v>2927</v>
      </c>
      <c r="C1316" s="150" t="s">
        <v>207</v>
      </c>
      <c r="D1316" s="150" t="s">
        <v>2848</v>
      </c>
      <c r="E1316" s="151" t="s">
        <v>177</v>
      </c>
      <c r="F1316" s="151" t="s">
        <v>5076</v>
      </c>
      <c r="G1316" s="237" t="n">
        <v>7</v>
      </c>
      <c r="H1316" s="47" t="n">
        <v>2</v>
      </c>
    </row>
    <row r="1317" customFormat="false" ht="12.75" hidden="false" customHeight="false" outlineLevel="0" collapsed="false">
      <c r="A1317" s="148" t="s">
        <v>5087</v>
      </c>
      <c r="B1317" s="149" t="s">
        <v>5088</v>
      </c>
      <c r="C1317" s="150" t="s">
        <v>207</v>
      </c>
      <c r="D1317" s="150" t="s">
        <v>2848</v>
      </c>
      <c r="E1317" s="151" t="s">
        <v>843</v>
      </c>
      <c r="F1317" s="151" t="s">
        <v>4839</v>
      </c>
      <c r="G1317" s="237" t="n">
        <v>5</v>
      </c>
      <c r="H1317" s="47" t="n">
        <v>2</v>
      </c>
    </row>
    <row r="1318" customFormat="false" ht="25.5" hidden="false" customHeight="false" outlineLevel="0" collapsed="false">
      <c r="A1318" s="148" t="s">
        <v>5089</v>
      </c>
      <c r="B1318" s="149" t="s">
        <v>5090</v>
      </c>
      <c r="C1318" s="150" t="s">
        <v>207</v>
      </c>
      <c r="D1318" s="150" t="s">
        <v>2848</v>
      </c>
      <c r="E1318" s="151" t="s">
        <v>177</v>
      </c>
      <c r="F1318" s="151" t="s">
        <v>5087</v>
      </c>
      <c r="G1318" s="237" t="n">
        <v>6</v>
      </c>
      <c r="H1318" s="47" t="n">
        <v>2</v>
      </c>
    </row>
    <row r="1319" customFormat="false" ht="12.75" hidden="false" customHeight="false" outlineLevel="0" collapsed="false">
      <c r="A1319" s="148" t="s">
        <v>5091</v>
      </c>
      <c r="B1319" s="149" t="s">
        <v>5092</v>
      </c>
      <c r="C1319" s="150" t="s">
        <v>207</v>
      </c>
      <c r="D1319" s="150" t="s">
        <v>2848</v>
      </c>
      <c r="E1319" s="151" t="s">
        <v>843</v>
      </c>
      <c r="F1319" s="151" t="s">
        <v>5087</v>
      </c>
      <c r="G1319" s="237" t="n">
        <v>6</v>
      </c>
      <c r="H1319" s="47" t="n">
        <v>2</v>
      </c>
    </row>
    <row r="1320" customFormat="false" ht="12.75" hidden="false" customHeight="false" outlineLevel="0" collapsed="false">
      <c r="A1320" s="148" t="s">
        <v>5093</v>
      </c>
      <c r="B1320" s="149" t="s">
        <v>5094</v>
      </c>
      <c r="C1320" s="150" t="s">
        <v>207</v>
      </c>
      <c r="D1320" s="150" t="s">
        <v>2848</v>
      </c>
      <c r="E1320" s="151" t="s">
        <v>177</v>
      </c>
      <c r="F1320" s="151" t="s">
        <v>5091</v>
      </c>
      <c r="G1320" s="237" t="n">
        <v>7</v>
      </c>
      <c r="H1320" s="47" t="n">
        <v>2</v>
      </c>
    </row>
    <row r="1321" customFormat="false" ht="12.75" hidden="false" customHeight="false" outlineLevel="0" collapsed="false">
      <c r="A1321" s="148" t="s">
        <v>5095</v>
      </c>
      <c r="B1321" s="149" t="s">
        <v>5096</v>
      </c>
      <c r="C1321" s="150" t="s">
        <v>207</v>
      </c>
      <c r="D1321" s="150" t="s">
        <v>2848</v>
      </c>
      <c r="E1321" s="151" t="s">
        <v>177</v>
      </c>
      <c r="F1321" s="151" t="s">
        <v>5091</v>
      </c>
      <c r="G1321" s="237" t="n">
        <v>7</v>
      </c>
      <c r="H1321" s="47" t="n">
        <v>2</v>
      </c>
    </row>
    <row r="1322" customFormat="false" ht="12.75" hidden="false" customHeight="false" outlineLevel="0" collapsed="false">
      <c r="A1322" s="148" t="s">
        <v>5097</v>
      </c>
      <c r="B1322" s="149" t="s">
        <v>5098</v>
      </c>
      <c r="C1322" s="150" t="s">
        <v>207</v>
      </c>
      <c r="D1322" s="150" t="s">
        <v>2848</v>
      </c>
      <c r="E1322" s="151" t="s">
        <v>177</v>
      </c>
      <c r="F1322" s="151" t="s">
        <v>5091</v>
      </c>
      <c r="G1322" s="237" t="n">
        <v>7</v>
      </c>
      <c r="H1322" s="47" t="n">
        <v>2</v>
      </c>
    </row>
    <row r="1323" customFormat="false" ht="12.75" hidden="false" customHeight="false" outlineLevel="0" collapsed="false">
      <c r="A1323" s="148" t="s">
        <v>5099</v>
      </c>
      <c r="B1323" s="149" t="s">
        <v>5100</v>
      </c>
      <c r="C1323" s="150" t="s">
        <v>207</v>
      </c>
      <c r="D1323" s="150" t="s">
        <v>2848</v>
      </c>
      <c r="E1323" s="151" t="s">
        <v>843</v>
      </c>
      <c r="F1323" s="151" t="s">
        <v>4837</v>
      </c>
      <c r="G1323" s="237" t="n">
        <v>4</v>
      </c>
      <c r="H1323" s="47" t="n">
        <v>2</v>
      </c>
    </row>
    <row r="1324" customFormat="false" ht="12.75" hidden="false" customHeight="false" outlineLevel="0" collapsed="false">
      <c r="A1324" s="148" t="s">
        <v>5101</v>
      </c>
      <c r="B1324" s="149" t="s">
        <v>3767</v>
      </c>
      <c r="C1324" s="150" t="s">
        <v>207</v>
      </c>
      <c r="D1324" s="150" t="s">
        <v>2848</v>
      </c>
      <c r="E1324" s="151" t="s">
        <v>843</v>
      </c>
      <c r="F1324" s="151" t="s">
        <v>5099</v>
      </c>
      <c r="G1324" s="237" t="n">
        <v>5</v>
      </c>
      <c r="H1324" s="47" t="n">
        <v>2</v>
      </c>
    </row>
    <row r="1325" customFormat="false" ht="12.75" hidden="false" customHeight="false" outlineLevel="0" collapsed="false">
      <c r="A1325" s="148" t="s">
        <v>5102</v>
      </c>
      <c r="B1325" s="149" t="s">
        <v>5103</v>
      </c>
      <c r="C1325" s="150" t="s">
        <v>207</v>
      </c>
      <c r="D1325" s="150" t="s">
        <v>2848</v>
      </c>
      <c r="E1325" s="151" t="s">
        <v>843</v>
      </c>
      <c r="F1325" s="151" t="s">
        <v>5101</v>
      </c>
      <c r="G1325" s="237" t="n">
        <v>6</v>
      </c>
      <c r="H1325" s="47" t="n">
        <v>2</v>
      </c>
    </row>
    <row r="1326" customFormat="false" ht="12.75" hidden="false" customHeight="false" outlineLevel="0" collapsed="false">
      <c r="A1326" s="148" t="s">
        <v>5104</v>
      </c>
      <c r="B1326" s="149" t="s">
        <v>2887</v>
      </c>
      <c r="C1326" s="150" t="s">
        <v>207</v>
      </c>
      <c r="D1326" s="150" t="s">
        <v>2848</v>
      </c>
      <c r="E1326" s="151" t="s">
        <v>177</v>
      </c>
      <c r="F1326" s="151" t="s">
        <v>5102</v>
      </c>
      <c r="G1326" s="237" t="n">
        <v>7</v>
      </c>
      <c r="H1326" s="47" t="n">
        <v>2</v>
      </c>
    </row>
    <row r="1327" customFormat="false" ht="12.75" hidden="false" customHeight="false" outlineLevel="0" collapsed="false">
      <c r="A1327" s="148" t="s">
        <v>5105</v>
      </c>
      <c r="B1327" s="149" t="s">
        <v>2889</v>
      </c>
      <c r="C1327" s="150" t="s">
        <v>207</v>
      </c>
      <c r="D1327" s="150" t="s">
        <v>2848</v>
      </c>
      <c r="E1327" s="151" t="s">
        <v>177</v>
      </c>
      <c r="F1327" s="151" t="s">
        <v>5102</v>
      </c>
      <c r="G1327" s="237" t="n">
        <v>7</v>
      </c>
      <c r="H1327" s="47" t="n">
        <v>2</v>
      </c>
    </row>
    <row r="1328" customFormat="false" ht="12.75" hidden="false" customHeight="false" outlineLevel="0" collapsed="false">
      <c r="A1328" s="148" t="s">
        <v>5106</v>
      </c>
      <c r="B1328" s="149" t="s">
        <v>2891</v>
      </c>
      <c r="C1328" s="150" t="s">
        <v>207</v>
      </c>
      <c r="D1328" s="150" t="s">
        <v>2848</v>
      </c>
      <c r="E1328" s="151" t="s">
        <v>177</v>
      </c>
      <c r="F1328" s="151" t="s">
        <v>5102</v>
      </c>
      <c r="G1328" s="237" t="n">
        <v>7</v>
      </c>
      <c r="H1328" s="47" t="n">
        <v>2</v>
      </c>
    </row>
    <row r="1329" customFormat="false" ht="12.75" hidden="false" customHeight="false" outlineLevel="0" collapsed="false">
      <c r="A1329" s="148" t="s">
        <v>5107</v>
      </c>
      <c r="B1329" s="149" t="s">
        <v>2893</v>
      </c>
      <c r="C1329" s="150" t="s">
        <v>207</v>
      </c>
      <c r="D1329" s="150" t="s">
        <v>2848</v>
      </c>
      <c r="E1329" s="151" t="s">
        <v>177</v>
      </c>
      <c r="F1329" s="151" t="s">
        <v>5102</v>
      </c>
      <c r="G1329" s="237" t="n">
        <v>7</v>
      </c>
      <c r="H1329" s="47" t="n">
        <v>2</v>
      </c>
    </row>
    <row r="1330" customFormat="false" ht="12.75" hidden="false" customHeight="false" outlineLevel="0" collapsed="false">
      <c r="A1330" s="148" t="s">
        <v>5108</v>
      </c>
      <c r="B1330" s="149" t="s">
        <v>2895</v>
      </c>
      <c r="C1330" s="150" t="s">
        <v>207</v>
      </c>
      <c r="D1330" s="150" t="s">
        <v>2848</v>
      </c>
      <c r="E1330" s="151" t="s">
        <v>177</v>
      </c>
      <c r="F1330" s="151" t="s">
        <v>5102</v>
      </c>
      <c r="G1330" s="237" t="n">
        <v>7</v>
      </c>
      <c r="H1330" s="47" t="n">
        <v>2</v>
      </c>
    </row>
    <row r="1331" customFormat="false" ht="12.75" hidden="false" customHeight="false" outlineLevel="0" collapsed="false">
      <c r="A1331" s="148" t="s">
        <v>5109</v>
      </c>
      <c r="B1331" s="149" t="s">
        <v>2897</v>
      </c>
      <c r="C1331" s="150" t="s">
        <v>207</v>
      </c>
      <c r="D1331" s="150" t="s">
        <v>2848</v>
      </c>
      <c r="E1331" s="151" t="s">
        <v>177</v>
      </c>
      <c r="F1331" s="151" t="s">
        <v>5102</v>
      </c>
      <c r="G1331" s="237" t="n">
        <v>7</v>
      </c>
      <c r="H1331" s="47" t="n">
        <v>2</v>
      </c>
    </row>
    <row r="1332" customFormat="false" ht="12.75" hidden="false" customHeight="false" outlineLevel="0" collapsed="false">
      <c r="A1332" s="148" t="s">
        <v>5110</v>
      </c>
      <c r="B1332" s="149" t="s">
        <v>2899</v>
      </c>
      <c r="C1332" s="150" t="s">
        <v>207</v>
      </c>
      <c r="D1332" s="150" t="s">
        <v>2848</v>
      </c>
      <c r="E1332" s="151" t="s">
        <v>177</v>
      </c>
      <c r="F1332" s="151" t="s">
        <v>5102</v>
      </c>
      <c r="G1332" s="237" t="n">
        <v>7</v>
      </c>
      <c r="H1332" s="47" t="n">
        <v>2</v>
      </c>
    </row>
    <row r="1333" customFormat="false" ht="12.75" hidden="false" customHeight="false" outlineLevel="0" collapsed="false">
      <c r="A1333" s="148" t="s">
        <v>5111</v>
      </c>
      <c r="B1333" s="149" t="s">
        <v>2901</v>
      </c>
      <c r="C1333" s="150" t="s">
        <v>207</v>
      </c>
      <c r="D1333" s="150" t="s">
        <v>2848</v>
      </c>
      <c r="E1333" s="151" t="s">
        <v>177</v>
      </c>
      <c r="F1333" s="151" t="s">
        <v>5102</v>
      </c>
      <c r="G1333" s="237" t="n">
        <v>7</v>
      </c>
      <c r="H1333" s="47" t="n">
        <v>2</v>
      </c>
    </row>
    <row r="1334" customFormat="false" ht="12.75" hidden="false" customHeight="false" outlineLevel="0" collapsed="false">
      <c r="A1334" s="148" t="s">
        <v>5112</v>
      </c>
      <c r="B1334" s="149" t="s">
        <v>2903</v>
      </c>
      <c r="C1334" s="150" t="s">
        <v>207</v>
      </c>
      <c r="D1334" s="150" t="s">
        <v>2848</v>
      </c>
      <c r="E1334" s="151" t="s">
        <v>177</v>
      </c>
      <c r="F1334" s="151" t="s">
        <v>5102</v>
      </c>
      <c r="G1334" s="237" t="n">
        <v>7</v>
      </c>
      <c r="H1334" s="47" t="n">
        <v>2</v>
      </c>
    </row>
    <row r="1335" customFormat="false" ht="12.75" hidden="false" customHeight="false" outlineLevel="0" collapsed="false">
      <c r="A1335" s="148" t="s">
        <v>5113</v>
      </c>
      <c r="B1335" s="149" t="s">
        <v>2907</v>
      </c>
      <c r="C1335" s="150" t="s">
        <v>207</v>
      </c>
      <c r="D1335" s="150" t="s">
        <v>2848</v>
      </c>
      <c r="E1335" s="151" t="s">
        <v>177</v>
      </c>
      <c r="F1335" s="151" t="s">
        <v>5102</v>
      </c>
      <c r="G1335" s="237" t="n">
        <v>7</v>
      </c>
      <c r="H1335" s="47" t="n">
        <v>2</v>
      </c>
    </row>
    <row r="1336" customFormat="false" ht="12.75" hidden="false" customHeight="false" outlineLevel="0" collapsed="false">
      <c r="A1336" s="148" t="s">
        <v>5114</v>
      </c>
      <c r="B1336" s="149" t="s">
        <v>2909</v>
      </c>
      <c r="C1336" s="150" t="s">
        <v>207</v>
      </c>
      <c r="D1336" s="150" t="s">
        <v>2848</v>
      </c>
      <c r="E1336" s="151" t="s">
        <v>177</v>
      </c>
      <c r="F1336" s="151" t="s">
        <v>5102</v>
      </c>
      <c r="G1336" s="237" t="n">
        <v>7</v>
      </c>
      <c r="H1336" s="47" t="n">
        <v>2</v>
      </c>
    </row>
    <row r="1337" customFormat="false" ht="12.75" hidden="false" customHeight="false" outlineLevel="0" collapsed="false">
      <c r="A1337" s="148" t="s">
        <v>5115</v>
      </c>
      <c r="B1337" s="149" t="s">
        <v>2911</v>
      </c>
      <c r="C1337" s="150" t="s">
        <v>207</v>
      </c>
      <c r="D1337" s="150" t="s">
        <v>2848</v>
      </c>
      <c r="E1337" s="151" t="s">
        <v>177</v>
      </c>
      <c r="F1337" s="151" t="s">
        <v>5102</v>
      </c>
      <c r="G1337" s="237" t="n">
        <v>7</v>
      </c>
      <c r="H1337" s="47" t="n">
        <v>2</v>
      </c>
    </row>
    <row r="1338" customFormat="false" ht="12.75" hidden="false" customHeight="false" outlineLevel="0" collapsed="false">
      <c r="A1338" s="148" t="s">
        <v>5116</v>
      </c>
      <c r="B1338" s="149" t="s">
        <v>2913</v>
      </c>
      <c r="C1338" s="150" t="s">
        <v>207</v>
      </c>
      <c r="D1338" s="150" t="s">
        <v>2848</v>
      </c>
      <c r="E1338" s="151" t="s">
        <v>177</v>
      </c>
      <c r="F1338" s="151" t="s">
        <v>5102</v>
      </c>
      <c r="G1338" s="237" t="n">
        <v>7</v>
      </c>
      <c r="H1338" s="47" t="n">
        <v>2</v>
      </c>
    </row>
    <row r="1339" customFormat="false" ht="12.75" hidden="false" customHeight="false" outlineLevel="0" collapsed="false">
      <c r="A1339" s="148" t="s">
        <v>5117</v>
      </c>
      <c r="B1339" s="149" t="s">
        <v>2915</v>
      </c>
      <c r="C1339" s="150" t="s">
        <v>207</v>
      </c>
      <c r="D1339" s="150" t="s">
        <v>2848</v>
      </c>
      <c r="E1339" s="151" t="s">
        <v>177</v>
      </c>
      <c r="F1339" s="151" t="s">
        <v>5102</v>
      </c>
      <c r="G1339" s="237" t="n">
        <v>7</v>
      </c>
      <c r="H1339" s="47" t="n">
        <v>2</v>
      </c>
    </row>
    <row r="1340" customFormat="false" ht="12.75" hidden="false" customHeight="false" outlineLevel="0" collapsed="false">
      <c r="A1340" s="148" t="s">
        <v>5118</v>
      </c>
      <c r="B1340" s="149" t="s">
        <v>2917</v>
      </c>
      <c r="C1340" s="150" t="s">
        <v>207</v>
      </c>
      <c r="D1340" s="150" t="s">
        <v>2848</v>
      </c>
      <c r="E1340" s="151" t="s">
        <v>177</v>
      </c>
      <c r="F1340" s="151" t="s">
        <v>5102</v>
      </c>
      <c r="G1340" s="237" t="n">
        <v>7</v>
      </c>
      <c r="H1340" s="47" t="n">
        <v>2</v>
      </c>
    </row>
    <row r="1341" customFormat="false" ht="12.75" hidden="false" customHeight="false" outlineLevel="0" collapsed="false">
      <c r="A1341" s="148" t="s">
        <v>5119</v>
      </c>
      <c r="B1341" s="149" t="s">
        <v>2947</v>
      </c>
      <c r="C1341" s="150" t="s">
        <v>207</v>
      </c>
      <c r="D1341" s="150" t="s">
        <v>2848</v>
      </c>
      <c r="E1341" s="151" t="s">
        <v>177</v>
      </c>
      <c r="F1341" s="151" t="s">
        <v>5102</v>
      </c>
      <c r="G1341" s="237" t="n">
        <v>7</v>
      </c>
      <c r="H1341" s="47" t="n">
        <v>2</v>
      </c>
    </row>
    <row r="1342" customFormat="false" ht="12.75" hidden="false" customHeight="false" outlineLevel="0" collapsed="false">
      <c r="A1342" s="148" t="s">
        <v>5120</v>
      </c>
      <c r="B1342" s="149" t="s">
        <v>2921</v>
      </c>
      <c r="C1342" s="150" t="s">
        <v>207</v>
      </c>
      <c r="D1342" s="150" t="s">
        <v>2848</v>
      </c>
      <c r="E1342" s="151" t="s">
        <v>177</v>
      </c>
      <c r="F1342" s="151" t="s">
        <v>5102</v>
      </c>
      <c r="G1342" s="237" t="n">
        <v>7</v>
      </c>
      <c r="H1342" s="47" t="n">
        <v>2</v>
      </c>
    </row>
    <row r="1343" customFormat="false" ht="12.75" hidden="false" customHeight="false" outlineLevel="0" collapsed="false">
      <c r="A1343" s="148" t="s">
        <v>5121</v>
      </c>
      <c r="B1343" s="149" t="s">
        <v>5122</v>
      </c>
      <c r="C1343" s="150" t="s">
        <v>207</v>
      </c>
      <c r="D1343" s="150" t="s">
        <v>2848</v>
      </c>
      <c r="E1343" s="151" t="s">
        <v>177</v>
      </c>
      <c r="F1343" s="151" t="s">
        <v>5102</v>
      </c>
      <c r="G1343" s="237" t="n">
        <v>7</v>
      </c>
      <c r="H1343" s="47" t="n">
        <v>2</v>
      </c>
    </row>
    <row r="1344" customFormat="false" ht="12.75" hidden="false" customHeight="false" outlineLevel="0" collapsed="false">
      <c r="A1344" s="148" t="s">
        <v>5123</v>
      </c>
      <c r="B1344" s="149" t="s">
        <v>2923</v>
      </c>
      <c r="C1344" s="150" t="s">
        <v>207</v>
      </c>
      <c r="D1344" s="150" t="s">
        <v>2848</v>
      </c>
      <c r="E1344" s="151" t="s">
        <v>177</v>
      </c>
      <c r="F1344" s="151" t="s">
        <v>5102</v>
      </c>
      <c r="G1344" s="237" t="n">
        <v>7</v>
      </c>
      <c r="H1344" s="47" t="n">
        <v>2</v>
      </c>
    </row>
    <row r="1345" customFormat="false" ht="12.75" hidden="false" customHeight="false" outlineLevel="0" collapsed="false">
      <c r="A1345" s="148" t="s">
        <v>5124</v>
      </c>
      <c r="B1345" s="149" t="s">
        <v>2925</v>
      </c>
      <c r="C1345" s="150" t="s">
        <v>207</v>
      </c>
      <c r="D1345" s="150" t="s">
        <v>2848</v>
      </c>
      <c r="E1345" s="151" t="s">
        <v>177</v>
      </c>
      <c r="F1345" s="151" t="s">
        <v>5102</v>
      </c>
      <c r="G1345" s="237" t="n">
        <v>7</v>
      </c>
      <c r="H1345" s="47" t="n">
        <v>2</v>
      </c>
    </row>
    <row r="1346" customFormat="false" ht="12.75" hidden="false" customHeight="false" outlineLevel="0" collapsed="false">
      <c r="A1346" s="148" t="s">
        <v>5125</v>
      </c>
      <c r="B1346" s="149" t="s">
        <v>2927</v>
      </c>
      <c r="C1346" s="150" t="s">
        <v>207</v>
      </c>
      <c r="D1346" s="150" t="s">
        <v>2848</v>
      </c>
      <c r="E1346" s="151" t="s">
        <v>177</v>
      </c>
      <c r="F1346" s="151" t="s">
        <v>5102</v>
      </c>
      <c r="G1346" s="237" t="n">
        <v>7</v>
      </c>
      <c r="H1346" s="47" t="n">
        <v>2</v>
      </c>
    </row>
    <row r="1347" customFormat="false" ht="12.75" hidden="false" customHeight="false" outlineLevel="0" collapsed="false">
      <c r="A1347" s="148" t="s">
        <v>5126</v>
      </c>
      <c r="B1347" s="149" t="s">
        <v>3769</v>
      </c>
      <c r="C1347" s="150" t="s">
        <v>207</v>
      </c>
      <c r="D1347" s="150" t="s">
        <v>2848</v>
      </c>
      <c r="E1347" s="151" t="s">
        <v>843</v>
      </c>
      <c r="F1347" s="151" t="s">
        <v>5099</v>
      </c>
      <c r="G1347" s="237" t="n">
        <v>5</v>
      </c>
      <c r="H1347" s="47" t="n">
        <v>2</v>
      </c>
    </row>
    <row r="1348" customFormat="false" ht="12.75" hidden="false" customHeight="false" outlineLevel="0" collapsed="false">
      <c r="A1348" s="148" t="s">
        <v>5127</v>
      </c>
      <c r="B1348" s="149" t="s">
        <v>5128</v>
      </c>
      <c r="C1348" s="150" t="s">
        <v>207</v>
      </c>
      <c r="D1348" s="150" t="s">
        <v>2848</v>
      </c>
      <c r="E1348" s="151" t="s">
        <v>843</v>
      </c>
      <c r="F1348" s="151" t="s">
        <v>5126</v>
      </c>
      <c r="G1348" s="237" t="n">
        <v>6</v>
      </c>
      <c r="H1348" s="47" t="n">
        <v>2</v>
      </c>
    </row>
    <row r="1349" customFormat="false" ht="12.75" hidden="false" customHeight="false" outlineLevel="0" collapsed="false">
      <c r="A1349" s="148" t="s">
        <v>5129</v>
      </c>
      <c r="B1349" s="149" t="s">
        <v>2887</v>
      </c>
      <c r="C1349" s="150" t="s">
        <v>207</v>
      </c>
      <c r="D1349" s="150" t="s">
        <v>2848</v>
      </c>
      <c r="E1349" s="151" t="s">
        <v>177</v>
      </c>
      <c r="F1349" s="151" t="s">
        <v>5127</v>
      </c>
      <c r="G1349" s="237" t="n">
        <v>7</v>
      </c>
      <c r="H1349" s="47" t="n">
        <v>2</v>
      </c>
    </row>
    <row r="1350" customFormat="false" ht="12.75" hidden="false" customHeight="false" outlineLevel="0" collapsed="false">
      <c r="A1350" s="148" t="s">
        <v>5130</v>
      </c>
      <c r="B1350" s="149" t="s">
        <v>2889</v>
      </c>
      <c r="C1350" s="150" t="s">
        <v>207</v>
      </c>
      <c r="D1350" s="150" t="s">
        <v>2848</v>
      </c>
      <c r="E1350" s="151" t="s">
        <v>177</v>
      </c>
      <c r="F1350" s="151" t="s">
        <v>5127</v>
      </c>
      <c r="G1350" s="237" t="n">
        <v>7</v>
      </c>
      <c r="H1350" s="47" t="n">
        <v>2</v>
      </c>
    </row>
    <row r="1351" customFormat="false" ht="12.75" hidden="false" customHeight="false" outlineLevel="0" collapsed="false">
      <c r="A1351" s="148" t="s">
        <v>5131</v>
      </c>
      <c r="B1351" s="149" t="s">
        <v>2891</v>
      </c>
      <c r="C1351" s="150" t="s">
        <v>207</v>
      </c>
      <c r="D1351" s="150" t="s">
        <v>2848</v>
      </c>
      <c r="E1351" s="151" t="s">
        <v>177</v>
      </c>
      <c r="F1351" s="151" t="s">
        <v>5127</v>
      </c>
      <c r="G1351" s="237" t="n">
        <v>7</v>
      </c>
      <c r="H1351" s="47" t="n">
        <v>2</v>
      </c>
    </row>
    <row r="1352" customFormat="false" ht="12.75" hidden="false" customHeight="false" outlineLevel="0" collapsed="false">
      <c r="A1352" s="148" t="s">
        <v>5132</v>
      </c>
      <c r="B1352" s="149" t="s">
        <v>2893</v>
      </c>
      <c r="C1352" s="150" t="s">
        <v>207</v>
      </c>
      <c r="D1352" s="150" t="s">
        <v>2848</v>
      </c>
      <c r="E1352" s="151" t="s">
        <v>177</v>
      </c>
      <c r="F1352" s="151" t="s">
        <v>5127</v>
      </c>
      <c r="G1352" s="237" t="n">
        <v>7</v>
      </c>
      <c r="H1352" s="47" t="n">
        <v>2</v>
      </c>
    </row>
    <row r="1353" customFormat="false" ht="12.75" hidden="false" customHeight="false" outlineLevel="0" collapsed="false">
      <c r="A1353" s="148" t="s">
        <v>5133</v>
      </c>
      <c r="B1353" s="149" t="s">
        <v>2895</v>
      </c>
      <c r="C1353" s="150" t="s">
        <v>207</v>
      </c>
      <c r="D1353" s="150" t="s">
        <v>2848</v>
      </c>
      <c r="E1353" s="151" t="s">
        <v>177</v>
      </c>
      <c r="F1353" s="151" t="s">
        <v>5127</v>
      </c>
      <c r="G1353" s="237" t="n">
        <v>7</v>
      </c>
      <c r="H1353" s="47" t="n">
        <v>2</v>
      </c>
    </row>
    <row r="1354" customFormat="false" ht="12.75" hidden="false" customHeight="false" outlineLevel="0" collapsed="false">
      <c r="A1354" s="148" t="s">
        <v>5134</v>
      </c>
      <c r="B1354" s="149" t="s">
        <v>2897</v>
      </c>
      <c r="C1354" s="150" t="s">
        <v>207</v>
      </c>
      <c r="D1354" s="150" t="s">
        <v>2848</v>
      </c>
      <c r="E1354" s="151" t="s">
        <v>177</v>
      </c>
      <c r="F1354" s="151" t="s">
        <v>5127</v>
      </c>
      <c r="G1354" s="237" t="n">
        <v>7</v>
      </c>
      <c r="H1354" s="47" t="n">
        <v>2</v>
      </c>
    </row>
    <row r="1355" customFormat="false" ht="12.75" hidden="false" customHeight="false" outlineLevel="0" collapsed="false">
      <c r="A1355" s="148" t="s">
        <v>5135</v>
      </c>
      <c r="B1355" s="149" t="s">
        <v>2899</v>
      </c>
      <c r="C1355" s="150" t="s">
        <v>207</v>
      </c>
      <c r="D1355" s="150" t="s">
        <v>2848</v>
      </c>
      <c r="E1355" s="151" t="s">
        <v>177</v>
      </c>
      <c r="F1355" s="151" t="s">
        <v>5127</v>
      </c>
      <c r="G1355" s="237" t="n">
        <v>7</v>
      </c>
      <c r="H1355" s="47" t="n">
        <v>2</v>
      </c>
    </row>
    <row r="1356" customFormat="false" ht="12.75" hidden="false" customHeight="false" outlineLevel="0" collapsed="false">
      <c r="A1356" s="148" t="s">
        <v>5136</v>
      </c>
      <c r="B1356" s="149" t="s">
        <v>2901</v>
      </c>
      <c r="C1356" s="150" t="s">
        <v>207</v>
      </c>
      <c r="D1356" s="150" t="s">
        <v>2848</v>
      </c>
      <c r="E1356" s="151" t="s">
        <v>177</v>
      </c>
      <c r="F1356" s="151" t="s">
        <v>5127</v>
      </c>
      <c r="G1356" s="237" t="n">
        <v>7</v>
      </c>
      <c r="H1356" s="47" t="n">
        <v>2</v>
      </c>
    </row>
    <row r="1357" customFormat="false" ht="12.75" hidden="false" customHeight="false" outlineLevel="0" collapsed="false">
      <c r="A1357" s="148" t="s">
        <v>5137</v>
      </c>
      <c r="B1357" s="149" t="s">
        <v>2903</v>
      </c>
      <c r="C1357" s="150" t="s">
        <v>207</v>
      </c>
      <c r="D1357" s="150" t="s">
        <v>2848</v>
      </c>
      <c r="E1357" s="151" t="s">
        <v>177</v>
      </c>
      <c r="F1357" s="151" t="s">
        <v>5127</v>
      </c>
      <c r="G1357" s="237" t="n">
        <v>7</v>
      </c>
      <c r="H1357" s="47" t="n">
        <v>2</v>
      </c>
    </row>
    <row r="1358" customFormat="false" ht="12.75" hidden="false" customHeight="false" outlineLevel="0" collapsed="false">
      <c r="A1358" s="148" t="s">
        <v>5138</v>
      </c>
      <c r="B1358" s="149" t="s">
        <v>2907</v>
      </c>
      <c r="C1358" s="150" t="s">
        <v>207</v>
      </c>
      <c r="D1358" s="150" t="s">
        <v>2848</v>
      </c>
      <c r="E1358" s="151" t="s">
        <v>177</v>
      </c>
      <c r="F1358" s="151" t="s">
        <v>5127</v>
      </c>
      <c r="G1358" s="237" t="n">
        <v>7</v>
      </c>
      <c r="H1358" s="47" t="n">
        <v>2</v>
      </c>
    </row>
    <row r="1359" customFormat="false" ht="12.75" hidden="false" customHeight="false" outlineLevel="0" collapsed="false">
      <c r="A1359" s="148" t="s">
        <v>5139</v>
      </c>
      <c r="B1359" s="149" t="s">
        <v>2909</v>
      </c>
      <c r="C1359" s="150" t="s">
        <v>207</v>
      </c>
      <c r="D1359" s="150" t="s">
        <v>2848</v>
      </c>
      <c r="E1359" s="151" t="s">
        <v>177</v>
      </c>
      <c r="F1359" s="151" t="s">
        <v>5127</v>
      </c>
      <c r="G1359" s="237" t="n">
        <v>7</v>
      </c>
      <c r="H1359" s="47" t="n">
        <v>2</v>
      </c>
    </row>
    <row r="1360" customFormat="false" ht="12.75" hidden="false" customHeight="false" outlineLevel="0" collapsed="false">
      <c r="A1360" s="148" t="s">
        <v>5140</v>
      </c>
      <c r="B1360" s="149" t="s">
        <v>2911</v>
      </c>
      <c r="C1360" s="150" t="s">
        <v>207</v>
      </c>
      <c r="D1360" s="150" t="s">
        <v>2848</v>
      </c>
      <c r="E1360" s="151" t="s">
        <v>177</v>
      </c>
      <c r="F1360" s="151" t="s">
        <v>5127</v>
      </c>
      <c r="G1360" s="237" t="n">
        <v>7</v>
      </c>
      <c r="H1360" s="47" t="n">
        <v>2</v>
      </c>
    </row>
    <row r="1361" customFormat="false" ht="12.75" hidden="false" customHeight="false" outlineLevel="0" collapsed="false">
      <c r="A1361" s="148" t="s">
        <v>5141</v>
      </c>
      <c r="B1361" s="149" t="s">
        <v>2913</v>
      </c>
      <c r="C1361" s="150" t="s">
        <v>207</v>
      </c>
      <c r="D1361" s="150" t="s">
        <v>2848</v>
      </c>
      <c r="E1361" s="151" t="s">
        <v>177</v>
      </c>
      <c r="F1361" s="151" t="s">
        <v>5127</v>
      </c>
      <c r="G1361" s="237" t="n">
        <v>7</v>
      </c>
      <c r="H1361" s="47" t="n">
        <v>2</v>
      </c>
    </row>
    <row r="1362" customFormat="false" ht="12.75" hidden="false" customHeight="false" outlineLevel="0" collapsed="false">
      <c r="A1362" s="148" t="s">
        <v>5142</v>
      </c>
      <c r="B1362" s="149" t="s">
        <v>2915</v>
      </c>
      <c r="C1362" s="150" t="s">
        <v>207</v>
      </c>
      <c r="D1362" s="150" t="s">
        <v>2848</v>
      </c>
      <c r="E1362" s="151" t="s">
        <v>177</v>
      </c>
      <c r="F1362" s="151" t="s">
        <v>5127</v>
      </c>
      <c r="G1362" s="237" t="n">
        <v>7</v>
      </c>
      <c r="H1362" s="47" t="n">
        <v>2</v>
      </c>
    </row>
    <row r="1363" customFormat="false" ht="12.75" hidden="false" customHeight="false" outlineLevel="0" collapsed="false">
      <c r="A1363" s="148" t="s">
        <v>5143</v>
      </c>
      <c r="B1363" s="149" t="s">
        <v>2917</v>
      </c>
      <c r="C1363" s="150" t="s">
        <v>207</v>
      </c>
      <c r="D1363" s="150" t="s">
        <v>2848</v>
      </c>
      <c r="E1363" s="151" t="s">
        <v>177</v>
      </c>
      <c r="F1363" s="151" t="s">
        <v>5127</v>
      </c>
      <c r="G1363" s="237" t="n">
        <v>7</v>
      </c>
      <c r="H1363" s="47" t="n">
        <v>2</v>
      </c>
    </row>
    <row r="1364" customFormat="false" ht="12.75" hidden="false" customHeight="false" outlineLevel="0" collapsed="false">
      <c r="A1364" s="148" t="s">
        <v>5144</v>
      </c>
      <c r="B1364" s="149" t="s">
        <v>2947</v>
      </c>
      <c r="C1364" s="150" t="s">
        <v>207</v>
      </c>
      <c r="D1364" s="150" t="s">
        <v>2848</v>
      </c>
      <c r="E1364" s="151" t="s">
        <v>177</v>
      </c>
      <c r="F1364" s="151" t="s">
        <v>5127</v>
      </c>
      <c r="G1364" s="237" t="n">
        <v>7</v>
      </c>
      <c r="H1364" s="47" t="n">
        <v>2</v>
      </c>
    </row>
    <row r="1365" customFormat="false" ht="12.75" hidden="false" customHeight="false" outlineLevel="0" collapsed="false">
      <c r="A1365" s="148" t="s">
        <v>5145</v>
      </c>
      <c r="B1365" s="149" t="s">
        <v>2921</v>
      </c>
      <c r="C1365" s="150" t="s">
        <v>207</v>
      </c>
      <c r="D1365" s="150" t="s">
        <v>2848</v>
      </c>
      <c r="E1365" s="151" t="s">
        <v>177</v>
      </c>
      <c r="F1365" s="151" t="s">
        <v>5127</v>
      </c>
      <c r="G1365" s="237" t="n">
        <v>7</v>
      </c>
      <c r="H1365" s="47" t="n">
        <v>2</v>
      </c>
    </row>
    <row r="1366" customFormat="false" ht="12.75" hidden="false" customHeight="false" outlineLevel="0" collapsed="false">
      <c r="A1366" s="148" t="s">
        <v>5146</v>
      </c>
      <c r="B1366" s="149" t="s">
        <v>2923</v>
      </c>
      <c r="C1366" s="150" t="s">
        <v>207</v>
      </c>
      <c r="D1366" s="150" t="s">
        <v>2848</v>
      </c>
      <c r="E1366" s="151" t="s">
        <v>177</v>
      </c>
      <c r="F1366" s="151" t="s">
        <v>5127</v>
      </c>
      <c r="G1366" s="237" t="n">
        <v>7</v>
      </c>
      <c r="H1366" s="47" t="n">
        <v>2</v>
      </c>
    </row>
    <row r="1367" customFormat="false" ht="12.75" hidden="false" customHeight="false" outlineLevel="0" collapsed="false">
      <c r="A1367" s="148" t="s">
        <v>5147</v>
      </c>
      <c r="B1367" s="149" t="s">
        <v>2925</v>
      </c>
      <c r="C1367" s="150" t="s">
        <v>207</v>
      </c>
      <c r="D1367" s="150" t="s">
        <v>2848</v>
      </c>
      <c r="E1367" s="151" t="s">
        <v>177</v>
      </c>
      <c r="F1367" s="151" t="s">
        <v>5127</v>
      </c>
      <c r="G1367" s="237" t="n">
        <v>7</v>
      </c>
      <c r="H1367" s="47" t="n">
        <v>2</v>
      </c>
    </row>
    <row r="1368" customFormat="false" ht="12.75" hidden="false" customHeight="false" outlineLevel="0" collapsed="false">
      <c r="A1368" s="148" t="s">
        <v>5148</v>
      </c>
      <c r="B1368" s="149" t="s">
        <v>2927</v>
      </c>
      <c r="C1368" s="150" t="s">
        <v>207</v>
      </c>
      <c r="D1368" s="150" t="s">
        <v>2848</v>
      </c>
      <c r="E1368" s="151" t="s">
        <v>177</v>
      </c>
      <c r="F1368" s="151" t="s">
        <v>5127</v>
      </c>
      <c r="G1368" s="237" t="n">
        <v>7</v>
      </c>
      <c r="H1368" s="47" t="n">
        <v>2</v>
      </c>
    </row>
    <row r="1369" customFormat="false" ht="12.75" hidden="false" customHeight="false" outlineLevel="0" collapsed="false">
      <c r="A1369" s="148" t="s">
        <v>5149</v>
      </c>
      <c r="B1369" s="149" t="s">
        <v>5150</v>
      </c>
      <c r="C1369" s="150" t="s">
        <v>207</v>
      </c>
      <c r="D1369" s="150" t="s">
        <v>2848</v>
      </c>
      <c r="E1369" s="151" t="s">
        <v>843</v>
      </c>
      <c r="F1369" s="151" t="s">
        <v>5099</v>
      </c>
      <c r="G1369" s="237" t="n">
        <v>5</v>
      </c>
      <c r="H1369" s="47" t="n">
        <v>2</v>
      </c>
    </row>
    <row r="1370" customFormat="false" ht="12.75" hidden="false" customHeight="false" outlineLevel="0" collapsed="false">
      <c r="A1370" s="148" t="s">
        <v>5151</v>
      </c>
      <c r="B1370" s="149" t="s">
        <v>5152</v>
      </c>
      <c r="C1370" s="150" t="s">
        <v>207</v>
      </c>
      <c r="D1370" s="150" t="s">
        <v>2848</v>
      </c>
      <c r="E1370" s="151" t="s">
        <v>843</v>
      </c>
      <c r="F1370" s="151" t="s">
        <v>5149</v>
      </c>
      <c r="G1370" s="237" t="n">
        <v>6</v>
      </c>
      <c r="H1370" s="47" t="n">
        <v>2</v>
      </c>
    </row>
    <row r="1371" customFormat="false" ht="12.75" hidden="false" customHeight="false" outlineLevel="0" collapsed="false">
      <c r="A1371" s="148" t="s">
        <v>5153</v>
      </c>
      <c r="B1371" s="149" t="s">
        <v>2955</v>
      </c>
      <c r="C1371" s="150" t="s">
        <v>207</v>
      </c>
      <c r="D1371" s="150" t="s">
        <v>2848</v>
      </c>
      <c r="E1371" s="151" t="s">
        <v>177</v>
      </c>
      <c r="F1371" s="151" t="s">
        <v>5151</v>
      </c>
      <c r="G1371" s="237" t="n">
        <v>7</v>
      </c>
      <c r="H1371" s="47" t="n">
        <v>2</v>
      </c>
    </row>
    <row r="1372" customFormat="false" ht="12.75" hidden="false" customHeight="false" outlineLevel="0" collapsed="false">
      <c r="A1372" s="148" t="s">
        <v>5154</v>
      </c>
      <c r="B1372" s="149" t="s">
        <v>2957</v>
      </c>
      <c r="C1372" s="150" t="s">
        <v>207</v>
      </c>
      <c r="D1372" s="150" t="s">
        <v>2848</v>
      </c>
      <c r="E1372" s="151" t="s">
        <v>177</v>
      </c>
      <c r="F1372" s="151" t="s">
        <v>5151</v>
      </c>
      <c r="G1372" s="237" t="n">
        <v>7</v>
      </c>
      <c r="H1372" s="47" t="n">
        <v>2</v>
      </c>
    </row>
    <row r="1373" customFormat="false" ht="12.75" hidden="false" customHeight="false" outlineLevel="0" collapsed="false">
      <c r="A1373" s="148" t="s">
        <v>5155</v>
      </c>
      <c r="B1373" s="149" t="s">
        <v>2959</v>
      </c>
      <c r="C1373" s="150" t="s">
        <v>207</v>
      </c>
      <c r="D1373" s="150" t="s">
        <v>2848</v>
      </c>
      <c r="E1373" s="151" t="s">
        <v>177</v>
      </c>
      <c r="F1373" s="151" t="s">
        <v>5151</v>
      </c>
      <c r="G1373" s="237" t="n">
        <v>7</v>
      </c>
      <c r="H1373" s="47" t="n">
        <v>2</v>
      </c>
    </row>
    <row r="1374" customFormat="false" ht="25.5" hidden="false" customHeight="false" outlineLevel="0" collapsed="false">
      <c r="A1374" s="148" t="s">
        <v>5156</v>
      </c>
      <c r="B1374" s="149" t="s">
        <v>5157</v>
      </c>
      <c r="C1374" s="150" t="s">
        <v>207</v>
      </c>
      <c r="D1374" s="150" t="s">
        <v>2848</v>
      </c>
      <c r="E1374" s="151" t="s">
        <v>177</v>
      </c>
      <c r="F1374" s="151" t="s">
        <v>5149</v>
      </c>
      <c r="G1374" s="237" t="n">
        <v>6</v>
      </c>
      <c r="H1374" s="47" t="n">
        <v>2</v>
      </c>
    </row>
    <row r="1375" customFormat="false" ht="25.5" hidden="false" customHeight="false" outlineLevel="0" collapsed="false">
      <c r="A1375" s="148" t="s">
        <v>5158</v>
      </c>
      <c r="B1375" s="149" t="s">
        <v>5159</v>
      </c>
      <c r="C1375" s="150" t="s">
        <v>207</v>
      </c>
      <c r="D1375" s="150" t="s">
        <v>2848</v>
      </c>
      <c r="E1375" s="151" t="s">
        <v>843</v>
      </c>
      <c r="F1375" s="151" t="s">
        <v>5149</v>
      </c>
      <c r="G1375" s="237" t="n">
        <v>6</v>
      </c>
      <c r="H1375" s="47" t="n">
        <v>2</v>
      </c>
    </row>
    <row r="1376" customFormat="false" ht="12.75" hidden="false" customHeight="false" outlineLevel="0" collapsed="false">
      <c r="A1376" s="148" t="s">
        <v>5160</v>
      </c>
      <c r="B1376" s="149" t="s">
        <v>2955</v>
      </c>
      <c r="C1376" s="150" t="s">
        <v>207</v>
      </c>
      <c r="D1376" s="150" t="s">
        <v>2848</v>
      </c>
      <c r="E1376" s="151" t="s">
        <v>177</v>
      </c>
      <c r="F1376" s="151" t="s">
        <v>5158</v>
      </c>
      <c r="G1376" s="237" t="n">
        <v>7</v>
      </c>
      <c r="H1376" s="47" t="n">
        <v>2</v>
      </c>
    </row>
    <row r="1377" customFormat="false" ht="12.75" hidden="false" customHeight="false" outlineLevel="0" collapsed="false">
      <c r="A1377" s="148" t="s">
        <v>5161</v>
      </c>
      <c r="B1377" s="149" t="s">
        <v>2957</v>
      </c>
      <c r="C1377" s="150" t="s">
        <v>207</v>
      </c>
      <c r="D1377" s="150" t="s">
        <v>2848</v>
      </c>
      <c r="E1377" s="151" t="s">
        <v>177</v>
      </c>
      <c r="F1377" s="151" t="s">
        <v>5158</v>
      </c>
      <c r="G1377" s="237" t="n">
        <v>7</v>
      </c>
      <c r="H1377" s="47" t="n">
        <v>2</v>
      </c>
    </row>
    <row r="1378" customFormat="false" ht="12.75" hidden="false" customHeight="false" outlineLevel="0" collapsed="false">
      <c r="A1378" s="148" t="s">
        <v>5162</v>
      </c>
      <c r="B1378" s="149" t="s">
        <v>5163</v>
      </c>
      <c r="C1378" s="150" t="s">
        <v>207</v>
      </c>
      <c r="D1378" s="150" t="s">
        <v>2848</v>
      </c>
      <c r="E1378" s="151" t="s">
        <v>177</v>
      </c>
      <c r="F1378" s="151" t="s">
        <v>5158</v>
      </c>
      <c r="G1378" s="237" t="n">
        <v>7</v>
      </c>
      <c r="H1378" s="47" t="n">
        <v>2</v>
      </c>
    </row>
    <row r="1379" customFormat="false" ht="25.5" hidden="false" customHeight="false" outlineLevel="0" collapsed="false">
      <c r="A1379" s="148" t="s">
        <v>5164</v>
      </c>
      <c r="B1379" s="149" t="s">
        <v>5165</v>
      </c>
      <c r="C1379" s="150" t="s">
        <v>207</v>
      </c>
      <c r="D1379" s="150" t="s">
        <v>2848</v>
      </c>
      <c r="E1379" s="151" t="s">
        <v>843</v>
      </c>
      <c r="F1379" s="151" t="s">
        <v>4837</v>
      </c>
      <c r="G1379" s="237" t="n">
        <v>4</v>
      </c>
      <c r="H1379" s="47" t="n">
        <v>2</v>
      </c>
    </row>
    <row r="1380" customFormat="false" ht="12.75" hidden="false" customHeight="false" outlineLevel="0" collapsed="false">
      <c r="A1380" s="148" t="s">
        <v>5166</v>
      </c>
      <c r="B1380" s="149" t="s">
        <v>5167</v>
      </c>
      <c r="C1380" s="150" t="s">
        <v>207</v>
      </c>
      <c r="D1380" s="150" t="s">
        <v>2848</v>
      </c>
      <c r="E1380" s="151" t="s">
        <v>843</v>
      </c>
      <c r="F1380" s="151" t="s">
        <v>5164</v>
      </c>
      <c r="G1380" s="237" t="n">
        <v>5</v>
      </c>
      <c r="H1380" s="47" t="n">
        <v>2</v>
      </c>
    </row>
    <row r="1381" customFormat="false" ht="12.75" hidden="false" customHeight="false" outlineLevel="0" collapsed="false">
      <c r="A1381" s="148" t="s">
        <v>5168</v>
      </c>
      <c r="B1381" s="149" t="s">
        <v>5169</v>
      </c>
      <c r="C1381" s="150" t="s">
        <v>207</v>
      </c>
      <c r="D1381" s="150" t="s">
        <v>2848</v>
      </c>
      <c r="E1381" s="151" t="s">
        <v>177</v>
      </c>
      <c r="F1381" s="151" t="s">
        <v>5166</v>
      </c>
      <c r="G1381" s="237" t="n">
        <v>6</v>
      </c>
      <c r="H1381" s="47" t="n">
        <v>2</v>
      </c>
    </row>
    <row r="1382" customFormat="false" ht="25.5" hidden="false" customHeight="false" outlineLevel="0" collapsed="false">
      <c r="A1382" s="148" t="s">
        <v>5170</v>
      </c>
      <c r="B1382" s="149" t="s">
        <v>5171</v>
      </c>
      <c r="C1382" s="150" t="s">
        <v>207</v>
      </c>
      <c r="D1382" s="150" t="s">
        <v>2848</v>
      </c>
      <c r="E1382" s="151" t="s">
        <v>843</v>
      </c>
      <c r="F1382" s="151" t="s">
        <v>5164</v>
      </c>
      <c r="G1382" s="237" t="n">
        <v>5</v>
      </c>
      <c r="H1382" s="47" t="n">
        <v>2</v>
      </c>
    </row>
    <row r="1383" customFormat="false" ht="12.75" hidden="false" customHeight="false" outlineLevel="0" collapsed="false">
      <c r="A1383" s="148" t="s">
        <v>5172</v>
      </c>
      <c r="B1383" s="149" t="s">
        <v>5173</v>
      </c>
      <c r="C1383" s="150" t="s">
        <v>207</v>
      </c>
      <c r="D1383" s="150" t="s">
        <v>2848</v>
      </c>
      <c r="E1383" s="151" t="s">
        <v>177</v>
      </c>
      <c r="F1383" s="151" t="s">
        <v>5170</v>
      </c>
      <c r="G1383" s="237" t="n">
        <v>6</v>
      </c>
      <c r="H1383" s="47" t="n">
        <v>2</v>
      </c>
    </row>
    <row r="1384" customFormat="false" ht="12.75" hidden="false" customHeight="false" outlineLevel="0" collapsed="false">
      <c r="A1384" s="148" t="s">
        <v>5174</v>
      </c>
      <c r="B1384" s="149" t="s">
        <v>5175</v>
      </c>
      <c r="C1384" s="150" t="s">
        <v>207</v>
      </c>
      <c r="D1384" s="150" t="s">
        <v>2848</v>
      </c>
      <c r="E1384" s="151" t="s">
        <v>177</v>
      </c>
      <c r="F1384" s="151" t="s">
        <v>5170</v>
      </c>
      <c r="G1384" s="237" t="n">
        <v>6</v>
      </c>
      <c r="H1384" s="47" t="n">
        <v>2</v>
      </c>
    </row>
    <row r="1385" customFormat="false" ht="12.75" hidden="false" customHeight="false" outlineLevel="0" collapsed="false">
      <c r="A1385" s="148" t="s">
        <v>5176</v>
      </c>
      <c r="B1385" s="149" t="s">
        <v>5177</v>
      </c>
      <c r="C1385" s="150" t="s">
        <v>207</v>
      </c>
      <c r="D1385" s="150" t="s">
        <v>2848</v>
      </c>
      <c r="E1385" s="151" t="s">
        <v>177</v>
      </c>
      <c r="F1385" s="151" t="s">
        <v>5170</v>
      </c>
      <c r="G1385" s="237" t="n">
        <v>6</v>
      </c>
      <c r="H1385" s="47" t="n">
        <v>2</v>
      </c>
    </row>
    <row r="1386" customFormat="false" ht="12.75" hidden="false" customHeight="false" outlineLevel="0" collapsed="false">
      <c r="A1386" s="148" t="s">
        <v>5178</v>
      </c>
      <c r="B1386" s="149" t="s">
        <v>5179</v>
      </c>
      <c r="C1386" s="150" t="s">
        <v>207</v>
      </c>
      <c r="D1386" s="150" t="s">
        <v>2848</v>
      </c>
      <c r="E1386" s="151" t="s">
        <v>177</v>
      </c>
      <c r="F1386" s="151" t="s">
        <v>5170</v>
      </c>
      <c r="G1386" s="237" t="n">
        <v>6</v>
      </c>
      <c r="H1386" s="47" t="n">
        <v>2</v>
      </c>
    </row>
    <row r="1387" customFormat="false" ht="12.75" hidden="false" customHeight="false" outlineLevel="0" collapsed="false">
      <c r="A1387" s="148" t="s">
        <v>5180</v>
      </c>
      <c r="B1387" s="149" t="s">
        <v>5181</v>
      </c>
      <c r="C1387" s="150" t="s">
        <v>207</v>
      </c>
      <c r="D1387" s="150" t="s">
        <v>2848</v>
      </c>
      <c r="E1387" s="151" t="s">
        <v>843</v>
      </c>
      <c r="F1387" s="151" t="s">
        <v>5170</v>
      </c>
      <c r="G1387" s="237" t="n">
        <v>6</v>
      </c>
      <c r="H1387" s="47" t="n">
        <v>2</v>
      </c>
    </row>
    <row r="1388" customFormat="false" ht="12.75" hidden="false" customHeight="false" outlineLevel="0" collapsed="false">
      <c r="A1388" s="148" t="s">
        <v>5182</v>
      </c>
      <c r="B1388" s="149" t="s">
        <v>5183</v>
      </c>
      <c r="C1388" s="150" t="s">
        <v>207</v>
      </c>
      <c r="D1388" s="150" t="s">
        <v>2848</v>
      </c>
      <c r="E1388" s="151" t="s">
        <v>177</v>
      </c>
      <c r="F1388" s="151" t="s">
        <v>5180</v>
      </c>
      <c r="G1388" s="237" t="n">
        <v>7</v>
      </c>
      <c r="H1388" s="47" t="n">
        <v>2</v>
      </c>
    </row>
    <row r="1389" customFormat="false" ht="12.75" hidden="false" customHeight="false" outlineLevel="0" collapsed="false">
      <c r="A1389" s="148" t="s">
        <v>5184</v>
      </c>
      <c r="B1389" s="149" t="s">
        <v>5185</v>
      </c>
      <c r="C1389" s="150" t="s">
        <v>207</v>
      </c>
      <c r="D1389" s="150" t="s">
        <v>2848</v>
      </c>
      <c r="E1389" s="151" t="s">
        <v>177</v>
      </c>
      <c r="F1389" s="151" t="s">
        <v>5180</v>
      </c>
      <c r="G1389" s="237" t="n">
        <v>7</v>
      </c>
      <c r="H1389" s="47" t="n">
        <v>2</v>
      </c>
    </row>
    <row r="1390" customFormat="false" ht="12.75" hidden="false" customHeight="false" outlineLevel="0" collapsed="false">
      <c r="A1390" s="148" t="s">
        <v>5186</v>
      </c>
      <c r="B1390" s="149" t="s">
        <v>5187</v>
      </c>
      <c r="C1390" s="150" t="s">
        <v>207</v>
      </c>
      <c r="D1390" s="150" t="s">
        <v>2848</v>
      </c>
      <c r="E1390" s="151" t="s">
        <v>843</v>
      </c>
      <c r="F1390" s="151" t="s">
        <v>5170</v>
      </c>
      <c r="G1390" s="237" t="n">
        <v>6</v>
      </c>
      <c r="H1390" s="47" t="n">
        <v>2</v>
      </c>
    </row>
    <row r="1391" customFormat="false" ht="12.75" hidden="false" customHeight="false" outlineLevel="0" collapsed="false">
      <c r="A1391" s="148" t="s">
        <v>5188</v>
      </c>
      <c r="B1391" s="149" t="s">
        <v>5189</v>
      </c>
      <c r="C1391" s="150" t="s">
        <v>207</v>
      </c>
      <c r="D1391" s="150" t="s">
        <v>2848</v>
      </c>
      <c r="E1391" s="151" t="s">
        <v>177</v>
      </c>
      <c r="F1391" s="151" t="s">
        <v>5186</v>
      </c>
      <c r="G1391" s="237" t="n">
        <v>7</v>
      </c>
      <c r="H1391" s="47" t="n">
        <v>2</v>
      </c>
    </row>
    <row r="1392" customFormat="false" ht="12.75" hidden="false" customHeight="false" outlineLevel="0" collapsed="false">
      <c r="A1392" s="148" t="s">
        <v>5190</v>
      </c>
      <c r="B1392" s="149" t="s">
        <v>5191</v>
      </c>
      <c r="C1392" s="150" t="s">
        <v>207</v>
      </c>
      <c r="D1392" s="150" t="s">
        <v>2848</v>
      </c>
      <c r="E1392" s="151" t="s">
        <v>177</v>
      </c>
      <c r="F1392" s="151" t="s">
        <v>5186</v>
      </c>
      <c r="G1392" s="237" t="n">
        <v>7</v>
      </c>
      <c r="H1392" s="47" t="n">
        <v>2</v>
      </c>
    </row>
    <row r="1393" customFormat="false" ht="12.75" hidden="false" customHeight="false" outlineLevel="0" collapsed="false">
      <c r="A1393" s="148" t="s">
        <v>5192</v>
      </c>
      <c r="B1393" s="149" t="s">
        <v>3014</v>
      </c>
      <c r="C1393" s="150" t="s">
        <v>207</v>
      </c>
      <c r="D1393" s="150" t="s">
        <v>2848</v>
      </c>
      <c r="E1393" s="151" t="s">
        <v>177</v>
      </c>
      <c r="F1393" s="151" t="s">
        <v>5170</v>
      </c>
      <c r="G1393" s="237" t="n">
        <v>6</v>
      </c>
      <c r="H1393" s="47" t="n">
        <v>2</v>
      </c>
    </row>
    <row r="1394" customFormat="false" ht="12.75" hidden="false" customHeight="false" outlineLevel="0" collapsed="false">
      <c r="A1394" s="148" t="s">
        <v>5193</v>
      </c>
      <c r="B1394" s="149" t="s">
        <v>5194</v>
      </c>
      <c r="C1394" s="150" t="s">
        <v>207</v>
      </c>
      <c r="D1394" s="150" t="s">
        <v>2848</v>
      </c>
      <c r="E1394" s="151" t="s">
        <v>843</v>
      </c>
      <c r="F1394" s="151" t="s">
        <v>5164</v>
      </c>
      <c r="G1394" s="237" t="n">
        <v>5</v>
      </c>
      <c r="H1394" s="47" t="n">
        <v>2</v>
      </c>
    </row>
    <row r="1395" customFormat="false" ht="12.75" hidden="false" customHeight="false" outlineLevel="0" collapsed="false">
      <c r="A1395" s="148" t="s">
        <v>5195</v>
      </c>
      <c r="B1395" s="149" t="s">
        <v>5196</v>
      </c>
      <c r="C1395" s="150" t="s">
        <v>207</v>
      </c>
      <c r="D1395" s="150" t="s">
        <v>2848</v>
      </c>
      <c r="E1395" s="151" t="s">
        <v>843</v>
      </c>
      <c r="F1395" s="151" t="s">
        <v>5193</v>
      </c>
      <c r="G1395" s="237" t="n">
        <v>6</v>
      </c>
      <c r="H1395" s="47" t="n">
        <v>2</v>
      </c>
    </row>
    <row r="1396" customFormat="false" ht="12.75" hidden="false" customHeight="false" outlineLevel="0" collapsed="false">
      <c r="A1396" s="148" t="s">
        <v>5197</v>
      </c>
      <c r="B1396" s="149" t="s">
        <v>5198</v>
      </c>
      <c r="C1396" s="150" t="s">
        <v>207</v>
      </c>
      <c r="D1396" s="150" t="s">
        <v>2848</v>
      </c>
      <c r="E1396" s="151" t="s">
        <v>177</v>
      </c>
      <c r="F1396" s="151" t="s">
        <v>5195</v>
      </c>
      <c r="G1396" s="237" t="n">
        <v>7</v>
      </c>
      <c r="H1396" s="47" t="n">
        <v>2</v>
      </c>
    </row>
    <row r="1397" customFormat="false" ht="12.75" hidden="false" customHeight="false" outlineLevel="0" collapsed="false">
      <c r="A1397" s="148" t="s">
        <v>5199</v>
      </c>
      <c r="B1397" s="149" t="s">
        <v>5200</v>
      </c>
      <c r="C1397" s="150" t="s">
        <v>207</v>
      </c>
      <c r="D1397" s="150" t="s">
        <v>2848</v>
      </c>
      <c r="E1397" s="151" t="s">
        <v>177</v>
      </c>
      <c r="F1397" s="151" t="s">
        <v>5195</v>
      </c>
      <c r="G1397" s="237" t="n">
        <v>7</v>
      </c>
      <c r="H1397" s="47" t="n">
        <v>2</v>
      </c>
    </row>
    <row r="1398" customFormat="false" ht="12.75" hidden="false" customHeight="false" outlineLevel="0" collapsed="false">
      <c r="A1398" s="148" t="s">
        <v>5201</v>
      </c>
      <c r="B1398" s="149" t="s">
        <v>5202</v>
      </c>
      <c r="C1398" s="150" t="s">
        <v>207</v>
      </c>
      <c r="D1398" s="150" t="s">
        <v>2848</v>
      </c>
      <c r="E1398" s="151" t="s">
        <v>177</v>
      </c>
      <c r="F1398" s="151" t="s">
        <v>5193</v>
      </c>
      <c r="G1398" s="237" t="n">
        <v>6</v>
      </c>
      <c r="H1398" s="47" t="n">
        <v>2</v>
      </c>
    </row>
    <row r="1399" customFormat="false" ht="12.75" hidden="false" customHeight="false" outlineLevel="0" collapsed="false">
      <c r="A1399" s="148" t="s">
        <v>5203</v>
      </c>
      <c r="B1399" s="149" t="s">
        <v>5204</v>
      </c>
      <c r="C1399" s="150" t="s">
        <v>207</v>
      </c>
      <c r="D1399" s="150" t="s">
        <v>2848</v>
      </c>
      <c r="E1399" s="151" t="s">
        <v>843</v>
      </c>
      <c r="F1399" s="151" t="s">
        <v>5164</v>
      </c>
      <c r="G1399" s="237" t="n">
        <v>5</v>
      </c>
      <c r="H1399" s="47" t="n">
        <v>2</v>
      </c>
    </row>
    <row r="1400" customFormat="false" ht="12.75" hidden="false" customHeight="false" outlineLevel="0" collapsed="false">
      <c r="A1400" s="148" t="s">
        <v>5205</v>
      </c>
      <c r="B1400" s="149" t="s">
        <v>5204</v>
      </c>
      <c r="C1400" s="150" t="s">
        <v>207</v>
      </c>
      <c r="D1400" s="150" t="s">
        <v>2848</v>
      </c>
      <c r="E1400" s="151" t="s">
        <v>177</v>
      </c>
      <c r="F1400" s="151" t="s">
        <v>5203</v>
      </c>
      <c r="G1400" s="237" t="n">
        <v>6</v>
      </c>
      <c r="H1400" s="47" t="n">
        <v>2</v>
      </c>
    </row>
    <row r="1401" customFormat="false" ht="12.75" hidden="false" customHeight="false" outlineLevel="0" collapsed="false">
      <c r="A1401" s="148" t="s">
        <v>5206</v>
      </c>
      <c r="B1401" s="149" t="s">
        <v>5207</v>
      </c>
      <c r="C1401" s="150" t="s">
        <v>207</v>
      </c>
      <c r="D1401" s="150" t="s">
        <v>2848</v>
      </c>
      <c r="E1401" s="151" t="s">
        <v>843</v>
      </c>
      <c r="F1401" s="151" t="s">
        <v>5164</v>
      </c>
      <c r="G1401" s="237" t="n">
        <v>5</v>
      </c>
      <c r="H1401" s="47" t="n">
        <v>2</v>
      </c>
    </row>
    <row r="1402" customFormat="false" ht="12.75" hidden="false" customHeight="false" outlineLevel="0" collapsed="false">
      <c r="A1402" s="148" t="s">
        <v>5208</v>
      </c>
      <c r="B1402" s="149" t="s">
        <v>5207</v>
      </c>
      <c r="C1402" s="150" t="s">
        <v>207</v>
      </c>
      <c r="D1402" s="150" t="s">
        <v>2848</v>
      </c>
      <c r="E1402" s="151" t="s">
        <v>843</v>
      </c>
      <c r="F1402" s="151" t="s">
        <v>5206</v>
      </c>
      <c r="G1402" s="237" t="n">
        <v>6</v>
      </c>
      <c r="H1402" s="47" t="n">
        <v>2</v>
      </c>
    </row>
    <row r="1403" customFormat="false" ht="25.5" hidden="false" customHeight="false" outlineLevel="0" collapsed="false">
      <c r="A1403" s="148" t="s">
        <v>5209</v>
      </c>
      <c r="B1403" s="149" t="s">
        <v>3095</v>
      </c>
      <c r="C1403" s="150" t="s">
        <v>207</v>
      </c>
      <c r="D1403" s="150" t="s">
        <v>2848</v>
      </c>
      <c r="E1403" s="151" t="s">
        <v>177</v>
      </c>
      <c r="F1403" s="151" t="s">
        <v>5208</v>
      </c>
      <c r="G1403" s="237" t="n">
        <v>7</v>
      </c>
      <c r="H1403" s="47" t="n">
        <v>2</v>
      </c>
    </row>
    <row r="1404" customFormat="false" ht="25.5" hidden="false" customHeight="false" outlineLevel="0" collapsed="false">
      <c r="A1404" s="148" t="s">
        <v>5210</v>
      </c>
      <c r="B1404" s="149" t="s">
        <v>3097</v>
      </c>
      <c r="C1404" s="150" t="s">
        <v>207</v>
      </c>
      <c r="D1404" s="150" t="s">
        <v>2848</v>
      </c>
      <c r="E1404" s="151" t="s">
        <v>177</v>
      </c>
      <c r="F1404" s="151" t="s">
        <v>5208</v>
      </c>
      <c r="G1404" s="237" t="n">
        <v>7</v>
      </c>
      <c r="H1404" s="47" t="n">
        <v>2</v>
      </c>
    </row>
    <row r="1405" customFormat="false" ht="12.75" hidden="false" customHeight="false" outlineLevel="0" collapsed="false">
      <c r="A1405" s="148" t="s">
        <v>5211</v>
      </c>
      <c r="B1405" s="149" t="s">
        <v>5212</v>
      </c>
      <c r="C1405" s="150" t="s">
        <v>207</v>
      </c>
      <c r="D1405" s="150" t="s">
        <v>2848</v>
      </c>
      <c r="E1405" s="151" t="s">
        <v>177</v>
      </c>
      <c r="F1405" s="151" t="s">
        <v>5208</v>
      </c>
      <c r="G1405" s="237" t="n">
        <v>7</v>
      </c>
      <c r="H1405" s="47" t="n">
        <v>2</v>
      </c>
    </row>
    <row r="1406" customFormat="false" ht="25.5" hidden="false" customHeight="false" outlineLevel="0" collapsed="false">
      <c r="A1406" s="148" t="s">
        <v>5213</v>
      </c>
      <c r="B1406" s="149" t="s">
        <v>5214</v>
      </c>
      <c r="C1406" s="150" t="s">
        <v>207</v>
      </c>
      <c r="D1406" s="150" t="s">
        <v>2848</v>
      </c>
      <c r="E1406" s="151" t="s">
        <v>843</v>
      </c>
      <c r="F1406" s="151" t="s">
        <v>5164</v>
      </c>
      <c r="G1406" s="237" t="n">
        <v>5</v>
      </c>
      <c r="H1406" s="47" t="n">
        <v>2</v>
      </c>
    </row>
    <row r="1407" customFormat="false" ht="25.5" hidden="false" customHeight="false" outlineLevel="0" collapsed="false">
      <c r="A1407" s="148" t="s">
        <v>5215</v>
      </c>
      <c r="B1407" s="149" t="s">
        <v>5216</v>
      </c>
      <c r="C1407" s="150" t="s">
        <v>207</v>
      </c>
      <c r="D1407" s="150" t="s">
        <v>2848</v>
      </c>
      <c r="E1407" s="151" t="s">
        <v>177</v>
      </c>
      <c r="F1407" s="151" t="s">
        <v>5213</v>
      </c>
      <c r="G1407" s="237" t="n">
        <v>6</v>
      </c>
      <c r="H1407" s="47" t="n">
        <v>2</v>
      </c>
    </row>
    <row r="1408" customFormat="false" ht="12.75" hidden="false" customHeight="false" outlineLevel="0" collapsed="false">
      <c r="A1408" s="148" t="s">
        <v>5217</v>
      </c>
      <c r="B1408" s="149" t="s">
        <v>3415</v>
      </c>
      <c r="C1408" s="150" t="s">
        <v>207</v>
      </c>
      <c r="D1408" s="150" t="s">
        <v>2848</v>
      </c>
      <c r="E1408" s="151" t="s">
        <v>843</v>
      </c>
      <c r="F1408" s="151" t="s">
        <v>4837</v>
      </c>
      <c r="G1408" s="237" t="n">
        <v>4</v>
      </c>
      <c r="H1408" s="47" t="n">
        <v>2</v>
      </c>
    </row>
    <row r="1409" customFormat="false" ht="12.75" hidden="false" customHeight="false" outlineLevel="0" collapsed="false">
      <c r="A1409" s="148" t="s">
        <v>5218</v>
      </c>
      <c r="B1409" s="149" t="s">
        <v>5219</v>
      </c>
      <c r="C1409" s="150" t="s">
        <v>207</v>
      </c>
      <c r="D1409" s="150" t="s">
        <v>2848</v>
      </c>
      <c r="E1409" s="151" t="s">
        <v>843</v>
      </c>
      <c r="F1409" s="151" t="s">
        <v>5217</v>
      </c>
      <c r="G1409" s="237" t="n">
        <v>5</v>
      </c>
      <c r="H1409" s="47" t="n">
        <v>2</v>
      </c>
    </row>
    <row r="1410" customFormat="false" ht="12.75" hidden="false" customHeight="false" outlineLevel="0" collapsed="false">
      <c r="A1410" s="148" t="s">
        <v>5220</v>
      </c>
      <c r="B1410" s="149" t="s">
        <v>5221</v>
      </c>
      <c r="C1410" s="150" t="s">
        <v>207</v>
      </c>
      <c r="D1410" s="150" t="s">
        <v>2848</v>
      </c>
      <c r="E1410" s="151" t="s">
        <v>843</v>
      </c>
      <c r="F1410" s="151" t="s">
        <v>5218</v>
      </c>
      <c r="G1410" s="237" t="n">
        <v>6</v>
      </c>
      <c r="H1410" s="47" t="n">
        <v>2</v>
      </c>
    </row>
    <row r="1411" customFormat="false" ht="12.75" hidden="false" customHeight="false" outlineLevel="0" collapsed="false">
      <c r="A1411" s="148" t="s">
        <v>5222</v>
      </c>
      <c r="B1411" s="149" t="s">
        <v>3421</v>
      </c>
      <c r="C1411" s="150" t="s">
        <v>207</v>
      </c>
      <c r="D1411" s="150" t="s">
        <v>2848</v>
      </c>
      <c r="E1411" s="151" t="s">
        <v>177</v>
      </c>
      <c r="F1411" s="151" t="s">
        <v>5220</v>
      </c>
      <c r="G1411" s="237" t="n">
        <v>7</v>
      </c>
      <c r="H1411" s="47" t="n">
        <v>2</v>
      </c>
    </row>
    <row r="1412" customFormat="false" ht="12.75" hidden="false" customHeight="false" outlineLevel="0" collapsed="false">
      <c r="A1412" s="148" t="s">
        <v>5223</v>
      </c>
      <c r="B1412" s="149" t="s">
        <v>3423</v>
      </c>
      <c r="C1412" s="150" t="s">
        <v>207</v>
      </c>
      <c r="D1412" s="150" t="s">
        <v>2848</v>
      </c>
      <c r="E1412" s="151" t="s">
        <v>177</v>
      </c>
      <c r="F1412" s="151" t="s">
        <v>5220</v>
      </c>
      <c r="G1412" s="237" t="n">
        <v>7</v>
      </c>
      <c r="H1412" s="47" t="n">
        <v>2</v>
      </c>
    </row>
    <row r="1413" customFormat="false" ht="12.75" hidden="false" customHeight="false" outlineLevel="0" collapsed="false">
      <c r="A1413" s="148" t="s">
        <v>5224</v>
      </c>
      <c r="B1413" s="149" t="s">
        <v>5225</v>
      </c>
      <c r="C1413" s="150" t="s">
        <v>207</v>
      </c>
      <c r="D1413" s="150" t="s">
        <v>2848</v>
      </c>
      <c r="E1413" s="151" t="s">
        <v>843</v>
      </c>
      <c r="F1413" s="151" t="s">
        <v>5218</v>
      </c>
      <c r="G1413" s="237" t="n">
        <v>6</v>
      </c>
      <c r="H1413" s="47" t="n">
        <v>2</v>
      </c>
    </row>
    <row r="1414" customFormat="false" ht="12.75" hidden="false" customHeight="false" outlineLevel="0" collapsed="false">
      <c r="A1414" s="148" t="s">
        <v>5226</v>
      </c>
      <c r="B1414" s="149" t="s">
        <v>3421</v>
      </c>
      <c r="C1414" s="150" t="s">
        <v>207</v>
      </c>
      <c r="D1414" s="150" t="s">
        <v>2848</v>
      </c>
      <c r="E1414" s="151" t="s">
        <v>177</v>
      </c>
      <c r="F1414" s="151" t="s">
        <v>5224</v>
      </c>
      <c r="G1414" s="237" t="n">
        <v>7</v>
      </c>
      <c r="H1414" s="47" t="n">
        <v>2</v>
      </c>
    </row>
    <row r="1415" customFormat="false" ht="12.75" hidden="false" customHeight="false" outlineLevel="0" collapsed="false">
      <c r="A1415" s="148" t="s">
        <v>5227</v>
      </c>
      <c r="B1415" s="149" t="s">
        <v>3423</v>
      </c>
      <c r="C1415" s="150" t="s">
        <v>207</v>
      </c>
      <c r="D1415" s="150" t="s">
        <v>2848</v>
      </c>
      <c r="E1415" s="151" t="s">
        <v>177</v>
      </c>
      <c r="F1415" s="151" t="s">
        <v>5224</v>
      </c>
      <c r="G1415" s="237" t="n">
        <v>7</v>
      </c>
      <c r="H1415" s="47" t="n">
        <v>2</v>
      </c>
    </row>
    <row r="1416" customFormat="false" ht="12.75" hidden="false" customHeight="false" outlineLevel="0" collapsed="false">
      <c r="A1416" s="148" t="s">
        <v>5228</v>
      </c>
      <c r="B1416" s="149" t="s">
        <v>5229</v>
      </c>
      <c r="C1416" s="150" t="s">
        <v>207</v>
      </c>
      <c r="D1416" s="150" t="s">
        <v>2848</v>
      </c>
      <c r="E1416" s="151" t="s">
        <v>843</v>
      </c>
      <c r="F1416" s="151" t="s">
        <v>5218</v>
      </c>
      <c r="G1416" s="237" t="n">
        <v>6</v>
      </c>
      <c r="H1416" s="47" t="n">
        <v>2</v>
      </c>
    </row>
    <row r="1417" customFormat="false" ht="12.75" hidden="false" customHeight="false" outlineLevel="0" collapsed="false">
      <c r="A1417" s="148" t="s">
        <v>5230</v>
      </c>
      <c r="B1417" s="149" t="s">
        <v>3421</v>
      </c>
      <c r="C1417" s="150" t="s">
        <v>207</v>
      </c>
      <c r="D1417" s="150" t="s">
        <v>2848</v>
      </c>
      <c r="E1417" s="151" t="s">
        <v>177</v>
      </c>
      <c r="F1417" s="151" t="s">
        <v>5228</v>
      </c>
      <c r="G1417" s="237" t="n">
        <v>7</v>
      </c>
      <c r="H1417" s="47" t="n">
        <v>2</v>
      </c>
    </row>
    <row r="1418" customFormat="false" ht="12.75" hidden="false" customHeight="false" outlineLevel="0" collapsed="false">
      <c r="A1418" s="148" t="s">
        <v>5231</v>
      </c>
      <c r="B1418" s="149" t="s">
        <v>3423</v>
      </c>
      <c r="C1418" s="150" t="s">
        <v>207</v>
      </c>
      <c r="D1418" s="150" t="s">
        <v>2848</v>
      </c>
      <c r="E1418" s="151" t="s">
        <v>177</v>
      </c>
      <c r="F1418" s="151" t="s">
        <v>5228</v>
      </c>
      <c r="G1418" s="237" t="n">
        <v>7</v>
      </c>
      <c r="H1418" s="47" t="n">
        <v>2</v>
      </c>
    </row>
    <row r="1419" customFormat="false" ht="12.75" hidden="false" customHeight="false" outlineLevel="0" collapsed="false">
      <c r="A1419" s="148" t="s">
        <v>5232</v>
      </c>
      <c r="B1419" s="149" t="s">
        <v>5233</v>
      </c>
      <c r="C1419" s="150" t="s">
        <v>207</v>
      </c>
      <c r="D1419" s="150" t="s">
        <v>2848</v>
      </c>
      <c r="E1419" s="151" t="s">
        <v>843</v>
      </c>
      <c r="F1419" s="151" t="s">
        <v>5218</v>
      </c>
      <c r="G1419" s="237" t="n">
        <v>6</v>
      </c>
      <c r="H1419" s="47" t="n">
        <v>2</v>
      </c>
    </row>
    <row r="1420" customFormat="false" ht="12.75" hidden="false" customHeight="false" outlineLevel="0" collapsed="false">
      <c r="A1420" s="148" t="s">
        <v>5234</v>
      </c>
      <c r="B1420" s="149" t="s">
        <v>3421</v>
      </c>
      <c r="C1420" s="150" t="s">
        <v>207</v>
      </c>
      <c r="D1420" s="150" t="s">
        <v>2848</v>
      </c>
      <c r="E1420" s="151" t="s">
        <v>177</v>
      </c>
      <c r="F1420" s="151" t="s">
        <v>5232</v>
      </c>
      <c r="G1420" s="237" t="n">
        <v>7</v>
      </c>
      <c r="H1420" s="47" t="n">
        <v>2</v>
      </c>
    </row>
    <row r="1421" customFormat="false" ht="12.75" hidden="false" customHeight="false" outlineLevel="0" collapsed="false">
      <c r="A1421" s="148" t="s">
        <v>5235</v>
      </c>
      <c r="B1421" s="149" t="s">
        <v>3423</v>
      </c>
      <c r="C1421" s="150" t="s">
        <v>207</v>
      </c>
      <c r="D1421" s="150" t="s">
        <v>2848</v>
      </c>
      <c r="E1421" s="151" t="s">
        <v>177</v>
      </c>
      <c r="F1421" s="151" t="s">
        <v>5232</v>
      </c>
      <c r="G1421" s="237" t="n">
        <v>7</v>
      </c>
      <c r="H1421" s="47" t="n">
        <v>2</v>
      </c>
    </row>
    <row r="1422" customFormat="false" ht="12.75" hidden="false" customHeight="false" outlineLevel="0" collapsed="false">
      <c r="A1422" s="148" t="s">
        <v>5236</v>
      </c>
      <c r="B1422" s="149" t="s">
        <v>3437</v>
      </c>
      <c r="C1422" s="150" t="s">
        <v>207</v>
      </c>
      <c r="D1422" s="150" t="s">
        <v>2848</v>
      </c>
      <c r="E1422" s="151" t="s">
        <v>177</v>
      </c>
      <c r="F1422" s="151" t="s">
        <v>5218</v>
      </c>
      <c r="G1422" s="237" t="n">
        <v>6</v>
      </c>
      <c r="H1422" s="47" t="n">
        <v>2</v>
      </c>
    </row>
    <row r="1423" customFormat="false" ht="12.75" hidden="false" customHeight="false" outlineLevel="0" collapsed="false">
      <c r="A1423" s="148" t="s">
        <v>5237</v>
      </c>
      <c r="B1423" s="149" t="s">
        <v>5238</v>
      </c>
      <c r="C1423" s="150" t="s">
        <v>207</v>
      </c>
      <c r="D1423" s="150" t="s">
        <v>2848</v>
      </c>
      <c r="E1423" s="151" t="s">
        <v>177</v>
      </c>
      <c r="F1423" s="151" t="s">
        <v>5218</v>
      </c>
      <c r="G1423" s="237" t="n">
        <v>6</v>
      </c>
      <c r="H1423" s="47" t="n">
        <v>2</v>
      </c>
    </row>
    <row r="1424" customFormat="false" ht="12.75" hidden="false" customHeight="false" outlineLevel="0" collapsed="false">
      <c r="A1424" s="148" t="s">
        <v>5239</v>
      </c>
      <c r="B1424" s="149" t="s">
        <v>5240</v>
      </c>
      <c r="C1424" s="150" t="s">
        <v>207</v>
      </c>
      <c r="D1424" s="150" t="s">
        <v>2848</v>
      </c>
      <c r="E1424" s="151" t="s">
        <v>843</v>
      </c>
      <c r="F1424" s="151" t="s">
        <v>5217</v>
      </c>
      <c r="G1424" s="237" t="n">
        <v>5</v>
      </c>
      <c r="H1424" s="47" t="n">
        <v>2</v>
      </c>
    </row>
    <row r="1425" customFormat="false" ht="25.5" hidden="false" customHeight="false" outlineLevel="0" collapsed="false">
      <c r="A1425" s="148" t="s">
        <v>5241</v>
      </c>
      <c r="B1425" s="149" t="s">
        <v>5242</v>
      </c>
      <c r="C1425" s="150" t="s">
        <v>207</v>
      </c>
      <c r="D1425" s="150" t="s">
        <v>2848</v>
      </c>
      <c r="E1425" s="151" t="s">
        <v>177</v>
      </c>
      <c r="F1425" s="151" t="s">
        <v>5239</v>
      </c>
      <c r="G1425" s="237" t="n">
        <v>6</v>
      </c>
      <c r="H1425" s="47" t="n">
        <v>2</v>
      </c>
    </row>
    <row r="1426" customFormat="false" ht="25.5" hidden="false" customHeight="false" outlineLevel="0" collapsed="false">
      <c r="A1426" s="148" t="s">
        <v>5243</v>
      </c>
      <c r="B1426" s="149" t="s">
        <v>5244</v>
      </c>
      <c r="C1426" s="150" t="s">
        <v>207</v>
      </c>
      <c r="D1426" s="150" t="s">
        <v>2848</v>
      </c>
      <c r="E1426" s="151" t="s">
        <v>177</v>
      </c>
      <c r="F1426" s="151" t="s">
        <v>5239</v>
      </c>
      <c r="G1426" s="237" t="n">
        <v>6</v>
      </c>
      <c r="H1426" s="47" t="n">
        <v>2</v>
      </c>
    </row>
    <row r="1427" customFormat="false" ht="25.5" hidden="false" customHeight="false" outlineLevel="0" collapsed="false">
      <c r="A1427" s="148" t="s">
        <v>5245</v>
      </c>
      <c r="B1427" s="149" t="s">
        <v>5246</v>
      </c>
      <c r="C1427" s="150" t="s">
        <v>207</v>
      </c>
      <c r="D1427" s="150" t="s">
        <v>2848</v>
      </c>
      <c r="E1427" s="151" t="s">
        <v>177</v>
      </c>
      <c r="F1427" s="151" t="s">
        <v>5239</v>
      </c>
      <c r="G1427" s="237" t="n">
        <v>6</v>
      </c>
      <c r="H1427" s="47" t="n">
        <v>2</v>
      </c>
    </row>
    <row r="1428" customFormat="false" ht="12.75" hidden="false" customHeight="false" outlineLevel="0" collapsed="false">
      <c r="A1428" s="148" t="s">
        <v>5247</v>
      </c>
      <c r="B1428" s="149" t="s">
        <v>3512</v>
      </c>
      <c r="C1428" s="150" t="s">
        <v>207</v>
      </c>
      <c r="D1428" s="150" t="s">
        <v>2848</v>
      </c>
      <c r="E1428" s="151" t="s">
        <v>843</v>
      </c>
      <c r="F1428" s="151" t="s">
        <v>5217</v>
      </c>
      <c r="G1428" s="237" t="n">
        <v>5</v>
      </c>
      <c r="H1428" s="47" t="n">
        <v>2</v>
      </c>
    </row>
    <row r="1429" customFormat="false" ht="12.75" hidden="false" customHeight="false" outlineLevel="0" collapsed="false">
      <c r="A1429" s="148" t="s">
        <v>5248</v>
      </c>
      <c r="B1429" s="149" t="s">
        <v>5249</v>
      </c>
      <c r="C1429" s="150" t="s">
        <v>207</v>
      </c>
      <c r="D1429" s="150" t="s">
        <v>2848</v>
      </c>
      <c r="E1429" s="151" t="s">
        <v>843</v>
      </c>
      <c r="F1429" s="151" t="s">
        <v>5247</v>
      </c>
      <c r="G1429" s="237" t="n">
        <v>6</v>
      </c>
      <c r="H1429" s="47" t="n">
        <v>2</v>
      </c>
    </row>
    <row r="1430" customFormat="false" ht="12.75" hidden="false" customHeight="false" outlineLevel="0" collapsed="false">
      <c r="A1430" s="148" t="s">
        <v>5250</v>
      </c>
      <c r="B1430" s="149" t="s">
        <v>3824</v>
      </c>
      <c r="C1430" s="150" t="s">
        <v>207</v>
      </c>
      <c r="D1430" s="150" t="s">
        <v>2848</v>
      </c>
      <c r="E1430" s="151" t="s">
        <v>177</v>
      </c>
      <c r="F1430" s="151" t="s">
        <v>5248</v>
      </c>
      <c r="G1430" s="237" t="n">
        <v>7</v>
      </c>
      <c r="H1430" s="47" t="n">
        <v>2</v>
      </c>
    </row>
    <row r="1431" customFormat="false" ht="12.75" hidden="false" customHeight="false" outlineLevel="0" collapsed="false">
      <c r="A1431" s="148" t="s">
        <v>5251</v>
      </c>
      <c r="B1431" s="149" t="s">
        <v>5252</v>
      </c>
      <c r="C1431" s="150" t="s">
        <v>207</v>
      </c>
      <c r="D1431" s="150" t="s">
        <v>2848</v>
      </c>
      <c r="E1431" s="151" t="s">
        <v>177</v>
      </c>
      <c r="F1431" s="151" t="s">
        <v>5248</v>
      </c>
      <c r="G1431" s="237" t="n">
        <v>7</v>
      </c>
      <c r="H1431" s="47" t="n">
        <v>2</v>
      </c>
    </row>
    <row r="1432" customFormat="false" ht="12.75" hidden="false" customHeight="false" outlineLevel="0" collapsed="false">
      <c r="A1432" s="148" t="s">
        <v>5253</v>
      </c>
      <c r="B1432" s="149" t="s">
        <v>5254</v>
      </c>
      <c r="C1432" s="150" t="s">
        <v>207</v>
      </c>
      <c r="D1432" s="150" t="s">
        <v>2848</v>
      </c>
      <c r="E1432" s="151" t="s">
        <v>177</v>
      </c>
      <c r="F1432" s="151" t="s">
        <v>5248</v>
      </c>
      <c r="G1432" s="237" t="n">
        <v>7</v>
      </c>
      <c r="H1432" s="47" t="n">
        <v>2</v>
      </c>
    </row>
    <row r="1433" customFormat="false" ht="12.75" hidden="false" customHeight="false" outlineLevel="0" collapsed="false">
      <c r="A1433" s="148" t="s">
        <v>5255</v>
      </c>
      <c r="B1433" s="149" t="s">
        <v>5256</v>
      </c>
      <c r="C1433" s="150" t="s">
        <v>207</v>
      </c>
      <c r="D1433" s="150" t="s">
        <v>2848</v>
      </c>
      <c r="E1433" s="151" t="s">
        <v>843</v>
      </c>
      <c r="F1433" s="151" t="s">
        <v>5217</v>
      </c>
      <c r="G1433" s="237" t="n">
        <v>5</v>
      </c>
      <c r="H1433" s="47" t="n">
        <v>2</v>
      </c>
    </row>
    <row r="1434" customFormat="false" ht="12.75" hidden="false" customHeight="false" outlineLevel="0" collapsed="false">
      <c r="A1434" s="148" t="s">
        <v>5257</v>
      </c>
      <c r="B1434" s="149" t="s">
        <v>5258</v>
      </c>
      <c r="C1434" s="150" t="s">
        <v>207</v>
      </c>
      <c r="D1434" s="150" t="s">
        <v>2848</v>
      </c>
      <c r="E1434" s="151" t="s">
        <v>177</v>
      </c>
      <c r="F1434" s="151" t="s">
        <v>5255</v>
      </c>
      <c r="G1434" s="237" t="n">
        <v>6</v>
      </c>
      <c r="H1434" s="47" t="n">
        <v>2</v>
      </c>
    </row>
    <row r="1435" customFormat="false" ht="12.75" hidden="false" customHeight="false" outlineLevel="0" collapsed="false">
      <c r="A1435" s="148" t="s">
        <v>5259</v>
      </c>
      <c r="B1435" s="149" t="s">
        <v>5260</v>
      </c>
      <c r="C1435" s="150" t="s">
        <v>207</v>
      </c>
      <c r="D1435" s="150" t="s">
        <v>2848</v>
      </c>
      <c r="E1435" s="151" t="s">
        <v>177</v>
      </c>
      <c r="F1435" s="151" t="s">
        <v>5255</v>
      </c>
      <c r="G1435" s="237" t="n">
        <v>6</v>
      </c>
      <c r="H1435" s="47" t="n">
        <v>2</v>
      </c>
    </row>
    <row r="1436" customFormat="false" ht="12.75" hidden="false" customHeight="false" outlineLevel="0" collapsed="false">
      <c r="A1436" s="148" t="s">
        <v>5261</v>
      </c>
      <c r="B1436" s="149" t="s">
        <v>3536</v>
      </c>
      <c r="C1436" s="150" t="s">
        <v>207</v>
      </c>
      <c r="D1436" s="150" t="s">
        <v>2848</v>
      </c>
      <c r="E1436" s="151" t="s">
        <v>843</v>
      </c>
      <c r="F1436" s="151" t="s">
        <v>5217</v>
      </c>
      <c r="G1436" s="237" t="n">
        <v>5</v>
      </c>
      <c r="H1436" s="47" t="n">
        <v>2</v>
      </c>
    </row>
    <row r="1437" customFormat="false" ht="12.75" hidden="false" customHeight="false" outlineLevel="0" collapsed="false">
      <c r="A1437" s="148" t="s">
        <v>5262</v>
      </c>
      <c r="B1437" s="149" t="s">
        <v>5263</v>
      </c>
      <c r="C1437" s="150" t="s">
        <v>207</v>
      </c>
      <c r="D1437" s="150" t="s">
        <v>2848</v>
      </c>
      <c r="E1437" s="151" t="s">
        <v>177</v>
      </c>
      <c r="F1437" s="151" t="s">
        <v>5261</v>
      </c>
      <c r="G1437" s="237" t="n">
        <v>6</v>
      </c>
      <c r="H1437" s="47" t="n">
        <v>2</v>
      </c>
    </row>
    <row r="1438" customFormat="false" ht="12.75" hidden="false" customHeight="false" outlineLevel="0" collapsed="false">
      <c r="A1438" s="148" t="s">
        <v>5264</v>
      </c>
      <c r="B1438" s="149" t="s">
        <v>3540</v>
      </c>
      <c r="C1438" s="150" t="s">
        <v>207</v>
      </c>
      <c r="D1438" s="150" t="s">
        <v>2848</v>
      </c>
      <c r="E1438" s="151" t="s">
        <v>843</v>
      </c>
      <c r="F1438" s="151" t="s">
        <v>4837</v>
      </c>
      <c r="G1438" s="237" t="n">
        <v>4</v>
      </c>
      <c r="H1438" s="47" t="n">
        <v>2</v>
      </c>
    </row>
    <row r="1439" customFormat="false" ht="12.75" hidden="false" customHeight="false" outlineLevel="0" collapsed="false">
      <c r="A1439" s="148" t="s">
        <v>5265</v>
      </c>
      <c r="B1439" s="149" t="s">
        <v>3542</v>
      </c>
      <c r="C1439" s="150" t="s">
        <v>207</v>
      </c>
      <c r="D1439" s="150" t="s">
        <v>2848</v>
      </c>
      <c r="E1439" s="151" t="s">
        <v>843</v>
      </c>
      <c r="F1439" s="151" t="s">
        <v>5264</v>
      </c>
      <c r="G1439" s="237" t="n">
        <v>5</v>
      </c>
      <c r="H1439" s="47" t="n">
        <v>2</v>
      </c>
    </row>
    <row r="1440" customFormat="false" ht="12.75" hidden="false" customHeight="false" outlineLevel="0" collapsed="false">
      <c r="A1440" s="148" t="s">
        <v>5266</v>
      </c>
      <c r="B1440" s="149" t="s">
        <v>5267</v>
      </c>
      <c r="C1440" s="150" t="s">
        <v>207</v>
      </c>
      <c r="D1440" s="150" t="s">
        <v>2848</v>
      </c>
      <c r="E1440" s="151" t="s">
        <v>177</v>
      </c>
      <c r="F1440" s="151" t="s">
        <v>5265</v>
      </c>
      <c r="G1440" s="237" t="n">
        <v>6</v>
      </c>
      <c r="H1440" s="47" t="n">
        <v>2</v>
      </c>
    </row>
    <row r="1441" customFormat="false" ht="12.75" hidden="false" customHeight="false" outlineLevel="0" collapsed="false">
      <c r="A1441" s="148" t="s">
        <v>5268</v>
      </c>
      <c r="B1441" s="149" t="s">
        <v>5269</v>
      </c>
      <c r="C1441" s="150" t="s">
        <v>207</v>
      </c>
      <c r="D1441" s="150" t="s">
        <v>2848</v>
      </c>
      <c r="E1441" s="151" t="s">
        <v>177</v>
      </c>
      <c r="F1441" s="151" t="s">
        <v>5265</v>
      </c>
      <c r="G1441" s="237" t="n">
        <v>6</v>
      </c>
      <c r="H1441" s="47" t="n">
        <v>2</v>
      </c>
    </row>
    <row r="1442" customFormat="false" ht="12.75" hidden="false" customHeight="false" outlineLevel="0" collapsed="false">
      <c r="A1442" s="148" t="s">
        <v>5270</v>
      </c>
      <c r="B1442" s="149" t="s">
        <v>5271</v>
      </c>
      <c r="C1442" s="150" t="s">
        <v>207</v>
      </c>
      <c r="D1442" s="150" t="s">
        <v>2848</v>
      </c>
      <c r="E1442" s="151" t="s">
        <v>177</v>
      </c>
      <c r="F1442" s="151" t="s">
        <v>5265</v>
      </c>
      <c r="G1442" s="237" t="n">
        <v>6</v>
      </c>
      <c r="H1442" s="47" t="n">
        <v>2</v>
      </c>
    </row>
    <row r="1443" customFormat="false" ht="12.75" hidden="false" customHeight="false" outlineLevel="0" collapsed="false">
      <c r="A1443" s="148" t="s">
        <v>5272</v>
      </c>
      <c r="B1443" s="149" t="s">
        <v>5273</v>
      </c>
      <c r="C1443" s="150" t="s">
        <v>207</v>
      </c>
      <c r="D1443" s="150" t="s">
        <v>2848</v>
      </c>
      <c r="E1443" s="151" t="s">
        <v>177</v>
      </c>
      <c r="F1443" s="151" t="s">
        <v>5265</v>
      </c>
      <c r="G1443" s="237" t="n">
        <v>6</v>
      </c>
      <c r="H1443" s="47" t="n">
        <v>2</v>
      </c>
    </row>
    <row r="1444" customFormat="false" ht="12.75" hidden="false" customHeight="false" outlineLevel="0" collapsed="false">
      <c r="A1444" s="148" t="s">
        <v>5274</v>
      </c>
      <c r="B1444" s="149" t="s">
        <v>5275</v>
      </c>
      <c r="C1444" s="150" t="s">
        <v>207</v>
      </c>
      <c r="D1444" s="150" t="s">
        <v>2848</v>
      </c>
      <c r="E1444" s="151" t="s">
        <v>177</v>
      </c>
      <c r="F1444" s="151" t="s">
        <v>5265</v>
      </c>
      <c r="G1444" s="237" t="n">
        <v>6</v>
      </c>
      <c r="H1444" s="47" t="n">
        <v>2</v>
      </c>
    </row>
    <row r="1445" customFormat="false" ht="12.75" hidden="false" customHeight="false" outlineLevel="0" collapsed="false">
      <c r="A1445" s="148" t="s">
        <v>5276</v>
      </c>
      <c r="B1445" s="149" t="s">
        <v>5277</v>
      </c>
      <c r="C1445" s="150" t="s">
        <v>207</v>
      </c>
      <c r="D1445" s="150" t="s">
        <v>2848</v>
      </c>
      <c r="E1445" s="151" t="s">
        <v>843</v>
      </c>
      <c r="F1445" s="151" t="s">
        <v>5265</v>
      </c>
      <c r="G1445" s="237" t="n">
        <v>6</v>
      </c>
      <c r="H1445" s="47" t="n">
        <v>2</v>
      </c>
    </row>
    <row r="1446" customFormat="false" ht="12.75" hidden="false" customHeight="false" outlineLevel="0" collapsed="false">
      <c r="A1446" s="148" t="s">
        <v>5278</v>
      </c>
      <c r="B1446" s="149" t="s">
        <v>5279</v>
      </c>
      <c r="C1446" s="150" t="s">
        <v>207</v>
      </c>
      <c r="D1446" s="150" t="s">
        <v>2848</v>
      </c>
      <c r="E1446" s="151" t="s">
        <v>177</v>
      </c>
      <c r="F1446" s="151" t="s">
        <v>5276</v>
      </c>
      <c r="G1446" s="237" t="n">
        <v>7</v>
      </c>
      <c r="H1446" s="47" t="n">
        <v>2</v>
      </c>
    </row>
    <row r="1447" customFormat="false" ht="12.75" hidden="false" customHeight="false" outlineLevel="0" collapsed="false">
      <c r="A1447" s="148" t="s">
        <v>5280</v>
      </c>
      <c r="B1447" s="149" t="s">
        <v>2927</v>
      </c>
      <c r="C1447" s="150" t="s">
        <v>207</v>
      </c>
      <c r="D1447" s="150" t="s">
        <v>2848</v>
      </c>
      <c r="E1447" s="151" t="s">
        <v>177</v>
      </c>
      <c r="F1447" s="151" t="s">
        <v>5276</v>
      </c>
      <c r="G1447" s="237" t="n">
        <v>7</v>
      </c>
      <c r="H1447" s="47" t="n">
        <v>2</v>
      </c>
    </row>
    <row r="1448" customFormat="false" ht="12.75" hidden="false" customHeight="false" outlineLevel="0" collapsed="false">
      <c r="A1448" s="148" t="s">
        <v>5281</v>
      </c>
      <c r="B1448" s="149" t="s">
        <v>5282</v>
      </c>
      <c r="C1448" s="150" t="s">
        <v>207</v>
      </c>
      <c r="D1448" s="150" t="s">
        <v>2848</v>
      </c>
      <c r="E1448" s="151" t="s">
        <v>177</v>
      </c>
      <c r="F1448" s="151" t="s">
        <v>5265</v>
      </c>
      <c r="G1448" s="237" t="n">
        <v>6</v>
      </c>
      <c r="H1448" s="47" t="n">
        <v>2</v>
      </c>
    </row>
    <row r="1449" customFormat="false" ht="12.75" hidden="false" customHeight="false" outlineLevel="0" collapsed="false">
      <c r="A1449" s="148" t="s">
        <v>5283</v>
      </c>
      <c r="B1449" s="149" t="s">
        <v>3578</v>
      </c>
      <c r="C1449" s="150" t="s">
        <v>207</v>
      </c>
      <c r="D1449" s="150" t="s">
        <v>2848</v>
      </c>
      <c r="E1449" s="151" t="s">
        <v>843</v>
      </c>
      <c r="F1449" s="151" t="s">
        <v>5264</v>
      </c>
      <c r="G1449" s="237" t="n">
        <v>5</v>
      </c>
      <c r="H1449" s="47" t="n">
        <v>2</v>
      </c>
    </row>
    <row r="1450" customFormat="false" ht="12.75" hidden="false" customHeight="false" outlineLevel="0" collapsed="false">
      <c r="A1450" s="148" t="s">
        <v>5284</v>
      </c>
      <c r="B1450" s="149" t="s">
        <v>5285</v>
      </c>
      <c r="C1450" s="150" t="s">
        <v>207</v>
      </c>
      <c r="D1450" s="150" t="s">
        <v>2848</v>
      </c>
      <c r="E1450" s="151" t="s">
        <v>177</v>
      </c>
      <c r="F1450" s="151" t="s">
        <v>5283</v>
      </c>
      <c r="G1450" s="237" t="n">
        <v>6</v>
      </c>
      <c r="H1450" s="47" t="n">
        <v>2</v>
      </c>
    </row>
    <row r="1451" customFormat="false" ht="12.75" hidden="false" customHeight="false" outlineLevel="0" collapsed="false">
      <c r="A1451" s="148" t="s">
        <v>5286</v>
      </c>
      <c r="B1451" s="149" t="s">
        <v>5287</v>
      </c>
      <c r="C1451" s="150" t="s">
        <v>207</v>
      </c>
      <c r="D1451" s="150" t="s">
        <v>2848</v>
      </c>
      <c r="E1451" s="151" t="s">
        <v>177</v>
      </c>
      <c r="F1451" s="151" t="s">
        <v>5283</v>
      </c>
      <c r="G1451" s="237" t="n">
        <v>6</v>
      </c>
      <c r="H1451" s="47" t="n">
        <v>2</v>
      </c>
    </row>
    <row r="1452" customFormat="false" ht="12.75" hidden="false" customHeight="false" outlineLevel="0" collapsed="false">
      <c r="A1452" s="148" t="s">
        <v>5288</v>
      </c>
      <c r="B1452" s="149" t="s">
        <v>5289</v>
      </c>
      <c r="C1452" s="150" t="s">
        <v>207</v>
      </c>
      <c r="D1452" s="150" t="s">
        <v>2848</v>
      </c>
      <c r="E1452" s="151" t="s">
        <v>177</v>
      </c>
      <c r="F1452" s="151" t="s">
        <v>5283</v>
      </c>
      <c r="G1452" s="237" t="n">
        <v>6</v>
      </c>
      <c r="H1452" s="47" t="n">
        <v>2</v>
      </c>
    </row>
    <row r="1453" customFormat="false" ht="12.75" hidden="false" customHeight="false" outlineLevel="0" collapsed="false">
      <c r="A1453" s="148" t="s">
        <v>5290</v>
      </c>
      <c r="B1453" s="149" t="s">
        <v>5291</v>
      </c>
      <c r="C1453" s="150" t="s">
        <v>207</v>
      </c>
      <c r="D1453" s="150" t="s">
        <v>2848</v>
      </c>
      <c r="E1453" s="151" t="s">
        <v>177</v>
      </c>
      <c r="F1453" s="151" t="s">
        <v>5283</v>
      </c>
      <c r="G1453" s="237" t="n">
        <v>6</v>
      </c>
      <c r="H1453" s="47" t="n">
        <v>2</v>
      </c>
    </row>
    <row r="1454" customFormat="false" ht="12.75" hidden="false" customHeight="false" outlineLevel="0" collapsed="false">
      <c r="A1454" s="148" t="s">
        <v>5292</v>
      </c>
      <c r="B1454" s="149" t="s">
        <v>5293</v>
      </c>
      <c r="C1454" s="150" t="s">
        <v>207</v>
      </c>
      <c r="D1454" s="150" t="s">
        <v>2848</v>
      </c>
      <c r="E1454" s="151" t="s">
        <v>177</v>
      </c>
      <c r="F1454" s="151" t="s">
        <v>5283</v>
      </c>
      <c r="G1454" s="237" t="n">
        <v>6</v>
      </c>
      <c r="H1454" s="47" t="n">
        <v>2</v>
      </c>
    </row>
    <row r="1455" customFormat="false" ht="12.75" hidden="false" customHeight="false" outlineLevel="0" collapsed="false">
      <c r="A1455" s="148" t="s">
        <v>5294</v>
      </c>
      <c r="B1455" s="149" t="s">
        <v>5295</v>
      </c>
      <c r="C1455" s="150" t="s">
        <v>207</v>
      </c>
      <c r="D1455" s="150" t="s">
        <v>2848</v>
      </c>
      <c r="E1455" s="151" t="s">
        <v>843</v>
      </c>
      <c r="F1455" s="151" t="s">
        <v>4837</v>
      </c>
      <c r="G1455" s="237" t="n">
        <v>4</v>
      </c>
      <c r="H1455" s="47" t="n">
        <v>2</v>
      </c>
    </row>
    <row r="1456" customFormat="false" ht="12.75" hidden="false" customHeight="false" outlineLevel="0" collapsed="false">
      <c r="A1456" s="148" t="s">
        <v>5296</v>
      </c>
      <c r="B1456" s="149" t="s">
        <v>5297</v>
      </c>
      <c r="C1456" s="150" t="s">
        <v>207</v>
      </c>
      <c r="D1456" s="150" t="s">
        <v>2848</v>
      </c>
      <c r="E1456" s="151" t="s">
        <v>843</v>
      </c>
      <c r="F1456" s="151" t="s">
        <v>5294</v>
      </c>
      <c r="G1456" s="237" t="n">
        <v>5</v>
      </c>
      <c r="H1456" s="47" t="n">
        <v>2</v>
      </c>
    </row>
    <row r="1457" customFormat="false" ht="12.75" hidden="false" customHeight="false" outlineLevel="0" collapsed="false">
      <c r="A1457" s="148" t="s">
        <v>5298</v>
      </c>
      <c r="B1457" s="149" t="s">
        <v>5299</v>
      </c>
      <c r="C1457" s="150" t="s">
        <v>207</v>
      </c>
      <c r="D1457" s="150" t="s">
        <v>2848</v>
      </c>
      <c r="E1457" s="151" t="s">
        <v>843</v>
      </c>
      <c r="F1457" s="151" t="s">
        <v>5296</v>
      </c>
      <c r="G1457" s="237" t="n">
        <v>6</v>
      </c>
      <c r="H1457" s="47" t="n">
        <v>2</v>
      </c>
    </row>
    <row r="1458" customFormat="false" ht="12.75" hidden="false" customHeight="false" outlineLevel="0" collapsed="false">
      <c r="A1458" s="148" t="s">
        <v>5300</v>
      </c>
      <c r="B1458" s="149" t="s">
        <v>5301</v>
      </c>
      <c r="C1458" s="150" t="s">
        <v>298</v>
      </c>
      <c r="D1458" s="150" t="s">
        <v>2848</v>
      </c>
      <c r="E1458" s="151" t="s">
        <v>177</v>
      </c>
      <c r="F1458" s="151" t="s">
        <v>5298</v>
      </c>
      <c r="G1458" s="237" t="n">
        <v>7</v>
      </c>
      <c r="H1458" s="47" t="n">
        <v>2</v>
      </c>
    </row>
    <row r="1459" customFormat="false" ht="12.75" hidden="false" customHeight="false" outlineLevel="0" collapsed="false">
      <c r="A1459" s="148" t="s">
        <v>5302</v>
      </c>
      <c r="B1459" s="149" t="s">
        <v>5303</v>
      </c>
      <c r="C1459" s="150" t="s">
        <v>298</v>
      </c>
      <c r="D1459" s="150" t="s">
        <v>2848</v>
      </c>
      <c r="E1459" s="151" t="s">
        <v>177</v>
      </c>
      <c r="F1459" s="151" t="s">
        <v>5298</v>
      </c>
      <c r="G1459" s="237" t="n">
        <v>7</v>
      </c>
      <c r="H1459" s="47" t="n">
        <v>2</v>
      </c>
    </row>
    <row r="1460" customFormat="false" ht="12.75" hidden="false" customHeight="false" outlineLevel="0" collapsed="false">
      <c r="A1460" s="148" t="s">
        <v>5304</v>
      </c>
      <c r="B1460" s="149" t="s">
        <v>5305</v>
      </c>
      <c r="C1460" s="150" t="s">
        <v>207</v>
      </c>
      <c r="D1460" s="150" t="s">
        <v>2848</v>
      </c>
      <c r="E1460" s="151" t="s">
        <v>177</v>
      </c>
      <c r="F1460" s="151" t="s">
        <v>5298</v>
      </c>
      <c r="G1460" s="237" t="n">
        <v>7</v>
      </c>
      <c r="H1460" s="47" t="n">
        <v>2</v>
      </c>
    </row>
    <row r="1461" customFormat="false" ht="12.75" hidden="false" customHeight="false" outlineLevel="0" collapsed="false">
      <c r="A1461" s="148" t="s">
        <v>5306</v>
      </c>
      <c r="B1461" s="149" t="s">
        <v>5307</v>
      </c>
      <c r="C1461" s="150" t="s">
        <v>207</v>
      </c>
      <c r="D1461" s="150" t="s">
        <v>2848</v>
      </c>
      <c r="E1461" s="151" t="s">
        <v>177</v>
      </c>
      <c r="F1461" s="151" t="s">
        <v>5298</v>
      </c>
      <c r="G1461" s="237" t="n">
        <v>7</v>
      </c>
      <c r="H1461" s="47" t="n">
        <v>2</v>
      </c>
    </row>
    <row r="1462" customFormat="false" ht="12.75" hidden="false" customHeight="false" outlineLevel="0" collapsed="false">
      <c r="A1462" s="148" t="s">
        <v>5308</v>
      </c>
      <c r="B1462" s="149" t="s">
        <v>3980</v>
      </c>
      <c r="C1462" s="150" t="s">
        <v>207</v>
      </c>
      <c r="D1462" s="150" t="s">
        <v>2848</v>
      </c>
      <c r="E1462" s="151" t="s">
        <v>177</v>
      </c>
      <c r="F1462" s="151" t="s">
        <v>5298</v>
      </c>
      <c r="G1462" s="237" t="n">
        <v>7</v>
      </c>
      <c r="H1462" s="47" t="n">
        <v>2</v>
      </c>
    </row>
    <row r="1463" customFormat="false" ht="12.75" hidden="false" customHeight="false" outlineLevel="0" collapsed="false">
      <c r="A1463" s="148" t="s">
        <v>5309</v>
      </c>
      <c r="B1463" s="149" t="s">
        <v>5310</v>
      </c>
      <c r="C1463" s="150" t="s">
        <v>207</v>
      </c>
      <c r="D1463" s="150" t="s">
        <v>2848</v>
      </c>
      <c r="E1463" s="151" t="s">
        <v>177</v>
      </c>
      <c r="F1463" s="151" t="s">
        <v>5296</v>
      </c>
      <c r="G1463" s="237" t="n">
        <v>6</v>
      </c>
      <c r="H1463" s="47" t="n">
        <v>2</v>
      </c>
    </row>
    <row r="1464" customFormat="false" ht="12.75" hidden="false" customHeight="false" outlineLevel="0" collapsed="false">
      <c r="A1464" s="148" t="s">
        <v>5311</v>
      </c>
      <c r="B1464" s="149" t="s">
        <v>5312</v>
      </c>
      <c r="C1464" s="150" t="s">
        <v>207</v>
      </c>
      <c r="D1464" s="150" t="s">
        <v>2848</v>
      </c>
      <c r="E1464" s="151" t="s">
        <v>843</v>
      </c>
      <c r="F1464" s="151" t="s">
        <v>5296</v>
      </c>
      <c r="G1464" s="237" t="n">
        <v>6</v>
      </c>
      <c r="H1464" s="47" t="n">
        <v>2</v>
      </c>
    </row>
    <row r="1465" customFormat="false" ht="12.75" hidden="false" customHeight="false" outlineLevel="0" collapsed="false">
      <c r="A1465" s="148" t="s">
        <v>5313</v>
      </c>
      <c r="B1465" s="149" t="s">
        <v>5314</v>
      </c>
      <c r="C1465" s="150" t="s">
        <v>207</v>
      </c>
      <c r="D1465" s="150" t="s">
        <v>2848</v>
      </c>
      <c r="E1465" s="151" t="s">
        <v>177</v>
      </c>
      <c r="F1465" s="151" t="s">
        <v>5311</v>
      </c>
      <c r="G1465" s="237" t="n">
        <v>7</v>
      </c>
      <c r="H1465" s="47" t="n">
        <v>2</v>
      </c>
    </row>
    <row r="1466" customFormat="false" ht="12.75" hidden="false" customHeight="false" outlineLevel="0" collapsed="false">
      <c r="A1466" s="148" t="s">
        <v>5315</v>
      </c>
      <c r="B1466" s="149" t="s">
        <v>5316</v>
      </c>
      <c r="C1466" s="150" t="s">
        <v>207</v>
      </c>
      <c r="D1466" s="150" t="s">
        <v>2848</v>
      </c>
      <c r="E1466" s="151" t="s">
        <v>177</v>
      </c>
      <c r="F1466" s="151" t="s">
        <v>5311</v>
      </c>
      <c r="G1466" s="237" t="n">
        <v>7</v>
      </c>
      <c r="H1466" s="47" t="n">
        <v>2</v>
      </c>
    </row>
    <row r="1467" customFormat="false" ht="12.75" hidden="false" customHeight="false" outlineLevel="0" collapsed="false">
      <c r="A1467" s="148" t="s">
        <v>5317</v>
      </c>
      <c r="B1467" s="149" t="s">
        <v>5318</v>
      </c>
      <c r="C1467" s="150" t="s">
        <v>207</v>
      </c>
      <c r="D1467" s="150" t="s">
        <v>2848</v>
      </c>
      <c r="E1467" s="151" t="s">
        <v>177</v>
      </c>
      <c r="F1467" s="151" t="s">
        <v>5311</v>
      </c>
      <c r="G1467" s="237" t="n">
        <v>7</v>
      </c>
      <c r="H1467" s="47" t="n">
        <v>2</v>
      </c>
    </row>
    <row r="1468" customFormat="false" ht="12.75" hidden="false" customHeight="false" outlineLevel="0" collapsed="false">
      <c r="A1468" s="148" t="s">
        <v>5319</v>
      </c>
      <c r="B1468" s="149" t="s">
        <v>5320</v>
      </c>
      <c r="C1468" s="150" t="s">
        <v>207</v>
      </c>
      <c r="D1468" s="150" t="s">
        <v>2848</v>
      </c>
      <c r="E1468" s="151" t="s">
        <v>177</v>
      </c>
      <c r="F1468" s="151" t="s">
        <v>5296</v>
      </c>
      <c r="G1468" s="237" t="n">
        <v>6</v>
      </c>
      <c r="H1468" s="47" t="n">
        <v>2</v>
      </c>
    </row>
    <row r="1469" customFormat="false" ht="12.75" hidden="false" customHeight="false" outlineLevel="0" collapsed="false">
      <c r="A1469" s="148" t="s">
        <v>5321</v>
      </c>
      <c r="B1469" s="149" t="s">
        <v>5322</v>
      </c>
      <c r="C1469" s="150" t="s">
        <v>207</v>
      </c>
      <c r="D1469" s="150" t="s">
        <v>2848</v>
      </c>
      <c r="E1469" s="151" t="s">
        <v>177</v>
      </c>
      <c r="F1469" s="151" t="s">
        <v>5296</v>
      </c>
      <c r="G1469" s="237" t="n">
        <v>6</v>
      </c>
      <c r="H1469" s="47" t="n">
        <v>2</v>
      </c>
    </row>
    <row r="1470" customFormat="false" ht="12.75" hidden="false" customHeight="false" outlineLevel="0" collapsed="false">
      <c r="A1470" s="148" t="s">
        <v>5323</v>
      </c>
      <c r="B1470" s="149" t="s">
        <v>5324</v>
      </c>
      <c r="C1470" s="150" t="s">
        <v>207</v>
      </c>
      <c r="D1470" s="150" t="s">
        <v>2848</v>
      </c>
      <c r="E1470" s="151" t="s">
        <v>843</v>
      </c>
      <c r="F1470" s="151" t="s">
        <v>5296</v>
      </c>
      <c r="G1470" s="237" t="n">
        <v>6</v>
      </c>
      <c r="H1470" s="47" t="n">
        <v>2</v>
      </c>
    </row>
    <row r="1471" customFormat="false" ht="12.75" hidden="false" customHeight="false" outlineLevel="0" collapsed="false">
      <c r="A1471" s="148" t="s">
        <v>5325</v>
      </c>
      <c r="B1471" s="149" t="s">
        <v>5326</v>
      </c>
      <c r="C1471" s="150" t="s">
        <v>207</v>
      </c>
      <c r="D1471" s="150" t="s">
        <v>2848</v>
      </c>
      <c r="E1471" s="151" t="s">
        <v>177</v>
      </c>
      <c r="F1471" s="151" t="s">
        <v>5323</v>
      </c>
      <c r="G1471" s="237" t="n">
        <v>7</v>
      </c>
      <c r="H1471" s="47" t="n">
        <v>2</v>
      </c>
    </row>
    <row r="1472" customFormat="false" ht="12.75" hidden="false" customHeight="false" outlineLevel="0" collapsed="false">
      <c r="A1472" s="148" t="s">
        <v>5327</v>
      </c>
      <c r="B1472" s="149" t="s">
        <v>5328</v>
      </c>
      <c r="C1472" s="150" t="s">
        <v>207</v>
      </c>
      <c r="D1472" s="150" t="s">
        <v>2848</v>
      </c>
      <c r="E1472" s="151" t="s">
        <v>177</v>
      </c>
      <c r="F1472" s="151" t="s">
        <v>5323</v>
      </c>
      <c r="G1472" s="237" t="n">
        <v>7</v>
      </c>
      <c r="H1472" s="47" t="n">
        <v>2</v>
      </c>
    </row>
    <row r="1473" customFormat="false" ht="12.75" hidden="false" customHeight="false" outlineLevel="0" collapsed="false">
      <c r="A1473" s="148" t="s">
        <v>5329</v>
      </c>
      <c r="B1473" s="149" t="s">
        <v>5330</v>
      </c>
      <c r="C1473" s="150" t="s">
        <v>207</v>
      </c>
      <c r="D1473" s="150" t="s">
        <v>2848</v>
      </c>
      <c r="E1473" s="151" t="s">
        <v>177</v>
      </c>
      <c r="F1473" s="151" t="s">
        <v>5323</v>
      </c>
      <c r="G1473" s="237" t="n">
        <v>7</v>
      </c>
      <c r="H1473" s="47" t="n">
        <v>2</v>
      </c>
    </row>
    <row r="1474" customFormat="false" ht="12.75" hidden="false" customHeight="false" outlineLevel="0" collapsed="false">
      <c r="A1474" s="148" t="s">
        <v>5331</v>
      </c>
      <c r="B1474" s="149" t="s">
        <v>5332</v>
      </c>
      <c r="C1474" s="150" t="s">
        <v>207</v>
      </c>
      <c r="D1474" s="150" t="s">
        <v>2848</v>
      </c>
      <c r="E1474" s="151" t="s">
        <v>177</v>
      </c>
      <c r="F1474" s="151" t="s">
        <v>5296</v>
      </c>
      <c r="G1474" s="237" t="n">
        <v>6</v>
      </c>
      <c r="H1474" s="47" t="n">
        <v>2</v>
      </c>
    </row>
    <row r="1475" customFormat="false" ht="12.75" hidden="false" customHeight="false" outlineLevel="0" collapsed="false">
      <c r="A1475" s="148" t="s">
        <v>5333</v>
      </c>
      <c r="B1475" s="149" t="s">
        <v>5334</v>
      </c>
      <c r="C1475" s="150" t="s">
        <v>207</v>
      </c>
      <c r="D1475" s="150" t="s">
        <v>2848</v>
      </c>
      <c r="E1475" s="151" t="s">
        <v>177</v>
      </c>
      <c r="F1475" s="151" t="s">
        <v>5296</v>
      </c>
      <c r="G1475" s="237" t="n">
        <v>6</v>
      </c>
      <c r="H1475" s="47" t="n">
        <v>2</v>
      </c>
    </row>
    <row r="1476" customFormat="false" ht="12.75" hidden="false" customHeight="false" outlineLevel="0" collapsed="false">
      <c r="A1476" s="148" t="s">
        <v>5335</v>
      </c>
      <c r="B1476" s="149" t="s">
        <v>5336</v>
      </c>
      <c r="C1476" s="150" t="s">
        <v>207</v>
      </c>
      <c r="D1476" s="150" t="s">
        <v>2848</v>
      </c>
      <c r="E1476" s="151" t="s">
        <v>843</v>
      </c>
      <c r="F1476" s="151" t="s">
        <v>5294</v>
      </c>
      <c r="G1476" s="237" t="n">
        <v>5</v>
      </c>
      <c r="H1476" s="47" t="n">
        <v>2</v>
      </c>
    </row>
    <row r="1477" customFormat="false" ht="12.75" hidden="false" customHeight="false" outlineLevel="0" collapsed="false">
      <c r="A1477" s="148" t="s">
        <v>5337</v>
      </c>
      <c r="B1477" s="149" t="s">
        <v>5338</v>
      </c>
      <c r="C1477" s="150" t="s">
        <v>207</v>
      </c>
      <c r="D1477" s="150" t="s">
        <v>2848</v>
      </c>
      <c r="E1477" s="151" t="s">
        <v>843</v>
      </c>
      <c r="F1477" s="151" t="s">
        <v>5335</v>
      </c>
      <c r="G1477" s="237" t="n">
        <v>6</v>
      </c>
      <c r="H1477" s="47" t="n">
        <v>2</v>
      </c>
    </row>
    <row r="1478" customFormat="false" ht="12.75" hidden="false" customHeight="false" outlineLevel="0" collapsed="false">
      <c r="A1478" s="148" t="s">
        <v>5339</v>
      </c>
      <c r="B1478" s="149" t="s">
        <v>5340</v>
      </c>
      <c r="C1478" s="150" t="s">
        <v>207</v>
      </c>
      <c r="D1478" s="150" t="s">
        <v>2848</v>
      </c>
      <c r="E1478" s="151" t="s">
        <v>177</v>
      </c>
      <c r="F1478" s="151" t="s">
        <v>5337</v>
      </c>
      <c r="G1478" s="237" t="n">
        <v>7</v>
      </c>
      <c r="H1478" s="47" t="n">
        <v>2</v>
      </c>
    </row>
    <row r="1479" customFormat="false" ht="12.75" hidden="false" customHeight="false" outlineLevel="0" collapsed="false">
      <c r="A1479" s="148" t="s">
        <v>5341</v>
      </c>
      <c r="B1479" s="149" t="s">
        <v>5342</v>
      </c>
      <c r="C1479" s="150" t="s">
        <v>207</v>
      </c>
      <c r="D1479" s="150" t="s">
        <v>2848</v>
      </c>
      <c r="E1479" s="151" t="s">
        <v>177</v>
      </c>
      <c r="F1479" s="151" t="s">
        <v>5337</v>
      </c>
      <c r="G1479" s="237" t="n">
        <v>7</v>
      </c>
      <c r="H1479" s="47" t="n">
        <v>2</v>
      </c>
    </row>
    <row r="1480" customFormat="false" ht="12.75" hidden="false" customHeight="false" outlineLevel="0" collapsed="false">
      <c r="A1480" s="148" t="s">
        <v>5343</v>
      </c>
      <c r="B1480" s="149" t="s">
        <v>5344</v>
      </c>
      <c r="C1480" s="150" t="s">
        <v>207</v>
      </c>
      <c r="D1480" s="150" t="s">
        <v>2848</v>
      </c>
      <c r="E1480" s="151" t="s">
        <v>177</v>
      </c>
      <c r="F1480" s="151" t="s">
        <v>5335</v>
      </c>
      <c r="G1480" s="237" t="n">
        <v>6</v>
      </c>
      <c r="H1480" s="47" t="n">
        <v>2</v>
      </c>
    </row>
    <row r="1481" customFormat="false" ht="12.75" hidden="false" customHeight="false" outlineLevel="0" collapsed="false">
      <c r="A1481" s="148" t="s">
        <v>5345</v>
      </c>
      <c r="B1481" s="149" t="s">
        <v>5346</v>
      </c>
      <c r="C1481" s="150" t="s">
        <v>207</v>
      </c>
      <c r="D1481" s="150" t="s">
        <v>2848</v>
      </c>
      <c r="E1481" s="151" t="s">
        <v>843</v>
      </c>
      <c r="F1481" s="151" t="s">
        <v>5294</v>
      </c>
      <c r="G1481" s="237" t="n">
        <v>5</v>
      </c>
      <c r="H1481" s="47" t="n">
        <v>2</v>
      </c>
    </row>
    <row r="1482" customFormat="false" ht="12.75" hidden="false" customHeight="false" outlineLevel="0" collapsed="false">
      <c r="A1482" s="148" t="s">
        <v>5347</v>
      </c>
      <c r="B1482" s="149" t="s">
        <v>5348</v>
      </c>
      <c r="C1482" s="150" t="s">
        <v>207</v>
      </c>
      <c r="D1482" s="150" t="s">
        <v>2848</v>
      </c>
      <c r="E1482" s="151" t="s">
        <v>843</v>
      </c>
      <c r="F1482" s="151" t="s">
        <v>5345</v>
      </c>
      <c r="G1482" s="237" t="n">
        <v>6</v>
      </c>
      <c r="H1482" s="47" t="n">
        <v>2</v>
      </c>
    </row>
    <row r="1483" customFormat="false" ht="12.75" hidden="false" customHeight="false" outlineLevel="0" collapsed="false">
      <c r="A1483" s="148" t="s">
        <v>5349</v>
      </c>
      <c r="B1483" s="149" t="s">
        <v>5350</v>
      </c>
      <c r="C1483" s="150" t="s">
        <v>207</v>
      </c>
      <c r="D1483" s="150" t="s">
        <v>2848</v>
      </c>
      <c r="E1483" s="151" t="s">
        <v>177</v>
      </c>
      <c r="F1483" s="151" t="s">
        <v>5347</v>
      </c>
      <c r="G1483" s="237" t="n">
        <v>7</v>
      </c>
      <c r="H1483" s="47" t="n">
        <v>2</v>
      </c>
    </row>
    <row r="1484" customFormat="false" ht="12.75" hidden="false" customHeight="false" outlineLevel="0" collapsed="false">
      <c r="A1484" s="148" t="s">
        <v>5351</v>
      </c>
      <c r="B1484" s="149" t="s">
        <v>5352</v>
      </c>
      <c r="C1484" s="150" t="s">
        <v>207</v>
      </c>
      <c r="D1484" s="150" t="s">
        <v>2848</v>
      </c>
      <c r="E1484" s="151" t="s">
        <v>177</v>
      </c>
      <c r="F1484" s="151" t="s">
        <v>5347</v>
      </c>
      <c r="G1484" s="237" t="n">
        <v>7</v>
      </c>
      <c r="H1484" s="47" t="n">
        <v>2</v>
      </c>
    </row>
    <row r="1485" customFormat="false" ht="12.75" hidden="false" customHeight="false" outlineLevel="0" collapsed="false">
      <c r="A1485" s="148" t="s">
        <v>5353</v>
      </c>
      <c r="B1485" s="149" t="s">
        <v>5354</v>
      </c>
      <c r="C1485" s="150" t="s">
        <v>207</v>
      </c>
      <c r="D1485" s="150" t="s">
        <v>2848</v>
      </c>
      <c r="E1485" s="151" t="s">
        <v>177</v>
      </c>
      <c r="F1485" s="151" t="s">
        <v>5347</v>
      </c>
      <c r="G1485" s="237" t="n">
        <v>7</v>
      </c>
      <c r="H1485" s="47" t="n">
        <v>2</v>
      </c>
    </row>
    <row r="1486" customFormat="false" ht="12.75" hidden="false" customHeight="false" outlineLevel="0" collapsed="false">
      <c r="A1486" s="148" t="s">
        <v>5355</v>
      </c>
      <c r="B1486" s="149" t="s">
        <v>5356</v>
      </c>
      <c r="C1486" s="150" t="s">
        <v>207</v>
      </c>
      <c r="D1486" s="150" t="s">
        <v>2848</v>
      </c>
      <c r="E1486" s="151" t="s">
        <v>177</v>
      </c>
      <c r="F1486" s="151" t="s">
        <v>5347</v>
      </c>
      <c r="G1486" s="237" t="n">
        <v>7</v>
      </c>
      <c r="H1486" s="47" t="n">
        <v>2</v>
      </c>
    </row>
    <row r="1487" customFormat="false" ht="12.75" hidden="false" customHeight="false" outlineLevel="0" collapsed="false">
      <c r="A1487" s="148" t="s">
        <v>5357</v>
      </c>
      <c r="B1487" s="149" t="s">
        <v>5358</v>
      </c>
      <c r="C1487" s="150" t="s">
        <v>207</v>
      </c>
      <c r="D1487" s="150" t="s">
        <v>2848</v>
      </c>
      <c r="E1487" s="151" t="s">
        <v>177</v>
      </c>
      <c r="F1487" s="151" t="s">
        <v>5347</v>
      </c>
      <c r="G1487" s="237" t="n">
        <v>7</v>
      </c>
      <c r="H1487" s="47" t="n">
        <v>2</v>
      </c>
    </row>
    <row r="1488" customFormat="false" ht="12.75" hidden="false" customHeight="false" outlineLevel="0" collapsed="false">
      <c r="A1488" s="148" t="s">
        <v>5359</v>
      </c>
      <c r="B1488" s="149" t="s">
        <v>5360</v>
      </c>
      <c r="C1488" s="150" t="s">
        <v>207</v>
      </c>
      <c r="D1488" s="150" t="s">
        <v>2848</v>
      </c>
      <c r="E1488" s="151" t="s">
        <v>177</v>
      </c>
      <c r="F1488" s="151" t="s">
        <v>5347</v>
      </c>
      <c r="G1488" s="237" t="n">
        <v>7</v>
      </c>
      <c r="H1488" s="47" t="n">
        <v>2</v>
      </c>
    </row>
    <row r="1489" customFormat="false" ht="12.75" hidden="false" customHeight="false" outlineLevel="0" collapsed="false">
      <c r="A1489" s="148" t="s">
        <v>5361</v>
      </c>
      <c r="B1489" s="149" t="s">
        <v>5362</v>
      </c>
      <c r="C1489" s="150" t="s">
        <v>207</v>
      </c>
      <c r="D1489" s="150" t="s">
        <v>2848</v>
      </c>
      <c r="E1489" s="151" t="s">
        <v>177</v>
      </c>
      <c r="F1489" s="151" t="s">
        <v>5347</v>
      </c>
      <c r="G1489" s="237" t="n">
        <v>7</v>
      </c>
      <c r="H1489" s="47" t="n">
        <v>2</v>
      </c>
    </row>
    <row r="1490" customFormat="false" ht="12.75" hidden="false" customHeight="false" outlineLevel="0" collapsed="false">
      <c r="A1490" s="148" t="s">
        <v>5363</v>
      </c>
      <c r="B1490" s="149" t="s">
        <v>5364</v>
      </c>
      <c r="C1490" s="150" t="s">
        <v>207</v>
      </c>
      <c r="D1490" s="150" t="s">
        <v>2848</v>
      </c>
      <c r="E1490" s="151" t="s">
        <v>177</v>
      </c>
      <c r="F1490" s="151" t="s">
        <v>5345</v>
      </c>
      <c r="G1490" s="237" t="n">
        <v>6</v>
      </c>
      <c r="H1490" s="47" t="n">
        <v>2</v>
      </c>
    </row>
    <row r="1491" customFormat="false" ht="12.75" hidden="false" customHeight="false" outlineLevel="0" collapsed="false">
      <c r="A1491" s="148" t="s">
        <v>5365</v>
      </c>
      <c r="B1491" s="149" t="s">
        <v>5366</v>
      </c>
      <c r="C1491" s="150" t="s">
        <v>207</v>
      </c>
      <c r="D1491" s="150" t="s">
        <v>2848</v>
      </c>
      <c r="E1491" s="151" t="s">
        <v>843</v>
      </c>
      <c r="F1491" s="151" t="s">
        <v>5345</v>
      </c>
      <c r="G1491" s="237" t="n">
        <v>6</v>
      </c>
      <c r="H1491" s="47" t="n">
        <v>2</v>
      </c>
    </row>
    <row r="1492" customFormat="false" ht="12.75" hidden="false" customHeight="false" outlineLevel="0" collapsed="false">
      <c r="A1492" s="148" t="s">
        <v>5367</v>
      </c>
      <c r="B1492" s="149" t="s">
        <v>5368</v>
      </c>
      <c r="C1492" s="150" t="s">
        <v>207</v>
      </c>
      <c r="D1492" s="150" t="s">
        <v>2848</v>
      </c>
      <c r="E1492" s="151" t="s">
        <v>177</v>
      </c>
      <c r="F1492" s="151" t="s">
        <v>5365</v>
      </c>
      <c r="G1492" s="237" t="n">
        <v>7</v>
      </c>
      <c r="H1492" s="47" t="n">
        <v>2</v>
      </c>
    </row>
    <row r="1493" customFormat="false" ht="12.75" hidden="false" customHeight="false" outlineLevel="0" collapsed="false">
      <c r="A1493" s="148" t="s">
        <v>5369</v>
      </c>
      <c r="B1493" s="149" t="s">
        <v>5370</v>
      </c>
      <c r="C1493" s="150" t="s">
        <v>207</v>
      </c>
      <c r="D1493" s="150" t="s">
        <v>2848</v>
      </c>
      <c r="E1493" s="151" t="s">
        <v>177</v>
      </c>
      <c r="F1493" s="151" t="s">
        <v>5365</v>
      </c>
      <c r="G1493" s="237" t="n">
        <v>7</v>
      </c>
      <c r="H1493" s="47" t="n">
        <v>2</v>
      </c>
    </row>
    <row r="1494" customFormat="false" ht="12.75" hidden="false" customHeight="false" outlineLevel="0" collapsed="false">
      <c r="A1494" s="148" t="s">
        <v>5371</v>
      </c>
      <c r="B1494" s="149" t="s">
        <v>5372</v>
      </c>
      <c r="C1494" s="150" t="s">
        <v>207</v>
      </c>
      <c r="D1494" s="150" t="s">
        <v>2848</v>
      </c>
      <c r="E1494" s="151" t="s">
        <v>843</v>
      </c>
      <c r="F1494" s="151" t="s">
        <v>5294</v>
      </c>
      <c r="G1494" s="237" t="n">
        <v>5</v>
      </c>
      <c r="H1494" s="47" t="n">
        <v>2</v>
      </c>
    </row>
    <row r="1495" customFormat="false" ht="12.75" hidden="false" customHeight="false" outlineLevel="0" collapsed="false">
      <c r="A1495" s="148" t="s">
        <v>5373</v>
      </c>
      <c r="B1495" s="149" t="s">
        <v>5374</v>
      </c>
      <c r="C1495" s="150" t="s">
        <v>207</v>
      </c>
      <c r="D1495" s="150" t="s">
        <v>2848</v>
      </c>
      <c r="E1495" s="151" t="s">
        <v>843</v>
      </c>
      <c r="F1495" s="151" t="s">
        <v>5371</v>
      </c>
      <c r="G1495" s="237" t="n">
        <v>6</v>
      </c>
      <c r="H1495" s="47" t="n">
        <v>2</v>
      </c>
    </row>
    <row r="1496" customFormat="false" ht="12.75" hidden="false" customHeight="false" outlineLevel="0" collapsed="false">
      <c r="A1496" s="148" t="s">
        <v>5375</v>
      </c>
      <c r="B1496" s="149" t="s">
        <v>5376</v>
      </c>
      <c r="C1496" s="150" t="s">
        <v>207</v>
      </c>
      <c r="D1496" s="150" t="s">
        <v>2848</v>
      </c>
      <c r="E1496" s="151" t="s">
        <v>177</v>
      </c>
      <c r="F1496" s="151" t="s">
        <v>5373</v>
      </c>
      <c r="G1496" s="237" t="n">
        <v>7</v>
      </c>
      <c r="H1496" s="47" t="n">
        <v>2</v>
      </c>
    </row>
    <row r="1497" customFormat="false" ht="12.75" hidden="false" customHeight="false" outlineLevel="0" collapsed="false">
      <c r="A1497" s="148" t="s">
        <v>5377</v>
      </c>
      <c r="B1497" s="149" t="s">
        <v>5378</v>
      </c>
      <c r="C1497" s="150" t="s">
        <v>207</v>
      </c>
      <c r="D1497" s="150" t="s">
        <v>2848</v>
      </c>
      <c r="E1497" s="151" t="s">
        <v>177</v>
      </c>
      <c r="F1497" s="151" t="s">
        <v>5373</v>
      </c>
      <c r="G1497" s="237" t="n">
        <v>7</v>
      </c>
      <c r="H1497" s="47" t="n">
        <v>2</v>
      </c>
    </row>
    <row r="1498" customFormat="false" ht="12.75" hidden="false" customHeight="false" outlineLevel="0" collapsed="false">
      <c r="A1498" s="148" t="s">
        <v>5379</v>
      </c>
      <c r="B1498" s="149" t="s">
        <v>5380</v>
      </c>
      <c r="C1498" s="150" t="s">
        <v>207</v>
      </c>
      <c r="D1498" s="150" t="s">
        <v>2848</v>
      </c>
      <c r="E1498" s="151" t="s">
        <v>177</v>
      </c>
      <c r="F1498" s="151" t="s">
        <v>5371</v>
      </c>
      <c r="G1498" s="237" t="n">
        <v>6</v>
      </c>
      <c r="H1498" s="47" t="n">
        <v>2</v>
      </c>
    </row>
    <row r="1499" customFormat="false" ht="12.75" hidden="false" customHeight="false" outlineLevel="0" collapsed="false">
      <c r="A1499" s="148" t="s">
        <v>5381</v>
      </c>
      <c r="B1499" s="149" t="s">
        <v>5382</v>
      </c>
      <c r="C1499" s="150" t="s">
        <v>207</v>
      </c>
      <c r="D1499" s="150" t="s">
        <v>2848</v>
      </c>
      <c r="E1499" s="151" t="s">
        <v>177</v>
      </c>
      <c r="F1499" s="151" t="s">
        <v>5371</v>
      </c>
      <c r="G1499" s="237" t="n">
        <v>6</v>
      </c>
      <c r="H1499" s="47" t="n">
        <v>2</v>
      </c>
    </row>
    <row r="1500" customFormat="false" ht="12.75" hidden="false" customHeight="false" outlineLevel="0" collapsed="false">
      <c r="A1500" s="148" t="s">
        <v>5383</v>
      </c>
      <c r="B1500" s="149" t="s">
        <v>5384</v>
      </c>
      <c r="C1500" s="150" t="s">
        <v>207</v>
      </c>
      <c r="D1500" s="150" t="s">
        <v>2848</v>
      </c>
      <c r="E1500" s="151" t="s">
        <v>177</v>
      </c>
      <c r="F1500" s="151" t="s">
        <v>5371</v>
      </c>
      <c r="G1500" s="237" t="n">
        <v>6</v>
      </c>
      <c r="H1500" s="47" t="n">
        <v>2</v>
      </c>
    </row>
    <row r="1501" customFormat="false" ht="12.75" hidden="false" customHeight="false" outlineLevel="0" collapsed="false">
      <c r="A1501" s="148" t="s">
        <v>5385</v>
      </c>
      <c r="B1501" s="149" t="s">
        <v>5386</v>
      </c>
      <c r="C1501" s="150" t="s">
        <v>207</v>
      </c>
      <c r="D1501" s="150" t="s">
        <v>2848</v>
      </c>
      <c r="E1501" s="151" t="s">
        <v>177</v>
      </c>
      <c r="F1501" s="151" t="s">
        <v>5371</v>
      </c>
      <c r="G1501" s="237" t="n">
        <v>6</v>
      </c>
      <c r="H1501" s="47" t="n">
        <v>2</v>
      </c>
    </row>
    <row r="1502" customFormat="false" ht="12.75" hidden="false" customHeight="false" outlineLevel="0" collapsed="false">
      <c r="A1502" s="148" t="s">
        <v>5387</v>
      </c>
      <c r="B1502" s="149" t="s">
        <v>5388</v>
      </c>
      <c r="C1502" s="150" t="s">
        <v>207</v>
      </c>
      <c r="D1502" s="150" t="s">
        <v>2848</v>
      </c>
      <c r="E1502" s="151" t="s">
        <v>177</v>
      </c>
      <c r="F1502" s="151" t="s">
        <v>5371</v>
      </c>
      <c r="G1502" s="237" t="n">
        <v>6</v>
      </c>
      <c r="H1502" s="47" t="n">
        <v>2</v>
      </c>
    </row>
    <row r="1503" customFormat="false" ht="12.75" hidden="false" customHeight="false" outlineLevel="0" collapsed="false">
      <c r="A1503" s="148" t="s">
        <v>5389</v>
      </c>
      <c r="B1503" s="149" t="s">
        <v>5390</v>
      </c>
      <c r="C1503" s="150" t="s">
        <v>207</v>
      </c>
      <c r="D1503" s="150" t="s">
        <v>2848</v>
      </c>
      <c r="E1503" s="151" t="s">
        <v>177</v>
      </c>
      <c r="F1503" s="151" t="s">
        <v>5371</v>
      </c>
      <c r="G1503" s="237" t="n">
        <v>6</v>
      </c>
      <c r="H1503" s="47" t="n">
        <v>2</v>
      </c>
    </row>
    <row r="1504" customFormat="false" ht="12.75" hidden="false" customHeight="false" outlineLevel="0" collapsed="false">
      <c r="A1504" s="148" t="s">
        <v>5391</v>
      </c>
      <c r="B1504" s="149" t="s">
        <v>5392</v>
      </c>
      <c r="C1504" s="150" t="s">
        <v>207</v>
      </c>
      <c r="D1504" s="150" t="s">
        <v>2848</v>
      </c>
      <c r="E1504" s="151" t="s">
        <v>843</v>
      </c>
      <c r="F1504" s="151" t="s">
        <v>5294</v>
      </c>
      <c r="G1504" s="237" t="n">
        <v>5</v>
      </c>
      <c r="H1504" s="47" t="n">
        <v>2</v>
      </c>
    </row>
    <row r="1505" customFormat="false" ht="12.75" hidden="false" customHeight="false" outlineLevel="0" collapsed="false">
      <c r="A1505" s="148" t="s">
        <v>5393</v>
      </c>
      <c r="B1505" s="149" t="s">
        <v>5394</v>
      </c>
      <c r="C1505" s="150" t="s">
        <v>207</v>
      </c>
      <c r="D1505" s="150" t="s">
        <v>2848</v>
      </c>
      <c r="E1505" s="151" t="s">
        <v>843</v>
      </c>
      <c r="F1505" s="151" t="s">
        <v>5391</v>
      </c>
      <c r="G1505" s="237" t="n">
        <v>6</v>
      </c>
      <c r="H1505" s="47" t="n">
        <v>2</v>
      </c>
    </row>
    <row r="1506" customFormat="false" ht="12.75" hidden="false" customHeight="false" outlineLevel="0" collapsed="false">
      <c r="A1506" s="148" t="s">
        <v>5395</v>
      </c>
      <c r="B1506" s="149" t="s">
        <v>5396</v>
      </c>
      <c r="C1506" s="150" t="s">
        <v>207</v>
      </c>
      <c r="D1506" s="150" t="s">
        <v>2848</v>
      </c>
      <c r="E1506" s="151" t="s">
        <v>177</v>
      </c>
      <c r="F1506" s="151" t="s">
        <v>5393</v>
      </c>
      <c r="G1506" s="237" t="n">
        <v>7</v>
      </c>
      <c r="H1506" s="47" t="n">
        <v>2</v>
      </c>
    </row>
    <row r="1507" customFormat="false" ht="12.75" hidden="false" customHeight="false" outlineLevel="0" collapsed="false">
      <c r="A1507" s="148" t="s">
        <v>5397</v>
      </c>
      <c r="B1507" s="149" t="s">
        <v>5398</v>
      </c>
      <c r="C1507" s="150" t="s">
        <v>207</v>
      </c>
      <c r="D1507" s="150" t="s">
        <v>2848</v>
      </c>
      <c r="E1507" s="151" t="s">
        <v>177</v>
      </c>
      <c r="F1507" s="151" t="s">
        <v>5393</v>
      </c>
      <c r="G1507" s="237" t="n">
        <v>7</v>
      </c>
      <c r="H1507" s="47" t="n">
        <v>2</v>
      </c>
    </row>
    <row r="1508" customFormat="false" ht="12.75" hidden="false" customHeight="false" outlineLevel="0" collapsed="false">
      <c r="A1508" s="148" t="s">
        <v>5399</v>
      </c>
      <c r="B1508" s="149" t="s">
        <v>5400</v>
      </c>
      <c r="C1508" s="150" t="s">
        <v>207</v>
      </c>
      <c r="D1508" s="150" t="s">
        <v>2848</v>
      </c>
      <c r="E1508" s="151" t="s">
        <v>177</v>
      </c>
      <c r="F1508" s="151" t="s">
        <v>5393</v>
      </c>
      <c r="G1508" s="237" t="n">
        <v>7</v>
      </c>
      <c r="H1508" s="47" t="n">
        <v>2</v>
      </c>
    </row>
    <row r="1509" customFormat="false" ht="12.75" hidden="false" customHeight="false" outlineLevel="0" collapsed="false">
      <c r="A1509" s="148" t="s">
        <v>5401</v>
      </c>
      <c r="B1509" s="149" t="s">
        <v>5402</v>
      </c>
      <c r="C1509" s="150" t="s">
        <v>207</v>
      </c>
      <c r="D1509" s="150" t="s">
        <v>2848</v>
      </c>
      <c r="E1509" s="151" t="s">
        <v>177</v>
      </c>
      <c r="F1509" s="151" t="s">
        <v>5393</v>
      </c>
      <c r="G1509" s="237" t="n">
        <v>7</v>
      </c>
      <c r="H1509" s="47" t="n">
        <v>2</v>
      </c>
    </row>
    <row r="1510" customFormat="false" ht="12.75" hidden="false" customHeight="false" outlineLevel="0" collapsed="false">
      <c r="A1510" s="148" t="s">
        <v>5403</v>
      </c>
      <c r="B1510" s="149" t="s">
        <v>5404</v>
      </c>
      <c r="C1510" s="150" t="s">
        <v>207</v>
      </c>
      <c r="D1510" s="150" t="s">
        <v>2848</v>
      </c>
      <c r="E1510" s="151" t="s">
        <v>177</v>
      </c>
      <c r="F1510" s="151" t="s">
        <v>5393</v>
      </c>
      <c r="G1510" s="237" t="n">
        <v>7</v>
      </c>
      <c r="H1510" s="47" t="n">
        <v>2</v>
      </c>
    </row>
    <row r="1511" customFormat="false" ht="12.75" hidden="false" customHeight="false" outlineLevel="0" collapsed="false">
      <c r="A1511" s="148" t="s">
        <v>5405</v>
      </c>
      <c r="B1511" s="149" t="s">
        <v>3014</v>
      </c>
      <c r="C1511" s="150" t="s">
        <v>207</v>
      </c>
      <c r="D1511" s="150" t="s">
        <v>2848</v>
      </c>
      <c r="E1511" s="151" t="s">
        <v>177</v>
      </c>
      <c r="F1511" s="151" t="s">
        <v>5393</v>
      </c>
      <c r="G1511" s="237" t="n">
        <v>7</v>
      </c>
      <c r="H1511" s="47" t="n">
        <v>2</v>
      </c>
    </row>
    <row r="1512" customFormat="false" ht="12.75" hidden="false" customHeight="false" outlineLevel="0" collapsed="false">
      <c r="A1512" s="148" t="s">
        <v>5406</v>
      </c>
      <c r="B1512" s="149" t="s">
        <v>5407</v>
      </c>
      <c r="C1512" s="150" t="s">
        <v>207</v>
      </c>
      <c r="D1512" s="150" t="s">
        <v>2848</v>
      </c>
      <c r="E1512" s="151" t="s">
        <v>843</v>
      </c>
      <c r="F1512" s="151" t="s">
        <v>4837</v>
      </c>
      <c r="G1512" s="237" t="n">
        <v>4</v>
      </c>
      <c r="H1512" s="47" t="n">
        <v>2</v>
      </c>
    </row>
    <row r="1513" customFormat="false" ht="12.75" hidden="false" customHeight="false" outlineLevel="0" collapsed="false">
      <c r="A1513" s="148" t="s">
        <v>5408</v>
      </c>
      <c r="B1513" s="149" t="s">
        <v>5407</v>
      </c>
      <c r="C1513" s="150" t="s">
        <v>207</v>
      </c>
      <c r="D1513" s="150" t="s">
        <v>2848</v>
      </c>
      <c r="E1513" s="151" t="s">
        <v>843</v>
      </c>
      <c r="F1513" s="151" t="s">
        <v>5406</v>
      </c>
      <c r="G1513" s="237" t="n">
        <v>5</v>
      </c>
      <c r="H1513" s="47" t="n">
        <v>2</v>
      </c>
    </row>
    <row r="1514" customFormat="false" ht="12.75" hidden="false" customHeight="false" outlineLevel="0" collapsed="false">
      <c r="A1514" s="148" t="s">
        <v>5409</v>
      </c>
      <c r="B1514" s="149" t="s">
        <v>5410</v>
      </c>
      <c r="C1514" s="150" t="s">
        <v>207</v>
      </c>
      <c r="D1514" s="150" t="s">
        <v>2848</v>
      </c>
      <c r="E1514" s="151" t="s">
        <v>843</v>
      </c>
      <c r="F1514" s="151" t="s">
        <v>5408</v>
      </c>
      <c r="G1514" s="237" t="n">
        <v>6</v>
      </c>
      <c r="H1514" s="47" t="n">
        <v>2</v>
      </c>
    </row>
    <row r="1515" customFormat="false" ht="12.75" hidden="false" customHeight="false" outlineLevel="0" collapsed="false">
      <c r="A1515" s="148" t="s">
        <v>5411</v>
      </c>
      <c r="B1515" s="149" t="s">
        <v>5412</v>
      </c>
      <c r="C1515" s="150" t="s">
        <v>207</v>
      </c>
      <c r="D1515" s="150" t="s">
        <v>2848</v>
      </c>
      <c r="E1515" s="151" t="s">
        <v>177</v>
      </c>
      <c r="F1515" s="151" t="s">
        <v>5409</v>
      </c>
      <c r="G1515" s="237" t="n">
        <v>7</v>
      </c>
      <c r="H1515" s="47" t="n">
        <v>2</v>
      </c>
    </row>
    <row r="1516" customFormat="false" ht="12.75" hidden="false" customHeight="false" outlineLevel="0" collapsed="false">
      <c r="A1516" s="148" t="s">
        <v>5413</v>
      </c>
      <c r="B1516" s="149" t="s">
        <v>5414</v>
      </c>
      <c r="C1516" s="150" t="s">
        <v>207</v>
      </c>
      <c r="D1516" s="150" t="s">
        <v>2848</v>
      </c>
      <c r="E1516" s="151" t="s">
        <v>177</v>
      </c>
      <c r="F1516" s="151" t="s">
        <v>5409</v>
      </c>
      <c r="G1516" s="237" t="n">
        <v>7</v>
      </c>
      <c r="H1516" s="47" t="n">
        <v>2</v>
      </c>
    </row>
    <row r="1517" customFormat="false" ht="25.5" hidden="false" customHeight="false" outlineLevel="0" collapsed="false">
      <c r="A1517" s="148" t="s">
        <v>5415</v>
      </c>
      <c r="B1517" s="149" t="s">
        <v>5416</v>
      </c>
      <c r="C1517" s="150" t="s">
        <v>207</v>
      </c>
      <c r="D1517" s="150" t="s">
        <v>2848</v>
      </c>
      <c r="E1517" s="151" t="s">
        <v>177</v>
      </c>
      <c r="F1517" s="151" t="s">
        <v>5409</v>
      </c>
      <c r="G1517" s="237" t="n">
        <v>7</v>
      </c>
      <c r="H1517" s="47" t="n">
        <v>2</v>
      </c>
    </row>
    <row r="1518" customFormat="false" ht="12.75" hidden="false" customHeight="false" outlineLevel="0" collapsed="false">
      <c r="A1518" s="148" t="s">
        <v>5417</v>
      </c>
      <c r="B1518" s="149" t="s">
        <v>5418</v>
      </c>
      <c r="C1518" s="150" t="s">
        <v>207</v>
      </c>
      <c r="D1518" s="150" t="s">
        <v>2848</v>
      </c>
      <c r="E1518" s="151" t="s">
        <v>843</v>
      </c>
      <c r="F1518" s="151" t="s">
        <v>5408</v>
      </c>
      <c r="G1518" s="237" t="n">
        <v>6</v>
      </c>
      <c r="H1518" s="47" t="n">
        <v>2</v>
      </c>
    </row>
    <row r="1519" customFormat="false" ht="12.75" hidden="false" customHeight="false" outlineLevel="0" collapsed="false">
      <c r="A1519" s="148" t="s">
        <v>5419</v>
      </c>
      <c r="B1519" s="149" t="s">
        <v>3240</v>
      </c>
      <c r="C1519" s="150" t="s">
        <v>207</v>
      </c>
      <c r="D1519" s="150" t="s">
        <v>2848</v>
      </c>
      <c r="E1519" s="151" t="s">
        <v>177</v>
      </c>
      <c r="F1519" s="151" t="s">
        <v>5417</v>
      </c>
      <c r="G1519" s="237" t="n">
        <v>7</v>
      </c>
      <c r="H1519" s="47" t="n">
        <v>2</v>
      </c>
    </row>
    <row r="1520" customFormat="false" ht="12.75" hidden="false" customHeight="false" outlineLevel="0" collapsed="false">
      <c r="A1520" s="148" t="s">
        <v>5420</v>
      </c>
      <c r="B1520" s="149" t="s">
        <v>3242</v>
      </c>
      <c r="C1520" s="150" t="s">
        <v>207</v>
      </c>
      <c r="D1520" s="150" t="s">
        <v>2848</v>
      </c>
      <c r="E1520" s="151" t="s">
        <v>177</v>
      </c>
      <c r="F1520" s="151" t="s">
        <v>5417</v>
      </c>
      <c r="G1520" s="237" t="n">
        <v>7</v>
      </c>
      <c r="H1520" s="47" t="n">
        <v>2</v>
      </c>
    </row>
    <row r="1521" customFormat="false" ht="25.5" hidden="false" customHeight="false" outlineLevel="0" collapsed="false">
      <c r="A1521" s="148" t="s">
        <v>5421</v>
      </c>
      <c r="B1521" s="149" t="s">
        <v>3256</v>
      </c>
      <c r="C1521" s="150" t="s">
        <v>207</v>
      </c>
      <c r="D1521" s="150" t="s">
        <v>2848</v>
      </c>
      <c r="E1521" s="151" t="s">
        <v>177</v>
      </c>
      <c r="F1521" s="151" t="s">
        <v>5417</v>
      </c>
      <c r="G1521" s="237" t="n">
        <v>7</v>
      </c>
      <c r="H1521" s="47" t="n">
        <v>2</v>
      </c>
    </row>
    <row r="1522" customFormat="false" ht="12.75" hidden="false" customHeight="false" outlineLevel="0" collapsed="false">
      <c r="A1522" s="148" t="s">
        <v>5422</v>
      </c>
      <c r="B1522" s="149" t="s">
        <v>3246</v>
      </c>
      <c r="C1522" s="150" t="s">
        <v>207</v>
      </c>
      <c r="D1522" s="150" t="s">
        <v>2848</v>
      </c>
      <c r="E1522" s="151" t="s">
        <v>177</v>
      </c>
      <c r="F1522" s="151" t="s">
        <v>5417</v>
      </c>
      <c r="G1522" s="237" t="n">
        <v>7</v>
      </c>
      <c r="H1522" s="47" t="n">
        <v>2</v>
      </c>
    </row>
    <row r="1523" customFormat="false" ht="12.75" hidden="false" customHeight="false" outlineLevel="0" collapsed="false">
      <c r="A1523" s="148" t="s">
        <v>5423</v>
      </c>
      <c r="B1523" s="149" t="s">
        <v>3246</v>
      </c>
      <c r="C1523" s="150" t="s">
        <v>207</v>
      </c>
      <c r="D1523" s="150" t="s">
        <v>2848</v>
      </c>
      <c r="E1523" s="151" t="s">
        <v>177</v>
      </c>
      <c r="F1523" s="151" t="s">
        <v>5417</v>
      </c>
      <c r="G1523" s="237" t="n">
        <v>7</v>
      </c>
      <c r="H1523" s="47" t="n">
        <v>2</v>
      </c>
    </row>
    <row r="1524" customFormat="false" ht="25.5" hidden="false" customHeight="false" outlineLevel="0" collapsed="false">
      <c r="A1524" s="148" t="s">
        <v>5424</v>
      </c>
      <c r="B1524" s="149" t="s">
        <v>3260</v>
      </c>
      <c r="C1524" s="150" t="s">
        <v>207</v>
      </c>
      <c r="D1524" s="150" t="s">
        <v>2848</v>
      </c>
      <c r="E1524" s="151" t="s">
        <v>177</v>
      </c>
      <c r="F1524" s="151" t="s">
        <v>5417</v>
      </c>
      <c r="G1524" s="237" t="n">
        <v>7</v>
      </c>
      <c r="H1524" s="47" t="n">
        <v>2</v>
      </c>
    </row>
    <row r="1525" customFormat="false" ht="12.75" hidden="false" customHeight="false" outlineLevel="0" collapsed="false">
      <c r="A1525" s="148" t="s">
        <v>5425</v>
      </c>
      <c r="B1525" s="149" t="s">
        <v>5426</v>
      </c>
      <c r="C1525" s="150" t="s">
        <v>207</v>
      </c>
      <c r="D1525" s="150" t="s">
        <v>2848</v>
      </c>
      <c r="E1525" s="151" t="s">
        <v>843</v>
      </c>
      <c r="F1525" s="151" t="s">
        <v>5408</v>
      </c>
      <c r="G1525" s="237" t="n">
        <v>6</v>
      </c>
      <c r="H1525" s="47" t="n">
        <v>2</v>
      </c>
    </row>
    <row r="1526" customFormat="false" ht="12.75" hidden="false" customHeight="false" outlineLevel="0" collapsed="false">
      <c r="A1526" s="148" t="s">
        <v>5427</v>
      </c>
      <c r="B1526" s="149" t="s">
        <v>3240</v>
      </c>
      <c r="C1526" s="150" t="s">
        <v>207</v>
      </c>
      <c r="D1526" s="150" t="s">
        <v>2848</v>
      </c>
      <c r="E1526" s="151" t="s">
        <v>177</v>
      </c>
      <c r="F1526" s="151" t="s">
        <v>5425</v>
      </c>
      <c r="G1526" s="237" t="n">
        <v>7</v>
      </c>
      <c r="H1526" s="47" t="n">
        <v>2</v>
      </c>
    </row>
    <row r="1527" customFormat="false" ht="12.75" hidden="false" customHeight="false" outlineLevel="0" collapsed="false">
      <c r="A1527" s="148" t="s">
        <v>5428</v>
      </c>
      <c r="B1527" s="149" t="s">
        <v>3242</v>
      </c>
      <c r="C1527" s="150" t="s">
        <v>207</v>
      </c>
      <c r="D1527" s="150" t="s">
        <v>2848</v>
      </c>
      <c r="E1527" s="151" t="s">
        <v>177</v>
      </c>
      <c r="F1527" s="151" t="s">
        <v>5425</v>
      </c>
      <c r="G1527" s="237" t="n">
        <v>7</v>
      </c>
      <c r="H1527" s="47" t="n">
        <v>2</v>
      </c>
    </row>
    <row r="1528" customFormat="false" ht="25.5" hidden="false" customHeight="false" outlineLevel="0" collapsed="false">
      <c r="A1528" s="148" t="s">
        <v>5429</v>
      </c>
      <c r="B1528" s="149" t="s">
        <v>3256</v>
      </c>
      <c r="C1528" s="150" t="s">
        <v>207</v>
      </c>
      <c r="D1528" s="150" t="s">
        <v>2848</v>
      </c>
      <c r="E1528" s="151" t="s">
        <v>177</v>
      </c>
      <c r="F1528" s="151" t="s">
        <v>5425</v>
      </c>
      <c r="G1528" s="237" t="n">
        <v>7</v>
      </c>
      <c r="H1528" s="47" t="n">
        <v>2</v>
      </c>
    </row>
    <row r="1529" customFormat="false" ht="12.75" hidden="false" customHeight="false" outlineLevel="0" collapsed="false">
      <c r="A1529" s="148" t="s">
        <v>5430</v>
      </c>
      <c r="B1529" s="149" t="s">
        <v>3246</v>
      </c>
      <c r="C1529" s="150" t="s">
        <v>207</v>
      </c>
      <c r="D1529" s="150" t="s">
        <v>2848</v>
      </c>
      <c r="E1529" s="151" t="s">
        <v>177</v>
      </c>
      <c r="F1529" s="151" t="s">
        <v>5425</v>
      </c>
      <c r="G1529" s="237" t="n">
        <v>7</v>
      </c>
      <c r="H1529" s="47" t="n">
        <v>2</v>
      </c>
    </row>
    <row r="1530" customFormat="false" ht="12.75" hidden="false" customHeight="false" outlineLevel="0" collapsed="false">
      <c r="A1530" s="148" t="s">
        <v>5431</v>
      </c>
      <c r="B1530" s="149" t="s">
        <v>3248</v>
      </c>
      <c r="C1530" s="150" t="s">
        <v>207</v>
      </c>
      <c r="D1530" s="150" t="s">
        <v>2848</v>
      </c>
      <c r="E1530" s="151" t="s">
        <v>177</v>
      </c>
      <c r="F1530" s="151" t="s">
        <v>5425</v>
      </c>
      <c r="G1530" s="237" t="n">
        <v>7</v>
      </c>
      <c r="H1530" s="47" t="n">
        <v>2</v>
      </c>
    </row>
    <row r="1531" customFormat="false" ht="25.5" hidden="false" customHeight="false" outlineLevel="0" collapsed="false">
      <c r="A1531" s="148" t="s">
        <v>5432</v>
      </c>
      <c r="B1531" s="149" t="s">
        <v>5433</v>
      </c>
      <c r="C1531" s="150" t="s">
        <v>207</v>
      </c>
      <c r="D1531" s="150" t="s">
        <v>2848</v>
      </c>
      <c r="E1531" s="151" t="s">
        <v>177</v>
      </c>
      <c r="F1531" s="151" t="s">
        <v>5425</v>
      </c>
      <c r="G1531" s="237" t="n">
        <v>7</v>
      </c>
      <c r="H1531" s="47" t="n">
        <v>2</v>
      </c>
    </row>
    <row r="1532" customFormat="false" ht="12.75" hidden="false" customHeight="false" outlineLevel="0" collapsed="false">
      <c r="A1532" s="148" t="s">
        <v>5434</v>
      </c>
      <c r="B1532" s="149" t="s">
        <v>5435</v>
      </c>
      <c r="C1532" s="150" t="s">
        <v>207</v>
      </c>
      <c r="D1532" s="150" t="s">
        <v>2848</v>
      </c>
      <c r="E1532" s="151" t="s">
        <v>177</v>
      </c>
      <c r="F1532" s="151" t="s">
        <v>5408</v>
      </c>
      <c r="G1532" s="237" t="n">
        <v>6</v>
      </c>
      <c r="H1532" s="47" t="n">
        <v>2</v>
      </c>
    </row>
    <row r="1533" customFormat="false" ht="12.75" hidden="false" customHeight="false" outlineLevel="0" collapsed="false">
      <c r="A1533" s="148" t="s">
        <v>5436</v>
      </c>
      <c r="B1533" s="149" t="s">
        <v>5437</v>
      </c>
      <c r="C1533" s="150" t="s">
        <v>207</v>
      </c>
      <c r="D1533" s="150" t="s">
        <v>2848</v>
      </c>
      <c r="E1533" s="151" t="s">
        <v>843</v>
      </c>
      <c r="F1533" s="151" t="s">
        <v>5408</v>
      </c>
      <c r="G1533" s="237" t="n">
        <v>6</v>
      </c>
      <c r="H1533" s="47" t="n">
        <v>2</v>
      </c>
    </row>
    <row r="1534" customFormat="false" ht="12.75" hidden="false" customHeight="false" outlineLevel="0" collapsed="false">
      <c r="A1534" s="148" t="s">
        <v>5438</v>
      </c>
      <c r="B1534" s="149" t="s">
        <v>5439</v>
      </c>
      <c r="C1534" s="150" t="s">
        <v>207</v>
      </c>
      <c r="D1534" s="150" t="s">
        <v>2848</v>
      </c>
      <c r="E1534" s="151" t="s">
        <v>177</v>
      </c>
      <c r="F1534" s="151" t="s">
        <v>5436</v>
      </c>
      <c r="G1534" s="237" t="n">
        <v>7</v>
      </c>
      <c r="H1534" s="47" t="n">
        <v>2</v>
      </c>
    </row>
    <row r="1535" customFormat="false" ht="12.75" hidden="false" customHeight="false" outlineLevel="0" collapsed="false">
      <c r="A1535" s="148" t="s">
        <v>5440</v>
      </c>
      <c r="B1535" s="149" t="s">
        <v>5441</v>
      </c>
      <c r="C1535" s="150" t="s">
        <v>207</v>
      </c>
      <c r="D1535" s="150" t="s">
        <v>2848</v>
      </c>
      <c r="E1535" s="151" t="s">
        <v>177</v>
      </c>
      <c r="F1535" s="151" t="s">
        <v>5436</v>
      </c>
      <c r="G1535" s="237" t="n">
        <v>7</v>
      </c>
      <c r="H1535" s="47" t="n">
        <v>2</v>
      </c>
    </row>
    <row r="1536" customFormat="false" ht="25.5" hidden="false" customHeight="false" outlineLevel="0" collapsed="false">
      <c r="A1536" s="148" t="s">
        <v>5442</v>
      </c>
      <c r="B1536" s="149" t="s">
        <v>5443</v>
      </c>
      <c r="C1536" s="150" t="s">
        <v>207</v>
      </c>
      <c r="D1536" s="150" t="s">
        <v>2848</v>
      </c>
      <c r="E1536" s="151" t="s">
        <v>177</v>
      </c>
      <c r="F1536" s="151" t="s">
        <v>5436</v>
      </c>
      <c r="G1536" s="237" t="n">
        <v>7</v>
      </c>
      <c r="H1536" s="47" t="n">
        <v>2</v>
      </c>
    </row>
    <row r="1537" customFormat="false" ht="12.75" hidden="false" customHeight="false" outlineLevel="0" collapsed="false">
      <c r="A1537" s="148" t="s">
        <v>5444</v>
      </c>
      <c r="B1537" s="149" t="s">
        <v>5445</v>
      </c>
      <c r="C1537" s="150" t="s">
        <v>207</v>
      </c>
      <c r="D1537" s="150" t="s">
        <v>2848</v>
      </c>
      <c r="E1537" s="151" t="s">
        <v>177</v>
      </c>
      <c r="F1537" s="151" t="s">
        <v>5436</v>
      </c>
      <c r="G1537" s="237" t="n">
        <v>7</v>
      </c>
      <c r="H1537" s="47" t="n">
        <v>2</v>
      </c>
    </row>
    <row r="1538" customFormat="false" ht="12.75" hidden="false" customHeight="false" outlineLevel="0" collapsed="false">
      <c r="A1538" s="148" t="s">
        <v>5446</v>
      </c>
      <c r="B1538" s="149" t="s">
        <v>5447</v>
      </c>
      <c r="C1538" s="150" t="s">
        <v>207</v>
      </c>
      <c r="D1538" s="150" t="s">
        <v>2848</v>
      </c>
      <c r="E1538" s="151" t="s">
        <v>177</v>
      </c>
      <c r="F1538" s="151" t="s">
        <v>5436</v>
      </c>
      <c r="G1538" s="237" t="n">
        <v>7</v>
      </c>
      <c r="H1538" s="47" t="n">
        <v>2</v>
      </c>
    </row>
    <row r="1539" customFormat="false" ht="25.5" hidden="false" customHeight="false" outlineLevel="0" collapsed="false">
      <c r="A1539" s="148" t="s">
        <v>5448</v>
      </c>
      <c r="B1539" s="149" t="s">
        <v>5449</v>
      </c>
      <c r="C1539" s="150" t="s">
        <v>207</v>
      </c>
      <c r="D1539" s="150" t="s">
        <v>2848</v>
      </c>
      <c r="E1539" s="151" t="s">
        <v>177</v>
      </c>
      <c r="F1539" s="151" t="s">
        <v>5436</v>
      </c>
      <c r="G1539" s="237" t="n">
        <v>7</v>
      </c>
      <c r="H1539" s="47" t="n">
        <v>2</v>
      </c>
    </row>
    <row r="1540" customFormat="false" ht="25.5" hidden="false" customHeight="false" outlineLevel="0" collapsed="false">
      <c r="A1540" s="148" t="s">
        <v>5450</v>
      </c>
      <c r="B1540" s="149" t="s">
        <v>5451</v>
      </c>
      <c r="C1540" s="150" t="s">
        <v>207</v>
      </c>
      <c r="D1540" s="150" t="s">
        <v>2848</v>
      </c>
      <c r="E1540" s="151" t="s">
        <v>843</v>
      </c>
      <c r="F1540" s="151" t="s">
        <v>5408</v>
      </c>
      <c r="G1540" s="237" t="n">
        <v>6</v>
      </c>
      <c r="H1540" s="47" t="n">
        <v>2</v>
      </c>
    </row>
    <row r="1541" customFormat="false" ht="12.75" hidden="false" customHeight="false" outlineLevel="0" collapsed="false">
      <c r="A1541" s="148" t="s">
        <v>5452</v>
      </c>
      <c r="B1541" s="149" t="s">
        <v>5439</v>
      </c>
      <c r="C1541" s="150" t="s">
        <v>207</v>
      </c>
      <c r="D1541" s="150" t="s">
        <v>2848</v>
      </c>
      <c r="E1541" s="151" t="s">
        <v>177</v>
      </c>
      <c r="F1541" s="151" t="s">
        <v>5450</v>
      </c>
      <c r="G1541" s="237" t="n">
        <v>7</v>
      </c>
      <c r="H1541" s="47" t="n">
        <v>2</v>
      </c>
    </row>
    <row r="1542" customFormat="false" ht="12.75" hidden="false" customHeight="false" outlineLevel="0" collapsed="false">
      <c r="A1542" s="148" t="s">
        <v>5453</v>
      </c>
      <c r="B1542" s="149" t="s">
        <v>5441</v>
      </c>
      <c r="C1542" s="150" t="s">
        <v>207</v>
      </c>
      <c r="D1542" s="150" t="s">
        <v>2848</v>
      </c>
      <c r="E1542" s="151" t="s">
        <v>177</v>
      </c>
      <c r="F1542" s="151" t="s">
        <v>5450</v>
      </c>
      <c r="G1542" s="237" t="n">
        <v>7</v>
      </c>
      <c r="H1542" s="47" t="n">
        <v>2</v>
      </c>
    </row>
    <row r="1543" customFormat="false" ht="25.5" hidden="false" customHeight="false" outlineLevel="0" collapsed="false">
      <c r="A1543" s="148" t="s">
        <v>5454</v>
      </c>
      <c r="B1543" s="149" t="s">
        <v>5455</v>
      </c>
      <c r="C1543" s="150" t="s">
        <v>207</v>
      </c>
      <c r="D1543" s="150" t="s">
        <v>2848</v>
      </c>
      <c r="E1543" s="151" t="s">
        <v>177</v>
      </c>
      <c r="F1543" s="151" t="s">
        <v>5450</v>
      </c>
      <c r="G1543" s="237" t="n">
        <v>7</v>
      </c>
      <c r="H1543" s="47" t="n">
        <v>2</v>
      </c>
    </row>
    <row r="1544" customFormat="false" ht="12.75" hidden="false" customHeight="false" outlineLevel="0" collapsed="false">
      <c r="A1544" s="148" t="s">
        <v>5456</v>
      </c>
      <c r="B1544" s="149" t="s">
        <v>5445</v>
      </c>
      <c r="C1544" s="150" t="s">
        <v>207</v>
      </c>
      <c r="D1544" s="150" t="s">
        <v>2848</v>
      </c>
      <c r="E1544" s="151" t="s">
        <v>177</v>
      </c>
      <c r="F1544" s="151" t="s">
        <v>5450</v>
      </c>
      <c r="G1544" s="237" t="n">
        <v>7</v>
      </c>
      <c r="H1544" s="47" t="n">
        <v>2</v>
      </c>
    </row>
    <row r="1545" customFormat="false" ht="12.75" hidden="false" customHeight="false" outlineLevel="0" collapsed="false">
      <c r="A1545" s="148" t="s">
        <v>5457</v>
      </c>
      <c r="B1545" s="149" t="s">
        <v>5458</v>
      </c>
      <c r="C1545" s="150" t="s">
        <v>207</v>
      </c>
      <c r="D1545" s="150" t="s">
        <v>2848</v>
      </c>
      <c r="E1545" s="151" t="s">
        <v>177</v>
      </c>
      <c r="F1545" s="151" t="s">
        <v>5450</v>
      </c>
      <c r="G1545" s="237" t="n">
        <v>7</v>
      </c>
      <c r="H1545" s="47" t="n">
        <v>2</v>
      </c>
    </row>
    <row r="1546" customFormat="false" ht="25.5" hidden="false" customHeight="false" outlineLevel="0" collapsed="false">
      <c r="A1546" s="148" t="s">
        <v>5459</v>
      </c>
      <c r="B1546" s="149" t="s">
        <v>5449</v>
      </c>
      <c r="C1546" s="150" t="s">
        <v>207</v>
      </c>
      <c r="D1546" s="150" t="s">
        <v>2848</v>
      </c>
      <c r="E1546" s="151" t="s">
        <v>177</v>
      </c>
      <c r="F1546" s="151" t="s">
        <v>5450</v>
      </c>
      <c r="G1546" s="237" t="n">
        <v>7</v>
      </c>
      <c r="H1546" s="47" t="n">
        <v>2</v>
      </c>
    </row>
    <row r="1547" customFormat="false" ht="12.75" hidden="false" customHeight="false" outlineLevel="0" collapsed="false">
      <c r="A1547" s="148" t="s">
        <v>5460</v>
      </c>
      <c r="B1547" s="149" t="s">
        <v>5461</v>
      </c>
      <c r="C1547" s="150" t="s">
        <v>207</v>
      </c>
      <c r="D1547" s="150" t="s">
        <v>2848</v>
      </c>
      <c r="E1547" s="151" t="s">
        <v>843</v>
      </c>
      <c r="F1547" s="151" t="s">
        <v>5408</v>
      </c>
      <c r="G1547" s="237" t="n">
        <v>6</v>
      </c>
      <c r="H1547" s="47" t="n">
        <v>2</v>
      </c>
    </row>
    <row r="1548" customFormat="false" ht="12.75" hidden="false" customHeight="false" outlineLevel="0" collapsed="false">
      <c r="A1548" s="148" t="s">
        <v>5462</v>
      </c>
      <c r="B1548" s="149" t="s">
        <v>3294</v>
      </c>
      <c r="C1548" s="150" t="s">
        <v>207</v>
      </c>
      <c r="D1548" s="150" t="s">
        <v>2848</v>
      </c>
      <c r="E1548" s="151" t="s">
        <v>177</v>
      </c>
      <c r="F1548" s="151" t="s">
        <v>5460</v>
      </c>
      <c r="G1548" s="237" t="n">
        <v>7</v>
      </c>
      <c r="H1548" s="47" t="n">
        <v>2</v>
      </c>
    </row>
    <row r="1549" customFormat="false" ht="12.75" hidden="false" customHeight="false" outlineLevel="0" collapsed="false">
      <c r="A1549" s="148" t="s">
        <v>5463</v>
      </c>
      <c r="B1549" s="149" t="s">
        <v>3296</v>
      </c>
      <c r="C1549" s="150" t="s">
        <v>207</v>
      </c>
      <c r="D1549" s="150" t="s">
        <v>2848</v>
      </c>
      <c r="E1549" s="151" t="s">
        <v>177</v>
      </c>
      <c r="F1549" s="151" t="s">
        <v>5460</v>
      </c>
      <c r="G1549" s="237" t="n">
        <v>7</v>
      </c>
      <c r="H1549" s="47" t="n">
        <v>2</v>
      </c>
    </row>
    <row r="1550" customFormat="false" ht="12.75" hidden="false" customHeight="false" outlineLevel="0" collapsed="false">
      <c r="A1550" s="148" t="s">
        <v>5464</v>
      </c>
      <c r="B1550" s="149" t="s">
        <v>3298</v>
      </c>
      <c r="C1550" s="150" t="s">
        <v>207</v>
      </c>
      <c r="D1550" s="150" t="s">
        <v>2848</v>
      </c>
      <c r="E1550" s="151" t="s">
        <v>177</v>
      </c>
      <c r="F1550" s="151" t="s">
        <v>5460</v>
      </c>
      <c r="G1550" s="237" t="n">
        <v>7</v>
      </c>
      <c r="H1550" s="47" t="n">
        <v>2</v>
      </c>
    </row>
    <row r="1551" customFormat="false" ht="12.75" hidden="false" customHeight="false" outlineLevel="0" collapsed="false">
      <c r="A1551" s="148" t="s">
        <v>5465</v>
      </c>
      <c r="B1551" s="149" t="s">
        <v>5466</v>
      </c>
      <c r="C1551" s="150" t="s">
        <v>207</v>
      </c>
      <c r="D1551" s="150" t="s">
        <v>2848</v>
      </c>
      <c r="E1551" s="151" t="s">
        <v>177</v>
      </c>
      <c r="F1551" s="151" t="s">
        <v>5460</v>
      </c>
      <c r="G1551" s="237" t="n">
        <v>7</v>
      </c>
      <c r="H1551" s="47" t="n">
        <v>2</v>
      </c>
    </row>
    <row r="1552" customFormat="false" ht="12.75" hidden="false" customHeight="false" outlineLevel="0" collapsed="false">
      <c r="A1552" s="148" t="s">
        <v>5467</v>
      </c>
      <c r="B1552" s="149" t="s">
        <v>5468</v>
      </c>
      <c r="C1552" s="150" t="s">
        <v>207</v>
      </c>
      <c r="D1552" s="150" t="s">
        <v>2848</v>
      </c>
      <c r="E1552" s="151" t="s">
        <v>843</v>
      </c>
      <c r="F1552" s="151" t="s">
        <v>5408</v>
      </c>
      <c r="G1552" s="237" t="n">
        <v>6</v>
      </c>
      <c r="H1552" s="47" t="n">
        <v>2</v>
      </c>
    </row>
    <row r="1553" customFormat="false" ht="12.75" hidden="false" customHeight="false" outlineLevel="0" collapsed="false">
      <c r="A1553" s="148" t="s">
        <v>5469</v>
      </c>
      <c r="B1553" s="149" t="s">
        <v>3304</v>
      </c>
      <c r="C1553" s="150" t="s">
        <v>207</v>
      </c>
      <c r="D1553" s="150" t="s">
        <v>2848</v>
      </c>
      <c r="E1553" s="151" t="s">
        <v>177</v>
      </c>
      <c r="F1553" s="151" t="s">
        <v>5467</v>
      </c>
      <c r="G1553" s="237" t="n">
        <v>7</v>
      </c>
      <c r="H1553" s="47" t="n">
        <v>2</v>
      </c>
    </row>
    <row r="1554" customFormat="false" ht="12.75" hidden="false" customHeight="false" outlineLevel="0" collapsed="false">
      <c r="A1554" s="148" t="s">
        <v>5470</v>
      </c>
      <c r="B1554" s="149" t="s">
        <v>3306</v>
      </c>
      <c r="C1554" s="150" t="s">
        <v>207</v>
      </c>
      <c r="D1554" s="150" t="s">
        <v>2848</v>
      </c>
      <c r="E1554" s="151" t="s">
        <v>177</v>
      </c>
      <c r="F1554" s="151" t="s">
        <v>5467</v>
      </c>
      <c r="G1554" s="237" t="n">
        <v>7</v>
      </c>
      <c r="H1554" s="47" t="n">
        <v>2</v>
      </c>
    </row>
    <row r="1555" customFormat="false" ht="12.75" hidden="false" customHeight="false" outlineLevel="0" collapsed="false">
      <c r="A1555" s="148" t="s">
        <v>5471</v>
      </c>
      <c r="B1555" s="149" t="s">
        <v>3308</v>
      </c>
      <c r="C1555" s="150" t="s">
        <v>207</v>
      </c>
      <c r="D1555" s="150" t="s">
        <v>2848</v>
      </c>
      <c r="E1555" s="151" t="s">
        <v>177</v>
      </c>
      <c r="F1555" s="151" t="s">
        <v>5467</v>
      </c>
      <c r="G1555" s="237" t="n">
        <v>7</v>
      </c>
      <c r="H1555" s="47" t="n">
        <v>2</v>
      </c>
    </row>
    <row r="1556" customFormat="false" ht="25.5" hidden="false" customHeight="false" outlineLevel="0" collapsed="false">
      <c r="A1556" s="148" t="s">
        <v>5472</v>
      </c>
      <c r="B1556" s="149" t="s">
        <v>3310</v>
      </c>
      <c r="C1556" s="150" t="s">
        <v>207</v>
      </c>
      <c r="D1556" s="150" t="s">
        <v>2848</v>
      </c>
      <c r="E1556" s="151" t="s">
        <v>177</v>
      </c>
      <c r="F1556" s="151" t="s">
        <v>5467</v>
      </c>
      <c r="G1556" s="237" t="n">
        <v>7</v>
      </c>
      <c r="H1556" s="47" t="n">
        <v>2</v>
      </c>
    </row>
    <row r="1557" customFormat="false" ht="12.75" hidden="false" customHeight="false" outlineLevel="0" collapsed="false">
      <c r="A1557" s="148" t="s">
        <v>5473</v>
      </c>
      <c r="B1557" s="149" t="s">
        <v>5474</v>
      </c>
      <c r="C1557" s="150" t="s">
        <v>207</v>
      </c>
      <c r="D1557" s="150" t="s">
        <v>2848</v>
      </c>
      <c r="E1557" s="151" t="s">
        <v>843</v>
      </c>
      <c r="F1557" s="151" t="s">
        <v>5408</v>
      </c>
      <c r="G1557" s="237" t="n">
        <v>6</v>
      </c>
      <c r="H1557" s="47" t="n">
        <v>2</v>
      </c>
    </row>
    <row r="1558" customFormat="false" ht="12.75" hidden="false" customHeight="false" outlineLevel="0" collapsed="false">
      <c r="A1558" s="148" t="s">
        <v>5475</v>
      </c>
      <c r="B1558" s="149" t="s">
        <v>3314</v>
      </c>
      <c r="C1558" s="150" t="s">
        <v>207</v>
      </c>
      <c r="D1558" s="150" t="s">
        <v>2848</v>
      </c>
      <c r="E1558" s="151" t="s">
        <v>177</v>
      </c>
      <c r="F1558" s="151" t="s">
        <v>5473</v>
      </c>
      <c r="G1558" s="237" t="n">
        <v>7</v>
      </c>
      <c r="H1558" s="47" t="n">
        <v>2</v>
      </c>
    </row>
    <row r="1559" customFormat="false" ht="12.75" hidden="false" customHeight="false" outlineLevel="0" collapsed="false">
      <c r="A1559" s="148" t="s">
        <v>5476</v>
      </c>
      <c r="B1559" s="149" t="s">
        <v>3316</v>
      </c>
      <c r="C1559" s="150" t="s">
        <v>207</v>
      </c>
      <c r="D1559" s="150" t="s">
        <v>2848</v>
      </c>
      <c r="E1559" s="151" t="s">
        <v>177</v>
      </c>
      <c r="F1559" s="151" t="s">
        <v>5473</v>
      </c>
      <c r="G1559" s="237" t="n">
        <v>7</v>
      </c>
      <c r="H1559" s="47" t="n">
        <v>2</v>
      </c>
    </row>
    <row r="1560" customFormat="false" ht="12.75" hidden="false" customHeight="false" outlineLevel="0" collapsed="false">
      <c r="A1560" s="148" t="s">
        <v>5477</v>
      </c>
      <c r="B1560" s="149" t="s">
        <v>2927</v>
      </c>
      <c r="C1560" s="150" t="s">
        <v>207</v>
      </c>
      <c r="D1560" s="150" t="s">
        <v>2848</v>
      </c>
      <c r="E1560" s="151" t="s">
        <v>177</v>
      </c>
      <c r="F1560" s="151" t="s">
        <v>5473</v>
      </c>
      <c r="G1560" s="237" t="n">
        <v>7</v>
      </c>
      <c r="H1560" s="47" t="n">
        <v>2</v>
      </c>
    </row>
    <row r="1561" customFormat="false" ht="12.75" hidden="false" customHeight="false" outlineLevel="0" collapsed="false">
      <c r="A1561" s="148" t="s">
        <v>5478</v>
      </c>
      <c r="B1561" s="149" t="s">
        <v>5362</v>
      </c>
      <c r="C1561" s="150" t="s">
        <v>207</v>
      </c>
      <c r="D1561" s="150" t="s">
        <v>2848</v>
      </c>
      <c r="E1561" s="151" t="s">
        <v>843</v>
      </c>
      <c r="F1561" s="151" t="s">
        <v>4837</v>
      </c>
      <c r="G1561" s="237" t="n">
        <v>4</v>
      </c>
      <c r="H1561" s="47" t="n">
        <v>2</v>
      </c>
    </row>
    <row r="1562" customFormat="false" ht="12.75" hidden="false" customHeight="false" outlineLevel="0" collapsed="false">
      <c r="A1562" s="148" t="s">
        <v>5479</v>
      </c>
      <c r="B1562" s="149" t="s">
        <v>5480</v>
      </c>
      <c r="C1562" s="150" t="s">
        <v>207</v>
      </c>
      <c r="D1562" s="150" t="s">
        <v>2848</v>
      </c>
      <c r="E1562" s="151" t="s">
        <v>843</v>
      </c>
      <c r="F1562" s="151" t="s">
        <v>5478</v>
      </c>
      <c r="G1562" s="237" t="n">
        <v>5</v>
      </c>
      <c r="H1562" s="47" t="n">
        <v>2</v>
      </c>
    </row>
    <row r="1563" customFormat="false" ht="12.75" hidden="false" customHeight="false" outlineLevel="0" collapsed="false">
      <c r="A1563" s="148" t="s">
        <v>5481</v>
      </c>
      <c r="B1563" s="149" t="s">
        <v>5482</v>
      </c>
      <c r="C1563" s="150" t="s">
        <v>207</v>
      </c>
      <c r="D1563" s="150" t="s">
        <v>2848</v>
      </c>
      <c r="E1563" s="151" t="s">
        <v>843</v>
      </c>
      <c r="F1563" s="151" t="s">
        <v>5479</v>
      </c>
      <c r="G1563" s="237" t="n">
        <v>6</v>
      </c>
      <c r="H1563" s="47" t="n">
        <v>2</v>
      </c>
    </row>
    <row r="1564" customFormat="false" ht="12.75" hidden="false" customHeight="false" outlineLevel="0" collapsed="false">
      <c r="A1564" s="148" t="s">
        <v>5483</v>
      </c>
      <c r="B1564" s="149" t="s">
        <v>3590</v>
      </c>
      <c r="C1564" s="150" t="s">
        <v>207</v>
      </c>
      <c r="D1564" s="150" t="s">
        <v>2848</v>
      </c>
      <c r="E1564" s="151" t="s">
        <v>177</v>
      </c>
      <c r="F1564" s="151" t="s">
        <v>5481</v>
      </c>
      <c r="G1564" s="237" t="n">
        <v>7</v>
      </c>
      <c r="H1564" s="47" t="n">
        <v>2</v>
      </c>
    </row>
    <row r="1565" customFormat="false" ht="12.75" hidden="false" customHeight="false" outlineLevel="0" collapsed="false">
      <c r="A1565" s="148" t="s">
        <v>5484</v>
      </c>
      <c r="B1565" s="149" t="s">
        <v>5485</v>
      </c>
      <c r="C1565" s="150" t="s">
        <v>207</v>
      </c>
      <c r="D1565" s="150" t="s">
        <v>2848</v>
      </c>
      <c r="E1565" s="151" t="s">
        <v>177</v>
      </c>
      <c r="F1565" s="151" t="s">
        <v>5481</v>
      </c>
      <c r="G1565" s="237" t="n">
        <v>7</v>
      </c>
      <c r="H1565" s="47" t="n">
        <v>2</v>
      </c>
    </row>
    <row r="1566" customFormat="false" ht="12.75" hidden="false" customHeight="false" outlineLevel="0" collapsed="false">
      <c r="A1566" s="148" t="s">
        <v>5486</v>
      </c>
      <c r="B1566" s="149" t="s">
        <v>5487</v>
      </c>
      <c r="C1566" s="150" t="s">
        <v>207</v>
      </c>
      <c r="D1566" s="150" t="s">
        <v>2848</v>
      </c>
      <c r="E1566" s="151" t="s">
        <v>177</v>
      </c>
      <c r="F1566" s="151" t="s">
        <v>5481</v>
      </c>
      <c r="G1566" s="237" t="n">
        <v>7</v>
      </c>
      <c r="H1566" s="47" t="n">
        <v>2</v>
      </c>
    </row>
    <row r="1567" customFormat="false" ht="12.75" hidden="false" customHeight="false" outlineLevel="0" collapsed="false">
      <c r="A1567" s="148" t="s">
        <v>5488</v>
      </c>
      <c r="B1567" s="149" t="s">
        <v>5489</v>
      </c>
      <c r="C1567" s="150" t="s">
        <v>207</v>
      </c>
      <c r="D1567" s="150" t="s">
        <v>2848</v>
      </c>
      <c r="E1567" s="151" t="s">
        <v>177</v>
      </c>
      <c r="F1567" s="151" t="s">
        <v>5481</v>
      </c>
      <c r="G1567" s="237" t="n">
        <v>7</v>
      </c>
      <c r="H1567" s="47" t="n">
        <v>2</v>
      </c>
    </row>
    <row r="1568" customFormat="false" ht="12.75" hidden="false" customHeight="false" outlineLevel="0" collapsed="false">
      <c r="A1568" s="148" t="s">
        <v>5490</v>
      </c>
      <c r="B1568" s="149" t="s">
        <v>5491</v>
      </c>
      <c r="C1568" s="150" t="s">
        <v>207</v>
      </c>
      <c r="D1568" s="150" t="s">
        <v>2848</v>
      </c>
      <c r="E1568" s="151" t="s">
        <v>177</v>
      </c>
      <c r="F1568" s="151" t="s">
        <v>5481</v>
      </c>
      <c r="G1568" s="237" t="n">
        <v>7</v>
      </c>
      <c r="H1568" s="47" t="n">
        <v>2</v>
      </c>
    </row>
    <row r="1569" customFormat="false" ht="12.75" hidden="false" customHeight="false" outlineLevel="0" collapsed="false">
      <c r="A1569" s="148" t="s">
        <v>5492</v>
      </c>
      <c r="B1569" s="149" t="s">
        <v>5493</v>
      </c>
      <c r="C1569" s="150" t="s">
        <v>207</v>
      </c>
      <c r="D1569" s="150" t="s">
        <v>2848</v>
      </c>
      <c r="E1569" s="151" t="s">
        <v>843</v>
      </c>
      <c r="F1569" s="151" t="s">
        <v>5479</v>
      </c>
      <c r="G1569" s="237" t="n">
        <v>6</v>
      </c>
      <c r="H1569" s="47" t="n">
        <v>2</v>
      </c>
    </row>
    <row r="1570" customFormat="false" ht="12.75" hidden="false" customHeight="false" outlineLevel="0" collapsed="false">
      <c r="A1570" s="148" t="s">
        <v>5494</v>
      </c>
      <c r="B1570" s="149" t="s">
        <v>5495</v>
      </c>
      <c r="C1570" s="150" t="s">
        <v>207</v>
      </c>
      <c r="D1570" s="150" t="s">
        <v>2848</v>
      </c>
      <c r="E1570" s="151" t="s">
        <v>177</v>
      </c>
      <c r="F1570" s="151" t="s">
        <v>5492</v>
      </c>
      <c r="G1570" s="237" t="n">
        <v>7</v>
      </c>
      <c r="H1570" s="47" t="n">
        <v>2</v>
      </c>
    </row>
    <row r="1571" customFormat="false" ht="12.75" hidden="false" customHeight="false" outlineLevel="0" collapsed="false">
      <c r="A1571" s="148" t="s">
        <v>5496</v>
      </c>
      <c r="B1571" s="149" t="s">
        <v>5497</v>
      </c>
      <c r="C1571" s="150" t="s">
        <v>207</v>
      </c>
      <c r="D1571" s="150" t="s">
        <v>2848</v>
      </c>
      <c r="E1571" s="151" t="s">
        <v>177</v>
      </c>
      <c r="F1571" s="151" t="s">
        <v>5492</v>
      </c>
      <c r="G1571" s="237" t="n">
        <v>7</v>
      </c>
      <c r="H1571" s="47" t="n">
        <v>2</v>
      </c>
    </row>
    <row r="1572" customFormat="false" ht="12.75" hidden="false" customHeight="false" outlineLevel="0" collapsed="false">
      <c r="A1572" s="148" t="s">
        <v>5498</v>
      </c>
      <c r="B1572" s="149" t="s">
        <v>5499</v>
      </c>
      <c r="C1572" s="150" t="s">
        <v>207</v>
      </c>
      <c r="D1572" s="150" t="s">
        <v>2848</v>
      </c>
      <c r="E1572" s="151" t="s">
        <v>843</v>
      </c>
      <c r="F1572" s="151" t="s">
        <v>5479</v>
      </c>
      <c r="G1572" s="237" t="n">
        <v>6</v>
      </c>
      <c r="H1572" s="47" t="n">
        <v>2</v>
      </c>
    </row>
    <row r="1573" customFormat="false" ht="12.75" hidden="false" customHeight="false" outlineLevel="0" collapsed="false">
      <c r="A1573" s="148" t="s">
        <v>5500</v>
      </c>
      <c r="B1573" s="149" t="s">
        <v>5495</v>
      </c>
      <c r="C1573" s="150" t="s">
        <v>207</v>
      </c>
      <c r="D1573" s="150" t="s">
        <v>2848</v>
      </c>
      <c r="E1573" s="151" t="s">
        <v>177</v>
      </c>
      <c r="F1573" s="151" t="s">
        <v>5498</v>
      </c>
      <c r="G1573" s="237" t="n">
        <v>7</v>
      </c>
      <c r="H1573" s="47" t="n">
        <v>2</v>
      </c>
    </row>
    <row r="1574" customFormat="false" ht="12.75" hidden="false" customHeight="false" outlineLevel="0" collapsed="false">
      <c r="A1574" s="148" t="s">
        <v>5501</v>
      </c>
      <c r="B1574" s="149" t="s">
        <v>5497</v>
      </c>
      <c r="C1574" s="150" t="s">
        <v>207</v>
      </c>
      <c r="D1574" s="150" t="s">
        <v>2848</v>
      </c>
      <c r="E1574" s="151" t="s">
        <v>177</v>
      </c>
      <c r="F1574" s="151" t="s">
        <v>5498</v>
      </c>
      <c r="G1574" s="237" t="n">
        <v>7</v>
      </c>
      <c r="H1574" s="47" t="n">
        <v>2</v>
      </c>
    </row>
    <row r="1575" customFormat="false" ht="12.75" hidden="false" customHeight="false" outlineLevel="0" collapsed="false">
      <c r="A1575" s="148" t="s">
        <v>5502</v>
      </c>
      <c r="B1575" s="149" t="s">
        <v>5503</v>
      </c>
      <c r="C1575" s="150" t="s">
        <v>207</v>
      </c>
      <c r="D1575" s="150" t="s">
        <v>2848</v>
      </c>
      <c r="E1575" s="151" t="s">
        <v>177</v>
      </c>
      <c r="F1575" s="151" t="s">
        <v>5479</v>
      </c>
      <c r="G1575" s="237" t="n">
        <v>6</v>
      </c>
      <c r="H1575" s="47" t="n">
        <v>2</v>
      </c>
    </row>
    <row r="1576" customFormat="false" ht="12.75" hidden="false" customHeight="false" outlineLevel="0" collapsed="false">
      <c r="A1576" s="148" t="s">
        <v>5504</v>
      </c>
      <c r="B1576" s="149" t="s">
        <v>5505</v>
      </c>
      <c r="C1576" s="150" t="s">
        <v>207</v>
      </c>
      <c r="D1576" s="150" t="s">
        <v>2848</v>
      </c>
      <c r="E1576" s="151" t="s">
        <v>843</v>
      </c>
      <c r="F1576" s="151" t="s">
        <v>5479</v>
      </c>
      <c r="G1576" s="237" t="n">
        <v>6</v>
      </c>
      <c r="H1576" s="47" t="n">
        <v>2</v>
      </c>
    </row>
    <row r="1577" customFormat="false" ht="12.75" hidden="false" customHeight="false" outlineLevel="0" collapsed="false">
      <c r="A1577" s="148" t="s">
        <v>5506</v>
      </c>
      <c r="B1577" s="149" t="s">
        <v>5507</v>
      </c>
      <c r="C1577" s="150" t="s">
        <v>207</v>
      </c>
      <c r="D1577" s="150" t="s">
        <v>2848</v>
      </c>
      <c r="E1577" s="151" t="s">
        <v>177</v>
      </c>
      <c r="F1577" s="151" t="s">
        <v>5504</v>
      </c>
      <c r="G1577" s="237" t="n">
        <v>7</v>
      </c>
      <c r="H1577" s="47" t="n">
        <v>2</v>
      </c>
    </row>
    <row r="1578" customFormat="false" ht="12.75" hidden="false" customHeight="false" outlineLevel="0" collapsed="false">
      <c r="A1578" s="148" t="s">
        <v>5508</v>
      </c>
      <c r="B1578" s="149" t="s">
        <v>5509</v>
      </c>
      <c r="C1578" s="150" t="s">
        <v>207</v>
      </c>
      <c r="D1578" s="150" t="s">
        <v>2848</v>
      </c>
      <c r="E1578" s="151" t="s">
        <v>177</v>
      </c>
      <c r="F1578" s="151" t="s">
        <v>5504</v>
      </c>
      <c r="G1578" s="237" t="n">
        <v>7</v>
      </c>
      <c r="H1578" s="47" t="n">
        <v>2</v>
      </c>
    </row>
    <row r="1579" customFormat="false" ht="12.75" hidden="false" customHeight="false" outlineLevel="0" collapsed="false">
      <c r="A1579" s="148" t="s">
        <v>5510</v>
      </c>
      <c r="B1579" s="149" t="s">
        <v>5511</v>
      </c>
      <c r="C1579" s="150" t="s">
        <v>207</v>
      </c>
      <c r="D1579" s="150" t="s">
        <v>2848</v>
      </c>
      <c r="E1579" s="151" t="s">
        <v>843</v>
      </c>
      <c r="F1579" s="151" t="s">
        <v>5479</v>
      </c>
      <c r="G1579" s="237" t="n">
        <v>6</v>
      </c>
      <c r="H1579" s="47" t="n">
        <v>2</v>
      </c>
    </row>
    <row r="1580" customFormat="false" ht="12.75" hidden="false" customHeight="false" outlineLevel="0" collapsed="false">
      <c r="A1580" s="148" t="s">
        <v>5512</v>
      </c>
      <c r="B1580" s="149" t="s">
        <v>5513</v>
      </c>
      <c r="C1580" s="150" t="s">
        <v>207</v>
      </c>
      <c r="D1580" s="150" t="s">
        <v>2848</v>
      </c>
      <c r="E1580" s="151" t="s">
        <v>177</v>
      </c>
      <c r="F1580" s="151" t="s">
        <v>5510</v>
      </c>
      <c r="G1580" s="237" t="n">
        <v>7</v>
      </c>
      <c r="H1580" s="47" t="n">
        <v>2</v>
      </c>
    </row>
    <row r="1581" customFormat="false" ht="12.75" hidden="false" customHeight="false" outlineLevel="0" collapsed="false">
      <c r="A1581" s="148" t="s">
        <v>5514</v>
      </c>
      <c r="B1581" s="149" t="s">
        <v>5515</v>
      </c>
      <c r="C1581" s="150" t="s">
        <v>207</v>
      </c>
      <c r="D1581" s="150" t="s">
        <v>2848</v>
      </c>
      <c r="E1581" s="151" t="s">
        <v>177</v>
      </c>
      <c r="F1581" s="151" t="s">
        <v>5510</v>
      </c>
      <c r="G1581" s="237" t="n">
        <v>7</v>
      </c>
      <c r="H1581" s="47" t="n">
        <v>2</v>
      </c>
    </row>
    <row r="1582" customFormat="false" ht="12.75" hidden="false" customHeight="false" outlineLevel="0" collapsed="false">
      <c r="A1582" s="148" t="s">
        <v>5516</v>
      </c>
      <c r="B1582" s="149" t="s">
        <v>5517</v>
      </c>
      <c r="C1582" s="150" t="s">
        <v>207</v>
      </c>
      <c r="D1582" s="150" t="s">
        <v>2848</v>
      </c>
      <c r="E1582" s="151" t="s">
        <v>177</v>
      </c>
      <c r="F1582" s="151" t="s">
        <v>5479</v>
      </c>
      <c r="G1582" s="237" t="n">
        <v>6</v>
      </c>
      <c r="H1582" s="47" t="n">
        <v>2</v>
      </c>
    </row>
    <row r="1583" customFormat="false" ht="12.75" hidden="false" customHeight="false" outlineLevel="0" collapsed="false">
      <c r="A1583" s="148" t="s">
        <v>5518</v>
      </c>
      <c r="B1583" s="149" t="s">
        <v>5519</v>
      </c>
      <c r="C1583" s="150" t="s">
        <v>207</v>
      </c>
      <c r="D1583" s="150" t="s">
        <v>2848</v>
      </c>
      <c r="E1583" s="151" t="s">
        <v>843</v>
      </c>
      <c r="F1583" s="151" t="s">
        <v>5479</v>
      </c>
      <c r="G1583" s="237" t="n">
        <v>6</v>
      </c>
      <c r="H1583" s="47" t="n">
        <v>2</v>
      </c>
    </row>
    <row r="1584" customFormat="false" ht="12.75" hidden="false" customHeight="false" outlineLevel="0" collapsed="false">
      <c r="A1584" s="148" t="s">
        <v>5520</v>
      </c>
      <c r="B1584" s="149" t="s">
        <v>5521</v>
      </c>
      <c r="C1584" s="150" t="s">
        <v>207</v>
      </c>
      <c r="D1584" s="150" t="s">
        <v>2848</v>
      </c>
      <c r="E1584" s="151" t="s">
        <v>177</v>
      </c>
      <c r="F1584" s="151" t="s">
        <v>5518</v>
      </c>
      <c r="G1584" s="237" t="n">
        <v>7</v>
      </c>
      <c r="H1584" s="47" t="n">
        <v>2</v>
      </c>
    </row>
    <row r="1585" customFormat="false" ht="12.75" hidden="false" customHeight="false" outlineLevel="0" collapsed="false">
      <c r="A1585" s="148" t="s">
        <v>5522</v>
      </c>
      <c r="B1585" s="149" t="s">
        <v>5523</v>
      </c>
      <c r="C1585" s="150" t="s">
        <v>207</v>
      </c>
      <c r="D1585" s="150" t="s">
        <v>2848</v>
      </c>
      <c r="E1585" s="151" t="s">
        <v>177</v>
      </c>
      <c r="F1585" s="151" t="s">
        <v>5518</v>
      </c>
      <c r="G1585" s="237" t="n">
        <v>7</v>
      </c>
      <c r="H1585" s="47" t="n">
        <v>2</v>
      </c>
    </row>
    <row r="1586" customFormat="false" ht="12.75" hidden="false" customHeight="false" outlineLevel="0" collapsed="false">
      <c r="A1586" s="148" t="s">
        <v>5524</v>
      </c>
      <c r="B1586" s="149" t="s">
        <v>5525</v>
      </c>
      <c r="C1586" s="150" t="s">
        <v>207</v>
      </c>
      <c r="D1586" s="150" t="s">
        <v>2848</v>
      </c>
      <c r="E1586" s="151" t="s">
        <v>177</v>
      </c>
      <c r="F1586" s="151" t="s">
        <v>5518</v>
      </c>
      <c r="G1586" s="237" t="n">
        <v>7</v>
      </c>
      <c r="H1586" s="47" t="n">
        <v>2</v>
      </c>
    </row>
    <row r="1587" customFormat="false" ht="12.75" hidden="false" customHeight="false" outlineLevel="0" collapsed="false">
      <c r="A1587" s="148" t="s">
        <v>5526</v>
      </c>
      <c r="B1587" s="149" t="s">
        <v>5527</v>
      </c>
      <c r="C1587" s="150" t="s">
        <v>207</v>
      </c>
      <c r="D1587" s="150" t="s">
        <v>2848</v>
      </c>
      <c r="E1587" s="151" t="s">
        <v>177</v>
      </c>
      <c r="F1587" s="151" t="s">
        <v>5518</v>
      </c>
      <c r="G1587" s="237" t="n">
        <v>7</v>
      </c>
      <c r="H1587" s="47" t="n">
        <v>2</v>
      </c>
    </row>
    <row r="1588" customFormat="false" ht="12.75" hidden="false" customHeight="false" outlineLevel="0" collapsed="false">
      <c r="A1588" s="148" t="s">
        <v>5528</v>
      </c>
      <c r="B1588" s="149" t="s">
        <v>5529</v>
      </c>
      <c r="C1588" s="150" t="s">
        <v>207</v>
      </c>
      <c r="D1588" s="150" t="s">
        <v>2848</v>
      </c>
      <c r="E1588" s="151" t="s">
        <v>177</v>
      </c>
      <c r="F1588" s="151" t="s">
        <v>5518</v>
      </c>
      <c r="G1588" s="237" t="n">
        <v>7</v>
      </c>
      <c r="H1588" s="47" t="n">
        <v>2</v>
      </c>
    </row>
    <row r="1589" customFormat="false" ht="12.75" hidden="false" customHeight="false" outlineLevel="0" collapsed="false">
      <c r="A1589" s="148" t="s">
        <v>5530</v>
      </c>
      <c r="B1589" s="149" t="s">
        <v>3884</v>
      </c>
      <c r="C1589" s="150" t="s">
        <v>207</v>
      </c>
      <c r="D1589" s="150" t="s">
        <v>2848</v>
      </c>
      <c r="E1589" s="151" t="s">
        <v>843</v>
      </c>
      <c r="F1589" s="151" t="s">
        <v>5478</v>
      </c>
      <c r="G1589" s="237" t="n">
        <v>5</v>
      </c>
      <c r="H1589" s="47" t="n">
        <v>2</v>
      </c>
    </row>
    <row r="1590" customFormat="false" ht="12.75" hidden="false" customHeight="false" outlineLevel="0" collapsed="false">
      <c r="A1590" s="148" t="s">
        <v>5531</v>
      </c>
      <c r="B1590" s="149" t="s">
        <v>5532</v>
      </c>
      <c r="C1590" s="150" t="s">
        <v>207</v>
      </c>
      <c r="D1590" s="150" t="s">
        <v>2848</v>
      </c>
      <c r="E1590" s="151" t="s">
        <v>843</v>
      </c>
      <c r="F1590" s="151" t="s">
        <v>5530</v>
      </c>
      <c r="G1590" s="237" t="n">
        <v>6</v>
      </c>
      <c r="H1590" s="47" t="n">
        <v>2</v>
      </c>
    </row>
    <row r="1591" customFormat="false" ht="12.75" hidden="false" customHeight="false" outlineLevel="0" collapsed="false">
      <c r="A1591" s="148" t="s">
        <v>5533</v>
      </c>
      <c r="B1591" s="149" t="s">
        <v>3920</v>
      </c>
      <c r="C1591" s="150" t="s">
        <v>207</v>
      </c>
      <c r="D1591" s="150" t="s">
        <v>2848</v>
      </c>
      <c r="E1591" s="151" t="s">
        <v>177</v>
      </c>
      <c r="F1591" s="151" t="s">
        <v>5531</v>
      </c>
      <c r="G1591" s="237" t="n">
        <v>7</v>
      </c>
      <c r="H1591" s="47" t="n">
        <v>2</v>
      </c>
    </row>
    <row r="1592" customFormat="false" ht="12.75" hidden="false" customHeight="false" outlineLevel="0" collapsed="false">
      <c r="A1592" s="148" t="s">
        <v>5534</v>
      </c>
      <c r="B1592" s="149" t="s">
        <v>3894</v>
      </c>
      <c r="C1592" s="150" t="s">
        <v>207</v>
      </c>
      <c r="D1592" s="150" t="s">
        <v>2848</v>
      </c>
      <c r="E1592" s="151" t="s">
        <v>177</v>
      </c>
      <c r="F1592" s="151" t="s">
        <v>5531</v>
      </c>
      <c r="G1592" s="237" t="n">
        <v>7</v>
      </c>
      <c r="H1592" s="47" t="n">
        <v>2</v>
      </c>
    </row>
    <row r="1593" customFormat="false" ht="25.5" hidden="false" customHeight="false" outlineLevel="0" collapsed="false">
      <c r="A1593" s="148" t="s">
        <v>5535</v>
      </c>
      <c r="B1593" s="149" t="s">
        <v>3896</v>
      </c>
      <c r="C1593" s="150" t="s">
        <v>207</v>
      </c>
      <c r="D1593" s="150" t="s">
        <v>2848</v>
      </c>
      <c r="E1593" s="151" t="s">
        <v>177</v>
      </c>
      <c r="F1593" s="151" t="s">
        <v>5531</v>
      </c>
      <c r="G1593" s="237" t="n">
        <v>7</v>
      </c>
      <c r="H1593" s="47" t="n">
        <v>2</v>
      </c>
    </row>
    <row r="1594" customFormat="false" ht="12.75" hidden="false" customHeight="false" outlineLevel="0" collapsed="false">
      <c r="A1594" s="148" t="s">
        <v>5536</v>
      </c>
      <c r="B1594" s="149" t="s">
        <v>3892</v>
      </c>
      <c r="C1594" s="150" t="s">
        <v>207</v>
      </c>
      <c r="D1594" s="150" t="s">
        <v>2848</v>
      </c>
      <c r="E1594" s="151" t="s">
        <v>177</v>
      </c>
      <c r="F1594" s="151" t="s">
        <v>5531</v>
      </c>
      <c r="G1594" s="237" t="n">
        <v>7</v>
      </c>
      <c r="H1594" s="47" t="n">
        <v>2</v>
      </c>
    </row>
    <row r="1595" customFormat="false" ht="12.75" hidden="false" customHeight="false" outlineLevel="0" collapsed="false">
      <c r="A1595" s="148" t="s">
        <v>5537</v>
      </c>
      <c r="B1595" s="149" t="s">
        <v>3913</v>
      </c>
      <c r="C1595" s="150" t="s">
        <v>207</v>
      </c>
      <c r="D1595" s="150" t="s">
        <v>2848</v>
      </c>
      <c r="E1595" s="151" t="s">
        <v>177</v>
      </c>
      <c r="F1595" s="151" t="s">
        <v>5531</v>
      </c>
      <c r="G1595" s="237" t="n">
        <v>7</v>
      </c>
      <c r="H1595" s="47" t="n">
        <v>2</v>
      </c>
    </row>
    <row r="1596" customFormat="false" ht="12.75" hidden="false" customHeight="false" outlineLevel="0" collapsed="false">
      <c r="A1596" s="148" t="s">
        <v>5538</v>
      </c>
      <c r="B1596" s="149" t="s">
        <v>3900</v>
      </c>
      <c r="C1596" s="150" t="s">
        <v>207</v>
      </c>
      <c r="D1596" s="150" t="s">
        <v>2848</v>
      </c>
      <c r="E1596" s="151" t="s">
        <v>177</v>
      </c>
      <c r="F1596" s="151" t="s">
        <v>5531</v>
      </c>
      <c r="G1596" s="237" t="n">
        <v>7</v>
      </c>
      <c r="H1596" s="47" t="n">
        <v>2</v>
      </c>
    </row>
    <row r="1597" customFormat="false" ht="12.75" hidden="false" customHeight="false" outlineLevel="0" collapsed="false">
      <c r="A1597" s="148" t="s">
        <v>5539</v>
      </c>
      <c r="B1597" s="149" t="s">
        <v>3902</v>
      </c>
      <c r="C1597" s="150" t="s">
        <v>207</v>
      </c>
      <c r="D1597" s="150" t="s">
        <v>2848</v>
      </c>
      <c r="E1597" s="151" t="s">
        <v>177</v>
      </c>
      <c r="F1597" s="151" t="s">
        <v>5531</v>
      </c>
      <c r="G1597" s="237" t="n">
        <v>7</v>
      </c>
      <c r="H1597" s="47" t="n">
        <v>2</v>
      </c>
    </row>
    <row r="1598" customFormat="false" ht="12.75" hidden="false" customHeight="false" outlineLevel="0" collapsed="false">
      <c r="A1598" s="148" t="s">
        <v>5540</v>
      </c>
      <c r="B1598" s="149" t="s">
        <v>3904</v>
      </c>
      <c r="C1598" s="150" t="s">
        <v>207</v>
      </c>
      <c r="D1598" s="150" t="s">
        <v>2848</v>
      </c>
      <c r="E1598" s="151" t="s">
        <v>177</v>
      </c>
      <c r="F1598" s="151" t="s">
        <v>5531</v>
      </c>
      <c r="G1598" s="237" t="n">
        <v>7</v>
      </c>
      <c r="H1598" s="47" t="n">
        <v>2</v>
      </c>
    </row>
    <row r="1599" customFormat="false" ht="12.75" hidden="false" customHeight="false" outlineLevel="0" collapsed="false">
      <c r="A1599" s="148" t="s">
        <v>5541</v>
      </c>
      <c r="B1599" s="149" t="s">
        <v>5542</v>
      </c>
      <c r="C1599" s="150" t="s">
        <v>207</v>
      </c>
      <c r="D1599" s="150" t="s">
        <v>2848</v>
      </c>
      <c r="E1599" s="151" t="s">
        <v>843</v>
      </c>
      <c r="F1599" s="151" t="s">
        <v>5530</v>
      </c>
      <c r="G1599" s="237" t="n">
        <v>6</v>
      </c>
      <c r="H1599" s="47" t="n">
        <v>2</v>
      </c>
    </row>
    <row r="1600" customFormat="false" ht="12.75" hidden="false" customHeight="false" outlineLevel="0" collapsed="false">
      <c r="A1600" s="148" t="s">
        <v>5543</v>
      </c>
      <c r="B1600" s="149" t="s">
        <v>3910</v>
      </c>
      <c r="C1600" s="150" t="s">
        <v>207</v>
      </c>
      <c r="D1600" s="150" t="s">
        <v>2848</v>
      </c>
      <c r="E1600" s="151" t="s">
        <v>177</v>
      </c>
      <c r="F1600" s="151" t="s">
        <v>5541</v>
      </c>
      <c r="G1600" s="237" t="n">
        <v>7</v>
      </c>
      <c r="H1600" s="47" t="n">
        <v>2</v>
      </c>
    </row>
    <row r="1601" customFormat="false" ht="12.75" hidden="false" customHeight="false" outlineLevel="0" collapsed="false">
      <c r="A1601" s="148" t="s">
        <v>5544</v>
      </c>
      <c r="B1601" s="149" t="s">
        <v>4399</v>
      </c>
      <c r="C1601" s="150" t="s">
        <v>207</v>
      </c>
      <c r="D1601" s="150" t="s">
        <v>2848</v>
      </c>
      <c r="E1601" s="151" t="s">
        <v>177</v>
      </c>
      <c r="F1601" s="151" t="s">
        <v>5541</v>
      </c>
      <c r="G1601" s="237" t="n">
        <v>7</v>
      </c>
      <c r="H1601" s="47" t="n">
        <v>2</v>
      </c>
    </row>
    <row r="1602" customFormat="false" ht="12.75" hidden="false" customHeight="false" outlineLevel="0" collapsed="false">
      <c r="A1602" s="148" t="s">
        <v>5545</v>
      </c>
      <c r="B1602" s="149" t="s">
        <v>5546</v>
      </c>
      <c r="C1602" s="150" t="s">
        <v>207</v>
      </c>
      <c r="D1602" s="150" t="s">
        <v>2848</v>
      </c>
      <c r="E1602" s="151" t="s">
        <v>843</v>
      </c>
      <c r="F1602" s="151" t="s">
        <v>5530</v>
      </c>
      <c r="G1602" s="237" t="n">
        <v>6</v>
      </c>
      <c r="H1602" s="47" t="n">
        <v>2</v>
      </c>
    </row>
    <row r="1603" customFormat="false" ht="12.75" hidden="false" customHeight="false" outlineLevel="0" collapsed="false">
      <c r="A1603" s="148" t="s">
        <v>5547</v>
      </c>
      <c r="B1603" s="149" t="s">
        <v>5548</v>
      </c>
      <c r="C1603" s="150" t="s">
        <v>207</v>
      </c>
      <c r="D1603" s="150" t="s">
        <v>2848</v>
      </c>
      <c r="E1603" s="151" t="s">
        <v>177</v>
      </c>
      <c r="F1603" s="151" t="s">
        <v>5545</v>
      </c>
      <c r="G1603" s="237" t="n">
        <v>7</v>
      </c>
      <c r="H1603" s="47" t="n">
        <v>2</v>
      </c>
    </row>
    <row r="1604" customFormat="false" ht="12.75" hidden="false" customHeight="false" outlineLevel="0" collapsed="false">
      <c r="A1604" s="148" t="s">
        <v>5549</v>
      </c>
      <c r="B1604" s="149" t="s">
        <v>5550</v>
      </c>
      <c r="C1604" s="150" t="s">
        <v>207</v>
      </c>
      <c r="D1604" s="150" t="s">
        <v>2848</v>
      </c>
      <c r="E1604" s="151" t="s">
        <v>177</v>
      </c>
      <c r="F1604" s="151" t="s">
        <v>5545</v>
      </c>
      <c r="G1604" s="237" t="n">
        <v>7</v>
      </c>
      <c r="H1604" s="47" t="n">
        <v>2</v>
      </c>
    </row>
    <row r="1605" customFormat="false" ht="12.75" hidden="false" customHeight="false" outlineLevel="0" collapsed="false">
      <c r="A1605" s="148" t="s">
        <v>5551</v>
      </c>
      <c r="B1605" s="149" t="s">
        <v>5552</v>
      </c>
      <c r="C1605" s="150" t="s">
        <v>207</v>
      </c>
      <c r="D1605" s="150" t="s">
        <v>2848</v>
      </c>
      <c r="E1605" s="151" t="s">
        <v>177</v>
      </c>
      <c r="F1605" s="151" t="s">
        <v>5545</v>
      </c>
      <c r="G1605" s="237" t="n">
        <v>7</v>
      </c>
      <c r="H1605" s="47" t="n">
        <v>2</v>
      </c>
    </row>
    <row r="1606" customFormat="false" ht="12.75" hidden="false" customHeight="false" outlineLevel="0" collapsed="false">
      <c r="A1606" s="148" t="s">
        <v>5553</v>
      </c>
      <c r="B1606" s="149" t="s">
        <v>5554</v>
      </c>
      <c r="C1606" s="150" t="s">
        <v>207</v>
      </c>
      <c r="D1606" s="150" t="s">
        <v>2848</v>
      </c>
      <c r="E1606" s="151" t="s">
        <v>177</v>
      </c>
      <c r="F1606" s="151" t="s">
        <v>5545</v>
      </c>
      <c r="G1606" s="237" t="n">
        <v>7</v>
      </c>
      <c r="H1606" s="47" t="n">
        <v>2</v>
      </c>
    </row>
    <row r="1607" customFormat="false" ht="12.75" hidden="false" customHeight="false" outlineLevel="0" collapsed="false">
      <c r="A1607" s="148" t="s">
        <v>5555</v>
      </c>
      <c r="B1607" s="149" t="s">
        <v>5556</v>
      </c>
      <c r="C1607" s="150" t="s">
        <v>207</v>
      </c>
      <c r="D1607" s="150" t="s">
        <v>2848</v>
      </c>
      <c r="E1607" s="151" t="s">
        <v>843</v>
      </c>
      <c r="F1607" s="151" t="s">
        <v>5530</v>
      </c>
      <c r="G1607" s="237" t="n">
        <v>6</v>
      </c>
      <c r="H1607" s="47" t="n">
        <v>2</v>
      </c>
    </row>
    <row r="1608" customFormat="false" ht="12.75" hidden="false" customHeight="false" outlineLevel="0" collapsed="false">
      <c r="A1608" s="148" t="s">
        <v>5557</v>
      </c>
      <c r="B1608" s="149" t="s">
        <v>3908</v>
      </c>
      <c r="C1608" s="150" t="s">
        <v>207</v>
      </c>
      <c r="D1608" s="150" t="s">
        <v>2848</v>
      </c>
      <c r="E1608" s="151" t="s">
        <v>177</v>
      </c>
      <c r="F1608" s="151" t="s">
        <v>5555</v>
      </c>
      <c r="G1608" s="237" t="n">
        <v>7</v>
      </c>
      <c r="H1608" s="47" t="n">
        <v>2</v>
      </c>
    </row>
    <row r="1609" customFormat="false" ht="12.75" hidden="false" customHeight="false" outlineLevel="0" collapsed="false">
      <c r="A1609" s="148" t="s">
        <v>5558</v>
      </c>
      <c r="B1609" s="149" t="s">
        <v>3894</v>
      </c>
      <c r="C1609" s="150" t="s">
        <v>207</v>
      </c>
      <c r="D1609" s="150" t="s">
        <v>2848</v>
      </c>
      <c r="E1609" s="151" t="s">
        <v>177</v>
      </c>
      <c r="F1609" s="151" t="s">
        <v>5555</v>
      </c>
      <c r="G1609" s="237" t="n">
        <v>7</v>
      </c>
      <c r="H1609" s="47" t="n">
        <v>2</v>
      </c>
    </row>
    <row r="1610" customFormat="false" ht="25.5" hidden="false" customHeight="false" outlineLevel="0" collapsed="false">
      <c r="A1610" s="148" t="s">
        <v>5559</v>
      </c>
      <c r="B1610" s="149" t="s">
        <v>3896</v>
      </c>
      <c r="C1610" s="150" t="s">
        <v>207</v>
      </c>
      <c r="D1610" s="150" t="s">
        <v>2848</v>
      </c>
      <c r="E1610" s="151" t="s">
        <v>177</v>
      </c>
      <c r="F1610" s="151" t="s">
        <v>5555</v>
      </c>
      <c r="G1610" s="237" t="n">
        <v>7</v>
      </c>
      <c r="H1610" s="47" t="n">
        <v>2</v>
      </c>
    </row>
    <row r="1611" customFormat="false" ht="12.75" hidden="false" customHeight="false" outlineLevel="0" collapsed="false">
      <c r="A1611" s="148" t="s">
        <v>5560</v>
      </c>
      <c r="B1611" s="149" t="s">
        <v>3892</v>
      </c>
      <c r="C1611" s="150" t="s">
        <v>207</v>
      </c>
      <c r="D1611" s="150" t="s">
        <v>2848</v>
      </c>
      <c r="E1611" s="151" t="s">
        <v>177</v>
      </c>
      <c r="F1611" s="151" t="s">
        <v>5555</v>
      </c>
      <c r="G1611" s="237" t="n">
        <v>7</v>
      </c>
      <c r="H1611" s="47" t="n">
        <v>2</v>
      </c>
    </row>
    <row r="1612" customFormat="false" ht="12.75" hidden="false" customHeight="false" outlineLevel="0" collapsed="false">
      <c r="A1612" s="148" t="s">
        <v>5561</v>
      </c>
      <c r="B1612" s="149" t="s">
        <v>3913</v>
      </c>
      <c r="C1612" s="150" t="s">
        <v>207</v>
      </c>
      <c r="D1612" s="150" t="s">
        <v>2848</v>
      </c>
      <c r="E1612" s="151" t="s">
        <v>177</v>
      </c>
      <c r="F1612" s="151" t="s">
        <v>5555</v>
      </c>
      <c r="G1612" s="237" t="n">
        <v>7</v>
      </c>
      <c r="H1612" s="47" t="n">
        <v>2</v>
      </c>
    </row>
    <row r="1613" customFormat="false" ht="12.75" hidden="false" customHeight="false" outlineLevel="0" collapsed="false">
      <c r="A1613" s="148" t="s">
        <v>5562</v>
      </c>
      <c r="B1613" s="149" t="s">
        <v>3900</v>
      </c>
      <c r="C1613" s="150" t="s">
        <v>207</v>
      </c>
      <c r="D1613" s="150" t="s">
        <v>2848</v>
      </c>
      <c r="E1613" s="151" t="s">
        <v>177</v>
      </c>
      <c r="F1613" s="151" t="s">
        <v>5555</v>
      </c>
      <c r="G1613" s="237" t="n">
        <v>7</v>
      </c>
      <c r="H1613" s="47" t="n">
        <v>2</v>
      </c>
    </row>
    <row r="1614" customFormat="false" ht="12.75" hidden="false" customHeight="false" outlineLevel="0" collapsed="false">
      <c r="A1614" s="148" t="s">
        <v>5563</v>
      </c>
      <c r="B1614" s="149" t="s">
        <v>3902</v>
      </c>
      <c r="C1614" s="150" t="s">
        <v>207</v>
      </c>
      <c r="D1614" s="150" t="s">
        <v>2848</v>
      </c>
      <c r="E1614" s="151" t="s">
        <v>177</v>
      </c>
      <c r="F1614" s="151" t="s">
        <v>5555</v>
      </c>
      <c r="G1614" s="237" t="n">
        <v>7</v>
      </c>
      <c r="H1614" s="47" t="n">
        <v>2</v>
      </c>
    </row>
    <row r="1615" customFormat="false" ht="12.75" hidden="false" customHeight="false" outlineLevel="0" collapsed="false">
      <c r="A1615" s="148" t="s">
        <v>5564</v>
      </c>
      <c r="B1615" s="149" t="s">
        <v>3904</v>
      </c>
      <c r="C1615" s="150" t="s">
        <v>207</v>
      </c>
      <c r="D1615" s="150" t="s">
        <v>2848</v>
      </c>
      <c r="E1615" s="151" t="s">
        <v>177</v>
      </c>
      <c r="F1615" s="151" t="s">
        <v>5555</v>
      </c>
      <c r="G1615" s="237" t="n">
        <v>7</v>
      </c>
      <c r="H1615" s="47" t="n">
        <v>2</v>
      </c>
    </row>
    <row r="1616" customFormat="false" ht="12.75" hidden="false" customHeight="false" outlineLevel="0" collapsed="false">
      <c r="A1616" s="148" t="s">
        <v>5565</v>
      </c>
      <c r="B1616" s="149" t="s">
        <v>5566</v>
      </c>
      <c r="C1616" s="150" t="s">
        <v>207</v>
      </c>
      <c r="D1616" s="150" t="s">
        <v>2848</v>
      </c>
      <c r="E1616" s="151" t="s">
        <v>843</v>
      </c>
      <c r="F1616" s="151" t="s">
        <v>5530</v>
      </c>
      <c r="G1616" s="237" t="n">
        <v>6</v>
      </c>
      <c r="H1616" s="47" t="n">
        <v>2</v>
      </c>
    </row>
    <row r="1617" customFormat="false" ht="12.75" hidden="false" customHeight="false" outlineLevel="0" collapsed="false">
      <c r="A1617" s="148" t="s">
        <v>5567</v>
      </c>
      <c r="B1617" s="149" t="s">
        <v>3888</v>
      </c>
      <c r="C1617" s="150" t="s">
        <v>207</v>
      </c>
      <c r="D1617" s="150" t="s">
        <v>2848</v>
      </c>
      <c r="E1617" s="151" t="s">
        <v>177</v>
      </c>
      <c r="F1617" s="151" t="s">
        <v>5565</v>
      </c>
      <c r="G1617" s="237" t="n">
        <v>7</v>
      </c>
      <c r="H1617" s="47" t="n">
        <v>2</v>
      </c>
    </row>
    <row r="1618" customFormat="false" ht="12.75" hidden="false" customHeight="false" outlineLevel="0" collapsed="false">
      <c r="A1618" s="148" t="s">
        <v>5568</v>
      </c>
      <c r="B1618" s="149" t="s">
        <v>3890</v>
      </c>
      <c r="C1618" s="150" t="s">
        <v>207</v>
      </c>
      <c r="D1618" s="150" t="s">
        <v>2848</v>
      </c>
      <c r="E1618" s="151" t="s">
        <v>177</v>
      </c>
      <c r="F1618" s="151" t="s">
        <v>5565</v>
      </c>
      <c r="G1618" s="237" t="n">
        <v>7</v>
      </c>
      <c r="H1618" s="47" t="n">
        <v>2</v>
      </c>
    </row>
    <row r="1619" customFormat="false" ht="12.75" hidden="false" customHeight="false" outlineLevel="0" collapsed="false">
      <c r="A1619" s="148" t="s">
        <v>5569</v>
      </c>
      <c r="B1619" s="149" t="s">
        <v>3910</v>
      </c>
      <c r="C1619" s="150" t="s">
        <v>207</v>
      </c>
      <c r="D1619" s="150" t="s">
        <v>2848</v>
      </c>
      <c r="E1619" s="151" t="s">
        <v>177</v>
      </c>
      <c r="F1619" s="151" t="s">
        <v>5565</v>
      </c>
      <c r="G1619" s="237" t="n">
        <v>7</v>
      </c>
      <c r="H1619" s="47" t="n">
        <v>2</v>
      </c>
    </row>
    <row r="1620" customFormat="false" ht="12.75" hidden="false" customHeight="false" outlineLevel="0" collapsed="false">
      <c r="A1620" s="148" t="s">
        <v>5570</v>
      </c>
      <c r="B1620" s="149" t="s">
        <v>5571</v>
      </c>
      <c r="C1620" s="150" t="s">
        <v>207</v>
      </c>
      <c r="D1620" s="150" t="s">
        <v>2848</v>
      </c>
      <c r="E1620" s="151" t="s">
        <v>177</v>
      </c>
      <c r="F1620" s="151" t="s">
        <v>5565</v>
      </c>
      <c r="G1620" s="237" t="n">
        <v>7</v>
      </c>
      <c r="H1620" s="47" t="n">
        <v>2</v>
      </c>
    </row>
    <row r="1621" customFormat="false" ht="12.75" hidden="false" customHeight="false" outlineLevel="0" collapsed="false">
      <c r="A1621" s="148" t="s">
        <v>5572</v>
      </c>
      <c r="B1621" s="149" t="s">
        <v>5573</v>
      </c>
      <c r="C1621" s="150" t="s">
        <v>207</v>
      </c>
      <c r="D1621" s="150" t="s">
        <v>2848</v>
      </c>
      <c r="E1621" s="151" t="s">
        <v>177</v>
      </c>
      <c r="F1621" s="151" t="s">
        <v>5565</v>
      </c>
      <c r="G1621" s="237" t="n">
        <v>7</v>
      </c>
      <c r="H1621" s="47" t="n">
        <v>2</v>
      </c>
    </row>
    <row r="1622" customFormat="false" ht="12.75" hidden="false" customHeight="false" outlineLevel="0" collapsed="false">
      <c r="A1622" s="148" t="s">
        <v>5574</v>
      </c>
      <c r="B1622" s="149" t="s">
        <v>5575</v>
      </c>
      <c r="C1622" s="150" t="s">
        <v>207</v>
      </c>
      <c r="D1622" s="150" t="s">
        <v>2848</v>
      </c>
      <c r="E1622" s="151" t="s">
        <v>177</v>
      </c>
      <c r="F1622" s="151" t="s">
        <v>5565</v>
      </c>
      <c r="G1622" s="237" t="n">
        <v>7</v>
      </c>
      <c r="H1622" s="47" t="n">
        <v>2</v>
      </c>
    </row>
    <row r="1623" customFormat="false" ht="12.75" hidden="false" customHeight="false" outlineLevel="0" collapsed="false">
      <c r="A1623" s="148" t="s">
        <v>5576</v>
      </c>
      <c r="B1623" s="149" t="s">
        <v>5577</v>
      </c>
      <c r="C1623" s="150" t="s">
        <v>207</v>
      </c>
      <c r="D1623" s="150" t="s">
        <v>2848</v>
      </c>
      <c r="E1623" s="151" t="s">
        <v>177</v>
      </c>
      <c r="F1623" s="151" t="s">
        <v>5565</v>
      </c>
      <c r="G1623" s="237" t="n">
        <v>7</v>
      </c>
      <c r="H1623" s="47" t="n">
        <v>2</v>
      </c>
    </row>
    <row r="1624" customFormat="false" ht="12.75" hidden="false" customHeight="false" outlineLevel="0" collapsed="false">
      <c r="A1624" s="148" t="s">
        <v>5578</v>
      </c>
      <c r="B1624" s="149" t="s">
        <v>4399</v>
      </c>
      <c r="C1624" s="150" t="s">
        <v>207</v>
      </c>
      <c r="D1624" s="150" t="s">
        <v>2848</v>
      </c>
      <c r="E1624" s="151" t="s">
        <v>177</v>
      </c>
      <c r="F1624" s="151" t="s">
        <v>5565</v>
      </c>
      <c r="G1624" s="237" t="n">
        <v>7</v>
      </c>
      <c r="H1624" s="47" t="n">
        <v>2</v>
      </c>
    </row>
    <row r="1625" customFormat="false" ht="12.75" hidden="false" customHeight="false" outlineLevel="0" collapsed="false">
      <c r="A1625" s="148" t="s">
        <v>5579</v>
      </c>
      <c r="B1625" s="149" t="s">
        <v>5580</v>
      </c>
      <c r="C1625" s="150" t="s">
        <v>207</v>
      </c>
      <c r="D1625" s="150" t="s">
        <v>2848</v>
      </c>
      <c r="E1625" s="151" t="s">
        <v>177</v>
      </c>
      <c r="F1625" s="151" t="s">
        <v>5530</v>
      </c>
      <c r="G1625" s="237" t="n">
        <v>6</v>
      </c>
      <c r="H1625" s="47" t="n">
        <v>2</v>
      </c>
    </row>
    <row r="1626" customFormat="false" ht="12.75" hidden="false" customHeight="false" outlineLevel="0" collapsed="false">
      <c r="A1626" s="148" t="s">
        <v>5581</v>
      </c>
      <c r="B1626" s="149" t="s">
        <v>5582</v>
      </c>
      <c r="C1626" s="150" t="s">
        <v>207</v>
      </c>
      <c r="D1626" s="150" t="s">
        <v>2848</v>
      </c>
      <c r="E1626" s="151" t="s">
        <v>177</v>
      </c>
      <c r="F1626" s="151" t="s">
        <v>5530</v>
      </c>
      <c r="G1626" s="237" t="n">
        <v>6</v>
      </c>
      <c r="H1626" s="47" t="n">
        <v>2</v>
      </c>
    </row>
    <row r="1627" customFormat="false" ht="12.75" hidden="false" customHeight="false" outlineLevel="0" collapsed="false">
      <c r="A1627" s="148" t="s">
        <v>5583</v>
      </c>
      <c r="B1627" s="149" t="s">
        <v>5584</v>
      </c>
      <c r="C1627" s="150" t="s">
        <v>207</v>
      </c>
      <c r="D1627" s="150" t="s">
        <v>2848</v>
      </c>
      <c r="E1627" s="151" t="s">
        <v>843</v>
      </c>
      <c r="F1627" s="151" t="s">
        <v>5530</v>
      </c>
      <c r="G1627" s="237" t="n">
        <v>6</v>
      </c>
      <c r="H1627" s="47" t="n">
        <v>2</v>
      </c>
    </row>
    <row r="1628" customFormat="false" ht="12.75" hidden="false" customHeight="false" outlineLevel="0" collapsed="false">
      <c r="A1628" s="148" t="s">
        <v>5585</v>
      </c>
      <c r="B1628" s="149" t="s">
        <v>5586</v>
      </c>
      <c r="C1628" s="150" t="s">
        <v>207</v>
      </c>
      <c r="D1628" s="150" t="s">
        <v>2848</v>
      </c>
      <c r="E1628" s="151" t="s">
        <v>177</v>
      </c>
      <c r="F1628" s="151" t="s">
        <v>5583</v>
      </c>
      <c r="G1628" s="237" t="n">
        <v>7</v>
      </c>
      <c r="H1628" s="47" t="n">
        <v>2</v>
      </c>
    </row>
    <row r="1629" customFormat="false" ht="12.75" hidden="false" customHeight="false" outlineLevel="0" collapsed="false">
      <c r="A1629" s="148" t="s">
        <v>5587</v>
      </c>
      <c r="B1629" s="149" t="s">
        <v>5588</v>
      </c>
      <c r="C1629" s="150" t="s">
        <v>207</v>
      </c>
      <c r="D1629" s="150" t="s">
        <v>2848</v>
      </c>
      <c r="E1629" s="151" t="s">
        <v>177</v>
      </c>
      <c r="F1629" s="151" t="s">
        <v>5583</v>
      </c>
      <c r="G1629" s="237" t="n">
        <v>7</v>
      </c>
      <c r="H1629" s="47" t="n">
        <v>2</v>
      </c>
    </row>
    <row r="1630" customFormat="false" ht="12.75" hidden="false" customHeight="false" outlineLevel="0" collapsed="false">
      <c r="A1630" s="148" t="s">
        <v>5589</v>
      </c>
      <c r="B1630" s="149" t="s">
        <v>5590</v>
      </c>
      <c r="C1630" s="150" t="s">
        <v>207</v>
      </c>
      <c r="D1630" s="150" t="s">
        <v>2848</v>
      </c>
      <c r="E1630" s="151" t="s">
        <v>177</v>
      </c>
      <c r="F1630" s="151" t="s">
        <v>5583</v>
      </c>
      <c r="G1630" s="237" t="n">
        <v>7</v>
      </c>
      <c r="H1630" s="47" t="n">
        <v>2</v>
      </c>
    </row>
    <row r="1631" customFormat="false" ht="12.75" hidden="false" customHeight="false" outlineLevel="0" collapsed="false">
      <c r="A1631" s="148" t="s">
        <v>5591</v>
      </c>
      <c r="B1631" s="149" t="s">
        <v>5592</v>
      </c>
      <c r="C1631" s="150" t="s">
        <v>207</v>
      </c>
      <c r="D1631" s="150" t="s">
        <v>2848</v>
      </c>
      <c r="E1631" s="151" t="s">
        <v>177</v>
      </c>
      <c r="F1631" s="151" t="s">
        <v>5583</v>
      </c>
      <c r="G1631" s="237" t="n">
        <v>7</v>
      </c>
      <c r="H1631" s="47" t="n">
        <v>2</v>
      </c>
    </row>
    <row r="1632" customFormat="false" ht="12.75" hidden="false" customHeight="false" outlineLevel="0" collapsed="false">
      <c r="A1632" s="148" t="s">
        <v>5593</v>
      </c>
      <c r="B1632" s="149" t="s">
        <v>2927</v>
      </c>
      <c r="C1632" s="150" t="s">
        <v>207</v>
      </c>
      <c r="D1632" s="150" t="s">
        <v>2848</v>
      </c>
      <c r="E1632" s="151" t="s">
        <v>177</v>
      </c>
      <c r="F1632" s="151" t="s">
        <v>5583</v>
      </c>
      <c r="G1632" s="237" t="n">
        <v>7</v>
      </c>
      <c r="H1632" s="47" t="n">
        <v>2</v>
      </c>
    </row>
    <row r="1633" customFormat="false" ht="12.75" hidden="false" customHeight="false" outlineLevel="0" collapsed="false">
      <c r="A1633" s="148" t="s">
        <v>5594</v>
      </c>
      <c r="B1633" s="149" t="s">
        <v>5595</v>
      </c>
      <c r="C1633" s="150" t="s">
        <v>207</v>
      </c>
      <c r="D1633" s="150" t="s">
        <v>2848</v>
      </c>
      <c r="E1633" s="151" t="s">
        <v>177</v>
      </c>
      <c r="F1633" s="151" t="s">
        <v>5530</v>
      </c>
      <c r="G1633" s="237" t="n">
        <v>6</v>
      </c>
      <c r="H1633" s="47" t="n">
        <v>2</v>
      </c>
    </row>
    <row r="1634" customFormat="false" ht="12.75" hidden="false" customHeight="false" outlineLevel="0" collapsed="false">
      <c r="A1634" s="148" t="s">
        <v>5596</v>
      </c>
      <c r="B1634" s="149" t="s">
        <v>5597</v>
      </c>
      <c r="C1634" s="150" t="s">
        <v>207</v>
      </c>
      <c r="D1634" s="150" t="s">
        <v>2848</v>
      </c>
      <c r="E1634" s="151" t="s">
        <v>843</v>
      </c>
      <c r="F1634" s="151" t="s">
        <v>5478</v>
      </c>
      <c r="G1634" s="237" t="n">
        <v>5</v>
      </c>
      <c r="H1634" s="47" t="n">
        <v>2</v>
      </c>
    </row>
    <row r="1635" customFormat="false" ht="12.75" hidden="false" customHeight="false" outlineLevel="0" collapsed="false">
      <c r="A1635" s="148" t="s">
        <v>5598</v>
      </c>
      <c r="B1635" s="149" t="s">
        <v>5599</v>
      </c>
      <c r="C1635" s="150" t="s">
        <v>207</v>
      </c>
      <c r="D1635" s="150" t="s">
        <v>2848</v>
      </c>
      <c r="E1635" s="151" t="s">
        <v>843</v>
      </c>
      <c r="F1635" s="151" t="s">
        <v>5596</v>
      </c>
      <c r="G1635" s="237" t="n">
        <v>6</v>
      </c>
      <c r="H1635" s="47" t="n">
        <v>2</v>
      </c>
    </row>
    <row r="1636" customFormat="false" ht="12.75" hidden="false" customHeight="false" outlineLevel="0" collapsed="false">
      <c r="A1636" s="148" t="s">
        <v>5600</v>
      </c>
      <c r="B1636" s="149" t="s">
        <v>5601</v>
      </c>
      <c r="C1636" s="150" t="s">
        <v>207</v>
      </c>
      <c r="D1636" s="150" t="s">
        <v>2848</v>
      </c>
      <c r="E1636" s="151" t="s">
        <v>177</v>
      </c>
      <c r="F1636" s="151" t="s">
        <v>5598</v>
      </c>
      <c r="G1636" s="237" t="n">
        <v>7</v>
      </c>
      <c r="H1636" s="47" t="n">
        <v>2</v>
      </c>
    </row>
    <row r="1637" customFormat="false" ht="12.75" hidden="false" customHeight="false" outlineLevel="0" collapsed="false">
      <c r="A1637" s="148" t="s">
        <v>5602</v>
      </c>
      <c r="B1637" s="149" t="s">
        <v>5603</v>
      </c>
      <c r="C1637" s="150" t="s">
        <v>207</v>
      </c>
      <c r="D1637" s="150" t="s">
        <v>2848</v>
      </c>
      <c r="E1637" s="151" t="s">
        <v>177</v>
      </c>
      <c r="F1637" s="151" t="s">
        <v>5598</v>
      </c>
      <c r="G1637" s="237" t="n">
        <v>7</v>
      </c>
      <c r="H1637" s="47" t="n">
        <v>2</v>
      </c>
    </row>
    <row r="1638" customFormat="false" ht="12.75" hidden="false" customHeight="false" outlineLevel="0" collapsed="false">
      <c r="A1638" s="148" t="s">
        <v>5604</v>
      </c>
      <c r="B1638" s="149" t="s">
        <v>5605</v>
      </c>
      <c r="C1638" s="150" t="s">
        <v>207</v>
      </c>
      <c r="D1638" s="150" t="s">
        <v>2848</v>
      </c>
      <c r="E1638" s="151" t="s">
        <v>177</v>
      </c>
      <c r="F1638" s="151" t="s">
        <v>5596</v>
      </c>
      <c r="G1638" s="237" t="n">
        <v>6</v>
      </c>
      <c r="H1638" s="47" t="n">
        <v>2</v>
      </c>
    </row>
    <row r="1639" customFormat="false" ht="12.75" hidden="false" customHeight="false" outlineLevel="0" collapsed="false">
      <c r="A1639" s="148" t="s">
        <v>5606</v>
      </c>
      <c r="B1639" s="149" t="s">
        <v>5607</v>
      </c>
      <c r="C1639" s="150" t="s">
        <v>207</v>
      </c>
      <c r="D1639" s="150" t="s">
        <v>2848</v>
      </c>
      <c r="E1639" s="151" t="s">
        <v>843</v>
      </c>
      <c r="F1639" s="151" t="s">
        <v>5596</v>
      </c>
      <c r="G1639" s="237" t="n">
        <v>6</v>
      </c>
      <c r="H1639" s="47" t="n">
        <v>2</v>
      </c>
    </row>
    <row r="1640" customFormat="false" ht="12.75" hidden="false" customHeight="false" outlineLevel="0" collapsed="false">
      <c r="A1640" s="148" t="s">
        <v>5608</v>
      </c>
      <c r="B1640" s="149" t="s">
        <v>5609</v>
      </c>
      <c r="C1640" s="150" t="s">
        <v>207</v>
      </c>
      <c r="D1640" s="150" t="s">
        <v>2848</v>
      </c>
      <c r="E1640" s="151" t="s">
        <v>177</v>
      </c>
      <c r="F1640" s="151" t="s">
        <v>5606</v>
      </c>
      <c r="G1640" s="237" t="n">
        <v>7</v>
      </c>
      <c r="H1640" s="47" t="n">
        <v>2</v>
      </c>
    </row>
    <row r="1641" customFormat="false" ht="12.75" hidden="false" customHeight="false" outlineLevel="0" collapsed="false">
      <c r="A1641" s="148" t="s">
        <v>5610</v>
      </c>
      <c r="B1641" s="149" t="s">
        <v>5611</v>
      </c>
      <c r="C1641" s="150" t="s">
        <v>207</v>
      </c>
      <c r="D1641" s="150" t="s">
        <v>2848</v>
      </c>
      <c r="E1641" s="151" t="s">
        <v>177</v>
      </c>
      <c r="F1641" s="151" t="s">
        <v>5606</v>
      </c>
      <c r="G1641" s="237" t="n">
        <v>7</v>
      </c>
      <c r="H1641" s="47" t="n">
        <v>2</v>
      </c>
    </row>
    <row r="1642" customFormat="false" ht="12.75" hidden="false" customHeight="false" outlineLevel="0" collapsed="false">
      <c r="A1642" s="148" t="s">
        <v>5612</v>
      </c>
      <c r="B1642" s="149" t="s">
        <v>5613</v>
      </c>
      <c r="C1642" s="150" t="s">
        <v>207</v>
      </c>
      <c r="D1642" s="150" t="s">
        <v>2848</v>
      </c>
      <c r="E1642" s="151" t="s">
        <v>177</v>
      </c>
      <c r="F1642" s="151" t="s">
        <v>5596</v>
      </c>
      <c r="G1642" s="237" t="n">
        <v>6</v>
      </c>
      <c r="H1642" s="47" t="n">
        <v>2</v>
      </c>
    </row>
    <row r="1643" customFormat="false" ht="12.75" hidden="false" customHeight="false" outlineLevel="0" collapsed="false">
      <c r="A1643" s="148" t="s">
        <v>5614</v>
      </c>
      <c r="B1643" s="149" t="s">
        <v>5615</v>
      </c>
      <c r="C1643" s="150" t="s">
        <v>207</v>
      </c>
      <c r="D1643" s="150" t="s">
        <v>2848</v>
      </c>
      <c r="E1643" s="151" t="s">
        <v>177</v>
      </c>
      <c r="F1643" s="151" t="s">
        <v>5596</v>
      </c>
      <c r="G1643" s="237" t="n">
        <v>6</v>
      </c>
      <c r="H1643" s="47" t="n">
        <v>2</v>
      </c>
    </row>
    <row r="1644" customFormat="false" ht="12.75" hidden="false" customHeight="false" outlineLevel="0" collapsed="false">
      <c r="A1644" s="148" t="s">
        <v>5616</v>
      </c>
      <c r="B1644" s="149" t="s">
        <v>5617</v>
      </c>
      <c r="C1644" s="150" t="s">
        <v>207</v>
      </c>
      <c r="D1644" s="150" t="s">
        <v>2848</v>
      </c>
      <c r="E1644" s="151" t="s">
        <v>177</v>
      </c>
      <c r="F1644" s="151" t="s">
        <v>5596</v>
      </c>
      <c r="G1644" s="237" t="n">
        <v>6</v>
      </c>
      <c r="H1644" s="47" t="n">
        <v>2</v>
      </c>
    </row>
    <row r="1645" customFormat="false" ht="12.75" hidden="false" customHeight="false" outlineLevel="0" collapsed="false">
      <c r="A1645" s="148" t="s">
        <v>5618</v>
      </c>
      <c r="B1645" s="149" t="s">
        <v>5619</v>
      </c>
      <c r="C1645" s="150" t="s">
        <v>207</v>
      </c>
      <c r="D1645" s="150" t="s">
        <v>2848</v>
      </c>
      <c r="E1645" s="151" t="s">
        <v>177</v>
      </c>
      <c r="F1645" s="151" t="s">
        <v>5596</v>
      </c>
      <c r="G1645" s="237" t="n">
        <v>6</v>
      </c>
      <c r="H1645" s="47" t="n">
        <v>2</v>
      </c>
    </row>
    <row r="1646" customFormat="false" ht="12.75" hidden="false" customHeight="false" outlineLevel="0" collapsed="false">
      <c r="A1646" s="148" t="s">
        <v>5620</v>
      </c>
      <c r="B1646" s="149" t="s">
        <v>5621</v>
      </c>
      <c r="C1646" s="150" t="s">
        <v>207</v>
      </c>
      <c r="D1646" s="150" t="s">
        <v>2848</v>
      </c>
      <c r="E1646" s="151" t="s">
        <v>177</v>
      </c>
      <c r="F1646" s="151" t="s">
        <v>5596</v>
      </c>
      <c r="G1646" s="237" t="n">
        <v>6</v>
      </c>
      <c r="H1646" s="47" t="n">
        <v>2</v>
      </c>
    </row>
    <row r="1647" customFormat="false" ht="12.75" hidden="false" customHeight="false" outlineLevel="0" collapsed="false">
      <c r="A1647" s="148" t="s">
        <v>5622</v>
      </c>
      <c r="B1647" s="149" t="s">
        <v>5623</v>
      </c>
      <c r="C1647" s="150" t="s">
        <v>207</v>
      </c>
      <c r="D1647" s="150" t="s">
        <v>2848</v>
      </c>
      <c r="E1647" s="151" t="s">
        <v>843</v>
      </c>
      <c r="F1647" s="151" t="s">
        <v>5478</v>
      </c>
      <c r="G1647" s="237" t="n">
        <v>5</v>
      </c>
      <c r="H1647" s="47" t="n">
        <v>2</v>
      </c>
    </row>
    <row r="1648" customFormat="false" ht="12.75" hidden="false" customHeight="false" outlineLevel="0" collapsed="false">
      <c r="A1648" s="145" t="s">
        <v>5624</v>
      </c>
      <c r="B1648" s="146" t="s">
        <v>5625</v>
      </c>
      <c r="C1648" s="147" t="s">
        <v>207</v>
      </c>
      <c r="D1648" s="147" t="s">
        <v>2848</v>
      </c>
      <c r="E1648" s="131" t="s">
        <v>177</v>
      </c>
      <c r="F1648" s="131" t="s">
        <v>5622</v>
      </c>
      <c r="G1648" s="237" t="n">
        <v>6</v>
      </c>
      <c r="H1648" s="47" t="n">
        <v>2</v>
      </c>
    </row>
    <row r="1649" customFormat="false" ht="12.75" hidden="false" customHeight="false" outlineLevel="0" collapsed="false">
      <c r="A1649" s="145" t="s">
        <v>5626</v>
      </c>
      <c r="B1649" s="146" t="s">
        <v>5627</v>
      </c>
      <c r="C1649" s="147" t="s">
        <v>207</v>
      </c>
      <c r="D1649" s="147" t="s">
        <v>2848</v>
      </c>
      <c r="E1649" s="131" t="s">
        <v>177</v>
      </c>
      <c r="F1649" s="131" t="s">
        <v>5622</v>
      </c>
      <c r="G1649" s="237" t="n">
        <v>6</v>
      </c>
      <c r="H1649" s="47" t="n">
        <v>2</v>
      </c>
    </row>
    <row r="1650" customFormat="false" ht="12.75" hidden="false" customHeight="false" outlineLevel="0" collapsed="false">
      <c r="A1650" s="145" t="s">
        <v>5628</v>
      </c>
      <c r="B1650" s="146" t="s">
        <v>5629</v>
      </c>
      <c r="C1650" s="147" t="s">
        <v>207</v>
      </c>
      <c r="D1650" s="147" t="s">
        <v>2848</v>
      </c>
      <c r="E1650" s="131" t="s">
        <v>843</v>
      </c>
      <c r="F1650" s="131" t="s">
        <v>5622</v>
      </c>
      <c r="G1650" s="237" t="n">
        <v>6</v>
      </c>
      <c r="H1650" s="47" t="n">
        <v>2</v>
      </c>
    </row>
    <row r="1651" customFormat="false" ht="12.75" hidden="false" customHeight="false" outlineLevel="0" collapsed="false">
      <c r="A1651" s="145" t="s">
        <v>5630</v>
      </c>
      <c r="B1651" s="146" t="s">
        <v>5631</v>
      </c>
      <c r="C1651" s="147" t="s">
        <v>207</v>
      </c>
      <c r="D1651" s="147" t="s">
        <v>2848</v>
      </c>
      <c r="E1651" s="131" t="s">
        <v>177</v>
      </c>
      <c r="F1651" s="131" t="s">
        <v>5628</v>
      </c>
      <c r="G1651" s="237" t="n">
        <v>7</v>
      </c>
      <c r="H1651" s="47" t="n">
        <v>2</v>
      </c>
    </row>
    <row r="1652" customFormat="false" ht="12.75" hidden="false" customHeight="false" outlineLevel="0" collapsed="false">
      <c r="A1652" s="152" t="s">
        <v>5632</v>
      </c>
      <c r="B1652" s="153" t="s">
        <v>5633</v>
      </c>
      <c r="C1652" s="154" t="s">
        <v>207</v>
      </c>
      <c r="D1652" s="154" t="s">
        <v>2848</v>
      </c>
      <c r="E1652" s="155" t="s">
        <v>177</v>
      </c>
      <c r="F1652" s="155" t="s">
        <v>5628</v>
      </c>
      <c r="G1652" s="237" t="n">
        <v>7</v>
      </c>
      <c r="H1652" s="47" t="n">
        <v>2</v>
      </c>
    </row>
    <row r="1653" customFormat="false" ht="12.75" hidden="false" customHeight="false" outlineLevel="0" collapsed="false">
      <c r="A1653" s="148" t="s">
        <v>5634</v>
      </c>
      <c r="B1653" s="149" t="s">
        <v>2927</v>
      </c>
      <c r="C1653" s="150" t="s">
        <v>207</v>
      </c>
      <c r="D1653" s="150" t="s">
        <v>2848</v>
      </c>
      <c r="E1653" s="151" t="s">
        <v>177</v>
      </c>
      <c r="F1653" s="151" t="s">
        <v>5628</v>
      </c>
      <c r="G1653" s="237" t="n">
        <v>7</v>
      </c>
      <c r="H1653" s="47" t="n">
        <v>2</v>
      </c>
    </row>
    <row r="1654" customFormat="false" ht="12.75" hidden="false" customHeight="false" outlineLevel="0" collapsed="false">
      <c r="A1654" s="148" t="s">
        <v>5635</v>
      </c>
      <c r="B1654" s="149" t="s">
        <v>5636</v>
      </c>
      <c r="C1654" s="150" t="s">
        <v>207</v>
      </c>
      <c r="D1654" s="150" t="s">
        <v>2848</v>
      </c>
      <c r="E1654" s="151" t="s">
        <v>843</v>
      </c>
      <c r="F1654" s="151" t="s">
        <v>5622</v>
      </c>
      <c r="G1654" s="237" t="n">
        <v>6</v>
      </c>
      <c r="H1654" s="47" t="n">
        <v>2</v>
      </c>
    </row>
    <row r="1655" customFormat="false" ht="25.5" hidden="false" customHeight="false" outlineLevel="0" collapsed="false">
      <c r="A1655" s="148" t="s">
        <v>5637</v>
      </c>
      <c r="B1655" s="149" t="s">
        <v>5638</v>
      </c>
      <c r="C1655" s="150" t="s">
        <v>207</v>
      </c>
      <c r="D1655" s="150" t="s">
        <v>2848</v>
      </c>
      <c r="E1655" s="151" t="s">
        <v>177</v>
      </c>
      <c r="F1655" s="151" t="s">
        <v>5635</v>
      </c>
      <c r="G1655" s="237" t="n">
        <v>7</v>
      </c>
      <c r="H1655" s="47" t="n">
        <v>2</v>
      </c>
    </row>
    <row r="1656" customFormat="false" ht="25.5" hidden="false" customHeight="false" outlineLevel="0" collapsed="false">
      <c r="A1656" s="148" t="s">
        <v>5639</v>
      </c>
      <c r="B1656" s="149" t="s">
        <v>5640</v>
      </c>
      <c r="C1656" s="150" t="s">
        <v>207</v>
      </c>
      <c r="D1656" s="150" t="s">
        <v>2848</v>
      </c>
      <c r="E1656" s="151" t="s">
        <v>177</v>
      </c>
      <c r="F1656" s="151" t="s">
        <v>5635</v>
      </c>
      <c r="G1656" s="237" t="n">
        <v>7</v>
      </c>
      <c r="H1656" s="47" t="n">
        <v>2</v>
      </c>
    </row>
    <row r="1657" customFormat="false" ht="25.5" hidden="false" customHeight="false" outlineLevel="0" collapsed="false">
      <c r="A1657" s="148" t="s">
        <v>5641</v>
      </c>
      <c r="B1657" s="149" t="s">
        <v>5642</v>
      </c>
      <c r="C1657" s="150" t="s">
        <v>207</v>
      </c>
      <c r="D1657" s="150" t="s">
        <v>2848</v>
      </c>
      <c r="E1657" s="151" t="s">
        <v>177</v>
      </c>
      <c r="F1657" s="151" t="s">
        <v>5635</v>
      </c>
      <c r="G1657" s="237" t="n">
        <v>7</v>
      </c>
      <c r="H1657" s="47" t="n">
        <v>2</v>
      </c>
    </row>
    <row r="1658" customFormat="false" ht="12.75" hidden="false" customHeight="false" outlineLevel="0" collapsed="false">
      <c r="A1658" s="148" t="s">
        <v>5643</v>
      </c>
      <c r="B1658" s="149" t="s">
        <v>3014</v>
      </c>
      <c r="C1658" s="150" t="s">
        <v>207</v>
      </c>
      <c r="D1658" s="150" t="s">
        <v>2848</v>
      </c>
      <c r="E1658" s="151" t="s">
        <v>177</v>
      </c>
      <c r="F1658" s="151" t="s">
        <v>5635</v>
      </c>
      <c r="G1658" s="237" t="n">
        <v>7</v>
      </c>
      <c r="H1658" s="47" t="n">
        <v>2</v>
      </c>
    </row>
    <row r="1659" customFormat="false" ht="12.75" hidden="false" customHeight="false" outlineLevel="0" collapsed="false">
      <c r="A1659" s="148" t="s">
        <v>5644</v>
      </c>
      <c r="B1659" s="149" t="s">
        <v>3972</v>
      </c>
      <c r="C1659" s="150" t="s">
        <v>207</v>
      </c>
      <c r="D1659" s="150" t="s">
        <v>2848</v>
      </c>
      <c r="E1659" s="151" t="s">
        <v>843</v>
      </c>
      <c r="F1659" s="151" t="s">
        <v>5478</v>
      </c>
      <c r="G1659" s="237" t="n">
        <v>5</v>
      </c>
      <c r="H1659" s="47" t="n">
        <v>2</v>
      </c>
    </row>
    <row r="1660" customFormat="false" ht="25.5" hidden="false" customHeight="false" outlineLevel="0" collapsed="false">
      <c r="A1660" s="148" t="s">
        <v>5645</v>
      </c>
      <c r="B1660" s="149" t="s">
        <v>5646</v>
      </c>
      <c r="C1660" s="150" t="s">
        <v>207</v>
      </c>
      <c r="D1660" s="150" t="s">
        <v>2848</v>
      </c>
      <c r="E1660" s="151" t="s">
        <v>177</v>
      </c>
      <c r="F1660" s="151" t="s">
        <v>5644</v>
      </c>
      <c r="G1660" s="237" t="n">
        <v>6</v>
      </c>
      <c r="H1660" s="47" t="n">
        <v>2</v>
      </c>
    </row>
    <row r="1661" customFormat="false" ht="12.75" hidden="false" customHeight="false" outlineLevel="0" collapsed="false">
      <c r="A1661" s="148" t="s">
        <v>5647</v>
      </c>
      <c r="B1661" s="149" t="s">
        <v>5648</v>
      </c>
      <c r="C1661" s="150" t="s">
        <v>207</v>
      </c>
      <c r="D1661" s="150" t="s">
        <v>2848</v>
      </c>
      <c r="E1661" s="151" t="s">
        <v>177</v>
      </c>
      <c r="F1661" s="151" t="s">
        <v>5644</v>
      </c>
      <c r="G1661" s="237" t="n">
        <v>6</v>
      </c>
      <c r="H1661" s="47" t="n">
        <v>2</v>
      </c>
    </row>
    <row r="1662" customFormat="false" ht="12.75" hidden="false" customHeight="false" outlineLevel="0" collapsed="false">
      <c r="A1662" s="148" t="s">
        <v>5649</v>
      </c>
      <c r="B1662" s="149" t="s">
        <v>5650</v>
      </c>
      <c r="C1662" s="150" t="s">
        <v>207</v>
      </c>
      <c r="D1662" s="150" t="s">
        <v>2848</v>
      </c>
      <c r="E1662" s="151" t="s">
        <v>177</v>
      </c>
      <c r="F1662" s="151" t="s">
        <v>5644</v>
      </c>
      <c r="G1662" s="237" t="n">
        <v>6</v>
      </c>
      <c r="H1662" s="47" t="n">
        <v>2</v>
      </c>
    </row>
    <row r="1663" customFormat="false" ht="12.75" hidden="false" customHeight="false" outlineLevel="0" collapsed="false">
      <c r="A1663" s="148" t="s">
        <v>5651</v>
      </c>
      <c r="B1663" s="149" t="s">
        <v>5652</v>
      </c>
      <c r="C1663" s="150" t="s">
        <v>207</v>
      </c>
      <c r="D1663" s="150" t="s">
        <v>2848</v>
      </c>
      <c r="E1663" s="151" t="s">
        <v>177</v>
      </c>
      <c r="F1663" s="151" t="s">
        <v>5644</v>
      </c>
      <c r="G1663" s="237" t="n">
        <v>6</v>
      </c>
      <c r="H1663" s="47" t="n">
        <v>2</v>
      </c>
    </row>
    <row r="1664" customFormat="false" ht="12.75" hidden="false" customHeight="false" outlineLevel="0" collapsed="false">
      <c r="A1664" s="148" t="s">
        <v>5653</v>
      </c>
      <c r="B1664" s="149" t="s">
        <v>5654</v>
      </c>
      <c r="C1664" s="150" t="s">
        <v>207</v>
      </c>
      <c r="D1664" s="150" t="s">
        <v>2848</v>
      </c>
      <c r="E1664" s="151" t="s">
        <v>177</v>
      </c>
      <c r="F1664" s="151" t="s">
        <v>5644</v>
      </c>
      <c r="G1664" s="237" t="n">
        <v>6</v>
      </c>
      <c r="H1664" s="47" t="n">
        <v>2</v>
      </c>
    </row>
    <row r="1665" customFormat="false" ht="12.75" hidden="false" customHeight="false" outlineLevel="0" collapsed="false">
      <c r="A1665" s="148" t="s">
        <v>5655</v>
      </c>
      <c r="B1665" s="149" t="s">
        <v>5656</v>
      </c>
      <c r="C1665" s="150" t="s">
        <v>207</v>
      </c>
      <c r="D1665" s="150" t="s">
        <v>2848</v>
      </c>
      <c r="E1665" s="151" t="s">
        <v>177</v>
      </c>
      <c r="F1665" s="151" t="s">
        <v>5644</v>
      </c>
      <c r="G1665" s="237" t="n">
        <v>6</v>
      </c>
      <c r="H1665" s="47" t="n">
        <v>2</v>
      </c>
    </row>
    <row r="1666" customFormat="false" ht="12.75" hidden="false" customHeight="false" outlineLevel="0" collapsed="false">
      <c r="A1666" s="145" t="s">
        <v>5657</v>
      </c>
      <c r="B1666" s="146" t="s">
        <v>5658</v>
      </c>
      <c r="C1666" s="147" t="s">
        <v>207</v>
      </c>
      <c r="D1666" s="147" t="s">
        <v>2848</v>
      </c>
      <c r="E1666" s="131" t="s">
        <v>177</v>
      </c>
      <c r="F1666" s="131" t="s">
        <v>5644</v>
      </c>
      <c r="G1666" s="237" t="n">
        <v>6</v>
      </c>
      <c r="H1666" s="47" t="n">
        <v>2</v>
      </c>
    </row>
    <row r="1667" customFormat="false" ht="12.75" hidden="false" customHeight="false" outlineLevel="0" collapsed="false">
      <c r="A1667" s="145" t="s">
        <v>5659</v>
      </c>
      <c r="B1667" s="146" t="s">
        <v>5660</v>
      </c>
      <c r="C1667" s="147" t="s">
        <v>207</v>
      </c>
      <c r="D1667" s="147" t="s">
        <v>2848</v>
      </c>
      <c r="E1667" s="131" t="s">
        <v>177</v>
      </c>
      <c r="F1667" s="131" t="s">
        <v>5644</v>
      </c>
      <c r="G1667" s="237" t="n">
        <v>6</v>
      </c>
      <c r="H1667" s="47" t="n">
        <v>2</v>
      </c>
    </row>
    <row r="1668" customFormat="false" ht="12.75" hidden="false" customHeight="false" outlineLevel="0" collapsed="false">
      <c r="A1668" s="148" t="s">
        <v>5661</v>
      </c>
      <c r="B1668" s="149" t="s">
        <v>5662</v>
      </c>
      <c r="C1668" s="150" t="s">
        <v>207</v>
      </c>
      <c r="D1668" s="150" t="s">
        <v>2848</v>
      </c>
      <c r="E1668" s="151" t="s">
        <v>177</v>
      </c>
      <c r="F1668" s="151" t="s">
        <v>5644</v>
      </c>
      <c r="G1668" s="237" t="n">
        <v>6</v>
      </c>
      <c r="H1668" s="47" t="n">
        <v>2</v>
      </c>
    </row>
    <row r="1669" customFormat="false" ht="12.75" hidden="false" customHeight="false" outlineLevel="0" collapsed="false">
      <c r="A1669" s="148" t="s">
        <v>5663</v>
      </c>
      <c r="B1669" s="149" t="s">
        <v>5664</v>
      </c>
      <c r="C1669" s="150" t="s">
        <v>207</v>
      </c>
      <c r="D1669" s="150" t="s">
        <v>2848</v>
      </c>
      <c r="E1669" s="151" t="s">
        <v>177</v>
      </c>
      <c r="F1669" s="151" t="s">
        <v>5644</v>
      </c>
      <c r="G1669" s="237" t="n">
        <v>6</v>
      </c>
      <c r="H1669" s="47" t="n">
        <v>2</v>
      </c>
    </row>
    <row r="1670" customFormat="false" ht="12.75" hidden="false" customHeight="false" outlineLevel="0" collapsed="false">
      <c r="A1670" s="152" t="s">
        <v>5665</v>
      </c>
      <c r="B1670" s="153" t="s">
        <v>5666</v>
      </c>
      <c r="C1670" s="154" t="s">
        <v>207</v>
      </c>
      <c r="D1670" s="154" t="s">
        <v>2848</v>
      </c>
      <c r="E1670" s="155" t="s">
        <v>177</v>
      </c>
      <c r="F1670" s="155" t="s">
        <v>5644</v>
      </c>
      <c r="G1670" s="237" t="n">
        <v>6</v>
      </c>
      <c r="H1670" s="47" t="n">
        <v>2</v>
      </c>
    </row>
    <row r="1671" customFormat="false" ht="12.75" hidden="false" customHeight="false" outlineLevel="0" collapsed="false">
      <c r="A1671" s="148" t="s">
        <v>5667</v>
      </c>
      <c r="B1671" s="149" t="s">
        <v>5668</v>
      </c>
      <c r="C1671" s="150" t="s">
        <v>207</v>
      </c>
      <c r="D1671" s="150" t="s">
        <v>2848</v>
      </c>
      <c r="E1671" s="151" t="s">
        <v>177</v>
      </c>
      <c r="F1671" s="151" t="s">
        <v>5644</v>
      </c>
      <c r="G1671" s="237" t="n">
        <v>6</v>
      </c>
      <c r="H1671" s="47" t="n">
        <v>2</v>
      </c>
    </row>
    <row r="1672" customFormat="false" ht="12.75" hidden="false" customHeight="false" outlineLevel="0" collapsed="false">
      <c r="A1672" s="148" t="s">
        <v>5669</v>
      </c>
      <c r="B1672" s="149" t="s">
        <v>5670</v>
      </c>
      <c r="C1672" s="150" t="s">
        <v>207</v>
      </c>
      <c r="D1672" s="150" t="s">
        <v>2848</v>
      </c>
      <c r="E1672" s="151" t="s">
        <v>843</v>
      </c>
      <c r="F1672" s="151" t="s">
        <v>5644</v>
      </c>
      <c r="G1672" s="237" t="n">
        <v>6</v>
      </c>
      <c r="H1672" s="47" t="n">
        <v>2</v>
      </c>
    </row>
    <row r="1673" customFormat="false" ht="12.75" hidden="false" customHeight="false" outlineLevel="0" collapsed="false">
      <c r="A1673" s="148" t="s">
        <v>5671</v>
      </c>
      <c r="B1673" s="149" t="s">
        <v>5672</v>
      </c>
      <c r="C1673" s="150" t="s">
        <v>207</v>
      </c>
      <c r="D1673" s="150" t="s">
        <v>2848</v>
      </c>
      <c r="E1673" s="151" t="s">
        <v>177</v>
      </c>
      <c r="F1673" s="151" t="s">
        <v>5669</v>
      </c>
      <c r="G1673" s="237" t="n">
        <v>7</v>
      </c>
      <c r="H1673" s="47" t="n">
        <v>2</v>
      </c>
    </row>
    <row r="1674" customFormat="false" ht="12.75" hidden="false" customHeight="false" outlineLevel="0" collapsed="false">
      <c r="A1674" s="145" t="s">
        <v>5673</v>
      </c>
      <c r="B1674" s="146" t="s">
        <v>5674</v>
      </c>
      <c r="C1674" s="147" t="s">
        <v>207</v>
      </c>
      <c r="D1674" s="147" t="s">
        <v>2848</v>
      </c>
      <c r="E1674" s="131" t="s">
        <v>177</v>
      </c>
      <c r="F1674" s="131" t="s">
        <v>5669</v>
      </c>
      <c r="G1674" s="237" t="n">
        <v>7</v>
      </c>
      <c r="H1674" s="47" t="n">
        <v>2</v>
      </c>
    </row>
    <row r="1675" customFormat="false" ht="12.75" hidden="false" customHeight="false" outlineLevel="0" collapsed="false">
      <c r="A1675" s="145" t="s">
        <v>5675</v>
      </c>
      <c r="B1675" s="146" t="s">
        <v>5676</v>
      </c>
      <c r="C1675" s="147" t="s">
        <v>207</v>
      </c>
      <c r="D1675" s="147" t="s">
        <v>2848</v>
      </c>
      <c r="E1675" s="131" t="s">
        <v>177</v>
      </c>
      <c r="F1675" s="131" t="s">
        <v>5644</v>
      </c>
      <c r="G1675" s="237" t="n">
        <v>6</v>
      </c>
      <c r="H1675" s="47" t="n">
        <v>2</v>
      </c>
    </row>
    <row r="1676" customFormat="false" ht="25.5" hidden="false" customHeight="false" outlineLevel="0" collapsed="false">
      <c r="A1676" s="145" t="s">
        <v>5677</v>
      </c>
      <c r="B1676" s="146" t="s">
        <v>5678</v>
      </c>
      <c r="C1676" s="147" t="s">
        <v>207</v>
      </c>
      <c r="D1676" s="147" t="s">
        <v>2848</v>
      </c>
      <c r="E1676" s="131" t="s">
        <v>177</v>
      </c>
      <c r="F1676" s="131" t="s">
        <v>5644</v>
      </c>
      <c r="G1676" s="237" t="n">
        <v>6</v>
      </c>
      <c r="H1676" s="47" t="n">
        <v>2</v>
      </c>
    </row>
    <row r="1677" customFormat="false" ht="12.75" hidden="false" customHeight="false" outlineLevel="0" collapsed="false">
      <c r="A1677" s="145" t="s">
        <v>5679</v>
      </c>
      <c r="B1677" s="146" t="s">
        <v>5680</v>
      </c>
      <c r="C1677" s="147" t="s">
        <v>207</v>
      </c>
      <c r="D1677" s="147" t="s">
        <v>2848</v>
      </c>
      <c r="E1677" s="131" t="s">
        <v>843</v>
      </c>
      <c r="F1677" s="131" t="s">
        <v>5478</v>
      </c>
      <c r="G1677" s="237" t="n">
        <v>5</v>
      </c>
      <c r="H1677" s="47" t="n">
        <v>2</v>
      </c>
    </row>
    <row r="1678" customFormat="false" ht="12.75" hidden="false" customHeight="false" outlineLevel="0" collapsed="false">
      <c r="A1678" s="145" t="s">
        <v>5681</v>
      </c>
      <c r="B1678" s="146" t="s">
        <v>5682</v>
      </c>
      <c r="C1678" s="147" t="s">
        <v>207</v>
      </c>
      <c r="D1678" s="147" t="s">
        <v>2848</v>
      </c>
      <c r="E1678" s="131" t="s">
        <v>177</v>
      </c>
      <c r="F1678" s="131" t="s">
        <v>5679</v>
      </c>
      <c r="G1678" s="237" t="n">
        <v>6</v>
      </c>
      <c r="H1678" s="47" t="n">
        <v>2</v>
      </c>
    </row>
    <row r="1679" customFormat="false" ht="12.75" hidden="false" customHeight="false" outlineLevel="0" collapsed="false">
      <c r="A1679" s="148" t="s">
        <v>5683</v>
      </c>
      <c r="B1679" s="149" t="s">
        <v>5684</v>
      </c>
      <c r="C1679" s="150" t="s">
        <v>207</v>
      </c>
      <c r="D1679" s="150" t="s">
        <v>2848</v>
      </c>
      <c r="E1679" s="151" t="s">
        <v>177</v>
      </c>
      <c r="F1679" s="151" t="s">
        <v>5679</v>
      </c>
      <c r="G1679" s="237" t="n">
        <v>6</v>
      </c>
      <c r="H1679" s="47" t="n">
        <v>2</v>
      </c>
    </row>
    <row r="1680" customFormat="false" ht="12.75" hidden="false" customHeight="false" outlineLevel="0" collapsed="false">
      <c r="A1680" s="152" t="s">
        <v>5685</v>
      </c>
      <c r="B1680" s="153" t="s">
        <v>5686</v>
      </c>
      <c r="C1680" s="154" t="s">
        <v>207</v>
      </c>
      <c r="D1680" s="154" t="s">
        <v>2848</v>
      </c>
      <c r="E1680" s="155" t="s">
        <v>843</v>
      </c>
      <c r="F1680" s="155" t="s">
        <v>5679</v>
      </c>
      <c r="G1680" s="237" t="n">
        <v>6</v>
      </c>
      <c r="H1680" s="47" t="n">
        <v>2</v>
      </c>
    </row>
    <row r="1681" customFormat="false" ht="12.75" hidden="false" customHeight="false" outlineLevel="0" collapsed="false">
      <c r="A1681" s="148" t="s">
        <v>5687</v>
      </c>
      <c r="B1681" s="149" t="s">
        <v>5688</v>
      </c>
      <c r="C1681" s="150" t="s">
        <v>207</v>
      </c>
      <c r="D1681" s="150" t="s">
        <v>2848</v>
      </c>
      <c r="E1681" s="151" t="s">
        <v>177</v>
      </c>
      <c r="F1681" s="151" t="s">
        <v>5685</v>
      </c>
      <c r="G1681" s="237" t="n">
        <v>7</v>
      </c>
      <c r="H1681" s="47" t="n">
        <v>2</v>
      </c>
    </row>
    <row r="1682" customFormat="false" ht="12.75" hidden="false" customHeight="false" outlineLevel="0" collapsed="false">
      <c r="A1682" s="148" t="s">
        <v>5689</v>
      </c>
      <c r="B1682" s="149" t="s">
        <v>5690</v>
      </c>
      <c r="C1682" s="150" t="s">
        <v>207</v>
      </c>
      <c r="D1682" s="150" t="s">
        <v>2848</v>
      </c>
      <c r="E1682" s="151" t="s">
        <v>177</v>
      </c>
      <c r="F1682" s="151" t="s">
        <v>5685</v>
      </c>
      <c r="G1682" s="237" t="n">
        <v>7</v>
      </c>
      <c r="H1682" s="47" t="n">
        <v>2</v>
      </c>
    </row>
    <row r="1683" customFormat="false" ht="12.75" hidden="false" customHeight="false" outlineLevel="0" collapsed="false">
      <c r="A1683" s="148" t="s">
        <v>5691</v>
      </c>
      <c r="B1683" s="149" t="s">
        <v>5692</v>
      </c>
      <c r="C1683" s="150" t="s">
        <v>207</v>
      </c>
      <c r="D1683" s="150" t="s">
        <v>2848</v>
      </c>
      <c r="E1683" s="151" t="s">
        <v>177</v>
      </c>
      <c r="F1683" s="151" t="s">
        <v>5685</v>
      </c>
      <c r="G1683" s="237" t="n">
        <v>7</v>
      </c>
      <c r="H1683" s="47" t="n">
        <v>2</v>
      </c>
    </row>
    <row r="1684" customFormat="false" ht="12.75" hidden="false" customHeight="false" outlineLevel="0" collapsed="false">
      <c r="A1684" s="145" t="s">
        <v>5693</v>
      </c>
      <c r="B1684" s="146" t="s">
        <v>5694</v>
      </c>
      <c r="C1684" s="147" t="s">
        <v>207</v>
      </c>
      <c r="D1684" s="147" t="s">
        <v>2848</v>
      </c>
      <c r="E1684" s="131" t="s">
        <v>177</v>
      </c>
      <c r="F1684" s="131" t="s">
        <v>5685</v>
      </c>
      <c r="G1684" s="237" t="n">
        <v>7</v>
      </c>
      <c r="H1684" s="47" t="n">
        <v>2</v>
      </c>
    </row>
    <row r="1685" customFormat="false" ht="12.75" hidden="false" customHeight="false" outlineLevel="0" collapsed="false">
      <c r="A1685" s="145" t="s">
        <v>5695</v>
      </c>
      <c r="B1685" s="146" t="s">
        <v>5378</v>
      </c>
      <c r="C1685" s="147" t="s">
        <v>207</v>
      </c>
      <c r="D1685" s="147" t="s">
        <v>2848</v>
      </c>
      <c r="E1685" s="131" t="s">
        <v>177</v>
      </c>
      <c r="F1685" s="131" t="s">
        <v>5685</v>
      </c>
      <c r="G1685" s="237" t="n">
        <v>7</v>
      </c>
      <c r="H1685" s="47" t="n">
        <v>2</v>
      </c>
    </row>
    <row r="1686" customFormat="false" ht="12.75" hidden="false" customHeight="false" outlineLevel="0" collapsed="false">
      <c r="A1686" s="145" t="s">
        <v>5696</v>
      </c>
      <c r="B1686" s="146" t="s">
        <v>5697</v>
      </c>
      <c r="C1686" s="147" t="s">
        <v>207</v>
      </c>
      <c r="D1686" s="147" t="s">
        <v>2848</v>
      </c>
      <c r="E1686" s="131" t="s">
        <v>177</v>
      </c>
      <c r="F1686" s="131" t="s">
        <v>5679</v>
      </c>
      <c r="G1686" s="237" t="n">
        <v>6</v>
      </c>
      <c r="H1686" s="47" t="n">
        <v>2</v>
      </c>
    </row>
    <row r="1687" customFormat="false" ht="12.75" hidden="false" customHeight="false" outlineLevel="0" collapsed="false">
      <c r="A1687" s="145" t="s">
        <v>5698</v>
      </c>
      <c r="B1687" s="146" t="s">
        <v>4039</v>
      </c>
      <c r="C1687" s="147" t="s">
        <v>207</v>
      </c>
      <c r="D1687" s="147" t="s">
        <v>2848</v>
      </c>
      <c r="E1687" s="131" t="s">
        <v>843</v>
      </c>
      <c r="F1687" s="131" t="s">
        <v>5478</v>
      </c>
      <c r="G1687" s="237" t="n">
        <v>5</v>
      </c>
      <c r="H1687" s="47" t="n">
        <v>2</v>
      </c>
    </row>
    <row r="1688" customFormat="false" ht="25.5" hidden="false" customHeight="false" outlineLevel="0" collapsed="false">
      <c r="A1688" s="145" t="s">
        <v>5699</v>
      </c>
      <c r="B1688" s="146" t="s">
        <v>5700</v>
      </c>
      <c r="C1688" s="147" t="s">
        <v>207</v>
      </c>
      <c r="D1688" s="147" t="s">
        <v>2848</v>
      </c>
      <c r="E1688" s="131" t="s">
        <v>177</v>
      </c>
      <c r="F1688" s="131" t="s">
        <v>5698</v>
      </c>
      <c r="G1688" s="237" t="n">
        <v>6</v>
      </c>
      <c r="H1688" s="47" t="n">
        <v>2</v>
      </c>
    </row>
    <row r="1689" customFormat="false" ht="12.75" hidden="false" customHeight="false" outlineLevel="0" collapsed="false">
      <c r="A1689" s="148" t="s">
        <v>5701</v>
      </c>
      <c r="B1689" s="149" t="s">
        <v>5702</v>
      </c>
      <c r="C1689" s="150" t="s">
        <v>207</v>
      </c>
      <c r="D1689" s="150" t="s">
        <v>2848</v>
      </c>
      <c r="E1689" s="151" t="s">
        <v>177</v>
      </c>
      <c r="F1689" s="151" t="s">
        <v>5698</v>
      </c>
      <c r="G1689" s="237" t="n">
        <v>6</v>
      </c>
      <c r="H1689" s="47" t="n">
        <v>2</v>
      </c>
    </row>
    <row r="1690" customFormat="false" ht="12.75" hidden="false" customHeight="false" outlineLevel="0" collapsed="false">
      <c r="A1690" s="148" t="s">
        <v>5703</v>
      </c>
      <c r="B1690" s="149" t="s">
        <v>5704</v>
      </c>
      <c r="C1690" s="150" t="s">
        <v>207</v>
      </c>
      <c r="D1690" s="150" t="s">
        <v>2848</v>
      </c>
      <c r="E1690" s="151" t="s">
        <v>843</v>
      </c>
      <c r="F1690" s="151" t="s">
        <v>5698</v>
      </c>
      <c r="G1690" s="237" t="n">
        <v>6</v>
      </c>
      <c r="H1690" s="47" t="n">
        <v>2</v>
      </c>
    </row>
    <row r="1691" customFormat="false" ht="12.75" hidden="false" customHeight="false" outlineLevel="0" collapsed="false">
      <c r="A1691" s="148" t="s">
        <v>5705</v>
      </c>
      <c r="B1691" s="149" t="s">
        <v>4077</v>
      </c>
      <c r="C1691" s="150" t="s">
        <v>207</v>
      </c>
      <c r="D1691" s="150" t="s">
        <v>2848</v>
      </c>
      <c r="E1691" s="151" t="s">
        <v>177</v>
      </c>
      <c r="F1691" s="151" t="s">
        <v>5703</v>
      </c>
      <c r="G1691" s="237" t="n">
        <v>7</v>
      </c>
      <c r="H1691" s="47" t="n">
        <v>2</v>
      </c>
    </row>
    <row r="1692" customFormat="false" ht="12.75" hidden="false" customHeight="false" outlineLevel="0" collapsed="false">
      <c r="A1692" s="152" t="s">
        <v>5706</v>
      </c>
      <c r="B1692" s="153" t="s">
        <v>4079</v>
      </c>
      <c r="C1692" s="154" t="s">
        <v>207</v>
      </c>
      <c r="D1692" s="154" t="s">
        <v>2848</v>
      </c>
      <c r="E1692" s="155" t="s">
        <v>177</v>
      </c>
      <c r="F1692" s="155" t="s">
        <v>5703</v>
      </c>
      <c r="G1692" s="237" t="n">
        <v>7</v>
      </c>
      <c r="H1692" s="47" t="n">
        <v>2</v>
      </c>
    </row>
    <row r="1693" customFormat="false" ht="12.75" hidden="false" customHeight="false" outlineLevel="0" collapsed="false">
      <c r="A1693" s="148" t="s">
        <v>5707</v>
      </c>
      <c r="B1693" s="149" t="s">
        <v>4081</v>
      </c>
      <c r="C1693" s="150" t="s">
        <v>207</v>
      </c>
      <c r="D1693" s="150" t="s">
        <v>2848</v>
      </c>
      <c r="E1693" s="151" t="s">
        <v>177</v>
      </c>
      <c r="F1693" s="151" t="s">
        <v>5703</v>
      </c>
      <c r="G1693" s="237" t="n">
        <v>7</v>
      </c>
      <c r="H1693" s="47" t="n">
        <v>2</v>
      </c>
    </row>
    <row r="1694" customFormat="false" ht="12.75" hidden="false" customHeight="false" outlineLevel="0" collapsed="false">
      <c r="A1694" s="148" t="s">
        <v>5708</v>
      </c>
      <c r="B1694" s="149" t="s">
        <v>4083</v>
      </c>
      <c r="C1694" s="150" t="s">
        <v>207</v>
      </c>
      <c r="D1694" s="150" t="s">
        <v>2848</v>
      </c>
      <c r="E1694" s="151" t="s">
        <v>177</v>
      </c>
      <c r="F1694" s="151" t="s">
        <v>5703</v>
      </c>
      <c r="G1694" s="237" t="n">
        <v>7</v>
      </c>
      <c r="H1694" s="47" t="n">
        <v>2</v>
      </c>
    </row>
    <row r="1695" customFormat="false" ht="12.75" hidden="false" customHeight="false" outlineLevel="0" collapsed="false">
      <c r="A1695" s="148" t="s">
        <v>5709</v>
      </c>
      <c r="B1695" s="149" t="s">
        <v>2927</v>
      </c>
      <c r="C1695" s="150" t="s">
        <v>207</v>
      </c>
      <c r="D1695" s="150" t="s">
        <v>2848</v>
      </c>
      <c r="E1695" s="151" t="s">
        <v>177</v>
      </c>
      <c r="F1695" s="151" t="s">
        <v>5703</v>
      </c>
      <c r="G1695" s="237" t="n">
        <v>7</v>
      </c>
      <c r="H1695" s="47" t="n">
        <v>2</v>
      </c>
    </row>
    <row r="1696" customFormat="false" ht="12.75" hidden="false" customHeight="false" outlineLevel="0" collapsed="false">
      <c r="A1696" s="148" t="s">
        <v>5710</v>
      </c>
      <c r="B1696" s="149" t="s">
        <v>5711</v>
      </c>
      <c r="C1696" s="150" t="s">
        <v>207</v>
      </c>
      <c r="D1696" s="150" t="s">
        <v>2848</v>
      </c>
      <c r="E1696" s="151" t="s">
        <v>177</v>
      </c>
      <c r="F1696" s="151" t="s">
        <v>5698</v>
      </c>
      <c r="G1696" s="237" t="n">
        <v>6</v>
      </c>
      <c r="H1696" s="47" t="n">
        <v>2</v>
      </c>
    </row>
    <row r="1697" customFormat="false" ht="12.75" hidden="false" customHeight="false" outlineLevel="0" collapsed="false">
      <c r="A1697" s="145" t="s">
        <v>5712</v>
      </c>
      <c r="B1697" s="146" t="s">
        <v>5713</v>
      </c>
      <c r="C1697" s="147" t="s">
        <v>207</v>
      </c>
      <c r="D1697" s="147" t="s">
        <v>2848</v>
      </c>
      <c r="E1697" s="131" t="s">
        <v>177</v>
      </c>
      <c r="F1697" s="131" t="s">
        <v>5698</v>
      </c>
      <c r="G1697" s="237" t="n">
        <v>6</v>
      </c>
      <c r="H1697" s="47" t="n">
        <v>2</v>
      </c>
    </row>
    <row r="1698" customFormat="false" ht="25.5" hidden="false" customHeight="false" outlineLevel="0" collapsed="false">
      <c r="A1698" s="145" t="s">
        <v>5714</v>
      </c>
      <c r="B1698" s="146" t="s">
        <v>5715</v>
      </c>
      <c r="C1698" s="147" t="s">
        <v>207</v>
      </c>
      <c r="D1698" s="147" t="s">
        <v>2848</v>
      </c>
      <c r="E1698" s="131" t="s">
        <v>177</v>
      </c>
      <c r="F1698" s="131" t="s">
        <v>5698</v>
      </c>
      <c r="G1698" s="237" t="n">
        <v>6</v>
      </c>
      <c r="H1698" s="47" t="n">
        <v>2</v>
      </c>
    </row>
    <row r="1699" customFormat="false" ht="12.75" hidden="false" customHeight="false" outlineLevel="0" collapsed="false">
      <c r="A1699" s="148" t="s">
        <v>5716</v>
      </c>
      <c r="B1699" s="149" t="s">
        <v>5717</v>
      </c>
      <c r="C1699" s="150" t="s">
        <v>207</v>
      </c>
      <c r="D1699" s="150" t="s">
        <v>2848</v>
      </c>
      <c r="E1699" s="151" t="s">
        <v>843</v>
      </c>
      <c r="F1699" s="151" t="s">
        <v>5478</v>
      </c>
      <c r="G1699" s="237" t="n">
        <v>5</v>
      </c>
      <c r="H1699" s="47" t="n">
        <v>2</v>
      </c>
    </row>
    <row r="1700" customFormat="false" ht="12.75" hidden="false" customHeight="false" outlineLevel="0" collapsed="false">
      <c r="A1700" s="145" t="s">
        <v>5718</v>
      </c>
      <c r="B1700" s="146" t="s">
        <v>5719</v>
      </c>
      <c r="C1700" s="147" t="s">
        <v>207</v>
      </c>
      <c r="D1700" s="147" t="s">
        <v>2848</v>
      </c>
      <c r="E1700" s="131" t="s">
        <v>177</v>
      </c>
      <c r="F1700" s="131" t="s">
        <v>5716</v>
      </c>
      <c r="G1700" s="237" t="n">
        <v>6</v>
      </c>
      <c r="H1700" s="47" t="n">
        <v>2</v>
      </c>
    </row>
    <row r="1701" customFormat="false" ht="12.75" hidden="false" customHeight="false" outlineLevel="0" collapsed="false">
      <c r="A1701" s="145" t="s">
        <v>5720</v>
      </c>
      <c r="B1701" s="146" t="s">
        <v>5721</v>
      </c>
      <c r="C1701" s="147" t="s">
        <v>207</v>
      </c>
      <c r="D1701" s="147" t="s">
        <v>2848</v>
      </c>
      <c r="E1701" s="131" t="s">
        <v>177</v>
      </c>
      <c r="F1701" s="131" t="s">
        <v>5716</v>
      </c>
      <c r="G1701" s="237" t="n">
        <v>6</v>
      </c>
      <c r="H1701" s="47" t="n">
        <v>2</v>
      </c>
    </row>
    <row r="1702" customFormat="false" ht="12.75" hidden="false" customHeight="false" outlineLevel="0" collapsed="false">
      <c r="A1702" s="145" t="s">
        <v>5722</v>
      </c>
      <c r="B1702" s="146" t="s">
        <v>5723</v>
      </c>
      <c r="C1702" s="147" t="s">
        <v>207</v>
      </c>
      <c r="D1702" s="147" t="s">
        <v>2848</v>
      </c>
      <c r="E1702" s="131" t="s">
        <v>177</v>
      </c>
      <c r="F1702" s="131" t="s">
        <v>5716</v>
      </c>
      <c r="G1702" s="237" t="n">
        <v>6</v>
      </c>
      <c r="H1702" s="47" t="n">
        <v>2</v>
      </c>
    </row>
    <row r="1703" customFormat="false" ht="12.75" hidden="false" customHeight="false" outlineLevel="0" collapsed="false">
      <c r="A1703" s="145" t="s">
        <v>5724</v>
      </c>
      <c r="B1703" s="146" t="s">
        <v>5725</v>
      </c>
      <c r="C1703" s="147" t="s">
        <v>207</v>
      </c>
      <c r="D1703" s="147" t="s">
        <v>2848</v>
      </c>
      <c r="E1703" s="131" t="s">
        <v>843</v>
      </c>
      <c r="F1703" s="131" t="s">
        <v>5716</v>
      </c>
      <c r="G1703" s="237" t="n">
        <v>6</v>
      </c>
      <c r="H1703" s="47" t="n">
        <v>2</v>
      </c>
    </row>
    <row r="1704" customFormat="false" ht="12.75" hidden="false" customHeight="false" outlineLevel="0" collapsed="false">
      <c r="A1704" s="145" t="s">
        <v>5726</v>
      </c>
      <c r="B1704" s="146" t="s">
        <v>5727</v>
      </c>
      <c r="C1704" s="147" t="s">
        <v>207</v>
      </c>
      <c r="D1704" s="147" t="s">
        <v>2848</v>
      </c>
      <c r="E1704" s="131" t="s">
        <v>177</v>
      </c>
      <c r="F1704" s="131" t="s">
        <v>5724</v>
      </c>
      <c r="G1704" s="237" t="n">
        <v>7</v>
      </c>
      <c r="H1704" s="47" t="n">
        <v>2</v>
      </c>
    </row>
    <row r="1705" customFormat="false" ht="12.75" hidden="false" customHeight="false" outlineLevel="0" collapsed="false">
      <c r="A1705" s="145" t="s">
        <v>5728</v>
      </c>
      <c r="B1705" s="146" t="s">
        <v>5729</v>
      </c>
      <c r="C1705" s="147" t="s">
        <v>207</v>
      </c>
      <c r="D1705" s="147" t="s">
        <v>2848</v>
      </c>
      <c r="E1705" s="131" t="s">
        <v>177</v>
      </c>
      <c r="F1705" s="131" t="s">
        <v>5724</v>
      </c>
      <c r="G1705" s="237" t="n">
        <v>7</v>
      </c>
      <c r="H1705" s="47" t="n">
        <v>2</v>
      </c>
    </row>
    <row r="1706" customFormat="false" ht="12.75" hidden="false" customHeight="false" outlineLevel="0" collapsed="false">
      <c r="A1706" s="145" t="s">
        <v>5730</v>
      </c>
      <c r="B1706" s="146" t="s">
        <v>5731</v>
      </c>
      <c r="C1706" s="147" t="s">
        <v>207</v>
      </c>
      <c r="D1706" s="147" t="s">
        <v>2848</v>
      </c>
      <c r="E1706" s="131" t="s">
        <v>843</v>
      </c>
      <c r="F1706" s="131" t="s">
        <v>5716</v>
      </c>
      <c r="G1706" s="237" t="n">
        <v>6</v>
      </c>
      <c r="H1706" s="47" t="n">
        <v>2</v>
      </c>
    </row>
    <row r="1707" customFormat="false" ht="12.75" hidden="false" customHeight="false" outlineLevel="0" collapsed="false">
      <c r="A1707" s="145" t="s">
        <v>5732</v>
      </c>
      <c r="B1707" s="146" t="s">
        <v>5733</v>
      </c>
      <c r="C1707" s="147" t="s">
        <v>207</v>
      </c>
      <c r="D1707" s="147" t="s">
        <v>2848</v>
      </c>
      <c r="E1707" s="131" t="s">
        <v>177</v>
      </c>
      <c r="F1707" s="131" t="s">
        <v>5730</v>
      </c>
      <c r="G1707" s="237" t="n">
        <v>7</v>
      </c>
      <c r="H1707" s="47" t="n">
        <v>2</v>
      </c>
    </row>
    <row r="1708" customFormat="false" ht="12.75" hidden="false" customHeight="false" outlineLevel="0" collapsed="false">
      <c r="A1708" s="145" t="s">
        <v>5734</v>
      </c>
      <c r="B1708" s="146" t="s">
        <v>5735</v>
      </c>
      <c r="C1708" s="147" t="s">
        <v>207</v>
      </c>
      <c r="D1708" s="147" t="s">
        <v>2848</v>
      </c>
      <c r="E1708" s="131" t="s">
        <v>177</v>
      </c>
      <c r="F1708" s="131" t="s">
        <v>5730</v>
      </c>
      <c r="G1708" s="237" t="n">
        <v>7</v>
      </c>
      <c r="H1708" s="47" t="n">
        <v>2</v>
      </c>
    </row>
    <row r="1709" customFormat="false" ht="12.75" hidden="false" customHeight="false" outlineLevel="0" collapsed="false">
      <c r="A1709" s="145" t="s">
        <v>5736</v>
      </c>
      <c r="B1709" s="146" t="s">
        <v>5737</v>
      </c>
      <c r="C1709" s="147" t="s">
        <v>207</v>
      </c>
      <c r="D1709" s="147" t="s">
        <v>2848</v>
      </c>
      <c r="E1709" s="131" t="s">
        <v>177</v>
      </c>
      <c r="F1709" s="131" t="s">
        <v>5730</v>
      </c>
      <c r="G1709" s="237" t="n">
        <v>7</v>
      </c>
      <c r="H1709" s="47" t="n">
        <v>2</v>
      </c>
    </row>
    <row r="1710" customFormat="false" ht="12.75" hidden="false" customHeight="false" outlineLevel="0" collapsed="false">
      <c r="A1710" s="148" t="s">
        <v>5738</v>
      </c>
      <c r="B1710" s="149" t="s">
        <v>5739</v>
      </c>
      <c r="C1710" s="150" t="s">
        <v>207</v>
      </c>
      <c r="D1710" s="150" t="s">
        <v>2848</v>
      </c>
      <c r="E1710" s="151" t="s">
        <v>177</v>
      </c>
      <c r="F1710" s="151" t="s">
        <v>5730</v>
      </c>
      <c r="G1710" s="237" t="n">
        <v>7</v>
      </c>
      <c r="H1710" s="47" t="n">
        <v>2</v>
      </c>
    </row>
    <row r="1711" customFormat="false" ht="12.75" hidden="false" customHeight="false" outlineLevel="0" collapsed="false">
      <c r="A1711" s="148" t="s">
        <v>5740</v>
      </c>
      <c r="B1711" s="149" t="s">
        <v>5741</v>
      </c>
      <c r="C1711" s="150" t="s">
        <v>207</v>
      </c>
      <c r="D1711" s="150" t="s">
        <v>2848</v>
      </c>
      <c r="E1711" s="151" t="s">
        <v>177</v>
      </c>
      <c r="F1711" s="151" t="s">
        <v>5730</v>
      </c>
      <c r="G1711" s="237" t="n">
        <v>7</v>
      </c>
      <c r="H1711" s="47" t="n">
        <v>2</v>
      </c>
    </row>
    <row r="1712" customFormat="false" ht="12.75" hidden="false" customHeight="false" outlineLevel="0" collapsed="false">
      <c r="A1712" s="145" t="s">
        <v>5742</v>
      </c>
      <c r="B1712" s="146" t="s">
        <v>5743</v>
      </c>
      <c r="C1712" s="147" t="s">
        <v>207</v>
      </c>
      <c r="D1712" s="147" t="s">
        <v>2848</v>
      </c>
      <c r="E1712" s="131" t="s">
        <v>177</v>
      </c>
      <c r="F1712" s="131" t="s">
        <v>5730</v>
      </c>
      <c r="G1712" s="237" t="n">
        <v>7</v>
      </c>
      <c r="H1712" s="47" t="n">
        <v>2</v>
      </c>
    </row>
    <row r="1713" customFormat="false" ht="12.75" hidden="false" customHeight="false" outlineLevel="0" collapsed="false">
      <c r="A1713" s="145" t="s">
        <v>5744</v>
      </c>
      <c r="B1713" s="146" t="s">
        <v>5745</v>
      </c>
      <c r="C1713" s="147" t="s">
        <v>207</v>
      </c>
      <c r="D1713" s="147" t="s">
        <v>2848</v>
      </c>
      <c r="E1713" s="131" t="s">
        <v>177</v>
      </c>
      <c r="F1713" s="131" t="s">
        <v>5730</v>
      </c>
      <c r="G1713" s="237" t="n">
        <v>7</v>
      </c>
      <c r="H1713" s="47" t="n">
        <v>2</v>
      </c>
    </row>
    <row r="1714" customFormat="false" ht="12.75" hidden="false" customHeight="false" outlineLevel="0" collapsed="false">
      <c r="A1714" s="145" t="s">
        <v>5746</v>
      </c>
      <c r="B1714" s="146" t="s">
        <v>5747</v>
      </c>
      <c r="C1714" s="147" t="s">
        <v>207</v>
      </c>
      <c r="D1714" s="147" t="s">
        <v>2848</v>
      </c>
      <c r="E1714" s="131" t="s">
        <v>177</v>
      </c>
      <c r="F1714" s="131" t="s">
        <v>5730</v>
      </c>
      <c r="G1714" s="237" t="n">
        <v>7</v>
      </c>
      <c r="H1714" s="47" t="n">
        <v>2</v>
      </c>
    </row>
    <row r="1715" customFormat="false" ht="12.75" hidden="false" customHeight="false" outlineLevel="0" collapsed="false">
      <c r="A1715" s="145" t="s">
        <v>5748</v>
      </c>
      <c r="B1715" s="146" t="s">
        <v>5749</v>
      </c>
      <c r="C1715" s="147" t="s">
        <v>207</v>
      </c>
      <c r="D1715" s="147" t="s">
        <v>2848</v>
      </c>
      <c r="E1715" s="131" t="s">
        <v>177</v>
      </c>
      <c r="F1715" s="131" t="s">
        <v>5730</v>
      </c>
      <c r="G1715" s="237" t="n">
        <v>7</v>
      </c>
      <c r="H1715" s="47" t="n">
        <v>2</v>
      </c>
    </row>
    <row r="1716" customFormat="false" ht="12.75" hidden="false" customHeight="false" outlineLevel="0" collapsed="false">
      <c r="A1716" s="145" t="s">
        <v>5750</v>
      </c>
      <c r="B1716" s="146" t="s">
        <v>5751</v>
      </c>
      <c r="C1716" s="147" t="s">
        <v>207</v>
      </c>
      <c r="D1716" s="147" t="s">
        <v>2848</v>
      </c>
      <c r="E1716" s="131" t="s">
        <v>177</v>
      </c>
      <c r="F1716" s="131" t="s">
        <v>5730</v>
      </c>
      <c r="G1716" s="237" t="n">
        <v>7</v>
      </c>
      <c r="H1716" s="47" t="n">
        <v>2</v>
      </c>
    </row>
    <row r="1717" customFormat="false" ht="12.75" hidden="false" customHeight="false" outlineLevel="0" collapsed="false">
      <c r="A1717" s="145" t="s">
        <v>5752</v>
      </c>
      <c r="B1717" s="146" t="s">
        <v>5753</v>
      </c>
      <c r="C1717" s="147" t="s">
        <v>207</v>
      </c>
      <c r="D1717" s="147" t="s">
        <v>2848</v>
      </c>
      <c r="E1717" s="131" t="s">
        <v>177</v>
      </c>
      <c r="F1717" s="131" t="s">
        <v>5716</v>
      </c>
      <c r="G1717" s="237" t="n">
        <v>6</v>
      </c>
      <c r="H1717" s="47" t="n">
        <v>2</v>
      </c>
    </row>
    <row r="1718" customFormat="false" ht="12.75" hidden="false" customHeight="false" outlineLevel="0" collapsed="false">
      <c r="A1718" s="148" t="s">
        <v>5754</v>
      </c>
      <c r="B1718" s="149" t="s">
        <v>5755</v>
      </c>
      <c r="C1718" s="150" t="s">
        <v>207</v>
      </c>
      <c r="D1718" s="150" t="s">
        <v>2848</v>
      </c>
      <c r="E1718" s="151" t="s">
        <v>843</v>
      </c>
      <c r="F1718" s="151" t="s">
        <v>5716</v>
      </c>
      <c r="G1718" s="237" t="n">
        <v>6</v>
      </c>
      <c r="H1718" s="47" t="n">
        <v>2</v>
      </c>
    </row>
    <row r="1719" customFormat="false" ht="12.75" hidden="false" customHeight="false" outlineLevel="0" collapsed="false">
      <c r="A1719" s="145" t="s">
        <v>5756</v>
      </c>
      <c r="B1719" s="146" t="s">
        <v>5757</v>
      </c>
      <c r="C1719" s="147" t="s">
        <v>207</v>
      </c>
      <c r="D1719" s="147" t="s">
        <v>2848</v>
      </c>
      <c r="E1719" s="131" t="s">
        <v>177</v>
      </c>
      <c r="F1719" s="131" t="s">
        <v>5754</v>
      </c>
      <c r="G1719" s="237" t="n">
        <v>7</v>
      </c>
      <c r="H1719" s="47" t="n">
        <v>2</v>
      </c>
    </row>
    <row r="1720" customFormat="false" ht="12.75" hidden="false" customHeight="false" outlineLevel="0" collapsed="false">
      <c r="A1720" s="145" t="s">
        <v>5758</v>
      </c>
      <c r="B1720" s="146" t="s">
        <v>5759</v>
      </c>
      <c r="C1720" s="147" t="s">
        <v>207</v>
      </c>
      <c r="D1720" s="147" t="s">
        <v>2848</v>
      </c>
      <c r="E1720" s="131" t="s">
        <v>177</v>
      </c>
      <c r="F1720" s="131" t="s">
        <v>5754</v>
      </c>
      <c r="G1720" s="237" t="n">
        <v>7</v>
      </c>
      <c r="H1720" s="47" t="n">
        <v>2</v>
      </c>
    </row>
    <row r="1721" customFormat="false" ht="12.75" hidden="false" customHeight="false" outlineLevel="0" collapsed="false">
      <c r="A1721" s="145" t="s">
        <v>5760</v>
      </c>
      <c r="B1721" s="146" t="s">
        <v>5761</v>
      </c>
      <c r="C1721" s="147" t="s">
        <v>207</v>
      </c>
      <c r="D1721" s="147" t="s">
        <v>2848</v>
      </c>
      <c r="E1721" s="131" t="s">
        <v>177</v>
      </c>
      <c r="F1721" s="131" t="s">
        <v>5754</v>
      </c>
      <c r="G1721" s="237" t="n">
        <v>7</v>
      </c>
      <c r="H1721" s="47" t="n">
        <v>2</v>
      </c>
    </row>
    <row r="1722" customFormat="false" ht="12.75" hidden="false" customHeight="false" outlineLevel="0" collapsed="false">
      <c r="A1722" s="145" t="s">
        <v>5762</v>
      </c>
      <c r="B1722" s="146" t="s">
        <v>5749</v>
      </c>
      <c r="C1722" s="147" t="s">
        <v>207</v>
      </c>
      <c r="D1722" s="147" t="s">
        <v>2848</v>
      </c>
      <c r="E1722" s="131" t="s">
        <v>177</v>
      </c>
      <c r="F1722" s="131" t="s">
        <v>5754</v>
      </c>
      <c r="G1722" s="237" t="n">
        <v>7</v>
      </c>
      <c r="H1722" s="47" t="n">
        <v>2</v>
      </c>
    </row>
    <row r="1723" customFormat="false" ht="12.75" hidden="false" customHeight="false" outlineLevel="0" collapsed="false">
      <c r="A1723" s="148" t="s">
        <v>5763</v>
      </c>
      <c r="B1723" s="149" t="s">
        <v>5764</v>
      </c>
      <c r="C1723" s="150" t="s">
        <v>207</v>
      </c>
      <c r="D1723" s="150" t="s">
        <v>2848</v>
      </c>
      <c r="E1723" s="151" t="s">
        <v>177</v>
      </c>
      <c r="F1723" s="151" t="s">
        <v>5754</v>
      </c>
      <c r="G1723" s="237" t="n">
        <v>7</v>
      </c>
      <c r="H1723" s="47" t="n">
        <v>2</v>
      </c>
    </row>
    <row r="1724" customFormat="false" ht="12.75" hidden="false" customHeight="false" outlineLevel="0" collapsed="false">
      <c r="A1724" s="145" t="s">
        <v>5765</v>
      </c>
      <c r="B1724" s="146" t="s">
        <v>5766</v>
      </c>
      <c r="C1724" s="147" t="s">
        <v>207</v>
      </c>
      <c r="D1724" s="147" t="s">
        <v>2848</v>
      </c>
      <c r="E1724" s="131" t="s">
        <v>177</v>
      </c>
      <c r="F1724" s="131" t="s">
        <v>5754</v>
      </c>
      <c r="G1724" s="237" t="n">
        <v>7</v>
      </c>
      <c r="H1724" s="47" t="n">
        <v>2</v>
      </c>
    </row>
    <row r="1725" customFormat="false" ht="12.75" hidden="false" customHeight="false" outlineLevel="0" collapsed="false">
      <c r="A1725" s="145" t="s">
        <v>5767</v>
      </c>
      <c r="B1725" s="146" t="s">
        <v>5768</v>
      </c>
      <c r="C1725" s="147" t="s">
        <v>207</v>
      </c>
      <c r="D1725" s="147" t="s">
        <v>2848</v>
      </c>
      <c r="E1725" s="131" t="s">
        <v>843</v>
      </c>
      <c r="F1725" s="131" t="s">
        <v>5716</v>
      </c>
      <c r="G1725" s="237" t="n">
        <v>6</v>
      </c>
      <c r="H1725" s="47" t="n">
        <v>2</v>
      </c>
    </row>
    <row r="1726" customFormat="false" ht="12.75" hidden="false" customHeight="false" outlineLevel="0" collapsed="false">
      <c r="A1726" s="145" t="s">
        <v>5769</v>
      </c>
      <c r="B1726" s="146" t="s">
        <v>5770</v>
      </c>
      <c r="C1726" s="147" t="s">
        <v>207</v>
      </c>
      <c r="D1726" s="147" t="s">
        <v>2848</v>
      </c>
      <c r="E1726" s="131" t="s">
        <v>177</v>
      </c>
      <c r="F1726" s="131" t="s">
        <v>5767</v>
      </c>
      <c r="G1726" s="237" t="n">
        <v>7</v>
      </c>
      <c r="H1726" s="47" t="n">
        <v>2</v>
      </c>
    </row>
    <row r="1727" customFormat="false" ht="12.75" hidden="false" customHeight="false" outlineLevel="0" collapsed="false">
      <c r="A1727" s="145" t="s">
        <v>5771</v>
      </c>
      <c r="B1727" s="146" t="s">
        <v>5749</v>
      </c>
      <c r="C1727" s="147" t="s">
        <v>207</v>
      </c>
      <c r="D1727" s="147" t="s">
        <v>2848</v>
      </c>
      <c r="E1727" s="131" t="s">
        <v>177</v>
      </c>
      <c r="F1727" s="131" t="s">
        <v>5767</v>
      </c>
      <c r="G1727" s="237" t="n">
        <v>7</v>
      </c>
      <c r="H1727" s="47" t="n">
        <v>2</v>
      </c>
    </row>
    <row r="1728" customFormat="false" ht="12.75" hidden="false" customHeight="false" outlineLevel="0" collapsed="false">
      <c r="A1728" s="145" t="s">
        <v>5772</v>
      </c>
      <c r="B1728" s="146" t="s">
        <v>5764</v>
      </c>
      <c r="C1728" s="147" t="s">
        <v>207</v>
      </c>
      <c r="D1728" s="147" t="s">
        <v>2848</v>
      </c>
      <c r="E1728" s="131" t="s">
        <v>177</v>
      </c>
      <c r="F1728" s="131" t="s">
        <v>5767</v>
      </c>
      <c r="G1728" s="237" t="n">
        <v>7</v>
      </c>
      <c r="H1728" s="47" t="n">
        <v>2</v>
      </c>
    </row>
    <row r="1729" customFormat="false" ht="12.75" hidden="false" customHeight="false" outlineLevel="0" collapsed="false">
      <c r="A1729" s="145" t="s">
        <v>5773</v>
      </c>
      <c r="B1729" s="146" t="s">
        <v>5766</v>
      </c>
      <c r="C1729" s="147" t="s">
        <v>207</v>
      </c>
      <c r="D1729" s="147" t="s">
        <v>2848</v>
      </c>
      <c r="E1729" s="131" t="s">
        <v>177</v>
      </c>
      <c r="F1729" s="131" t="s">
        <v>5767</v>
      </c>
      <c r="G1729" s="237" t="n">
        <v>7</v>
      </c>
      <c r="H1729" s="47" t="n">
        <v>2</v>
      </c>
    </row>
    <row r="1730" customFormat="false" ht="12.75" hidden="false" customHeight="false" outlineLevel="0" collapsed="false">
      <c r="A1730" s="145" t="s">
        <v>5774</v>
      </c>
      <c r="B1730" s="146" t="s">
        <v>5775</v>
      </c>
      <c r="C1730" s="147" t="s">
        <v>207</v>
      </c>
      <c r="D1730" s="147" t="s">
        <v>2848</v>
      </c>
      <c r="E1730" s="131" t="s">
        <v>843</v>
      </c>
      <c r="F1730" s="131" t="s">
        <v>5716</v>
      </c>
      <c r="G1730" s="237" t="n">
        <v>6</v>
      </c>
      <c r="H1730" s="47" t="n">
        <v>2</v>
      </c>
    </row>
    <row r="1731" customFormat="false" ht="12.75" hidden="false" customHeight="false" outlineLevel="0" collapsed="false">
      <c r="A1731" s="145" t="s">
        <v>5776</v>
      </c>
      <c r="B1731" s="146" t="s">
        <v>5777</v>
      </c>
      <c r="C1731" s="147" t="s">
        <v>207</v>
      </c>
      <c r="D1731" s="147" t="s">
        <v>2848</v>
      </c>
      <c r="E1731" s="131" t="s">
        <v>177</v>
      </c>
      <c r="F1731" s="131" t="s">
        <v>5774</v>
      </c>
      <c r="G1731" s="237" t="n">
        <v>7</v>
      </c>
      <c r="H1731" s="47" t="n">
        <v>2</v>
      </c>
    </row>
    <row r="1732" customFormat="false" ht="12.75" hidden="false" customHeight="false" outlineLevel="0" collapsed="false">
      <c r="A1732" s="148" t="s">
        <v>5778</v>
      </c>
      <c r="B1732" s="149" t="s">
        <v>5779</v>
      </c>
      <c r="C1732" s="150" t="s">
        <v>207</v>
      </c>
      <c r="D1732" s="150" t="s">
        <v>2848</v>
      </c>
      <c r="E1732" s="151" t="s">
        <v>177</v>
      </c>
      <c r="F1732" s="151" t="s">
        <v>5774</v>
      </c>
      <c r="G1732" s="237" t="n">
        <v>7</v>
      </c>
      <c r="H1732" s="47" t="n">
        <v>2</v>
      </c>
    </row>
    <row r="1733" customFormat="false" ht="12.75" hidden="false" customHeight="false" outlineLevel="0" collapsed="false">
      <c r="A1733" s="145" t="s">
        <v>5780</v>
      </c>
      <c r="B1733" s="146" t="s">
        <v>5781</v>
      </c>
      <c r="C1733" s="147" t="s">
        <v>207</v>
      </c>
      <c r="D1733" s="147" t="s">
        <v>2848</v>
      </c>
      <c r="E1733" s="131" t="s">
        <v>177</v>
      </c>
      <c r="F1733" s="131" t="s">
        <v>5774</v>
      </c>
      <c r="G1733" s="237" t="n">
        <v>7</v>
      </c>
      <c r="H1733" s="47" t="n">
        <v>2</v>
      </c>
    </row>
    <row r="1734" customFormat="false" ht="12.75" hidden="false" customHeight="false" outlineLevel="0" collapsed="false">
      <c r="A1734" s="145" t="s">
        <v>5782</v>
      </c>
      <c r="B1734" s="146" t="s">
        <v>5783</v>
      </c>
      <c r="C1734" s="147" t="s">
        <v>207</v>
      </c>
      <c r="D1734" s="147" t="s">
        <v>2848</v>
      </c>
      <c r="E1734" s="131" t="s">
        <v>177</v>
      </c>
      <c r="F1734" s="131" t="s">
        <v>5774</v>
      </c>
      <c r="G1734" s="237" t="n">
        <v>7</v>
      </c>
      <c r="H1734" s="47" t="n">
        <v>2</v>
      </c>
    </row>
    <row r="1735" customFormat="false" ht="12.75" hidden="false" customHeight="false" outlineLevel="0" collapsed="false">
      <c r="A1735" s="145" t="s">
        <v>5784</v>
      </c>
      <c r="B1735" s="146" t="s">
        <v>5785</v>
      </c>
      <c r="C1735" s="147" t="s">
        <v>207</v>
      </c>
      <c r="D1735" s="147" t="s">
        <v>2848</v>
      </c>
      <c r="E1735" s="131" t="s">
        <v>177</v>
      </c>
      <c r="F1735" s="131" t="s">
        <v>5774</v>
      </c>
      <c r="G1735" s="237" t="n">
        <v>7</v>
      </c>
      <c r="H1735" s="47" t="n">
        <v>2</v>
      </c>
    </row>
    <row r="1736" customFormat="false" ht="12.75" hidden="false" customHeight="false" outlineLevel="0" collapsed="false">
      <c r="A1736" s="145" t="s">
        <v>5786</v>
      </c>
      <c r="B1736" s="146" t="s">
        <v>5787</v>
      </c>
      <c r="C1736" s="147" t="s">
        <v>207</v>
      </c>
      <c r="D1736" s="147" t="s">
        <v>2848</v>
      </c>
      <c r="E1736" s="131" t="s">
        <v>177</v>
      </c>
      <c r="F1736" s="131" t="s">
        <v>5774</v>
      </c>
      <c r="G1736" s="237" t="n">
        <v>7</v>
      </c>
      <c r="H1736" s="47" t="n">
        <v>2</v>
      </c>
    </row>
    <row r="1737" customFormat="false" ht="12.75" hidden="false" customHeight="false" outlineLevel="0" collapsed="false">
      <c r="A1737" s="145" t="s">
        <v>5788</v>
      </c>
      <c r="B1737" s="146" t="s">
        <v>5789</v>
      </c>
      <c r="C1737" s="147" t="s">
        <v>207</v>
      </c>
      <c r="D1737" s="147" t="s">
        <v>2848</v>
      </c>
      <c r="E1737" s="131" t="s">
        <v>177</v>
      </c>
      <c r="F1737" s="131" t="s">
        <v>5774</v>
      </c>
      <c r="G1737" s="237" t="n">
        <v>7</v>
      </c>
      <c r="H1737" s="47" t="n">
        <v>2</v>
      </c>
    </row>
    <row r="1738" customFormat="false" ht="12.75" hidden="false" customHeight="false" outlineLevel="0" collapsed="false">
      <c r="A1738" s="145" t="s">
        <v>5790</v>
      </c>
      <c r="B1738" s="146" t="s">
        <v>5791</v>
      </c>
      <c r="C1738" s="147" t="s">
        <v>207</v>
      </c>
      <c r="D1738" s="147" t="s">
        <v>2848</v>
      </c>
      <c r="E1738" s="131" t="s">
        <v>177</v>
      </c>
      <c r="F1738" s="131" t="s">
        <v>5774</v>
      </c>
      <c r="G1738" s="237" t="n">
        <v>7</v>
      </c>
      <c r="H1738" s="47" t="n">
        <v>2</v>
      </c>
    </row>
    <row r="1739" customFormat="false" ht="12.75" hidden="false" customHeight="false" outlineLevel="0" collapsed="false">
      <c r="A1739" s="145" t="s">
        <v>5792</v>
      </c>
      <c r="B1739" s="146" t="s">
        <v>5793</v>
      </c>
      <c r="C1739" s="147" t="s">
        <v>207</v>
      </c>
      <c r="D1739" s="147" t="s">
        <v>2848</v>
      </c>
      <c r="E1739" s="131" t="s">
        <v>843</v>
      </c>
      <c r="F1739" s="131" t="s">
        <v>5716</v>
      </c>
      <c r="G1739" s="237" t="n">
        <v>6</v>
      </c>
      <c r="H1739" s="47" t="n">
        <v>2</v>
      </c>
    </row>
    <row r="1740" customFormat="false" ht="12.75" hidden="false" customHeight="false" outlineLevel="0" collapsed="false">
      <c r="A1740" s="145" t="s">
        <v>5794</v>
      </c>
      <c r="B1740" s="146" t="s">
        <v>5795</v>
      </c>
      <c r="C1740" s="147" t="s">
        <v>207</v>
      </c>
      <c r="D1740" s="147" t="s">
        <v>2848</v>
      </c>
      <c r="E1740" s="131" t="s">
        <v>177</v>
      </c>
      <c r="F1740" s="131" t="s">
        <v>5792</v>
      </c>
      <c r="G1740" s="237" t="n">
        <v>7</v>
      </c>
      <c r="H1740" s="47" t="n">
        <v>2</v>
      </c>
    </row>
    <row r="1741" customFormat="false" ht="12.75" hidden="false" customHeight="false" outlineLevel="0" collapsed="false">
      <c r="A1741" s="145" t="s">
        <v>5796</v>
      </c>
      <c r="B1741" s="146" t="s">
        <v>5797</v>
      </c>
      <c r="C1741" s="147" t="s">
        <v>207</v>
      </c>
      <c r="D1741" s="147" t="s">
        <v>2848</v>
      </c>
      <c r="E1741" s="131" t="s">
        <v>177</v>
      </c>
      <c r="F1741" s="131" t="s">
        <v>5792</v>
      </c>
      <c r="G1741" s="237" t="n">
        <v>7</v>
      </c>
      <c r="H1741" s="47" t="n">
        <v>2</v>
      </c>
    </row>
    <row r="1742" customFormat="false" ht="12.75" hidden="false" customHeight="false" outlineLevel="0" collapsed="false">
      <c r="A1742" s="148" t="s">
        <v>5798</v>
      </c>
      <c r="B1742" s="149" t="s">
        <v>5799</v>
      </c>
      <c r="C1742" s="150" t="s">
        <v>207</v>
      </c>
      <c r="D1742" s="150" t="s">
        <v>2848</v>
      </c>
      <c r="E1742" s="151" t="s">
        <v>177</v>
      </c>
      <c r="F1742" s="151" t="s">
        <v>5792</v>
      </c>
      <c r="G1742" s="237" t="n">
        <v>7</v>
      </c>
      <c r="H1742" s="47" t="n">
        <v>2</v>
      </c>
    </row>
    <row r="1743" customFormat="false" ht="12.75" hidden="false" customHeight="false" outlineLevel="0" collapsed="false">
      <c r="A1743" s="145" t="s">
        <v>5800</v>
      </c>
      <c r="B1743" s="146" t="s">
        <v>5801</v>
      </c>
      <c r="C1743" s="147" t="s">
        <v>207</v>
      </c>
      <c r="D1743" s="147" t="s">
        <v>2848</v>
      </c>
      <c r="E1743" s="131" t="s">
        <v>177</v>
      </c>
      <c r="F1743" s="131" t="s">
        <v>5792</v>
      </c>
      <c r="G1743" s="237" t="n">
        <v>7</v>
      </c>
      <c r="H1743" s="47" t="n">
        <v>2</v>
      </c>
    </row>
    <row r="1744" customFormat="false" ht="12.75" hidden="false" customHeight="false" outlineLevel="0" collapsed="false">
      <c r="A1744" s="145" t="s">
        <v>5802</v>
      </c>
      <c r="B1744" s="146" t="s">
        <v>5803</v>
      </c>
      <c r="C1744" s="147" t="s">
        <v>207</v>
      </c>
      <c r="D1744" s="147" t="s">
        <v>2848</v>
      </c>
      <c r="E1744" s="131" t="s">
        <v>177</v>
      </c>
      <c r="F1744" s="131" t="s">
        <v>5792</v>
      </c>
      <c r="G1744" s="237" t="n">
        <v>7</v>
      </c>
      <c r="H1744" s="47" t="n">
        <v>2</v>
      </c>
    </row>
    <row r="1745" customFormat="false" ht="12.75" hidden="false" customHeight="false" outlineLevel="0" collapsed="false">
      <c r="A1745" s="145" t="s">
        <v>5804</v>
      </c>
      <c r="B1745" s="146" t="s">
        <v>5805</v>
      </c>
      <c r="C1745" s="147" t="s">
        <v>207</v>
      </c>
      <c r="D1745" s="147" t="s">
        <v>2848</v>
      </c>
      <c r="E1745" s="131" t="s">
        <v>177</v>
      </c>
      <c r="F1745" s="131" t="s">
        <v>5792</v>
      </c>
      <c r="G1745" s="237" t="n">
        <v>7</v>
      </c>
      <c r="H1745" s="47" t="n">
        <v>2</v>
      </c>
    </row>
    <row r="1746" customFormat="false" ht="12.75" hidden="false" customHeight="false" outlineLevel="0" collapsed="false">
      <c r="A1746" s="145" t="s">
        <v>5806</v>
      </c>
      <c r="B1746" s="146" t="s">
        <v>5807</v>
      </c>
      <c r="C1746" s="147" t="s">
        <v>207</v>
      </c>
      <c r="D1746" s="147" t="s">
        <v>2848</v>
      </c>
      <c r="E1746" s="131" t="s">
        <v>177</v>
      </c>
      <c r="F1746" s="131" t="s">
        <v>5792</v>
      </c>
      <c r="G1746" s="237" t="n">
        <v>7</v>
      </c>
      <c r="H1746" s="47" t="n">
        <v>2</v>
      </c>
    </row>
    <row r="1747" customFormat="false" ht="12.75" hidden="false" customHeight="false" outlineLevel="0" collapsed="false">
      <c r="A1747" s="145" t="s">
        <v>5808</v>
      </c>
      <c r="B1747" s="146" t="s">
        <v>5809</v>
      </c>
      <c r="C1747" s="147" t="s">
        <v>207</v>
      </c>
      <c r="D1747" s="147" t="s">
        <v>2848</v>
      </c>
      <c r="E1747" s="131" t="s">
        <v>177</v>
      </c>
      <c r="F1747" s="131" t="s">
        <v>5792</v>
      </c>
      <c r="G1747" s="237" t="n">
        <v>7</v>
      </c>
      <c r="H1747" s="47" t="n">
        <v>2</v>
      </c>
    </row>
    <row r="1748" customFormat="false" ht="12.75" hidden="false" customHeight="false" outlineLevel="0" collapsed="false">
      <c r="A1748" s="145" t="s">
        <v>5810</v>
      </c>
      <c r="B1748" s="146" t="s">
        <v>5811</v>
      </c>
      <c r="C1748" s="147" t="s">
        <v>207</v>
      </c>
      <c r="D1748" s="147" t="s">
        <v>2848</v>
      </c>
      <c r="E1748" s="131" t="s">
        <v>177</v>
      </c>
      <c r="F1748" s="131" t="s">
        <v>5792</v>
      </c>
      <c r="G1748" s="237" t="n">
        <v>7</v>
      </c>
      <c r="H1748" s="47" t="n">
        <v>2</v>
      </c>
    </row>
    <row r="1749" customFormat="false" ht="12.75" hidden="false" customHeight="false" outlineLevel="0" collapsed="false">
      <c r="A1749" s="145" t="s">
        <v>5812</v>
      </c>
      <c r="B1749" s="146" t="s">
        <v>5813</v>
      </c>
      <c r="C1749" s="147" t="s">
        <v>207</v>
      </c>
      <c r="D1749" s="147" t="s">
        <v>2848</v>
      </c>
      <c r="E1749" s="131" t="s">
        <v>843</v>
      </c>
      <c r="F1749" s="131" t="s">
        <v>5716</v>
      </c>
      <c r="G1749" s="237" t="n">
        <v>6</v>
      </c>
      <c r="H1749" s="47" t="n">
        <v>2</v>
      </c>
    </row>
    <row r="1750" customFormat="false" ht="12.75" hidden="false" customHeight="false" outlineLevel="0" collapsed="false">
      <c r="A1750" s="145" t="s">
        <v>5814</v>
      </c>
      <c r="B1750" s="146" t="s">
        <v>5815</v>
      </c>
      <c r="C1750" s="147" t="s">
        <v>207</v>
      </c>
      <c r="D1750" s="147" t="s">
        <v>2848</v>
      </c>
      <c r="E1750" s="131" t="s">
        <v>177</v>
      </c>
      <c r="F1750" s="131" t="s">
        <v>5812</v>
      </c>
      <c r="G1750" s="237" t="n">
        <v>7</v>
      </c>
      <c r="H1750" s="47" t="n">
        <v>2</v>
      </c>
    </row>
    <row r="1751" customFormat="false" ht="12.75" hidden="false" customHeight="false" outlineLevel="0" collapsed="false">
      <c r="A1751" s="145" t="s">
        <v>5816</v>
      </c>
      <c r="B1751" s="146" t="s">
        <v>5817</v>
      </c>
      <c r="C1751" s="147" t="s">
        <v>207</v>
      </c>
      <c r="D1751" s="147" t="s">
        <v>2848</v>
      </c>
      <c r="E1751" s="131" t="s">
        <v>177</v>
      </c>
      <c r="F1751" s="131" t="s">
        <v>5812</v>
      </c>
      <c r="G1751" s="237" t="n">
        <v>7</v>
      </c>
      <c r="H1751" s="47" t="n">
        <v>2</v>
      </c>
    </row>
    <row r="1752" customFormat="false" ht="12.75" hidden="false" customHeight="false" outlineLevel="0" collapsed="false">
      <c r="A1752" s="148" t="s">
        <v>5818</v>
      </c>
      <c r="B1752" s="149" t="s">
        <v>5819</v>
      </c>
      <c r="C1752" s="150" t="s">
        <v>207</v>
      </c>
      <c r="D1752" s="150" t="s">
        <v>2848</v>
      </c>
      <c r="E1752" s="151" t="s">
        <v>177</v>
      </c>
      <c r="F1752" s="151" t="s">
        <v>5812</v>
      </c>
      <c r="G1752" s="237" t="n">
        <v>7</v>
      </c>
      <c r="H1752" s="47" t="n">
        <v>2</v>
      </c>
    </row>
    <row r="1753" customFormat="false" ht="12.75" hidden="false" customHeight="false" outlineLevel="0" collapsed="false">
      <c r="A1753" s="145" t="s">
        <v>5820</v>
      </c>
      <c r="B1753" s="146" t="s">
        <v>5821</v>
      </c>
      <c r="C1753" s="147" t="s">
        <v>207</v>
      </c>
      <c r="D1753" s="147" t="s">
        <v>2848</v>
      </c>
      <c r="E1753" s="131" t="s">
        <v>177</v>
      </c>
      <c r="F1753" s="131" t="s">
        <v>5812</v>
      </c>
      <c r="G1753" s="237" t="n">
        <v>7</v>
      </c>
      <c r="H1753" s="47" t="n">
        <v>2</v>
      </c>
    </row>
    <row r="1754" customFormat="false" ht="12.75" hidden="false" customHeight="false" outlineLevel="0" collapsed="false">
      <c r="A1754" s="145" t="s">
        <v>5822</v>
      </c>
      <c r="B1754" s="146" t="s">
        <v>5823</v>
      </c>
      <c r="C1754" s="147" t="s">
        <v>207</v>
      </c>
      <c r="D1754" s="147" t="s">
        <v>2848</v>
      </c>
      <c r="E1754" s="131" t="s">
        <v>177</v>
      </c>
      <c r="F1754" s="131" t="s">
        <v>5812</v>
      </c>
      <c r="G1754" s="237" t="n">
        <v>7</v>
      </c>
      <c r="H1754" s="47" t="n">
        <v>2</v>
      </c>
    </row>
    <row r="1755" customFormat="false" ht="12.75" hidden="false" customHeight="false" outlineLevel="0" collapsed="false">
      <c r="A1755" s="145" t="s">
        <v>5824</v>
      </c>
      <c r="B1755" s="146" t="s">
        <v>5825</v>
      </c>
      <c r="C1755" s="147" t="s">
        <v>207</v>
      </c>
      <c r="D1755" s="147" t="s">
        <v>2848</v>
      </c>
      <c r="E1755" s="131" t="s">
        <v>177</v>
      </c>
      <c r="F1755" s="131" t="s">
        <v>5812</v>
      </c>
      <c r="G1755" s="237" t="n">
        <v>7</v>
      </c>
      <c r="H1755" s="47" t="n">
        <v>2</v>
      </c>
    </row>
    <row r="1756" customFormat="false" ht="12.75" hidden="false" customHeight="false" outlineLevel="0" collapsed="false">
      <c r="A1756" s="145" t="s">
        <v>5826</v>
      </c>
      <c r="B1756" s="146" t="s">
        <v>5827</v>
      </c>
      <c r="C1756" s="147" t="s">
        <v>207</v>
      </c>
      <c r="D1756" s="147" t="s">
        <v>2848</v>
      </c>
      <c r="E1756" s="131" t="s">
        <v>177</v>
      </c>
      <c r="F1756" s="131" t="s">
        <v>5812</v>
      </c>
      <c r="G1756" s="237" t="n">
        <v>7</v>
      </c>
      <c r="H1756" s="47" t="n">
        <v>2</v>
      </c>
    </row>
    <row r="1757" customFormat="false" ht="12.75" hidden="false" customHeight="false" outlineLevel="0" collapsed="false">
      <c r="A1757" s="145" t="s">
        <v>5828</v>
      </c>
      <c r="B1757" s="146" t="s">
        <v>5829</v>
      </c>
      <c r="C1757" s="147" t="s">
        <v>207</v>
      </c>
      <c r="D1757" s="147" t="s">
        <v>2848</v>
      </c>
      <c r="E1757" s="131" t="s">
        <v>177</v>
      </c>
      <c r="F1757" s="131" t="s">
        <v>5812</v>
      </c>
      <c r="G1757" s="237" t="n">
        <v>7</v>
      </c>
      <c r="H1757" s="47" t="n">
        <v>2</v>
      </c>
    </row>
    <row r="1758" customFormat="false" ht="12.75" hidden="false" customHeight="false" outlineLevel="0" collapsed="false">
      <c r="A1758" s="145" t="s">
        <v>5830</v>
      </c>
      <c r="B1758" s="146" t="s">
        <v>5831</v>
      </c>
      <c r="C1758" s="147" t="s">
        <v>207</v>
      </c>
      <c r="D1758" s="147" t="s">
        <v>2848</v>
      </c>
      <c r="E1758" s="131" t="s">
        <v>177</v>
      </c>
      <c r="F1758" s="131" t="s">
        <v>5812</v>
      </c>
      <c r="G1758" s="237" t="n">
        <v>7</v>
      </c>
      <c r="H1758" s="47" t="n">
        <v>2</v>
      </c>
    </row>
    <row r="1759" customFormat="false" ht="12.75" hidden="false" customHeight="false" outlineLevel="0" collapsed="false">
      <c r="A1759" s="145" t="s">
        <v>5832</v>
      </c>
      <c r="B1759" s="146" t="s">
        <v>5833</v>
      </c>
      <c r="C1759" s="147" t="s">
        <v>207</v>
      </c>
      <c r="D1759" s="147" t="s">
        <v>2848</v>
      </c>
      <c r="E1759" s="131" t="s">
        <v>843</v>
      </c>
      <c r="F1759" s="131" t="s">
        <v>5716</v>
      </c>
      <c r="G1759" s="237" t="n">
        <v>6</v>
      </c>
      <c r="H1759" s="47" t="n">
        <v>2</v>
      </c>
    </row>
    <row r="1760" customFormat="false" ht="12.75" hidden="false" customHeight="false" outlineLevel="0" collapsed="false">
      <c r="A1760" s="145" t="s">
        <v>5834</v>
      </c>
      <c r="B1760" s="146" t="s">
        <v>5835</v>
      </c>
      <c r="C1760" s="147" t="s">
        <v>207</v>
      </c>
      <c r="D1760" s="147" t="s">
        <v>2848</v>
      </c>
      <c r="E1760" s="131" t="s">
        <v>177</v>
      </c>
      <c r="F1760" s="131" t="s">
        <v>5832</v>
      </c>
      <c r="G1760" s="237" t="n">
        <v>7</v>
      </c>
      <c r="H1760" s="47" t="n">
        <v>2</v>
      </c>
    </row>
    <row r="1761" customFormat="false" ht="12.75" hidden="false" customHeight="false" outlineLevel="0" collapsed="false">
      <c r="A1761" s="148" t="s">
        <v>5836</v>
      </c>
      <c r="B1761" s="149" t="s">
        <v>5837</v>
      </c>
      <c r="C1761" s="150" t="s">
        <v>207</v>
      </c>
      <c r="D1761" s="150" t="s">
        <v>2848</v>
      </c>
      <c r="E1761" s="151" t="s">
        <v>177</v>
      </c>
      <c r="F1761" s="151" t="s">
        <v>5832</v>
      </c>
      <c r="G1761" s="237" t="n">
        <v>7</v>
      </c>
      <c r="H1761" s="47" t="n">
        <v>2</v>
      </c>
    </row>
    <row r="1762" customFormat="false" ht="12.75" hidden="false" customHeight="false" outlineLevel="0" collapsed="false">
      <c r="A1762" s="148" t="s">
        <v>5838</v>
      </c>
      <c r="B1762" s="149" t="s">
        <v>5839</v>
      </c>
      <c r="C1762" s="150" t="s">
        <v>207</v>
      </c>
      <c r="D1762" s="150" t="s">
        <v>2848</v>
      </c>
      <c r="E1762" s="151" t="s">
        <v>177</v>
      </c>
      <c r="F1762" s="151" t="s">
        <v>5832</v>
      </c>
      <c r="G1762" s="237" t="n">
        <v>7</v>
      </c>
      <c r="H1762" s="47" t="n">
        <v>2</v>
      </c>
    </row>
    <row r="1763" customFormat="false" ht="12.75" hidden="false" customHeight="false" outlineLevel="0" collapsed="false">
      <c r="A1763" s="145" t="s">
        <v>5840</v>
      </c>
      <c r="B1763" s="146" t="s">
        <v>5841</v>
      </c>
      <c r="C1763" s="147" t="s">
        <v>207</v>
      </c>
      <c r="D1763" s="147" t="s">
        <v>2848</v>
      </c>
      <c r="E1763" s="131" t="s">
        <v>177</v>
      </c>
      <c r="F1763" s="131" t="s">
        <v>5832</v>
      </c>
      <c r="G1763" s="237" t="n">
        <v>7</v>
      </c>
      <c r="H1763" s="47" t="n">
        <v>2</v>
      </c>
    </row>
    <row r="1764" customFormat="false" ht="12.75" hidden="false" customHeight="false" outlineLevel="0" collapsed="false">
      <c r="A1764" s="145" t="s">
        <v>5842</v>
      </c>
      <c r="B1764" s="146" t="s">
        <v>5843</v>
      </c>
      <c r="C1764" s="147" t="s">
        <v>207</v>
      </c>
      <c r="D1764" s="147" t="s">
        <v>2848</v>
      </c>
      <c r="E1764" s="131" t="s">
        <v>177</v>
      </c>
      <c r="F1764" s="131" t="s">
        <v>5832</v>
      </c>
      <c r="G1764" s="237" t="n">
        <v>7</v>
      </c>
      <c r="H1764" s="47" t="n">
        <v>2</v>
      </c>
    </row>
    <row r="1765" customFormat="false" ht="12.75" hidden="false" customHeight="false" outlineLevel="0" collapsed="false">
      <c r="A1765" s="145" t="s">
        <v>5844</v>
      </c>
      <c r="B1765" s="146" t="s">
        <v>5845</v>
      </c>
      <c r="C1765" s="147" t="s">
        <v>207</v>
      </c>
      <c r="D1765" s="147" t="s">
        <v>2848</v>
      </c>
      <c r="E1765" s="131" t="s">
        <v>177</v>
      </c>
      <c r="F1765" s="131" t="s">
        <v>5832</v>
      </c>
      <c r="G1765" s="237" t="n">
        <v>7</v>
      </c>
      <c r="H1765" s="47" t="n">
        <v>2</v>
      </c>
    </row>
    <row r="1766" customFormat="false" ht="12.75" hidden="false" customHeight="false" outlineLevel="0" collapsed="false">
      <c r="A1766" s="145" t="s">
        <v>5846</v>
      </c>
      <c r="B1766" s="146" t="s">
        <v>5845</v>
      </c>
      <c r="C1766" s="147" t="s">
        <v>207</v>
      </c>
      <c r="D1766" s="147" t="s">
        <v>2848</v>
      </c>
      <c r="E1766" s="131" t="s">
        <v>177</v>
      </c>
      <c r="F1766" s="131" t="s">
        <v>5832</v>
      </c>
      <c r="G1766" s="237" t="n">
        <v>7</v>
      </c>
      <c r="H1766" s="47" t="n">
        <v>2</v>
      </c>
    </row>
    <row r="1767" customFormat="false" ht="12.75" hidden="false" customHeight="false" outlineLevel="0" collapsed="false">
      <c r="A1767" s="145" t="s">
        <v>5847</v>
      </c>
      <c r="B1767" s="146" t="s">
        <v>5809</v>
      </c>
      <c r="C1767" s="147" t="s">
        <v>207</v>
      </c>
      <c r="D1767" s="147" t="s">
        <v>2848</v>
      </c>
      <c r="E1767" s="131" t="s">
        <v>177</v>
      </c>
      <c r="F1767" s="131" t="s">
        <v>5832</v>
      </c>
      <c r="G1767" s="237" t="n">
        <v>7</v>
      </c>
      <c r="H1767" s="47" t="n">
        <v>2</v>
      </c>
    </row>
    <row r="1768" customFormat="false" ht="12.75" hidden="false" customHeight="false" outlineLevel="0" collapsed="false">
      <c r="A1768" s="145" t="s">
        <v>5848</v>
      </c>
      <c r="B1768" s="146" t="s">
        <v>5849</v>
      </c>
      <c r="C1768" s="147" t="s">
        <v>207</v>
      </c>
      <c r="D1768" s="147" t="s">
        <v>2848</v>
      </c>
      <c r="E1768" s="131" t="s">
        <v>177</v>
      </c>
      <c r="F1768" s="131" t="s">
        <v>5716</v>
      </c>
      <c r="G1768" s="237" t="n">
        <v>6</v>
      </c>
      <c r="H1768" s="47" t="n">
        <v>2</v>
      </c>
    </row>
    <row r="1769" customFormat="false" ht="12.75" hidden="false" customHeight="false" outlineLevel="0" collapsed="false">
      <c r="A1769" s="145" t="s">
        <v>5850</v>
      </c>
      <c r="B1769" s="146" t="s">
        <v>5851</v>
      </c>
      <c r="C1769" s="147" t="s">
        <v>207</v>
      </c>
      <c r="D1769" s="147" t="s">
        <v>2848</v>
      </c>
      <c r="E1769" s="131" t="s">
        <v>843</v>
      </c>
      <c r="F1769" s="131" t="s">
        <v>5716</v>
      </c>
      <c r="G1769" s="237" t="n">
        <v>6</v>
      </c>
      <c r="H1769" s="47" t="n">
        <v>2</v>
      </c>
    </row>
    <row r="1770" customFormat="false" ht="12.75" hidden="false" customHeight="false" outlineLevel="0" collapsed="false">
      <c r="A1770" s="145" t="s">
        <v>5852</v>
      </c>
      <c r="B1770" s="146" t="s">
        <v>5853</v>
      </c>
      <c r="C1770" s="147" t="s">
        <v>207</v>
      </c>
      <c r="D1770" s="147" t="s">
        <v>2848</v>
      </c>
      <c r="E1770" s="131" t="s">
        <v>177</v>
      </c>
      <c r="F1770" s="131" t="s">
        <v>5850</v>
      </c>
      <c r="G1770" s="237" t="n">
        <v>7</v>
      </c>
      <c r="H1770" s="47" t="n">
        <v>2</v>
      </c>
    </row>
    <row r="1771" customFormat="false" ht="12.75" hidden="false" customHeight="false" outlineLevel="0" collapsed="false">
      <c r="A1771" s="148" t="s">
        <v>5854</v>
      </c>
      <c r="B1771" s="149" t="s">
        <v>5855</v>
      </c>
      <c r="C1771" s="150" t="s">
        <v>207</v>
      </c>
      <c r="D1771" s="150" t="s">
        <v>2848</v>
      </c>
      <c r="E1771" s="151" t="s">
        <v>177</v>
      </c>
      <c r="F1771" s="151" t="s">
        <v>5850</v>
      </c>
      <c r="G1771" s="237" t="n">
        <v>7</v>
      </c>
      <c r="H1771" s="47" t="n">
        <v>2</v>
      </c>
    </row>
    <row r="1772" customFormat="false" ht="12.75" hidden="false" customHeight="false" outlineLevel="0" collapsed="false">
      <c r="A1772" s="145" t="s">
        <v>5856</v>
      </c>
      <c r="B1772" s="146" t="s">
        <v>5857</v>
      </c>
      <c r="C1772" s="147" t="s">
        <v>207</v>
      </c>
      <c r="D1772" s="147" t="s">
        <v>2848</v>
      </c>
      <c r="E1772" s="131" t="s">
        <v>177</v>
      </c>
      <c r="F1772" s="131" t="s">
        <v>5850</v>
      </c>
      <c r="G1772" s="237" t="n">
        <v>7</v>
      </c>
      <c r="H1772" s="47" t="n">
        <v>2</v>
      </c>
    </row>
    <row r="1773" customFormat="false" ht="12.75" hidden="false" customHeight="false" outlineLevel="0" collapsed="false">
      <c r="A1773" s="145" t="s">
        <v>5858</v>
      </c>
      <c r="B1773" s="146" t="s">
        <v>5859</v>
      </c>
      <c r="C1773" s="147" t="s">
        <v>207</v>
      </c>
      <c r="D1773" s="147" t="s">
        <v>2848</v>
      </c>
      <c r="E1773" s="131" t="s">
        <v>177</v>
      </c>
      <c r="F1773" s="131" t="s">
        <v>5850</v>
      </c>
      <c r="G1773" s="237" t="n">
        <v>7</v>
      </c>
      <c r="H1773" s="47" t="n">
        <v>2</v>
      </c>
    </row>
    <row r="1774" customFormat="false" ht="12.75" hidden="false" customHeight="false" outlineLevel="0" collapsed="false">
      <c r="A1774" s="145" t="s">
        <v>5860</v>
      </c>
      <c r="B1774" s="146" t="s">
        <v>5861</v>
      </c>
      <c r="C1774" s="147" t="s">
        <v>207</v>
      </c>
      <c r="D1774" s="147" t="s">
        <v>2848</v>
      </c>
      <c r="E1774" s="131" t="s">
        <v>177</v>
      </c>
      <c r="F1774" s="131" t="s">
        <v>5850</v>
      </c>
      <c r="G1774" s="237" t="n">
        <v>7</v>
      </c>
      <c r="H1774" s="47" t="n">
        <v>2</v>
      </c>
    </row>
    <row r="1775" customFormat="false" ht="12.75" hidden="false" customHeight="false" outlineLevel="0" collapsed="false">
      <c r="A1775" s="145" t="s">
        <v>5862</v>
      </c>
      <c r="B1775" s="146" t="s">
        <v>5863</v>
      </c>
      <c r="C1775" s="147" t="s">
        <v>207</v>
      </c>
      <c r="D1775" s="147" t="s">
        <v>2848</v>
      </c>
      <c r="E1775" s="131" t="s">
        <v>177</v>
      </c>
      <c r="F1775" s="131" t="s">
        <v>5850</v>
      </c>
      <c r="G1775" s="237" t="n">
        <v>7</v>
      </c>
      <c r="H1775" s="47" t="n">
        <v>2</v>
      </c>
    </row>
    <row r="1776" customFormat="false" ht="12.75" hidden="false" customHeight="false" outlineLevel="0" collapsed="false">
      <c r="A1776" s="145" t="s">
        <v>5864</v>
      </c>
      <c r="B1776" s="146" t="s">
        <v>5254</v>
      </c>
      <c r="C1776" s="147" t="s">
        <v>207</v>
      </c>
      <c r="D1776" s="147" t="s">
        <v>2848</v>
      </c>
      <c r="E1776" s="131" t="s">
        <v>177</v>
      </c>
      <c r="F1776" s="131" t="s">
        <v>5850</v>
      </c>
      <c r="G1776" s="237" t="n">
        <v>7</v>
      </c>
      <c r="H1776" s="47" t="n">
        <v>2</v>
      </c>
    </row>
    <row r="1777" customFormat="false" ht="12.75" hidden="false" customHeight="false" outlineLevel="0" collapsed="false">
      <c r="A1777" s="145" t="s">
        <v>5865</v>
      </c>
      <c r="B1777" s="146" t="s">
        <v>5866</v>
      </c>
      <c r="C1777" s="147" t="s">
        <v>207</v>
      </c>
      <c r="D1777" s="147" t="s">
        <v>2848</v>
      </c>
      <c r="E1777" s="131" t="s">
        <v>177</v>
      </c>
      <c r="F1777" s="131" t="s">
        <v>5850</v>
      </c>
      <c r="G1777" s="237" t="n">
        <v>7</v>
      </c>
      <c r="H1777" s="47" t="n">
        <v>2</v>
      </c>
    </row>
    <row r="1778" customFormat="false" ht="12.75" hidden="false" customHeight="false" outlineLevel="0" collapsed="false">
      <c r="A1778" s="145" t="s">
        <v>5867</v>
      </c>
      <c r="B1778" s="146" t="s">
        <v>5868</v>
      </c>
      <c r="C1778" s="147" t="s">
        <v>207</v>
      </c>
      <c r="D1778" s="147" t="s">
        <v>2848</v>
      </c>
      <c r="E1778" s="131" t="s">
        <v>843</v>
      </c>
      <c r="F1778" s="131" t="s">
        <v>5716</v>
      </c>
      <c r="G1778" s="237" t="n">
        <v>6</v>
      </c>
      <c r="H1778" s="47" t="n">
        <v>2</v>
      </c>
    </row>
    <row r="1779" customFormat="false" ht="12.75" hidden="false" customHeight="false" outlineLevel="0" collapsed="false">
      <c r="A1779" s="145" t="s">
        <v>5869</v>
      </c>
      <c r="B1779" s="146" t="s">
        <v>5870</v>
      </c>
      <c r="C1779" s="147" t="s">
        <v>207</v>
      </c>
      <c r="D1779" s="147" t="s">
        <v>2848</v>
      </c>
      <c r="E1779" s="131" t="s">
        <v>177</v>
      </c>
      <c r="F1779" s="131" t="s">
        <v>5867</v>
      </c>
      <c r="G1779" s="237" t="n">
        <v>7</v>
      </c>
      <c r="H1779" s="47" t="n">
        <v>2</v>
      </c>
    </row>
    <row r="1780" customFormat="false" ht="12.75" hidden="false" customHeight="false" outlineLevel="0" collapsed="false">
      <c r="A1780" s="145" t="s">
        <v>5871</v>
      </c>
      <c r="B1780" s="146" t="s">
        <v>5872</v>
      </c>
      <c r="C1780" s="147" t="s">
        <v>207</v>
      </c>
      <c r="D1780" s="147" t="s">
        <v>2848</v>
      </c>
      <c r="E1780" s="131" t="s">
        <v>177</v>
      </c>
      <c r="F1780" s="131" t="s">
        <v>5867</v>
      </c>
      <c r="G1780" s="237" t="n">
        <v>7</v>
      </c>
      <c r="H1780" s="47" t="n">
        <v>2</v>
      </c>
    </row>
    <row r="1781" customFormat="false" ht="12.75" hidden="false" customHeight="false" outlineLevel="0" collapsed="false">
      <c r="A1781" s="148" t="s">
        <v>5873</v>
      </c>
      <c r="B1781" s="149" t="s">
        <v>5874</v>
      </c>
      <c r="C1781" s="150" t="s">
        <v>207</v>
      </c>
      <c r="D1781" s="150" t="s">
        <v>2848</v>
      </c>
      <c r="E1781" s="151" t="s">
        <v>177</v>
      </c>
      <c r="F1781" s="151" t="s">
        <v>5867</v>
      </c>
      <c r="G1781" s="237" t="n">
        <v>7</v>
      </c>
      <c r="H1781" s="47" t="n">
        <v>2</v>
      </c>
    </row>
    <row r="1782" customFormat="false" ht="12.75" hidden="false" customHeight="false" outlineLevel="0" collapsed="false">
      <c r="A1782" s="145" t="s">
        <v>5875</v>
      </c>
      <c r="B1782" s="146" t="s">
        <v>5876</v>
      </c>
      <c r="C1782" s="147" t="s">
        <v>207</v>
      </c>
      <c r="D1782" s="147" t="s">
        <v>2848</v>
      </c>
      <c r="E1782" s="131" t="s">
        <v>177</v>
      </c>
      <c r="F1782" s="131" t="s">
        <v>5867</v>
      </c>
      <c r="G1782" s="237" t="n">
        <v>7</v>
      </c>
      <c r="H1782" s="47" t="n">
        <v>2</v>
      </c>
    </row>
    <row r="1783" customFormat="false" ht="12.75" hidden="false" customHeight="false" outlineLevel="0" collapsed="false">
      <c r="A1783" s="145" t="s">
        <v>5877</v>
      </c>
      <c r="B1783" s="146" t="s">
        <v>5878</v>
      </c>
      <c r="C1783" s="147" t="s">
        <v>207</v>
      </c>
      <c r="D1783" s="147" t="s">
        <v>2848</v>
      </c>
      <c r="E1783" s="131" t="s">
        <v>177</v>
      </c>
      <c r="F1783" s="131" t="s">
        <v>5867</v>
      </c>
      <c r="G1783" s="237" t="n">
        <v>7</v>
      </c>
      <c r="H1783" s="47" t="n">
        <v>2</v>
      </c>
    </row>
    <row r="1784" customFormat="false" ht="12.75" hidden="false" customHeight="false" outlineLevel="0" collapsed="false">
      <c r="A1784" s="145" t="s">
        <v>5879</v>
      </c>
      <c r="B1784" s="146" t="s">
        <v>5880</v>
      </c>
      <c r="C1784" s="147" t="s">
        <v>207</v>
      </c>
      <c r="D1784" s="147" t="s">
        <v>2848</v>
      </c>
      <c r="E1784" s="131" t="s">
        <v>177</v>
      </c>
      <c r="F1784" s="131" t="s">
        <v>5867</v>
      </c>
      <c r="G1784" s="237" t="n">
        <v>7</v>
      </c>
      <c r="H1784" s="47" t="n">
        <v>2</v>
      </c>
    </row>
    <row r="1785" customFormat="false" ht="12.75" hidden="false" customHeight="false" outlineLevel="0" collapsed="false">
      <c r="A1785" s="145" t="s">
        <v>5881</v>
      </c>
      <c r="B1785" s="146" t="s">
        <v>5779</v>
      </c>
      <c r="C1785" s="147" t="s">
        <v>207</v>
      </c>
      <c r="D1785" s="147" t="s">
        <v>2848</v>
      </c>
      <c r="E1785" s="131" t="s">
        <v>177</v>
      </c>
      <c r="F1785" s="131" t="s">
        <v>5867</v>
      </c>
      <c r="G1785" s="237" t="n">
        <v>7</v>
      </c>
      <c r="H1785" s="47" t="n">
        <v>2</v>
      </c>
    </row>
    <row r="1786" customFormat="false" ht="12.75" hidden="false" customHeight="false" outlineLevel="0" collapsed="false">
      <c r="A1786" s="145" t="s">
        <v>5882</v>
      </c>
      <c r="B1786" s="146" t="s">
        <v>5883</v>
      </c>
      <c r="C1786" s="147" t="s">
        <v>207</v>
      </c>
      <c r="D1786" s="147" t="s">
        <v>2848</v>
      </c>
      <c r="E1786" s="131" t="s">
        <v>177</v>
      </c>
      <c r="F1786" s="131" t="s">
        <v>5867</v>
      </c>
      <c r="G1786" s="237" t="n">
        <v>7</v>
      </c>
      <c r="H1786" s="47" t="n">
        <v>2</v>
      </c>
    </row>
    <row r="1787" customFormat="false" ht="12.75" hidden="false" customHeight="false" outlineLevel="0" collapsed="false">
      <c r="A1787" s="145" t="s">
        <v>5884</v>
      </c>
      <c r="B1787" s="146" t="s">
        <v>5791</v>
      </c>
      <c r="C1787" s="147" t="s">
        <v>207</v>
      </c>
      <c r="D1787" s="147" t="s">
        <v>2848</v>
      </c>
      <c r="E1787" s="131" t="s">
        <v>177</v>
      </c>
      <c r="F1787" s="131" t="s">
        <v>5867</v>
      </c>
      <c r="G1787" s="237" t="n">
        <v>7</v>
      </c>
      <c r="H1787" s="47" t="n">
        <v>2</v>
      </c>
    </row>
    <row r="1788" customFormat="false" ht="12.75" hidden="false" customHeight="false" outlineLevel="0" collapsed="false">
      <c r="A1788" s="145" t="s">
        <v>5885</v>
      </c>
      <c r="B1788" s="146" t="s">
        <v>5886</v>
      </c>
      <c r="C1788" s="147" t="s">
        <v>207</v>
      </c>
      <c r="D1788" s="147" t="s">
        <v>2848</v>
      </c>
      <c r="E1788" s="131" t="s">
        <v>843</v>
      </c>
      <c r="F1788" s="131" t="s">
        <v>5716</v>
      </c>
      <c r="G1788" s="237" t="n">
        <v>6</v>
      </c>
      <c r="H1788" s="47" t="n">
        <v>2</v>
      </c>
    </row>
    <row r="1789" customFormat="false" ht="12.75" hidden="false" customHeight="false" outlineLevel="0" collapsed="false">
      <c r="A1789" s="145" t="s">
        <v>5887</v>
      </c>
      <c r="B1789" s="146" t="s">
        <v>5795</v>
      </c>
      <c r="C1789" s="147" t="s">
        <v>207</v>
      </c>
      <c r="D1789" s="147" t="s">
        <v>2848</v>
      </c>
      <c r="E1789" s="131" t="s">
        <v>177</v>
      </c>
      <c r="F1789" s="131" t="s">
        <v>5885</v>
      </c>
      <c r="G1789" s="237" t="n">
        <v>7</v>
      </c>
      <c r="H1789" s="47" t="n">
        <v>2</v>
      </c>
    </row>
    <row r="1790" customFormat="false" ht="12.75" hidden="false" customHeight="false" outlineLevel="0" collapsed="false">
      <c r="A1790" s="148" t="s">
        <v>5888</v>
      </c>
      <c r="B1790" s="149" t="s">
        <v>5889</v>
      </c>
      <c r="C1790" s="150" t="s">
        <v>207</v>
      </c>
      <c r="D1790" s="150" t="s">
        <v>2848</v>
      </c>
      <c r="E1790" s="151" t="s">
        <v>177</v>
      </c>
      <c r="F1790" s="151" t="s">
        <v>5885</v>
      </c>
      <c r="G1790" s="237" t="n">
        <v>7</v>
      </c>
      <c r="H1790" s="47" t="n">
        <v>2</v>
      </c>
    </row>
    <row r="1791" customFormat="false" ht="12.75" hidden="false" customHeight="false" outlineLevel="0" collapsed="false">
      <c r="A1791" s="148" t="s">
        <v>5890</v>
      </c>
      <c r="B1791" s="149" t="s">
        <v>5799</v>
      </c>
      <c r="C1791" s="150" t="s">
        <v>207</v>
      </c>
      <c r="D1791" s="150" t="s">
        <v>2848</v>
      </c>
      <c r="E1791" s="151" t="s">
        <v>177</v>
      </c>
      <c r="F1791" s="151" t="s">
        <v>5885</v>
      </c>
      <c r="G1791" s="237" t="n">
        <v>7</v>
      </c>
      <c r="H1791" s="47" t="n">
        <v>2</v>
      </c>
    </row>
    <row r="1792" customFormat="false" ht="12.75" hidden="false" customHeight="false" outlineLevel="0" collapsed="false">
      <c r="A1792" s="148" t="s">
        <v>5891</v>
      </c>
      <c r="B1792" s="149" t="s">
        <v>5801</v>
      </c>
      <c r="C1792" s="150" t="s">
        <v>207</v>
      </c>
      <c r="D1792" s="150" t="s">
        <v>2848</v>
      </c>
      <c r="E1792" s="151" t="s">
        <v>177</v>
      </c>
      <c r="F1792" s="151" t="s">
        <v>5885</v>
      </c>
      <c r="G1792" s="237" t="n">
        <v>7</v>
      </c>
      <c r="H1792" s="47" t="n">
        <v>2</v>
      </c>
    </row>
    <row r="1793" customFormat="false" ht="12.75" hidden="false" customHeight="false" outlineLevel="0" collapsed="false">
      <c r="A1793" s="148" t="s">
        <v>5892</v>
      </c>
      <c r="B1793" s="149" t="s">
        <v>5893</v>
      </c>
      <c r="C1793" s="150" t="s">
        <v>207</v>
      </c>
      <c r="D1793" s="150" t="s">
        <v>2848</v>
      </c>
      <c r="E1793" s="151" t="s">
        <v>177</v>
      </c>
      <c r="F1793" s="151" t="s">
        <v>5885</v>
      </c>
      <c r="G1793" s="237" t="n">
        <v>7</v>
      </c>
      <c r="H1793" s="47" t="n">
        <v>2</v>
      </c>
    </row>
    <row r="1794" customFormat="false" ht="12.75" hidden="false" customHeight="false" outlineLevel="0" collapsed="false">
      <c r="A1794" s="145" t="s">
        <v>5894</v>
      </c>
      <c r="B1794" s="146" t="s">
        <v>5895</v>
      </c>
      <c r="C1794" s="147" t="s">
        <v>207</v>
      </c>
      <c r="D1794" s="147" t="s">
        <v>2848</v>
      </c>
      <c r="E1794" s="131" t="s">
        <v>177</v>
      </c>
      <c r="F1794" s="131" t="s">
        <v>5885</v>
      </c>
      <c r="G1794" s="237" t="n">
        <v>7</v>
      </c>
      <c r="H1794" s="47" t="n">
        <v>2</v>
      </c>
    </row>
    <row r="1795" customFormat="false" ht="12.75" hidden="false" customHeight="false" outlineLevel="0" collapsed="false">
      <c r="A1795" s="145" t="s">
        <v>5896</v>
      </c>
      <c r="B1795" s="146" t="s">
        <v>5805</v>
      </c>
      <c r="C1795" s="147" t="s">
        <v>207</v>
      </c>
      <c r="D1795" s="147" t="s">
        <v>2848</v>
      </c>
      <c r="E1795" s="131" t="s">
        <v>177</v>
      </c>
      <c r="F1795" s="131" t="s">
        <v>5885</v>
      </c>
      <c r="G1795" s="237" t="n">
        <v>7</v>
      </c>
      <c r="H1795" s="47" t="n">
        <v>2</v>
      </c>
    </row>
    <row r="1796" customFormat="false" ht="12.75" hidden="false" customHeight="false" outlineLevel="0" collapsed="false">
      <c r="A1796" s="148" t="s">
        <v>5897</v>
      </c>
      <c r="B1796" s="149" t="s">
        <v>5898</v>
      </c>
      <c r="C1796" s="150" t="s">
        <v>207</v>
      </c>
      <c r="D1796" s="150" t="s">
        <v>2848</v>
      </c>
      <c r="E1796" s="151" t="s">
        <v>177</v>
      </c>
      <c r="F1796" s="151" t="s">
        <v>5885</v>
      </c>
      <c r="G1796" s="237" t="n">
        <v>7</v>
      </c>
      <c r="H1796" s="47" t="n">
        <v>2</v>
      </c>
    </row>
    <row r="1797" customFormat="false" ht="12.75" hidden="false" customHeight="false" outlineLevel="0" collapsed="false">
      <c r="A1797" s="145" t="s">
        <v>5899</v>
      </c>
      <c r="B1797" s="146" t="s">
        <v>5900</v>
      </c>
      <c r="C1797" s="147" t="s">
        <v>207</v>
      </c>
      <c r="D1797" s="147" t="s">
        <v>2848</v>
      </c>
      <c r="E1797" s="131" t="s">
        <v>843</v>
      </c>
      <c r="F1797" s="131" t="s">
        <v>5716</v>
      </c>
      <c r="G1797" s="237" t="n">
        <v>6</v>
      </c>
      <c r="H1797" s="47" t="n">
        <v>2</v>
      </c>
    </row>
    <row r="1798" customFormat="false" ht="12.75" hidden="false" customHeight="false" outlineLevel="0" collapsed="false">
      <c r="A1798" s="145" t="s">
        <v>5901</v>
      </c>
      <c r="B1798" s="146" t="s">
        <v>5902</v>
      </c>
      <c r="C1798" s="147" t="s">
        <v>207</v>
      </c>
      <c r="D1798" s="147" t="s">
        <v>2848</v>
      </c>
      <c r="E1798" s="131" t="s">
        <v>843</v>
      </c>
      <c r="F1798" s="131" t="s">
        <v>5716</v>
      </c>
      <c r="G1798" s="237" t="n">
        <v>6</v>
      </c>
      <c r="H1798" s="47" t="n">
        <v>2</v>
      </c>
    </row>
    <row r="1799" customFormat="false" ht="12.75" hidden="false" customHeight="false" outlineLevel="0" collapsed="false">
      <c r="A1799" s="145" t="s">
        <v>5903</v>
      </c>
      <c r="B1799" s="146" t="s">
        <v>5904</v>
      </c>
      <c r="C1799" s="147" t="s">
        <v>207</v>
      </c>
      <c r="D1799" s="147" t="s">
        <v>2848</v>
      </c>
      <c r="E1799" s="131" t="s">
        <v>177</v>
      </c>
      <c r="F1799" s="131" t="s">
        <v>5716</v>
      </c>
      <c r="G1799" s="237" t="n">
        <v>6</v>
      </c>
      <c r="H1799" s="47" t="n">
        <v>2</v>
      </c>
    </row>
    <row r="1800" customFormat="false" ht="25.5" hidden="false" customHeight="false" outlineLevel="0" collapsed="false">
      <c r="A1800" s="148" t="s">
        <v>5905</v>
      </c>
      <c r="B1800" s="149" t="s">
        <v>5906</v>
      </c>
      <c r="C1800" s="150" t="s">
        <v>207</v>
      </c>
      <c r="D1800" s="150" t="s">
        <v>2848</v>
      </c>
      <c r="E1800" s="151" t="s">
        <v>177</v>
      </c>
      <c r="F1800" s="151" t="s">
        <v>5716</v>
      </c>
      <c r="G1800" s="237" t="n">
        <v>6</v>
      </c>
      <c r="H1800" s="47" t="n">
        <v>2</v>
      </c>
    </row>
    <row r="1801" customFormat="false" ht="12.75" hidden="false" customHeight="false" outlineLevel="0" collapsed="false">
      <c r="A1801" s="148" t="s">
        <v>5907</v>
      </c>
      <c r="B1801" s="149" t="s">
        <v>5908</v>
      </c>
      <c r="C1801" s="150" t="s">
        <v>207</v>
      </c>
      <c r="D1801" s="150" t="s">
        <v>2848</v>
      </c>
      <c r="E1801" s="151" t="s">
        <v>177</v>
      </c>
      <c r="F1801" s="151" t="s">
        <v>5716</v>
      </c>
      <c r="G1801" s="237" t="n">
        <v>6</v>
      </c>
      <c r="H1801" s="47" t="n">
        <v>2</v>
      </c>
    </row>
    <row r="1802" customFormat="false" ht="12.75" hidden="false" customHeight="false" outlineLevel="0" collapsed="false">
      <c r="A1802" s="148" t="s">
        <v>5909</v>
      </c>
      <c r="B1802" s="149" t="s">
        <v>5910</v>
      </c>
      <c r="C1802" s="150" t="s">
        <v>207</v>
      </c>
      <c r="D1802" s="150" t="s">
        <v>2848</v>
      </c>
      <c r="E1802" s="151" t="s">
        <v>177</v>
      </c>
      <c r="F1802" s="151" t="s">
        <v>5716</v>
      </c>
      <c r="G1802" s="237" t="n">
        <v>6</v>
      </c>
      <c r="H1802" s="47" t="n">
        <v>2</v>
      </c>
    </row>
    <row r="1803" customFormat="false" ht="12.75" hidden="false" customHeight="false" outlineLevel="0" collapsed="false">
      <c r="A1803" s="145" t="s">
        <v>5911</v>
      </c>
      <c r="B1803" s="146" t="s">
        <v>5912</v>
      </c>
      <c r="C1803" s="147" t="s">
        <v>207</v>
      </c>
      <c r="D1803" s="147" t="s">
        <v>2848</v>
      </c>
      <c r="E1803" s="131" t="s">
        <v>843</v>
      </c>
      <c r="F1803" s="131" t="s">
        <v>5716</v>
      </c>
      <c r="G1803" s="237" t="n">
        <v>6</v>
      </c>
      <c r="H1803" s="47" t="n">
        <v>2</v>
      </c>
    </row>
    <row r="1804" customFormat="false" ht="12.75" hidden="false" customHeight="false" outlineLevel="0" collapsed="false">
      <c r="A1804" s="145" t="s">
        <v>5913</v>
      </c>
      <c r="B1804" s="146" t="s">
        <v>5914</v>
      </c>
      <c r="C1804" s="147" t="s">
        <v>207</v>
      </c>
      <c r="D1804" s="147" t="s">
        <v>2848</v>
      </c>
      <c r="E1804" s="131" t="s">
        <v>177</v>
      </c>
      <c r="F1804" s="131" t="s">
        <v>5911</v>
      </c>
      <c r="G1804" s="237" t="n">
        <v>7</v>
      </c>
      <c r="H1804" s="47" t="n">
        <v>2</v>
      </c>
    </row>
    <row r="1805" customFormat="false" ht="12.75" hidden="false" customHeight="false" outlineLevel="0" collapsed="false">
      <c r="A1805" s="145" t="s">
        <v>5915</v>
      </c>
      <c r="B1805" s="146" t="s">
        <v>5916</v>
      </c>
      <c r="C1805" s="147" t="s">
        <v>207</v>
      </c>
      <c r="D1805" s="147" t="s">
        <v>2848</v>
      </c>
      <c r="E1805" s="131" t="s">
        <v>177</v>
      </c>
      <c r="F1805" s="131" t="s">
        <v>5911</v>
      </c>
      <c r="G1805" s="237" t="n">
        <v>7</v>
      </c>
      <c r="H1805" s="47" t="n">
        <v>2</v>
      </c>
    </row>
    <row r="1806" customFormat="false" ht="12.75" hidden="false" customHeight="false" outlineLevel="0" collapsed="false">
      <c r="A1806" s="145" t="s">
        <v>5917</v>
      </c>
      <c r="B1806" s="146" t="s">
        <v>5918</v>
      </c>
      <c r="C1806" s="147" t="s">
        <v>207</v>
      </c>
      <c r="D1806" s="147" t="s">
        <v>2848</v>
      </c>
      <c r="E1806" s="131" t="s">
        <v>177</v>
      </c>
      <c r="F1806" s="131" t="s">
        <v>5911</v>
      </c>
      <c r="G1806" s="237" t="n">
        <v>7</v>
      </c>
      <c r="H1806" s="47" t="n">
        <v>2</v>
      </c>
    </row>
    <row r="1807" customFormat="false" ht="12.75" hidden="false" customHeight="false" outlineLevel="0" collapsed="false">
      <c r="A1807" s="145" t="s">
        <v>5919</v>
      </c>
      <c r="B1807" s="146" t="s">
        <v>5920</v>
      </c>
      <c r="C1807" s="147" t="s">
        <v>207</v>
      </c>
      <c r="D1807" s="147" t="s">
        <v>2848</v>
      </c>
      <c r="E1807" s="131" t="s">
        <v>177</v>
      </c>
      <c r="F1807" s="131" t="s">
        <v>5716</v>
      </c>
      <c r="G1807" s="237" t="n">
        <v>6</v>
      </c>
      <c r="H1807" s="47" t="n">
        <v>2</v>
      </c>
    </row>
    <row r="1808" customFormat="false" ht="12.75" hidden="false" customHeight="false" outlineLevel="0" collapsed="false">
      <c r="A1808" s="145" t="s">
        <v>5921</v>
      </c>
      <c r="B1808" s="146" t="s">
        <v>5922</v>
      </c>
      <c r="C1808" s="147" t="s">
        <v>207</v>
      </c>
      <c r="D1808" s="147" t="s">
        <v>2848</v>
      </c>
      <c r="E1808" s="131" t="s">
        <v>177</v>
      </c>
      <c r="F1808" s="131" t="s">
        <v>5716</v>
      </c>
      <c r="G1808" s="237" t="n">
        <v>6</v>
      </c>
      <c r="H1808" s="47" t="n">
        <v>2</v>
      </c>
    </row>
    <row r="1809" customFormat="false" ht="12.75" hidden="false" customHeight="false" outlineLevel="0" collapsed="false">
      <c r="A1809" s="145" t="s">
        <v>5923</v>
      </c>
      <c r="B1809" s="146" t="s">
        <v>5924</v>
      </c>
      <c r="C1809" s="147" t="s">
        <v>207</v>
      </c>
      <c r="D1809" s="147" t="s">
        <v>2848</v>
      </c>
      <c r="E1809" s="131" t="s">
        <v>843</v>
      </c>
      <c r="F1809" s="131" t="s">
        <v>5716</v>
      </c>
      <c r="G1809" s="237" t="n">
        <v>6</v>
      </c>
      <c r="H1809" s="47" t="n">
        <v>2</v>
      </c>
    </row>
    <row r="1810" customFormat="false" ht="12.75" hidden="false" customHeight="false" outlineLevel="0" collapsed="false">
      <c r="A1810" s="145" t="s">
        <v>5925</v>
      </c>
      <c r="B1810" s="146" t="s">
        <v>5926</v>
      </c>
      <c r="C1810" s="147" t="s">
        <v>207</v>
      </c>
      <c r="D1810" s="147" t="s">
        <v>2848</v>
      </c>
      <c r="E1810" s="131" t="s">
        <v>177</v>
      </c>
      <c r="F1810" s="131" t="s">
        <v>5923</v>
      </c>
      <c r="G1810" s="237" t="n">
        <v>7</v>
      </c>
      <c r="H1810" s="47" t="n">
        <v>2</v>
      </c>
    </row>
    <row r="1811" customFormat="false" ht="12.75" hidden="false" customHeight="false" outlineLevel="0" collapsed="false">
      <c r="A1811" s="145" t="s">
        <v>5927</v>
      </c>
      <c r="B1811" s="146" t="s">
        <v>5928</v>
      </c>
      <c r="C1811" s="147" t="s">
        <v>207</v>
      </c>
      <c r="D1811" s="147" t="s">
        <v>2848</v>
      </c>
      <c r="E1811" s="131" t="s">
        <v>177</v>
      </c>
      <c r="F1811" s="131" t="s">
        <v>5923</v>
      </c>
      <c r="G1811" s="237" t="n">
        <v>7</v>
      </c>
      <c r="H1811" s="47" t="n">
        <v>2</v>
      </c>
    </row>
    <row r="1812" customFormat="false" ht="12.75" hidden="false" customHeight="false" outlineLevel="0" collapsed="false">
      <c r="A1812" s="145" t="s">
        <v>5929</v>
      </c>
      <c r="B1812" s="146" t="s">
        <v>5930</v>
      </c>
      <c r="C1812" s="147" t="s">
        <v>207</v>
      </c>
      <c r="D1812" s="147" t="s">
        <v>2848</v>
      </c>
      <c r="E1812" s="131" t="s">
        <v>177</v>
      </c>
      <c r="F1812" s="131" t="s">
        <v>5923</v>
      </c>
      <c r="G1812" s="237" t="n">
        <v>7</v>
      </c>
      <c r="H1812" s="47" t="n">
        <v>2</v>
      </c>
    </row>
    <row r="1813" customFormat="false" ht="12.75" hidden="false" customHeight="false" outlineLevel="0" collapsed="false">
      <c r="A1813" s="145" t="s">
        <v>5931</v>
      </c>
      <c r="B1813" s="146" t="s">
        <v>5932</v>
      </c>
      <c r="C1813" s="147" t="s">
        <v>207</v>
      </c>
      <c r="D1813" s="147" t="s">
        <v>2848</v>
      </c>
      <c r="E1813" s="131" t="s">
        <v>177</v>
      </c>
      <c r="F1813" s="131" t="s">
        <v>5923</v>
      </c>
      <c r="G1813" s="237" t="n">
        <v>7</v>
      </c>
      <c r="H1813" s="47" t="n">
        <v>2</v>
      </c>
    </row>
    <row r="1814" customFormat="false" ht="12.75" hidden="false" customHeight="false" outlineLevel="0" collapsed="false">
      <c r="A1814" s="145" t="s">
        <v>5933</v>
      </c>
      <c r="B1814" s="146" t="s">
        <v>5934</v>
      </c>
      <c r="C1814" s="147" t="s">
        <v>207</v>
      </c>
      <c r="D1814" s="147" t="s">
        <v>2848</v>
      </c>
      <c r="E1814" s="131" t="s">
        <v>177</v>
      </c>
      <c r="F1814" s="131" t="s">
        <v>5923</v>
      </c>
      <c r="G1814" s="237" t="n">
        <v>7</v>
      </c>
      <c r="H1814" s="47" t="n">
        <v>2</v>
      </c>
    </row>
    <row r="1815" customFormat="false" ht="12.75" hidden="false" customHeight="false" outlineLevel="0" collapsed="false">
      <c r="A1815" s="152" t="s">
        <v>5935</v>
      </c>
      <c r="B1815" s="153" t="s">
        <v>5936</v>
      </c>
      <c r="C1815" s="154" t="s">
        <v>207</v>
      </c>
      <c r="D1815" s="154" t="s">
        <v>2848</v>
      </c>
      <c r="E1815" s="155" t="s">
        <v>177</v>
      </c>
      <c r="F1815" s="155" t="s">
        <v>5923</v>
      </c>
      <c r="G1815" s="237" t="n">
        <v>7</v>
      </c>
      <c r="H1815" s="47" t="n">
        <v>2</v>
      </c>
    </row>
    <row r="1816" customFormat="false" ht="12.75" hidden="false" customHeight="false" outlineLevel="0" collapsed="false">
      <c r="A1816" s="148" t="s">
        <v>5937</v>
      </c>
      <c r="B1816" s="149" t="s">
        <v>5938</v>
      </c>
      <c r="C1816" s="150" t="s">
        <v>207</v>
      </c>
      <c r="D1816" s="150" t="s">
        <v>2848</v>
      </c>
      <c r="E1816" s="151" t="s">
        <v>177</v>
      </c>
      <c r="F1816" s="151" t="s">
        <v>5923</v>
      </c>
      <c r="G1816" s="237" t="n">
        <v>7</v>
      </c>
      <c r="H1816" s="47" t="n">
        <v>2</v>
      </c>
    </row>
    <row r="1817" customFormat="false" ht="12.75" hidden="false" customHeight="false" outlineLevel="0" collapsed="false">
      <c r="A1817" s="148" t="s">
        <v>5939</v>
      </c>
      <c r="B1817" s="149" t="s">
        <v>5940</v>
      </c>
      <c r="C1817" s="150" t="s">
        <v>207</v>
      </c>
      <c r="D1817" s="150" t="s">
        <v>2848</v>
      </c>
      <c r="E1817" s="151" t="s">
        <v>177</v>
      </c>
      <c r="F1817" s="151" t="s">
        <v>5923</v>
      </c>
      <c r="G1817" s="237" t="n">
        <v>7</v>
      </c>
      <c r="H1817" s="47" t="n">
        <v>2</v>
      </c>
    </row>
    <row r="1818" customFormat="false" ht="12.75" hidden="false" customHeight="false" outlineLevel="0" collapsed="false">
      <c r="A1818" s="145" t="s">
        <v>5941</v>
      </c>
      <c r="B1818" s="146" t="s">
        <v>5942</v>
      </c>
      <c r="C1818" s="147" t="s">
        <v>207</v>
      </c>
      <c r="D1818" s="147" t="s">
        <v>2848</v>
      </c>
      <c r="E1818" s="131" t="s">
        <v>177</v>
      </c>
      <c r="F1818" s="131" t="s">
        <v>5923</v>
      </c>
      <c r="G1818" s="237" t="n">
        <v>7</v>
      </c>
      <c r="H1818" s="47" t="n">
        <v>2</v>
      </c>
    </row>
    <row r="1819" customFormat="false" ht="12.75" hidden="false" customHeight="false" outlineLevel="0" collapsed="false">
      <c r="A1819" s="145" t="s">
        <v>5943</v>
      </c>
      <c r="B1819" s="146" t="s">
        <v>5944</v>
      </c>
      <c r="C1819" s="147" t="s">
        <v>207</v>
      </c>
      <c r="D1819" s="147" t="s">
        <v>2848</v>
      </c>
      <c r="E1819" s="131" t="s">
        <v>177</v>
      </c>
      <c r="F1819" s="131" t="s">
        <v>5923</v>
      </c>
      <c r="G1819" s="237" t="n">
        <v>7</v>
      </c>
      <c r="H1819" s="47" t="n">
        <v>2</v>
      </c>
    </row>
    <row r="1820" customFormat="false" ht="12.75" hidden="false" customHeight="false" outlineLevel="0" collapsed="false">
      <c r="A1820" s="148" t="s">
        <v>5945</v>
      </c>
      <c r="B1820" s="149" t="s">
        <v>5946</v>
      </c>
      <c r="C1820" s="150" t="s">
        <v>207</v>
      </c>
      <c r="D1820" s="150" t="s">
        <v>2848</v>
      </c>
      <c r="E1820" s="151" t="s">
        <v>177</v>
      </c>
      <c r="F1820" s="151" t="s">
        <v>5923</v>
      </c>
      <c r="G1820" s="237" t="n">
        <v>7</v>
      </c>
      <c r="H1820" s="47" t="n">
        <v>2</v>
      </c>
    </row>
    <row r="1821" customFormat="false" ht="12.75" hidden="false" customHeight="false" outlineLevel="0" collapsed="false">
      <c r="A1821" s="148" t="s">
        <v>5947</v>
      </c>
      <c r="B1821" s="149" t="s">
        <v>5948</v>
      </c>
      <c r="C1821" s="150" t="s">
        <v>207</v>
      </c>
      <c r="D1821" s="150" t="s">
        <v>2848</v>
      </c>
      <c r="E1821" s="151" t="s">
        <v>177</v>
      </c>
      <c r="F1821" s="151" t="s">
        <v>5923</v>
      </c>
      <c r="G1821" s="237" t="n">
        <v>7</v>
      </c>
      <c r="H1821" s="47" t="n">
        <v>2</v>
      </c>
    </row>
    <row r="1822" customFormat="false" ht="12.75" hidden="false" customHeight="false" outlineLevel="0" collapsed="false">
      <c r="A1822" s="148" t="s">
        <v>5949</v>
      </c>
      <c r="B1822" s="149" t="s">
        <v>5950</v>
      </c>
      <c r="C1822" s="150" t="s">
        <v>207</v>
      </c>
      <c r="D1822" s="150" t="s">
        <v>2848</v>
      </c>
      <c r="E1822" s="151" t="s">
        <v>843</v>
      </c>
      <c r="F1822" s="151" t="s">
        <v>5478</v>
      </c>
      <c r="G1822" s="237" t="n">
        <v>5</v>
      </c>
      <c r="H1822" s="47" t="n">
        <v>2</v>
      </c>
    </row>
    <row r="1823" customFormat="false" ht="12.75" hidden="false" customHeight="false" outlineLevel="0" collapsed="false">
      <c r="A1823" s="148" t="s">
        <v>5951</v>
      </c>
      <c r="B1823" s="149" t="s">
        <v>5952</v>
      </c>
      <c r="C1823" s="150" t="s">
        <v>207</v>
      </c>
      <c r="D1823" s="150" t="s">
        <v>2848</v>
      </c>
      <c r="E1823" s="151" t="s">
        <v>177</v>
      </c>
      <c r="F1823" s="151" t="s">
        <v>5949</v>
      </c>
      <c r="G1823" s="237" t="n">
        <v>6</v>
      </c>
      <c r="H1823" s="47" t="n">
        <v>2</v>
      </c>
    </row>
    <row r="1824" customFormat="false" ht="12.75" hidden="false" customHeight="false" outlineLevel="0" collapsed="false">
      <c r="A1824" s="148" t="s">
        <v>5953</v>
      </c>
      <c r="B1824" s="149" t="s">
        <v>5954</v>
      </c>
      <c r="C1824" s="150" t="s">
        <v>207</v>
      </c>
      <c r="D1824" s="150" t="s">
        <v>2848</v>
      </c>
      <c r="E1824" s="151" t="s">
        <v>843</v>
      </c>
      <c r="F1824" s="151" t="s">
        <v>5949</v>
      </c>
      <c r="G1824" s="237" t="n">
        <v>6</v>
      </c>
      <c r="H1824" s="47" t="n">
        <v>2</v>
      </c>
    </row>
    <row r="1825" customFormat="false" ht="12.75" hidden="false" customHeight="false" outlineLevel="0" collapsed="false">
      <c r="A1825" s="148" t="s">
        <v>5955</v>
      </c>
      <c r="B1825" s="149" t="s">
        <v>5956</v>
      </c>
      <c r="C1825" s="150" t="s">
        <v>207</v>
      </c>
      <c r="D1825" s="150" t="s">
        <v>2848</v>
      </c>
      <c r="E1825" s="151" t="s">
        <v>177</v>
      </c>
      <c r="F1825" s="151" t="s">
        <v>5953</v>
      </c>
      <c r="G1825" s="237" t="n">
        <v>7</v>
      </c>
      <c r="H1825" s="47" t="n">
        <v>2</v>
      </c>
    </row>
    <row r="1826" customFormat="false" ht="12.75" hidden="false" customHeight="false" outlineLevel="0" collapsed="false">
      <c r="A1826" s="145" t="s">
        <v>5957</v>
      </c>
      <c r="B1826" s="146" t="s">
        <v>5958</v>
      </c>
      <c r="C1826" s="147" t="s">
        <v>207</v>
      </c>
      <c r="D1826" s="147" t="s">
        <v>2848</v>
      </c>
      <c r="E1826" s="131" t="s">
        <v>177</v>
      </c>
      <c r="F1826" s="131" t="s">
        <v>5953</v>
      </c>
      <c r="G1826" s="237" t="n">
        <v>7</v>
      </c>
      <c r="H1826" s="47" t="n">
        <v>2</v>
      </c>
    </row>
    <row r="1827" customFormat="false" ht="12.75" hidden="false" customHeight="false" outlineLevel="0" collapsed="false">
      <c r="A1827" s="145" t="s">
        <v>5959</v>
      </c>
      <c r="B1827" s="146" t="s">
        <v>5960</v>
      </c>
      <c r="C1827" s="147" t="s">
        <v>207</v>
      </c>
      <c r="D1827" s="147" t="s">
        <v>2848</v>
      </c>
      <c r="E1827" s="131" t="s">
        <v>177</v>
      </c>
      <c r="F1827" s="131" t="s">
        <v>5949</v>
      </c>
      <c r="G1827" s="237" t="n">
        <v>6</v>
      </c>
      <c r="H1827" s="47" t="n">
        <v>2</v>
      </c>
    </row>
    <row r="1828" customFormat="false" ht="12.75" hidden="false" customHeight="false" outlineLevel="0" collapsed="false">
      <c r="A1828" s="148" t="s">
        <v>5961</v>
      </c>
      <c r="B1828" s="149" t="s">
        <v>5962</v>
      </c>
      <c r="C1828" s="150" t="s">
        <v>207</v>
      </c>
      <c r="D1828" s="150" t="s">
        <v>2848</v>
      </c>
      <c r="E1828" s="151" t="s">
        <v>177</v>
      </c>
      <c r="F1828" s="151" t="s">
        <v>5949</v>
      </c>
      <c r="G1828" s="237" t="n">
        <v>6</v>
      </c>
      <c r="H1828" s="47" t="n">
        <v>2</v>
      </c>
    </row>
    <row r="1829" customFormat="false" ht="12.75" hidden="false" customHeight="false" outlineLevel="0" collapsed="false">
      <c r="A1829" s="145" t="s">
        <v>5963</v>
      </c>
      <c r="B1829" s="146" t="s">
        <v>5964</v>
      </c>
      <c r="C1829" s="147" t="s">
        <v>207</v>
      </c>
      <c r="D1829" s="147" t="s">
        <v>2848</v>
      </c>
      <c r="E1829" s="131" t="s">
        <v>177</v>
      </c>
      <c r="F1829" s="131" t="s">
        <v>5949</v>
      </c>
      <c r="G1829" s="237" t="n">
        <v>6</v>
      </c>
      <c r="H1829" s="47" t="n">
        <v>2</v>
      </c>
    </row>
    <row r="1830" customFormat="false" ht="12.75" hidden="false" customHeight="false" outlineLevel="0" collapsed="false">
      <c r="A1830" s="145" t="s">
        <v>5965</v>
      </c>
      <c r="B1830" s="146" t="s">
        <v>5966</v>
      </c>
      <c r="C1830" s="147" t="s">
        <v>207</v>
      </c>
      <c r="D1830" s="147" t="s">
        <v>2848</v>
      </c>
      <c r="E1830" s="131" t="s">
        <v>177</v>
      </c>
      <c r="F1830" s="131" t="s">
        <v>5949</v>
      </c>
      <c r="G1830" s="237" t="n">
        <v>6</v>
      </c>
      <c r="H1830" s="47" t="n">
        <v>2</v>
      </c>
    </row>
    <row r="1831" customFormat="false" ht="25.5" hidden="false" customHeight="false" outlineLevel="0" collapsed="false">
      <c r="A1831" s="148" t="s">
        <v>5967</v>
      </c>
      <c r="B1831" s="149" t="s">
        <v>5968</v>
      </c>
      <c r="C1831" s="150" t="s">
        <v>207</v>
      </c>
      <c r="D1831" s="150" t="s">
        <v>2848</v>
      </c>
      <c r="E1831" s="151" t="s">
        <v>177</v>
      </c>
      <c r="F1831" s="151" t="s">
        <v>5949</v>
      </c>
      <c r="G1831" s="237" t="n">
        <v>6</v>
      </c>
      <c r="H1831" s="47" t="n">
        <v>2</v>
      </c>
    </row>
    <row r="1832" customFormat="false" ht="12.75" hidden="false" customHeight="false" outlineLevel="0" collapsed="false">
      <c r="A1832" s="148" t="s">
        <v>5969</v>
      </c>
      <c r="B1832" s="149" t="s">
        <v>5970</v>
      </c>
      <c r="C1832" s="150" t="s">
        <v>207</v>
      </c>
      <c r="D1832" s="150" t="s">
        <v>2848</v>
      </c>
      <c r="E1832" s="151" t="s">
        <v>843</v>
      </c>
      <c r="F1832" s="151" t="s">
        <v>5949</v>
      </c>
      <c r="G1832" s="237" t="n">
        <v>6</v>
      </c>
      <c r="H1832" s="47" t="n">
        <v>2</v>
      </c>
    </row>
    <row r="1833" customFormat="false" ht="12.75" hidden="false" customHeight="false" outlineLevel="0" collapsed="false">
      <c r="A1833" s="145" t="s">
        <v>5971</v>
      </c>
      <c r="B1833" s="146" t="s">
        <v>5972</v>
      </c>
      <c r="C1833" s="147" t="s">
        <v>207</v>
      </c>
      <c r="D1833" s="147" t="s">
        <v>2848</v>
      </c>
      <c r="E1833" s="131" t="s">
        <v>177</v>
      </c>
      <c r="F1833" s="131" t="s">
        <v>5969</v>
      </c>
      <c r="G1833" s="237" t="n">
        <v>7</v>
      </c>
      <c r="H1833" s="47" t="n">
        <v>2</v>
      </c>
    </row>
    <row r="1834" customFormat="false" ht="12.75" hidden="false" customHeight="false" outlineLevel="0" collapsed="false">
      <c r="A1834" s="145" t="s">
        <v>5973</v>
      </c>
      <c r="B1834" s="146" t="s">
        <v>5974</v>
      </c>
      <c r="C1834" s="147" t="s">
        <v>207</v>
      </c>
      <c r="D1834" s="147" t="s">
        <v>2848</v>
      </c>
      <c r="E1834" s="131" t="s">
        <v>177</v>
      </c>
      <c r="F1834" s="131" t="s">
        <v>5969</v>
      </c>
      <c r="G1834" s="237" t="n">
        <v>7</v>
      </c>
      <c r="H1834" s="47" t="n">
        <v>2</v>
      </c>
    </row>
    <row r="1835" customFormat="false" ht="12.75" hidden="false" customHeight="false" outlineLevel="0" collapsed="false">
      <c r="A1835" s="145" t="s">
        <v>5975</v>
      </c>
      <c r="B1835" s="146" t="s">
        <v>5976</v>
      </c>
      <c r="C1835" s="147" t="s">
        <v>207</v>
      </c>
      <c r="D1835" s="147" t="s">
        <v>2848</v>
      </c>
      <c r="E1835" s="131" t="s">
        <v>843</v>
      </c>
      <c r="F1835" s="131" t="s">
        <v>5949</v>
      </c>
      <c r="G1835" s="237" t="n">
        <v>6</v>
      </c>
      <c r="H1835" s="47" t="n">
        <v>2</v>
      </c>
    </row>
    <row r="1836" customFormat="false" ht="12.75" hidden="false" customHeight="false" outlineLevel="0" collapsed="false">
      <c r="A1836" s="145" t="s">
        <v>5977</v>
      </c>
      <c r="B1836" s="146" t="s">
        <v>5978</v>
      </c>
      <c r="C1836" s="147" t="s">
        <v>207</v>
      </c>
      <c r="D1836" s="147" t="s">
        <v>2848</v>
      </c>
      <c r="E1836" s="131" t="s">
        <v>177</v>
      </c>
      <c r="F1836" s="131" t="s">
        <v>5975</v>
      </c>
      <c r="G1836" s="237" t="n">
        <v>7</v>
      </c>
      <c r="H1836" s="47" t="n">
        <v>2</v>
      </c>
    </row>
    <row r="1837" customFormat="false" ht="12.75" hidden="false" customHeight="false" outlineLevel="0" collapsed="false">
      <c r="A1837" s="145" t="s">
        <v>5979</v>
      </c>
      <c r="B1837" s="146" t="s">
        <v>5980</v>
      </c>
      <c r="C1837" s="147" t="s">
        <v>207</v>
      </c>
      <c r="D1837" s="147" t="s">
        <v>2848</v>
      </c>
      <c r="E1837" s="131" t="s">
        <v>177</v>
      </c>
      <c r="F1837" s="131" t="s">
        <v>5975</v>
      </c>
      <c r="G1837" s="237" t="n">
        <v>7</v>
      </c>
      <c r="H1837" s="47" t="n">
        <v>2</v>
      </c>
    </row>
    <row r="1838" customFormat="false" ht="12.75" hidden="false" customHeight="false" outlineLevel="0" collapsed="false">
      <c r="A1838" s="145" t="s">
        <v>5981</v>
      </c>
      <c r="B1838" s="146" t="s">
        <v>5982</v>
      </c>
      <c r="C1838" s="147" t="s">
        <v>207</v>
      </c>
      <c r="D1838" s="147" t="s">
        <v>2848</v>
      </c>
      <c r="E1838" s="131" t="s">
        <v>177</v>
      </c>
      <c r="F1838" s="131" t="s">
        <v>5949</v>
      </c>
      <c r="G1838" s="237" t="n">
        <v>6</v>
      </c>
      <c r="H1838" s="47" t="n">
        <v>2</v>
      </c>
    </row>
    <row r="1839" customFormat="false" ht="12.75" hidden="false" customHeight="false" outlineLevel="0" collapsed="false">
      <c r="A1839" s="145" t="s">
        <v>5983</v>
      </c>
      <c r="B1839" s="146" t="s">
        <v>5984</v>
      </c>
      <c r="C1839" s="147" t="s">
        <v>207</v>
      </c>
      <c r="D1839" s="147" t="s">
        <v>2848</v>
      </c>
      <c r="E1839" s="131" t="s">
        <v>843</v>
      </c>
      <c r="F1839" s="131" t="s">
        <v>5949</v>
      </c>
      <c r="G1839" s="237" t="n">
        <v>6</v>
      </c>
      <c r="H1839" s="47" t="n">
        <v>2</v>
      </c>
    </row>
    <row r="1840" customFormat="false" ht="12.75" hidden="false" customHeight="false" outlineLevel="0" collapsed="false">
      <c r="A1840" s="148" t="s">
        <v>5985</v>
      </c>
      <c r="B1840" s="149" t="s">
        <v>4245</v>
      </c>
      <c r="C1840" s="150" t="s">
        <v>207</v>
      </c>
      <c r="D1840" s="150" t="s">
        <v>2848</v>
      </c>
      <c r="E1840" s="151" t="s">
        <v>177</v>
      </c>
      <c r="F1840" s="151" t="s">
        <v>5983</v>
      </c>
      <c r="G1840" s="237" t="n">
        <v>7</v>
      </c>
      <c r="H1840" s="47" t="n">
        <v>2</v>
      </c>
    </row>
    <row r="1841" customFormat="false" ht="12.75" hidden="false" customHeight="false" outlineLevel="0" collapsed="false">
      <c r="A1841" s="148" t="s">
        <v>5986</v>
      </c>
      <c r="B1841" s="149" t="s">
        <v>4247</v>
      </c>
      <c r="C1841" s="150" t="s">
        <v>207</v>
      </c>
      <c r="D1841" s="150" t="s">
        <v>2848</v>
      </c>
      <c r="E1841" s="151" t="s">
        <v>177</v>
      </c>
      <c r="F1841" s="151" t="s">
        <v>5983</v>
      </c>
      <c r="G1841" s="237" t="n">
        <v>7</v>
      </c>
      <c r="H1841" s="47" t="n">
        <v>2</v>
      </c>
    </row>
    <row r="1842" customFormat="false" ht="25.5" hidden="false" customHeight="false" outlineLevel="0" collapsed="false">
      <c r="A1842" s="148" t="s">
        <v>5987</v>
      </c>
      <c r="B1842" s="149" t="s">
        <v>4249</v>
      </c>
      <c r="C1842" s="150" t="s">
        <v>207</v>
      </c>
      <c r="D1842" s="150" t="s">
        <v>2848</v>
      </c>
      <c r="E1842" s="151" t="s">
        <v>177</v>
      </c>
      <c r="F1842" s="151" t="s">
        <v>5983</v>
      </c>
      <c r="G1842" s="237" t="n">
        <v>7</v>
      </c>
      <c r="H1842" s="47" t="n">
        <v>2</v>
      </c>
    </row>
    <row r="1843" customFormat="false" ht="12.75" hidden="false" customHeight="false" outlineLevel="0" collapsed="false">
      <c r="A1843" s="145" t="s">
        <v>5988</v>
      </c>
      <c r="B1843" s="146" t="s">
        <v>4251</v>
      </c>
      <c r="C1843" s="147" t="s">
        <v>207</v>
      </c>
      <c r="D1843" s="147" t="s">
        <v>2848</v>
      </c>
      <c r="E1843" s="131" t="s">
        <v>177</v>
      </c>
      <c r="F1843" s="131" t="s">
        <v>5983</v>
      </c>
      <c r="G1843" s="237" t="n">
        <v>7</v>
      </c>
      <c r="H1843" s="47" t="n">
        <v>2</v>
      </c>
    </row>
    <row r="1844" customFormat="false" ht="12.75" hidden="false" customHeight="false" outlineLevel="0" collapsed="false">
      <c r="A1844" s="145" t="s">
        <v>5989</v>
      </c>
      <c r="B1844" s="146" t="s">
        <v>4253</v>
      </c>
      <c r="C1844" s="147" t="s">
        <v>207</v>
      </c>
      <c r="D1844" s="147" t="s">
        <v>2848</v>
      </c>
      <c r="E1844" s="131" t="s">
        <v>177</v>
      </c>
      <c r="F1844" s="131" t="s">
        <v>5983</v>
      </c>
      <c r="G1844" s="237" t="n">
        <v>7</v>
      </c>
      <c r="H1844" s="47" t="n">
        <v>2</v>
      </c>
    </row>
    <row r="1845" customFormat="false" ht="12.75" hidden="false" customHeight="false" outlineLevel="0" collapsed="false">
      <c r="A1845" s="145" t="s">
        <v>5990</v>
      </c>
      <c r="B1845" s="146" t="s">
        <v>4255</v>
      </c>
      <c r="C1845" s="147" t="s">
        <v>207</v>
      </c>
      <c r="D1845" s="147" t="s">
        <v>2848</v>
      </c>
      <c r="E1845" s="131" t="s">
        <v>177</v>
      </c>
      <c r="F1845" s="131" t="s">
        <v>5983</v>
      </c>
      <c r="G1845" s="237" t="n">
        <v>7</v>
      </c>
      <c r="H1845" s="47" t="n">
        <v>2</v>
      </c>
    </row>
    <row r="1846" customFormat="false" ht="25.5" hidden="false" customHeight="false" outlineLevel="0" collapsed="false">
      <c r="A1846" s="145" t="s">
        <v>5991</v>
      </c>
      <c r="B1846" s="146" t="s">
        <v>5992</v>
      </c>
      <c r="C1846" s="147" t="s">
        <v>207</v>
      </c>
      <c r="D1846" s="147" t="s">
        <v>2848</v>
      </c>
      <c r="E1846" s="131" t="s">
        <v>177</v>
      </c>
      <c r="F1846" s="131" t="s">
        <v>5983</v>
      </c>
      <c r="G1846" s="237" t="n">
        <v>7</v>
      </c>
      <c r="H1846" s="47" t="n">
        <v>2</v>
      </c>
    </row>
    <row r="1847" customFormat="false" ht="12.75" hidden="false" customHeight="false" outlineLevel="0" collapsed="false">
      <c r="A1847" s="148" t="s">
        <v>5993</v>
      </c>
      <c r="B1847" s="149" t="s">
        <v>5994</v>
      </c>
      <c r="C1847" s="150" t="s">
        <v>207</v>
      </c>
      <c r="D1847" s="150" t="s">
        <v>2848</v>
      </c>
      <c r="E1847" s="151" t="s">
        <v>177</v>
      </c>
      <c r="F1847" s="151" t="s">
        <v>5949</v>
      </c>
      <c r="G1847" s="237" t="n">
        <v>6</v>
      </c>
      <c r="H1847" s="47" t="n">
        <v>2</v>
      </c>
    </row>
    <row r="1848" customFormat="false" ht="12.75" hidden="false" customHeight="false" outlineLevel="0" collapsed="false">
      <c r="A1848" s="145" t="s">
        <v>5995</v>
      </c>
      <c r="B1848" s="146" t="s">
        <v>5996</v>
      </c>
      <c r="C1848" s="147" t="s">
        <v>207</v>
      </c>
      <c r="D1848" s="147" t="s">
        <v>2848</v>
      </c>
      <c r="E1848" s="131" t="s">
        <v>177</v>
      </c>
      <c r="F1848" s="131" t="s">
        <v>5949</v>
      </c>
      <c r="G1848" s="237" t="n">
        <v>6</v>
      </c>
      <c r="H1848" s="47" t="n">
        <v>2</v>
      </c>
    </row>
    <row r="1849" customFormat="false" ht="12.75" hidden="false" customHeight="false" outlineLevel="0" collapsed="false">
      <c r="A1849" s="145" t="s">
        <v>5997</v>
      </c>
      <c r="B1849" s="146" t="s">
        <v>5998</v>
      </c>
      <c r="C1849" s="147" t="s">
        <v>207</v>
      </c>
      <c r="D1849" s="147" t="s">
        <v>2848</v>
      </c>
      <c r="E1849" s="131" t="s">
        <v>843</v>
      </c>
      <c r="F1849" s="131" t="s">
        <v>5949</v>
      </c>
      <c r="G1849" s="237" t="n">
        <v>6</v>
      </c>
      <c r="H1849" s="47" t="n">
        <v>2</v>
      </c>
    </row>
    <row r="1850" customFormat="false" ht="12.75" hidden="false" customHeight="false" outlineLevel="0" collapsed="false">
      <c r="A1850" s="145" t="s">
        <v>5999</v>
      </c>
      <c r="B1850" s="146" t="s">
        <v>6000</v>
      </c>
      <c r="C1850" s="147" t="s">
        <v>207</v>
      </c>
      <c r="D1850" s="147" t="s">
        <v>2848</v>
      </c>
      <c r="E1850" s="131" t="s">
        <v>177</v>
      </c>
      <c r="F1850" s="131" t="s">
        <v>5997</v>
      </c>
      <c r="G1850" s="237" t="n">
        <v>7</v>
      </c>
      <c r="H1850" s="47" t="n">
        <v>2</v>
      </c>
    </row>
    <row r="1851" customFormat="false" ht="12.75" hidden="false" customHeight="false" outlineLevel="0" collapsed="false">
      <c r="A1851" s="148" t="s">
        <v>6001</v>
      </c>
      <c r="B1851" s="149" t="s">
        <v>6002</v>
      </c>
      <c r="C1851" s="150" t="s">
        <v>207</v>
      </c>
      <c r="D1851" s="150" t="s">
        <v>2848</v>
      </c>
      <c r="E1851" s="151" t="s">
        <v>177</v>
      </c>
      <c r="F1851" s="151" t="s">
        <v>5997</v>
      </c>
      <c r="G1851" s="237" t="n">
        <v>7</v>
      </c>
      <c r="H1851" s="47" t="n">
        <v>2</v>
      </c>
    </row>
    <row r="1852" customFormat="false" ht="12.75" hidden="false" customHeight="false" outlineLevel="0" collapsed="false">
      <c r="A1852" s="145" t="s">
        <v>6003</v>
      </c>
      <c r="B1852" s="146" t="s">
        <v>6004</v>
      </c>
      <c r="C1852" s="147" t="s">
        <v>207</v>
      </c>
      <c r="D1852" s="147" t="s">
        <v>2848</v>
      </c>
      <c r="E1852" s="131" t="s">
        <v>177</v>
      </c>
      <c r="F1852" s="131" t="s">
        <v>5997</v>
      </c>
      <c r="G1852" s="237" t="n">
        <v>7</v>
      </c>
      <c r="H1852" s="47" t="n">
        <v>2</v>
      </c>
    </row>
    <row r="1853" customFormat="false" ht="12.75" hidden="false" customHeight="false" outlineLevel="0" collapsed="false">
      <c r="A1853" s="145" t="s">
        <v>6005</v>
      </c>
      <c r="B1853" s="146" t="s">
        <v>6006</v>
      </c>
      <c r="C1853" s="147" t="s">
        <v>207</v>
      </c>
      <c r="D1853" s="147" t="s">
        <v>2848</v>
      </c>
      <c r="E1853" s="131" t="s">
        <v>177</v>
      </c>
      <c r="F1853" s="131" t="s">
        <v>5997</v>
      </c>
      <c r="G1853" s="237" t="n">
        <v>7</v>
      </c>
      <c r="H1853" s="47" t="n">
        <v>2</v>
      </c>
    </row>
    <row r="1854" customFormat="false" ht="12.75" hidden="false" customHeight="false" outlineLevel="0" collapsed="false">
      <c r="A1854" s="145" t="s">
        <v>6007</v>
      </c>
      <c r="B1854" s="146" t="s">
        <v>6008</v>
      </c>
      <c r="C1854" s="147" t="s">
        <v>207</v>
      </c>
      <c r="D1854" s="147" t="s">
        <v>2848</v>
      </c>
      <c r="E1854" s="131" t="s">
        <v>843</v>
      </c>
      <c r="F1854" s="131" t="s">
        <v>5949</v>
      </c>
      <c r="G1854" s="237" t="n">
        <v>6</v>
      </c>
      <c r="H1854" s="47" t="n">
        <v>2</v>
      </c>
    </row>
    <row r="1855" customFormat="false" ht="12.75" hidden="false" customHeight="false" outlineLevel="0" collapsed="false">
      <c r="A1855" s="148" t="s">
        <v>6009</v>
      </c>
      <c r="B1855" s="149" t="s">
        <v>6010</v>
      </c>
      <c r="C1855" s="150" t="s">
        <v>207</v>
      </c>
      <c r="D1855" s="150" t="s">
        <v>2848</v>
      </c>
      <c r="E1855" s="151" t="s">
        <v>177</v>
      </c>
      <c r="F1855" s="151" t="s">
        <v>6007</v>
      </c>
      <c r="G1855" s="237" t="n">
        <v>7</v>
      </c>
      <c r="H1855" s="47" t="n">
        <v>2</v>
      </c>
    </row>
    <row r="1856" customFormat="false" ht="12.75" hidden="false" customHeight="false" outlineLevel="0" collapsed="false">
      <c r="A1856" s="145" t="s">
        <v>6011</v>
      </c>
      <c r="B1856" s="146" t="s">
        <v>6012</v>
      </c>
      <c r="C1856" s="147" t="s">
        <v>207</v>
      </c>
      <c r="D1856" s="147" t="s">
        <v>2848</v>
      </c>
      <c r="E1856" s="131" t="s">
        <v>177</v>
      </c>
      <c r="F1856" s="131" t="s">
        <v>6007</v>
      </c>
      <c r="G1856" s="237" t="n">
        <v>7</v>
      </c>
      <c r="H1856" s="47" t="n">
        <v>2</v>
      </c>
    </row>
    <row r="1857" customFormat="false" ht="12.75" hidden="false" customHeight="false" outlineLevel="0" collapsed="false">
      <c r="A1857" s="145" t="s">
        <v>6013</v>
      </c>
      <c r="B1857" s="146" t="s">
        <v>2927</v>
      </c>
      <c r="C1857" s="147" t="s">
        <v>207</v>
      </c>
      <c r="D1857" s="147" t="s">
        <v>2848</v>
      </c>
      <c r="E1857" s="131" t="s">
        <v>177</v>
      </c>
      <c r="F1857" s="131" t="s">
        <v>6007</v>
      </c>
      <c r="G1857" s="237" t="n">
        <v>7</v>
      </c>
      <c r="H1857" s="47" t="n">
        <v>2</v>
      </c>
    </row>
    <row r="1858" customFormat="false" ht="12.75" hidden="false" customHeight="false" outlineLevel="0" collapsed="false">
      <c r="A1858" s="145" t="s">
        <v>6014</v>
      </c>
      <c r="B1858" s="146" t="s">
        <v>6015</v>
      </c>
      <c r="C1858" s="147" t="s">
        <v>207</v>
      </c>
      <c r="D1858" s="147" t="s">
        <v>2848</v>
      </c>
      <c r="E1858" s="131" t="s">
        <v>843</v>
      </c>
      <c r="F1858" s="131" t="s">
        <v>5949</v>
      </c>
      <c r="G1858" s="237" t="n">
        <v>6</v>
      </c>
      <c r="H1858" s="47" t="n">
        <v>2</v>
      </c>
    </row>
    <row r="1859" customFormat="false" ht="12.75" hidden="false" customHeight="false" outlineLevel="0" collapsed="false">
      <c r="A1859" s="145" t="s">
        <v>6016</v>
      </c>
      <c r="B1859" s="146" t="s">
        <v>6017</v>
      </c>
      <c r="C1859" s="147" t="s">
        <v>207</v>
      </c>
      <c r="D1859" s="147" t="s">
        <v>2848</v>
      </c>
      <c r="E1859" s="131" t="s">
        <v>177</v>
      </c>
      <c r="F1859" s="131" t="s">
        <v>6014</v>
      </c>
      <c r="G1859" s="237" t="n">
        <v>7</v>
      </c>
      <c r="H1859" s="47" t="n">
        <v>2</v>
      </c>
    </row>
    <row r="1860" customFormat="false" ht="12.75" hidden="false" customHeight="false" outlineLevel="0" collapsed="false">
      <c r="A1860" s="145" t="s">
        <v>6018</v>
      </c>
      <c r="B1860" s="146" t="s">
        <v>6019</v>
      </c>
      <c r="C1860" s="147" t="s">
        <v>207</v>
      </c>
      <c r="D1860" s="147" t="s">
        <v>2848</v>
      </c>
      <c r="E1860" s="131" t="s">
        <v>177</v>
      </c>
      <c r="F1860" s="131" t="s">
        <v>6014</v>
      </c>
      <c r="G1860" s="237" t="n">
        <v>7</v>
      </c>
      <c r="H1860" s="47" t="n">
        <v>2</v>
      </c>
    </row>
    <row r="1861" customFormat="false" ht="12.75" hidden="false" customHeight="false" outlineLevel="0" collapsed="false">
      <c r="A1861" s="145" t="s">
        <v>6020</v>
      </c>
      <c r="B1861" s="146" t="s">
        <v>4237</v>
      </c>
      <c r="C1861" s="147" t="s">
        <v>207</v>
      </c>
      <c r="D1861" s="147" t="s">
        <v>2848</v>
      </c>
      <c r="E1861" s="131" t="s">
        <v>177</v>
      </c>
      <c r="F1861" s="131" t="s">
        <v>6014</v>
      </c>
      <c r="G1861" s="237" t="n">
        <v>7</v>
      </c>
      <c r="H1861" s="47" t="n">
        <v>2</v>
      </c>
    </row>
    <row r="1862" customFormat="false" ht="12.75" hidden="false" customHeight="false" outlineLevel="0" collapsed="false">
      <c r="A1862" s="145" t="s">
        <v>6021</v>
      </c>
      <c r="B1862" s="146" t="s">
        <v>6022</v>
      </c>
      <c r="C1862" s="147" t="s">
        <v>207</v>
      </c>
      <c r="D1862" s="147" t="s">
        <v>2848</v>
      </c>
      <c r="E1862" s="131" t="s">
        <v>843</v>
      </c>
      <c r="F1862" s="131" t="s">
        <v>5949</v>
      </c>
      <c r="G1862" s="237" t="n">
        <v>6</v>
      </c>
      <c r="H1862" s="47" t="n">
        <v>2</v>
      </c>
    </row>
    <row r="1863" customFormat="false" ht="12.75" hidden="false" customHeight="false" outlineLevel="0" collapsed="false">
      <c r="A1863" s="145" t="s">
        <v>6023</v>
      </c>
      <c r="B1863" s="146" t="s">
        <v>6024</v>
      </c>
      <c r="C1863" s="147" t="s">
        <v>207</v>
      </c>
      <c r="D1863" s="147" t="s">
        <v>2848</v>
      </c>
      <c r="E1863" s="131" t="s">
        <v>177</v>
      </c>
      <c r="F1863" s="131" t="s">
        <v>6021</v>
      </c>
      <c r="G1863" s="237" t="n">
        <v>7</v>
      </c>
      <c r="H1863" s="47" t="n">
        <v>2</v>
      </c>
    </row>
    <row r="1864" customFormat="false" ht="25.5" hidden="false" customHeight="false" outlineLevel="0" collapsed="false">
      <c r="A1864" s="148" t="s">
        <v>6025</v>
      </c>
      <c r="B1864" s="149" t="s">
        <v>6026</v>
      </c>
      <c r="C1864" s="150" t="s">
        <v>207</v>
      </c>
      <c r="D1864" s="150" t="s">
        <v>2848</v>
      </c>
      <c r="E1864" s="151" t="s">
        <v>177</v>
      </c>
      <c r="F1864" s="151" t="s">
        <v>6021</v>
      </c>
      <c r="G1864" s="237" t="n">
        <v>7</v>
      </c>
      <c r="H1864" s="47" t="n">
        <v>2</v>
      </c>
    </row>
    <row r="1865" customFormat="false" ht="12.75" hidden="false" customHeight="false" outlineLevel="0" collapsed="false">
      <c r="A1865" s="148" t="s">
        <v>6027</v>
      </c>
      <c r="B1865" s="149" t="s">
        <v>6028</v>
      </c>
      <c r="C1865" s="150" t="s">
        <v>207</v>
      </c>
      <c r="D1865" s="150" t="s">
        <v>2848</v>
      </c>
      <c r="E1865" s="151" t="s">
        <v>177</v>
      </c>
      <c r="F1865" s="151" t="s">
        <v>6021</v>
      </c>
      <c r="G1865" s="237" t="n">
        <v>7</v>
      </c>
      <c r="H1865" s="47" t="n">
        <v>2</v>
      </c>
    </row>
    <row r="1866" customFormat="false" ht="12.75" hidden="false" customHeight="false" outlineLevel="0" collapsed="false">
      <c r="A1866" s="145" t="s">
        <v>6029</v>
      </c>
      <c r="B1866" s="146" t="s">
        <v>6030</v>
      </c>
      <c r="C1866" s="147" t="s">
        <v>207</v>
      </c>
      <c r="D1866" s="147" t="s">
        <v>2848</v>
      </c>
      <c r="E1866" s="131" t="s">
        <v>177</v>
      </c>
      <c r="F1866" s="131" t="s">
        <v>6021</v>
      </c>
      <c r="G1866" s="237" t="n">
        <v>7</v>
      </c>
      <c r="H1866" s="47" t="n">
        <v>2</v>
      </c>
    </row>
    <row r="1867" customFormat="false" ht="12.75" hidden="false" customHeight="false" outlineLevel="0" collapsed="false">
      <c r="A1867" s="145" t="s">
        <v>6031</v>
      </c>
      <c r="B1867" s="146" t="s">
        <v>6032</v>
      </c>
      <c r="C1867" s="147" t="s">
        <v>207</v>
      </c>
      <c r="D1867" s="147" t="s">
        <v>2848</v>
      </c>
      <c r="E1867" s="131" t="s">
        <v>177</v>
      </c>
      <c r="F1867" s="131" t="s">
        <v>6021</v>
      </c>
      <c r="G1867" s="237" t="n">
        <v>7</v>
      </c>
      <c r="H1867" s="47" t="n">
        <v>2</v>
      </c>
    </row>
    <row r="1868" customFormat="false" ht="12.75" hidden="false" customHeight="false" outlineLevel="0" collapsed="false">
      <c r="A1868" s="145" t="s">
        <v>6033</v>
      </c>
      <c r="B1868" s="146" t="s">
        <v>6034</v>
      </c>
      <c r="C1868" s="147" t="s">
        <v>207</v>
      </c>
      <c r="D1868" s="147" t="s">
        <v>2848</v>
      </c>
      <c r="E1868" s="131" t="s">
        <v>177</v>
      </c>
      <c r="F1868" s="131" t="s">
        <v>6021</v>
      </c>
      <c r="G1868" s="237" t="n">
        <v>7</v>
      </c>
      <c r="H1868" s="47" t="n">
        <v>2</v>
      </c>
    </row>
    <row r="1869" customFormat="false" ht="12.75" hidden="false" customHeight="false" outlineLevel="0" collapsed="false">
      <c r="A1869" s="145" t="s">
        <v>6035</v>
      </c>
      <c r="B1869" s="146" t="s">
        <v>6036</v>
      </c>
      <c r="C1869" s="147" t="s">
        <v>207</v>
      </c>
      <c r="D1869" s="147" t="s">
        <v>2848</v>
      </c>
      <c r="E1869" s="131" t="s">
        <v>177</v>
      </c>
      <c r="F1869" s="131" t="s">
        <v>6021</v>
      </c>
      <c r="G1869" s="237" t="n">
        <v>7</v>
      </c>
      <c r="H1869" s="47" t="n">
        <v>2</v>
      </c>
    </row>
    <row r="1870" customFormat="false" ht="12.75" hidden="false" customHeight="false" outlineLevel="0" collapsed="false">
      <c r="A1870" s="145" t="s">
        <v>6037</v>
      </c>
      <c r="B1870" s="146" t="s">
        <v>6038</v>
      </c>
      <c r="C1870" s="147" t="s">
        <v>207</v>
      </c>
      <c r="D1870" s="147" t="s">
        <v>2848</v>
      </c>
      <c r="E1870" s="131" t="s">
        <v>177</v>
      </c>
      <c r="F1870" s="131" t="s">
        <v>6021</v>
      </c>
      <c r="G1870" s="237" t="n">
        <v>7</v>
      </c>
      <c r="H1870" s="47" t="n">
        <v>2</v>
      </c>
    </row>
    <row r="1871" customFormat="false" ht="25.5" hidden="false" customHeight="false" outlineLevel="0" collapsed="false">
      <c r="A1871" s="145" t="s">
        <v>6039</v>
      </c>
      <c r="B1871" s="146" t="s">
        <v>6040</v>
      </c>
      <c r="C1871" s="147" t="s">
        <v>207</v>
      </c>
      <c r="D1871" s="147" t="s">
        <v>2848</v>
      </c>
      <c r="E1871" s="131" t="s">
        <v>177</v>
      </c>
      <c r="F1871" s="131" t="s">
        <v>5949</v>
      </c>
      <c r="G1871" s="237" t="n">
        <v>6</v>
      </c>
      <c r="H1871" s="47" t="n">
        <v>2</v>
      </c>
    </row>
    <row r="1872" customFormat="false" ht="12.75" hidden="false" customHeight="false" outlineLevel="0" collapsed="false">
      <c r="A1872" s="145" t="s">
        <v>6041</v>
      </c>
      <c r="B1872" s="146" t="s">
        <v>6042</v>
      </c>
      <c r="C1872" s="147" t="s">
        <v>207</v>
      </c>
      <c r="D1872" s="147" t="s">
        <v>2848</v>
      </c>
      <c r="E1872" s="131" t="s">
        <v>843</v>
      </c>
      <c r="F1872" s="131" t="s">
        <v>5949</v>
      </c>
      <c r="G1872" s="237" t="n">
        <v>6</v>
      </c>
      <c r="H1872" s="47" t="n">
        <v>2</v>
      </c>
    </row>
    <row r="1873" customFormat="false" ht="12.75" hidden="false" customHeight="false" outlineLevel="0" collapsed="false">
      <c r="A1873" s="145" t="s">
        <v>6043</v>
      </c>
      <c r="B1873" s="146" t="s">
        <v>6044</v>
      </c>
      <c r="C1873" s="147" t="s">
        <v>207</v>
      </c>
      <c r="D1873" s="147" t="s">
        <v>2848</v>
      </c>
      <c r="E1873" s="131" t="s">
        <v>177</v>
      </c>
      <c r="F1873" s="131" t="s">
        <v>6041</v>
      </c>
      <c r="G1873" s="237" t="n">
        <v>7</v>
      </c>
      <c r="H1873" s="47" t="n">
        <v>2</v>
      </c>
    </row>
    <row r="1874" customFormat="false" ht="25.5" hidden="false" customHeight="false" outlineLevel="0" collapsed="false">
      <c r="A1874" s="148" t="s">
        <v>6045</v>
      </c>
      <c r="B1874" s="149" t="s">
        <v>6046</v>
      </c>
      <c r="C1874" s="150" t="s">
        <v>207</v>
      </c>
      <c r="D1874" s="150" t="s">
        <v>2848</v>
      </c>
      <c r="E1874" s="151" t="s">
        <v>177</v>
      </c>
      <c r="F1874" s="151" t="s">
        <v>6041</v>
      </c>
      <c r="G1874" s="237" t="n">
        <v>7</v>
      </c>
      <c r="H1874" s="47" t="n">
        <v>2</v>
      </c>
    </row>
    <row r="1875" customFormat="false" ht="12.75" hidden="false" customHeight="false" outlineLevel="0" collapsed="false">
      <c r="A1875" s="148" t="s">
        <v>6047</v>
      </c>
      <c r="B1875" s="149" t="s">
        <v>6048</v>
      </c>
      <c r="C1875" s="150" t="s">
        <v>207</v>
      </c>
      <c r="D1875" s="150" t="s">
        <v>2848</v>
      </c>
      <c r="E1875" s="151" t="s">
        <v>177</v>
      </c>
      <c r="F1875" s="151" t="s">
        <v>6041</v>
      </c>
      <c r="G1875" s="237" t="n">
        <v>7</v>
      </c>
      <c r="H1875" s="47" t="n">
        <v>2</v>
      </c>
    </row>
    <row r="1876" customFormat="false" ht="12.75" hidden="false" customHeight="false" outlineLevel="0" collapsed="false">
      <c r="A1876" s="148" t="s">
        <v>6049</v>
      </c>
      <c r="B1876" s="149" t="s">
        <v>6050</v>
      </c>
      <c r="C1876" s="150" t="s">
        <v>207</v>
      </c>
      <c r="D1876" s="150" t="s">
        <v>2848</v>
      </c>
      <c r="E1876" s="151" t="s">
        <v>177</v>
      </c>
      <c r="F1876" s="151" t="s">
        <v>6041</v>
      </c>
      <c r="G1876" s="237" t="n">
        <v>7</v>
      </c>
      <c r="H1876" s="47" t="n">
        <v>2</v>
      </c>
    </row>
    <row r="1877" customFormat="false" ht="25.5" hidden="false" customHeight="false" outlineLevel="0" collapsed="false">
      <c r="A1877" s="148" t="s">
        <v>6051</v>
      </c>
      <c r="B1877" s="149" t="s">
        <v>6052</v>
      </c>
      <c r="C1877" s="150" t="s">
        <v>207</v>
      </c>
      <c r="D1877" s="150" t="s">
        <v>2848</v>
      </c>
      <c r="E1877" s="151" t="s">
        <v>177</v>
      </c>
      <c r="F1877" s="151" t="s">
        <v>6041</v>
      </c>
      <c r="G1877" s="237" t="n">
        <v>7</v>
      </c>
      <c r="H1877" s="47" t="n">
        <v>2</v>
      </c>
    </row>
    <row r="1878" customFormat="false" ht="12.75" hidden="false" customHeight="false" outlineLevel="0" collapsed="false">
      <c r="A1878" s="148" t="s">
        <v>6053</v>
      </c>
      <c r="B1878" s="149" t="s">
        <v>6054</v>
      </c>
      <c r="C1878" s="150" t="s">
        <v>207</v>
      </c>
      <c r="D1878" s="150" t="s">
        <v>2848</v>
      </c>
      <c r="E1878" s="151" t="s">
        <v>177</v>
      </c>
      <c r="F1878" s="151" t="s">
        <v>6041</v>
      </c>
      <c r="G1878" s="237" t="n">
        <v>7</v>
      </c>
      <c r="H1878" s="47" t="n">
        <v>2</v>
      </c>
    </row>
    <row r="1879" customFormat="false" ht="12.75" hidden="false" customHeight="false" outlineLevel="0" collapsed="false">
      <c r="A1879" s="145" t="s">
        <v>6055</v>
      </c>
      <c r="B1879" s="146" t="s">
        <v>6056</v>
      </c>
      <c r="C1879" s="147" t="s">
        <v>207</v>
      </c>
      <c r="D1879" s="147" t="s">
        <v>2848</v>
      </c>
      <c r="E1879" s="131" t="s">
        <v>177</v>
      </c>
      <c r="F1879" s="131" t="s">
        <v>6041</v>
      </c>
      <c r="G1879" s="237" t="n">
        <v>7</v>
      </c>
      <c r="H1879" s="47" t="n">
        <v>2</v>
      </c>
    </row>
    <row r="1880" customFormat="false" ht="12.75" hidden="false" customHeight="false" outlineLevel="0" collapsed="false">
      <c r="A1880" s="145" t="s">
        <v>6057</v>
      </c>
      <c r="B1880" s="146" t="s">
        <v>6058</v>
      </c>
      <c r="C1880" s="147" t="s">
        <v>207</v>
      </c>
      <c r="D1880" s="147" t="s">
        <v>2848</v>
      </c>
      <c r="E1880" s="131" t="s">
        <v>177</v>
      </c>
      <c r="F1880" s="131" t="s">
        <v>6041</v>
      </c>
      <c r="G1880" s="237" t="n">
        <v>7</v>
      </c>
      <c r="H1880" s="47" t="n">
        <v>2</v>
      </c>
    </row>
    <row r="1881" customFormat="false" ht="12.75" hidden="false" customHeight="false" outlineLevel="0" collapsed="false">
      <c r="A1881" s="148" t="s">
        <v>6059</v>
      </c>
      <c r="B1881" s="149" t="s">
        <v>6060</v>
      </c>
      <c r="C1881" s="150" t="s">
        <v>207</v>
      </c>
      <c r="D1881" s="150" t="s">
        <v>2848</v>
      </c>
      <c r="E1881" s="151" t="s">
        <v>177</v>
      </c>
      <c r="F1881" s="151" t="s">
        <v>5949</v>
      </c>
      <c r="G1881" s="237" t="n">
        <v>6</v>
      </c>
      <c r="H1881" s="47" t="n">
        <v>2</v>
      </c>
    </row>
    <row r="1882" customFormat="false" ht="12.75" hidden="false" customHeight="false" outlineLevel="0" collapsed="false">
      <c r="A1882" s="148" t="s">
        <v>6061</v>
      </c>
      <c r="B1882" s="149" t="s">
        <v>6062</v>
      </c>
      <c r="C1882" s="150" t="s">
        <v>207</v>
      </c>
      <c r="D1882" s="150" t="s">
        <v>2848</v>
      </c>
      <c r="E1882" s="151" t="s">
        <v>177</v>
      </c>
      <c r="F1882" s="151" t="s">
        <v>5949</v>
      </c>
      <c r="G1882" s="237" t="n">
        <v>6</v>
      </c>
      <c r="H1882" s="47" t="n">
        <v>2</v>
      </c>
    </row>
    <row r="1883" customFormat="false" ht="12.75" hidden="false" customHeight="false" outlineLevel="0" collapsed="false">
      <c r="A1883" s="148" t="s">
        <v>6063</v>
      </c>
      <c r="B1883" s="149" t="s">
        <v>6064</v>
      </c>
      <c r="C1883" s="150" t="s">
        <v>207</v>
      </c>
      <c r="D1883" s="150" t="s">
        <v>2848</v>
      </c>
      <c r="E1883" s="151" t="s">
        <v>177</v>
      </c>
      <c r="F1883" s="151" t="s">
        <v>5949</v>
      </c>
      <c r="G1883" s="237" t="n">
        <v>6</v>
      </c>
      <c r="H1883" s="47" t="n">
        <v>2</v>
      </c>
    </row>
    <row r="1884" customFormat="false" ht="12.75" hidden="false" customHeight="false" outlineLevel="0" collapsed="false">
      <c r="A1884" s="145" t="s">
        <v>6065</v>
      </c>
      <c r="B1884" s="146" t="s">
        <v>6066</v>
      </c>
      <c r="C1884" s="147" t="s">
        <v>207</v>
      </c>
      <c r="D1884" s="147" t="s">
        <v>2848</v>
      </c>
      <c r="E1884" s="131" t="s">
        <v>177</v>
      </c>
      <c r="F1884" s="131" t="s">
        <v>5949</v>
      </c>
      <c r="G1884" s="237" t="n">
        <v>6</v>
      </c>
      <c r="H1884" s="47" t="n">
        <v>2</v>
      </c>
    </row>
    <row r="1885" customFormat="false" ht="12.75" hidden="false" customHeight="false" outlineLevel="0" collapsed="false">
      <c r="A1885" s="145" t="s">
        <v>6067</v>
      </c>
      <c r="B1885" s="146" t="s">
        <v>6068</v>
      </c>
      <c r="C1885" s="147" t="s">
        <v>207</v>
      </c>
      <c r="D1885" s="147" t="s">
        <v>2848</v>
      </c>
      <c r="E1885" s="131" t="s">
        <v>843</v>
      </c>
      <c r="F1885" s="131" t="s">
        <v>5949</v>
      </c>
      <c r="G1885" s="237" t="n">
        <v>6</v>
      </c>
      <c r="H1885" s="47" t="n">
        <v>2</v>
      </c>
    </row>
    <row r="1886" customFormat="false" ht="12.75" hidden="false" customHeight="false" outlineLevel="0" collapsed="false">
      <c r="A1886" s="148" t="s">
        <v>6069</v>
      </c>
      <c r="B1886" s="149" t="s">
        <v>6070</v>
      </c>
      <c r="C1886" s="150" t="s">
        <v>207</v>
      </c>
      <c r="D1886" s="150" t="s">
        <v>2848</v>
      </c>
      <c r="E1886" s="151" t="s">
        <v>177</v>
      </c>
      <c r="F1886" s="151" t="s">
        <v>6067</v>
      </c>
      <c r="G1886" s="237" t="n">
        <v>7</v>
      </c>
      <c r="H1886" s="47" t="n">
        <v>2</v>
      </c>
    </row>
    <row r="1887" customFormat="false" ht="12.75" hidden="false" customHeight="false" outlineLevel="0" collapsed="false">
      <c r="A1887" s="148" t="s">
        <v>6071</v>
      </c>
      <c r="B1887" s="149" t="s">
        <v>2927</v>
      </c>
      <c r="C1887" s="150" t="s">
        <v>207</v>
      </c>
      <c r="D1887" s="150" t="s">
        <v>2848</v>
      </c>
      <c r="E1887" s="151" t="s">
        <v>177</v>
      </c>
      <c r="F1887" s="151" t="s">
        <v>6067</v>
      </c>
      <c r="G1887" s="237" t="n">
        <v>7</v>
      </c>
      <c r="H1887" s="47" t="n">
        <v>2</v>
      </c>
    </row>
    <row r="1888" customFormat="false" ht="12.75" hidden="false" customHeight="false" outlineLevel="0" collapsed="false">
      <c r="A1888" s="148" t="s">
        <v>6072</v>
      </c>
      <c r="B1888" s="149" t="s">
        <v>6073</v>
      </c>
      <c r="C1888" s="150" t="s">
        <v>207</v>
      </c>
      <c r="D1888" s="150" t="s">
        <v>2848</v>
      </c>
      <c r="E1888" s="151" t="s">
        <v>177</v>
      </c>
      <c r="F1888" s="151" t="s">
        <v>5949</v>
      </c>
      <c r="G1888" s="237" t="n">
        <v>6</v>
      </c>
      <c r="H1888" s="47" t="n">
        <v>2</v>
      </c>
    </row>
    <row r="1889" customFormat="false" ht="12.75" hidden="false" customHeight="false" outlineLevel="0" collapsed="false">
      <c r="A1889" s="148" t="s">
        <v>6074</v>
      </c>
      <c r="B1889" s="149" t="s">
        <v>6075</v>
      </c>
      <c r="C1889" s="150" t="s">
        <v>207</v>
      </c>
      <c r="D1889" s="150" t="s">
        <v>2848</v>
      </c>
      <c r="E1889" s="151" t="s">
        <v>177</v>
      </c>
      <c r="F1889" s="151" t="s">
        <v>5949</v>
      </c>
      <c r="G1889" s="237" t="n">
        <v>6</v>
      </c>
      <c r="H1889" s="47" t="n">
        <v>2</v>
      </c>
    </row>
    <row r="1890" customFormat="false" ht="12.75" hidden="false" customHeight="false" outlineLevel="0" collapsed="false">
      <c r="A1890" s="145" t="s">
        <v>6076</v>
      </c>
      <c r="B1890" s="146" t="s">
        <v>6077</v>
      </c>
      <c r="C1890" s="147" t="s">
        <v>207</v>
      </c>
      <c r="D1890" s="147" t="s">
        <v>2848</v>
      </c>
      <c r="E1890" s="131" t="s">
        <v>843</v>
      </c>
      <c r="F1890" s="131" t="s">
        <v>5949</v>
      </c>
      <c r="G1890" s="237" t="n">
        <v>6</v>
      </c>
      <c r="H1890" s="47" t="n">
        <v>2</v>
      </c>
    </row>
    <row r="1891" customFormat="false" ht="12.75" hidden="false" customHeight="false" outlineLevel="0" collapsed="false">
      <c r="A1891" s="145" t="s">
        <v>6078</v>
      </c>
      <c r="B1891" s="146" t="s">
        <v>6079</v>
      </c>
      <c r="C1891" s="147" t="s">
        <v>207</v>
      </c>
      <c r="D1891" s="147" t="s">
        <v>2848</v>
      </c>
      <c r="E1891" s="131" t="s">
        <v>177</v>
      </c>
      <c r="F1891" s="131" t="s">
        <v>6076</v>
      </c>
      <c r="G1891" s="237" t="n">
        <v>7</v>
      </c>
      <c r="H1891" s="47" t="n">
        <v>2</v>
      </c>
    </row>
    <row r="1892" customFormat="false" ht="12.75" hidden="false" customHeight="false" outlineLevel="0" collapsed="false">
      <c r="A1892" s="145" t="s">
        <v>6080</v>
      </c>
      <c r="B1892" s="146" t="s">
        <v>6081</v>
      </c>
      <c r="C1892" s="147" t="s">
        <v>207</v>
      </c>
      <c r="D1892" s="147" t="s">
        <v>2848</v>
      </c>
      <c r="E1892" s="131" t="s">
        <v>177</v>
      </c>
      <c r="F1892" s="131" t="s">
        <v>6076</v>
      </c>
      <c r="G1892" s="237" t="n">
        <v>7</v>
      </c>
      <c r="H1892" s="47" t="n">
        <v>2</v>
      </c>
    </row>
    <row r="1893" customFormat="false" ht="12.75" hidden="false" customHeight="false" outlineLevel="0" collapsed="false">
      <c r="A1893" s="148" t="s">
        <v>6082</v>
      </c>
      <c r="B1893" s="149" t="s">
        <v>6083</v>
      </c>
      <c r="C1893" s="150" t="s">
        <v>207</v>
      </c>
      <c r="D1893" s="150" t="s">
        <v>2848</v>
      </c>
      <c r="E1893" s="151" t="s">
        <v>177</v>
      </c>
      <c r="F1893" s="151" t="s">
        <v>5949</v>
      </c>
      <c r="G1893" s="237" t="n">
        <v>6</v>
      </c>
      <c r="H1893" s="47" t="n">
        <v>2</v>
      </c>
    </row>
    <row r="1894" customFormat="false" ht="12.75" hidden="false" customHeight="false" outlineLevel="0" collapsed="false">
      <c r="A1894" s="145" t="s">
        <v>6084</v>
      </c>
      <c r="B1894" s="146" t="s">
        <v>6085</v>
      </c>
      <c r="C1894" s="147" t="s">
        <v>207</v>
      </c>
      <c r="D1894" s="147" t="s">
        <v>2848</v>
      </c>
      <c r="E1894" s="131" t="s">
        <v>177</v>
      </c>
      <c r="F1894" s="131" t="s">
        <v>5949</v>
      </c>
      <c r="G1894" s="237" t="n">
        <v>6</v>
      </c>
      <c r="H1894" s="47" t="n">
        <v>2</v>
      </c>
    </row>
    <row r="1895" customFormat="false" ht="25.5" hidden="false" customHeight="false" outlineLevel="0" collapsed="false">
      <c r="A1895" s="145" t="s">
        <v>6086</v>
      </c>
      <c r="B1895" s="146" t="s">
        <v>6087</v>
      </c>
      <c r="C1895" s="147" t="s">
        <v>207</v>
      </c>
      <c r="D1895" s="147" t="s">
        <v>2848</v>
      </c>
      <c r="E1895" s="131" t="s">
        <v>177</v>
      </c>
      <c r="F1895" s="131" t="s">
        <v>5949</v>
      </c>
      <c r="G1895" s="237" t="n">
        <v>6</v>
      </c>
      <c r="H1895" s="47" t="n">
        <v>2</v>
      </c>
    </row>
    <row r="1896" customFormat="false" ht="25.5" hidden="false" customHeight="false" outlineLevel="0" collapsed="false">
      <c r="A1896" s="145" t="s">
        <v>6088</v>
      </c>
      <c r="B1896" s="146" t="s">
        <v>6089</v>
      </c>
      <c r="C1896" s="147" t="s">
        <v>207</v>
      </c>
      <c r="D1896" s="147" t="s">
        <v>2848</v>
      </c>
      <c r="E1896" s="131" t="s">
        <v>843</v>
      </c>
      <c r="F1896" s="131" t="s">
        <v>5949</v>
      </c>
      <c r="G1896" s="237" t="n">
        <v>6</v>
      </c>
      <c r="H1896" s="47" t="n">
        <v>2</v>
      </c>
    </row>
    <row r="1897" customFormat="false" ht="12.75" hidden="false" customHeight="false" outlineLevel="0" collapsed="false">
      <c r="A1897" s="145" t="s">
        <v>6090</v>
      </c>
      <c r="B1897" s="146" t="s">
        <v>6091</v>
      </c>
      <c r="C1897" s="147" t="s">
        <v>207</v>
      </c>
      <c r="D1897" s="147" t="s">
        <v>2848</v>
      </c>
      <c r="E1897" s="131" t="s">
        <v>177</v>
      </c>
      <c r="F1897" s="131" t="s">
        <v>6088</v>
      </c>
      <c r="G1897" s="237" t="n">
        <v>7</v>
      </c>
      <c r="H1897" s="47" t="n">
        <v>2</v>
      </c>
    </row>
    <row r="1898" customFormat="false" ht="12.75" hidden="false" customHeight="false" outlineLevel="0" collapsed="false">
      <c r="A1898" s="145" t="s">
        <v>6092</v>
      </c>
      <c r="B1898" s="146" t="s">
        <v>6093</v>
      </c>
      <c r="C1898" s="147" t="s">
        <v>207</v>
      </c>
      <c r="D1898" s="147" t="s">
        <v>2848</v>
      </c>
      <c r="E1898" s="131" t="s">
        <v>177</v>
      </c>
      <c r="F1898" s="131" t="s">
        <v>6088</v>
      </c>
      <c r="G1898" s="237" t="n">
        <v>7</v>
      </c>
      <c r="H1898" s="47" t="n">
        <v>2</v>
      </c>
    </row>
    <row r="1899" customFormat="false" ht="12.75" hidden="false" customHeight="false" outlineLevel="0" collapsed="false">
      <c r="A1899" s="145" t="s">
        <v>6094</v>
      </c>
      <c r="B1899" s="146" t="s">
        <v>2927</v>
      </c>
      <c r="C1899" s="147" t="s">
        <v>207</v>
      </c>
      <c r="D1899" s="147" t="s">
        <v>2848</v>
      </c>
      <c r="E1899" s="131" t="s">
        <v>177</v>
      </c>
      <c r="F1899" s="131" t="s">
        <v>6088</v>
      </c>
      <c r="G1899" s="237" t="n">
        <v>7</v>
      </c>
      <c r="H1899" s="47" t="n">
        <v>2</v>
      </c>
    </row>
    <row r="1900" customFormat="false" ht="12.75" hidden="false" customHeight="false" outlineLevel="0" collapsed="false">
      <c r="A1900" s="148" t="s">
        <v>6095</v>
      </c>
      <c r="B1900" s="149" t="s">
        <v>6096</v>
      </c>
      <c r="C1900" s="150" t="s">
        <v>207</v>
      </c>
      <c r="D1900" s="150" t="s">
        <v>2848</v>
      </c>
      <c r="E1900" s="151" t="s">
        <v>843</v>
      </c>
      <c r="F1900" s="151" t="s">
        <v>5949</v>
      </c>
      <c r="G1900" s="237" t="n">
        <v>6</v>
      </c>
      <c r="H1900" s="47" t="n">
        <v>2</v>
      </c>
    </row>
    <row r="1901" customFormat="false" ht="12.75" hidden="false" customHeight="false" outlineLevel="0" collapsed="false">
      <c r="A1901" s="148" t="s">
        <v>6097</v>
      </c>
      <c r="B1901" s="149" t="s">
        <v>6098</v>
      </c>
      <c r="C1901" s="150" t="s">
        <v>207</v>
      </c>
      <c r="D1901" s="150" t="s">
        <v>2848</v>
      </c>
      <c r="E1901" s="151" t="s">
        <v>177</v>
      </c>
      <c r="F1901" s="151" t="s">
        <v>6095</v>
      </c>
      <c r="G1901" s="237" t="n">
        <v>7</v>
      </c>
      <c r="H1901" s="47" t="n">
        <v>2</v>
      </c>
    </row>
    <row r="1902" customFormat="false" ht="12.75" hidden="false" customHeight="false" outlineLevel="0" collapsed="false">
      <c r="A1902" s="145" t="s">
        <v>6099</v>
      </c>
      <c r="B1902" s="146" t="s">
        <v>6100</v>
      </c>
      <c r="C1902" s="147" t="s">
        <v>207</v>
      </c>
      <c r="D1902" s="147" t="s">
        <v>2848</v>
      </c>
      <c r="E1902" s="131" t="s">
        <v>177</v>
      </c>
      <c r="F1902" s="131" t="s">
        <v>6095</v>
      </c>
      <c r="G1902" s="237" t="n">
        <v>7</v>
      </c>
      <c r="H1902" s="47" t="n">
        <v>2</v>
      </c>
    </row>
    <row r="1903" customFormat="false" ht="12.75" hidden="false" customHeight="false" outlineLevel="0" collapsed="false">
      <c r="A1903" s="145" t="s">
        <v>6101</v>
      </c>
      <c r="B1903" s="146" t="s">
        <v>6102</v>
      </c>
      <c r="C1903" s="147" t="s">
        <v>207</v>
      </c>
      <c r="D1903" s="147" t="s">
        <v>2848</v>
      </c>
      <c r="E1903" s="131" t="s">
        <v>177</v>
      </c>
      <c r="F1903" s="131" t="s">
        <v>6095</v>
      </c>
      <c r="G1903" s="237" t="n">
        <v>7</v>
      </c>
      <c r="H1903" s="47" t="n">
        <v>2</v>
      </c>
    </row>
    <row r="1904" customFormat="false" ht="12.75" hidden="false" customHeight="false" outlineLevel="0" collapsed="false">
      <c r="A1904" s="145" t="s">
        <v>6103</v>
      </c>
      <c r="B1904" s="146" t="s">
        <v>6104</v>
      </c>
      <c r="C1904" s="147" t="s">
        <v>207</v>
      </c>
      <c r="D1904" s="147" t="s">
        <v>2848</v>
      </c>
      <c r="E1904" s="131" t="s">
        <v>177</v>
      </c>
      <c r="F1904" s="131" t="s">
        <v>6095</v>
      </c>
      <c r="G1904" s="237" t="n">
        <v>7</v>
      </c>
      <c r="H1904" s="47" t="n">
        <v>2</v>
      </c>
    </row>
    <row r="1905" customFormat="false" ht="12.75" hidden="false" customHeight="false" outlineLevel="0" collapsed="false">
      <c r="A1905" s="145" t="s">
        <v>6105</v>
      </c>
      <c r="B1905" s="146" t="s">
        <v>6106</v>
      </c>
      <c r="C1905" s="147" t="s">
        <v>207</v>
      </c>
      <c r="D1905" s="147" t="s">
        <v>2848</v>
      </c>
      <c r="E1905" s="131" t="s">
        <v>177</v>
      </c>
      <c r="F1905" s="131" t="s">
        <v>6095</v>
      </c>
      <c r="G1905" s="237" t="n">
        <v>7</v>
      </c>
      <c r="H1905" s="47" t="n">
        <v>2</v>
      </c>
    </row>
    <row r="1906" customFormat="false" ht="12.75" hidden="false" customHeight="false" outlineLevel="0" collapsed="false">
      <c r="A1906" s="145" t="s">
        <v>6107</v>
      </c>
      <c r="B1906" s="146" t="s">
        <v>6108</v>
      </c>
      <c r="C1906" s="147" t="s">
        <v>207</v>
      </c>
      <c r="D1906" s="147" t="s">
        <v>2848</v>
      </c>
      <c r="E1906" s="131" t="s">
        <v>177</v>
      </c>
      <c r="F1906" s="131" t="s">
        <v>6095</v>
      </c>
      <c r="G1906" s="237" t="n">
        <v>7</v>
      </c>
      <c r="H1906" s="47" t="n">
        <v>2</v>
      </c>
    </row>
    <row r="1907" customFormat="false" ht="12.75" hidden="false" customHeight="false" outlineLevel="0" collapsed="false">
      <c r="A1907" s="145" t="s">
        <v>6109</v>
      </c>
      <c r="B1907" s="146" t="s">
        <v>6110</v>
      </c>
      <c r="C1907" s="147" t="s">
        <v>207</v>
      </c>
      <c r="D1907" s="147" t="s">
        <v>2848</v>
      </c>
      <c r="E1907" s="131" t="s">
        <v>177</v>
      </c>
      <c r="F1907" s="131" t="s">
        <v>5949</v>
      </c>
      <c r="G1907" s="237" t="n">
        <v>6</v>
      </c>
      <c r="H1907" s="47" t="n">
        <v>2</v>
      </c>
    </row>
    <row r="1908" customFormat="false" ht="25.5" hidden="false" customHeight="false" outlineLevel="0" collapsed="false">
      <c r="A1908" s="137" t="s">
        <v>6111</v>
      </c>
      <c r="B1908" s="138" t="s">
        <v>6112</v>
      </c>
      <c r="C1908" s="139" t="s">
        <v>207</v>
      </c>
      <c r="D1908" s="139" t="s">
        <v>2848</v>
      </c>
      <c r="E1908" s="140" t="s">
        <v>843</v>
      </c>
      <c r="F1908" s="140" t="s">
        <v>5949</v>
      </c>
      <c r="G1908" s="237" t="n">
        <v>6</v>
      </c>
      <c r="H1908" s="47" t="n">
        <v>2</v>
      </c>
    </row>
    <row r="1909" customFormat="false" ht="12.75" hidden="false" customHeight="false" outlineLevel="0" collapsed="false">
      <c r="A1909" s="141" t="s">
        <v>6113</v>
      </c>
      <c r="B1909" s="142" t="s">
        <v>6114</v>
      </c>
      <c r="C1909" s="143" t="s">
        <v>207</v>
      </c>
      <c r="D1909" s="143" t="s">
        <v>2848</v>
      </c>
      <c r="E1909" s="144" t="s">
        <v>177</v>
      </c>
      <c r="F1909" s="144" t="s">
        <v>6111</v>
      </c>
      <c r="G1909" s="237" t="n">
        <v>7</v>
      </c>
      <c r="H1909" s="47" t="n">
        <v>2</v>
      </c>
    </row>
    <row r="1910" customFormat="false" ht="12.75" hidden="false" customHeight="false" outlineLevel="0" collapsed="false">
      <c r="A1910" s="152" t="s">
        <v>6115</v>
      </c>
      <c r="B1910" s="153" t="s">
        <v>6116</v>
      </c>
      <c r="C1910" s="154" t="s">
        <v>207</v>
      </c>
      <c r="D1910" s="154" t="s">
        <v>2848</v>
      </c>
      <c r="E1910" s="155" t="s">
        <v>177</v>
      </c>
      <c r="F1910" s="155" t="s">
        <v>6111</v>
      </c>
      <c r="G1910" s="237" t="n">
        <v>7</v>
      </c>
      <c r="H1910" s="47" t="n">
        <v>2</v>
      </c>
    </row>
    <row r="1911" customFormat="false" ht="12.75" hidden="false" customHeight="false" outlineLevel="0" collapsed="false">
      <c r="A1911" s="148" t="s">
        <v>6117</v>
      </c>
      <c r="B1911" s="149" t="s">
        <v>6118</v>
      </c>
      <c r="C1911" s="150" t="s">
        <v>207</v>
      </c>
      <c r="D1911" s="150" t="s">
        <v>2848</v>
      </c>
      <c r="E1911" s="151" t="s">
        <v>177</v>
      </c>
      <c r="F1911" s="151" t="s">
        <v>6111</v>
      </c>
      <c r="G1911" s="237" t="n">
        <v>7</v>
      </c>
      <c r="H1911" s="47" t="n">
        <v>2</v>
      </c>
    </row>
    <row r="1912" customFormat="false" ht="12.75" hidden="false" customHeight="false" outlineLevel="0" collapsed="false">
      <c r="A1912" s="137" t="s">
        <v>6119</v>
      </c>
      <c r="B1912" s="138" t="s">
        <v>6120</v>
      </c>
      <c r="C1912" s="139" t="s">
        <v>207</v>
      </c>
      <c r="D1912" s="139" t="s">
        <v>2848</v>
      </c>
      <c r="E1912" s="140" t="s">
        <v>177</v>
      </c>
      <c r="F1912" s="140" t="s">
        <v>6111</v>
      </c>
      <c r="G1912" s="237" t="n">
        <v>7</v>
      </c>
      <c r="H1912" s="47" t="n">
        <v>2</v>
      </c>
    </row>
    <row r="1913" customFormat="false" ht="12.75" hidden="false" customHeight="false" outlineLevel="0" collapsed="false">
      <c r="A1913" s="141" t="s">
        <v>6121</v>
      </c>
      <c r="B1913" s="142" t="s">
        <v>6122</v>
      </c>
      <c r="C1913" s="143" t="s">
        <v>207</v>
      </c>
      <c r="D1913" s="143" t="s">
        <v>2848</v>
      </c>
      <c r="E1913" s="144" t="s">
        <v>177</v>
      </c>
      <c r="F1913" s="144" t="s">
        <v>6111</v>
      </c>
      <c r="G1913" s="237" t="n">
        <v>7</v>
      </c>
      <c r="H1913" s="47" t="n">
        <v>2</v>
      </c>
    </row>
    <row r="1914" customFormat="false" ht="12.75" hidden="false" customHeight="false" outlineLevel="0" collapsed="false">
      <c r="A1914" s="152" t="s">
        <v>6123</v>
      </c>
      <c r="B1914" s="153" t="s">
        <v>6124</v>
      </c>
      <c r="C1914" s="154" t="s">
        <v>207</v>
      </c>
      <c r="D1914" s="154" t="s">
        <v>2848</v>
      </c>
      <c r="E1914" s="155" t="s">
        <v>177</v>
      </c>
      <c r="F1914" s="155" t="s">
        <v>6111</v>
      </c>
      <c r="G1914" s="237" t="n">
        <v>7</v>
      </c>
      <c r="H1914" s="47" t="n">
        <v>2</v>
      </c>
    </row>
    <row r="1915" customFormat="false" ht="12.75" hidden="false" customHeight="false" outlineLevel="0" collapsed="false">
      <c r="A1915" s="148" t="s">
        <v>6125</v>
      </c>
      <c r="B1915" s="149" t="s">
        <v>6126</v>
      </c>
      <c r="C1915" s="150" t="s">
        <v>207</v>
      </c>
      <c r="D1915" s="150" t="s">
        <v>2848</v>
      </c>
      <c r="E1915" s="151" t="s">
        <v>843</v>
      </c>
      <c r="F1915" s="151" t="s">
        <v>4836</v>
      </c>
      <c r="G1915" s="237" t="n">
        <v>3</v>
      </c>
      <c r="H1915" s="47" t="n">
        <v>2</v>
      </c>
    </row>
    <row r="1916" customFormat="false" ht="12.75" hidden="false" customHeight="false" outlineLevel="0" collapsed="false">
      <c r="A1916" s="145" t="s">
        <v>6127</v>
      </c>
      <c r="B1916" s="146" t="s">
        <v>6128</v>
      </c>
      <c r="C1916" s="147" t="s">
        <v>207</v>
      </c>
      <c r="D1916" s="147" t="s">
        <v>2848</v>
      </c>
      <c r="E1916" s="131" t="s">
        <v>843</v>
      </c>
      <c r="F1916" s="131" t="s">
        <v>6125</v>
      </c>
      <c r="G1916" s="237" t="n">
        <v>4</v>
      </c>
      <c r="H1916" s="47" t="n">
        <v>2</v>
      </c>
    </row>
    <row r="1917" customFormat="false" ht="12.75" hidden="false" customHeight="false" outlineLevel="0" collapsed="false">
      <c r="A1917" s="145" t="s">
        <v>6129</v>
      </c>
      <c r="B1917" s="146" t="s">
        <v>6128</v>
      </c>
      <c r="C1917" s="147" t="s">
        <v>207</v>
      </c>
      <c r="D1917" s="147" t="s">
        <v>2848</v>
      </c>
      <c r="E1917" s="131" t="s">
        <v>843</v>
      </c>
      <c r="F1917" s="131" t="s">
        <v>6127</v>
      </c>
      <c r="G1917" s="237" t="n">
        <v>5</v>
      </c>
      <c r="H1917" s="47" t="n">
        <v>2</v>
      </c>
    </row>
    <row r="1918" customFormat="false" ht="12.75" hidden="false" customHeight="false" outlineLevel="0" collapsed="false">
      <c r="A1918" s="145" t="s">
        <v>6130</v>
      </c>
      <c r="B1918" s="146" t="s">
        <v>6131</v>
      </c>
      <c r="C1918" s="147" t="s">
        <v>207</v>
      </c>
      <c r="D1918" s="147" t="s">
        <v>2848</v>
      </c>
      <c r="E1918" s="131" t="s">
        <v>177</v>
      </c>
      <c r="F1918" s="131" t="s">
        <v>6129</v>
      </c>
      <c r="G1918" s="237" t="n">
        <v>6</v>
      </c>
      <c r="H1918" s="47" t="n">
        <v>2</v>
      </c>
    </row>
    <row r="1919" customFormat="false" ht="12.75" hidden="false" customHeight="false" outlineLevel="0" collapsed="false">
      <c r="A1919" s="145" t="s">
        <v>6132</v>
      </c>
      <c r="B1919" s="146" t="s">
        <v>2683</v>
      </c>
      <c r="C1919" s="147" t="s">
        <v>207</v>
      </c>
      <c r="D1919" s="147" t="s">
        <v>2848</v>
      </c>
      <c r="E1919" s="131" t="s">
        <v>843</v>
      </c>
      <c r="F1919" s="131" t="s">
        <v>4836</v>
      </c>
      <c r="G1919" s="237" t="n">
        <v>3</v>
      </c>
      <c r="H1919" s="47" t="n">
        <v>3</v>
      </c>
    </row>
    <row r="1920" customFormat="false" ht="12.75" hidden="false" customHeight="false" outlineLevel="0" collapsed="false">
      <c r="A1920" s="145" t="s">
        <v>6133</v>
      </c>
      <c r="B1920" s="146" t="s">
        <v>2683</v>
      </c>
      <c r="C1920" s="147" t="s">
        <v>207</v>
      </c>
      <c r="D1920" s="147" t="s">
        <v>2848</v>
      </c>
      <c r="E1920" s="131" t="s">
        <v>843</v>
      </c>
      <c r="F1920" s="131" t="s">
        <v>6132</v>
      </c>
      <c r="G1920" s="237" t="n">
        <v>4</v>
      </c>
      <c r="H1920" s="47" t="n">
        <v>3</v>
      </c>
    </row>
    <row r="1921" customFormat="false" ht="12.75" hidden="false" customHeight="false" outlineLevel="0" collapsed="false">
      <c r="A1921" s="145" t="s">
        <v>6134</v>
      </c>
      <c r="B1921" s="146" t="s">
        <v>2685</v>
      </c>
      <c r="C1921" s="147" t="s">
        <v>207</v>
      </c>
      <c r="D1921" s="147" t="s">
        <v>2848</v>
      </c>
      <c r="E1921" s="131" t="s">
        <v>843</v>
      </c>
      <c r="F1921" s="131" t="s">
        <v>6133</v>
      </c>
      <c r="G1921" s="237" t="n">
        <v>5</v>
      </c>
      <c r="H1921" s="47" t="n">
        <v>3</v>
      </c>
    </row>
    <row r="1922" customFormat="false" ht="12.75" hidden="false" customHeight="false" outlineLevel="0" collapsed="false">
      <c r="A1922" s="145" t="s">
        <v>6135</v>
      </c>
      <c r="B1922" s="146" t="s">
        <v>6136</v>
      </c>
      <c r="C1922" s="147" t="s">
        <v>207</v>
      </c>
      <c r="D1922" s="147" t="s">
        <v>2848</v>
      </c>
      <c r="E1922" s="131" t="s">
        <v>843</v>
      </c>
      <c r="F1922" s="131" t="s">
        <v>6134</v>
      </c>
      <c r="G1922" s="237" t="n">
        <v>6</v>
      </c>
      <c r="H1922" s="47" t="n">
        <v>3</v>
      </c>
    </row>
    <row r="1923" customFormat="false" ht="12.75" hidden="false" customHeight="false" outlineLevel="0" collapsed="false">
      <c r="A1923" s="145" t="s">
        <v>6137</v>
      </c>
      <c r="B1923" s="146" t="s">
        <v>6138</v>
      </c>
      <c r="C1923" s="147" t="s">
        <v>207</v>
      </c>
      <c r="D1923" s="147" t="s">
        <v>2848</v>
      </c>
      <c r="E1923" s="131" t="s">
        <v>177</v>
      </c>
      <c r="F1923" s="131" t="s">
        <v>6135</v>
      </c>
      <c r="G1923" s="237" t="n">
        <v>7</v>
      </c>
      <c r="H1923" s="47" t="n">
        <v>3</v>
      </c>
    </row>
    <row r="1924" customFormat="false" ht="12.75" hidden="false" customHeight="false" outlineLevel="0" collapsed="false">
      <c r="A1924" s="148" t="s">
        <v>6139</v>
      </c>
      <c r="B1924" s="149" t="s">
        <v>6140</v>
      </c>
      <c r="C1924" s="150" t="s">
        <v>207</v>
      </c>
      <c r="D1924" s="150" t="s">
        <v>2848</v>
      </c>
      <c r="E1924" s="151" t="s">
        <v>177</v>
      </c>
      <c r="F1924" s="151" t="s">
        <v>6135</v>
      </c>
      <c r="G1924" s="237" t="n">
        <v>7</v>
      </c>
      <c r="H1924" s="47" t="n">
        <v>3</v>
      </c>
    </row>
    <row r="1925" customFormat="false" ht="12.75" hidden="false" customHeight="false" outlineLevel="0" collapsed="false">
      <c r="A1925" s="145" t="s">
        <v>6141</v>
      </c>
      <c r="B1925" s="146" t="s">
        <v>6142</v>
      </c>
      <c r="C1925" s="147" t="s">
        <v>207</v>
      </c>
      <c r="D1925" s="147" t="s">
        <v>2848</v>
      </c>
      <c r="E1925" s="131" t="s">
        <v>177</v>
      </c>
      <c r="F1925" s="131" t="s">
        <v>6135</v>
      </c>
      <c r="G1925" s="237" t="n">
        <v>7</v>
      </c>
      <c r="H1925" s="47" t="n">
        <v>3</v>
      </c>
    </row>
    <row r="1926" customFormat="false" ht="12.75" hidden="false" customHeight="false" outlineLevel="0" collapsed="false">
      <c r="A1926" s="145" t="s">
        <v>6143</v>
      </c>
      <c r="B1926" s="146" t="s">
        <v>6144</v>
      </c>
      <c r="C1926" s="147" t="s">
        <v>207</v>
      </c>
      <c r="D1926" s="147" t="s">
        <v>2848</v>
      </c>
      <c r="E1926" s="131" t="s">
        <v>177</v>
      </c>
      <c r="F1926" s="131" t="s">
        <v>6135</v>
      </c>
      <c r="G1926" s="237" t="n">
        <v>7</v>
      </c>
      <c r="H1926" s="47" t="n">
        <v>3</v>
      </c>
    </row>
    <row r="1927" customFormat="false" ht="25.5" hidden="false" customHeight="false" outlineLevel="0" collapsed="false">
      <c r="A1927" s="145" t="s">
        <v>6145</v>
      </c>
      <c r="B1927" s="146" t="s">
        <v>6146</v>
      </c>
      <c r="C1927" s="147" t="s">
        <v>207</v>
      </c>
      <c r="D1927" s="147" t="s">
        <v>2848</v>
      </c>
      <c r="E1927" s="131" t="s">
        <v>177</v>
      </c>
      <c r="F1927" s="131" t="s">
        <v>6135</v>
      </c>
      <c r="G1927" s="237" t="n">
        <v>7</v>
      </c>
      <c r="H1927" s="47" t="n">
        <v>3</v>
      </c>
    </row>
    <row r="1928" customFormat="false" ht="12.75" hidden="false" customHeight="false" outlineLevel="0" collapsed="false">
      <c r="A1928" s="145" t="s">
        <v>6147</v>
      </c>
      <c r="B1928" s="146" t="s">
        <v>6148</v>
      </c>
      <c r="C1928" s="147" t="s">
        <v>207</v>
      </c>
      <c r="D1928" s="147" t="s">
        <v>2848</v>
      </c>
      <c r="E1928" s="131" t="s">
        <v>177</v>
      </c>
      <c r="F1928" s="131" t="s">
        <v>6135</v>
      </c>
      <c r="G1928" s="237" t="n">
        <v>7</v>
      </c>
      <c r="H1928" s="47" t="n">
        <v>3</v>
      </c>
    </row>
    <row r="1929" customFormat="false" ht="12.75" hidden="false" customHeight="false" outlineLevel="0" collapsed="false">
      <c r="A1929" s="145" t="s">
        <v>6149</v>
      </c>
      <c r="B1929" s="146" t="s">
        <v>6150</v>
      </c>
      <c r="C1929" s="147" t="s">
        <v>207</v>
      </c>
      <c r="D1929" s="147" t="s">
        <v>2848</v>
      </c>
      <c r="E1929" s="131" t="s">
        <v>177</v>
      </c>
      <c r="F1929" s="131" t="s">
        <v>6135</v>
      </c>
      <c r="G1929" s="237" t="n">
        <v>7</v>
      </c>
      <c r="H1929" s="47" t="n">
        <v>3</v>
      </c>
    </row>
    <row r="1930" customFormat="false" ht="12.75" hidden="false" customHeight="false" outlineLevel="0" collapsed="false">
      <c r="A1930" s="145" t="s">
        <v>6151</v>
      </c>
      <c r="B1930" s="146" t="s">
        <v>6152</v>
      </c>
      <c r="C1930" s="147" t="s">
        <v>207</v>
      </c>
      <c r="D1930" s="147" t="s">
        <v>2848</v>
      </c>
      <c r="E1930" s="131" t="s">
        <v>177</v>
      </c>
      <c r="F1930" s="131" t="s">
        <v>6135</v>
      </c>
      <c r="G1930" s="237" t="n">
        <v>7</v>
      </c>
      <c r="H1930" s="47" t="n">
        <v>3</v>
      </c>
    </row>
    <row r="1931" customFormat="false" ht="12.75" hidden="false" customHeight="false" outlineLevel="0" collapsed="false">
      <c r="A1931" s="145" t="s">
        <v>6153</v>
      </c>
      <c r="B1931" s="146" t="s">
        <v>6154</v>
      </c>
      <c r="C1931" s="147" t="s">
        <v>207</v>
      </c>
      <c r="D1931" s="147" t="s">
        <v>2848</v>
      </c>
      <c r="E1931" s="131" t="s">
        <v>843</v>
      </c>
      <c r="F1931" s="131" t="s">
        <v>6134</v>
      </c>
      <c r="G1931" s="237" t="n">
        <v>6</v>
      </c>
      <c r="H1931" s="47" t="n">
        <v>3</v>
      </c>
    </row>
    <row r="1932" customFormat="false" ht="12.75" hidden="false" customHeight="false" outlineLevel="0" collapsed="false">
      <c r="A1932" s="145" t="s">
        <v>6155</v>
      </c>
      <c r="B1932" s="146" t="s">
        <v>6138</v>
      </c>
      <c r="C1932" s="147" t="s">
        <v>207</v>
      </c>
      <c r="D1932" s="147" t="s">
        <v>2848</v>
      </c>
      <c r="E1932" s="131" t="s">
        <v>177</v>
      </c>
      <c r="F1932" s="131" t="s">
        <v>6153</v>
      </c>
      <c r="G1932" s="237" t="n">
        <v>7</v>
      </c>
      <c r="H1932" s="47" t="n">
        <v>3</v>
      </c>
    </row>
    <row r="1933" customFormat="false" ht="12.75" hidden="false" customHeight="false" outlineLevel="0" collapsed="false">
      <c r="A1933" s="148" t="s">
        <v>6156</v>
      </c>
      <c r="B1933" s="149" t="s">
        <v>6140</v>
      </c>
      <c r="C1933" s="150" t="s">
        <v>207</v>
      </c>
      <c r="D1933" s="150" t="s">
        <v>2848</v>
      </c>
      <c r="E1933" s="151" t="s">
        <v>177</v>
      </c>
      <c r="F1933" s="151" t="s">
        <v>6153</v>
      </c>
      <c r="G1933" s="237" t="n">
        <v>7</v>
      </c>
      <c r="H1933" s="47" t="n">
        <v>3</v>
      </c>
    </row>
    <row r="1934" customFormat="false" ht="12.75" hidden="false" customHeight="false" outlineLevel="0" collapsed="false">
      <c r="A1934" s="145" t="s">
        <v>6157</v>
      </c>
      <c r="B1934" s="146" t="s">
        <v>6142</v>
      </c>
      <c r="C1934" s="147" t="s">
        <v>207</v>
      </c>
      <c r="D1934" s="147" t="s">
        <v>2848</v>
      </c>
      <c r="E1934" s="131" t="s">
        <v>177</v>
      </c>
      <c r="F1934" s="131" t="s">
        <v>6153</v>
      </c>
      <c r="G1934" s="237" t="n">
        <v>7</v>
      </c>
      <c r="H1934" s="47" t="n">
        <v>3</v>
      </c>
    </row>
    <row r="1935" customFormat="false" ht="12.75" hidden="false" customHeight="false" outlineLevel="0" collapsed="false">
      <c r="A1935" s="145" t="s">
        <v>6158</v>
      </c>
      <c r="B1935" s="146" t="s">
        <v>6144</v>
      </c>
      <c r="C1935" s="147" t="s">
        <v>207</v>
      </c>
      <c r="D1935" s="147" t="s">
        <v>2848</v>
      </c>
      <c r="E1935" s="131" t="s">
        <v>177</v>
      </c>
      <c r="F1935" s="131" t="s">
        <v>6153</v>
      </c>
      <c r="G1935" s="237" t="n">
        <v>7</v>
      </c>
      <c r="H1935" s="47" t="n">
        <v>3</v>
      </c>
    </row>
    <row r="1936" customFormat="false" ht="25.5" hidden="false" customHeight="false" outlineLevel="0" collapsed="false">
      <c r="A1936" s="148" t="s">
        <v>6159</v>
      </c>
      <c r="B1936" s="149" t="s">
        <v>6146</v>
      </c>
      <c r="C1936" s="150" t="s">
        <v>207</v>
      </c>
      <c r="D1936" s="150" t="s">
        <v>2848</v>
      </c>
      <c r="E1936" s="151" t="s">
        <v>177</v>
      </c>
      <c r="F1936" s="151" t="s">
        <v>6153</v>
      </c>
      <c r="G1936" s="237" t="n">
        <v>7</v>
      </c>
      <c r="H1936" s="47" t="n">
        <v>3</v>
      </c>
    </row>
    <row r="1937" customFormat="false" ht="12.75" hidden="false" customHeight="false" outlineLevel="0" collapsed="false">
      <c r="A1937" s="148" t="s">
        <v>6160</v>
      </c>
      <c r="B1937" s="149" t="s">
        <v>6148</v>
      </c>
      <c r="C1937" s="150" t="s">
        <v>207</v>
      </c>
      <c r="D1937" s="150" t="s">
        <v>2848</v>
      </c>
      <c r="E1937" s="151" t="s">
        <v>177</v>
      </c>
      <c r="F1937" s="151" t="s">
        <v>6153</v>
      </c>
      <c r="G1937" s="237" t="n">
        <v>7</v>
      </c>
      <c r="H1937" s="47" t="n">
        <v>3</v>
      </c>
    </row>
    <row r="1938" customFormat="false" ht="12.75" hidden="false" customHeight="false" outlineLevel="0" collapsed="false">
      <c r="A1938" s="145" t="s">
        <v>6161</v>
      </c>
      <c r="B1938" s="146" t="s">
        <v>6150</v>
      </c>
      <c r="C1938" s="147" t="s">
        <v>207</v>
      </c>
      <c r="D1938" s="147" t="s">
        <v>2848</v>
      </c>
      <c r="E1938" s="131" t="s">
        <v>177</v>
      </c>
      <c r="F1938" s="131" t="s">
        <v>6153</v>
      </c>
      <c r="G1938" s="237" t="n">
        <v>7</v>
      </c>
      <c r="H1938" s="47" t="n">
        <v>3</v>
      </c>
    </row>
    <row r="1939" customFormat="false" ht="12.75" hidden="false" customHeight="false" outlineLevel="0" collapsed="false">
      <c r="A1939" s="145" t="s">
        <v>6162</v>
      </c>
      <c r="B1939" s="146" t="s">
        <v>6152</v>
      </c>
      <c r="C1939" s="147" t="s">
        <v>207</v>
      </c>
      <c r="D1939" s="147" t="s">
        <v>2848</v>
      </c>
      <c r="E1939" s="131" t="s">
        <v>177</v>
      </c>
      <c r="F1939" s="131" t="s">
        <v>6153</v>
      </c>
      <c r="G1939" s="237" t="n">
        <v>7</v>
      </c>
      <c r="H1939" s="47" t="n">
        <v>3</v>
      </c>
    </row>
    <row r="1940" customFormat="false" ht="12.75" hidden="false" customHeight="false" outlineLevel="0" collapsed="false">
      <c r="A1940" s="145" t="s">
        <v>6163</v>
      </c>
      <c r="B1940" s="146" t="s">
        <v>6164</v>
      </c>
      <c r="C1940" s="147" t="s">
        <v>207</v>
      </c>
      <c r="D1940" s="147" t="s">
        <v>2848</v>
      </c>
      <c r="E1940" s="131" t="s">
        <v>843</v>
      </c>
      <c r="F1940" s="131" t="s">
        <v>6134</v>
      </c>
      <c r="G1940" s="237" t="n">
        <v>6</v>
      </c>
      <c r="H1940" s="47" t="n">
        <v>3</v>
      </c>
    </row>
    <row r="1941" customFormat="false" ht="12.75" hidden="false" customHeight="false" outlineLevel="0" collapsed="false">
      <c r="A1941" s="148" t="s">
        <v>6165</v>
      </c>
      <c r="B1941" s="149" t="s">
        <v>6166</v>
      </c>
      <c r="C1941" s="150" t="s">
        <v>207</v>
      </c>
      <c r="D1941" s="150" t="s">
        <v>2848</v>
      </c>
      <c r="E1941" s="151" t="s">
        <v>177</v>
      </c>
      <c r="F1941" s="151" t="s">
        <v>6163</v>
      </c>
      <c r="G1941" s="237" t="n">
        <v>7</v>
      </c>
      <c r="H1941" s="47" t="n">
        <v>3</v>
      </c>
    </row>
    <row r="1942" customFormat="false" ht="12.75" hidden="false" customHeight="false" outlineLevel="0" collapsed="false">
      <c r="A1942" s="152" t="s">
        <v>6167</v>
      </c>
      <c r="B1942" s="153" t="s">
        <v>6168</v>
      </c>
      <c r="C1942" s="154" t="s">
        <v>207</v>
      </c>
      <c r="D1942" s="154" t="s">
        <v>2848</v>
      </c>
      <c r="E1942" s="155" t="s">
        <v>177</v>
      </c>
      <c r="F1942" s="155" t="s">
        <v>6163</v>
      </c>
      <c r="G1942" s="237" t="n">
        <v>7</v>
      </c>
      <c r="H1942" s="47" t="n">
        <v>3</v>
      </c>
    </row>
    <row r="1943" customFormat="false" ht="12.75" hidden="false" customHeight="false" outlineLevel="0" collapsed="false">
      <c r="A1943" s="148" t="s">
        <v>6169</v>
      </c>
      <c r="B1943" s="149" t="s">
        <v>6170</v>
      </c>
      <c r="C1943" s="150" t="s">
        <v>207</v>
      </c>
      <c r="D1943" s="150" t="s">
        <v>2848</v>
      </c>
      <c r="E1943" s="151" t="s">
        <v>177</v>
      </c>
      <c r="F1943" s="151" t="s">
        <v>6134</v>
      </c>
      <c r="G1943" s="237" t="n">
        <v>6</v>
      </c>
      <c r="H1943" s="47" t="n">
        <v>3</v>
      </c>
    </row>
    <row r="1944" customFormat="false" ht="12.75" hidden="false" customHeight="false" outlineLevel="0" collapsed="false">
      <c r="A1944" s="148" t="s">
        <v>6171</v>
      </c>
      <c r="B1944" s="149" t="s">
        <v>6172</v>
      </c>
      <c r="C1944" s="150" t="s">
        <v>207</v>
      </c>
      <c r="D1944" s="150" t="s">
        <v>2848</v>
      </c>
      <c r="E1944" s="151" t="s">
        <v>843</v>
      </c>
      <c r="F1944" s="151" t="s">
        <v>6134</v>
      </c>
      <c r="G1944" s="237" t="n">
        <v>6</v>
      </c>
      <c r="H1944" s="47" t="n">
        <v>3</v>
      </c>
    </row>
    <row r="1945" customFormat="false" ht="12.75" hidden="false" customHeight="false" outlineLevel="0" collapsed="false">
      <c r="A1945" s="152" t="s">
        <v>6173</v>
      </c>
      <c r="B1945" s="153" t="s">
        <v>6174</v>
      </c>
      <c r="C1945" s="154" t="s">
        <v>207</v>
      </c>
      <c r="D1945" s="154" t="s">
        <v>2848</v>
      </c>
      <c r="E1945" s="155" t="s">
        <v>177</v>
      </c>
      <c r="F1945" s="155" t="s">
        <v>6171</v>
      </c>
      <c r="G1945" s="237" t="n">
        <v>7</v>
      </c>
      <c r="H1945" s="47" t="n">
        <v>3</v>
      </c>
    </row>
    <row r="1946" customFormat="false" ht="12.75" hidden="false" customHeight="false" outlineLevel="0" collapsed="false">
      <c r="A1946" s="148" t="s">
        <v>6175</v>
      </c>
      <c r="B1946" s="149" t="s">
        <v>4846</v>
      </c>
      <c r="C1946" s="150" t="s">
        <v>207</v>
      </c>
      <c r="D1946" s="150" t="s">
        <v>2848</v>
      </c>
      <c r="E1946" s="151" t="s">
        <v>177</v>
      </c>
      <c r="F1946" s="151" t="s">
        <v>6171</v>
      </c>
      <c r="G1946" s="237" t="n">
        <v>7</v>
      </c>
      <c r="H1946" s="47" t="n">
        <v>3</v>
      </c>
    </row>
    <row r="1947" customFormat="false" ht="12.75" hidden="false" customHeight="false" outlineLevel="0" collapsed="false">
      <c r="A1947" s="148" t="s">
        <v>6176</v>
      </c>
      <c r="B1947" s="149" t="s">
        <v>4848</v>
      </c>
      <c r="C1947" s="150" t="s">
        <v>207</v>
      </c>
      <c r="D1947" s="150" t="s">
        <v>2848</v>
      </c>
      <c r="E1947" s="151" t="s">
        <v>177</v>
      </c>
      <c r="F1947" s="151" t="s">
        <v>6171</v>
      </c>
      <c r="G1947" s="237" t="n">
        <v>7</v>
      </c>
      <c r="H1947" s="47" t="n">
        <v>3</v>
      </c>
    </row>
    <row r="1948" customFormat="false" ht="12.75" hidden="false" customHeight="false" outlineLevel="0" collapsed="false">
      <c r="A1948" s="145" t="s">
        <v>6177</v>
      </c>
      <c r="B1948" s="146" t="s">
        <v>6178</v>
      </c>
      <c r="C1948" s="147" t="s">
        <v>207</v>
      </c>
      <c r="D1948" s="147" t="s">
        <v>2848</v>
      </c>
      <c r="E1948" s="131" t="s">
        <v>177</v>
      </c>
      <c r="F1948" s="131" t="s">
        <v>6134</v>
      </c>
      <c r="G1948" s="237" t="n">
        <v>6</v>
      </c>
      <c r="H1948" s="47" t="n">
        <v>3</v>
      </c>
    </row>
    <row r="1949" customFormat="false" ht="12.75" hidden="false" customHeight="false" outlineLevel="0" collapsed="false">
      <c r="A1949" s="145" t="s">
        <v>6179</v>
      </c>
      <c r="B1949" s="146" t="s">
        <v>6180</v>
      </c>
      <c r="C1949" s="147" t="s">
        <v>207</v>
      </c>
      <c r="D1949" s="147" t="s">
        <v>2848</v>
      </c>
      <c r="E1949" s="131" t="s">
        <v>843</v>
      </c>
      <c r="F1949" s="131" t="s">
        <v>6133</v>
      </c>
      <c r="G1949" s="237" t="n">
        <v>5</v>
      </c>
      <c r="H1949" s="47" t="n">
        <v>3</v>
      </c>
    </row>
    <row r="1950" customFormat="false" ht="12.75" hidden="false" customHeight="false" outlineLevel="0" collapsed="false">
      <c r="A1950" s="148" t="s">
        <v>6181</v>
      </c>
      <c r="B1950" s="149" t="s">
        <v>6182</v>
      </c>
      <c r="C1950" s="150" t="s">
        <v>207</v>
      </c>
      <c r="D1950" s="150" t="s">
        <v>2848</v>
      </c>
      <c r="E1950" s="151" t="s">
        <v>177</v>
      </c>
      <c r="F1950" s="151" t="s">
        <v>6179</v>
      </c>
      <c r="G1950" s="237" t="n">
        <v>6</v>
      </c>
      <c r="H1950" s="47" t="n">
        <v>3</v>
      </c>
    </row>
    <row r="1951" customFormat="false" ht="12.75" hidden="false" customHeight="false" outlineLevel="0" collapsed="false">
      <c r="A1951" s="148" t="s">
        <v>6183</v>
      </c>
      <c r="B1951" s="149" t="s">
        <v>6184</v>
      </c>
      <c r="C1951" s="150" t="s">
        <v>207</v>
      </c>
      <c r="D1951" s="150" t="s">
        <v>2848</v>
      </c>
      <c r="E1951" s="151" t="s">
        <v>177</v>
      </c>
      <c r="F1951" s="151" t="s">
        <v>6179</v>
      </c>
      <c r="G1951" s="237" t="n">
        <v>6</v>
      </c>
      <c r="H1951" s="47" t="n">
        <v>3</v>
      </c>
    </row>
    <row r="1952" customFormat="false" ht="12.75" hidden="false" customHeight="false" outlineLevel="0" collapsed="false">
      <c r="A1952" s="148" t="s">
        <v>6185</v>
      </c>
      <c r="B1952" s="149" t="s">
        <v>2710</v>
      </c>
      <c r="C1952" s="150" t="s">
        <v>207</v>
      </c>
      <c r="D1952" s="150" t="s">
        <v>2848</v>
      </c>
      <c r="E1952" s="151" t="s">
        <v>843</v>
      </c>
      <c r="F1952" s="151" t="s">
        <v>6133</v>
      </c>
      <c r="G1952" s="237" t="n">
        <v>5</v>
      </c>
      <c r="H1952" s="47" t="n">
        <v>3</v>
      </c>
    </row>
    <row r="1953" customFormat="false" ht="12.75" hidden="false" customHeight="false" outlineLevel="0" collapsed="false">
      <c r="A1953" s="152" t="s">
        <v>6186</v>
      </c>
      <c r="B1953" s="153" t="s">
        <v>6187</v>
      </c>
      <c r="C1953" s="154" t="s">
        <v>207</v>
      </c>
      <c r="D1953" s="154" t="s">
        <v>2848</v>
      </c>
      <c r="E1953" s="155" t="s">
        <v>177</v>
      </c>
      <c r="F1953" s="155" t="s">
        <v>6185</v>
      </c>
      <c r="G1953" s="237" t="n">
        <v>6</v>
      </c>
      <c r="H1953" s="47" t="n">
        <v>3</v>
      </c>
    </row>
    <row r="1954" customFormat="false" ht="12.75" hidden="false" customHeight="false" outlineLevel="0" collapsed="false">
      <c r="A1954" s="148" t="s">
        <v>6188</v>
      </c>
      <c r="B1954" s="149" t="s">
        <v>6189</v>
      </c>
      <c r="C1954" s="150" t="s">
        <v>207</v>
      </c>
      <c r="D1954" s="150" t="s">
        <v>2848</v>
      </c>
      <c r="E1954" s="151" t="s">
        <v>843</v>
      </c>
      <c r="F1954" s="151" t="s">
        <v>6185</v>
      </c>
      <c r="G1954" s="237" t="n">
        <v>6</v>
      </c>
      <c r="H1954" s="47" t="n">
        <v>3</v>
      </c>
    </row>
    <row r="1955" customFormat="false" ht="12.75" hidden="false" customHeight="false" outlineLevel="0" collapsed="false">
      <c r="A1955" s="148" t="s">
        <v>6190</v>
      </c>
      <c r="B1955" s="149" t="s">
        <v>5672</v>
      </c>
      <c r="C1955" s="150" t="s">
        <v>207</v>
      </c>
      <c r="D1955" s="150" t="s">
        <v>2848</v>
      </c>
      <c r="E1955" s="151" t="s">
        <v>177</v>
      </c>
      <c r="F1955" s="151" t="s">
        <v>6188</v>
      </c>
      <c r="G1955" s="237" t="n">
        <v>7</v>
      </c>
      <c r="H1955" s="47" t="n">
        <v>3</v>
      </c>
    </row>
    <row r="1956" customFormat="false" ht="12.75" hidden="false" customHeight="false" outlineLevel="0" collapsed="false">
      <c r="A1956" s="152" t="s">
        <v>6191</v>
      </c>
      <c r="B1956" s="153" t="s">
        <v>6192</v>
      </c>
      <c r="C1956" s="154" t="s">
        <v>207</v>
      </c>
      <c r="D1956" s="154" t="s">
        <v>2848</v>
      </c>
      <c r="E1956" s="155" t="s">
        <v>177</v>
      </c>
      <c r="F1956" s="155" t="s">
        <v>6188</v>
      </c>
      <c r="G1956" s="237" t="n">
        <v>7</v>
      </c>
      <c r="H1956" s="47" t="n">
        <v>3</v>
      </c>
    </row>
    <row r="1957" customFormat="false" ht="12.75" hidden="false" customHeight="false" outlineLevel="0" collapsed="false">
      <c r="A1957" s="148" t="s">
        <v>6193</v>
      </c>
      <c r="B1957" s="149" t="s">
        <v>6194</v>
      </c>
      <c r="C1957" s="150" t="s">
        <v>207</v>
      </c>
      <c r="D1957" s="150" t="s">
        <v>2848</v>
      </c>
      <c r="E1957" s="151" t="s">
        <v>177</v>
      </c>
      <c r="F1957" s="151" t="s">
        <v>6185</v>
      </c>
      <c r="G1957" s="237" t="n">
        <v>6</v>
      </c>
      <c r="H1957" s="47" t="n">
        <v>3</v>
      </c>
    </row>
    <row r="1958" customFormat="false" ht="12.75" hidden="false" customHeight="false" outlineLevel="0" collapsed="false">
      <c r="A1958" s="148" t="s">
        <v>6195</v>
      </c>
      <c r="B1958" s="149" t="s">
        <v>6196</v>
      </c>
      <c r="C1958" s="150" t="s">
        <v>207</v>
      </c>
      <c r="D1958" s="150" t="s">
        <v>2848</v>
      </c>
      <c r="E1958" s="151" t="s">
        <v>177</v>
      </c>
      <c r="F1958" s="151" t="s">
        <v>6185</v>
      </c>
      <c r="G1958" s="237" t="n">
        <v>6</v>
      </c>
      <c r="H1958" s="47" t="n">
        <v>3</v>
      </c>
    </row>
    <row r="1959" customFormat="false" ht="12.75" hidden="false" customHeight="false" outlineLevel="0" collapsed="false">
      <c r="A1959" s="148" t="s">
        <v>6197</v>
      </c>
      <c r="B1959" s="149" t="s">
        <v>6198</v>
      </c>
      <c r="C1959" s="150" t="s">
        <v>207</v>
      </c>
      <c r="D1959" s="150" t="s">
        <v>2848</v>
      </c>
      <c r="E1959" s="151" t="s">
        <v>177</v>
      </c>
      <c r="F1959" s="151" t="s">
        <v>6185</v>
      </c>
      <c r="G1959" s="237" t="n">
        <v>6</v>
      </c>
      <c r="H1959" s="47" t="n">
        <v>3</v>
      </c>
    </row>
    <row r="1960" customFormat="false" ht="12.75" hidden="false" customHeight="false" outlineLevel="0" collapsed="false">
      <c r="A1960" s="148" t="s">
        <v>6199</v>
      </c>
      <c r="B1960" s="149" t="s">
        <v>2730</v>
      </c>
      <c r="C1960" s="150" t="s">
        <v>207</v>
      </c>
      <c r="D1960" s="150" t="s">
        <v>2848</v>
      </c>
      <c r="E1960" s="151" t="s">
        <v>843</v>
      </c>
      <c r="F1960" s="151" t="s">
        <v>6133</v>
      </c>
      <c r="G1960" s="237" t="n">
        <v>5</v>
      </c>
      <c r="H1960" s="47" t="n">
        <v>3</v>
      </c>
    </row>
    <row r="1961" customFormat="false" ht="12.75" hidden="false" customHeight="false" outlineLevel="0" collapsed="false">
      <c r="A1961" s="148" t="s">
        <v>6200</v>
      </c>
      <c r="B1961" s="149" t="s">
        <v>6201</v>
      </c>
      <c r="C1961" s="150" t="s">
        <v>207</v>
      </c>
      <c r="D1961" s="150" t="s">
        <v>2848</v>
      </c>
      <c r="E1961" s="151" t="s">
        <v>177</v>
      </c>
      <c r="F1961" s="151" t="s">
        <v>6199</v>
      </c>
      <c r="G1961" s="237" t="n">
        <v>6</v>
      </c>
      <c r="H1961" s="47" t="n">
        <v>3</v>
      </c>
    </row>
    <row r="1962" customFormat="false" ht="12.75" hidden="false" customHeight="false" outlineLevel="0" collapsed="false">
      <c r="A1962" s="148" t="s">
        <v>6202</v>
      </c>
      <c r="B1962" s="149" t="s">
        <v>6203</v>
      </c>
      <c r="C1962" s="150" t="s">
        <v>207</v>
      </c>
      <c r="D1962" s="150" t="s">
        <v>2848</v>
      </c>
      <c r="E1962" s="151" t="s">
        <v>177</v>
      </c>
      <c r="F1962" s="151" t="s">
        <v>6199</v>
      </c>
      <c r="G1962" s="237" t="n">
        <v>6</v>
      </c>
      <c r="H1962" s="47" t="n">
        <v>3</v>
      </c>
    </row>
    <row r="1963" customFormat="false" ht="12.75" hidden="false" customHeight="false" outlineLevel="0" collapsed="false">
      <c r="A1963" s="148" t="s">
        <v>6204</v>
      </c>
      <c r="B1963" s="149" t="s">
        <v>2738</v>
      </c>
      <c r="C1963" s="150" t="s">
        <v>207</v>
      </c>
      <c r="D1963" s="150" t="s">
        <v>2848</v>
      </c>
      <c r="E1963" s="151" t="s">
        <v>843</v>
      </c>
      <c r="F1963" s="151" t="s">
        <v>6133</v>
      </c>
      <c r="G1963" s="237" t="n">
        <v>5</v>
      </c>
      <c r="H1963" s="47" t="n">
        <v>3</v>
      </c>
    </row>
    <row r="1964" customFormat="false" ht="12.75" hidden="false" customHeight="false" outlineLevel="0" collapsed="false">
      <c r="A1964" s="145" t="s">
        <v>6205</v>
      </c>
      <c r="B1964" s="146" t="s">
        <v>6206</v>
      </c>
      <c r="C1964" s="147" t="s">
        <v>207</v>
      </c>
      <c r="D1964" s="147" t="s">
        <v>2848</v>
      </c>
      <c r="E1964" s="131" t="s">
        <v>177</v>
      </c>
      <c r="F1964" s="131" t="s">
        <v>6204</v>
      </c>
      <c r="G1964" s="237" t="n">
        <v>6</v>
      </c>
      <c r="H1964" s="47" t="n">
        <v>3</v>
      </c>
    </row>
    <row r="1965" customFormat="false" ht="12.75" hidden="false" customHeight="false" outlineLevel="0" collapsed="false">
      <c r="A1965" s="145" t="s">
        <v>6207</v>
      </c>
      <c r="B1965" s="146" t="s">
        <v>6208</v>
      </c>
      <c r="C1965" s="147" t="s">
        <v>207</v>
      </c>
      <c r="D1965" s="147" t="s">
        <v>2848</v>
      </c>
      <c r="E1965" s="131" t="s">
        <v>177</v>
      </c>
      <c r="F1965" s="131" t="s">
        <v>6204</v>
      </c>
      <c r="G1965" s="237" t="n">
        <v>6</v>
      </c>
      <c r="H1965" s="47" t="n">
        <v>3</v>
      </c>
    </row>
    <row r="1966" customFormat="false" ht="12.75" hidden="false" customHeight="false" outlineLevel="0" collapsed="false">
      <c r="A1966" s="145" t="s">
        <v>6209</v>
      </c>
      <c r="B1966" s="146" t="s">
        <v>6210</v>
      </c>
      <c r="C1966" s="147" t="s">
        <v>207</v>
      </c>
      <c r="D1966" s="147" t="s">
        <v>2848</v>
      </c>
      <c r="E1966" s="131" t="s">
        <v>177</v>
      </c>
      <c r="F1966" s="131" t="s">
        <v>6204</v>
      </c>
      <c r="G1966" s="237" t="n">
        <v>6</v>
      </c>
      <c r="H1966" s="47" t="n">
        <v>3</v>
      </c>
    </row>
    <row r="1967" customFormat="false" ht="12.75" hidden="false" customHeight="false" outlineLevel="0" collapsed="false">
      <c r="A1967" s="145" t="s">
        <v>6211</v>
      </c>
      <c r="B1967" s="146" t="s">
        <v>6212</v>
      </c>
      <c r="C1967" s="147" t="s">
        <v>207</v>
      </c>
      <c r="D1967" s="147" t="s">
        <v>2848</v>
      </c>
      <c r="E1967" s="131" t="s">
        <v>177</v>
      </c>
      <c r="F1967" s="131" t="s">
        <v>6204</v>
      </c>
      <c r="G1967" s="237" t="n">
        <v>6</v>
      </c>
      <c r="H1967" s="47" t="n">
        <v>3</v>
      </c>
    </row>
    <row r="1968" customFormat="false" ht="12.75" hidden="false" customHeight="false" outlineLevel="0" collapsed="false">
      <c r="A1968" s="145" t="s">
        <v>6213</v>
      </c>
      <c r="B1968" s="146" t="s">
        <v>6214</v>
      </c>
      <c r="C1968" s="147" t="s">
        <v>207</v>
      </c>
      <c r="D1968" s="147" t="s">
        <v>2848</v>
      </c>
      <c r="E1968" s="131" t="s">
        <v>177</v>
      </c>
      <c r="F1968" s="131" t="s">
        <v>6204</v>
      </c>
      <c r="G1968" s="237" t="n">
        <v>6</v>
      </c>
      <c r="H1968" s="47" t="n">
        <v>3</v>
      </c>
    </row>
    <row r="1969" customFormat="false" ht="12.75" hidden="false" customHeight="false" outlineLevel="0" collapsed="false">
      <c r="A1969" s="152" t="s">
        <v>6215</v>
      </c>
      <c r="B1969" s="153" t="s">
        <v>6216</v>
      </c>
      <c r="C1969" s="154" t="s">
        <v>207</v>
      </c>
      <c r="D1969" s="154" t="s">
        <v>2848</v>
      </c>
      <c r="E1969" s="155" t="s">
        <v>177</v>
      </c>
      <c r="F1969" s="155" t="s">
        <v>6204</v>
      </c>
      <c r="G1969" s="237" t="n">
        <v>6</v>
      </c>
      <c r="H1969" s="47" t="n">
        <v>3</v>
      </c>
    </row>
    <row r="1970" customFormat="false" ht="12.75" hidden="false" customHeight="false" outlineLevel="0" collapsed="false">
      <c r="A1970" s="148" t="s">
        <v>6217</v>
      </c>
      <c r="B1970" s="149" t="s">
        <v>6218</v>
      </c>
      <c r="C1970" s="150" t="s">
        <v>207</v>
      </c>
      <c r="D1970" s="150" t="s">
        <v>2848</v>
      </c>
      <c r="E1970" s="151" t="s">
        <v>843</v>
      </c>
      <c r="F1970" s="151" t="s">
        <v>6204</v>
      </c>
      <c r="G1970" s="237" t="n">
        <v>6</v>
      </c>
      <c r="H1970" s="47" t="n">
        <v>3</v>
      </c>
    </row>
    <row r="1971" customFormat="false" ht="12.75" hidden="false" customHeight="false" outlineLevel="0" collapsed="false">
      <c r="A1971" s="145" t="s">
        <v>6219</v>
      </c>
      <c r="B1971" s="146" t="s">
        <v>6220</v>
      </c>
      <c r="C1971" s="147" t="s">
        <v>207</v>
      </c>
      <c r="D1971" s="147" t="s">
        <v>2848</v>
      </c>
      <c r="E1971" s="131" t="s">
        <v>177</v>
      </c>
      <c r="F1971" s="131" t="s">
        <v>6217</v>
      </c>
      <c r="G1971" s="237" t="n">
        <v>7</v>
      </c>
      <c r="H1971" s="47" t="n">
        <v>3</v>
      </c>
    </row>
    <row r="1972" customFormat="false" ht="12.75" hidden="false" customHeight="false" outlineLevel="0" collapsed="false">
      <c r="A1972" s="145" t="s">
        <v>6221</v>
      </c>
      <c r="B1972" s="146" t="s">
        <v>6222</v>
      </c>
      <c r="C1972" s="147" t="s">
        <v>207</v>
      </c>
      <c r="D1972" s="147" t="s">
        <v>2848</v>
      </c>
      <c r="E1972" s="131" t="s">
        <v>177</v>
      </c>
      <c r="F1972" s="131" t="s">
        <v>6217</v>
      </c>
      <c r="G1972" s="237" t="n">
        <v>7</v>
      </c>
      <c r="H1972" s="47" t="n">
        <v>3</v>
      </c>
    </row>
    <row r="1973" customFormat="false" ht="12.75" hidden="false" customHeight="false" outlineLevel="0" collapsed="false">
      <c r="A1973" s="148" t="s">
        <v>6223</v>
      </c>
      <c r="B1973" s="149" t="s">
        <v>6224</v>
      </c>
      <c r="C1973" s="150" t="s">
        <v>207</v>
      </c>
      <c r="D1973" s="150" t="s">
        <v>2848</v>
      </c>
      <c r="E1973" s="151" t="s">
        <v>177</v>
      </c>
      <c r="F1973" s="151" t="s">
        <v>6217</v>
      </c>
      <c r="G1973" s="237" t="n">
        <v>7</v>
      </c>
      <c r="H1973" s="47" t="n">
        <v>3</v>
      </c>
    </row>
    <row r="1974" customFormat="false" ht="12.75" hidden="false" customHeight="false" outlineLevel="0" collapsed="false">
      <c r="A1974" s="145" t="s">
        <v>6225</v>
      </c>
      <c r="B1974" s="146" t="s">
        <v>5603</v>
      </c>
      <c r="C1974" s="147" t="s">
        <v>207</v>
      </c>
      <c r="D1974" s="147" t="s">
        <v>2848</v>
      </c>
      <c r="E1974" s="131" t="s">
        <v>177</v>
      </c>
      <c r="F1974" s="131" t="s">
        <v>6217</v>
      </c>
      <c r="G1974" s="237" t="n">
        <v>7</v>
      </c>
      <c r="H1974" s="47" t="n">
        <v>3</v>
      </c>
    </row>
    <row r="1975" customFormat="false" ht="12.75" hidden="false" customHeight="false" outlineLevel="0" collapsed="false">
      <c r="A1975" s="145" t="s">
        <v>6226</v>
      </c>
      <c r="B1975" s="146" t="s">
        <v>3014</v>
      </c>
      <c r="C1975" s="147" t="s">
        <v>207</v>
      </c>
      <c r="D1975" s="147" t="s">
        <v>2848</v>
      </c>
      <c r="E1975" s="131" t="s">
        <v>177</v>
      </c>
      <c r="F1975" s="131" t="s">
        <v>6217</v>
      </c>
      <c r="G1975" s="237" t="n">
        <v>7</v>
      </c>
      <c r="H1975" s="47" t="n">
        <v>3</v>
      </c>
    </row>
    <row r="1976" customFormat="false" ht="12.75" hidden="false" customHeight="false" outlineLevel="0" collapsed="false">
      <c r="A1976" s="145" t="s">
        <v>6227</v>
      </c>
      <c r="B1976" s="146" t="s">
        <v>2770</v>
      </c>
      <c r="C1976" s="147" t="s">
        <v>207</v>
      </c>
      <c r="D1976" s="147" t="s">
        <v>2848</v>
      </c>
      <c r="E1976" s="131" t="s">
        <v>843</v>
      </c>
      <c r="F1976" s="131" t="s">
        <v>6133</v>
      </c>
      <c r="G1976" s="237" t="n">
        <v>5</v>
      </c>
      <c r="H1976" s="47" t="n">
        <v>3</v>
      </c>
    </row>
    <row r="1977" customFormat="false" ht="12.75" hidden="false" customHeight="false" outlineLevel="0" collapsed="false">
      <c r="A1977" s="145" t="s">
        <v>6228</v>
      </c>
      <c r="B1977" s="146" t="s">
        <v>6229</v>
      </c>
      <c r="C1977" s="147" t="s">
        <v>207</v>
      </c>
      <c r="D1977" s="147" t="s">
        <v>2848</v>
      </c>
      <c r="E1977" s="131" t="s">
        <v>843</v>
      </c>
      <c r="F1977" s="131" t="s">
        <v>6227</v>
      </c>
      <c r="G1977" s="237" t="n">
        <v>6</v>
      </c>
      <c r="H1977" s="47" t="n">
        <v>3</v>
      </c>
    </row>
    <row r="1978" customFormat="false" ht="12.75" hidden="false" customHeight="false" outlineLevel="0" collapsed="false">
      <c r="A1978" s="148" t="s">
        <v>6230</v>
      </c>
      <c r="B1978" s="149" t="s">
        <v>5672</v>
      </c>
      <c r="C1978" s="150" t="s">
        <v>207</v>
      </c>
      <c r="D1978" s="150" t="s">
        <v>2848</v>
      </c>
      <c r="E1978" s="151" t="s">
        <v>177</v>
      </c>
      <c r="F1978" s="151" t="s">
        <v>6228</v>
      </c>
      <c r="G1978" s="237" t="n">
        <v>7</v>
      </c>
      <c r="H1978" s="47" t="n">
        <v>3</v>
      </c>
    </row>
    <row r="1979" customFormat="false" ht="12.75" hidden="false" customHeight="false" outlineLevel="0" collapsed="false">
      <c r="A1979" s="145" t="s">
        <v>6231</v>
      </c>
      <c r="B1979" s="146" t="s">
        <v>6232</v>
      </c>
      <c r="C1979" s="147" t="s">
        <v>207</v>
      </c>
      <c r="D1979" s="147" t="s">
        <v>2848</v>
      </c>
      <c r="E1979" s="131" t="s">
        <v>177</v>
      </c>
      <c r="F1979" s="131" t="s">
        <v>6228</v>
      </c>
      <c r="G1979" s="237" t="n">
        <v>7</v>
      </c>
      <c r="H1979" s="47" t="n">
        <v>3</v>
      </c>
    </row>
    <row r="1980" customFormat="false" ht="12.75" hidden="false" customHeight="false" outlineLevel="0" collapsed="false">
      <c r="A1980" s="145" t="s">
        <v>6233</v>
      </c>
      <c r="B1980" s="146" t="s">
        <v>6234</v>
      </c>
      <c r="C1980" s="147" t="s">
        <v>207</v>
      </c>
      <c r="D1980" s="147" t="s">
        <v>2848</v>
      </c>
      <c r="E1980" s="131" t="s">
        <v>843</v>
      </c>
      <c r="F1980" s="131" t="s">
        <v>6227</v>
      </c>
      <c r="G1980" s="237" t="n">
        <v>6</v>
      </c>
      <c r="H1980" s="47" t="n">
        <v>3</v>
      </c>
    </row>
    <row r="1981" customFormat="false" ht="25.5" hidden="false" customHeight="false" outlineLevel="0" collapsed="false">
      <c r="A1981" s="145" t="s">
        <v>6235</v>
      </c>
      <c r="B1981" s="146" t="s">
        <v>6236</v>
      </c>
      <c r="C1981" s="147" t="s">
        <v>207</v>
      </c>
      <c r="D1981" s="147" t="s">
        <v>2848</v>
      </c>
      <c r="E1981" s="131" t="s">
        <v>177</v>
      </c>
      <c r="F1981" s="131" t="s">
        <v>6233</v>
      </c>
      <c r="G1981" s="237" t="n">
        <v>7</v>
      </c>
      <c r="H1981" s="47" t="n">
        <v>3</v>
      </c>
    </row>
    <row r="1982" customFormat="false" ht="25.5" hidden="false" customHeight="false" outlineLevel="0" collapsed="false">
      <c r="A1982" s="145" t="s">
        <v>6237</v>
      </c>
      <c r="B1982" s="146" t="s">
        <v>6238</v>
      </c>
      <c r="C1982" s="147" t="s">
        <v>207</v>
      </c>
      <c r="D1982" s="147" t="s">
        <v>2848</v>
      </c>
      <c r="E1982" s="131" t="s">
        <v>177</v>
      </c>
      <c r="F1982" s="131" t="s">
        <v>6233</v>
      </c>
      <c r="G1982" s="237" t="n">
        <v>7</v>
      </c>
      <c r="H1982" s="47" t="n">
        <v>3</v>
      </c>
    </row>
    <row r="1983" customFormat="false" ht="25.5" hidden="false" customHeight="false" outlineLevel="0" collapsed="false">
      <c r="A1983" s="148" t="s">
        <v>6239</v>
      </c>
      <c r="B1983" s="149" t="s">
        <v>6240</v>
      </c>
      <c r="C1983" s="150" t="s">
        <v>207</v>
      </c>
      <c r="D1983" s="150" t="s">
        <v>2848</v>
      </c>
      <c r="E1983" s="151" t="s">
        <v>177</v>
      </c>
      <c r="F1983" s="151" t="s">
        <v>6233</v>
      </c>
      <c r="G1983" s="237" t="n">
        <v>7</v>
      </c>
      <c r="H1983" s="47" t="n">
        <v>3</v>
      </c>
    </row>
    <row r="1984" customFormat="false" ht="25.5" hidden="false" customHeight="false" outlineLevel="0" collapsed="false">
      <c r="A1984" s="148" t="s">
        <v>6241</v>
      </c>
      <c r="B1984" s="149" t="s">
        <v>6242</v>
      </c>
      <c r="C1984" s="150" t="s">
        <v>207</v>
      </c>
      <c r="D1984" s="150" t="s">
        <v>2848</v>
      </c>
      <c r="E1984" s="151" t="s">
        <v>177</v>
      </c>
      <c r="F1984" s="151" t="s">
        <v>6233</v>
      </c>
      <c r="G1984" s="237" t="n">
        <v>7</v>
      </c>
      <c r="H1984" s="47" t="n">
        <v>3</v>
      </c>
    </row>
    <row r="1985" customFormat="false" ht="12.75" hidden="false" customHeight="false" outlineLevel="0" collapsed="false">
      <c r="A1985" s="148" t="s">
        <v>6243</v>
      </c>
      <c r="B1985" s="149" t="s">
        <v>6244</v>
      </c>
      <c r="C1985" s="150" t="s">
        <v>207</v>
      </c>
      <c r="D1985" s="150" t="s">
        <v>2848</v>
      </c>
      <c r="E1985" s="151" t="s">
        <v>843</v>
      </c>
      <c r="F1985" s="151" t="s">
        <v>6227</v>
      </c>
      <c r="G1985" s="237" t="n">
        <v>6</v>
      </c>
      <c r="H1985" s="47" t="n">
        <v>3</v>
      </c>
    </row>
    <row r="1986" customFormat="false" ht="12.75" hidden="false" customHeight="false" outlineLevel="0" collapsed="false">
      <c r="A1986" s="148" t="s">
        <v>6245</v>
      </c>
      <c r="B1986" s="149" t="s">
        <v>6246</v>
      </c>
      <c r="C1986" s="150" t="s">
        <v>207</v>
      </c>
      <c r="D1986" s="150" t="s">
        <v>2848</v>
      </c>
      <c r="E1986" s="151" t="s">
        <v>177</v>
      </c>
      <c r="F1986" s="151" t="s">
        <v>6243</v>
      </c>
      <c r="G1986" s="237" t="n">
        <v>7</v>
      </c>
      <c r="H1986" s="47" t="n">
        <v>3</v>
      </c>
    </row>
    <row r="1987" customFormat="false" ht="12.75" hidden="false" customHeight="false" outlineLevel="0" collapsed="false">
      <c r="A1987" s="152" t="s">
        <v>6247</v>
      </c>
      <c r="B1987" s="153" t="s">
        <v>6248</v>
      </c>
      <c r="C1987" s="154" t="s">
        <v>207</v>
      </c>
      <c r="D1987" s="154" t="s">
        <v>2848</v>
      </c>
      <c r="E1987" s="155" t="s">
        <v>177</v>
      </c>
      <c r="F1987" s="155" t="s">
        <v>6243</v>
      </c>
      <c r="G1987" s="237" t="n">
        <v>7</v>
      </c>
      <c r="H1987" s="47" t="n">
        <v>3</v>
      </c>
    </row>
    <row r="1988" customFormat="false" ht="25.5" hidden="false" customHeight="false" outlineLevel="0" collapsed="false">
      <c r="A1988" s="148" t="s">
        <v>6249</v>
      </c>
      <c r="B1988" s="149" t="s">
        <v>6250</v>
      </c>
      <c r="C1988" s="150" t="s">
        <v>207</v>
      </c>
      <c r="D1988" s="150" t="s">
        <v>2848</v>
      </c>
      <c r="E1988" s="151" t="s">
        <v>177</v>
      </c>
      <c r="F1988" s="151" t="s">
        <v>6243</v>
      </c>
      <c r="G1988" s="237" t="n">
        <v>7</v>
      </c>
      <c r="H1988" s="47" t="n">
        <v>3</v>
      </c>
    </row>
    <row r="1989" customFormat="false" ht="25.5" hidden="false" customHeight="false" outlineLevel="0" collapsed="false">
      <c r="A1989" s="152" t="s">
        <v>6251</v>
      </c>
      <c r="B1989" s="153" t="s">
        <v>6252</v>
      </c>
      <c r="C1989" s="154" t="s">
        <v>207</v>
      </c>
      <c r="D1989" s="154" t="s">
        <v>2848</v>
      </c>
      <c r="E1989" s="155" t="s">
        <v>177</v>
      </c>
      <c r="F1989" s="155" t="s">
        <v>6243</v>
      </c>
      <c r="G1989" s="237" t="n">
        <v>7</v>
      </c>
      <c r="H1989" s="47" t="n">
        <v>3</v>
      </c>
    </row>
    <row r="1990" customFormat="false" ht="12.75" hidden="false" customHeight="false" outlineLevel="0" collapsed="false">
      <c r="A1990" s="148" t="s">
        <v>6253</v>
      </c>
      <c r="B1990" s="149" t="s">
        <v>6254</v>
      </c>
      <c r="C1990" s="150" t="s">
        <v>207</v>
      </c>
      <c r="D1990" s="150" t="s">
        <v>2848</v>
      </c>
      <c r="E1990" s="151" t="s">
        <v>177</v>
      </c>
      <c r="F1990" s="151" t="s">
        <v>6227</v>
      </c>
      <c r="G1990" s="237" t="n">
        <v>6</v>
      </c>
      <c r="H1990" s="47" t="n">
        <v>3</v>
      </c>
    </row>
    <row r="1991" customFormat="false" ht="12.75" hidden="false" customHeight="false" outlineLevel="0" collapsed="false">
      <c r="A1991" s="148" t="s">
        <v>6255</v>
      </c>
      <c r="B1991" s="149" t="s">
        <v>6256</v>
      </c>
      <c r="C1991" s="150" t="s">
        <v>207</v>
      </c>
      <c r="D1991" s="150" t="s">
        <v>2848</v>
      </c>
      <c r="E1991" s="151" t="s">
        <v>177</v>
      </c>
      <c r="F1991" s="151" t="s">
        <v>6227</v>
      </c>
      <c r="G1991" s="237" t="n">
        <v>6</v>
      </c>
      <c r="H1991" s="47" t="n">
        <v>3</v>
      </c>
    </row>
    <row r="1992" customFormat="false" ht="12.75" hidden="false" customHeight="false" outlineLevel="0" collapsed="false">
      <c r="A1992" s="148" t="s">
        <v>6257</v>
      </c>
      <c r="B1992" s="149" t="s">
        <v>6258</v>
      </c>
      <c r="C1992" s="150" t="s">
        <v>207</v>
      </c>
      <c r="D1992" s="150" t="s">
        <v>2848</v>
      </c>
      <c r="E1992" s="151" t="s">
        <v>177</v>
      </c>
      <c r="F1992" s="151" t="s">
        <v>6227</v>
      </c>
      <c r="G1992" s="237" t="n">
        <v>6</v>
      </c>
      <c r="H1992" s="47" t="n">
        <v>3</v>
      </c>
    </row>
    <row r="1993" customFormat="false" ht="12.75" hidden="false" customHeight="false" outlineLevel="0" collapsed="false">
      <c r="A1993" s="152" t="s">
        <v>6259</v>
      </c>
      <c r="B1993" s="153" t="s">
        <v>6260</v>
      </c>
      <c r="C1993" s="154" t="s">
        <v>207</v>
      </c>
      <c r="D1993" s="154" t="s">
        <v>2848</v>
      </c>
      <c r="E1993" s="155" t="s">
        <v>177</v>
      </c>
      <c r="F1993" s="155" t="s">
        <v>6227</v>
      </c>
      <c r="G1993" s="237" t="n">
        <v>6</v>
      </c>
      <c r="H1993" s="47" t="n">
        <v>3</v>
      </c>
    </row>
    <row r="1994" customFormat="false" ht="12.75" hidden="false" customHeight="false" outlineLevel="0" collapsed="false">
      <c r="A1994" s="148" t="s">
        <v>6261</v>
      </c>
      <c r="B1994" s="149" t="s">
        <v>6262</v>
      </c>
      <c r="C1994" s="150" t="s">
        <v>207</v>
      </c>
      <c r="D1994" s="150" t="s">
        <v>2848</v>
      </c>
      <c r="E1994" s="151" t="s">
        <v>843</v>
      </c>
      <c r="F1994" s="151" t="s">
        <v>6133</v>
      </c>
      <c r="G1994" s="237" t="n">
        <v>5</v>
      </c>
      <c r="H1994" s="47" t="n">
        <v>3</v>
      </c>
    </row>
    <row r="1995" customFormat="false" ht="12.75" hidden="false" customHeight="false" outlineLevel="0" collapsed="false">
      <c r="A1995" s="145" t="s">
        <v>6263</v>
      </c>
      <c r="B1995" s="146" t="s">
        <v>6262</v>
      </c>
      <c r="C1995" s="147" t="s">
        <v>207</v>
      </c>
      <c r="D1995" s="147" t="s">
        <v>2848</v>
      </c>
      <c r="E1995" s="131" t="s">
        <v>177</v>
      </c>
      <c r="F1995" s="131" t="s">
        <v>6261</v>
      </c>
      <c r="G1995" s="237" t="n">
        <v>6</v>
      </c>
      <c r="H1995" s="47" t="n">
        <v>3</v>
      </c>
    </row>
    <row r="1996" customFormat="false" ht="12.75" hidden="false" customHeight="false" outlineLevel="0" collapsed="false">
      <c r="A1996" s="145" t="s">
        <v>6264</v>
      </c>
      <c r="B1996" s="146" t="s">
        <v>6265</v>
      </c>
      <c r="C1996" s="147" t="s">
        <v>207</v>
      </c>
      <c r="D1996" s="147" t="s">
        <v>2848</v>
      </c>
      <c r="E1996" s="131" t="s">
        <v>843</v>
      </c>
      <c r="F1996" s="131" t="s">
        <v>6133</v>
      </c>
      <c r="G1996" s="237" t="n">
        <v>5</v>
      </c>
      <c r="H1996" s="47" t="n">
        <v>3</v>
      </c>
    </row>
    <row r="1997" customFormat="false" ht="12.75" hidden="false" customHeight="false" outlineLevel="0" collapsed="false">
      <c r="A1997" s="145" t="s">
        <v>6266</v>
      </c>
      <c r="B1997" s="146" t="s">
        <v>6267</v>
      </c>
      <c r="C1997" s="147" t="s">
        <v>207</v>
      </c>
      <c r="D1997" s="147" t="s">
        <v>2848</v>
      </c>
      <c r="E1997" s="131" t="s">
        <v>177</v>
      </c>
      <c r="F1997" s="131" t="s">
        <v>6264</v>
      </c>
      <c r="G1997" s="237" t="n">
        <v>6</v>
      </c>
      <c r="H1997" s="47" t="n">
        <v>3</v>
      </c>
    </row>
    <row r="1998" customFormat="false" ht="12.75" hidden="false" customHeight="false" outlineLevel="0" collapsed="false">
      <c r="A1998" s="145" t="s">
        <v>6268</v>
      </c>
      <c r="B1998" s="146" t="s">
        <v>6269</v>
      </c>
      <c r="C1998" s="147" t="s">
        <v>207</v>
      </c>
      <c r="D1998" s="147" t="s">
        <v>2848</v>
      </c>
      <c r="E1998" s="131" t="s">
        <v>177</v>
      </c>
      <c r="F1998" s="131" t="s">
        <v>6264</v>
      </c>
      <c r="G1998" s="237" t="n">
        <v>6</v>
      </c>
      <c r="H1998" s="47" t="n">
        <v>3</v>
      </c>
    </row>
    <row r="1999" customFormat="false" ht="12.75" hidden="false" customHeight="false" outlineLevel="0" collapsed="false">
      <c r="A1999" s="145" t="s">
        <v>6270</v>
      </c>
      <c r="B1999" s="146" t="s">
        <v>6271</v>
      </c>
      <c r="C1999" s="147" t="s">
        <v>207</v>
      </c>
      <c r="D1999" s="147" t="s">
        <v>2848</v>
      </c>
      <c r="E1999" s="131" t="s">
        <v>177</v>
      </c>
      <c r="F1999" s="131" t="s">
        <v>6264</v>
      </c>
      <c r="G1999" s="237" t="n">
        <v>6</v>
      </c>
      <c r="H1999" s="47" t="n">
        <v>3</v>
      </c>
    </row>
    <row r="2000" customFormat="false" ht="12.75" hidden="false" customHeight="false" outlineLevel="0" collapsed="false">
      <c r="A2000" s="141" t="s">
        <v>6272</v>
      </c>
      <c r="B2000" s="142" t="s">
        <v>6273</v>
      </c>
      <c r="C2000" s="143" t="s">
        <v>207</v>
      </c>
      <c r="D2000" s="143" t="s">
        <v>2848</v>
      </c>
      <c r="E2000" s="144" t="s">
        <v>843</v>
      </c>
      <c r="F2000" s="144" t="s">
        <v>6133</v>
      </c>
      <c r="G2000" s="237" t="n">
        <v>5</v>
      </c>
      <c r="H2000" s="47" t="n">
        <v>3</v>
      </c>
    </row>
    <row r="2001" customFormat="false" ht="12.75" hidden="false" customHeight="false" outlineLevel="0" collapsed="false">
      <c r="A2001" s="152" t="s">
        <v>6274</v>
      </c>
      <c r="B2001" s="153" t="s">
        <v>6273</v>
      </c>
      <c r="C2001" s="154" t="s">
        <v>207</v>
      </c>
      <c r="D2001" s="154" t="s">
        <v>2848</v>
      </c>
      <c r="E2001" s="155" t="s">
        <v>843</v>
      </c>
      <c r="F2001" s="155" t="s">
        <v>6272</v>
      </c>
      <c r="G2001" s="237" t="n">
        <v>6</v>
      </c>
      <c r="H2001" s="47" t="n">
        <v>3</v>
      </c>
    </row>
    <row r="2002" customFormat="false" ht="12.75" hidden="false" customHeight="false" outlineLevel="0" collapsed="false">
      <c r="A2002" s="148" t="s">
        <v>6275</v>
      </c>
      <c r="B2002" s="149" t="s">
        <v>6276</v>
      </c>
      <c r="C2002" s="150" t="s">
        <v>207</v>
      </c>
      <c r="D2002" s="150" t="s">
        <v>2848</v>
      </c>
      <c r="E2002" s="151" t="s">
        <v>177</v>
      </c>
      <c r="F2002" s="151" t="s">
        <v>6274</v>
      </c>
      <c r="G2002" s="237" t="n">
        <v>7</v>
      </c>
      <c r="H2002" s="47" t="n">
        <v>3</v>
      </c>
    </row>
    <row r="2003" customFormat="false" ht="25.5" hidden="false" customHeight="false" outlineLevel="0" collapsed="false">
      <c r="A2003" s="148" t="s">
        <v>6277</v>
      </c>
      <c r="B2003" s="149" t="s">
        <v>6278</v>
      </c>
      <c r="C2003" s="150" t="s">
        <v>207</v>
      </c>
      <c r="D2003" s="150" t="s">
        <v>2848</v>
      </c>
      <c r="E2003" s="151" t="s">
        <v>177</v>
      </c>
      <c r="F2003" s="151" t="s">
        <v>6274</v>
      </c>
      <c r="G2003" s="237" t="n">
        <v>7</v>
      </c>
      <c r="H2003" s="47" t="n">
        <v>3</v>
      </c>
    </row>
    <row r="2004" customFormat="false" ht="25.5" hidden="false" customHeight="false" outlineLevel="0" collapsed="false">
      <c r="A2004" s="148" t="s">
        <v>6279</v>
      </c>
      <c r="B2004" s="149" t="s">
        <v>6280</v>
      </c>
      <c r="C2004" s="150" t="s">
        <v>207</v>
      </c>
      <c r="D2004" s="150" t="s">
        <v>2848</v>
      </c>
      <c r="E2004" s="151" t="s">
        <v>177</v>
      </c>
      <c r="F2004" s="151" t="s">
        <v>6274</v>
      </c>
      <c r="G2004" s="237" t="n">
        <v>7</v>
      </c>
      <c r="H2004" s="47" t="n">
        <v>3</v>
      </c>
    </row>
    <row r="2005" customFormat="false" ht="25.5" hidden="false" customHeight="false" outlineLevel="0" collapsed="false">
      <c r="A2005" s="145" t="s">
        <v>6281</v>
      </c>
      <c r="B2005" s="146" t="s">
        <v>6282</v>
      </c>
      <c r="C2005" s="147" t="s">
        <v>207</v>
      </c>
      <c r="D2005" s="147" t="s">
        <v>2848</v>
      </c>
      <c r="E2005" s="131" t="s">
        <v>177</v>
      </c>
      <c r="F2005" s="131" t="s">
        <v>6274</v>
      </c>
      <c r="G2005" s="237" t="n">
        <v>7</v>
      </c>
      <c r="H2005" s="47" t="n">
        <v>3</v>
      </c>
    </row>
    <row r="2006" customFormat="false" ht="12.75" hidden="false" customHeight="false" outlineLevel="0" collapsed="false">
      <c r="A2006" s="145" t="s">
        <v>6283</v>
      </c>
      <c r="B2006" s="146" t="s">
        <v>6284</v>
      </c>
      <c r="C2006" s="147" t="s">
        <v>207</v>
      </c>
      <c r="D2006" s="147" t="s">
        <v>2848</v>
      </c>
      <c r="E2006" s="131" t="s">
        <v>177</v>
      </c>
      <c r="F2006" s="131" t="s">
        <v>6274</v>
      </c>
      <c r="G2006" s="237" t="n">
        <v>7</v>
      </c>
      <c r="H2006" s="47" t="n">
        <v>3</v>
      </c>
    </row>
    <row r="2007" customFormat="false" ht="12.75" hidden="false" customHeight="false" outlineLevel="0" collapsed="false">
      <c r="A2007" s="148" t="s">
        <v>6285</v>
      </c>
      <c r="B2007" s="149" t="s">
        <v>6286</v>
      </c>
      <c r="C2007" s="150" t="s">
        <v>207</v>
      </c>
      <c r="D2007" s="150" t="s">
        <v>2848</v>
      </c>
      <c r="E2007" s="151" t="s">
        <v>843</v>
      </c>
      <c r="F2007" s="151" t="s">
        <v>6132</v>
      </c>
      <c r="G2007" s="237" t="n">
        <v>4</v>
      </c>
      <c r="H2007" s="47" t="n">
        <v>3</v>
      </c>
    </row>
    <row r="2008" customFormat="false" ht="12.75" hidden="false" customHeight="false" outlineLevel="0" collapsed="false">
      <c r="A2008" s="148" t="s">
        <v>6287</v>
      </c>
      <c r="B2008" s="149" t="s">
        <v>6288</v>
      </c>
      <c r="C2008" s="150" t="s">
        <v>207</v>
      </c>
      <c r="D2008" s="150" t="s">
        <v>2848</v>
      </c>
      <c r="E2008" s="151" t="s">
        <v>843</v>
      </c>
      <c r="F2008" s="151" t="s">
        <v>6285</v>
      </c>
      <c r="G2008" s="237" t="n">
        <v>5</v>
      </c>
      <c r="H2008" s="47" t="n">
        <v>3</v>
      </c>
    </row>
    <row r="2009" customFormat="false" ht="12.75" hidden="false" customHeight="false" outlineLevel="0" collapsed="false">
      <c r="A2009" s="148" t="s">
        <v>6289</v>
      </c>
      <c r="B2009" s="149" t="s">
        <v>6290</v>
      </c>
      <c r="C2009" s="150" t="s">
        <v>207</v>
      </c>
      <c r="D2009" s="150" t="s">
        <v>2848</v>
      </c>
      <c r="E2009" s="151" t="s">
        <v>177</v>
      </c>
      <c r="F2009" s="151" t="s">
        <v>6287</v>
      </c>
      <c r="G2009" s="237" t="n">
        <v>6</v>
      </c>
      <c r="H2009" s="47" t="n">
        <v>3</v>
      </c>
    </row>
    <row r="2010" customFormat="false" ht="12.75" hidden="false" customHeight="false" outlineLevel="0" collapsed="false">
      <c r="A2010" s="148" t="s">
        <v>6291</v>
      </c>
      <c r="B2010" s="149" t="s">
        <v>6292</v>
      </c>
      <c r="C2010" s="150" t="s">
        <v>207</v>
      </c>
      <c r="D2010" s="150" t="s">
        <v>2848</v>
      </c>
      <c r="E2010" s="151" t="s">
        <v>177</v>
      </c>
      <c r="F2010" s="151" t="s">
        <v>6287</v>
      </c>
      <c r="G2010" s="237" t="n">
        <v>6</v>
      </c>
      <c r="H2010" s="47" t="n">
        <v>3</v>
      </c>
    </row>
    <row r="2011" customFormat="false" ht="12.75" hidden="false" customHeight="false" outlineLevel="0" collapsed="false">
      <c r="A2011" s="148" t="s">
        <v>6293</v>
      </c>
      <c r="B2011" s="149" t="s">
        <v>6294</v>
      </c>
      <c r="C2011" s="150" t="s">
        <v>207</v>
      </c>
      <c r="D2011" s="150" t="s">
        <v>2848</v>
      </c>
      <c r="E2011" s="151" t="s">
        <v>843</v>
      </c>
      <c r="F2011" s="151" t="s">
        <v>6287</v>
      </c>
      <c r="G2011" s="237" t="n">
        <v>6</v>
      </c>
      <c r="H2011" s="47" t="n">
        <v>3</v>
      </c>
    </row>
    <row r="2012" customFormat="false" ht="12.75" hidden="false" customHeight="false" outlineLevel="0" collapsed="false">
      <c r="A2012" s="145" t="s">
        <v>6295</v>
      </c>
      <c r="B2012" s="146" t="s">
        <v>6296</v>
      </c>
      <c r="C2012" s="147" t="s">
        <v>207</v>
      </c>
      <c r="D2012" s="147" t="s">
        <v>2848</v>
      </c>
      <c r="E2012" s="131" t="s">
        <v>177</v>
      </c>
      <c r="F2012" s="131" t="s">
        <v>6293</v>
      </c>
      <c r="G2012" s="237" t="n">
        <v>7</v>
      </c>
      <c r="H2012" s="47" t="n">
        <v>3</v>
      </c>
    </row>
    <row r="2013" customFormat="false" ht="12.75" hidden="false" customHeight="false" outlineLevel="0" collapsed="false">
      <c r="A2013" s="145" t="s">
        <v>6297</v>
      </c>
      <c r="B2013" s="146" t="s">
        <v>4848</v>
      </c>
      <c r="C2013" s="147" t="s">
        <v>207</v>
      </c>
      <c r="D2013" s="147" t="s">
        <v>2848</v>
      </c>
      <c r="E2013" s="131" t="s">
        <v>177</v>
      </c>
      <c r="F2013" s="131" t="s">
        <v>6293</v>
      </c>
      <c r="G2013" s="237" t="n">
        <v>7</v>
      </c>
      <c r="H2013" s="47" t="n">
        <v>3</v>
      </c>
    </row>
    <row r="2014" customFormat="false" ht="12.75" hidden="false" customHeight="false" outlineLevel="0" collapsed="false">
      <c r="A2014" s="145" t="s">
        <v>6298</v>
      </c>
      <c r="B2014" s="146" t="s">
        <v>6299</v>
      </c>
      <c r="C2014" s="147" t="s">
        <v>207</v>
      </c>
      <c r="D2014" s="147" t="s">
        <v>2848</v>
      </c>
      <c r="E2014" s="131" t="s">
        <v>177</v>
      </c>
      <c r="F2014" s="131" t="s">
        <v>6287</v>
      </c>
      <c r="G2014" s="237" t="n">
        <v>6</v>
      </c>
      <c r="H2014" s="47" t="n">
        <v>3</v>
      </c>
    </row>
    <row r="2015" customFormat="false" ht="25.5" hidden="false" customHeight="false" outlineLevel="0" collapsed="false">
      <c r="A2015" s="145" t="s">
        <v>6300</v>
      </c>
      <c r="B2015" s="146" t="s">
        <v>6301</v>
      </c>
      <c r="C2015" s="147" t="s">
        <v>207</v>
      </c>
      <c r="D2015" s="147" t="s">
        <v>2848</v>
      </c>
      <c r="E2015" s="131" t="s">
        <v>177</v>
      </c>
      <c r="F2015" s="131" t="s">
        <v>6287</v>
      </c>
      <c r="G2015" s="237" t="n">
        <v>6</v>
      </c>
      <c r="H2015" s="47" t="n">
        <v>3</v>
      </c>
    </row>
    <row r="2016" customFormat="false" ht="12.75" hidden="false" customHeight="false" outlineLevel="0" collapsed="false">
      <c r="A2016" s="145" t="s">
        <v>6302</v>
      </c>
      <c r="B2016" s="146" t="s">
        <v>6303</v>
      </c>
      <c r="C2016" s="147" t="s">
        <v>207</v>
      </c>
      <c r="D2016" s="147" t="s">
        <v>2848</v>
      </c>
      <c r="E2016" s="131" t="s">
        <v>177</v>
      </c>
      <c r="F2016" s="131" t="s">
        <v>6287</v>
      </c>
      <c r="G2016" s="237" t="n">
        <v>6</v>
      </c>
      <c r="H2016" s="47" t="n">
        <v>3</v>
      </c>
    </row>
    <row r="2017" customFormat="false" ht="12.75" hidden="false" customHeight="false" outlineLevel="0" collapsed="false">
      <c r="A2017" s="148" t="s">
        <v>6304</v>
      </c>
      <c r="B2017" s="149" t="s">
        <v>6305</v>
      </c>
      <c r="C2017" s="150" t="s">
        <v>207</v>
      </c>
      <c r="D2017" s="150" t="s">
        <v>2848</v>
      </c>
      <c r="E2017" s="151" t="s">
        <v>177</v>
      </c>
      <c r="F2017" s="151" t="s">
        <v>6287</v>
      </c>
      <c r="G2017" s="237" t="n">
        <v>6</v>
      </c>
      <c r="H2017" s="47" t="n">
        <v>3</v>
      </c>
    </row>
    <row r="2018" customFormat="false" ht="12.75" hidden="false" customHeight="false" outlineLevel="0" collapsed="false">
      <c r="A2018" s="152" t="s">
        <v>6306</v>
      </c>
      <c r="B2018" s="153" t="s">
        <v>6307</v>
      </c>
      <c r="C2018" s="154" t="s">
        <v>207</v>
      </c>
      <c r="D2018" s="154" t="s">
        <v>2848</v>
      </c>
      <c r="E2018" s="155" t="s">
        <v>843</v>
      </c>
      <c r="F2018" s="155" t="s">
        <v>6287</v>
      </c>
      <c r="G2018" s="237" t="n">
        <v>6</v>
      </c>
      <c r="H2018" s="47" t="n">
        <v>3</v>
      </c>
    </row>
    <row r="2019" customFormat="false" ht="12.75" hidden="false" customHeight="false" outlineLevel="0" collapsed="false">
      <c r="A2019" s="148" t="s">
        <v>6308</v>
      </c>
      <c r="B2019" s="149" t="s">
        <v>4974</v>
      </c>
      <c r="C2019" s="150" t="s">
        <v>207</v>
      </c>
      <c r="D2019" s="150" t="s">
        <v>2848</v>
      </c>
      <c r="E2019" s="151" t="s">
        <v>177</v>
      </c>
      <c r="F2019" s="151" t="s">
        <v>6306</v>
      </c>
      <c r="G2019" s="237" t="n">
        <v>7</v>
      </c>
      <c r="H2019" s="47" t="n">
        <v>3</v>
      </c>
    </row>
    <row r="2020" customFormat="false" ht="12.75" hidden="false" customHeight="false" outlineLevel="0" collapsed="false">
      <c r="A2020" s="152" t="s">
        <v>6309</v>
      </c>
      <c r="B2020" s="153" t="s">
        <v>4976</v>
      </c>
      <c r="C2020" s="154" t="s">
        <v>207</v>
      </c>
      <c r="D2020" s="154" t="s">
        <v>2848</v>
      </c>
      <c r="E2020" s="155" t="s">
        <v>177</v>
      </c>
      <c r="F2020" s="155" t="s">
        <v>6306</v>
      </c>
      <c r="G2020" s="237" t="n">
        <v>7</v>
      </c>
      <c r="H2020" s="47" t="n">
        <v>3</v>
      </c>
    </row>
    <row r="2021" customFormat="false" ht="12.75" hidden="false" customHeight="false" outlineLevel="0" collapsed="false">
      <c r="A2021" s="148" t="s">
        <v>6310</v>
      </c>
      <c r="B2021" s="149" t="s">
        <v>4978</v>
      </c>
      <c r="C2021" s="150" t="s">
        <v>207</v>
      </c>
      <c r="D2021" s="150" t="s">
        <v>2848</v>
      </c>
      <c r="E2021" s="151" t="s">
        <v>177</v>
      </c>
      <c r="F2021" s="151" t="s">
        <v>6306</v>
      </c>
      <c r="G2021" s="237" t="n">
        <v>7</v>
      </c>
      <c r="H2021" s="47" t="n">
        <v>3</v>
      </c>
    </row>
    <row r="2022" customFormat="false" ht="12.75" hidden="false" customHeight="false" outlineLevel="0" collapsed="false">
      <c r="A2022" s="148" t="s">
        <v>6311</v>
      </c>
      <c r="B2022" s="149" t="s">
        <v>6312</v>
      </c>
      <c r="C2022" s="150" t="s">
        <v>207</v>
      </c>
      <c r="D2022" s="150" t="s">
        <v>2848</v>
      </c>
      <c r="E2022" s="151" t="s">
        <v>177</v>
      </c>
      <c r="F2022" s="151" t="s">
        <v>6306</v>
      </c>
      <c r="G2022" s="237" t="n">
        <v>7</v>
      </c>
      <c r="H2022" s="47" t="n">
        <v>3</v>
      </c>
    </row>
    <row r="2023" customFormat="false" ht="12.75" hidden="false" customHeight="false" outlineLevel="0" collapsed="false">
      <c r="A2023" s="148" t="s">
        <v>6313</v>
      </c>
      <c r="B2023" s="149" t="s">
        <v>2927</v>
      </c>
      <c r="C2023" s="150" t="s">
        <v>207</v>
      </c>
      <c r="D2023" s="150" t="s">
        <v>2848</v>
      </c>
      <c r="E2023" s="151" t="s">
        <v>177</v>
      </c>
      <c r="F2023" s="151" t="s">
        <v>6306</v>
      </c>
      <c r="G2023" s="237" t="n">
        <v>7</v>
      </c>
      <c r="H2023" s="47" t="n">
        <v>3</v>
      </c>
    </row>
    <row r="2024" customFormat="false" ht="12.75" hidden="false" customHeight="false" outlineLevel="0" collapsed="false">
      <c r="A2024" s="152" t="s">
        <v>6314</v>
      </c>
      <c r="B2024" s="153" t="s">
        <v>6315</v>
      </c>
      <c r="C2024" s="154" t="s">
        <v>207</v>
      </c>
      <c r="D2024" s="154" t="s">
        <v>2848</v>
      </c>
      <c r="E2024" s="155" t="s">
        <v>177</v>
      </c>
      <c r="F2024" s="155" t="s">
        <v>6287</v>
      </c>
      <c r="G2024" s="237" t="n">
        <v>6</v>
      </c>
      <c r="H2024" s="47" t="n">
        <v>3</v>
      </c>
    </row>
    <row r="2025" customFormat="false" ht="12.75" hidden="false" customHeight="false" outlineLevel="0" collapsed="false">
      <c r="A2025" s="148" t="s">
        <v>6316</v>
      </c>
      <c r="B2025" s="149" t="s">
        <v>6317</v>
      </c>
      <c r="C2025" s="150" t="s">
        <v>207</v>
      </c>
      <c r="D2025" s="150" t="s">
        <v>2848</v>
      </c>
      <c r="E2025" s="151" t="s">
        <v>843</v>
      </c>
      <c r="F2025" s="151" t="s">
        <v>6285</v>
      </c>
      <c r="G2025" s="237" t="n">
        <v>5</v>
      </c>
      <c r="H2025" s="47" t="n">
        <v>3</v>
      </c>
    </row>
    <row r="2026" customFormat="false" ht="12.75" hidden="false" customHeight="false" outlineLevel="0" collapsed="false">
      <c r="A2026" s="148" t="s">
        <v>6318</v>
      </c>
      <c r="B2026" s="149" t="s">
        <v>6319</v>
      </c>
      <c r="C2026" s="150" t="s">
        <v>207</v>
      </c>
      <c r="D2026" s="150" t="s">
        <v>2848</v>
      </c>
      <c r="E2026" s="151" t="s">
        <v>177</v>
      </c>
      <c r="F2026" s="151" t="s">
        <v>6316</v>
      </c>
      <c r="G2026" s="237" t="n">
        <v>6</v>
      </c>
      <c r="H2026" s="47" t="n">
        <v>3</v>
      </c>
    </row>
    <row r="2027" customFormat="false" ht="12.75" hidden="false" customHeight="false" outlineLevel="0" collapsed="false">
      <c r="A2027" s="148" t="s">
        <v>6320</v>
      </c>
      <c r="B2027" s="149" t="s">
        <v>6321</v>
      </c>
      <c r="C2027" s="150" t="s">
        <v>207</v>
      </c>
      <c r="D2027" s="150" t="s">
        <v>2848</v>
      </c>
      <c r="E2027" s="151" t="s">
        <v>843</v>
      </c>
      <c r="F2027" s="151" t="s">
        <v>6285</v>
      </c>
      <c r="G2027" s="237" t="n">
        <v>5</v>
      </c>
      <c r="H2027" s="47" t="n">
        <v>3</v>
      </c>
    </row>
    <row r="2028" customFormat="false" ht="12.75" hidden="false" customHeight="false" outlineLevel="0" collapsed="false">
      <c r="A2028" s="148" t="s">
        <v>6322</v>
      </c>
      <c r="B2028" s="149" t="s">
        <v>6323</v>
      </c>
      <c r="C2028" s="150" t="s">
        <v>207</v>
      </c>
      <c r="D2028" s="150" t="s">
        <v>2848</v>
      </c>
      <c r="E2028" s="151" t="s">
        <v>177</v>
      </c>
      <c r="F2028" s="151" t="s">
        <v>6320</v>
      </c>
      <c r="G2028" s="237" t="n">
        <v>6</v>
      </c>
      <c r="H2028" s="47" t="n">
        <v>3</v>
      </c>
    </row>
    <row r="2029" customFormat="false" ht="12.75" hidden="false" customHeight="false" outlineLevel="0" collapsed="false">
      <c r="A2029" s="152" t="s">
        <v>6324</v>
      </c>
      <c r="B2029" s="153" t="s">
        <v>6325</v>
      </c>
      <c r="C2029" s="154" t="s">
        <v>207</v>
      </c>
      <c r="D2029" s="154" t="s">
        <v>2848</v>
      </c>
      <c r="E2029" s="155" t="s">
        <v>177</v>
      </c>
      <c r="F2029" s="155" t="s">
        <v>6320</v>
      </c>
      <c r="G2029" s="237" t="n">
        <v>6</v>
      </c>
      <c r="H2029" s="47" t="n">
        <v>3</v>
      </c>
    </row>
    <row r="2030" customFormat="false" ht="12.75" hidden="false" customHeight="false" outlineLevel="0" collapsed="false">
      <c r="A2030" s="148" t="s">
        <v>6326</v>
      </c>
      <c r="B2030" s="149" t="s">
        <v>6327</v>
      </c>
      <c r="C2030" s="150" t="s">
        <v>207</v>
      </c>
      <c r="D2030" s="150" t="s">
        <v>2848</v>
      </c>
      <c r="E2030" s="151" t="s">
        <v>177</v>
      </c>
      <c r="F2030" s="151" t="s">
        <v>6320</v>
      </c>
      <c r="G2030" s="237" t="n">
        <v>6</v>
      </c>
      <c r="H2030" s="47" t="n">
        <v>3</v>
      </c>
    </row>
    <row r="2031" customFormat="false" ht="12.75" hidden="false" customHeight="false" outlineLevel="0" collapsed="false">
      <c r="A2031" s="141" t="s">
        <v>6328</v>
      </c>
      <c r="B2031" s="142" t="s">
        <v>6329</v>
      </c>
      <c r="C2031" s="143" t="s">
        <v>207</v>
      </c>
      <c r="D2031" s="143" t="s">
        <v>2848</v>
      </c>
      <c r="E2031" s="144" t="s">
        <v>843</v>
      </c>
      <c r="F2031" s="144" t="s">
        <v>6285</v>
      </c>
      <c r="G2031" s="237" t="n">
        <v>5</v>
      </c>
      <c r="H2031" s="47" t="n">
        <v>3</v>
      </c>
    </row>
    <row r="2032" customFormat="false" ht="12.75" hidden="false" customHeight="false" outlineLevel="0" collapsed="false">
      <c r="A2032" s="152" t="s">
        <v>6330</v>
      </c>
      <c r="B2032" s="153" t="s">
        <v>6331</v>
      </c>
      <c r="C2032" s="154" t="s">
        <v>207</v>
      </c>
      <c r="D2032" s="154" t="s">
        <v>2848</v>
      </c>
      <c r="E2032" s="155" t="s">
        <v>177</v>
      </c>
      <c r="F2032" s="155" t="s">
        <v>6328</v>
      </c>
      <c r="G2032" s="237" t="n">
        <v>6</v>
      </c>
      <c r="H2032" s="47" t="n">
        <v>3</v>
      </c>
    </row>
    <row r="2033" customFormat="false" ht="12.75" hidden="false" customHeight="false" outlineLevel="0" collapsed="false">
      <c r="A2033" s="148" t="s">
        <v>6332</v>
      </c>
      <c r="B2033" s="149" t="s">
        <v>6333</v>
      </c>
      <c r="C2033" s="150" t="s">
        <v>207</v>
      </c>
      <c r="D2033" s="150" t="s">
        <v>2848</v>
      </c>
      <c r="E2033" s="151" t="s">
        <v>177</v>
      </c>
      <c r="F2033" s="151" t="s">
        <v>6328</v>
      </c>
      <c r="G2033" s="237" t="n">
        <v>6</v>
      </c>
      <c r="H2033" s="47" t="n">
        <v>3</v>
      </c>
    </row>
    <row r="2034" customFormat="false" ht="12.75" hidden="false" customHeight="false" outlineLevel="0" collapsed="false">
      <c r="A2034" s="145" t="s">
        <v>6334</v>
      </c>
      <c r="B2034" s="146" t="s">
        <v>6335</v>
      </c>
      <c r="C2034" s="147" t="s">
        <v>207</v>
      </c>
      <c r="D2034" s="147" t="s">
        <v>2848</v>
      </c>
      <c r="E2034" s="131" t="s">
        <v>177</v>
      </c>
      <c r="F2034" s="131" t="s">
        <v>6328</v>
      </c>
      <c r="G2034" s="237" t="n">
        <v>6</v>
      </c>
      <c r="H2034" s="47" t="n">
        <v>3</v>
      </c>
    </row>
    <row r="2035" customFormat="false" ht="12.75" hidden="false" customHeight="false" outlineLevel="0" collapsed="false">
      <c r="A2035" s="145" t="s">
        <v>6336</v>
      </c>
      <c r="B2035" s="146" t="s">
        <v>6337</v>
      </c>
      <c r="C2035" s="147" t="s">
        <v>207</v>
      </c>
      <c r="D2035" s="147" t="s">
        <v>2848</v>
      </c>
      <c r="E2035" s="131" t="s">
        <v>177</v>
      </c>
      <c r="F2035" s="131" t="s">
        <v>6328</v>
      </c>
      <c r="G2035" s="237" t="n">
        <v>6</v>
      </c>
      <c r="H2035" s="47" t="n">
        <v>3</v>
      </c>
    </row>
    <row r="2036" customFormat="false" ht="12.75" hidden="false" customHeight="false" outlineLevel="0" collapsed="false">
      <c r="A2036" s="145" t="s">
        <v>6338</v>
      </c>
      <c r="B2036" s="146" t="s">
        <v>6339</v>
      </c>
      <c r="C2036" s="147" t="s">
        <v>207</v>
      </c>
      <c r="D2036" s="147" t="s">
        <v>2848</v>
      </c>
      <c r="E2036" s="131" t="s">
        <v>843</v>
      </c>
      <c r="F2036" s="131" t="s">
        <v>6285</v>
      </c>
      <c r="G2036" s="237" t="n">
        <v>5</v>
      </c>
      <c r="H2036" s="47" t="n">
        <v>3</v>
      </c>
    </row>
    <row r="2037" customFormat="false" ht="12.75" hidden="false" customHeight="false" outlineLevel="0" collapsed="false">
      <c r="A2037" s="145" t="s">
        <v>6340</v>
      </c>
      <c r="B2037" s="146" t="s">
        <v>6339</v>
      </c>
      <c r="C2037" s="147" t="s">
        <v>207</v>
      </c>
      <c r="D2037" s="147" t="s">
        <v>2848</v>
      </c>
      <c r="E2037" s="131" t="s">
        <v>177</v>
      </c>
      <c r="F2037" s="131" t="s">
        <v>6338</v>
      </c>
      <c r="G2037" s="237" t="n">
        <v>6</v>
      </c>
      <c r="H2037" s="47" t="n">
        <v>3</v>
      </c>
    </row>
    <row r="2038" customFormat="false" ht="12.75" hidden="false" customHeight="false" outlineLevel="0" collapsed="false">
      <c r="A2038" s="145" t="s">
        <v>6341</v>
      </c>
      <c r="B2038" s="146" t="s">
        <v>6342</v>
      </c>
      <c r="C2038" s="147" t="s">
        <v>207</v>
      </c>
      <c r="D2038" s="147" t="s">
        <v>2848</v>
      </c>
      <c r="E2038" s="131" t="s">
        <v>843</v>
      </c>
      <c r="F2038" s="131" t="s">
        <v>6132</v>
      </c>
      <c r="G2038" s="237" t="n">
        <v>4</v>
      </c>
      <c r="H2038" s="47" t="n">
        <v>3</v>
      </c>
    </row>
    <row r="2039" customFormat="false" ht="12.75" hidden="false" customHeight="false" outlineLevel="0" collapsed="false">
      <c r="A2039" s="145" t="s">
        <v>6343</v>
      </c>
      <c r="B2039" s="146" t="s">
        <v>6342</v>
      </c>
      <c r="C2039" s="147" t="s">
        <v>207</v>
      </c>
      <c r="D2039" s="147" t="s">
        <v>2848</v>
      </c>
      <c r="E2039" s="131" t="s">
        <v>843</v>
      </c>
      <c r="F2039" s="131" t="s">
        <v>6341</v>
      </c>
      <c r="G2039" s="237" t="n">
        <v>5</v>
      </c>
      <c r="H2039" s="47" t="n">
        <v>3</v>
      </c>
    </row>
    <row r="2040" customFormat="false" ht="12.75" hidden="false" customHeight="false" outlineLevel="0" collapsed="false">
      <c r="A2040" s="156" t="s">
        <v>6344</v>
      </c>
      <c r="B2040" s="157" t="s">
        <v>6342</v>
      </c>
      <c r="C2040" s="147" t="s">
        <v>207</v>
      </c>
      <c r="D2040" s="131" t="n">
        <v>31122024</v>
      </c>
      <c r="E2040" s="131" t="s">
        <v>843</v>
      </c>
      <c r="F2040" s="131" t="s">
        <v>6343</v>
      </c>
      <c r="G2040" s="237" t="n">
        <v>6</v>
      </c>
      <c r="H2040" s="47" t="n">
        <v>3</v>
      </c>
    </row>
    <row r="2041" customFormat="false" ht="25.5" hidden="false" customHeight="false" outlineLevel="0" collapsed="false">
      <c r="A2041" s="156" t="s">
        <v>6345</v>
      </c>
      <c r="B2041" s="157" t="s">
        <v>6346</v>
      </c>
      <c r="C2041" s="147" t="s">
        <v>207</v>
      </c>
      <c r="D2041" s="131" t="n">
        <v>31122024</v>
      </c>
      <c r="E2041" s="131" t="s">
        <v>177</v>
      </c>
      <c r="F2041" s="131" t="s">
        <v>6344</v>
      </c>
      <c r="G2041" s="237" t="n">
        <v>7</v>
      </c>
      <c r="H2041" s="47" t="n">
        <v>3</v>
      </c>
    </row>
    <row r="2042" customFormat="false" ht="12.75" hidden="false" customHeight="false" outlineLevel="0" collapsed="false">
      <c r="A2042" s="156" t="s">
        <v>6347</v>
      </c>
      <c r="B2042" s="157" t="s">
        <v>6348</v>
      </c>
      <c r="C2042" s="147" t="s">
        <v>207</v>
      </c>
      <c r="D2042" s="131" t="n">
        <v>31122024</v>
      </c>
      <c r="E2042" s="131" t="s">
        <v>177</v>
      </c>
      <c r="F2042" s="131" t="s">
        <v>6344</v>
      </c>
      <c r="G2042" s="237" t="n">
        <v>7</v>
      </c>
      <c r="H2042" s="47" t="n">
        <v>3</v>
      </c>
    </row>
    <row r="2043" customFormat="false" ht="12.75" hidden="false" customHeight="false" outlineLevel="0" collapsed="false">
      <c r="A2043" s="156" t="s">
        <v>6349</v>
      </c>
      <c r="B2043" s="157" t="s">
        <v>6350</v>
      </c>
      <c r="C2043" s="147" t="s">
        <v>207</v>
      </c>
      <c r="D2043" s="131" t="n">
        <v>31122024</v>
      </c>
      <c r="E2043" s="131" t="s">
        <v>177</v>
      </c>
      <c r="F2043" s="131" t="s">
        <v>6344</v>
      </c>
      <c r="G2043" s="237" t="n">
        <v>7</v>
      </c>
      <c r="H2043" s="47" t="n">
        <v>3</v>
      </c>
    </row>
    <row r="2044" customFormat="false" ht="12.75" hidden="false" customHeight="false" outlineLevel="0" collapsed="false">
      <c r="A2044" s="156" t="s">
        <v>6351</v>
      </c>
      <c r="B2044" s="157" t="s">
        <v>6352</v>
      </c>
      <c r="C2044" s="147" t="s">
        <v>207</v>
      </c>
      <c r="D2044" s="131" t="n">
        <v>31122024</v>
      </c>
      <c r="E2044" s="131" t="s">
        <v>177</v>
      </c>
      <c r="F2044" s="131" t="s">
        <v>6344</v>
      </c>
      <c r="G2044" s="237" t="n">
        <v>7</v>
      </c>
      <c r="H2044" s="47" t="n">
        <v>3</v>
      </c>
    </row>
    <row r="2045" customFormat="false" ht="12.75" hidden="false" customHeight="false" outlineLevel="0" collapsed="false">
      <c r="A2045" s="156" t="s">
        <v>6353</v>
      </c>
      <c r="B2045" s="157" t="s">
        <v>6354</v>
      </c>
      <c r="C2045" s="147" t="s">
        <v>207</v>
      </c>
      <c r="D2045" s="131" t="n">
        <v>31122024</v>
      </c>
      <c r="E2045" s="131" t="s">
        <v>177</v>
      </c>
      <c r="F2045" s="131" t="s">
        <v>6344</v>
      </c>
      <c r="G2045" s="237" t="n">
        <v>7</v>
      </c>
      <c r="H2045" s="47" t="n">
        <v>3</v>
      </c>
    </row>
    <row r="2046" customFormat="false" ht="12.75" hidden="false" customHeight="false" outlineLevel="0" collapsed="false">
      <c r="A2046" s="156" t="s">
        <v>6355</v>
      </c>
      <c r="B2046" s="157" t="s">
        <v>6356</v>
      </c>
      <c r="C2046" s="147" t="s">
        <v>207</v>
      </c>
      <c r="D2046" s="131" t="n">
        <v>31122024</v>
      </c>
      <c r="E2046" s="131" t="s">
        <v>177</v>
      </c>
      <c r="F2046" s="131" t="s">
        <v>6344</v>
      </c>
      <c r="G2046" s="237" t="n">
        <v>7</v>
      </c>
      <c r="H2046" s="47" t="n">
        <v>3</v>
      </c>
    </row>
    <row r="2047" customFormat="false" ht="12.75" hidden="false" customHeight="false" outlineLevel="0" collapsed="false">
      <c r="A2047" s="156" t="n">
        <v>1</v>
      </c>
      <c r="B2047" s="157" t="s">
        <v>841</v>
      </c>
      <c r="C2047" s="147" t="s">
        <v>2627</v>
      </c>
      <c r="D2047" s="131" t="n">
        <v>31129999</v>
      </c>
      <c r="E2047" s="131" t="s">
        <v>843</v>
      </c>
      <c r="F2047" s="131"/>
      <c r="G2047" s="237" t="n">
        <v>1</v>
      </c>
      <c r="H2047" s="47" t="n">
        <v>1</v>
      </c>
    </row>
    <row r="2048" customFormat="false" ht="12.75" hidden="false" customHeight="false" outlineLevel="0" collapsed="false">
      <c r="A2048" s="156" t="n">
        <v>100000000</v>
      </c>
      <c r="B2048" s="157" t="s">
        <v>6357</v>
      </c>
      <c r="C2048" s="147" t="s">
        <v>2627</v>
      </c>
      <c r="D2048" s="131" t="n">
        <v>31129999</v>
      </c>
      <c r="E2048" s="131" t="s">
        <v>843</v>
      </c>
      <c r="F2048" s="131" t="n">
        <v>1</v>
      </c>
      <c r="G2048" s="237" t="n">
        <v>2</v>
      </c>
      <c r="H2048" s="47" t="n">
        <v>1</v>
      </c>
    </row>
    <row r="2049" customFormat="false" ht="12.75" hidden="false" customHeight="false" outlineLevel="0" collapsed="false">
      <c r="A2049" s="156" t="n">
        <v>110000000</v>
      </c>
      <c r="B2049" s="157" t="s">
        <v>847</v>
      </c>
      <c r="C2049" s="147" t="s">
        <v>2627</v>
      </c>
      <c r="D2049" s="131" t="n">
        <v>31129999</v>
      </c>
      <c r="E2049" s="131" t="s">
        <v>843</v>
      </c>
      <c r="F2049" s="131" t="n">
        <v>100000000</v>
      </c>
      <c r="G2049" s="237" t="n">
        <v>3</v>
      </c>
      <c r="H2049" s="47" t="n">
        <v>1</v>
      </c>
    </row>
    <row r="2050" customFormat="false" ht="12.75" hidden="false" customHeight="false" outlineLevel="0" collapsed="false">
      <c r="A2050" s="156" t="n">
        <v>111000000</v>
      </c>
      <c r="B2050" s="157" t="s">
        <v>6358</v>
      </c>
      <c r="C2050" s="147" t="s">
        <v>2627</v>
      </c>
      <c r="D2050" s="131" t="n">
        <v>31129999</v>
      </c>
      <c r="E2050" s="131" t="s">
        <v>843</v>
      </c>
      <c r="F2050" s="131" t="n">
        <v>110000000</v>
      </c>
      <c r="G2050" s="237" t="n">
        <v>4</v>
      </c>
      <c r="H2050" s="47" t="n">
        <v>1</v>
      </c>
    </row>
    <row r="2051" customFormat="false" ht="12.75" hidden="false" customHeight="false" outlineLevel="0" collapsed="false">
      <c r="A2051" s="156" t="n">
        <v>111100000</v>
      </c>
      <c r="B2051" s="157" t="s">
        <v>2854</v>
      </c>
      <c r="C2051" s="147" t="s">
        <v>2627</v>
      </c>
      <c r="D2051" s="131" t="n">
        <v>31129999</v>
      </c>
      <c r="E2051" s="131" t="s">
        <v>843</v>
      </c>
      <c r="F2051" s="131" t="n">
        <v>111000000</v>
      </c>
      <c r="G2051" s="237" t="n">
        <v>5</v>
      </c>
      <c r="H2051" s="47" t="n">
        <v>1</v>
      </c>
    </row>
    <row r="2052" customFormat="false" ht="12.75" hidden="false" customHeight="false" outlineLevel="0" collapsed="false">
      <c r="A2052" s="156" t="n">
        <v>111900000</v>
      </c>
      <c r="B2052" s="157" t="s">
        <v>2854</v>
      </c>
      <c r="C2052" s="147" t="s">
        <v>2627</v>
      </c>
      <c r="D2052" s="131" t="n">
        <v>31129999</v>
      </c>
      <c r="E2052" s="131" t="s">
        <v>177</v>
      </c>
      <c r="F2052" s="131" t="n">
        <v>111100000</v>
      </c>
      <c r="G2052" s="237" t="n">
        <v>6</v>
      </c>
      <c r="H2052" s="47" t="n">
        <v>1</v>
      </c>
    </row>
    <row r="2053" customFormat="false" ht="12.75" hidden="false" customHeight="false" outlineLevel="0" collapsed="false">
      <c r="A2053" s="156" t="n">
        <v>112000000</v>
      </c>
      <c r="B2053" s="157" t="s">
        <v>6359</v>
      </c>
      <c r="C2053" s="147" t="s">
        <v>2627</v>
      </c>
      <c r="D2053" s="131" t="n">
        <v>31129999</v>
      </c>
      <c r="E2053" s="131" t="s">
        <v>843</v>
      </c>
      <c r="F2053" s="131" t="n">
        <v>111000000</v>
      </c>
      <c r="G2053" s="237" t="n">
        <v>5</v>
      </c>
      <c r="H2053" s="47" t="n">
        <v>1</v>
      </c>
    </row>
    <row r="2054" customFormat="false" ht="12.75" hidden="false" customHeight="false" outlineLevel="0" collapsed="false">
      <c r="A2054" s="156" t="n">
        <v>112300000</v>
      </c>
      <c r="B2054" s="157" t="s">
        <v>6360</v>
      </c>
      <c r="C2054" s="147" t="s">
        <v>2627</v>
      </c>
      <c r="D2054" s="131" t="n">
        <v>31129999</v>
      </c>
      <c r="E2054" s="131" t="s">
        <v>177</v>
      </c>
      <c r="F2054" s="131" t="n">
        <v>112000000</v>
      </c>
      <c r="G2054" s="237" t="n">
        <v>6</v>
      </c>
      <c r="H2054" s="47" t="n">
        <v>1</v>
      </c>
    </row>
    <row r="2055" customFormat="false" ht="12.75" hidden="false" customHeight="false" outlineLevel="0" collapsed="false">
      <c r="A2055" s="156" t="n">
        <v>112920000</v>
      </c>
      <c r="B2055" s="157" t="s">
        <v>2861</v>
      </c>
      <c r="C2055" s="147" t="s">
        <v>2627</v>
      </c>
      <c r="D2055" s="131" t="n">
        <v>31129999</v>
      </c>
      <c r="E2055" s="131" t="s">
        <v>177</v>
      </c>
      <c r="F2055" s="131" t="n">
        <v>112000000</v>
      </c>
      <c r="G2055" s="237" t="n">
        <v>6</v>
      </c>
      <c r="H2055" s="47" t="n">
        <v>1</v>
      </c>
    </row>
    <row r="2056" customFormat="false" ht="12.75" hidden="false" customHeight="false" outlineLevel="0" collapsed="false">
      <c r="A2056" s="156" t="n">
        <v>113000000</v>
      </c>
      <c r="B2056" s="157" t="s">
        <v>6361</v>
      </c>
      <c r="C2056" s="147" t="s">
        <v>2627</v>
      </c>
      <c r="D2056" s="131" t="n">
        <v>31129999</v>
      </c>
      <c r="E2056" s="131" t="s">
        <v>843</v>
      </c>
      <c r="F2056" s="131" t="n">
        <v>111000000</v>
      </c>
      <c r="G2056" s="237" t="n">
        <v>5</v>
      </c>
      <c r="H2056" s="47" t="n">
        <v>1</v>
      </c>
    </row>
    <row r="2057" customFormat="false" ht="12.75" hidden="false" customHeight="false" outlineLevel="0" collapsed="false">
      <c r="A2057" s="156" t="n">
        <v>113100000</v>
      </c>
      <c r="B2057" s="157" t="s">
        <v>2865</v>
      </c>
      <c r="C2057" s="147" t="s">
        <v>2627</v>
      </c>
      <c r="D2057" s="131" t="n">
        <v>31129999</v>
      </c>
      <c r="E2057" s="131" t="s">
        <v>177</v>
      </c>
      <c r="F2057" s="131" t="n">
        <v>113000000</v>
      </c>
      <c r="G2057" s="237" t="n">
        <v>6</v>
      </c>
      <c r="H2057" s="47" t="n">
        <v>1</v>
      </c>
    </row>
    <row r="2058" customFormat="false" ht="12.75" hidden="false" customHeight="false" outlineLevel="0" collapsed="false">
      <c r="A2058" s="156" t="n">
        <v>113900000</v>
      </c>
      <c r="B2058" s="157" t="s">
        <v>2867</v>
      </c>
      <c r="C2058" s="147" t="s">
        <v>2627</v>
      </c>
      <c r="D2058" s="131" t="n">
        <v>31129999</v>
      </c>
      <c r="E2058" s="131" t="s">
        <v>177</v>
      </c>
      <c r="F2058" s="131" t="n">
        <v>113000000</v>
      </c>
      <c r="G2058" s="237" t="n">
        <v>6</v>
      </c>
      <c r="H2058" s="47" t="n">
        <v>1</v>
      </c>
    </row>
    <row r="2059" customFormat="false" ht="12.75" hidden="false" customHeight="false" outlineLevel="0" collapsed="false">
      <c r="A2059" s="156" t="n">
        <v>115000000</v>
      </c>
      <c r="B2059" s="157" t="s">
        <v>6362</v>
      </c>
      <c r="C2059" s="147" t="s">
        <v>2627</v>
      </c>
      <c r="D2059" s="131" t="n">
        <v>31129999</v>
      </c>
      <c r="E2059" s="131" t="s">
        <v>843</v>
      </c>
      <c r="F2059" s="131" t="n">
        <v>111000000</v>
      </c>
      <c r="G2059" s="237" t="n">
        <v>5</v>
      </c>
      <c r="H2059" s="47" t="n">
        <v>1</v>
      </c>
    </row>
    <row r="2060" customFormat="false" ht="12.75" hidden="false" customHeight="false" outlineLevel="0" collapsed="false">
      <c r="A2060" s="156" t="n">
        <v>115100000</v>
      </c>
      <c r="B2060" s="157" t="s">
        <v>2875</v>
      </c>
      <c r="C2060" s="147" t="s">
        <v>2627</v>
      </c>
      <c r="D2060" s="131" t="n">
        <v>31129999</v>
      </c>
      <c r="E2060" s="131" t="s">
        <v>177</v>
      </c>
      <c r="F2060" s="131" t="n">
        <v>115000000</v>
      </c>
      <c r="G2060" s="237" t="n">
        <v>6</v>
      </c>
      <c r="H2060" s="47" t="n">
        <v>1</v>
      </c>
    </row>
    <row r="2061" customFormat="false" ht="12.75" hidden="false" customHeight="false" outlineLevel="0" collapsed="false">
      <c r="A2061" s="156" t="n">
        <v>115200000</v>
      </c>
      <c r="B2061" s="157" t="s">
        <v>2877</v>
      </c>
      <c r="C2061" s="147" t="s">
        <v>2627</v>
      </c>
      <c r="D2061" s="131" t="n">
        <v>31129999</v>
      </c>
      <c r="E2061" s="131" t="s">
        <v>177</v>
      </c>
      <c r="F2061" s="131" t="n">
        <v>115000000</v>
      </c>
      <c r="G2061" s="237" t="n">
        <v>6</v>
      </c>
      <c r="H2061" s="47" t="n">
        <v>1</v>
      </c>
    </row>
    <row r="2062" customFormat="false" ht="12.75" hidden="false" customHeight="false" outlineLevel="0" collapsed="false">
      <c r="A2062" s="156" t="n">
        <v>115400000</v>
      </c>
      <c r="B2062" s="157" t="s">
        <v>2873</v>
      </c>
      <c r="C2062" s="147" t="s">
        <v>2627</v>
      </c>
      <c r="D2062" s="131" t="n">
        <v>31129999</v>
      </c>
      <c r="E2062" s="131" t="s">
        <v>177</v>
      </c>
      <c r="F2062" s="131" t="n">
        <v>115000000</v>
      </c>
      <c r="G2062" s="237" t="n">
        <v>6</v>
      </c>
      <c r="H2062" s="47" t="n">
        <v>1</v>
      </c>
    </row>
    <row r="2063" customFormat="false" ht="12.75" hidden="false" customHeight="false" outlineLevel="0" collapsed="false">
      <c r="A2063" s="156" t="n">
        <v>119000000</v>
      </c>
      <c r="B2063" s="157" t="s">
        <v>6363</v>
      </c>
      <c r="C2063" s="147" t="s">
        <v>2627</v>
      </c>
      <c r="D2063" s="131" t="n">
        <v>31129999</v>
      </c>
      <c r="E2063" s="131" t="s">
        <v>843</v>
      </c>
      <c r="F2063" s="131" t="n">
        <v>111000000</v>
      </c>
      <c r="G2063" s="237" t="n">
        <v>5</v>
      </c>
      <c r="H2063" s="47" t="n">
        <v>1</v>
      </c>
    </row>
    <row r="2064" customFormat="false" ht="12.75" hidden="false" customHeight="false" outlineLevel="0" collapsed="false">
      <c r="A2064" s="156" t="n">
        <v>119100000</v>
      </c>
      <c r="B2064" s="157" t="s">
        <v>6364</v>
      </c>
      <c r="C2064" s="147" t="s">
        <v>2627</v>
      </c>
      <c r="D2064" s="131" t="n">
        <v>31129999</v>
      </c>
      <c r="E2064" s="131" t="s">
        <v>177</v>
      </c>
      <c r="F2064" s="131" t="n">
        <v>119000000</v>
      </c>
      <c r="G2064" s="237" t="n">
        <v>6</v>
      </c>
      <c r="H2064" s="47" t="n">
        <v>1</v>
      </c>
    </row>
    <row r="2065" customFormat="false" ht="12.75" hidden="false" customHeight="false" outlineLevel="0" collapsed="false">
      <c r="A2065" s="156" t="n">
        <v>119300000</v>
      </c>
      <c r="B2065" s="157" t="s">
        <v>6365</v>
      </c>
      <c r="C2065" s="147" t="s">
        <v>2627</v>
      </c>
      <c r="D2065" s="131" t="n">
        <v>31129999</v>
      </c>
      <c r="E2065" s="131" t="s">
        <v>177</v>
      </c>
      <c r="F2065" s="131" t="n">
        <v>119000000</v>
      </c>
      <c r="G2065" s="131" t="n">
        <v>6</v>
      </c>
      <c r="H2065" s="132" t="n">
        <v>1</v>
      </c>
    </row>
    <row r="2066" customFormat="false" ht="12.75" hidden="false" customHeight="false" outlineLevel="0" collapsed="false">
      <c r="A2066" s="156" t="n">
        <v>120000000</v>
      </c>
      <c r="B2066" s="157" t="s">
        <v>2881</v>
      </c>
      <c r="C2066" s="147" t="s">
        <v>2627</v>
      </c>
      <c r="D2066" s="131" t="n">
        <v>31129999</v>
      </c>
      <c r="E2066" s="131" t="s">
        <v>843</v>
      </c>
      <c r="F2066" s="131" t="n">
        <v>100000000</v>
      </c>
      <c r="G2066" s="237" t="n">
        <v>3</v>
      </c>
      <c r="H2066" s="47" t="n">
        <v>1</v>
      </c>
    </row>
    <row r="2067" customFormat="false" ht="12.75" hidden="false" customHeight="false" outlineLevel="0" collapsed="false">
      <c r="A2067" s="156" t="n">
        <v>121000000</v>
      </c>
      <c r="B2067" s="157" t="s">
        <v>6366</v>
      </c>
      <c r="C2067" s="147" t="s">
        <v>2627</v>
      </c>
      <c r="D2067" s="131" t="n">
        <v>31129999</v>
      </c>
      <c r="E2067" s="131" t="s">
        <v>843</v>
      </c>
      <c r="F2067" s="131" t="n">
        <v>120000000</v>
      </c>
      <c r="G2067" s="237" t="n">
        <v>4</v>
      </c>
      <c r="H2067" s="47" t="n">
        <v>1</v>
      </c>
    </row>
    <row r="2068" customFormat="false" ht="12.75" hidden="false" customHeight="false" outlineLevel="0" collapsed="false">
      <c r="A2068" s="156" t="n">
        <v>121100000</v>
      </c>
      <c r="B2068" s="157" t="s">
        <v>2885</v>
      </c>
      <c r="C2068" s="147" t="s">
        <v>2627</v>
      </c>
      <c r="D2068" s="131" t="n">
        <v>31129999</v>
      </c>
      <c r="E2068" s="131" t="s">
        <v>843</v>
      </c>
      <c r="F2068" s="131" t="n">
        <v>121000000</v>
      </c>
      <c r="G2068" s="237" t="n">
        <v>5</v>
      </c>
      <c r="H2068" s="47" t="n">
        <v>1</v>
      </c>
    </row>
    <row r="2069" customFormat="false" ht="12.75" hidden="false" customHeight="false" outlineLevel="0" collapsed="false">
      <c r="A2069" s="156" t="n">
        <v>121100100</v>
      </c>
      <c r="B2069" s="157" t="s">
        <v>6367</v>
      </c>
      <c r="C2069" s="147" t="s">
        <v>2627</v>
      </c>
      <c r="D2069" s="131" t="n">
        <v>31129999</v>
      </c>
      <c r="E2069" s="131" t="s">
        <v>843</v>
      </c>
      <c r="F2069" s="131" t="n">
        <v>121100000</v>
      </c>
      <c r="G2069" s="237" t="n">
        <v>6</v>
      </c>
      <c r="H2069" s="47" t="n">
        <v>1</v>
      </c>
    </row>
    <row r="2070" customFormat="false" ht="12.75" hidden="false" customHeight="false" outlineLevel="0" collapsed="false">
      <c r="A2070" s="156" t="n">
        <v>121100110</v>
      </c>
      <c r="B2070" s="157" t="s">
        <v>6368</v>
      </c>
      <c r="C2070" s="147" t="s">
        <v>2627</v>
      </c>
      <c r="D2070" s="131" t="n">
        <v>31129999</v>
      </c>
      <c r="E2070" s="131" t="s">
        <v>177</v>
      </c>
      <c r="F2070" s="131" t="n">
        <v>121100100</v>
      </c>
      <c r="G2070" s="237" t="n">
        <v>7</v>
      </c>
      <c r="H2070" s="47" t="n">
        <v>1</v>
      </c>
    </row>
    <row r="2071" customFormat="false" ht="12.75" hidden="false" customHeight="false" outlineLevel="0" collapsed="false">
      <c r="A2071" s="156" t="n">
        <v>121100140</v>
      </c>
      <c r="B2071" s="157" t="s">
        <v>6369</v>
      </c>
      <c r="C2071" s="147" t="s">
        <v>2627</v>
      </c>
      <c r="D2071" s="131" t="n">
        <v>31129999</v>
      </c>
      <c r="E2071" s="131" t="s">
        <v>177</v>
      </c>
      <c r="F2071" s="131" t="n">
        <v>121100100</v>
      </c>
      <c r="G2071" s="237" t="n">
        <v>7</v>
      </c>
      <c r="H2071" s="47" t="n">
        <v>1</v>
      </c>
    </row>
    <row r="2072" customFormat="false" ht="12.75" hidden="false" customHeight="false" outlineLevel="0" collapsed="false">
      <c r="A2072" s="156" t="n">
        <v>121100160</v>
      </c>
      <c r="B2072" s="157" t="s">
        <v>6370</v>
      </c>
      <c r="C2072" s="147" t="s">
        <v>2627</v>
      </c>
      <c r="D2072" s="131" t="n">
        <v>31129999</v>
      </c>
      <c r="E2072" s="131" t="s">
        <v>177</v>
      </c>
      <c r="F2072" s="131" t="n">
        <v>121100100</v>
      </c>
      <c r="G2072" s="237" t="n">
        <v>7</v>
      </c>
      <c r="H2072" s="47" t="n">
        <v>1</v>
      </c>
    </row>
    <row r="2073" customFormat="false" ht="12.75" hidden="false" customHeight="false" outlineLevel="0" collapsed="false">
      <c r="A2073" s="156" t="n">
        <v>121100170</v>
      </c>
      <c r="B2073" s="157" t="s">
        <v>6371</v>
      </c>
      <c r="C2073" s="147" t="s">
        <v>2627</v>
      </c>
      <c r="D2073" s="131" t="n">
        <v>31129999</v>
      </c>
      <c r="E2073" s="131" t="s">
        <v>177</v>
      </c>
      <c r="F2073" s="131" t="n">
        <v>121100100</v>
      </c>
      <c r="G2073" s="237" t="n">
        <v>7</v>
      </c>
      <c r="H2073" s="47" t="n">
        <v>1</v>
      </c>
    </row>
    <row r="2074" customFormat="false" ht="12.75" hidden="false" customHeight="false" outlineLevel="0" collapsed="false">
      <c r="A2074" s="156" t="n">
        <v>121100180</v>
      </c>
      <c r="B2074" s="157" t="s">
        <v>6372</v>
      </c>
      <c r="C2074" s="147" t="s">
        <v>2627</v>
      </c>
      <c r="D2074" s="131" t="n">
        <v>31129999</v>
      </c>
      <c r="E2074" s="131" t="s">
        <v>177</v>
      </c>
      <c r="F2074" s="131" t="n">
        <v>121100100</v>
      </c>
      <c r="G2074" s="237" t="n">
        <v>7</v>
      </c>
      <c r="H2074" s="47" t="n">
        <v>1</v>
      </c>
    </row>
    <row r="2075" customFormat="false" ht="12.75" hidden="false" customHeight="false" outlineLevel="0" collapsed="false">
      <c r="A2075" s="156" t="n">
        <v>121103100</v>
      </c>
      <c r="B2075" s="157" t="s">
        <v>6373</v>
      </c>
      <c r="C2075" s="147" t="s">
        <v>2627</v>
      </c>
      <c r="D2075" s="131" t="n">
        <v>31129999</v>
      </c>
      <c r="E2075" s="131" t="s">
        <v>843</v>
      </c>
      <c r="F2075" s="131" t="n">
        <v>121100000</v>
      </c>
      <c r="G2075" s="237" t="n">
        <v>6</v>
      </c>
      <c r="H2075" s="47" t="n">
        <v>1</v>
      </c>
    </row>
    <row r="2076" customFormat="false" ht="12.75" hidden="false" customHeight="false" outlineLevel="0" collapsed="false">
      <c r="A2076" s="156" t="n">
        <v>121103110</v>
      </c>
      <c r="B2076" s="157" t="s">
        <v>6368</v>
      </c>
      <c r="C2076" s="147" t="s">
        <v>2627</v>
      </c>
      <c r="D2076" s="131" t="n">
        <v>31129999</v>
      </c>
      <c r="E2076" s="131" t="s">
        <v>177</v>
      </c>
      <c r="F2076" s="131" t="n">
        <v>121103100</v>
      </c>
      <c r="G2076" s="237" t="n">
        <v>7</v>
      </c>
      <c r="H2076" s="47" t="n">
        <v>1</v>
      </c>
    </row>
    <row r="2077" customFormat="false" ht="12.75" hidden="false" customHeight="false" outlineLevel="0" collapsed="false">
      <c r="A2077" s="156" t="n">
        <v>121103140</v>
      </c>
      <c r="B2077" s="157" t="s">
        <v>6369</v>
      </c>
      <c r="C2077" s="147" t="s">
        <v>2627</v>
      </c>
      <c r="D2077" s="131" t="n">
        <v>31129999</v>
      </c>
      <c r="E2077" s="131" t="s">
        <v>177</v>
      </c>
      <c r="F2077" s="131" t="n">
        <v>121103100</v>
      </c>
      <c r="G2077" s="237" t="n">
        <v>7</v>
      </c>
      <c r="H2077" s="47" t="n">
        <v>1</v>
      </c>
    </row>
    <row r="2078" customFormat="false" ht="12.75" hidden="false" customHeight="false" outlineLevel="0" collapsed="false">
      <c r="A2078" s="156" t="n">
        <v>121103160</v>
      </c>
      <c r="B2078" s="157" t="s">
        <v>6370</v>
      </c>
      <c r="C2078" s="147" t="s">
        <v>2627</v>
      </c>
      <c r="D2078" s="131" t="n">
        <v>31129999</v>
      </c>
      <c r="E2078" s="131" t="s">
        <v>177</v>
      </c>
      <c r="F2078" s="131" t="n">
        <v>121103100</v>
      </c>
      <c r="G2078" s="237" t="n">
        <v>7</v>
      </c>
      <c r="H2078" s="47" t="n">
        <v>1</v>
      </c>
    </row>
    <row r="2079" customFormat="false" ht="12.75" hidden="false" customHeight="false" outlineLevel="0" collapsed="false">
      <c r="A2079" s="156" t="n">
        <v>121103170</v>
      </c>
      <c r="B2079" s="157" t="s">
        <v>6371</v>
      </c>
      <c r="C2079" s="147" t="s">
        <v>2627</v>
      </c>
      <c r="D2079" s="131" t="n">
        <v>31129999</v>
      </c>
      <c r="E2079" s="131" t="s">
        <v>177</v>
      </c>
      <c r="F2079" s="131" t="n">
        <v>121103100</v>
      </c>
      <c r="G2079" s="237" t="n">
        <v>7</v>
      </c>
      <c r="H2079" s="47" t="n">
        <v>1</v>
      </c>
    </row>
    <row r="2080" customFormat="false" ht="12.75" hidden="false" customHeight="false" outlineLevel="0" collapsed="false">
      <c r="A2080" s="156" t="n">
        <v>121103180</v>
      </c>
      <c r="B2080" s="157" t="s">
        <v>6372</v>
      </c>
      <c r="C2080" s="147" t="s">
        <v>2627</v>
      </c>
      <c r="D2080" s="131" t="n">
        <v>31129999</v>
      </c>
      <c r="E2080" s="131" t="s">
        <v>177</v>
      </c>
      <c r="F2080" s="131" t="n">
        <v>121103100</v>
      </c>
      <c r="G2080" s="237" t="n">
        <v>7</v>
      </c>
      <c r="H2080" s="47" t="n">
        <v>1</v>
      </c>
    </row>
    <row r="2081" customFormat="false" ht="12.75" hidden="false" customHeight="false" outlineLevel="0" collapsed="false">
      <c r="A2081" s="156" t="n">
        <v>121107000</v>
      </c>
      <c r="B2081" s="157" t="s">
        <v>6374</v>
      </c>
      <c r="C2081" s="147" t="s">
        <v>2627</v>
      </c>
      <c r="D2081" s="131" t="n">
        <v>31129999</v>
      </c>
      <c r="E2081" s="131" t="s">
        <v>843</v>
      </c>
      <c r="F2081" s="131" t="n">
        <v>121100000</v>
      </c>
      <c r="G2081" s="237" t="n">
        <v>6</v>
      </c>
      <c r="H2081" s="47" t="n">
        <v>1</v>
      </c>
    </row>
    <row r="2082" customFormat="false" ht="12.75" hidden="false" customHeight="false" outlineLevel="0" collapsed="false">
      <c r="A2082" s="156" t="n">
        <v>121107010</v>
      </c>
      <c r="B2082" s="157" t="s">
        <v>6368</v>
      </c>
      <c r="C2082" s="147" t="s">
        <v>2627</v>
      </c>
      <c r="D2082" s="131" t="n">
        <v>31129999</v>
      </c>
      <c r="E2082" s="131" t="s">
        <v>177</v>
      </c>
      <c r="F2082" s="131" t="n">
        <v>121107000</v>
      </c>
      <c r="G2082" s="237" t="n">
        <v>7</v>
      </c>
      <c r="H2082" s="47" t="n">
        <v>1</v>
      </c>
    </row>
    <row r="2083" customFormat="false" ht="12.75" hidden="false" customHeight="false" outlineLevel="0" collapsed="false">
      <c r="A2083" s="156" t="n">
        <v>121107040</v>
      </c>
      <c r="B2083" s="157" t="s">
        <v>6369</v>
      </c>
      <c r="C2083" s="147" t="s">
        <v>2627</v>
      </c>
      <c r="D2083" s="131" t="n">
        <v>31129999</v>
      </c>
      <c r="E2083" s="131" t="s">
        <v>177</v>
      </c>
      <c r="F2083" s="131" t="n">
        <v>121107000</v>
      </c>
      <c r="G2083" s="237" t="n">
        <v>7</v>
      </c>
      <c r="H2083" s="47" t="n">
        <v>1</v>
      </c>
    </row>
    <row r="2084" customFormat="false" ht="12.75" hidden="false" customHeight="false" outlineLevel="0" collapsed="false">
      <c r="A2084" s="156" t="n">
        <v>121107060</v>
      </c>
      <c r="B2084" s="157" t="s">
        <v>6370</v>
      </c>
      <c r="C2084" s="147" t="s">
        <v>2627</v>
      </c>
      <c r="D2084" s="131" t="n">
        <v>31129999</v>
      </c>
      <c r="E2084" s="131" t="s">
        <v>177</v>
      </c>
      <c r="F2084" s="131" t="n">
        <v>121107000</v>
      </c>
      <c r="G2084" s="237" t="n">
        <v>7</v>
      </c>
      <c r="H2084" s="47" t="n">
        <v>1</v>
      </c>
    </row>
    <row r="2085" customFormat="false" ht="12.75" hidden="false" customHeight="false" outlineLevel="0" collapsed="false">
      <c r="A2085" s="156" t="n">
        <v>121107070</v>
      </c>
      <c r="B2085" s="157" t="s">
        <v>6371</v>
      </c>
      <c r="C2085" s="147" t="s">
        <v>2627</v>
      </c>
      <c r="D2085" s="131" t="n">
        <v>31129999</v>
      </c>
      <c r="E2085" s="131" t="s">
        <v>177</v>
      </c>
      <c r="F2085" s="131" t="n">
        <v>121107000</v>
      </c>
      <c r="G2085" s="237" t="n">
        <v>7</v>
      </c>
      <c r="H2085" s="47" t="n">
        <v>1</v>
      </c>
    </row>
    <row r="2086" customFormat="false" ht="12.75" hidden="false" customHeight="false" outlineLevel="0" collapsed="false">
      <c r="A2086" s="156" t="n">
        <v>121107080</v>
      </c>
      <c r="B2086" s="157" t="s">
        <v>6372</v>
      </c>
      <c r="C2086" s="147" t="s">
        <v>2627</v>
      </c>
      <c r="D2086" s="131" t="n">
        <v>31129999</v>
      </c>
      <c r="E2086" s="131" t="s">
        <v>177</v>
      </c>
      <c r="F2086" s="131" t="n">
        <v>121107000</v>
      </c>
      <c r="G2086" s="237" t="n">
        <v>7</v>
      </c>
      <c r="H2086" s="47" t="n">
        <v>1</v>
      </c>
    </row>
    <row r="2087" customFormat="false" ht="12.75" hidden="false" customHeight="false" outlineLevel="0" collapsed="false">
      <c r="A2087" s="156" t="n">
        <v>121108500</v>
      </c>
      <c r="B2087" s="157" t="s">
        <v>6375</v>
      </c>
      <c r="C2087" s="147" t="s">
        <v>2627</v>
      </c>
      <c r="D2087" s="131" t="n">
        <v>31129999</v>
      </c>
      <c r="E2087" s="131" t="s">
        <v>843</v>
      </c>
      <c r="F2087" s="131" t="n">
        <v>121100000</v>
      </c>
      <c r="G2087" s="237" t="n">
        <v>6</v>
      </c>
      <c r="H2087" s="47" t="n">
        <v>1</v>
      </c>
    </row>
    <row r="2088" customFormat="false" ht="12.75" hidden="false" customHeight="false" outlineLevel="0" collapsed="false">
      <c r="A2088" s="156" t="n">
        <v>121108510</v>
      </c>
      <c r="B2088" s="157" t="s">
        <v>6368</v>
      </c>
      <c r="C2088" s="147" t="s">
        <v>2627</v>
      </c>
      <c r="D2088" s="131" t="n">
        <v>31129999</v>
      </c>
      <c r="E2088" s="131" t="s">
        <v>177</v>
      </c>
      <c r="F2088" s="131" t="n">
        <v>121108500</v>
      </c>
      <c r="G2088" s="237" t="n">
        <v>7</v>
      </c>
      <c r="H2088" s="47" t="n">
        <v>1</v>
      </c>
    </row>
    <row r="2089" customFormat="false" ht="12.75" hidden="false" customHeight="false" outlineLevel="0" collapsed="false">
      <c r="A2089" s="156" t="n">
        <v>121108540</v>
      </c>
      <c r="B2089" s="157" t="s">
        <v>6369</v>
      </c>
      <c r="C2089" s="147" t="s">
        <v>2627</v>
      </c>
      <c r="D2089" s="131" t="n">
        <v>31129999</v>
      </c>
      <c r="E2089" s="131" t="s">
        <v>177</v>
      </c>
      <c r="F2089" s="131" t="n">
        <v>121108500</v>
      </c>
      <c r="G2089" s="237" t="n">
        <v>7</v>
      </c>
      <c r="H2089" s="47" t="n">
        <v>1</v>
      </c>
    </row>
    <row r="2090" customFormat="false" ht="12.75" hidden="false" customHeight="false" outlineLevel="0" collapsed="false">
      <c r="A2090" s="156" t="n">
        <v>121108560</v>
      </c>
      <c r="B2090" s="157" t="s">
        <v>6370</v>
      </c>
      <c r="C2090" s="147" t="s">
        <v>2627</v>
      </c>
      <c r="D2090" s="131" t="n">
        <v>31129999</v>
      </c>
      <c r="E2090" s="131" t="s">
        <v>177</v>
      </c>
      <c r="F2090" s="131" t="n">
        <v>121108500</v>
      </c>
      <c r="G2090" s="237" t="n">
        <v>7</v>
      </c>
      <c r="H2090" s="47" t="n">
        <v>1</v>
      </c>
    </row>
    <row r="2091" customFormat="false" ht="12.75" hidden="false" customHeight="false" outlineLevel="0" collapsed="false">
      <c r="A2091" s="156" t="n">
        <v>121108570</v>
      </c>
      <c r="B2091" s="157" t="s">
        <v>6371</v>
      </c>
      <c r="C2091" s="147" t="s">
        <v>2627</v>
      </c>
      <c r="D2091" s="131" t="n">
        <v>31129999</v>
      </c>
      <c r="E2091" s="131" t="s">
        <v>177</v>
      </c>
      <c r="F2091" s="131" t="n">
        <v>121108500</v>
      </c>
      <c r="G2091" s="237" t="n">
        <v>7</v>
      </c>
      <c r="H2091" s="47" t="n">
        <v>1</v>
      </c>
    </row>
    <row r="2092" customFormat="false" ht="12.75" hidden="false" customHeight="false" outlineLevel="0" collapsed="false">
      <c r="A2092" s="156" t="n">
        <v>121108580</v>
      </c>
      <c r="B2092" s="157" t="s">
        <v>6372</v>
      </c>
      <c r="C2092" s="147" t="s">
        <v>2627</v>
      </c>
      <c r="D2092" s="131" t="n">
        <v>31129999</v>
      </c>
      <c r="E2092" s="131" t="s">
        <v>177</v>
      </c>
      <c r="F2092" s="131" t="n">
        <v>121108500</v>
      </c>
      <c r="G2092" s="237" t="n">
        <v>7</v>
      </c>
      <c r="H2092" s="47" t="n">
        <v>1</v>
      </c>
    </row>
    <row r="2093" customFormat="false" ht="12.75" hidden="false" customHeight="false" outlineLevel="0" collapsed="false">
      <c r="A2093" s="156" t="n">
        <v>121109100</v>
      </c>
      <c r="B2093" s="157" t="s">
        <v>6376</v>
      </c>
      <c r="C2093" s="147" t="s">
        <v>2627</v>
      </c>
      <c r="D2093" s="131" t="n">
        <v>31129999</v>
      </c>
      <c r="E2093" s="131" t="s">
        <v>843</v>
      </c>
      <c r="F2093" s="131" t="n">
        <v>121100000</v>
      </c>
      <c r="G2093" s="237" t="n">
        <v>6</v>
      </c>
      <c r="H2093" s="47" t="n">
        <v>1</v>
      </c>
    </row>
    <row r="2094" customFormat="false" ht="12.75" hidden="false" customHeight="false" outlineLevel="0" collapsed="false">
      <c r="A2094" s="156" t="n">
        <v>121109110</v>
      </c>
      <c r="B2094" s="157" t="s">
        <v>6368</v>
      </c>
      <c r="C2094" s="147" t="s">
        <v>2627</v>
      </c>
      <c r="D2094" s="131" t="n">
        <v>31129999</v>
      </c>
      <c r="E2094" s="131" t="s">
        <v>177</v>
      </c>
      <c r="F2094" s="131" t="n">
        <v>121109100</v>
      </c>
      <c r="G2094" s="237" t="n">
        <v>7</v>
      </c>
      <c r="H2094" s="47" t="n">
        <v>1</v>
      </c>
    </row>
    <row r="2095" customFormat="false" ht="12.75" hidden="false" customHeight="false" outlineLevel="0" collapsed="false">
      <c r="A2095" s="156" t="n">
        <v>121109140</v>
      </c>
      <c r="B2095" s="157" t="s">
        <v>6369</v>
      </c>
      <c r="C2095" s="147" t="s">
        <v>2627</v>
      </c>
      <c r="D2095" s="131" t="n">
        <v>31129999</v>
      </c>
      <c r="E2095" s="131" t="s">
        <v>177</v>
      </c>
      <c r="F2095" s="131" t="n">
        <v>121109100</v>
      </c>
      <c r="G2095" s="237" t="n">
        <v>7</v>
      </c>
      <c r="H2095" s="47" t="n">
        <v>1</v>
      </c>
    </row>
    <row r="2096" customFormat="false" ht="12.75" hidden="false" customHeight="false" outlineLevel="0" collapsed="false">
      <c r="A2096" s="156" t="n">
        <v>121109160</v>
      </c>
      <c r="B2096" s="157" t="s">
        <v>6370</v>
      </c>
      <c r="C2096" s="147" t="s">
        <v>2627</v>
      </c>
      <c r="D2096" s="131" t="n">
        <v>31129999</v>
      </c>
      <c r="E2096" s="131" t="s">
        <v>177</v>
      </c>
      <c r="F2096" s="131" t="n">
        <v>121109100</v>
      </c>
      <c r="G2096" s="237" t="n">
        <v>7</v>
      </c>
      <c r="H2096" s="47" t="n">
        <v>1</v>
      </c>
    </row>
    <row r="2097" customFormat="false" ht="12.75" hidden="false" customHeight="false" outlineLevel="0" collapsed="false">
      <c r="A2097" s="156" t="n">
        <v>121109170</v>
      </c>
      <c r="B2097" s="157" t="s">
        <v>6371</v>
      </c>
      <c r="C2097" s="147" t="s">
        <v>2627</v>
      </c>
      <c r="D2097" s="131" t="n">
        <v>31129999</v>
      </c>
      <c r="E2097" s="131" t="s">
        <v>177</v>
      </c>
      <c r="F2097" s="131" t="n">
        <v>121109100</v>
      </c>
      <c r="G2097" s="237" t="n">
        <v>7</v>
      </c>
      <c r="H2097" s="47" t="n">
        <v>1</v>
      </c>
    </row>
    <row r="2098" customFormat="false" ht="12.75" hidden="false" customHeight="false" outlineLevel="0" collapsed="false">
      <c r="A2098" s="156" t="n">
        <v>121109180</v>
      </c>
      <c r="B2098" s="157" t="s">
        <v>6372</v>
      </c>
      <c r="C2098" s="147" t="s">
        <v>2627</v>
      </c>
      <c r="D2098" s="131" t="n">
        <v>31129999</v>
      </c>
      <c r="E2098" s="131" t="s">
        <v>177</v>
      </c>
      <c r="F2098" s="131" t="n">
        <v>121109100</v>
      </c>
      <c r="G2098" s="237" t="n">
        <v>7</v>
      </c>
      <c r="H2098" s="47" t="n">
        <v>1</v>
      </c>
    </row>
    <row r="2099" customFormat="false" ht="12.75" hidden="false" customHeight="false" outlineLevel="0" collapsed="false">
      <c r="A2099" s="156" t="n">
        <v>121109900</v>
      </c>
      <c r="B2099" s="157" t="s">
        <v>6377</v>
      </c>
      <c r="C2099" s="147" t="s">
        <v>2627</v>
      </c>
      <c r="D2099" s="131" t="n">
        <v>31129999</v>
      </c>
      <c r="E2099" s="131" t="s">
        <v>843</v>
      </c>
      <c r="F2099" s="131" t="n">
        <v>121100000</v>
      </c>
      <c r="G2099" s="237" t="n">
        <v>6</v>
      </c>
      <c r="H2099" s="47" t="n">
        <v>1</v>
      </c>
    </row>
    <row r="2100" customFormat="false" ht="12.75" hidden="false" customHeight="false" outlineLevel="0" collapsed="false">
      <c r="A2100" s="156" t="n">
        <v>121109910</v>
      </c>
      <c r="B2100" s="157" t="s">
        <v>6368</v>
      </c>
      <c r="C2100" s="147" t="s">
        <v>2627</v>
      </c>
      <c r="D2100" s="131" t="n">
        <v>31129999</v>
      </c>
      <c r="E2100" s="131" t="s">
        <v>177</v>
      </c>
      <c r="F2100" s="131" t="n">
        <v>121109900</v>
      </c>
      <c r="G2100" s="237" t="n">
        <v>7</v>
      </c>
      <c r="H2100" s="47" t="n">
        <v>1</v>
      </c>
    </row>
    <row r="2101" customFormat="false" ht="12.75" hidden="false" customHeight="false" outlineLevel="0" collapsed="false">
      <c r="A2101" s="156" t="n">
        <v>121109940</v>
      </c>
      <c r="B2101" s="157" t="s">
        <v>6369</v>
      </c>
      <c r="C2101" s="147" t="s">
        <v>2627</v>
      </c>
      <c r="D2101" s="131" t="n">
        <v>31129999</v>
      </c>
      <c r="E2101" s="131" t="s">
        <v>177</v>
      </c>
      <c r="F2101" s="131" t="n">
        <v>121109900</v>
      </c>
      <c r="G2101" s="237" t="n">
        <v>7</v>
      </c>
      <c r="H2101" s="47" t="n">
        <v>1</v>
      </c>
    </row>
    <row r="2102" customFormat="false" ht="12.75" hidden="false" customHeight="false" outlineLevel="0" collapsed="false">
      <c r="A2102" s="156" t="n">
        <v>121109960</v>
      </c>
      <c r="B2102" s="157" t="s">
        <v>6370</v>
      </c>
      <c r="C2102" s="147" t="s">
        <v>2627</v>
      </c>
      <c r="D2102" s="131" t="n">
        <v>31129999</v>
      </c>
      <c r="E2102" s="131" t="s">
        <v>177</v>
      </c>
      <c r="F2102" s="131" t="n">
        <v>121109900</v>
      </c>
      <c r="G2102" s="237" t="n">
        <v>7</v>
      </c>
      <c r="H2102" s="47" t="n">
        <v>1</v>
      </c>
    </row>
    <row r="2103" customFormat="false" ht="12.75" hidden="false" customHeight="false" outlineLevel="0" collapsed="false">
      <c r="A2103" s="156" t="n">
        <v>121109970</v>
      </c>
      <c r="B2103" s="157" t="s">
        <v>6371</v>
      </c>
      <c r="C2103" s="147" t="s">
        <v>2627</v>
      </c>
      <c r="D2103" s="131" t="n">
        <v>31129999</v>
      </c>
      <c r="E2103" s="131" t="s">
        <v>177</v>
      </c>
      <c r="F2103" s="131" t="n">
        <v>121109900</v>
      </c>
      <c r="G2103" s="237" t="n">
        <v>7</v>
      </c>
      <c r="H2103" s="47" t="n">
        <v>1</v>
      </c>
    </row>
    <row r="2104" customFormat="false" ht="12.75" hidden="false" customHeight="false" outlineLevel="0" collapsed="false">
      <c r="A2104" s="156" t="n">
        <v>121109980</v>
      </c>
      <c r="B2104" s="157" t="s">
        <v>6372</v>
      </c>
      <c r="C2104" s="147" t="s">
        <v>2627</v>
      </c>
      <c r="D2104" s="131" t="n">
        <v>31129999</v>
      </c>
      <c r="E2104" s="131" t="s">
        <v>177</v>
      </c>
      <c r="F2104" s="131" t="n">
        <v>121109900</v>
      </c>
      <c r="G2104" s="237" t="n">
        <v>7</v>
      </c>
      <c r="H2104" s="47" t="n">
        <v>1</v>
      </c>
    </row>
    <row r="2105" customFormat="false" ht="12.75" hidden="false" customHeight="false" outlineLevel="0" collapsed="false">
      <c r="A2105" s="156" t="n">
        <v>121200000</v>
      </c>
      <c r="B2105" s="157" t="s">
        <v>2929</v>
      </c>
      <c r="C2105" s="147" t="s">
        <v>2627</v>
      </c>
      <c r="D2105" s="131" t="n">
        <v>31129999</v>
      </c>
      <c r="E2105" s="131" t="s">
        <v>843</v>
      </c>
      <c r="F2105" s="131" t="n">
        <v>121000000</v>
      </c>
      <c r="G2105" s="237" t="n">
        <v>5</v>
      </c>
      <c r="H2105" s="47" t="n">
        <v>1</v>
      </c>
    </row>
    <row r="2106" customFormat="false" ht="12.75" hidden="false" customHeight="false" outlineLevel="0" collapsed="false">
      <c r="A2106" s="156" t="n">
        <v>121200100</v>
      </c>
      <c r="B2106" s="157" t="s">
        <v>6367</v>
      </c>
      <c r="C2106" s="147" t="s">
        <v>2627</v>
      </c>
      <c r="D2106" s="131" t="n">
        <v>31129999</v>
      </c>
      <c r="E2106" s="131" t="s">
        <v>843</v>
      </c>
      <c r="F2106" s="131" t="n">
        <v>121200000</v>
      </c>
      <c r="G2106" s="237" t="n">
        <v>6</v>
      </c>
      <c r="H2106" s="47" t="n">
        <v>1</v>
      </c>
    </row>
    <row r="2107" customFormat="false" ht="12.75" hidden="false" customHeight="false" outlineLevel="0" collapsed="false">
      <c r="A2107" s="156" t="n">
        <v>121200110</v>
      </c>
      <c r="B2107" s="157" t="s">
        <v>6368</v>
      </c>
      <c r="C2107" s="147" t="s">
        <v>2627</v>
      </c>
      <c r="D2107" s="131" t="n">
        <v>31129999</v>
      </c>
      <c r="E2107" s="131" t="s">
        <v>177</v>
      </c>
      <c r="F2107" s="131" t="n">
        <v>121200100</v>
      </c>
      <c r="G2107" s="237" t="n">
        <v>7</v>
      </c>
      <c r="H2107" s="47" t="n">
        <v>1</v>
      </c>
    </row>
    <row r="2108" customFormat="false" ht="12.75" hidden="false" customHeight="false" outlineLevel="0" collapsed="false">
      <c r="A2108" s="156" t="n">
        <v>121200140</v>
      </c>
      <c r="B2108" s="157" t="s">
        <v>6369</v>
      </c>
      <c r="C2108" s="147" t="s">
        <v>2627</v>
      </c>
      <c r="D2108" s="131" t="n">
        <v>31129999</v>
      </c>
      <c r="E2108" s="131" t="s">
        <v>177</v>
      </c>
      <c r="F2108" s="131" t="n">
        <v>121200100</v>
      </c>
      <c r="G2108" s="237" t="n">
        <v>7</v>
      </c>
      <c r="H2108" s="47" t="n">
        <v>1</v>
      </c>
    </row>
    <row r="2109" customFormat="false" ht="12.75" hidden="false" customHeight="false" outlineLevel="0" collapsed="false">
      <c r="A2109" s="156" t="n">
        <v>121200160</v>
      </c>
      <c r="B2109" s="157" t="s">
        <v>6370</v>
      </c>
      <c r="C2109" s="147" t="s">
        <v>2627</v>
      </c>
      <c r="D2109" s="131" t="n">
        <v>31129999</v>
      </c>
      <c r="E2109" s="131" t="s">
        <v>177</v>
      </c>
      <c r="F2109" s="131" t="n">
        <v>121200100</v>
      </c>
      <c r="G2109" s="237" t="n">
        <v>7</v>
      </c>
      <c r="H2109" s="47" t="n">
        <v>1</v>
      </c>
    </row>
    <row r="2110" customFormat="false" ht="12.75" hidden="false" customHeight="false" outlineLevel="0" collapsed="false">
      <c r="A2110" s="156" t="n">
        <v>121200170</v>
      </c>
      <c r="B2110" s="157" t="s">
        <v>6371</v>
      </c>
      <c r="C2110" s="147" t="s">
        <v>2627</v>
      </c>
      <c r="D2110" s="131" t="n">
        <v>31129999</v>
      </c>
      <c r="E2110" s="131" t="s">
        <v>177</v>
      </c>
      <c r="F2110" s="131" t="n">
        <v>121200100</v>
      </c>
      <c r="G2110" s="237" t="n">
        <v>7</v>
      </c>
      <c r="H2110" s="47" t="n">
        <v>1</v>
      </c>
    </row>
    <row r="2111" customFormat="false" ht="12.75" hidden="false" customHeight="false" outlineLevel="0" collapsed="false">
      <c r="A2111" s="156" t="n">
        <v>121200180</v>
      </c>
      <c r="B2111" s="157" t="s">
        <v>6372</v>
      </c>
      <c r="C2111" s="147" t="s">
        <v>2627</v>
      </c>
      <c r="D2111" s="131" t="n">
        <v>31129999</v>
      </c>
      <c r="E2111" s="131" t="s">
        <v>177</v>
      </c>
      <c r="F2111" s="131" t="n">
        <v>121200100</v>
      </c>
      <c r="G2111" s="237" t="n">
        <v>7</v>
      </c>
      <c r="H2111" s="47" t="n">
        <v>1</v>
      </c>
    </row>
    <row r="2112" customFormat="false" ht="12.75" hidden="false" customHeight="false" outlineLevel="0" collapsed="false">
      <c r="A2112" s="156" t="n">
        <v>121203100</v>
      </c>
      <c r="B2112" s="157" t="s">
        <v>6373</v>
      </c>
      <c r="C2112" s="147" t="s">
        <v>2627</v>
      </c>
      <c r="D2112" s="131" t="n">
        <v>31129999</v>
      </c>
      <c r="E2112" s="131" t="s">
        <v>843</v>
      </c>
      <c r="F2112" s="131" t="n">
        <v>121200000</v>
      </c>
      <c r="G2112" s="237" t="n">
        <v>6</v>
      </c>
      <c r="H2112" s="47" t="n">
        <v>1</v>
      </c>
    </row>
    <row r="2113" customFormat="false" ht="12.75" hidden="false" customHeight="false" outlineLevel="0" collapsed="false">
      <c r="A2113" s="156" t="n">
        <v>121203110</v>
      </c>
      <c r="B2113" s="157" t="s">
        <v>6368</v>
      </c>
      <c r="C2113" s="147" t="s">
        <v>2627</v>
      </c>
      <c r="D2113" s="131" t="n">
        <v>31129999</v>
      </c>
      <c r="E2113" s="131" t="s">
        <v>177</v>
      </c>
      <c r="F2113" s="131" t="n">
        <v>121203100</v>
      </c>
      <c r="G2113" s="237" t="n">
        <v>7</v>
      </c>
      <c r="H2113" s="47" t="n">
        <v>1</v>
      </c>
    </row>
    <row r="2114" customFormat="false" ht="12.75" hidden="false" customHeight="false" outlineLevel="0" collapsed="false">
      <c r="A2114" s="156" t="n">
        <v>121203140</v>
      </c>
      <c r="B2114" s="157" t="s">
        <v>6369</v>
      </c>
      <c r="C2114" s="147" t="s">
        <v>2627</v>
      </c>
      <c r="D2114" s="131" t="n">
        <v>31129999</v>
      </c>
      <c r="E2114" s="131" t="s">
        <v>177</v>
      </c>
      <c r="F2114" s="131" t="n">
        <v>121203100</v>
      </c>
      <c r="G2114" s="237" t="n">
        <v>7</v>
      </c>
      <c r="H2114" s="47" t="n">
        <v>1</v>
      </c>
    </row>
    <row r="2115" customFormat="false" ht="12.75" hidden="false" customHeight="false" outlineLevel="0" collapsed="false">
      <c r="A2115" s="156" t="n">
        <v>121203160</v>
      </c>
      <c r="B2115" s="157" t="s">
        <v>6370</v>
      </c>
      <c r="C2115" s="147" t="s">
        <v>2627</v>
      </c>
      <c r="D2115" s="131" t="n">
        <v>31129999</v>
      </c>
      <c r="E2115" s="131" t="s">
        <v>177</v>
      </c>
      <c r="F2115" s="131" t="n">
        <v>121203100</v>
      </c>
      <c r="G2115" s="237" t="n">
        <v>7</v>
      </c>
      <c r="H2115" s="47" t="n">
        <v>1</v>
      </c>
    </row>
    <row r="2116" customFormat="false" ht="12.75" hidden="false" customHeight="false" outlineLevel="0" collapsed="false">
      <c r="A2116" s="156" t="n">
        <v>121203170</v>
      </c>
      <c r="B2116" s="157" t="s">
        <v>6371</v>
      </c>
      <c r="C2116" s="147" t="s">
        <v>2627</v>
      </c>
      <c r="D2116" s="131" t="n">
        <v>31129999</v>
      </c>
      <c r="E2116" s="131" t="s">
        <v>177</v>
      </c>
      <c r="F2116" s="131" t="n">
        <v>121203100</v>
      </c>
      <c r="G2116" s="237" t="n">
        <v>7</v>
      </c>
      <c r="H2116" s="47" t="n">
        <v>1</v>
      </c>
    </row>
    <row r="2117" customFormat="false" ht="12.75" hidden="false" customHeight="false" outlineLevel="0" collapsed="false">
      <c r="A2117" s="156" t="n">
        <v>121203180</v>
      </c>
      <c r="B2117" s="157" t="s">
        <v>6372</v>
      </c>
      <c r="C2117" s="147" t="s">
        <v>2627</v>
      </c>
      <c r="D2117" s="131" t="n">
        <v>31129999</v>
      </c>
      <c r="E2117" s="131" t="s">
        <v>177</v>
      </c>
      <c r="F2117" s="131" t="n">
        <v>121203100</v>
      </c>
      <c r="G2117" s="237" t="n">
        <v>7</v>
      </c>
      <c r="H2117" s="47" t="n">
        <v>1</v>
      </c>
    </row>
    <row r="2118" customFormat="false" ht="12.75" hidden="false" customHeight="false" outlineLevel="0" collapsed="false">
      <c r="A2118" s="156" t="n">
        <v>121207000</v>
      </c>
      <c r="B2118" s="157" t="s">
        <v>6374</v>
      </c>
      <c r="C2118" s="147" t="s">
        <v>2627</v>
      </c>
      <c r="D2118" s="131" t="n">
        <v>31129999</v>
      </c>
      <c r="E2118" s="131" t="s">
        <v>843</v>
      </c>
      <c r="F2118" s="131" t="n">
        <v>121200000</v>
      </c>
      <c r="G2118" s="237" t="n">
        <v>6</v>
      </c>
      <c r="H2118" s="47" t="n">
        <v>1</v>
      </c>
    </row>
    <row r="2119" customFormat="false" ht="12.75" hidden="false" customHeight="false" outlineLevel="0" collapsed="false">
      <c r="A2119" s="156" t="n">
        <v>121207010</v>
      </c>
      <c r="B2119" s="157" t="s">
        <v>6368</v>
      </c>
      <c r="C2119" s="147" t="s">
        <v>2627</v>
      </c>
      <c r="D2119" s="131" t="n">
        <v>31129999</v>
      </c>
      <c r="E2119" s="131" t="s">
        <v>177</v>
      </c>
      <c r="F2119" s="131" t="n">
        <v>121207000</v>
      </c>
      <c r="G2119" s="237" t="n">
        <v>7</v>
      </c>
      <c r="H2119" s="47" t="n">
        <v>1</v>
      </c>
    </row>
    <row r="2120" customFormat="false" ht="12.75" hidden="false" customHeight="false" outlineLevel="0" collapsed="false">
      <c r="A2120" s="156" t="n">
        <v>121207040</v>
      </c>
      <c r="B2120" s="157" t="s">
        <v>6369</v>
      </c>
      <c r="C2120" s="147" t="s">
        <v>2627</v>
      </c>
      <c r="D2120" s="131" t="n">
        <v>31129999</v>
      </c>
      <c r="E2120" s="131" t="s">
        <v>177</v>
      </c>
      <c r="F2120" s="131" t="n">
        <v>121207000</v>
      </c>
      <c r="G2120" s="237" t="n">
        <v>7</v>
      </c>
      <c r="H2120" s="47" t="n">
        <v>1</v>
      </c>
    </row>
    <row r="2121" customFormat="false" ht="12.75" hidden="false" customHeight="false" outlineLevel="0" collapsed="false">
      <c r="A2121" s="156" t="n">
        <v>121207060</v>
      </c>
      <c r="B2121" s="157" t="s">
        <v>6370</v>
      </c>
      <c r="C2121" s="147" t="s">
        <v>2627</v>
      </c>
      <c r="D2121" s="131" t="n">
        <v>31129999</v>
      </c>
      <c r="E2121" s="131" t="s">
        <v>177</v>
      </c>
      <c r="F2121" s="131" t="n">
        <v>121207000</v>
      </c>
      <c r="G2121" s="237" t="n">
        <v>7</v>
      </c>
      <c r="H2121" s="47" t="n">
        <v>1</v>
      </c>
    </row>
    <row r="2122" customFormat="false" ht="12.75" hidden="false" customHeight="false" outlineLevel="0" collapsed="false">
      <c r="A2122" s="156" t="n">
        <v>121207070</v>
      </c>
      <c r="B2122" s="157" t="s">
        <v>6371</v>
      </c>
      <c r="C2122" s="147" t="s">
        <v>2627</v>
      </c>
      <c r="D2122" s="131" t="n">
        <v>31129999</v>
      </c>
      <c r="E2122" s="131" t="s">
        <v>177</v>
      </c>
      <c r="F2122" s="131" t="n">
        <v>121207000</v>
      </c>
      <c r="G2122" s="237" t="n">
        <v>7</v>
      </c>
      <c r="H2122" s="47" t="n">
        <v>1</v>
      </c>
    </row>
    <row r="2123" customFormat="false" ht="12.75" hidden="false" customHeight="false" outlineLevel="0" collapsed="false">
      <c r="A2123" s="156" t="n">
        <v>121207080</v>
      </c>
      <c r="B2123" s="157" t="s">
        <v>6372</v>
      </c>
      <c r="C2123" s="147" t="s">
        <v>2627</v>
      </c>
      <c r="D2123" s="131" t="n">
        <v>31129999</v>
      </c>
      <c r="E2123" s="131" t="s">
        <v>177</v>
      </c>
      <c r="F2123" s="131" t="n">
        <v>121207000</v>
      </c>
      <c r="G2123" s="237" t="n">
        <v>7</v>
      </c>
      <c r="H2123" s="47" t="n">
        <v>1</v>
      </c>
    </row>
    <row r="2124" customFormat="false" ht="12.75" hidden="false" customHeight="false" outlineLevel="0" collapsed="false">
      <c r="A2124" s="156" t="n">
        <v>121208500</v>
      </c>
      <c r="B2124" s="157" t="s">
        <v>6375</v>
      </c>
      <c r="C2124" s="147" t="s">
        <v>2627</v>
      </c>
      <c r="D2124" s="131" t="n">
        <v>31129999</v>
      </c>
      <c r="E2124" s="131" t="s">
        <v>843</v>
      </c>
      <c r="F2124" s="131" t="n">
        <v>121200000</v>
      </c>
      <c r="G2124" s="237" t="n">
        <v>6</v>
      </c>
      <c r="H2124" s="47" t="n">
        <v>1</v>
      </c>
    </row>
    <row r="2125" customFormat="false" ht="12.75" hidden="false" customHeight="false" outlineLevel="0" collapsed="false">
      <c r="A2125" s="156" t="n">
        <v>121208510</v>
      </c>
      <c r="B2125" s="157" t="s">
        <v>6368</v>
      </c>
      <c r="C2125" s="147" t="s">
        <v>2627</v>
      </c>
      <c r="D2125" s="131" t="n">
        <v>31129999</v>
      </c>
      <c r="E2125" s="131" t="s">
        <v>177</v>
      </c>
      <c r="F2125" s="131" t="n">
        <v>121208500</v>
      </c>
      <c r="G2125" s="237" t="n">
        <v>7</v>
      </c>
      <c r="H2125" s="47" t="n">
        <v>1</v>
      </c>
    </row>
    <row r="2126" customFormat="false" ht="12.75" hidden="false" customHeight="false" outlineLevel="0" collapsed="false">
      <c r="A2126" s="156" t="n">
        <v>121208540</v>
      </c>
      <c r="B2126" s="157" t="s">
        <v>6369</v>
      </c>
      <c r="C2126" s="147" t="s">
        <v>2627</v>
      </c>
      <c r="D2126" s="131" t="n">
        <v>31129999</v>
      </c>
      <c r="E2126" s="131" t="s">
        <v>177</v>
      </c>
      <c r="F2126" s="131" t="n">
        <v>121208500</v>
      </c>
      <c r="G2126" s="237" t="n">
        <v>7</v>
      </c>
      <c r="H2126" s="47" t="n">
        <v>1</v>
      </c>
    </row>
    <row r="2127" customFormat="false" ht="12.75" hidden="false" customHeight="false" outlineLevel="0" collapsed="false">
      <c r="A2127" s="156" t="n">
        <v>121208560</v>
      </c>
      <c r="B2127" s="157" t="s">
        <v>6370</v>
      </c>
      <c r="C2127" s="147" t="s">
        <v>2627</v>
      </c>
      <c r="D2127" s="131" t="n">
        <v>31129999</v>
      </c>
      <c r="E2127" s="131" t="s">
        <v>177</v>
      </c>
      <c r="F2127" s="131" t="n">
        <v>121208500</v>
      </c>
      <c r="G2127" s="237" t="n">
        <v>7</v>
      </c>
      <c r="H2127" s="47" t="n">
        <v>1</v>
      </c>
    </row>
    <row r="2128" customFormat="false" ht="12.75" hidden="false" customHeight="false" outlineLevel="0" collapsed="false">
      <c r="A2128" s="156" t="n">
        <v>121208570</v>
      </c>
      <c r="B2128" s="157" t="s">
        <v>6371</v>
      </c>
      <c r="C2128" s="147" t="s">
        <v>2627</v>
      </c>
      <c r="D2128" s="131" t="n">
        <v>31129999</v>
      </c>
      <c r="E2128" s="131" t="s">
        <v>177</v>
      </c>
      <c r="F2128" s="131" t="n">
        <v>121208500</v>
      </c>
      <c r="G2128" s="237" t="n">
        <v>7</v>
      </c>
      <c r="H2128" s="47" t="n">
        <v>1</v>
      </c>
    </row>
    <row r="2129" customFormat="false" ht="12.75" hidden="false" customHeight="false" outlineLevel="0" collapsed="false">
      <c r="A2129" s="156" t="n">
        <v>121208580</v>
      </c>
      <c r="B2129" s="157" t="s">
        <v>6372</v>
      </c>
      <c r="C2129" s="147" t="s">
        <v>2627</v>
      </c>
      <c r="D2129" s="131" t="n">
        <v>31129999</v>
      </c>
      <c r="E2129" s="131" t="s">
        <v>177</v>
      </c>
      <c r="F2129" s="131" t="n">
        <v>121208500</v>
      </c>
      <c r="G2129" s="237" t="n">
        <v>7</v>
      </c>
      <c r="H2129" s="47" t="n">
        <v>1</v>
      </c>
    </row>
    <row r="2130" customFormat="false" ht="12.75" hidden="false" customHeight="false" outlineLevel="0" collapsed="false">
      <c r="A2130" s="156" t="n">
        <v>121209900</v>
      </c>
      <c r="B2130" s="157" t="s">
        <v>6377</v>
      </c>
      <c r="C2130" s="147" t="s">
        <v>2627</v>
      </c>
      <c r="D2130" s="131" t="n">
        <v>31129999</v>
      </c>
      <c r="E2130" s="131" t="s">
        <v>843</v>
      </c>
      <c r="F2130" s="131" t="n">
        <v>121200000</v>
      </c>
      <c r="G2130" s="237" t="n">
        <v>6</v>
      </c>
      <c r="H2130" s="47" t="n">
        <v>1</v>
      </c>
    </row>
    <row r="2131" customFormat="false" ht="12.75" hidden="false" customHeight="false" outlineLevel="0" collapsed="false">
      <c r="A2131" s="156" t="n">
        <v>121209910</v>
      </c>
      <c r="B2131" s="157" t="s">
        <v>6368</v>
      </c>
      <c r="C2131" s="147" t="s">
        <v>2627</v>
      </c>
      <c r="D2131" s="131" t="n">
        <v>31129999</v>
      </c>
      <c r="E2131" s="131" t="s">
        <v>177</v>
      </c>
      <c r="F2131" s="131" t="n">
        <v>121209900</v>
      </c>
      <c r="G2131" s="237" t="n">
        <v>7</v>
      </c>
      <c r="H2131" s="47" t="n">
        <v>1</v>
      </c>
    </row>
    <row r="2132" customFormat="false" ht="12.75" hidden="false" customHeight="false" outlineLevel="0" collapsed="false">
      <c r="A2132" s="156" t="n">
        <v>121209940</v>
      </c>
      <c r="B2132" s="157" t="s">
        <v>6369</v>
      </c>
      <c r="C2132" s="147" t="s">
        <v>2627</v>
      </c>
      <c r="D2132" s="131" t="n">
        <v>31129999</v>
      </c>
      <c r="E2132" s="131" t="s">
        <v>177</v>
      </c>
      <c r="F2132" s="131" t="n">
        <v>121209900</v>
      </c>
      <c r="G2132" s="237" t="n">
        <v>7</v>
      </c>
      <c r="H2132" s="47" t="n">
        <v>1</v>
      </c>
    </row>
    <row r="2133" customFormat="false" ht="12.75" hidden="false" customHeight="false" outlineLevel="0" collapsed="false">
      <c r="A2133" s="156" t="n">
        <v>121209960</v>
      </c>
      <c r="B2133" s="157" t="s">
        <v>6370</v>
      </c>
      <c r="C2133" s="147" t="s">
        <v>2627</v>
      </c>
      <c r="D2133" s="131" t="n">
        <v>31129999</v>
      </c>
      <c r="E2133" s="131" t="s">
        <v>177</v>
      </c>
      <c r="F2133" s="131" t="n">
        <v>121209900</v>
      </c>
      <c r="G2133" s="237" t="n">
        <v>7</v>
      </c>
      <c r="H2133" s="47" t="n">
        <v>1</v>
      </c>
    </row>
    <row r="2134" customFormat="false" ht="12.75" hidden="false" customHeight="false" outlineLevel="0" collapsed="false">
      <c r="A2134" s="156" t="n">
        <v>121209970</v>
      </c>
      <c r="B2134" s="157" t="s">
        <v>6371</v>
      </c>
      <c r="C2134" s="147" t="s">
        <v>2627</v>
      </c>
      <c r="D2134" s="131" t="n">
        <v>31129999</v>
      </c>
      <c r="E2134" s="131" t="s">
        <v>177</v>
      </c>
      <c r="F2134" s="131" t="n">
        <v>121209900</v>
      </c>
      <c r="G2134" s="237" t="n">
        <v>7</v>
      </c>
      <c r="H2134" s="47" t="n">
        <v>1</v>
      </c>
    </row>
    <row r="2135" customFormat="false" ht="12.75" hidden="false" customHeight="false" outlineLevel="0" collapsed="false">
      <c r="A2135" s="156" t="n">
        <v>121209980</v>
      </c>
      <c r="B2135" s="157" t="s">
        <v>6372</v>
      </c>
      <c r="C2135" s="147" t="s">
        <v>2627</v>
      </c>
      <c r="D2135" s="131" t="n">
        <v>31129999</v>
      </c>
      <c r="E2135" s="131" t="s">
        <v>177</v>
      </c>
      <c r="F2135" s="131" t="n">
        <v>121209900</v>
      </c>
      <c r="G2135" s="237" t="n">
        <v>7</v>
      </c>
      <c r="H2135" s="47" t="n">
        <v>1</v>
      </c>
    </row>
    <row r="2136" customFormat="false" ht="12.75" hidden="false" customHeight="false" outlineLevel="0" collapsed="false">
      <c r="A2136" s="156" t="n">
        <v>121300000</v>
      </c>
      <c r="B2136" s="157" t="s">
        <v>2953</v>
      </c>
      <c r="C2136" s="147" t="s">
        <v>2627</v>
      </c>
      <c r="D2136" s="131" t="n">
        <v>31129999</v>
      </c>
      <c r="E2136" s="131" t="s">
        <v>843</v>
      </c>
      <c r="F2136" s="131" t="n">
        <v>121000000</v>
      </c>
      <c r="G2136" s="237" t="n">
        <v>5</v>
      </c>
      <c r="H2136" s="47" t="n">
        <v>1</v>
      </c>
    </row>
    <row r="2137" customFormat="false" ht="12.75" hidden="false" customHeight="false" outlineLevel="0" collapsed="false">
      <c r="A2137" s="156" t="n">
        <v>121300100</v>
      </c>
      <c r="B2137" s="157" t="s">
        <v>6367</v>
      </c>
      <c r="C2137" s="147" t="s">
        <v>2627</v>
      </c>
      <c r="D2137" s="131" t="n">
        <v>31129999</v>
      </c>
      <c r="E2137" s="131" t="s">
        <v>843</v>
      </c>
      <c r="F2137" s="131" t="n">
        <v>121300000</v>
      </c>
      <c r="G2137" s="237" t="n">
        <v>6</v>
      </c>
      <c r="H2137" s="47" t="n">
        <v>1</v>
      </c>
    </row>
    <row r="2138" customFormat="false" ht="12.75" hidden="false" customHeight="false" outlineLevel="0" collapsed="false">
      <c r="A2138" s="156" t="n">
        <v>121300110</v>
      </c>
      <c r="B2138" s="157" t="s">
        <v>6368</v>
      </c>
      <c r="C2138" s="147" t="s">
        <v>2627</v>
      </c>
      <c r="D2138" s="131" t="n">
        <v>31129999</v>
      </c>
      <c r="E2138" s="131" t="s">
        <v>177</v>
      </c>
      <c r="F2138" s="131" t="n">
        <v>121300100</v>
      </c>
      <c r="G2138" s="237" t="n">
        <v>7</v>
      </c>
      <c r="H2138" s="47" t="n">
        <v>1</v>
      </c>
    </row>
    <row r="2139" customFormat="false" ht="12.75" hidden="false" customHeight="false" outlineLevel="0" collapsed="false">
      <c r="A2139" s="156" t="n">
        <v>121300140</v>
      </c>
      <c r="B2139" s="157" t="s">
        <v>6369</v>
      </c>
      <c r="C2139" s="147" t="s">
        <v>2627</v>
      </c>
      <c r="D2139" s="131" t="n">
        <v>31129999</v>
      </c>
      <c r="E2139" s="131" t="s">
        <v>177</v>
      </c>
      <c r="F2139" s="131" t="n">
        <v>121300100</v>
      </c>
      <c r="G2139" s="237" t="n">
        <v>7</v>
      </c>
      <c r="H2139" s="47" t="n">
        <v>1</v>
      </c>
    </row>
    <row r="2140" customFormat="false" ht="12.75" hidden="false" customHeight="false" outlineLevel="0" collapsed="false">
      <c r="A2140" s="156" t="n">
        <v>121300160</v>
      </c>
      <c r="B2140" s="157" t="s">
        <v>6370</v>
      </c>
      <c r="C2140" s="147" t="s">
        <v>2627</v>
      </c>
      <c r="D2140" s="131" t="n">
        <v>31129999</v>
      </c>
      <c r="E2140" s="131" t="s">
        <v>177</v>
      </c>
      <c r="F2140" s="131" t="n">
        <v>121300100</v>
      </c>
      <c r="G2140" s="237" t="n">
        <v>7</v>
      </c>
      <c r="H2140" s="47" t="n">
        <v>1</v>
      </c>
    </row>
    <row r="2141" customFormat="false" ht="12.75" hidden="false" customHeight="false" outlineLevel="0" collapsed="false">
      <c r="A2141" s="156" t="n">
        <v>121300170</v>
      </c>
      <c r="B2141" s="157" t="s">
        <v>6371</v>
      </c>
      <c r="C2141" s="147" t="s">
        <v>2627</v>
      </c>
      <c r="D2141" s="131" t="n">
        <v>31129999</v>
      </c>
      <c r="E2141" s="131" t="s">
        <v>177</v>
      </c>
      <c r="F2141" s="131" t="n">
        <v>121300100</v>
      </c>
      <c r="G2141" s="237" t="n">
        <v>7</v>
      </c>
      <c r="H2141" s="47" t="n">
        <v>1</v>
      </c>
    </row>
    <row r="2142" customFormat="false" ht="12.75" hidden="false" customHeight="false" outlineLevel="0" collapsed="false">
      <c r="A2142" s="156" t="n">
        <v>121300180</v>
      </c>
      <c r="B2142" s="157" t="s">
        <v>6372</v>
      </c>
      <c r="C2142" s="147" t="s">
        <v>2627</v>
      </c>
      <c r="D2142" s="131" t="n">
        <v>31129999</v>
      </c>
      <c r="E2142" s="131" t="s">
        <v>177</v>
      </c>
      <c r="F2142" s="131" t="n">
        <v>121300100</v>
      </c>
      <c r="G2142" s="237" t="n">
        <v>7</v>
      </c>
      <c r="H2142" s="47" t="n">
        <v>1</v>
      </c>
    </row>
    <row r="2143" customFormat="false" ht="12.75" hidden="false" customHeight="false" outlineLevel="0" collapsed="false">
      <c r="A2143" s="156" t="n">
        <v>121303100</v>
      </c>
      <c r="B2143" s="157" t="s">
        <v>6373</v>
      </c>
      <c r="C2143" s="147" t="s">
        <v>2627</v>
      </c>
      <c r="D2143" s="131" t="n">
        <v>31129999</v>
      </c>
      <c r="E2143" s="131" t="s">
        <v>843</v>
      </c>
      <c r="F2143" s="131" t="n">
        <v>121300000</v>
      </c>
      <c r="G2143" s="237" t="n">
        <v>6</v>
      </c>
      <c r="H2143" s="47" t="n">
        <v>1</v>
      </c>
    </row>
    <row r="2144" customFormat="false" ht="12.75" hidden="false" customHeight="false" outlineLevel="0" collapsed="false">
      <c r="A2144" s="156" t="n">
        <v>121303110</v>
      </c>
      <c r="B2144" s="157" t="s">
        <v>6368</v>
      </c>
      <c r="C2144" s="147" t="s">
        <v>2627</v>
      </c>
      <c r="D2144" s="131" t="n">
        <v>31129999</v>
      </c>
      <c r="E2144" s="131" t="s">
        <v>177</v>
      </c>
      <c r="F2144" s="131" t="n">
        <v>121303100</v>
      </c>
      <c r="G2144" s="237" t="n">
        <v>7</v>
      </c>
      <c r="H2144" s="47" t="n">
        <v>1</v>
      </c>
    </row>
    <row r="2145" customFormat="false" ht="12.75" hidden="false" customHeight="false" outlineLevel="0" collapsed="false">
      <c r="A2145" s="156" t="n">
        <v>121303140</v>
      </c>
      <c r="B2145" s="157" t="s">
        <v>6369</v>
      </c>
      <c r="C2145" s="147" t="s">
        <v>2627</v>
      </c>
      <c r="D2145" s="131" t="n">
        <v>31129999</v>
      </c>
      <c r="E2145" s="131" t="s">
        <v>177</v>
      </c>
      <c r="F2145" s="131" t="n">
        <v>121303100</v>
      </c>
      <c r="G2145" s="237" t="n">
        <v>7</v>
      </c>
      <c r="H2145" s="47" t="n">
        <v>1</v>
      </c>
    </row>
    <row r="2146" customFormat="false" ht="12.75" hidden="false" customHeight="false" outlineLevel="0" collapsed="false">
      <c r="A2146" s="156" t="n">
        <v>121303160</v>
      </c>
      <c r="B2146" s="157" t="s">
        <v>6370</v>
      </c>
      <c r="C2146" s="147" t="s">
        <v>2627</v>
      </c>
      <c r="D2146" s="131" t="n">
        <v>31129999</v>
      </c>
      <c r="E2146" s="131" t="s">
        <v>177</v>
      </c>
      <c r="F2146" s="131" t="n">
        <v>121303100</v>
      </c>
      <c r="G2146" s="237" t="n">
        <v>7</v>
      </c>
      <c r="H2146" s="47" t="n">
        <v>1</v>
      </c>
    </row>
    <row r="2147" customFormat="false" ht="12.75" hidden="false" customHeight="false" outlineLevel="0" collapsed="false">
      <c r="A2147" s="156" t="n">
        <v>121303170</v>
      </c>
      <c r="B2147" s="157" t="s">
        <v>6371</v>
      </c>
      <c r="C2147" s="147" t="s">
        <v>2627</v>
      </c>
      <c r="D2147" s="131" t="n">
        <v>31129999</v>
      </c>
      <c r="E2147" s="131" t="s">
        <v>177</v>
      </c>
      <c r="F2147" s="131" t="n">
        <v>121303100</v>
      </c>
      <c r="G2147" s="237" t="n">
        <v>7</v>
      </c>
      <c r="H2147" s="47" t="n">
        <v>1</v>
      </c>
    </row>
    <row r="2148" customFormat="false" ht="12.75" hidden="false" customHeight="false" outlineLevel="0" collapsed="false">
      <c r="A2148" s="156" t="n">
        <v>121303180</v>
      </c>
      <c r="B2148" s="157" t="s">
        <v>6372</v>
      </c>
      <c r="C2148" s="147" t="s">
        <v>2627</v>
      </c>
      <c r="D2148" s="131" t="n">
        <v>31129999</v>
      </c>
      <c r="E2148" s="131" t="s">
        <v>177</v>
      </c>
      <c r="F2148" s="131" t="n">
        <v>121303100</v>
      </c>
      <c r="G2148" s="237" t="n">
        <v>7</v>
      </c>
      <c r="H2148" s="47" t="n">
        <v>1</v>
      </c>
    </row>
    <row r="2149" customFormat="false" ht="12.75" hidden="false" customHeight="false" outlineLevel="0" collapsed="false">
      <c r="A2149" s="156" t="n">
        <v>121309900</v>
      </c>
      <c r="B2149" s="157" t="s">
        <v>6377</v>
      </c>
      <c r="C2149" s="147" t="s">
        <v>2627</v>
      </c>
      <c r="D2149" s="131" t="n">
        <v>31129999</v>
      </c>
      <c r="E2149" s="131" t="s">
        <v>843</v>
      </c>
      <c r="F2149" s="131" t="n">
        <v>121300000</v>
      </c>
      <c r="G2149" s="237" t="n">
        <v>6</v>
      </c>
      <c r="H2149" s="47" t="n">
        <v>1</v>
      </c>
    </row>
    <row r="2150" customFormat="false" ht="12.75" hidden="false" customHeight="false" outlineLevel="0" collapsed="false">
      <c r="A2150" s="156" t="n">
        <v>121309910</v>
      </c>
      <c r="B2150" s="157" t="s">
        <v>6368</v>
      </c>
      <c r="C2150" s="147" t="s">
        <v>2627</v>
      </c>
      <c r="D2150" s="131" t="n">
        <v>31129999</v>
      </c>
      <c r="E2150" s="131" t="s">
        <v>177</v>
      </c>
      <c r="F2150" s="131" t="n">
        <v>121309900</v>
      </c>
      <c r="G2150" s="237" t="n">
        <v>7</v>
      </c>
      <c r="H2150" s="47" t="n">
        <v>1</v>
      </c>
    </row>
    <row r="2151" customFormat="false" ht="12.75" hidden="false" customHeight="false" outlineLevel="0" collapsed="false">
      <c r="A2151" s="156" t="n">
        <v>121309940</v>
      </c>
      <c r="B2151" s="157" t="s">
        <v>6369</v>
      </c>
      <c r="C2151" s="147" t="s">
        <v>2627</v>
      </c>
      <c r="D2151" s="131" t="n">
        <v>31129999</v>
      </c>
      <c r="E2151" s="131" t="s">
        <v>177</v>
      </c>
      <c r="F2151" s="131" t="n">
        <v>121309900</v>
      </c>
      <c r="G2151" s="237" t="n">
        <v>7</v>
      </c>
      <c r="H2151" s="47" t="n">
        <v>1</v>
      </c>
    </row>
    <row r="2152" customFormat="false" ht="12.75" hidden="false" customHeight="false" outlineLevel="0" collapsed="false">
      <c r="A2152" s="156" t="n">
        <v>121309960</v>
      </c>
      <c r="B2152" s="157" t="s">
        <v>6370</v>
      </c>
      <c r="C2152" s="147" t="s">
        <v>2627</v>
      </c>
      <c r="D2152" s="131" t="n">
        <v>31129999</v>
      </c>
      <c r="E2152" s="131" t="s">
        <v>177</v>
      </c>
      <c r="F2152" s="131" t="n">
        <v>121309900</v>
      </c>
      <c r="G2152" s="237" t="n">
        <v>7</v>
      </c>
      <c r="H2152" s="47" t="n">
        <v>1</v>
      </c>
    </row>
    <row r="2153" customFormat="false" ht="12.75" hidden="false" customHeight="false" outlineLevel="0" collapsed="false">
      <c r="A2153" s="156" t="n">
        <v>121309970</v>
      </c>
      <c r="B2153" s="157" t="s">
        <v>6371</v>
      </c>
      <c r="C2153" s="147" t="s">
        <v>2627</v>
      </c>
      <c r="D2153" s="131" t="n">
        <v>31129999</v>
      </c>
      <c r="E2153" s="131" t="s">
        <v>177</v>
      </c>
      <c r="F2153" s="131" t="n">
        <v>121309900</v>
      </c>
      <c r="G2153" s="237" t="n">
        <v>7</v>
      </c>
      <c r="H2153" s="47" t="n">
        <v>1</v>
      </c>
    </row>
    <row r="2154" customFormat="false" ht="12.75" hidden="false" customHeight="false" outlineLevel="0" collapsed="false">
      <c r="A2154" s="156" t="n">
        <v>121309980</v>
      </c>
      <c r="B2154" s="157" t="s">
        <v>6372</v>
      </c>
      <c r="C2154" s="147" t="s">
        <v>2627</v>
      </c>
      <c r="D2154" s="131" t="n">
        <v>31129999</v>
      </c>
      <c r="E2154" s="131" t="s">
        <v>177</v>
      </c>
      <c r="F2154" s="131" t="n">
        <v>121309900</v>
      </c>
      <c r="G2154" s="237" t="n">
        <v>7</v>
      </c>
      <c r="H2154" s="47" t="n">
        <v>1</v>
      </c>
    </row>
    <row r="2155" customFormat="false" ht="12.75" hidden="false" customHeight="false" outlineLevel="0" collapsed="false">
      <c r="A2155" s="156" t="n">
        <v>122000000</v>
      </c>
      <c r="B2155" s="157" t="s">
        <v>6378</v>
      </c>
      <c r="C2155" s="147" t="s">
        <v>2627</v>
      </c>
      <c r="D2155" s="131" t="n">
        <v>31129999</v>
      </c>
      <c r="E2155" s="131" t="s">
        <v>843</v>
      </c>
      <c r="F2155" s="131" t="n">
        <v>120000000</v>
      </c>
      <c r="G2155" s="237" t="n">
        <v>4</v>
      </c>
      <c r="H2155" s="47" t="n">
        <v>1</v>
      </c>
    </row>
    <row r="2156" customFormat="false" ht="12.75" hidden="false" customHeight="false" outlineLevel="0" collapsed="false">
      <c r="A2156" s="156" t="n">
        <v>122100000</v>
      </c>
      <c r="B2156" s="157" t="s">
        <v>2963</v>
      </c>
      <c r="C2156" s="147" t="s">
        <v>2627</v>
      </c>
      <c r="D2156" s="131" t="n">
        <v>31129999</v>
      </c>
      <c r="E2156" s="131" t="s">
        <v>843</v>
      </c>
      <c r="F2156" s="131" t="n">
        <v>122000000</v>
      </c>
      <c r="G2156" s="237" t="n">
        <v>5</v>
      </c>
      <c r="H2156" s="47" t="n">
        <v>1</v>
      </c>
    </row>
    <row r="2157" customFormat="false" ht="12.75" hidden="false" customHeight="false" outlineLevel="0" collapsed="false">
      <c r="A2157" s="156" t="n">
        <v>122100100</v>
      </c>
      <c r="B2157" s="157" t="s">
        <v>6378</v>
      </c>
      <c r="C2157" s="147" t="s">
        <v>2627</v>
      </c>
      <c r="D2157" s="131" t="n">
        <v>31129999</v>
      </c>
      <c r="E2157" s="131" t="s">
        <v>843</v>
      </c>
      <c r="F2157" s="131" t="n">
        <v>122100000</v>
      </c>
      <c r="G2157" s="237" t="n">
        <v>6</v>
      </c>
      <c r="H2157" s="47" t="n">
        <v>1</v>
      </c>
    </row>
    <row r="2158" customFormat="false" ht="12.75" hidden="false" customHeight="false" outlineLevel="0" collapsed="false">
      <c r="A2158" s="156" t="n">
        <v>122100110</v>
      </c>
      <c r="B2158" s="157" t="s">
        <v>6368</v>
      </c>
      <c r="C2158" s="147" t="s">
        <v>2627</v>
      </c>
      <c r="D2158" s="131" t="n">
        <v>31129999</v>
      </c>
      <c r="E2158" s="131" t="s">
        <v>177</v>
      </c>
      <c r="F2158" s="131" t="n">
        <v>122100100</v>
      </c>
      <c r="G2158" s="237" t="n">
        <v>7</v>
      </c>
      <c r="H2158" s="47" t="n">
        <v>1</v>
      </c>
    </row>
    <row r="2159" customFormat="false" ht="12.75" hidden="false" customHeight="false" outlineLevel="0" collapsed="false">
      <c r="A2159" s="156" t="n">
        <v>122100140</v>
      </c>
      <c r="B2159" s="157" t="s">
        <v>6369</v>
      </c>
      <c r="C2159" s="147" t="s">
        <v>2627</v>
      </c>
      <c r="D2159" s="131" t="n">
        <v>31129999</v>
      </c>
      <c r="E2159" s="131" t="s">
        <v>177</v>
      </c>
      <c r="F2159" s="131" t="n">
        <v>122100100</v>
      </c>
      <c r="G2159" s="237" t="n">
        <v>7</v>
      </c>
      <c r="H2159" s="47" t="n">
        <v>1</v>
      </c>
    </row>
    <row r="2160" customFormat="false" ht="12.75" hidden="false" customHeight="false" outlineLevel="0" collapsed="false">
      <c r="A2160" s="156" t="n">
        <v>122100160</v>
      </c>
      <c r="B2160" s="157" t="s">
        <v>6370</v>
      </c>
      <c r="C2160" s="147" t="s">
        <v>2627</v>
      </c>
      <c r="D2160" s="131" t="n">
        <v>31129999</v>
      </c>
      <c r="E2160" s="131" t="s">
        <v>177</v>
      </c>
      <c r="F2160" s="131" t="n">
        <v>122100100</v>
      </c>
      <c r="G2160" s="237" t="n">
        <v>7</v>
      </c>
      <c r="H2160" s="47" t="n">
        <v>1</v>
      </c>
    </row>
    <row r="2161" customFormat="false" ht="12.75" hidden="false" customHeight="false" outlineLevel="0" collapsed="false">
      <c r="A2161" s="156" t="n">
        <v>122100170</v>
      </c>
      <c r="B2161" s="157" t="s">
        <v>6371</v>
      </c>
      <c r="C2161" s="147" t="s">
        <v>2627</v>
      </c>
      <c r="D2161" s="131" t="n">
        <v>31129999</v>
      </c>
      <c r="E2161" s="131" t="s">
        <v>177</v>
      </c>
      <c r="F2161" s="131" t="n">
        <v>122100100</v>
      </c>
      <c r="G2161" s="237" t="n">
        <v>7</v>
      </c>
      <c r="H2161" s="47" t="n">
        <v>1</v>
      </c>
    </row>
    <row r="2162" customFormat="false" ht="12.75" hidden="false" customHeight="false" outlineLevel="0" collapsed="false">
      <c r="A2162" s="156" t="n">
        <v>122100180</v>
      </c>
      <c r="B2162" s="157" t="s">
        <v>6372</v>
      </c>
      <c r="C2162" s="147" t="s">
        <v>2627</v>
      </c>
      <c r="D2162" s="131" t="n">
        <v>31129999</v>
      </c>
      <c r="E2162" s="131" t="s">
        <v>177</v>
      </c>
      <c r="F2162" s="131" t="n">
        <v>122100100</v>
      </c>
      <c r="G2162" s="237" t="n">
        <v>7</v>
      </c>
      <c r="H2162" s="47" t="n">
        <v>1</v>
      </c>
    </row>
    <row r="2163" customFormat="false" ht="12.75" hidden="false" customHeight="false" outlineLevel="0" collapsed="false">
      <c r="A2163" s="156" t="n">
        <v>125000000</v>
      </c>
      <c r="B2163" s="157" t="s">
        <v>6379</v>
      </c>
      <c r="C2163" s="147" t="s">
        <v>2627</v>
      </c>
      <c r="D2163" s="131" t="n">
        <v>31129999</v>
      </c>
      <c r="E2163" s="131" t="s">
        <v>843</v>
      </c>
      <c r="F2163" s="131" t="n">
        <v>120000000</v>
      </c>
      <c r="G2163" s="237" t="n">
        <v>4</v>
      </c>
      <c r="H2163" s="47" t="n">
        <v>1</v>
      </c>
    </row>
    <row r="2164" customFormat="false" ht="12.75" hidden="false" customHeight="false" outlineLevel="0" collapsed="false">
      <c r="A2164" s="156" t="n">
        <v>125100000</v>
      </c>
      <c r="B2164" s="157" t="s">
        <v>3002</v>
      </c>
      <c r="C2164" s="147" t="s">
        <v>2627</v>
      </c>
      <c r="D2164" s="131" t="n">
        <v>31129999</v>
      </c>
      <c r="E2164" s="131" t="s">
        <v>177</v>
      </c>
      <c r="F2164" s="131" t="n">
        <v>125000000</v>
      </c>
      <c r="G2164" s="237" t="n">
        <v>5</v>
      </c>
      <c r="H2164" s="47" t="n">
        <v>1</v>
      </c>
    </row>
    <row r="2165" customFormat="false" ht="12.75" hidden="false" customHeight="false" outlineLevel="0" collapsed="false">
      <c r="A2165" s="156" t="n">
        <v>126000000</v>
      </c>
      <c r="B2165" s="157" t="s">
        <v>6380</v>
      </c>
      <c r="C2165" s="147" t="s">
        <v>2627</v>
      </c>
      <c r="D2165" s="131" t="n">
        <v>31129999</v>
      </c>
      <c r="E2165" s="131" t="s">
        <v>843</v>
      </c>
      <c r="F2165" s="131" t="n">
        <v>120000000</v>
      </c>
      <c r="G2165" s="237" t="n">
        <v>4</v>
      </c>
      <c r="H2165" s="47" t="n">
        <v>1</v>
      </c>
    </row>
    <row r="2166" customFormat="false" ht="12.75" hidden="false" customHeight="false" outlineLevel="0" collapsed="false">
      <c r="A2166" s="156" t="n">
        <v>126100000</v>
      </c>
      <c r="B2166" s="157" t="s">
        <v>3005</v>
      </c>
      <c r="C2166" s="147" t="s">
        <v>2627</v>
      </c>
      <c r="D2166" s="131" t="n">
        <v>31129999</v>
      </c>
      <c r="E2166" s="131" t="s">
        <v>177</v>
      </c>
      <c r="F2166" s="131" t="n">
        <v>126000000</v>
      </c>
      <c r="G2166" s="237" t="n">
        <v>5</v>
      </c>
      <c r="H2166" s="47" t="n">
        <v>1</v>
      </c>
    </row>
    <row r="2167" customFormat="false" ht="12.75" hidden="false" customHeight="false" outlineLevel="0" collapsed="false">
      <c r="A2167" s="156" t="n">
        <v>126101000</v>
      </c>
      <c r="B2167" s="157" t="s">
        <v>6381</v>
      </c>
      <c r="C2167" s="147" t="s">
        <v>2627</v>
      </c>
      <c r="D2167" s="131" t="n">
        <v>31129999</v>
      </c>
      <c r="E2167" s="131" t="s">
        <v>177</v>
      </c>
      <c r="F2167" s="131" t="n">
        <v>126000000</v>
      </c>
      <c r="G2167" s="237" t="n">
        <v>5</v>
      </c>
      <c r="H2167" s="47" t="n">
        <v>1</v>
      </c>
    </row>
    <row r="2168" customFormat="false" ht="12.75" hidden="false" customHeight="false" outlineLevel="0" collapsed="false">
      <c r="A2168" s="156" t="n">
        <v>126102000</v>
      </c>
      <c r="B2168" s="157" t="s">
        <v>6382</v>
      </c>
      <c r="C2168" s="147" t="s">
        <v>2627</v>
      </c>
      <c r="D2168" s="131" t="n">
        <v>31129999</v>
      </c>
      <c r="E2168" s="131" t="s">
        <v>177</v>
      </c>
      <c r="F2168" s="131" t="n">
        <v>126000000</v>
      </c>
      <c r="G2168" s="237" t="n">
        <v>5</v>
      </c>
      <c r="H2168" s="47" t="n">
        <v>1</v>
      </c>
    </row>
    <row r="2169" customFormat="false" ht="12.75" hidden="false" customHeight="false" outlineLevel="0" collapsed="false">
      <c r="A2169" s="156" t="n">
        <v>126990000</v>
      </c>
      <c r="B2169" s="157" t="s">
        <v>6383</v>
      </c>
      <c r="C2169" s="147" t="s">
        <v>2627</v>
      </c>
      <c r="D2169" s="131" t="n">
        <v>31129999</v>
      </c>
      <c r="E2169" s="131" t="s">
        <v>177</v>
      </c>
      <c r="F2169" s="131" t="n">
        <v>126000000</v>
      </c>
      <c r="G2169" s="237" t="n">
        <v>5</v>
      </c>
      <c r="H2169" s="47" t="n">
        <v>1</v>
      </c>
    </row>
    <row r="2170" customFormat="false" ht="12.75" hidden="false" customHeight="false" outlineLevel="0" collapsed="false">
      <c r="A2170" s="156" t="n">
        <v>126994000</v>
      </c>
      <c r="B2170" s="157" t="s">
        <v>6369</v>
      </c>
      <c r="C2170" s="147" t="s">
        <v>2627</v>
      </c>
      <c r="D2170" s="131" t="n">
        <v>31129999</v>
      </c>
      <c r="E2170" s="131" t="s">
        <v>177</v>
      </c>
      <c r="F2170" s="131" t="n">
        <v>126000000</v>
      </c>
      <c r="G2170" s="237" t="n">
        <v>5</v>
      </c>
      <c r="H2170" s="47" t="n">
        <v>1</v>
      </c>
    </row>
    <row r="2171" customFormat="false" ht="12.75" hidden="false" customHeight="false" outlineLevel="0" collapsed="false">
      <c r="A2171" s="156" t="n">
        <v>126996000</v>
      </c>
      <c r="B2171" s="157" t="s">
        <v>6370</v>
      </c>
      <c r="C2171" s="147" t="s">
        <v>2627</v>
      </c>
      <c r="D2171" s="131" t="n">
        <v>31129999</v>
      </c>
      <c r="E2171" s="131" t="s">
        <v>177</v>
      </c>
      <c r="F2171" s="131" t="n">
        <v>126000000</v>
      </c>
      <c r="G2171" s="237" t="n">
        <v>5</v>
      </c>
      <c r="H2171" s="47" t="n">
        <v>1</v>
      </c>
    </row>
    <row r="2172" customFormat="false" ht="12.75" hidden="false" customHeight="false" outlineLevel="0" collapsed="false">
      <c r="A2172" s="156" t="n">
        <v>129000000</v>
      </c>
      <c r="B2172" s="157" t="s">
        <v>6384</v>
      </c>
      <c r="C2172" s="147" t="s">
        <v>2627</v>
      </c>
      <c r="D2172" s="131" t="n">
        <v>31129999</v>
      </c>
      <c r="E2172" s="131" t="s">
        <v>843</v>
      </c>
      <c r="F2172" s="131" t="n">
        <v>120000000</v>
      </c>
      <c r="G2172" s="237" t="n">
        <v>4</v>
      </c>
      <c r="H2172" s="47" t="n">
        <v>1</v>
      </c>
    </row>
    <row r="2173" customFormat="false" ht="12.75" hidden="false" customHeight="false" outlineLevel="0" collapsed="false">
      <c r="A2173" s="156" t="n">
        <v>129900000</v>
      </c>
      <c r="B2173" s="157" t="s">
        <v>3016</v>
      </c>
      <c r="C2173" s="147" t="s">
        <v>2627</v>
      </c>
      <c r="D2173" s="131" t="n">
        <v>31129999</v>
      </c>
      <c r="E2173" s="131" t="s">
        <v>843</v>
      </c>
      <c r="F2173" s="131" t="n">
        <v>129000000</v>
      </c>
      <c r="G2173" s="237" t="n">
        <v>5</v>
      </c>
      <c r="H2173" s="47" t="n">
        <v>1</v>
      </c>
    </row>
    <row r="2174" customFormat="false" ht="12.75" hidden="false" customHeight="false" outlineLevel="0" collapsed="false">
      <c r="A2174" s="156" t="n">
        <v>129901200</v>
      </c>
      <c r="B2174" s="157" t="s">
        <v>6385</v>
      </c>
      <c r="C2174" s="147" t="s">
        <v>2627</v>
      </c>
      <c r="D2174" s="131" t="n">
        <v>31129999</v>
      </c>
      <c r="E2174" s="131" t="s">
        <v>177</v>
      </c>
      <c r="F2174" s="131" t="n">
        <v>129900000</v>
      </c>
      <c r="G2174" s="237" t="n">
        <v>6</v>
      </c>
      <c r="H2174" s="47" t="n">
        <v>1</v>
      </c>
    </row>
    <row r="2175" customFormat="false" ht="12.75" hidden="false" customHeight="false" outlineLevel="0" collapsed="false">
      <c r="A2175" s="156" t="n">
        <v>129902500</v>
      </c>
      <c r="B2175" s="157" t="s">
        <v>6386</v>
      </c>
      <c r="C2175" s="147" t="s">
        <v>2627</v>
      </c>
      <c r="D2175" s="131" t="n">
        <v>31129999</v>
      </c>
      <c r="E2175" s="131" t="s">
        <v>177</v>
      </c>
      <c r="F2175" s="131" t="n">
        <v>129900000</v>
      </c>
      <c r="G2175" s="237" t="n">
        <v>6</v>
      </c>
      <c r="H2175" s="47" t="n">
        <v>1</v>
      </c>
    </row>
    <row r="2176" customFormat="false" ht="12.75" hidden="false" customHeight="false" outlineLevel="0" collapsed="false">
      <c r="A2176" s="156" t="n">
        <v>129903500</v>
      </c>
      <c r="B2176" s="157" t="s">
        <v>6387</v>
      </c>
      <c r="C2176" s="147" t="s">
        <v>2627</v>
      </c>
      <c r="D2176" s="131" t="n">
        <v>31129999</v>
      </c>
      <c r="E2176" s="131" t="s">
        <v>177</v>
      </c>
      <c r="F2176" s="131" t="n">
        <v>129900000</v>
      </c>
      <c r="G2176" s="237" t="n">
        <v>6</v>
      </c>
      <c r="H2176" s="47" t="n">
        <v>1</v>
      </c>
    </row>
    <row r="2177" customFormat="false" ht="12.75" hidden="false" customHeight="false" outlineLevel="0" collapsed="false">
      <c r="A2177" s="156" t="n">
        <v>129905500</v>
      </c>
      <c r="B2177" s="157" t="s">
        <v>6388</v>
      </c>
      <c r="C2177" s="147" t="s">
        <v>2627</v>
      </c>
      <c r="D2177" s="131" t="n">
        <v>31129999</v>
      </c>
      <c r="E2177" s="131" t="s">
        <v>177</v>
      </c>
      <c r="F2177" s="131" t="n">
        <v>129900000</v>
      </c>
      <c r="G2177" s="237" t="n">
        <v>6</v>
      </c>
      <c r="H2177" s="47" t="n">
        <v>1</v>
      </c>
    </row>
    <row r="2178" customFormat="false" ht="25.5" hidden="false" customHeight="false" outlineLevel="0" collapsed="false">
      <c r="A2178" s="156" t="n">
        <v>130000000</v>
      </c>
      <c r="B2178" s="157" t="s">
        <v>3026</v>
      </c>
      <c r="C2178" s="147" t="s">
        <v>2627</v>
      </c>
      <c r="D2178" s="131" t="n">
        <v>31129999</v>
      </c>
      <c r="E2178" s="131" t="s">
        <v>843</v>
      </c>
      <c r="F2178" s="131" t="n">
        <v>100000000</v>
      </c>
      <c r="G2178" s="237" t="n">
        <v>3</v>
      </c>
      <c r="H2178" s="47" t="n">
        <v>1</v>
      </c>
    </row>
    <row r="2179" customFormat="false" ht="12.75" hidden="false" customHeight="false" outlineLevel="0" collapsed="false">
      <c r="A2179" s="156" t="n">
        <v>131000000</v>
      </c>
      <c r="B2179" s="157" t="s">
        <v>6389</v>
      </c>
      <c r="C2179" s="147" t="s">
        <v>2627</v>
      </c>
      <c r="D2179" s="131" t="n">
        <v>31129999</v>
      </c>
      <c r="E2179" s="131" t="s">
        <v>843</v>
      </c>
      <c r="F2179" s="131" t="n">
        <v>130000000</v>
      </c>
      <c r="G2179" s="237" t="n">
        <v>4</v>
      </c>
      <c r="H2179" s="47" t="n">
        <v>1</v>
      </c>
    </row>
    <row r="2180" customFormat="false" ht="12.75" hidden="false" customHeight="false" outlineLevel="0" collapsed="false">
      <c r="A2180" s="156" t="n">
        <v>131100000</v>
      </c>
      <c r="B2180" s="157" t="s">
        <v>3060</v>
      </c>
      <c r="C2180" s="147" t="s">
        <v>2627</v>
      </c>
      <c r="D2180" s="131" t="n">
        <v>31129999</v>
      </c>
      <c r="E2180" s="131" t="s">
        <v>843</v>
      </c>
      <c r="F2180" s="131" t="n">
        <v>131000000</v>
      </c>
      <c r="G2180" s="237" t="n">
        <v>5</v>
      </c>
      <c r="H2180" s="47" t="n">
        <v>1</v>
      </c>
    </row>
    <row r="2181" customFormat="false" ht="12.75" hidden="false" customHeight="false" outlineLevel="0" collapsed="false">
      <c r="A2181" s="156" t="n">
        <v>131100100</v>
      </c>
      <c r="B2181" s="157" t="s">
        <v>6367</v>
      </c>
      <c r="C2181" s="147" t="s">
        <v>2627</v>
      </c>
      <c r="D2181" s="131" t="n">
        <v>31129999</v>
      </c>
      <c r="E2181" s="131" t="s">
        <v>843</v>
      </c>
      <c r="F2181" s="131" t="n">
        <v>131100000</v>
      </c>
      <c r="G2181" s="237" t="n">
        <v>6</v>
      </c>
      <c r="H2181" s="47" t="n">
        <v>1</v>
      </c>
    </row>
    <row r="2182" customFormat="false" ht="12.75" hidden="false" customHeight="false" outlineLevel="0" collapsed="false">
      <c r="A2182" s="156" t="n">
        <v>131100110</v>
      </c>
      <c r="B2182" s="157" t="s">
        <v>6368</v>
      </c>
      <c r="C2182" s="147" t="s">
        <v>2627</v>
      </c>
      <c r="D2182" s="131" t="n">
        <v>31129999</v>
      </c>
      <c r="E2182" s="131" t="s">
        <v>177</v>
      </c>
      <c r="F2182" s="131" t="n">
        <v>131100100</v>
      </c>
      <c r="G2182" s="237" t="n">
        <v>7</v>
      </c>
      <c r="H2182" s="47" t="n">
        <v>1</v>
      </c>
    </row>
    <row r="2183" customFormat="false" ht="12.75" hidden="false" customHeight="false" outlineLevel="0" collapsed="false">
      <c r="A2183" s="156" t="n">
        <v>131100140</v>
      </c>
      <c r="B2183" s="157" t="s">
        <v>6369</v>
      </c>
      <c r="C2183" s="147" t="s">
        <v>2627</v>
      </c>
      <c r="D2183" s="131" t="n">
        <v>31129999</v>
      </c>
      <c r="E2183" s="131" t="s">
        <v>177</v>
      </c>
      <c r="F2183" s="131" t="n">
        <v>131100100</v>
      </c>
      <c r="G2183" s="237" t="n">
        <v>7</v>
      </c>
      <c r="H2183" s="47" t="n">
        <v>1</v>
      </c>
    </row>
    <row r="2184" customFormat="false" ht="12.75" hidden="false" customHeight="false" outlineLevel="0" collapsed="false">
      <c r="A2184" s="156" t="n">
        <v>131100170</v>
      </c>
      <c r="B2184" s="157" t="s">
        <v>6371</v>
      </c>
      <c r="C2184" s="147" t="s">
        <v>2627</v>
      </c>
      <c r="D2184" s="131" t="n">
        <v>31129999</v>
      </c>
      <c r="E2184" s="131" t="s">
        <v>177</v>
      </c>
      <c r="F2184" s="131" t="n">
        <v>131100100</v>
      </c>
      <c r="G2184" s="237" t="n">
        <v>7</v>
      </c>
      <c r="H2184" s="47" t="n">
        <v>1</v>
      </c>
    </row>
    <row r="2185" customFormat="false" ht="12.75" hidden="false" customHeight="false" outlineLevel="0" collapsed="false">
      <c r="A2185" s="156" t="n">
        <v>131100180</v>
      </c>
      <c r="B2185" s="157" t="s">
        <v>6372</v>
      </c>
      <c r="C2185" s="147" t="s">
        <v>2627</v>
      </c>
      <c r="D2185" s="131" t="n">
        <v>31129999</v>
      </c>
      <c r="E2185" s="131" t="s">
        <v>177</v>
      </c>
      <c r="F2185" s="131" t="n">
        <v>131100100</v>
      </c>
      <c r="G2185" s="237" t="n">
        <v>7</v>
      </c>
      <c r="H2185" s="47" t="n">
        <v>1</v>
      </c>
    </row>
    <row r="2186" customFormat="false" ht="12.75" hidden="false" customHeight="false" outlineLevel="0" collapsed="false">
      <c r="A2186" s="156" t="n">
        <v>131103100</v>
      </c>
      <c r="B2186" s="157" t="s">
        <v>6390</v>
      </c>
      <c r="C2186" s="147" t="s">
        <v>2627</v>
      </c>
      <c r="D2186" s="131" t="n">
        <v>31129999</v>
      </c>
      <c r="E2186" s="131" t="s">
        <v>843</v>
      </c>
      <c r="F2186" s="131" t="n">
        <v>131100000</v>
      </c>
      <c r="G2186" s="237" t="n">
        <v>6</v>
      </c>
      <c r="H2186" s="47" t="n">
        <v>1</v>
      </c>
    </row>
    <row r="2187" customFormat="false" ht="12.75" hidden="false" customHeight="false" outlineLevel="0" collapsed="false">
      <c r="A2187" s="156" t="n">
        <v>131103110</v>
      </c>
      <c r="B2187" s="157" t="s">
        <v>6368</v>
      </c>
      <c r="C2187" s="147" t="s">
        <v>2627</v>
      </c>
      <c r="D2187" s="131" t="n">
        <v>31129999</v>
      </c>
      <c r="E2187" s="131" t="s">
        <v>177</v>
      </c>
      <c r="F2187" s="131" t="n">
        <v>131103100</v>
      </c>
      <c r="G2187" s="237" t="n">
        <v>7</v>
      </c>
      <c r="H2187" s="47" t="n">
        <v>1</v>
      </c>
    </row>
    <row r="2188" customFormat="false" ht="12.75" hidden="false" customHeight="false" outlineLevel="0" collapsed="false">
      <c r="A2188" s="156" t="n">
        <v>131103140</v>
      </c>
      <c r="B2188" s="157" t="s">
        <v>6369</v>
      </c>
      <c r="C2188" s="147" t="s">
        <v>2627</v>
      </c>
      <c r="D2188" s="131" t="n">
        <v>31129999</v>
      </c>
      <c r="E2188" s="131" t="s">
        <v>177</v>
      </c>
      <c r="F2188" s="131" t="n">
        <v>131103100</v>
      </c>
      <c r="G2188" s="237" t="n">
        <v>7</v>
      </c>
      <c r="H2188" s="47" t="n">
        <v>1</v>
      </c>
    </row>
    <row r="2189" customFormat="false" ht="12.75" hidden="false" customHeight="false" outlineLevel="0" collapsed="false">
      <c r="A2189" s="156" t="n">
        <v>131103160</v>
      </c>
      <c r="B2189" s="157" t="s">
        <v>6370</v>
      </c>
      <c r="C2189" s="147" t="s">
        <v>2627</v>
      </c>
      <c r="D2189" s="131" t="n">
        <v>31129999</v>
      </c>
      <c r="E2189" s="131" t="s">
        <v>177</v>
      </c>
      <c r="F2189" s="131" t="n">
        <v>131103100</v>
      </c>
      <c r="G2189" s="237" t="n">
        <v>7</v>
      </c>
      <c r="H2189" s="47" t="n">
        <v>1</v>
      </c>
    </row>
    <row r="2190" customFormat="false" ht="12.75" hidden="false" customHeight="false" outlineLevel="0" collapsed="false">
      <c r="A2190" s="156" t="n">
        <v>131103170</v>
      </c>
      <c r="B2190" s="157" t="s">
        <v>6371</v>
      </c>
      <c r="C2190" s="147" t="s">
        <v>2627</v>
      </c>
      <c r="D2190" s="131" t="n">
        <v>31129999</v>
      </c>
      <c r="E2190" s="131" t="s">
        <v>177</v>
      </c>
      <c r="F2190" s="131" t="n">
        <v>131103100</v>
      </c>
      <c r="G2190" s="237" t="n">
        <v>7</v>
      </c>
      <c r="H2190" s="47" t="n">
        <v>1</v>
      </c>
    </row>
    <row r="2191" customFormat="false" ht="12.75" hidden="false" customHeight="false" outlineLevel="0" collapsed="false">
      <c r="A2191" s="156" t="n">
        <v>131103180</v>
      </c>
      <c r="B2191" s="157" t="s">
        <v>6372</v>
      </c>
      <c r="C2191" s="147" t="s">
        <v>2627</v>
      </c>
      <c r="D2191" s="131" t="n">
        <v>31129999</v>
      </c>
      <c r="E2191" s="131" t="s">
        <v>177</v>
      </c>
      <c r="F2191" s="131" t="n">
        <v>131103100</v>
      </c>
      <c r="G2191" s="237" t="n">
        <v>7</v>
      </c>
      <c r="H2191" s="47" t="n">
        <v>1</v>
      </c>
    </row>
    <row r="2192" customFormat="false" ht="12.75" hidden="false" customHeight="false" outlineLevel="0" collapsed="false">
      <c r="A2192" s="156" t="n">
        <v>131103200</v>
      </c>
      <c r="B2192" s="157" t="s">
        <v>6391</v>
      </c>
      <c r="C2192" s="147" t="s">
        <v>2627</v>
      </c>
      <c r="D2192" s="131" t="n">
        <v>31129999</v>
      </c>
      <c r="E2192" s="131" t="s">
        <v>843</v>
      </c>
      <c r="F2192" s="131" t="n">
        <v>131100000</v>
      </c>
      <c r="G2192" s="237" t="n">
        <v>6</v>
      </c>
      <c r="H2192" s="47" t="n">
        <v>1</v>
      </c>
    </row>
    <row r="2193" customFormat="false" ht="12.75" hidden="false" customHeight="false" outlineLevel="0" collapsed="false">
      <c r="A2193" s="156" t="n">
        <v>131103210</v>
      </c>
      <c r="B2193" s="157" t="s">
        <v>6368</v>
      </c>
      <c r="C2193" s="147" t="s">
        <v>2627</v>
      </c>
      <c r="D2193" s="131" t="n">
        <v>31129999</v>
      </c>
      <c r="E2193" s="131" t="s">
        <v>177</v>
      </c>
      <c r="F2193" s="131" t="n">
        <v>131103200</v>
      </c>
      <c r="G2193" s="237" t="n">
        <v>7</v>
      </c>
      <c r="H2193" s="47" t="n">
        <v>1</v>
      </c>
    </row>
    <row r="2194" customFormat="false" ht="12.75" hidden="false" customHeight="false" outlineLevel="0" collapsed="false">
      <c r="A2194" s="156" t="n">
        <v>131103240</v>
      </c>
      <c r="B2194" s="157" t="s">
        <v>6369</v>
      </c>
      <c r="C2194" s="147" t="s">
        <v>2627</v>
      </c>
      <c r="D2194" s="131" t="n">
        <v>31129999</v>
      </c>
      <c r="E2194" s="131" t="s">
        <v>177</v>
      </c>
      <c r="F2194" s="131" t="n">
        <v>131103200</v>
      </c>
      <c r="G2194" s="237" t="n">
        <v>7</v>
      </c>
      <c r="H2194" s="47" t="n">
        <v>1</v>
      </c>
    </row>
    <row r="2195" customFormat="false" ht="12.75" hidden="false" customHeight="false" outlineLevel="0" collapsed="false">
      <c r="A2195" s="156" t="n">
        <v>131103260</v>
      </c>
      <c r="B2195" s="157" t="s">
        <v>6370</v>
      </c>
      <c r="C2195" s="147" t="s">
        <v>2627</v>
      </c>
      <c r="D2195" s="131" t="n">
        <v>31129999</v>
      </c>
      <c r="E2195" s="131" t="s">
        <v>177</v>
      </c>
      <c r="F2195" s="131" t="n">
        <v>131103200</v>
      </c>
      <c r="G2195" s="237" t="n">
        <v>7</v>
      </c>
      <c r="H2195" s="47" t="n">
        <v>1</v>
      </c>
    </row>
    <row r="2196" customFormat="false" ht="12.75" hidden="false" customHeight="false" outlineLevel="0" collapsed="false">
      <c r="A2196" s="156" t="n">
        <v>131103270</v>
      </c>
      <c r="B2196" s="157" t="s">
        <v>6371</v>
      </c>
      <c r="C2196" s="147" t="s">
        <v>2627</v>
      </c>
      <c r="D2196" s="131" t="n">
        <v>31129999</v>
      </c>
      <c r="E2196" s="131" t="s">
        <v>177</v>
      </c>
      <c r="F2196" s="131" t="n">
        <v>131103200</v>
      </c>
      <c r="G2196" s="237" t="n">
        <v>7</v>
      </c>
      <c r="H2196" s="47" t="n">
        <v>1</v>
      </c>
    </row>
    <row r="2197" customFormat="false" ht="12.75" hidden="false" customHeight="false" outlineLevel="0" collapsed="false">
      <c r="A2197" s="156" t="n">
        <v>131103280</v>
      </c>
      <c r="B2197" s="157" t="s">
        <v>6372</v>
      </c>
      <c r="C2197" s="147" t="s">
        <v>2627</v>
      </c>
      <c r="D2197" s="131" t="n">
        <v>31129999</v>
      </c>
      <c r="E2197" s="131" t="s">
        <v>177</v>
      </c>
      <c r="F2197" s="131" t="n">
        <v>131103200</v>
      </c>
      <c r="G2197" s="237" t="n">
        <v>7</v>
      </c>
      <c r="H2197" s="47" t="n">
        <v>1</v>
      </c>
    </row>
    <row r="2198" customFormat="false" ht="12.75" hidden="false" customHeight="false" outlineLevel="0" collapsed="false">
      <c r="A2198" s="156" t="n">
        <v>131103300</v>
      </c>
      <c r="B2198" s="157" t="s">
        <v>6392</v>
      </c>
      <c r="C2198" s="147" t="s">
        <v>2627</v>
      </c>
      <c r="D2198" s="131" t="n">
        <v>31129999</v>
      </c>
      <c r="E2198" s="131" t="s">
        <v>843</v>
      </c>
      <c r="F2198" s="131" t="n">
        <v>131100000</v>
      </c>
      <c r="G2198" s="237" t="n">
        <v>6</v>
      </c>
      <c r="H2198" s="47" t="n">
        <v>1</v>
      </c>
    </row>
    <row r="2199" customFormat="false" ht="12.75" hidden="false" customHeight="false" outlineLevel="0" collapsed="false">
      <c r="A2199" s="156" t="n">
        <v>131103310</v>
      </c>
      <c r="B2199" s="157" t="s">
        <v>6368</v>
      </c>
      <c r="C2199" s="147" t="s">
        <v>2627</v>
      </c>
      <c r="D2199" s="131" t="n">
        <v>31129999</v>
      </c>
      <c r="E2199" s="131" t="s">
        <v>177</v>
      </c>
      <c r="F2199" s="131" t="n">
        <v>131103300</v>
      </c>
      <c r="G2199" s="237" t="n">
        <v>7</v>
      </c>
      <c r="H2199" s="47" t="n">
        <v>1</v>
      </c>
    </row>
    <row r="2200" customFormat="false" ht="12.75" hidden="false" customHeight="false" outlineLevel="0" collapsed="false">
      <c r="A2200" s="156" t="n">
        <v>131103340</v>
      </c>
      <c r="B2200" s="157" t="s">
        <v>6369</v>
      </c>
      <c r="C2200" s="147" t="s">
        <v>2627</v>
      </c>
      <c r="D2200" s="131" t="n">
        <v>31129999</v>
      </c>
      <c r="E2200" s="131" t="s">
        <v>177</v>
      </c>
      <c r="F2200" s="131" t="n">
        <v>131103300</v>
      </c>
      <c r="G2200" s="237" t="n">
        <v>7</v>
      </c>
      <c r="H2200" s="47" t="n">
        <v>1</v>
      </c>
    </row>
    <row r="2201" customFormat="false" ht="12.75" hidden="false" customHeight="false" outlineLevel="0" collapsed="false">
      <c r="A2201" s="156" t="n">
        <v>131103360</v>
      </c>
      <c r="B2201" s="157" t="s">
        <v>6370</v>
      </c>
      <c r="C2201" s="147" t="s">
        <v>2627</v>
      </c>
      <c r="D2201" s="131" t="n">
        <v>31129999</v>
      </c>
      <c r="E2201" s="131" t="s">
        <v>177</v>
      </c>
      <c r="F2201" s="131" t="n">
        <v>131103300</v>
      </c>
      <c r="G2201" s="237" t="n">
        <v>7</v>
      </c>
      <c r="H2201" s="47" t="n">
        <v>1</v>
      </c>
    </row>
    <row r="2202" customFormat="false" ht="12.75" hidden="false" customHeight="false" outlineLevel="0" collapsed="false">
      <c r="A2202" s="156" t="n">
        <v>131103370</v>
      </c>
      <c r="B2202" s="157" t="s">
        <v>6371</v>
      </c>
      <c r="C2202" s="147" t="s">
        <v>2627</v>
      </c>
      <c r="D2202" s="131" t="n">
        <v>31129999</v>
      </c>
      <c r="E2202" s="131" t="s">
        <v>177</v>
      </c>
      <c r="F2202" s="131" t="n">
        <v>131103300</v>
      </c>
      <c r="G2202" s="237" t="n">
        <v>7</v>
      </c>
      <c r="H2202" s="47" t="n">
        <v>1</v>
      </c>
    </row>
    <row r="2203" customFormat="false" ht="12.75" hidden="false" customHeight="false" outlineLevel="0" collapsed="false">
      <c r="A2203" s="156" t="n">
        <v>131103380</v>
      </c>
      <c r="B2203" s="157" t="s">
        <v>6372</v>
      </c>
      <c r="C2203" s="147" t="s">
        <v>2627</v>
      </c>
      <c r="D2203" s="131" t="n">
        <v>31129999</v>
      </c>
      <c r="E2203" s="131" t="s">
        <v>177</v>
      </c>
      <c r="F2203" s="131" t="n">
        <v>131103300</v>
      </c>
      <c r="G2203" s="237" t="n">
        <v>7</v>
      </c>
      <c r="H2203" s="47" t="n">
        <v>1</v>
      </c>
    </row>
    <row r="2204" customFormat="false" ht="25.5" hidden="false" customHeight="false" outlineLevel="0" collapsed="false">
      <c r="A2204" s="156" t="n">
        <v>131109500</v>
      </c>
      <c r="B2204" s="157" t="s">
        <v>6393</v>
      </c>
      <c r="C2204" s="147" t="s">
        <v>2627</v>
      </c>
      <c r="D2204" s="131" t="n">
        <v>31129999</v>
      </c>
      <c r="E2204" s="131" t="s">
        <v>843</v>
      </c>
      <c r="F2204" s="131" t="n">
        <v>131100000</v>
      </c>
      <c r="G2204" s="237" t="n">
        <v>6</v>
      </c>
      <c r="H2204" s="47" t="n">
        <v>1</v>
      </c>
    </row>
    <row r="2205" customFormat="false" ht="12.75" hidden="false" customHeight="false" outlineLevel="0" collapsed="false">
      <c r="A2205" s="156" t="n">
        <v>131109510</v>
      </c>
      <c r="B2205" s="157" t="s">
        <v>6368</v>
      </c>
      <c r="C2205" s="147" t="s">
        <v>2627</v>
      </c>
      <c r="D2205" s="131" t="n">
        <v>31129999</v>
      </c>
      <c r="E2205" s="131" t="s">
        <v>177</v>
      </c>
      <c r="F2205" s="131" t="n">
        <v>131109500</v>
      </c>
      <c r="G2205" s="237" t="n">
        <v>7</v>
      </c>
      <c r="H2205" s="47" t="n">
        <v>1</v>
      </c>
    </row>
    <row r="2206" customFormat="false" ht="12.75" hidden="false" customHeight="false" outlineLevel="0" collapsed="false">
      <c r="A2206" s="156" t="n">
        <v>131109540</v>
      </c>
      <c r="B2206" s="157" t="s">
        <v>6369</v>
      </c>
      <c r="C2206" s="147" t="s">
        <v>2627</v>
      </c>
      <c r="D2206" s="131" t="n">
        <v>31129999</v>
      </c>
      <c r="E2206" s="131" t="s">
        <v>177</v>
      </c>
      <c r="F2206" s="131" t="n">
        <v>131109500</v>
      </c>
      <c r="G2206" s="237" t="n">
        <v>7</v>
      </c>
      <c r="H2206" s="47" t="n">
        <v>1</v>
      </c>
    </row>
    <row r="2207" customFormat="false" ht="12.75" hidden="false" customHeight="false" outlineLevel="0" collapsed="false">
      <c r="A2207" s="156" t="n">
        <v>131109560</v>
      </c>
      <c r="B2207" s="157" t="s">
        <v>6370</v>
      </c>
      <c r="C2207" s="147" t="s">
        <v>2627</v>
      </c>
      <c r="D2207" s="131" t="n">
        <v>31129999</v>
      </c>
      <c r="E2207" s="131" t="s">
        <v>177</v>
      </c>
      <c r="F2207" s="131" t="n">
        <v>131109500</v>
      </c>
      <c r="G2207" s="237" t="n">
        <v>7</v>
      </c>
      <c r="H2207" s="47" t="n">
        <v>1</v>
      </c>
    </row>
    <row r="2208" customFormat="false" ht="12.75" hidden="false" customHeight="false" outlineLevel="0" collapsed="false">
      <c r="A2208" s="156" t="n">
        <v>131109570</v>
      </c>
      <c r="B2208" s="157" t="s">
        <v>6371</v>
      </c>
      <c r="C2208" s="147" t="s">
        <v>2627</v>
      </c>
      <c r="D2208" s="131" t="n">
        <v>31129999</v>
      </c>
      <c r="E2208" s="131" t="s">
        <v>177</v>
      </c>
      <c r="F2208" s="131" t="n">
        <v>131109500</v>
      </c>
      <c r="G2208" s="237" t="n">
        <v>7</v>
      </c>
      <c r="H2208" s="47" t="n">
        <v>1</v>
      </c>
    </row>
    <row r="2209" customFormat="false" ht="12.75" hidden="false" customHeight="false" outlineLevel="0" collapsed="false">
      <c r="A2209" s="156" t="n">
        <v>131109580</v>
      </c>
      <c r="B2209" s="157" t="s">
        <v>6372</v>
      </c>
      <c r="C2209" s="147" t="s">
        <v>2627</v>
      </c>
      <c r="D2209" s="131" t="n">
        <v>31129999</v>
      </c>
      <c r="E2209" s="131" t="s">
        <v>177</v>
      </c>
      <c r="F2209" s="131" t="n">
        <v>131109500</v>
      </c>
      <c r="G2209" s="237" t="n">
        <v>7</v>
      </c>
      <c r="H2209" s="47" t="n">
        <v>1</v>
      </c>
    </row>
    <row r="2210" customFormat="false" ht="12.75" hidden="false" customHeight="false" outlineLevel="0" collapsed="false">
      <c r="A2210" s="156" t="n">
        <v>131109900</v>
      </c>
      <c r="B2210" s="157" t="s">
        <v>6377</v>
      </c>
      <c r="C2210" s="147" t="s">
        <v>2627</v>
      </c>
      <c r="D2210" s="131" t="n">
        <v>31129999</v>
      </c>
      <c r="E2210" s="131" t="s">
        <v>843</v>
      </c>
      <c r="F2210" s="131" t="n">
        <v>131100000</v>
      </c>
      <c r="G2210" s="237" t="n">
        <v>6</v>
      </c>
      <c r="H2210" s="47" t="n">
        <v>1</v>
      </c>
    </row>
    <row r="2211" customFormat="false" ht="12.75" hidden="false" customHeight="false" outlineLevel="0" collapsed="false">
      <c r="A2211" s="156" t="n">
        <v>131109910</v>
      </c>
      <c r="B2211" s="157" t="s">
        <v>6368</v>
      </c>
      <c r="C2211" s="147" t="s">
        <v>2627</v>
      </c>
      <c r="D2211" s="131" t="n">
        <v>31129999</v>
      </c>
      <c r="E2211" s="131" t="s">
        <v>177</v>
      </c>
      <c r="F2211" s="131" t="n">
        <v>131109900</v>
      </c>
      <c r="G2211" s="237" t="n">
        <v>7</v>
      </c>
      <c r="H2211" s="47" t="n">
        <v>1</v>
      </c>
    </row>
    <row r="2212" customFormat="false" ht="12.75" hidden="false" customHeight="false" outlineLevel="0" collapsed="false">
      <c r="A2212" s="156" t="n">
        <v>131109940</v>
      </c>
      <c r="B2212" s="157" t="s">
        <v>6369</v>
      </c>
      <c r="C2212" s="147" t="s">
        <v>2627</v>
      </c>
      <c r="D2212" s="131" t="n">
        <v>31129999</v>
      </c>
      <c r="E2212" s="131" t="s">
        <v>177</v>
      </c>
      <c r="F2212" s="131" t="n">
        <v>131109900</v>
      </c>
      <c r="G2212" s="237" t="n">
        <v>7</v>
      </c>
      <c r="H2212" s="47" t="n">
        <v>1</v>
      </c>
    </row>
    <row r="2213" customFormat="false" ht="12.75" hidden="false" customHeight="false" outlineLevel="0" collapsed="false">
      <c r="A2213" s="156" t="n">
        <v>131109960</v>
      </c>
      <c r="B2213" s="157" t="s">
        <v>6370</v>
      </c>
      <c r="C2213" s="147" t="s">
        <v>2627</v>
      </c>
      <c r="D2213" s="131" t="n">
        <v>31129999</v>
      </c>
      <c r="E2213" s="131" t="s">
        <v>177</v>
      </c>
      <c r="F2213" s="131" t="n">
        <v>131109900</v>
      </c>
      <c r="G2213" s="237" t="n">
        <v>7</v>
      </c>
      <c r="H2213" s="47" t="n">
        <v>1</v>
      </c>
    </row>
    <row r="2214" customFormat="false" ht="12.75" hidden="false" customHeight="false" outlineLevel="0" collapsed="false">
      <c r="A2214" s="156" t="n">
        <v>131109970</v>
      </c>
      <c r="B2214" s="157" t="s">
        <v>6371</v>
      </c>
      <c r="C2214" s="147" t="s">
        <v>2627</v>
      </c>
      <c r="D2214" s="131" t="n">
        <v>31129999</v>
      </c>
      <c r="E2214" s="131" t="s">
        <v>177</v>
      </c>
      <c r="F2214" s="131" t="n">
        <v>131109900</v>
      </c>
      <c r="G2214" s="237" t="n">
        <v>7</v>
      </c>
      <c r="H2214" s="47" t="n">
        <v>1</v>
      </c>
    </row>
    <row r="2215" customFormat="false" ht="12.75" hidden="false" customHeight="false" outlineLevel="0" collapsed="false">
      <c r="A2215" s="156" t="n">
        <v>131109980</v>
      </c>
      <c r="B2215" s="157" t="s">
        <v>6372</v>
      </c>
      <c r="C2215" s="147" t="s">
        <v>2627</v>
      </c>
      <c r="D2215" s="131" t="n">
        <v>31129999</v>
      </c>
      <c r="E2215" s="131" t="s">
        <v>177</v>
      </c>
      <c r="F2215" s="131" t="n">
        <v>131109900</v>
      </c>
      <c r="G2215" s="237" t="n">
        <v>7</v>
      </c>
      <c r="H2215" s="47" t="n">
        <v>1</v>
      </c>
    </row>
    <row r="2216" customFormat="false" ht="12.75" hidden="false" customHeight="false" outlineLevel="0" collapsed="false">
      <c r="A2216" s="156" t="n">
        <v>131130000</v>
      </c>
      <c r="B2216" s="157" t="s">
        <v>3093</v>
      </c>
      <c r="C2216" s="147" t="s">
        <v>2627</v>
      </c>
      <c r="D2216" s="131" t="n">
        <v>31129999</v>
      </c>
      <c r="E2216" s="131" t="s">
        <v>843</v>
      </c>
      <c r="F2216" s="131" t="n">
        <v>130000000</v>
      </c>
      <c r="G2216" s="237" t="n">
        <v>4</v>
      </c>
      <c r="H2216" s="47" t="n">
        <v>1</v>
      </c>
    </row>
    <row r="2217" customFormat="false" ht="12.75" hidden="false" customHeight="false" outlineLevel="0" collapsed="false">
      <c r="A2217" s="156" t="n">
        <v>131131000</v>
      </c>
      <c r="B2217" s="157" t="s">
        <v>6394</v>
      </c>
      <c r="C2217" s="147" t="s">
        <v>2627</v>
      </c>
      <c r="D2217" s="131" t="n">
        <v>31129999</v>
      </c>
      <c r="E2217" s="131" t="s">
        <v>177</v>
      </c>
      <c r="F2217" s="131" t="n">
        <v>131130000</v>
      </c>
      <c r="G2217" s="237" t="n">
        <v>5</v>
      </c>
      <c r="H2217" s="47" t="n">
        <v>1</v>
      </c>
    </row>
    <row r="2218" customFormat="false" ht="12.75" hidden="false" customHeight="false" outlineLevel="0" collapsed="false">
      <c r="A2218" s="156" t="n">
        <v>131133000</v>
      </c>
      <c r="B2218" s="157" t="s">
        <v>6395</v>
      </c>
      <c r="C2218" s="147" t="s">
        <v>2627</v>
      </c>
      <c r="D2218" s="131" t="n">
        <v>31129999</v>
      </c>
      <c r="E2218" s="131" t="s">
        <v>177</v>
      </c>
      <c r="F2218" s="131" t="n">
        <v>131130000</v>
      </c>
      <c r="G2218" s="237" t="n">
        <v>5</v>
      </c>
      <c r="H2218" s="47" t="n">
        <v>1</v>
      </c>
    </row>
    <row r="2219" customFormat="false" ht="12.75" hidden="false" customHeight="false" outlineLevel="0" collapsed="false">
      <c r="A2219" s="156" t="n">
        <v>131150000</v>
      </c>
      <c r="B2219" s="157" t="s">
        <v>3099</v>
      </c>
      <c r="C2219" s="147" t="s">
        <v>2627</v>
      </c>
      <c r="D2219" s="131" t="n">
        <v>31129999</v>
      </c>
      <c r="E2219" s="131" t="s">
        <v>843</v>
      </c>
      <c r="F2219" s="131" t="n">
        <v>130000000</v>
      </c>
      <c r="G2219" s="237" t="n">
        <v>4</v>
      </c>
      <c r="H2219" s="47" t="n">
        <v>1</v>
      </c>
    </row>
    <row r="2220" customFormat="false" ht="12.75" hidden="false" customHeight="false" outlineLevel="0" collapsed="false">
      <c r="A2220" s="156" t="n">
        <v>131151500</v>
      </c>
      <c r="B2220" s="157" t="s">
        <v>6396</v>
      </c>
      <c r="C2220" s="147" t="s">
        <v>2627</v>
      </c>
      <c r="D2220" s="131" t="n">
        <v>31129999</v>
      </c>
      <c r="E2220" s="131" t="s">
        <v>177</v>
      </c>
      <c r="F2220" s="131" t="n">
        <v>131150000</v>
      </c>
      <c r="G2220" s="237" t="n">
        <v>5</v>
      </c>
      <c r="H2220" s="47" t="n">
        <v>1</v>
      </c>
    </row>
    <row r="2221" customFormat="false" ht="12.75" hidden="false" customHeight="false" outlineLevel="0" collapsed="false">
      <c r="A2221" s="156" t="n">
        <v>131152500</v>
      </c>
      <c r="B2221" s="157" t="s">
        <v>6397</v>
      </c>
      <c r="C2221" s="147" t="s">
        <v>2627</v>
      </c>
      <c r="D2221" s="131" t="n">
        <v>31129999</v>
      </c>
      <c r="E2221" s="131" t="s">
        <v>177</v>
      </c>
      <c r="F2221" s="131" t="n">
        <v>131150000</v>
      </c>
      <c r="G2221" s="237" t="n">
        <v>5</v>
      </c>
      <c r="H2221" s="47" t="n">
        <v>1</v>
      </c>
    </row>
    <row r="2222" customFormat="false" ht="12.75" hidden="false" customHeight="false" outlineLevel="0" collapsed="false">
      <c r="A2222" s="156" t="n">
        <v>131153000</v>
      </c>
      <c r="B2222" s="157" t="s">
        <v>6398</v>
      </c>
      <c r="C2222" s="147" t="s">
        <v>2627</v>
      </c>
      <c r="D2222" s="131" t="n">
        <v>31129999</v>
      </c>
      <c r="E2222" s="131" t="s">
        <v>177</v>
      </c>
      <c r="F2222" s="131" t="n">
        <v>131150000</v>
      </c>
      <c r="G2222" s="237" t="n">
        <v>5</v>
      </c>
      <c r="H2222" s="47" t="n">
        <v>1</v>
      </c>
    </row>
    <row r="2223" customFormat="false" ht="12.75" hidden="false" customHeight="false" outlineLevel="0" collapsed="false">
      <c r="A2223" s="156" t="n">
        <v>131153500</v>
      </c>
      <c r="B2223" s="157" t="s">
        <v>6399</v>
      </c>
      <c r="C2223" s="147" t="s">
        <v>2627</v>
      </c>
      <c r="D2223" s="131" t="n">
        <v>31129999</v>
      </c>
      <c r="E2223" s="131" t="s">
        <v>177</v>
      </c>
      <c r="F2223" s="131" t="n">
        <v>131150000</v>
      </c>
      <c r="G2223" s="237" t="n">
        <v>5</v>
      </c>
      <c r="H2223" s="47" t="n">
        <v>1</v>
      </c>
    </row>
    <row r="2224" customFormat="false" ht="12.75" hidden="false" customHeight="false" outlineLevel="0" collapsed="false">
      <c r="A2224" s="156" t="n">
        <v>131154000</v>
      </c>
      <c r="B2224" s="157" t="s">
        <v>6400</v>
      </c>
      <c r="C2224" s="147" t="s">
        <v>2627</v>
      </c>
      <c r="D2224" s="131" t="n">
        <v>31129999</v>
      </c>
      <c r="E2224" s="131" t="s">
        <v>177</v>
      </c>
      <c r="F2224" s="131" t="n">
        <v>131150000</v>
      </c>
      <c r="G2224" s="237" t="n">
        <v>5</v>
      </c>
      <c r="H2224" s="47" t="n">
        <v>1</v>
      </c>
    </row>
    <row r="2225" customFormat="false" ht="12.75" hidden="false" customHeight="false" outlineLevel="0" collapsed="false">
      <c r="A2225" s="156" t="n">
        <v>131154500</v>
      </c>
      <c r="B2225" s="157" t="s">
        <v>6401</v>
      </c>
      <c r="C2225" s="147" t="s">
        <v>2627</v>
      </c>
      <c r="D2225" s="131" t="n">
        <v>31129999</v>
      </c>
      <c r="E2225" s="131" t="s">
        <v>177</v>
      </c>
      <c r="F2225" s="131" t="n">
        <v>131150000</v>
      </c>
      <c r="G2225" s="237" t="n">
        <v>5</v>
      </c>
      <c r="H2225" s="47" t="n">
        <v>1</v>
      </c>
    </row>
    <row r="2226" customFormat="false" ht="12.75" hidden="false" customHeight="false" outlineLevel="0" collapsed="false">
      <c r="A2226" s="156" t="n">
        <v>131155000</v>
      </c>
      <c r="B2226" s="157" t="s">
        <v>6402</v>
      </c>
      <c r="C2226" s="147" t="s">
        <v>2627</v>
      </c>
      <c r="D2226" s="131" t="n">
        <v>31129999</v>
      </c>
      <c r="E2226" s="131" t="s">
        <v>177</v>
      </c>
      <c r="F2226" s="131" t="n">
        <v>131150000</v>
      </c>
      <c r="G2226" s="237" t="n">
        <v>5</v>
      </c>
      <c r="H2226" s="47" t="n">
        <v>1</v>
      </c>
    </row>
    <row r="2227" customFormat="false" ht="12.75" hidden="false" customHeight="false" outlineLevel="0" collapsed="false">
      <c r="A2227" s="156" t="n">
        <v>131155500</v>
      </c>
      <c r="B2227" s="157" t="s">
        <v>6403</v>
      </c>
      <c r="C2227" s="147" t="s">
        <v>2627</v>
      </c>
      <c r="D2227" s="131" t="n">
        <v>31129999</v>
      </c>
      <c r="E2227" s="131" t="s">
        <v>177</v>
      </c>
      <c r="F2227" s="131" t="n">
        <v>131150000</v>
      </c>
      <c r="G2227" s="237" t="n">
        <v>5</v>
      </c>
      <c r="H2227" s="47" t="n">
        <v>1</v>
      </c>
    </row>
    <row r="2228" customFormat="false" ht="12.75" hidden="false" customHeight="false" outlineLevel="0" collapsed="false">
      <c r="A2228" s="156" t="n">
        <v>131156000</v>
      </c>
      <c r="B2228" s="157" t="s">
        <v>6404</v>
      </c>
      <c r="C2228" s="147" t="s">
        <v>2627</v>
      </c>
      <c r="D2228" s="131" t="n">
        <v>31129999</v>
      </c>
      <c r="E2228" s="131" t="s">
        <v>177</v>
      </c>
      <c r="F2228" s="131" t="n">
        <v>131150000</v>
      </c>
      <c r="G2228" s="237" t="n">
        <v>5</v>
      </c>
      <c r="H2228" s="47" t="n">
        <v>1</v>
      </c>
    </row>
    <row r="2229" customFormat="false" ht="12.75" hidden="false" customHeight="false" outlineLevel="0" collapsed="false">
      <c r="A2229" s="156" t="n">
        <v>131156500</v>
      </c>
      <c r="B2229" s="157" t="s">
        <v>6405</v>
      </c>
      <c r="C2229" s="147" t="s">
        <v>2627</v>
      </c>
      <c r="D2229" s="131" t="n">
        <v>31129999</v>
      </c>
      <c r="E2229" s="131" t="s">
        <v>177</v>
      </c>
      <c r="F2229" s="131" t="n">
        <v>131150000</v>
      </c>
      <c r="G2229" s="237" t="n">
        <v>5</v>
      </c>
      <c r="H2229" s="47" t="n">
        <v>1</v>
      </c>
    </row>
    <row r="2230" customFormat="false" ht="12.75" hidden="false" customHeight="false" outlineLevel="0" collapsed="false">
      <c r="A2230" s="156" t="n">
        <v>131157000</v>
      </c>
      <c r="B2230" s="157" t="s">
        <v>6406</v>
      </c>
      <c r="C2230" s="147" t="s">
        <v>2627</v>
      </c>
      <c r="D2230" s="131" t="n">
        <v>31129999</v>
      </c>
      <c r="E2230" s="131" t="s">
        <v>177</v>
      </c>
      <c r="F2230" s="131" t="n">
        <v>131150000</v>
      </c>
      <c r="G2230" s="237" t="n">
        <v>5</v>
      </c>
      <c r="H2230" s="47" t="n">
        <v>1</v>
      </c>
    </row>
    <row r="2231" customFormat="false" ht="12.75" hidden="false" customHeight="false" outlineLevel="0" collapsed="false">
      <c r="A2231" s="156" t="n">
        <v>131157500</v>
      </c>
      <c r="B2231" s="157" t="s">
        <v>6407</v>
      </c>
      <c r="C2231" s="147" t="s">
        <v>2627</v>
      </c>
      <c r="D2231" s="131" t="n">
        <v>31129999</v>
      </c>
      <c r="E2231" s="131" t="s">
        <v>177</v>
      </c>
      <c r="F2231" s="131" t="n">
        <v>131150000</v>
      </c>
      <c r="G2231" s="237" t="n">
        <v>5</v>
      </c>
      <c r="H2231" s="47" t="n">
        <v>1</v>
      </c>
    </row>
    <row r="2232" customFormat="false" ht="25.5" hidden="false" customHeight="false" outlineLevel="0" collapsed="false">
      <c r="A2232" s="156" t="n">
        <v>131159000</v>
      </c>
      <c r="B2232" s="157" t="s">
        <v>6408</v>
      </c>
      <c r="C2232" s="147" t="s">
        <v>2627</v>
      </c>
      <c r="D2232" s="131" t="n">
        <v>31129999</v>
      </c>
      <c r="E2232" s="131" t="s">
        <v>177</v>
      </c>
      <c r="F2232" s="131" t="n">
        <v>131150000</v>
      </c>
      <c r="G2232" s="237" t="n">
        <v>5</v>
      </c>
      <c r="H2232" s="47" t="n">
        <v>1</v>
      </c>
    </row>
    <row r="2233" customFormat="false" ht="12.75" hidden="false" customHeight="false" outlineLevel="0" collapsed="false">
      <c r="A2233" s="156" t="n">
        <v>131159900</v>
      </c>
      <c r="B2233" s="157" t="s">
        <v>6377</v>
      </c>
      <c r="C2233" s="147" t="s">
        <v>2627</v>
      </c>
      <c r="D2233" s="131" t="n">
        <v>31129999</v>
      </c>
      <c r="E2233" s="131" t="s">
        <v>177</v>
      </c>
      <c r="F2233" s="131" t="n">
        <v>131150000</v>
      </c>
      <c r="G2233" s="237" t="n">
        <v>5</v>
      </c>
      <c r="H2233" s="47" t="n">
        <v>1</v>
      </c>
    </row>
    <row r="2234" customFormat="false" ht="12.75" hidden="false" customHeight="false" outlineLevel="0" collapsed="false">
      <c r="A2234" s="156" t="n">
        <v>131200000</v>
      </c>
      <c r="B2234" s="157" t="s">
        <v>3373</v>
      </c>
      <c r="C2234" s="147" t="s">
        <v>2627</v>
      </c>
      <c r="D2234" s="131" t="n">
        <v>31129999</v>
      </c>
      <c r="E2234" s="131" t="s">
        <v>843</v>
      </c>
      <c r="F2234" s="131" t="n">
        <v>131000000</v>
      </c>
      <c r="G2234" s="237" t="n">
        <v>5</v>
      </c>
      <c r="H2234" s="47" t="n">
        <v>1</v>
      </c>
    </row>
    <row r="2235" customFormat="false" ht="12.75" hidden="false" customHeight="false" outlineLevel="0" collapsed="false">
      <c r="A2235" s="156" t="n">
        <v>131201000</v>
      </c>
      <c r="B2235" s="157" t="s">
        <v>6409</v>
      </c>
      <c r="C2235" s="147" t="s">
        <v>2627</v>
      </c>
      <c r="D2235" s="131" t="n">
        <v>31129999</v>
      </c>
      <c r="E2235" s="131" t="s">
        <v>177</v>
      </c>
      <c r="F2235" s="131" t="n">
        <v>131200000</v>
      </c>
      <c r="G2235" s="237" t="n">
        <v>6</v>
      </c>
      <c r="H2235" s="47" t="n">
        <v>1</v>
      </c>
    </row>
    <row r="2236" customFormat="false" ht="12.75" hidden="false" customHeight="false" outlineLevel="0" collapsed="false">
      <c r="A2236" s="156" t="n">
        <v>131202000</v>
      </c>
      <c r="B2236" s="157" t="s">
        <v>6410</v>
      </c>
      <c r="C2236" s="147" t="s">
        <v>2627</v>
      </c>
      <c r="D2236" s="131" t="n">
        <v>31129999</v>
      </c>
      <c r="E2236" s="131" t="s">
        <v>177</v>
      </c>
      <c r="F2236" s="131" t="n">
        <v>131200000</v>
      </c>
      <c r="G2236" s="237" t="n">
        <v>6</v>
      </c>
      <c r="H2236" s="47" t="n">
        <v>1</v>
      </c>
    </row>
    <row r="2237" customFormat="false" ht="12.75" hidden="false" customHeight="false" outlineLevel="0" collapsed="false">
      <c r="A2237" s="156" t="n">
        <v>131203000</v>
      </c>
      <c r="B2237" s="157" t="s">
        <v>6411</v>
      </c>
      <c r="C2237" s="147" t="s">
        <v>2627</v>
      </c>
      <c r="D2237" s="131" t="n">
        <v>31129999</v>
      </c>
      <c r="E2237" s="131" t="s">
        <v>177</v>
      </c>
      <c r="F2237" s="131" t="n">
        <v>131200000</v>
      </c>
      <c r="G2237" s="237" t="n">
        <v>6</v>
      </c>
      <c r="H2237" s="47" t="n">
        <v>1</v>
      </c>
    </row>
    <row r="2238" customFormat="false" ht="12.75" hidden="false" customHeight="false" outlineLevel="0" collapsed="false">
      <c r="A2238" s="156" t="n">
        <v>131204000</v>
      </c>
      <c r="B2238" s="157" t="s">
        <v>6412</v>
      </c>
      <c r="C2238" s="147" t="s">
        <v>2627</v>
      </c>
      <c r="D2238" s="131" t="n">
        <v>31129999</v>
      </c>
      <c r="E2238" s="131" t="s">
        <v>177</v>
      </c>
      <c r="F2238" s="131" t="n">
        <v>131200000</v>
      </c>
      <c r="G2238" s="237" t="n">
        <v>6</v>
      </c>
      <c r="H2238" s="47" t="n">
        <v>1</v>
      </c>
    </row>
    <row r="2239" customFormat="false" ht="25.5" hidden="false" customHeight="false" outlineLevel="0" collapsed="false">
      <c r="A2239" s="156" t="n">
        <v>131209500</v>
      </c>
      <c r="B2239" s="157" t="s">
        <v>6413</v>
      </c>
      <c r="C2239" s="147" t="s">
        <v>2627</v>
      </c>
      <c r="D2239" s="131" t="n">
        <v>31129999</v>
      </c>
      <c r="E2239" s="131" t="s">
        <v>177</v>
      </c>
      <c r="F2239" s="131" t="n">
        <v>131200000</v>
      </c>
      <c r="G2239" s="237" t="n">
        <v>6</v>
      </c>
      <c r="H2239" s="47" t="n">
        <v>1</v>
      </c>
    </row>
    <row r="2240" customFormat="false" ht="12.75" hidden="false" customHeight="false" outlineLevel="0" collapsed="false">
      <c r="A2240" s="156" t="n">
        <v>131209900</v>
      </c>
      <c r="B2240" s="157" t="s">
        <v>6377</v>
      </c>
      <c r="C2240" s="147" t="s">
        <v>2627</v>
      </c>
      <c r="D2240" s="131" t="n">
        <v>31129999</v>
      </c>
      <c r="E2240" s="131" t="s">
        <v>177</v>
      </c>
      <c r="F2240" s="131" t="n">
        <v>131200000</v>
      </c>
      <c r="G2240" s="237" t="n">
        <v>6</v>
      </c>
      <c r="H2240" s="47" t="n">
        <v>1</v>
      </c>
    </row>
    <row r="2241" customFormat="false" ht="12.75" hidden="false" customHeight="false" outlineLevel="0" collapsed="false">
      <c r="A2241" s="156" t="n">
        <v>131300000</v>
      </c>
      <c r="B2241" s="157" t="s">
        <v>4523</v>
      </c>
      <c r="C2241" s="147" t="s">
        <v>2627</v>
      </c>
      <c r="D2241" s="131" t="n">
        <v>31129999</v>
      </c>
      <c r="E2241" s="131" t="s">
        <v>843</v>
      </c>
      <c r="F2241" s="131" t="n">
        <v>131000000</v>
      </c>
      <c r="G2241" s="237" t="n">
        <v>5</v>
      </c>
      <c r="H2241" s="47" t="n">
        <v>1</v>
      </c>
    </row>
    <row r="2242" customFormat="false" ht="12.75" hidden="false" customHeight="false" outlineLevel="0" collapsed="false">
      <c r="A2242" s="156" t="n">
        <v>131300500</v>
      </c>
      <c r="B2242" s="157" t="s">
        <v>6414</v>
      </c>
      <c r="C2242" s="147" t="s">
        <v>2627</v>
      </c>
      <c r="D2242" s="131" t="n">
        <v>31129999</v>
      </c>
      <c r="E2242" s="131" t="s">
        <v>177</v>
      </c>
      <c r="F2242" s="131" t="n">
        <v>131300000</v>
      </c>
      <c r="G2242" s="237" t="n">
        <v>6</v>
      </c>
      <c r="H2242" s="47" t="n">
        <v>1</v>
      </c>
    </row>
    <row r="2243" customFormat="false" ht="12.75" hidden="false" customHeight="false" outlineLevel="0" collapsed="false">
      <c r="A2243" s="156" t="n">
        <v>131301000</v>
      </c>
      <c r="B2243" s="157" t="s">
        <v>6415</v>
      </c>
      <c r="C2243" s="147" t="s">
        <v>2627</v>
      </c>
      <c r="D2243" s="131" t="n">
        <v>31129999</v>
      </c>
      <c r="E2243" s="131" t="s">
        <v>177</v>
      </c>
      <c r="F2243" s="131" t="n">
        <v>131300000</v>
      </c>
      <c r="G2243" s="237" t="n">
        <v>6</v>
      </c>
      <c r="H2243" s="47" t="n">
        <v>1</v>
      </c>
    </row>
    <row r="2244" customFormat="false" ht="12.75" hidden="false" customHeight="false" outlineLevel="0" collapsed="false">
      <c r="A2244" s="156" t="n">
        <v>131301500</v>
      </c>
      <c r="B2244" s="157" t="s">
        <v>6416</v>
      </c>
      <c r="C2244" s="147" t="s">
        <v>2627</v>
      </c>
      <c r="D2244" s="131" t="n">
        <v>31129999</v>
      </c>
      <c r="E2244" s="131" t="s">
        <v>177</v>
      </c>
      <c r="F2244" s="131" t="n">
        <v>131300000</v>
      </c>
      <c r="G2244" s="237" t="n">
        <v>6</v>
      </c>
      <c r="H2244" s="47" t="n">
        <v>1</v>
      </c>
    </row>
    <row r="2245" customFormat="false" ht="12.75" hidden="false" customHeight="false" outlineLevel="0" collapsed="false">
      <c r="A2245" s="156" t="n">
        <v>131302000</v>
      </c>
      <c r="B2245" s="157" t="s">
        <v>6417</v>
      </c>
      <c r="C2245" s="147" t="s">
        <v>2627</v>
      </c>
      <c r="D2245" s="131" t="n">
        <v>31129999</v>
      </c>
      <c r="E2245" s="131" t="s">
        <v>177</v>
      </c>
      <c r="F2245" s="131" t="n">
        <v>131300000</v>
      </c>
      <c r="G2245" s="237" t="n">
        <v>6</v>
      </c>
      <c r="H2245" s="47" t="n">
        <v>1</v>
      </c>
    </row>
    <row r="2246" customFormat="false" ht="12.75" hidden="false" customHeight="false" outlineLevel="0" collapsed="false">
      <c r="A2246" s="156" t="n">
        <v>131309000</v>
      </c>
      <c r="B2246" s="157" t="s">
        <v>6418</v>
      </c>
      <c r="C2246" s="147" t="s">
        <v>2627</v>
      </c>
      <c r="D2246" s="131" t="n">
        <v>31129999</v>
      </c>
      <c r="E2246" s="131" t="s">
        <v>177</v>
      </c>
      <c r="F2246" s="131" t="n">
        <v>131300000</v>
      </c>
      <c r="G2246" s="237" t="n">
        <v>6</v>
      </c>
      <c r="H2246" s="47" t="n">
        <v>1</v>
      </c>
    </row>
    <row r="2247" customFormat="false" ht="12.75" hidden="false" customHeight="false" outlineLevel="0" collapsed="false">
      <c r="A2247" s="156" t="n">
        <v>131850000</v>
      </c>
      <c r="B2247" s="157" t="s">
        <v>3153</v>
      </c>
      <c r="C2247" s="147" t="s">
        <v>2627</v>
      </c>
      <c r="D2247" s="131" t="n">
        <v>31129999</v>
      </c>
      <c r="E2247" s="131" t="s">
        <v>843</v>
      </c>
      <c r="F2247" s="131" t="n">
        <v>131000000</v>
      </c>
      <c r="G2247" s="237" t="n">
        <v>5</v>
      </c>
      <c r="H2247" s="47" t="n">
        <v>1</v>
      </c>
    </row>
    <row r="2248" customFormat="false" ht="12.75" hidden="false" customHeight="false" outlineLevel="0" collapsed="false">
      <c r="A2248" s="156" t="n">
        <v>131851000</v>
      </c>
      <c r="B2248" s="157" t="s">
        <v>6419</v>
      </c>
      <c r="C2248" s="147" t="s">
        <v>2627</v>
      </c>
      <c r="D2248" s="131" t="n">
        <v>31129999</v>
      </c>
      <c r="E2248" s="131" t="s">
        <v>843</v>
      </c>
      <c r="F2248" s="131" t="n">
        <v>131850000</v>
      </c>
      <c r="G2248" s="237" t="n">
        <v>6</v>
      </c>
      <c r="H2248" s="47" t="n">
        <v>1</v>
      </c>
    </row>
    <row r="2249" customFormat="false" ht="12.75" hidden="false" customHeight="false" outlineLevel="0" collapsed="false">
      <c r="A2249" s="156" t="n">
        <v>131851010</v>
      </c>
      <c r="B2249" s="157" t="s">
        <v>6368</v>
      </c>
      <c r="C2249" s="147" t="s">
        <v>2627</v>
      </c>
      <c r="D2249" s="131" t="n">
        <v>31129999</v>
      </c>
      <c r="E2249" s="131" t="s">
        <v>177</v>
      </c>
      <c r="F2249" s="131" t="n">
        <v>131851000</v>
      </c>
      <c r="G2249" s="237" t="n">
        <v>7</v>
      </c>
      <c r="H2249" s="47" t="n">
        <v>1</v>
      </c>
    </row>
    <row r="2250" customFormat="false" ht="12.75" hidden="false" customHeight="false" outlineLevel="0" collapsed="false">
      <c r="A2250" s="156" t="n">
        <v>131851040</v>
      </c>
      <c r="B2250" s="157" t="s">
        <v>6369</v>
      </c>
      <c r="C2250" s="147" t="s">
        <v>2627</v>
      </c>
      <c r="D2250" s="131" t="n">
        <v>31129999</v>
      </c>
      <c r="E2250" s="131" t="s">
        <v>177</v>
      </c>
      <c r="F2250" s="131" t="n">
        <v>131851000</v>
      </c>
      <c r="G2250" s="237" t="n">
        <v>7</v>
      </c>
      <c r="H2250" s="47" t="n">
        <v>1</v>
      </c>
    </row>
    <row r="2251" customFormat="false" ht="12.75" hidden="false" customHeight="false" outlineLevel="0" collapsed="false">
      <c r="A2251" s="156" t="n">
        <v>131851070</v>
      </c>
      <c r="B2251" s="157" t="s">
        <v>6371</v>
      </c>
      <c r="C2251" s="147" t="s">
        <v>2627</v>
      </c>
      <c r="D2251" s="131" t="n">
        <v>31129999</v>
      </c>
      <c r="E2251" s="131" t="s">
        <v>177</v>
      </c>
      <c r="F2251" s="131" t="n">
        <v>131851000</v>
      </c>
      <c r="G2251" s="237" t="n">
        <v>7</v>
      </c>
      <c r="H2251" s="47" t="n">
        <v>1</v>
      </c>
    </row>
    <row r="2252" customFormat="false" ht="12.75" hidden="false" customHeight="false" outlineLevel="0" collapsed="false">
      <c r="A2252" s="156" t="n">
        <v>131851080</v>
      </c>
      <c r="B2252" s="157" t="s">
        <v>6372</v>
      </c>
      <c r="C2252" s="147" t="s">
        <v>2627</v>
      </c>
      <c r="D2252" s="131" t="n">
        <v>31129999</v>
      </c>
      <c r="E2252" s="131" t="s">
        <v>177</v>
      </c>
      <c r="F2252" s="131" t="n">
        <v>131851000</v>
      </c>
      <c r="G2252" s="237" t="n">
        <v>7</v>
      </c>
      <c r="H2252" s="47" t="n">
        <v>1</v>
      </c>
    </row>
    <row r="2253" customFormat="false" ht="12.75" hidden="false" customHeight="false" outlineLevel="0" collapsed="false">
      <c r="A2253" s="156" t="n">
        <v>131852000</v>
      </c>
      <c r="B2253" s="157" t="s">
        <v>6420</v>
      </c>
      <c r="C2253" s="147" t="s">
        <v>2627</v>
      </c>
      <c r="D2253" s="131" t="n">
        <v>31129999</v>
      </c>
      <c r="E2253" s="131" t="s">
        <v>843</v>
      </c>
      <c r="F2253" s="131" t="n">
        <v>131850000</v>
      </c>
      <c r="G2253" s="237" t="n">
        <v>6</v>
      </c>
      <c r="H2253" s="47" t="n">
        <v>1</v>
      </c>
    </row>
    <row r="2254" customFormat="false" ht="12.75" hidden="false" customHeight="false" outlineLevel="0" collapsed="false">
      <c r="A2254" s="156" t="n">
        <v>131852010</v>
      </c>
      <c r="B2254" s="157" t="s">
        <v>6368</v>
      </c>
      <c r="C2254" s="147" t="s">
        <v>2627</v>
      </c>
      <c r="D2254" s="131" t="n">
        <v>31129999</v>
      </c>
      <c r="E2254" s="131" t="s">
        <v>177</v>
      </c>
      <c r="F2254" s="131" t="n">
        <v>131852000</v>
      </c>
      <c r="G2254" s="237" t="n">
        <v>7</v>
      </c>
      <c r="H2254" s="47" t="n">
        <v>1</v>
      </c>
    </row>
    <row r="2255" customFormat="false" ht="12.75" hidden="false" customHeight="false" outlineLevel="0" collapsed="false">
      <c r="A2255" s="156" t="n">
        <v>131852040</v>
      </c>
      <c r="B2255" s="157" t="s">
        <v>6369</v>
      </c>
      <c r="C2255" s="147" t="s">
        <v>2627</v>
      </c>
      <c r="D2255" s="131" t="n">
        <v>31129999</v>
      </c>
      <c r="E2255" s="131" t="s">
        <v>177</v>
      </c>
      <c r="F2255" s="131" t="n">
        <v>131852000</v>
      </c>
      <c r="G2255" s="237" t="n">
        <v>7</v>
      </c>
      <c r="H2255" s="47" t="n">
        <v>1</v>
      </c>
    </row>
    <row r="2256" customFormat="false" ht="12.75" hidden="false" customHeight="false" outlineLevel="0" collapsed="false">
      <c r="A2256" s="156" t="n">
        <v>131852060</v>
      </c>
      <c r="B2256" s="157" t="s">
        <v>6370</v>
      </c>
      <c r="C2256" s="147" t="s">
        <v>2627</v>
      </c>
      <c r="D2256" s="131" t="n">
        <v>31129999</v>
      </c>
      <c r="E2256" s="131" t="s">
        <v>177</v>
      </c>
      <c r="F2256" s="131" t="n">
        <v>131852000</v>
      </c>
      <c r="G2256" s="237" t="n">
        <v>7</v>
      </c>
      <c r="H2256" s="47" t="n">
        <v>1</v>
      </c>
    </row>
    <row r="2257" customFormat="false" ht="12.75" hidden="false" customHeight="false" outlineLevel="0" collapsed="false">
      <c r="A2257" s="156" t="n">
        <v>131852070</v>
      </c>
      <c r="B2257" s="157" t="s">
        <v>6371</v>
      </c>
      <c r="C2257" s="147" t="s">
        <v>2627</v>
      </c>
      <c r="D2257" s="131" t="n">
        <v>31129999</v>
      </c>
      <c r="E2257" s="131" t="s">
        <v>177</v>
      </c>
      <c r="F2257" s="131" t="n">
        <v>131852000</v>
      </c>
      <c r="G2257" s="237" t="n">
        <v>7</v>
      </c>
      <c r="H2257" s="47" t="n">
        <v>1</v>
      </c>
    </row>
    <row r="2258" customFormat="false" ht="12.75" hidden="false" customHeight="false" outlineLevel="0" collapsed="false">
      <c r="A2258" s="156" t="n">
        <v>131852080</v>
      </c>
      <c r="B2258" s="157" t="s">
        <v>6372</v>
      </c>
      <c r="C2258" s="147" t="s">
        <v>2627</v>
      </c>
      <c r="D2258" s="131" t="n">
        <v>31129999</v>
      </c>
      <c r="E2258" s="131" t="s">
        <v>177</v>
      </c>
      <c r="F2258" s="131" t="n">
        <v>131852000</v>
      </c>
      <c r="G2258" s="237" t="n">
        <v>7</v>
      </c>
      <c r="H2258" s="47" t="n">
        <v>1</v>
      </c>
    </row>
    <row r="2259" customFormat="false" ht="25.5" hidden="false" customHeight="false" outlineLevel="0" collapsed="false">
      <c r="A2259" s="156" t="n">
        <v>131852500</v>
      </c>
      <c r="B2259" s="157" t="s">
        <v>6393</v>
      </c>
      <c r="C2259" s="147" t="s">
        <v>2627</v>
      </c>
      <c r="D2259" s="131" t="n">
        <v>31129999</v>
      </c>
      <c r="E2259" s="131" t="s">
        <v>843</v>
      </c>
      <c r="F2259" s="131" t="n">
        <v>131850000</v>
      </c>
      <c r="G2259" s="237" t="n">
        <v>6</v>
      </c>
      <c r="H2259" s="47" t="n">
        <v>1</v>
      </c>
    </row>
    <row r="2260" customFormat="false" ht="12.75" hidden="false" customHeight="false" outlineLevel="0" collapsed="false">
      <c r="A2260" s="156" t="n">
        <v>131852510</v>
      </c>
      <c r="B2260" s="157" t="s">
        <v>6368</v>
      </c>
      <c r="C2260" s="147" t="s">
        <v>2627</v>
      </c>
      <c r="D2260" s="131" t="n">
        <v>31129999</v>
      </c>
      <c r="E2260" s="131" t="s">
        <v>177</v>
      </c>
      <c r="F2260" s="131" t="n">
        <v>131852500</v>
      </c>
      <c r="G2260" s="237" t="n">
        <v>7</v>
      </c>
      <c r="H2260" s="47" t="n">
        <v>1</v>
      </c>
    </row>
    <row r="2261" customFormat="false" ht="12.75" hidden="false" customHeight="false" outlineLevel="0" collapsed="false">
      <c r="A2261" s="156" t="n">
        <v>131852540</v>
      </c>
      <c r="B2261" s="157" t="s">
        <v>6369</v>
      </c>
      <c r="C2261" s="147" t="s">
        <v>2627</v>
      </c>
      <c r="D2261" s="131" t="n">
        <v>31129999</v>
      </c>
      <c r="E2261" s="131" t="s">
        <v>177</v>
      </c>
      <c r="F2261" s="131" t="n">
        <v>131852500</v>
      </c>
      <c r="G2261" s="237" t="n">
        <v>7</v>
      </c>
      <c r="H2261" s="47" t="n">
        <v>1</v>
      </c>
    </row>
    <row r="2262" customFormat="false" ht="12.75" hidden="false" customHeight="false" outlineLevel="0" collapsed="false">
      <c r="A2262" s="156" t="n">
        <v>131852560</v>
      </c>
      <c r="B2262" s="157" t="s">
        <v>6370</v>
      </c>
      <c r="C2262" s="147" t="s">
        <v>2627</v>
      </c>
      <c r="D2262" s="131" t="n">
        <v>31129999</v>
      </c>
      <c r="E2262" s="131" t="s">
        <v>177</v>
      </c>
      <c r="F2262" s="131" t="n">
        <v>131852500</v>
      </c>
      <c r="G2262" s="237" t="n">
        <v>7</v>
      </c>
      <c r="H2262" s="47" t="n">
        <v>1</v>
      </c>
    </row>
    <row r="2263" customFormat="false" ht="12.75" hidden="false" customHeight="false" outlineLevel="0" collapsed="false">
      <c r="A2263" s="156" t="n">
        <v>131852570</v>
      </c>
      <c r="B2263" s="157" t="s">
        <v>6371</v>
      </c>
      <c r="C2263" s="147" t="s">
        <v>2627</v>
      </c>
      <c r="D2263" s="131" t="n">
        <v>31129999</v>
      </c>
      <c r="E2263" s="131" t="s">
        <v>177</v>
      </c>
      <c r="F2263" s="131" t="n">
        <v>131852500</v>
      </c>
      <c r="G2263" s="237" t="n">
        <v>7</v>
      </c>
      <c r="H2263" s="47" t="n">
        <v>1</v>
      </c>
    </row>
    <row r="2264" customFormat="false" ht="12.75" hidden="false" customHeight="false" outlineLevel="0" collapsed="false">
      <c r="A2264" s="156" t="n">
        <v>131852580</v>
      </c>
      <c r="B2264" s="157" t="s">
        <v>6372</v>
      </c>
      <c r="C2264" s="147" t="s">
        <v>2627</v>
      </c>
      <c r="D2264" s="131" t="n">
        <v>31129999</v>
      </c>
      <c r="E2264" s="131" t="s">
        <v>177</v>
      </c>
      <c r="F2264" s="131" t="n">
        <v>131852500</v>
      </c>
      <c r="G2264" s="237" t="n">
        <v>7</v>
      </c>
      <c r="H2264" s="47" t="n">
        <v>1</v>
      </c>
    </row>
    <row r="2265" customFormat="false" ht="12.75" hidden="false" customHeight="false" outlineLevel="0" collapsed="false">
      <c r="A2265" s="156" t="n">
        <v>131852600</v>
      </c>
      <c r="B2265" s="157" t="s">
        <v>6421</v>
      </c>
      <c r="C2265" s="147" t="s">
        <v>2627</v>
      </c>
      <c r="D2265" s="131" t="n">
        <v>31129999</v>
      </c>
      <c r="E2265" s="131" t="s">
        <v>843</v>
      </c>
      <c r="F2265" s="131" t="n">
        <v>131850000</v>
      </c>
      <c r="G2265" s="237" t="n">
        <v>6</v>
      </c>
      <c r="H2265" s="47" t="n">
        <v>1</v>
      </c>
    </row>
    <row r="2266" customFormat="false" ht="12.75" hidden="false" customHeight="false" outlineLevel="0" collapsed="false">
      <c r="A2266" s="156" t="n">
        <v>131852610</v>
      </c>
      <c r="B2266" s="157" t="s">
        <v>6368</v>
      </c>
      <c r="C2266" s="147" t="s">
        <v>2627</v>
      </c>
      <c r="D2266" s="131" t="n">
        <v>31129999</v>
      </c>
      <c r="E2266" s="131" t="s">
        <v>177</v>
      </c>
      <c r="F2266" s="131" t="n">
        <v>131852600</v>
      </c>
      <c r="G2266" s="237" t="n">
        <v>7</v>
      </c>
      <c r="H2266" s="47" t="n">
        <v>1</v>
      </c>
    </row>
    <row r="2267" customFormat="false" ht="12.75" hidden="false" customHeight="false" outlineLevel="0" collapsed="false">
      <c r="A2267" s="156" t="n">
        <v>131852640</v>
      </c>
      <c r="B2267" s="157" t="s">
        <v>6369</v>
      </c>
      <c r="C2267" s="147" t="s">
        <v>2627</v>
      </c>
      <c r="D2267" s="131" t="n">
        <v>31129999</v>
      </c>
      <c r="E2267" s="131" t="s">
        <v>177</v>
      </c>
      <c r="F2267" s="131" t="n">
        <v>131852600</v>
      </c>
      <c r="G2267" s="237" t="n">
        <v>7</v>
      </c>
      <c r="H2267" s="47" t="n">
        <v>1</v>
      </c>
    </row>
    <row r="2268" customFormat="false" ht="12.75" hidden="false" customHeight="false" outlineLevel="0" collapsed="false">
      <c r="A2268" s="156" t="n">
        <v>131852660</v>
      </c>
      <c r="B2268" s="157" t="s">
        <v>6370</v>
      </c>
      <c r="C2268" s="147" t="s">
        <v>2627</v>
      </c>
      <c r="D2268" s="131" t="n">
        <v>31129999</v>
      </c>
      <c r="E2268" s="131" t="s">
        <v>177</v>
      </c>
      <c r="F2268" s="131" t="n">
        <v>131852600</v>
      </c>
      <c r="G2268" s="237" t="n">
        <v>7</v>
      </c>
      <c r="H2268" s="47" t="n">
        <v>1</v>
      </c>
    </row>
    <row r="2269" customFormat="false" ht="12.75" hidden="false" customHeight="false" outlineLevel="0" collapsed="false">
      <c r="A2269" s="156" t="n">
        <v>131852670</v>
      </c>
      <c r="B2269" s="157" t="s">
        <v>6371</v>
      </c>
      <c r="C2269" s="147" t="s">
        <v>2627</v>
      </c>
      <c r="D2269" s="131" t="n">
        <v>31129999</v>
      </c>
      <c r="E2269" s="131" t="s">
        <v>177</v>
      </c>
      <c r="F2269" s="131" t="n">
        <v>131852600</v>
      </c>
      <c r="G2269" s="237" t="n">
        <v>7</v>
      </c>
      <c r="H2269" s="47" t="n">
        <v>1</v>
      </c>
    </row>
    <row r="2270" customFormat="false" ht="12.75" hidden="false" customHeight="false" outlineLevel="0" collapsed="false">
      <c r="A2270" s="156" t="n">
        <v>131852680</v>
      </c>
      <c r="B2270" s="157" t="s">
        <v>6372</v>
      </c>
      <c r="C2270" s="147" t="s">
        <v>2627</v>
      </c>
      <c r="D2270" s="131" t="n">
        <v>31129999</v>
      </c>
      <c r="E2270" s="131" t="s">
        <v>177</v>
      </c>
      <c r="F2270" s="131" t="n">
        <v>131852600</v>
      </c>
      <c r="G2270" s="237" t="n">
        <v>7</v>
      </c>
      <c r="H2270" s="47" t="n">
        <v>1</v>
      </c>
    </row>
    <row r="2271" customFormat="false" ht="12.75" hidden="false" customHeight="false" outlineLevel="0" collapsed="false">
      <c r="A2271" s="156" t="n">
        <v>131853100</v>
      </c>
      <c r="B2271" s="157" t="s">
        <v>6422</v>
      </c>
      <c r="C2271" s="147" t="s">
        <v>2627</v>
      </c>
      <c r="D2271" s="131" t="n">
        <v>31129999</v>
      </c>
      <c r="E2271" s="131" t="s">
        <v>843</v>
      </c>
      <c r="F2271" s="131" t="n">
        <v>131850000</v>
      </c>
      <c r="G2271" s="237" t="n">
        <v>6</v>
      </c>
      <c r="H2271" s="47" t="n">
        <v>1</v>
      </c>
    </row>
    <row r="2272" customFormat="false" ht="12.75" hidden="false" customHeight="false" outlineLevel="0" collapsed="false">
      <c r="A2272" s="156" t="n">
        <v>131853110</v>
      </c>
      <c r="B2272" s="157" t="s">
        <v>6368</v>
      </c>
      <c r="C2272" s="147" t="s">
        <v>2627</v>
      </c>
      <c r="D2272" s="131" t="n">
        <v>31129999</v>
      </c>
      <c r="E2272" s="131" t="s">
        <v>177</v>
      </c>
      <c r="F2272" s="131" t="n">
        <v>131853100</v>
      </c>
      <c r="G2272" s="237" t="n">
        <v>7</v>
      </c>
      <c r="H2272" s="47" t="n">
        <v>1</v>
      </c>
    </row>
    <row r="2273" customFormat="false" ht="12.75" hidden="false" customHeight="false" outlineLevel="0" collapsed="false">
      <c r="A2273" s="156" t="n">
        <v>131853140</v>
      </c>
      <c r="B2273" s="157" t="s">
        <v>6369</v>
      </c>
      <c r="C2273" s="147" t="s">
        <v>2627</v>
      </c>
      <c r="D2273" s="131" t="n">
        <v>31129999</v>
      </c>
      <c r="E2273" s="131" t="s">
        <v>177</v>
      </c>
      <c r="F2273" s="131" t="n">
        <v>131853100</v>
      </c>
      <c r="G2273" s="237" t="n">
        <v>7</v>
      </c>
      <c r="H2273" s="47" t="n">
        <v>1</v>
      </c>
    </row>
    <row r="2274" customFormat="false" ht="12.75" hidden="false" customHeight="false" outlineLevel="0" collapsed="false">
      <c r="A2274" s="156" t="n">
        <v>131853160</v>
      </c>
      <c r="B2274" s="157" t="s">
        <v>6370</v>
      </c>
      <c r="C2274" s="147" t="s">
        <v>2627</v>
      </c>
      <c r="D2274" s="131" t="n">
        <v>31129999</v>
      </c>
      <c r="E2274" s="131" t="s">
        <v>177</v>
      </c>
      <c r="F2274" s="131" t="n">
        <v>131853100</v>
      </c>
      <c r="G2274" s="237" t="n">
        <v>7</v>
      </c>
      <c r="H2274" s="47" t="n">
        <v>1</v>
      </c>
    </row>
    <row r="2275" customFormat="false" ht="12.75" hidden="false" customHeight="false" outlineLevel="0" collapsed="false">
      <c r="A2275" s="156" t="n">
        <v>131853170</v>
      </c>
      <c r="B2275" s="157" t="s">
        <v>6371</v>
      </c>
      <c r="C2275" s="147" t="s">
        <v>2627</v>
      </c>
      <c r="D2275" s="131" t="n">
        <v>31129999</v>
      </c>
      <c r="E2275" s="131" t="s">
        <v>177</v>
      </c>
      <c r="F2275" s="131" t="n">
        <v>131853100</v>
      </c>
      <c r="G2275" s="237" t="n">
        <v>7</v>
      </c>
      <c r="H2275" s="47" t="n">
        <v>1</v>
      </c>
    </row>
    <row r="2276" customFormat="false" ht="12.75" hidden="false" customHeight="false" outlineLevel="0" collapsed="false">
      <c r="A2276" s="156" t="n">
        <v>131853180</v>
      </c>
      <c r="B2276" s="157" t="s">
        <v>6372</v>
      </c>
      <c r="C2276" s="147" t="s">
        <v>2627</v>
      </c>
      <c r="D2276" s="131" t="n">
        <v>31129999</v>
      </c>
      <c r="E2276" s="131" t="s">
        <v>177</v>
      </c>
      <c r="F2276" s="131" t="n">
        <v>131853100</v>
      </c>
      <c r="G2276" s="237" t="n">
        <v>7</v>
      </c>
      <c r="H2276" s="47" t="n">
        <v>1</v>
      </c>
    </row>
    <row r="2277" customFormat="false" ht="12.75" hidden="false" customHeight="false" outlineLevel="0" collapsed="false">
      <c r="A2277" s="156" t="n">
        <v>131856000</v>
      </c>
      <c r="B2277" s="157" t="s">
        <v>6423</v>
      </c>
      <c r="C2277" s="147" t="s">
        <v>2627</v>
      </c>
      <c r="D2277" s="131" t="n">
        <v>31129999</v>
      </c>
      <c r="E2277" s="131" t="s">
        <v>177</v>
      </c>
      <c r="F2277" s="131" t="n">
        <v>131850000</v>
      </c>
      <c r="G2277" s="237" t="n">
        <v>6</v>
      </c>
      <c r="H2277" s="47" t="n">
        <v>1</v>
      </c>
    </row>
    <row r="2278" customFormat="false" ht="12.75" hidden="false" customHeight="false" outlineLevel="0" collapsed="false">
      <c r="A2278" s="156" t="n">
        <v>131859000</v>
      </c>
      <c r="B2278" s="157" t="s">
        <v>6377</v>
      </c>
      <c r="C2278" s="147" t="s">
        <v>2627</v>
      </c>
      <c r="D2278" s="131" t="n">
        <v>31129999</v>
      </c>
      <c r="E2278" s="131" t="s">
        <v>843</v>
      </c>
      <c r="F2278" s="131" t="n">
        <v>131850000</v>
      </c>
      <c r="G2278" s="237" t="n">
        <v>6</v>
      </c>
      <c r="H2278" s="47" t="n">
        <v>1</v>
      </c>
    </row>
    <row r="2279" customFormat="false" ht="12.75" hidden="false" customHeight="false" outlineLevel="0" collapsed="false">
      <c r="A2279" s="156" t="n">
        <v>131859010</v>
      </c>
      <c r="B2279" s="157" t="s">
        <v>6368</v>
      </c>
      <c r="C2279" s="147" t="s">
        <v>2627</v>
      </c>
      <c r="D2279" s="131" t="n">
        <v>31129999</v>
      </c>
      <c r="E2279" s="131" t="s">
        <v>177</v>
      </c>
      <c r="F2279" s="131" t="n">
        <v>131859000</v>
      </c>
      <c r="G2279" s="237" t="n">
        <v>7</v>
      </c>
      <c r="H2279" s="47" t="n">
        <v>1</v>
      </c>
    </row>
    <row r="2280" customFormat="false" ht="12.75" hidden="false" customHeight="false" outlineLevel="0" collapsed="false">
      <c r="A2280" s="156" t="n">
        <v>131859040</v>
      </c>
      <c r="B2280" s="157" t="s">
        <v>6369</v>
      </c>
      <c r="C2280" s="147" t="s">
        <v>2627</v>
      </c>
      <c r="D2280" s="131" t="n">
        <v>31129999</v>
      </c>
      <c r="E2280" s="131" t="s">
        <v>177</v>
      </c>
      <c r="F2280" s="131" t="n">
        <v>131859000</v>
      </c>
      <c r="G2280" s="237" t="n">
        <v>7</v>
      </c>
      <c r="H2280" s="47" t="n">
        <v>1</v>
      </c>
    </row>
    <row r="2281" customFormat="false" ht="12.75" hidden="false" customHeight="false" outlineLevel="0" collapsed="false">
      <c r="A2281" s="156" t="n">
        <v>131859060</v>
      </c>
      <c r="B2281" s="157" t="s">
        <v>6370</v>
      </c>
      <c r="C2281" s="147" t="s">
        <v>2627</v>
      </c>
      <c r="D2281" s="131" t="n">
        <v>31129999</v>
      </c>
      <c r="E2281" s="131" t="s">
        <v>177</v>
      </c>
      <c r="F2281" s="131" t="n">
        <v>131859000</v>
      </c>
      <c r="G2281" s="237" t="n">
        <v>7</v>
      </c>
      <c r="H2281" s="47" t="n">
        <v>1</v>
      </c>
    </row>
    <row r="2282" customFormat="false" ht="12.75" hidden="false" customHeight="false" outlineLevel="0" collapsed="false">
      <c r="A2282" s="156" t="n">
        <v>131859070</v>
      </c>
      <c r="B2282" s="157" t="s">
        <v>6371</v>
      </c>
      <c r="C2282" s="147" t="s">
        <v>2627</v>
      </c>
      <c r="D2282" s="131" t="n">
        <v>31129999</v>
      </c>
      <c r="E2282" s="131" t="s">
        <v>177</v>
      </c>
      <c r="F2282" s="131" t="n">
        <v>131859000</v>
      </c>
      <c r="G2282" s="237" t="n">
        <v>7</v>
      </c>
      <c r="H2282" s="47" t="n">
        <v>1</v>
      </c>
    </row>
    <row r="2283" customFormat="false" ht="12.75" hidden="false" customHeight="false" outlineLevel="0" collapsed="false">
      <c r="A2283" s="156" t="n">
        <v>131859080</v>
      </c>
      <c r="B2283" s="157" t="s">
        <v>6372</v>
      </c>
      <c r="C2283" s="147" t="s">
        <v>2627</v>
      </c>
      <c r="D2283" s="131" t="n">
        <v>31129999</v>
      </c>
      <c r="E2283" s="131" t="s">
        <v>177</v>
      </c>
      <c r="F2283" s="131" t="n">
        <v>131859000</v>
      </c>
      <c r="G2283" s="237" t="n">
        <v>7</v>
      </c>
      <c r="H2283" s="47" t="n">
        <v>1</v>
      </c>
    </row>
    <row r="2284" customFormat="false" ht="12.75" hidden="false" customHeight="false" outlineLevel="0" collapsed="false">
      <c r="A2284" s="156" t="n">
        <v>132000000</v>
      </c>
      <c r="B2284" s="157" t="s">
        <v>6424</v>
      </c>
      <c r="C2284" s="147" t="s">
        <v>2627</v>
      </c>
      <c r="D2284" s="131" t="n">
        <v>31129999</v>
      </c>
      <c r="E2284" s="131" t="s">
        <v>843</v>
      </c>
      <c r="F2284" s="131" t="n">
        <v>130000000</v>
      </c>
      <c r="G2284" s="237" t="n">
        <v>4</v>
      </c>
      <c r="H2284" s="47" t="n">
        <v>1</v>
      </c>
    </row>
    <row r="2285" customFormat="false" ht="12.75" hidden="false" customHeight="false" outlineLevel="0" collapsed="false">
      <c r="A2285" s="156" t="n">
        <v>132100000</v>
      </c>
      <c r="B2285" s="157" t="s">
        <v>6425</v>
      </c>
      <c r="C2285" s="147" t="s">
        <v>2627</v>
      </c>
      <c r="D2285" s="131" t="n">
        <v>31129999</v>
      </c>
      <c r="E2285" s="131" t="s">
        <v>843</v>
      </c>
      <c r="F2285" s="131" t="n">
        <v>132000000</v>
      </c>
      <c r="G2285" s="237" t="n">
        <v>5</v>
      </c>
      <c r="H2285" s="47" t="n">
        <v>1</v>
      </c>
    </row>
    <row r="2286" customFormat="false" ht="12.75" hidden="false" customHeight="false" outlineLevel="0" collapsed="false">
      <c r="A2286" s="156" t="n">
        <v>132100100</v>
      </c>
      <c r="B2286" s="157" t="s">
        <v>6426</v>
      </c>
      <c r="C2286" s="147" t="s">
        <v>2627</v>
      </c>
      <c r="D2286" s="131" t="n">
        <v>31129999</v>
      </c>
      <c r="E2286" s="131" t="s">
        <v>843</v>
      </c>
      <c r="F2286" s="131" t="n">
        <v>132100000</v>
      </c>
      <c r="G2286" s="237" t="n">
        <v>6</v>
      </c>
      <c r="H2286" s="47" t="n">
        <v>1</v>
      </c>
    </row>
    <row r="2287" customFormat="false" ht="12.75" hidden="false" customHeight="false" outlineLevel="0" collapsed="false">
      <c r="A2287" s="156" t="n">
        <v>132100110</v>
      </c>
      <c r="B2287" s="157" t="s">
        <v>6368</v>
      </c>
      <c r="C2287" s="147" t="s">
        <v>2627</v>
      </c>
      <c r="D2287" s="131" t="n">
        <v>31129999</v>
      </c>
      <c r="E2287" s="131" t="s">
        <v>177</v>
      </c>
      <c r="F2287" s="131" t="n">
        <v>132100100</v>
      </c>
      <c r="G2287" s="237" t="n">
        <v>7</v>
      </c>
      <c r="H2287" s="47" t="n">
        <v>1</v>
      </c>
    </row>
    <row r="2288" customFormat="false" ht="12.75" hidden="false" customHeight="false" outlineLevel="0" collapsed="false">
      <c r="A2288" s="156" t="n">
        <v>132100140</v>
      </c>
      <c r="B2288" s="157" t="s">
        <v>6369</v>
      </c>
      <c r="C2288" s="147" t="s">
        <v>2627</v>
      </c>
      <c r="D2288" s="131" t="n">
        <v>31129999</v>
      </c>
      <c r="E2288" s="131" t="s">
        <v>177</v>
      </c>
      <c r="F2288" s="131" t="n">
        <v>132100100</v>
      </c>
      <c r="G2288" s="237" t="n">
        <v>7</v>
      </c>
      <c r="H2288" s="47" t="n">
        <v>1</v>
      </c>
    </row>
    <row r="2289" customFormat="false" ht="12.75" hidden="false" customHeight="false" outlineLevel="0" collapsed="false">
      <c r="A2289" s="156" t="n">
        <v>132100170</v>
      </c>
      <c r="B2289" s="157" t="s">
        <v>6371</v>
      </c>
      <c r="C2289" s="147" t="s">
        <v>2627</v>
      </c>
      <c r="D2289" s="131" t="n">
        <v>31129999</v>
      </c>
      <c r="E2289" s="131" t="s">
        <v>177</v>
      </c>
      <c r="F2289" s="131" t="n">
        <v>132100100</v>
      </c>
      <c r="G2289" s="237" t="n">
        <v>7</v>
      </c>
      <c r="H2289" s="47" t="n">
        <v>1</v>
      </c>
    </row>
    <row r="2290" customFormat="false" ht="12.75" hidden="false" customHeight="false" outlineLevel="0" collapsed="false">
      <c r="A2290" s="156" t="n">
        <v>132100180</v>
      </c>
      <c r="B2290" s="157" t="s">
        <v>6372</v>
      </c>
      <c r="C2290" s="147" t="s">
        <v>2627</v>
      </c>
      <c r="D2290" s="131" t="n">
        <v>31129999</v>
      </c>
      <c r="E2290" s="131" t="s">
        <v>177</v>
      </c>
      <c r="F2290" s="131" t="n">
        <v>132100100</v>
      </c>
      <c r="G2290" s="237" t="n">
        <v>7</v>
      </c>
      <c r="H2290" s="47" t="n">
        <v>1</v>
      </c>
    </row>
    <row r="2291" customFormat="false" ht="12.75" hidden="false" customHeight="false" outlineLevel="0" collapsed="false">
      <c r="A2291" s="156" t="n">
        <v>132103100</v>
      </c>
      <c r="B2291" s="157" t="s">
        <v>6427</v>
      </c>
      <c r="C2291" s="147" t="s">
        <v>2627</v>
      </c>
      <c r="D2291" s="131" t="n">
        <v>31129999</v>
      </c>
      <c r="E2291" s="131" t="s">
        <v>843</v>
      </c>
      <c r="F2291" s="131" t="n">
        <v>132100000</v>
      </c>
      <c r="G2291" s="237" t="n">
        <v>6</v>
      </c>
      <c r="H2291" s="47" t="n">
        <v>1</v>
      </c>
    </row>
    <row r="2292" customFormat="false" ht="12.75" hidden="false" customHeight="false" outlineLevel="0" collapsed="false">
      <c r="A2292" s="156" t="n">
        <v>132103110</v>
      </c>
      <c r="B2292" s="157" t="s">
        <v>6368</v>
      </c>
      <c r="C2292" s="147" t="s">
        <v>2627</v>
      </c>
      <c r="D2292" s="131" t="n">
        <v>31129999</v>
      </c>
      <c r="E2292" s="131" t="s">
        <v>177</v>
      </c>
      <c r="F2292" s="131" t="n">
        <v>132103100</v>
      </c>
      <c r="G2292" s="237" t="n">
        <v>7</v>
      </c>
      <c r="H2292" s="47" t="n">
        <v>1</v>
      </c>
    </row>
    <row r="2293" customFormat="false" ht="12.75" hidden="false" customHeight="false" outlineLevel="0" collapsed="false">
      <c r="A2293" s="156" t="n">
        <v>132103140</v>
      </c>
      <c r="B2293" s="157" t="s">
        <v>6369</v>
      </c>
      <c r="C2293" s="147" t="s">
        <v>2627</v>
      </c>
      <c r="D2293" s="131" t="n">
        <v>31129999</v>
      </c>
      <c r="E2293" s="131" t="s">
        <v>177</v>
      </c>
      <c r="F2293" s="131" t="n">
        <v>132103100</v>
      </c>
      <c r="G2293" s="237" t="n">
        <v>7</v>
      </c>
      <c r="H2293" s="47" t="n">
        <v>1</v>
      </c>
    </row>
    <row r="2294" customFormat="false" ht="12.75" hidden="false" customHeight="false" outlineLevel="0" collapsed="false">
      <c r="A2294" s="156" t="n">
        <v>132103160</v>
      </c>
      <c r="B2294" s="157" t="s">
        <v>6370</v>
      </c>
      <c r="C2294" s="147" t="s">
        <v>2627</v>
      </c>
      <c r="D2294" s="131" t="n">
        <v>31129999</v>
      </c>
      <c r="E2294" s="131" t="s">
        <v>177</v>
      </c>
      <c r="F2294" s="131" t="n">
        <v>132103100</v>
      </c>
      <c r="G2294" s="237" t="n">
        <v>7</v>
      </c>
      <c r="H2294" s="47" t="n">
        <v>1</v>
      </c>
    </row>
    <row r="2295" customFormat="false" ht="12.75" hidden="false" customHeight="false" outlineLevel="0" collapsed="false">
      <c r="A2295" s="156" t="n">
        <v>132103170</v>
      </c>
      <c r="B2295" s="157" t="s">
        <v>6371</v>
      </c>
      <c r="C2295" s="147" t="s">
        <v>2627</v>
      </c>
      <c r="D2295" s="131" t="n">
        <v>31129999</v>
      </c>
      <c r="E2295" s="131" t="s">
        <v>177</v>
      </c>
      <c r="F2295" s="131" t="n">
        <v>132103100</v>
      </c>
      <c r="G2295" s="237" t="n">
        <v>7</v>
      </c>
      <c r="H2295" s="47" t="n">
        <v>1</v>
      </c>
    </row>
    <row r="2296" customFormat="false" ht="12.75" hidden="false" customHeight="false" outlineLevel="0" collapsed="false">
      <c r="A2296" s="156" t="n">
        <v>132103180</v>
      </c>
      <c r="B2296" s="157" t="s">
        <v>6372</v>
      </c>
      <c r="C2296" s="147" t="s">
        <v>2627</v>
      </c>
      <c r="D2296" s="131" t="n">
        <v>31129999</v>
      </c>
      <c r="E2296" s="131" t="s">
        <v>177</v>
      </c>
      <c r="F2296" s="131" t="n">
        <v>132103100</v>
      </c>
      <c r="G2296" s="237" t="n">
        <v>7</v>
      </c>
      <c r="H2296" s="47" t="n">
        <v>1</v>
      </c>
    </row>
    <row r="2297" customFormat="false" ht="12.75" hidden="false" customHeight="false" outlineLevel="0" collapsed="false">
      <c r="A2297" s="156" t="n">
        <v>132103200</v>
      </c>
      <c r="B2297" s="157" t="s">
        <v>6428</v>
      </c>
      <c r="C2297" s="147" t="s">
        <v>2627</v>
      </c>
      <c r="D2297" s="131" t="n">
        <v>31129999</v>
      </c>
      <c r="E2297" s="131" t="s">
        <v>843</v>
      </c>
      <c r="F2297" s="131" t="n">
        <v>132100000</v>
      </c>
      <c r="G2297" s="237" t="n">
        <v>6</v>
      </c>
      <c r="H2297" s="47" t="n">
        <v>1</v>
      </c>
    </row>
    <row r="2298" customFormat="false" ht="12.75" hidden="false" customHeight="false" outlineLevel="0" collapsed="false">
      <c r="A2298" s="156" t="n">
        <v>132103210</v>
      </c>
      <c r="B2298" s="157" t="s">
        <v>6368</v>
      </c>
      <c r="C2298" s="147" t="s">
        <v>2627</v>
      </c>
      <c r="D2298" s="131" t="n">
        <v>31129999</v>
      </c>
      <c r="E2298" s="131" t="s">
        <v>177</v>
      </c>
      <c r="F2298" s="131" t="n">
        <v>132103200</v>
      </c>
      <c r="G2298" s="237" t="n">
        <v>7</v>
      </c>
      <c r="H2298" s="47" t="n">
        <v>1</v>
      </c>
    </row>
    <row r="2299" customFormat="false" ht="12.75" hidden="false" customHeight="false" outlineLevel="0" collapsed="false">
      <c r="A2299" s="156" t="n">
        <v>132103240</v>
      </c>
      <c r="B2299" s="157" t="s">
        <v>6369</v>
      </c>
      <c r="C2299" s="147" t="s">
        <v>2627</v>
      </c>
      <c r="D2299" s="131" t="n">
        <v>31129999</v>
      </c>
      <c r="E2299" s="131" t="s">
        <v>177</v>
      </c>
      <c r="F2299" s="131" t="n">
        <v>132103200</v>
      </c>
      <c r="G2299" s="237" t="n">
        <v>7</v>
      </c>
      <c r="H2299" s="47" t="n">
        <v>1</v>
      </c>
    </row>
    <row r="2300" customFormat="false" ht="12.75" hidden="false" customHeight="false" outlineLevel="0" collapsed="false">
      <c r="A2300" s="156" t="n">
        <v>132103260</v>
      </c>
      <c r="B2300" s="157" t="s">
        <v>6370</v>
      </c>
      <c r="C2300" s="147" t="s">
        <v>2627</v>
      </c>
      <c r="D2300" s="131" t="n">
        <v>31129999</v>
      </c>
      <c r="E2300" s="131" t="s">
        <v>177</v>
      </c>
      <c r="F2300" s="131" t="n">
        <v>132103200</v>
      </c>
      <c r="G2300" s="237" t="n">
        <v>7</v>
      </c>
      <c r="H2300" s="47" t="n">
        <v>1</v>
      </c>
    </row>
    <row r="2301" customFormat="false" ht="12.75" hidden="false" customHeight="false" outlineLevel="0" collapsed="false">
      <c r="A2301" s="156" t="n">
        <v>132103270</v>
      </c>
      <c r="B2301" s="157" t="s">
        <v>6371</v>
      </c>
      <c r="C2301" s="147" t="s">
        <v>2627</v>
      </c>
      <c r="D2301" s="131" t="n">
        <v>31129999</v>
      </c>
      <c r="E2301" s="131" t="s">
        <v>177</v>
      </c>
      <c r="F2301" s="131" t="n">
        <v>132103200</v>
      </c>
      <c r="G2301" s="237" t="n">
        <v>7</v>
      </c>
      <c r="H2301" s="47" t="n">
        <v>1</v>
      </c>
    </row>
    <row r="2302" customFormat="false" ht="12.75" hidden="false" customHeight="false" outlineLevel="0" collapsed="false">
      <c r="A2302" s="156" t="n">
        <v>132103280</v>
      </c>
      <c r="B2302" s="157" t="s">
        <v>6372</v>
      </c>
      <c r="C2302" s="147" t="s">
        <v>2627</v>
      </c>
      <c r="D2302" s="131" t="n">
        <v>31129999</v>
      </c>
      <c r="E2302" s="131" t="s">
        <v>177</v>
      </c>
      <c r="F2302" s="131" t="n">
        <v>132103200</v>
      </c>
      <c r="G2302" s="237" t="n">
        <v>7</v>
      </c>
      <c r="H2302" s="47" t="n">
        <v>1</v>
      </c>
    </row>
    <row r="2303" customFormat="false" ht="12.75" hidden="false" customHeight="false" outlineLevel="0" collapsed="false">
      <c r="A2303" s="156" t="n">
        <v>132103300</v>
      </c>
      <c r="B2303" s="157" t="s">
        <v>6429</v>
      </c>
      <c r="C2303" s="147" t="s">
        <v>2627</v>
      </c>
      <c r="D2303" s="131" t="n">
        <v>31129999</v>
      </c>
      <c r="E2303" s="131" t="s">
        <v>843</v>
      </c>
      <c r="F2303" s="131" t="n">
        <v>132100000</v>
      </c>
      <c r="G2303" s="237" t="n">
        <v>6</v>
      </c>
      <c r="H2303" s="47" t="n">
        <v>1</v>
      </c>
    </row>
    <row r="2304" customFormat="false" ht="12.75" hidden="false" customHeight="false" outlineLevel="0" collapsed="false">
      <c r="A2304" s="156" t="n">
        <v>132103310</v>
      </c>
      <c r="B2304" s="157" t="s">
        <v>6368</v>
      </c>
      <c r="C2304" s="147" t="s">
        <v>2627</v>
      </c>
      <c r="D2304" s="131" t="n">
        <v>31129999</v>
      </c>
      <c r="E2304" s="131" t="s">
        <v>177</v>
      </c>
      <c r="F2304" s="131" t="n">
        <v>132103300</v>
      </c>
      <c r="G2304" s="237" t="n">
        <v>7</v>
      </c>
      <c r="H2304" s="47" t="n">
        <v>1</v>
      </c>
    </row>
    <row r="2305" customFormat="false" ht="12.75" hidden="false" customHeight="false" outlineLevel="0" collapsed="false">
      <c r="A2305" s="156" t="n">
        <v>132103340</v>
      </c>
      <c r="B2305" s="157" t="s">
        <v>6369</v>
      </c>
      <c r="C2305" s="147" t="s">
        <v>2627</v>
      </c>
      <c r="D2305" s="131" t="n">
        <v>31129999</v>
      </c>
      <c r="E2305" s="131" t="s">
        <v>177</v>
      </c>
      <c r="F2305" s="131" t="n">
        <v>132103300</v>
      </c>
      <c r="G2305" s="237" t="n">
        <v>7</v>
      </c>
      <c r="H2305" s="47" t="n">
        <v>1</v>
      </c>
    </row>
    <row r="2306" customFormat="false" ht="12.75" hidden="false" customHeight="false" outlineLevel="0" collapsed="false">
      <c r="A2306" s="156" t="n">
        <v>132103360</v>
      </c>
      <c r="B2306" s="157" t="s">
        <v>6370</v>
      </c>
      <c r="C2306" s="147" t="s">
        <v>2627</v>
      </c>
      <c r="D2306" s="131" t="n">
        <v>31129999</v>
      </c>
      <c r="E2306" s="131" t="s">
        <v>177</v>
      </c>
      <c r="F2306" s="131" t="n">
        <v>132103300</v>
      </c>
      <c r="G2306" s="237" t="n">
        <v>7</v>
      </c>
      <c r="H2306" s="47" t="n">
        <v>1</v>
      </c>
    </row>
    <row r="2307" customFormat="false" ht="12.75" hidden="false" customHeight="false" outlineLevel="0" collapsed="false">
      <c r="A2307" s="156" t="n">
        <v>132103370</v>
      </c>
      <c r="B2307" s="157" t="s">
        <v>6371</v>
      </c>
      <c r="C2307" s="147" t="s">
        <v>2627</v>
      </c>
      <c r="D2307" s="131" t="n">
        <v>31129999</v>
      </c>
      <c r="E2307" s="131" t="s">
        <v>177</v>
      </c>
      <c r="F2307" s="131" t="n">
        <v>132103300</v>
      </c>
      <c r="G2307" s="237" t="n">
        <v>7</v>
      </c>
      <c r="H2307" s="47" t="n">
        <v>1</v>
      </c>
    </row>
    <row r="2308" customFormat="false" ht="12.75" hidden="false" customHeight="false" outlineLevel="0" collapsed="false">
      <c r="A2308" s="156" t="n">
        <v>132103380</v>
      </c>
      <c r="B2308" s="157" t="s">
        <v>6372</v>
      </c>
      <c r="C2308" s="147" t="s">
        <v>2627</v>
      </c>
      <c r="D2308" s="131" t="n">
        <v>31129999</v>
      </c>
      <c r="E2308" s="131" t="s">
        <v>177</v>
      </c>
      <c r="F2308" s="131" t="n">
        <v>132103300</v>
      </c>
      <c r="G2308" s="237" t="n">
        <v>7</v>
      </c>
      <c r="H2308" s="47" t="n">
        <v>1</v>
      </c>
    </row>
    <row r="2309" customFormat="false" ht="12.75" hidden="false" customHeight="false" outlineLevel="0" collapsed="false">
      <c r="A2309" s="156" t="n">
        <v>132107000</v>
      </c>
      <c r="B2309" s="157" t="s">
        <v>6374</v>
      </c>
      <c r="C2309" s="147" t="s">
        <v>2627</v>
      </c>
      <c r="D2309" s="131" t="n">
        <v>31129999</v>
      </c>
      <c r="E2309" s="131" t="s">
        <v>843</v>
      </c>
      <c r="F2309" s="131" t="n">
        <v>132100000</v>
      </c>
      <c r="G2309" s="237" t="n">
        <v>6</v>
      </c>
      <c r="H2309" s="47" t="n">
        <v>1</v>
      </c>
    </row>
    <row r="2310" customFormat="false" ht="12.75" hidden="false" customHeight="false" outlineLevel="0" collapsed="false">
      <c r="A2310" s="156" t="n">
        <v>132107010</v>
      </c>
      <c r="B2310" s="157" t="s">
        <v>6368</v>
      </c>
      <c r="C2310" s="147" t="s">
        <v>2627</v>
      </c>
      <c r="D2310" s="131" t="n">
        <v>31129999</v>
      </c>
      <c r="E2310" s="131" t="s">
        <v>177</v>
      </c>
      <c r="F2310" s="131" t="n">
        <v>132107000</v>
      </c>
      <c r="G2310" s="237" t="n">
        <v>7</v>
      </c>
      <c r="H2310" s="47" t="n">
        <v>1</v>
      </c>
    </row>
    <row r="2311" customFormat="false" ht="12.75" hidden="false" customHeight="false" outlineLevel="0" collapsed="false">
      <c r="A2311" s="156" t="n">
        <v>132107040</v>
      </c>
      <c r="B2311" s="157" t="s">
        <v>6369</v>
      </c>
      <c r="C2311" s="147" t="s">
        <v>2627</v>
      </c>
      <c r="D2311" s="131" t="n">
        <v>31129999</v>
      </c>
      <c r="E2311" s="131" t="s">
        <v>177</v>
      </c>
      <c r="F2311" s="131" t="n">
        <v>132107000</v>
      </c>
      <c r="G2311" s="237" t="n">
        <v>7</v>
      </c>
      <c r="H2311" s="47" t="n">
        <v>1</v>
      </c>
    </row>
    <row r="2312" customFormat="false" ht="12.75" hidden="false" customHeight="false" outlineLevel="0" collapsed="false">
      <c r="A2312" s="156" t="n">
        <v>132107070</v>
      </c>
      <c r="B2312" s="157" t="s">
        <v>6371</v>
      </c>
      <c r="C2312" s="147" t="s">
        <v>2627</v>
      </c>
      <c r="D2312" s="131" t="n">
        <v>31129999</v>
      </c>
      <c r="E2312" s="131" t="s">
        <v>177</v>
      </c>
      <c r="F2312" s="131" t="n">
        <v>132107000</v>
      </c>
      <c r="G2312" s="237" t="n">
        <v>7</v>
      </c>
      <c r="H2312" s="47" t="n">
        <v>1</v>
      </c>
    </row>
    <row r="2313" customFormat="false" ht="12.75" hidden="false" customHeight="false" outlineLevel="0" collapsed="false">
      <c r="A2313" s="156" t="n">
        <v>132107080</v>
      </c>
      <c r="B2313" s="157" t="s">
        <v>6372</v>
      </c>
      <c r="C2313" s="147" t="s">
        <v>2627</v>
      </c>
      <c r="D2313" s="131" t="n">
        <v>31129999</v>
      </c>
      <c r="E2313" s="131" t="s">
        <v>177</v>
      </c>
      <c r="F2313" s="131" t="n">
        <v>132107000</v>
      </c>
      <c r="G2313" s="237" t="n">
        <v>7</v>
      </c>
      <c r="H2313" s="47" t="n">
        <v>1</v>
      </c>
    </row>
    <row r="2314" customFormat="false" ht="12.75" hidden="false" customHeight="false" outlineLevel="0" collapsed="false">
      <c r="A2314" s="156" t="n">
        <v>132108500</v>
      </c>
      <c r="B2314" s="157" t="s">
        <v>6375</v>
      </c>
      <c r="C2314" s="147" t="s">
        <v>2627</v>
      </c>
      <c r="D2314" s="131" t="n">
        <v>31129999</v>
      </c>
      <c r="E2314" s="131" t="s">
        <v>843</v>
      </c>
      <c r="F2314" s="131" t="n">
        <v>132100000</v>
      </c>
      <c r="G2314" s="237" t="n">
        <v>6</v>
      </c>
      <c r="H2314" s="47" t="n">
        <v>1</v>
      </c>
    </row>
    <row r="2315" customFormat="false" ht="12.75" hidden="false" customHeight="false" outlineLevel="0" collapsed="false">
      <c r="A2315" s="156" t="n">
        <v>132108510</v>
      </c>
      <c r="B2315" s="157" t="s">
        <v>6368</v>
      </c>
      <c r="C2315" s="147" t="s">
        <v>2627</v>
      </c>
      <c r="D2315" s="131" t="n">
        <v>31129999</v>
      </c>
      <c r="E2315" s="131" t="s">
        <v>177</v>
      </c>
      <c r="F2315" s="131" t="n">
        <v>132108500</v>
      </c>
      <c r="G2315" s="237" t="n">
        <v>7</v>
      </c>
      <c r="H2315" s="47" t="n">
        <v>1</v>
      </c>
    </row>
    <row r="2316" customFormat="false" ht="12.75" hidden="false" customHeight="false" outlineLevel="0" collapsed="false">
      <c r="A2316" s="156" t="n">
        <v>132108540</v>
      </c>
      <c r="B2316" s="157" t="s">
        <v>6369</v>
      </c>
      <c r="C2316" s="147" t="s">
        <v>2627</v>
      </c>
      <c r="D2316" s="131" t="n">
        <v>31129999</v>
      </c>
      <c r="E2316" s="131" t="s">
        <v>177</v>
      </c>
      <c r="F2316" s="131" t="n">
        <v>132108500</v>
      </c>
      <c r="G2316" s="237" t="n">
        <v>7</v>
      </c>
      <c r="H2316" s="47" t="n">
        <v>1</v>
      </c>
    </row>
    <row r="2317" customFormat="false" ht="12.75" hidden="false" customHeight="false" outlineLevel="0" collapsed="false">
      <c r="A2317" s="156" t="n">
        <v>132108560</v>
      </c>
      <c r="B2317" s="157" t="s">
        <v>6370</v>
      </c>
      <c r="C2317" s="147" t="s">
        <v>2627</v>
      </c>
      <c r="D2317" s="131" t="n">
        <v>31129999</v>
      </c>
      <c r="E2317" s="131" t="s">
        <v>177</v>
      </c>
      <c r="F2317" s="131" t="n">
        <v>132108500</v>
      </c>
      <c r="G2317" s="237" t="n">
        <v>7</v>
      </c>
      <c r="H2317" s="47" t="n">
        <v>1</v>
      </c>
    </row>
    <row r="2318" customFormat="false" ht="12.75" hidden="false" customHeight="false" outlineLevel="0" collapsed="false">
      <c r="A2318" s="156" t="n">
        <v>132108570</v>
      </c>
      <c r="B2318" s="157" t="s">
        <v>6371</v>
      </c>
      <c r="C2318" s="147" t="s">
        <v>2627</v>
      </c>
      <c r="D2318" s="131" t="n">
        <v>31129999</v>
      </c>
      <c r="E2318" s="131" t="s">
        <v>177</v>
      </c>
      <c r="F2318" s="131" t="n">
        <v>132108500</v>
      </c>
      <c r="G2318" s="237" t="n">
        <v>7</v>
      </c>
      <c r="H2318" s="47" t="n">
        <v>1</v>
      </c>
    </row>
    <row r="2319" customFormat="false" ht="12.75" hidden="false" customHeight="false" outlineLevel="0" collapsed="false">
      <c r="A2319" s="156" t="n">
        <v>132108580</v>
      </c>
      <c r="B2319" s="157" t="s">
        <v>6372</v>
      </c>
      <c r="C2319" s="147" t="s">
        <v>2627</v>
      </c>
      <c r="D2319" s="131" t="n">
        <v>31129999</v>
      </c>
      <c r="E2319" s="131" t="s">
        <v>177</v>
      </c>
      <c r="F2319" s="131" t="n">
        <v>132108500</v>
      </c>
      <c r="G2319" s="237" t="n">
        <v>7</v>
      </c>
      <c r="H2319" s="47" t="n">
        <v>1</v>
      </c>
    </row>
    <row r="2320" customFormat="false" ht="12.75" hidden="false" customHeight="false" outlineLevel="0" collapsed="false">
      <c r="A2320" s="156" t="n">
        <v>132109900</v>
      </c>
      <c r="B2320" s="157" t="s">
        <v>6377</v>
      </c>
      <c r="C2320" s="147" t="s">
        <v>2627</v>
      </c>
      <c r="D2320" s="131" t="n">
        <v>31129999</v>
      </c>
      <c r="E2320" s="131" t="s">
        <v>843</v>
      </c>
      <c r="F2320" s="131" t="n">
        <v>132100000</v>
      </c>
      <c r="G2320" s="237" t="n">
        <v>6</v>
      </c>
      <c r="H2320" s="47" t="n">
        <v>1</v>
      </c>
    </row>
    <row r="2321" customFormat="false" ht="12.75" hidden="false" customHeight="false" outlineLevel="0" collapsed="false">
      <c r="A2321" s="156" t="n">
        <v>132109910</v>
      </c>
      <c r="B2321" s="157" t="s">
        <v>6368</v>
      </c>
      <c r="C2321" s="147" t="s">
        <v>2627</v>
      </c>
      <c r="D2321" s="131" t="n">
        <v>31129999</v>
      </c>
      <c r="E2321" s="131" t="s">
        <v>177</v>
      </c>
      <c r="F2321" s="131" t="n">
        <v>132109900</v>
      </c>
      <c r="G2321" s="237" t="n">
        <v>7</v>
      </c>
      <c r="H2321" s="47" t="n">
        <v>1</v>
      </c>
    </row>
    <row r="2322" customFormat="false" ht="12.75" hidden="false" customHeight="false" outlineLevel="0" collapsed="false">
      <c r="A2322" s="156" t="n">
        <v>132109940</v>
      </c>
      <c r="B2322" s="157" t="s">
        <v>6369</v>
      </c>
      <c r="C2322" s="147" t="s">
        <v>2627</v>
      </c>
      <c r="D2322" s="131" t="n">
        <v>31129999</v>
      </c>
      <c r="E2322" s="131" t="s">
        <v>177</v>
      </c>
      <c r="F2322" s="131" t="n">
        <v>132109900</v>
      </c>
      <c r="G2322" s="237" t="n">
        <v>7</v>
      </c>
      <c r="H2322" s="47" t="n">
        <v>1</v>
      </c>
    </row>
    <row r="2323" customFormat="false" ht="12.75" hidden="false" customHeight="false" outlineLevel="0" collapsed="false">
      <c r="A2323" s="156" t="n">
        <v>132109960</v>
      </c>
      <c r="B2323" s="157" t="s">
        <v>6370</v>
      </c>
      <c r="C2323" s="147" t="s">
        <v>2627</v>
      </c>
      <c r="D2323" s="131" t="n">
        <v>31129999</v>
      </c>
      <c r="E2323" s="131" t="s">
        <v>177</v>
      </c>
      <c r="F2323" s="131" t="n">
        <v>132109900</v>
      </c>
      <c r="G2323" s="237" t="n">
        <v>7</v>
      </c>
      <c r="H2323" s="47" t="n">
        <v>1</v>
      </c>
    </row>
    <row r="2324" customFormat="false" ht="12.75" hidden="false" customHeight="false" outlineLevel="0" collapsed="false">
      <c r="A2324" s="156" t="n">
        <v>132109970</v>
      </c>
      <c r="B2324" s="157" t="s">
        <v>6371</v>
      </c>
      <c r="C2324" s="147" t="s">
        <v>2627</v>
      </c>
      <c r="D2324" s="131" t="n">
        <v>31129999</v>
      </c>
      <c r="E2324" s="131" t="s">
        <v>177</v>
      </c>
      <c r="F2324" s="131" t="n">
        <v>132109900</v>
      </c>
      <c r="G2324" s="237" t="n">
        <v>7</v>
      </c>
      <c r="H2324" s="47" t="n">
        <v>1</v>
      </c>
    </row>
    <row r="2325" customFormat="false" ht="12.75" hidden="false" customHeight="false" outlineLevel="0" collapsed="false">
      <c r="A2325" s="156" t="n">
        <v>132109980</v>
      </c>
      <c r="B2325" s="157" t="s">
        <v>6372</v>
      </c>
      <c r="C2325" s="147" t="s">
        <v>2627</v>
      </c>
      <c r="D2325" s="131" t="n">
        <v>31129999</v>
      </c>
      <c r="E2325" s="131" t="s">
        <v>177</v>
      </c>
      <c r="F2325" s="131" t="n">
        <v>132109900</v>
      </c>
      <c r="G2325" s="237" t="n">
        <v>7</v>
      </c>
      <c r="H2325" s="47" t="n">
        <v>1</v>
      </c>
    </row>
    <row r="2326" customFormat="false" ht="12.75" hidden="false" customHeight="false" outlineLevel="0" collapsed="false">
      <c r="A2326" s="156" t="n">
        <v>133000000</v>
      </c>
      <c r="B2326" s="157" t="s">
        <v>6430</v>
      </c>
      <c r="C2326" s="147" t="s">
        <v>2627</v>
      </c>
      <c r="D2326" s="131" t="n">
        <v>31129999</v>
      </c>
      <c r="E2326" s="131" t="s">
        <v>843</v>
      </c>
      <c r="F2326" s="131" t="n">
        <v>130000000</v>
      </c>
      <c r="G2326" s="237" t="n">
        <v>4</v>
      </c>
      <c r="H2326" s="47" t="n">
        <v>1</v>
      </c>
    </row>
    <row r="2327" customFormat="false" ht="12.75" hidden="false" customHeight="false" outlineLevel="0" collapsed="false">
      <c r="A2327" s="156" t="n">
        <v>133010000</v>
      </c>
      <c r="B2327" s="157" t="s">
        <v>6431</v>
      </c>
      <c r="C2327" s="147" t="s">
        <v>2627</v>
      </c>
      <c r="D2327" s="131" t="n">
        <v>31129999</v>
      </c>
      <c r="E2327" s="131" t="s">
        <v>843</v>
      </c>
      <c r="F2327" s="131" t="n">
        <v>133000000</v>
      </c>
      <c r="G2327" s="237" t="n">
        <v>5</v>
      </c>
      <c r="H2327" s="47" t="n">
        <v>1</v>
      </c>
    </row>
    <row r="2328" customFormat="false" ht="12.75" hidden="false" customHeight="false" outlineLevel="0" collapsed="false">
      <c r="A2328" s="156" t="n">
        <v>133011000</v>
      </c>
      <c r="B2328" s="157" t="s">
        <v>6432</v>
      </c>
      <c r="C2328" s="147" t="s">
        <v>2627</v>
      </c>
      <c r="D2328" s="131" t="n">
        <v>31129999</v>
      </c>
      <c r="E2328" s="131" t="s">
        <v>177</v>
      </c>
      <c r="F2328" s="131" t="n">
        <v>133010000</v>
      </c>
      <c r="G2328" s="237" t="n">
        <v>6</v>
      </c>
      <c r="H2328" s="47" t="n">
        <v>1</v>
      </c>
    </row>
    <row r="2329" customFormat="false" ht="12.75" hidden="false" customHeight="false" outlineLevel="0" collapsed="false">
      <c r="A2329" s="156" t="n">
        <v>133012000</v>
      </c>
      <c r="B2329" s="157" t="s">
        <v>6433</v>
      </c>
      <c r="C2329" s="147" t="s">
        <v>2627</v>
      </c>
      <c r="D2329" s="131" t="n">
        <v>31129999</v>
      </c>
      <c r="E2329" s="131" t="s">
        <v>177</v>
      </c>
      <c r="F2329" s="131" t="n">
        <v>133010000</v>
      </c>
      <c r="G2329" s="237" t="n">
        <v>6</v>
      </c>
      <c r="H2329" s="47" t="n">
        <v>1</v>
      </c>
    </row>
    <row r="2330" customFormat="false" ht="12.75" hidden="false" customHeight="false" outlineLevel="0" collapsed="false">
      <c r="A2330" s="156" t="n">
        <v>133020000</v>
      </c>
      <c r="B2330" s="157" t="s">
        <v>6434</v>
      </c>
      <c r="C2330" s="147" t="s">
        <v>2627</v>
      </c>
      <c r="D2330" s="131" t="n">
        <v>31129999</v>
      </c>
      <c r="E2330" s="131" t="s">
        <v>843</v>
      </c>
      <c r="F2330" s="131" t="n">
        <v>133000000</v>
      </c>
      <c r="G2330" s="237" t="n">
        <v>5</v>
      </c>
      <c r="H2330" s="47" t="n">
        <v>1</v>
      </c>
    </row>
    <row r="2331" customFormat="false" ht="12.75" hidden="false" customHeight="false" outlineLevel="0" collapsed="false">
      <c r="A2331" s="156" t="n">
        <v>133021000</v>
      </c>
      <c r="B2331" s="157" t="s">
        <v>6432</v>
      </c>
      <c r="C2331" s="147" t="s">
        <v>2627</v>
      </c>
      <c r="D2331" s="131" t="n">
        <v>31129999</v>
      </c>
      <c r="E2331" s="131" t="s">
        <v>177</v>
      </c>
      <c r="F2331" s="131" t="n">
        <v>133020000</v>
      </c>
      <c r="G2331" s="237" t="n">
        <v>6</v>
      </c>
      <c r="H2331" s="47" t="n">
        <v>1</v>
      </c>
    </row>
    <row r="2332" customFormat="false" ht="12.75" hidden="false" customHeight="false" outlineLevel="0" collapsed="false">
      <c r="A2332" s="156" t="n">
        <v>133022000</v>
      </c>
      <c r="B2332" s="157" t="s">
        <v>6433</v>
      </c>
      <c r="C2332" s="147" t="s">
        <v>2627</v>
      </c>
      <c r="D2332" s="131" t="n">
        <v>31129999</v>
      </c>
      <c r="E2332" s="131" t="s">
        <v>177</v>
      </c>
      <c r="F2332" s="131" t="n">
        <v>133020000</v>
      </c>
      <c r="G2332" s="237" t="n">
        <v>6</v>
      </c>
      <c r="H2332" s="47" t="n">
        <v>1</v>
      </c>
    </row>
    <row r="2333" customFormat="false" ht="25.5" hidden="false" customHeight="false" outlineLevel="0" collapsed="false">
      <c r="A2333" s="156" t="n">
        <v>133050000</v>
      </c>
      <c r="B2333" s="157" t="s">
        <v>6435</v>
      </c>
      <c r="C2333" s="147" t="s">
        <v>2627</v>
      </c>
      <c r="D2333" s="131" t="n">
        <v>31129999</v>
      </c>
      <c r="E2333" s="131" t="s">
        <v>177</v>
      </c>
      <c r="F2333" s="131" t="n">
        <v>133000000</v>
      </c>
      <c r="G2333" s="237" t="n">
        <v>5</v>
      </c>
      <c r="H2333" s="47" t="n">
        <v>1</v>
      </c>
    </row>
    <row r="2334" customFormat="false" ht="12.75" hidden="false" customHeight="false" outlineLevel="0" collapsed="false">
      <c r="A2334" s="156" t="n">
        <v>133060000</v>
      </c>
      <c r="B2334" s="157" t="s">
        <v>6436</v>
      </c>
      <c r="C2334" s="147" t="s">
        <v>2627</v>
      </c>
      <c r="D2334" s="131" t="n">
        <v>31129999</v>
      </c>
      <c r="E2334" s="131" t="s">
        <v>177</v>
      </c>
      <c r="F2334" s="131" t="n">
        <v>133000000</v>
      </c>
      <c r="G2334" s="237" t="n">
        <v>5</v>
      </c>
      <c r="H2334" s="47" t="n">
        <v>1</v>
      </c>
    </row>
    <row r="2335" customFormat="false" ht="12.75" hidden="false" customHeight="false" outlineLevel="0" collapsed="false">
      <c r="A2335" s="156" t="n">
        <v>133070000</v>
      </c>
      <c r="B2335" s="157" t="s">
        <v>6437</v>
      </c>
      <c r="C2335" s="147" t="s">
        <v>2627</v>
      </c>
      <c r="D2335" s="131" t="n">
        <v>31129999</v>
      </c>
      <c r="E2335" s="131" t="s">
        <v>177</v>
      </c>
      <c r="F2335" s="131" t="n">
        <v>133000000</v>
      </c>
      <c r="G2335" s="237" t="n">
        <v>5</v>
      </c>
      <c r="H2335" s="47" t="n">
        <v>1</v>
      </c>
    </row>
    <row r="2336" customFormat="false" ht="12.75" hidden="false" customHeight="false" outlineLevel="0" collapsed="false">
      <c r="A2336" s="156" t="n">
        <v>133150000</v>
      </c>
      <c r="B2336" s="157" t="s">
        <v>3226</v>
      </c>
      <c r="C2336" s="147" t="s">
        <v>2627</v>
      </c>
      <c r="D2336" s="131" t="n">
        <v>31129999</v>
      </c>
      <c r="E2336" s="131" t="s">
        <v>177</v>
      </c>
      <c r="F2336" s="131" t="n">
        <v>133000000</v>
      </c>
      <c r="G2336" s="237" t="n">
        <v>5</v>
      </c>
      <c r="H2336" s="47" t="n">
        <v>1</v>
      </c>
    </row>
    <row r="2337" customFormat="false" ht="12.75" hidden="false" customHeight="false" outlineLevel="0" collapsed="false">
      <c r="A2337" s="156" t="n">
        <v>133300000</v>
      </c>
      <c r="B2337" s="157" t="s">
        <v>3238</v>
      </c>
      <c r="C2337" s="147" t="s">
        <v>2627</v>
      </c>
      <c r="D2337" s="131" t="n">
        <v>31129999</v>
      </c>
      <c r="E2337" s="131" t="s">
        <v>843</v>
      </c>
      <c r="F2337" s="131" t="n">
        <v>133000000</v>
      </c>
      <c r="G2337" s="237" t="n">
        <v>5</v>
      </c>
      <c r="H2337" s="47" t="n">
        <v>1</v>
      </c>
    </row>
    <row r="2338" customFormat="false" ht="12.75" hidden="false" customHeight="false" outlineLevel="0" collapsed="false">
      <c r="A2338" s="156" t="n">
        <v>133301000</v>
      </c>
      <c r="B2338" s="157" t="s">
        <v>6438</v>
      </c>
      <c r="C2338" s="147" t="s">
        <v>2627</v>
      </c>
      <c r="D2338" s="131" t="n">
        <v>31129999</v>
      </c>
      <c r="E2338" s="131" t="s">
        <v>177</v>
      </c>
      <c r="F2338" s="131" t="n">
        <v>133300000</v>
      </c>
      <c r="G2338" s="237" t="n">
        <v>6</v>
      </c>
      <c r="H2338" s="47" t="n">
        <v>1</v>
      </c>
    </row>
    <row r="2339" customFormat="false" ht="12.75" hidden="false" customHeight="false" outlineLevel="0" collapsed="false">
      <c r="A2339" s="156" t="n">
        <v>133303000</v>
      </c>
      <c r="B2339" s="157" t="s">
        <v>6439</v>
      </c>
      <c r="C2339" s="147" t="s">
        <v>2627</v>
      </c>
      <c r="D2339" s="131" t="n">
        <v>31129999</v>
      </c>
      <c r="E2339" s="131" t="s">
        <v>177</v>
      </c>
      <c r="F2339" s="131" t="n">
        <v>133300000</v>
      </c>
      <c r="G2339" s="237" t="n">
        <v>6</v>
      </c>
      <c r="H2339" s="47" t="n">
        <v>1</v>
      </c>
    </row>
    <row r="2340" customFormat="false" ht="12.75" hidden="false" customHeight="false" outlineLevel="0" collapsed="false">
      <c r="A2340" s="156" t="n">
        <v>133304000</v>
      </c>
      <c r="B2340" s="157" t="s">
        <v>6440</v>
      </c>
      <c r="C2340" s="147" t="s">
        <v>2627</v>
      </c>
      <c r="D2340" s="131" t="n">
        <v>31129999</v>
      </c>
      <c r="E2340" s="131" t="s">
        <v>177</v>
      </c>
      <c r="F2340" s="131" t="n">
        <v>133300000</v>
      </c>
      <c r="G2340" s="237" t="n">
        <v>6</v>
      </c>
      <c r="H2340" s="47" t="n">
        <v>1</v>
      </c>
    </row>
    <row r="2341" customFormat="false" ht="12.75" hidden="false" customHeight="false" outlineLevel="0" collapsed="false">
      <c r="A2341" s="156" t="n">
        <v>133350000</v>
      </c>
      <c r="B2341" s="157" t="s">
        <v>3252</v>
      </c>
      <c r="C2341" s="147" t="s">
        <v>2627</v>
      </c>
      <c r="D2341" s="131" t="n">
        <v>31129999</v>
      </c>
      <c r="E2341" s="131" t="s">
        <v>843</v>
      </c>
      <c r="F2341" s="131" t="n">
        <v>133000000</v>
      </c>
      <c r="G2341" s="237" t="n">
        <v>5</v>
      </c>
      <c r="H2341" s="47" t="n">
        <v>1</v>
      </c>
    </row>
    <row r="2342" customFormat="false" ht="12.75" hidden="false" customHeight="false" outlineLevel="0" collapsed="false">
      <c r="A2342" s="156" t="n">
        <v>133351000</v>
      </c>
      <c r="B2342" s="157" t="s">
        <v>6438</v>
      </c>
      <c r="C2342" s="147" t="s">
        <v>2627</v>
      </c>
      <c r="D2342" s="131" t="n">
        <v>31129999</v>
      </c>
      <c r="E2342" s="131" t="s">
        <v>177</v>
      </c>
      <c r="F2342" s="131" t="n">
        <v>133350000</v>
      </c>
      <c r="G2342" s="237" t="n">
        <v>6</v>
      </c>
      <c r="H2342" s="47" t="n">
        <v>1</v>
      </c>
    </row>
    <row r="2343" customFormat="false" ht="12.75" hidden="false" customHeight="false" outlineLevel="0" collapsed="false">
      <c r="A2343" s="156" t="n">
        <v>133353000</v>
      </c>
      <c r="B2343" s="157" t="s">
        <v>6439</v>
      </c>
      <c r="C2343" s="147" t="s">
        <v>2627</v>
      </c>
      <c r="D2343" s="131" t="n">
        <v>31129999</v>
      </c>
      <c r="E2343" s="131" t="s">
        <v>177</v>
      </c>
      <c r="F2343" s="131" t="n">
        <v>133350000</v>
      </c>
      <c r="G2343" s="237" t="n">
        <v>6</v>
      </c>
      <c r="H2343" s="47" t="n">
        <v>1</v>
      </c>
    </row>
    <row r="2344" customFormat="false" ht="12.75" hidden="false" customHeight="false" outlineLevel="0" collapsed="false">
      <c r="A2344" s="156" t="n">
        <v>133354000</v>
      </c>
      <c r="B2344" s="157" t="s">
        <v>6440</v>
      </c>
      <c r="C2344" s="147" t="s">
        <v>2627</v>
      </c>
      <c r="D2344" s="131" t="n">
        <v>31129999</v>
      </c>
      <c r="E2344" s="131" t="s">
        <v>177</v>
      </c>
      <c r="F2344" s="131" t="n">
        <v>133350000</v>
      </c>
      <c r="G2344" s="237" t="n">
        <v>6</v>
      </c>
      <c r="H2344" s="47" t="n">
        <v>1</v>
      </c>
    </row>
    <row r="2345" customFormat="false" ht="12.75" hidden="false" customHeight="false" outlineLevel="0" collapsed="false">
      <c r="A2345" s="156" t="n">
        <v>133450000</v>
      </c>
      <c r="B2345" s="157" t="s">
        <v>6441</v>
      </c>
      <c r="C2345" s="147" t="s">
        <v>2627</v>
      </c>
      <c r="D2345" s="131" t="n">
        <v>31129999</v>
      </c>
      <c r="E2345" s="131" t="s">
        <v>177</v>
      </c>
      <c r="F2345" s="131" t="n">
        <v>133000000</v>
      </c>
      <c r="G2345" s="237" t="n">
        <v>5</v>
      </c>
      <c r="H2345" s="47" t="n">
        <v>1</v>
      </c>
    </row>
    <row r="2346" customFormat="false" ht="12.75" hidden="false" customHeight="false" outlineLevel="0" collapsed="false">
      <c r="A2346" s="156" t="n">
        <v>133600000</v>
      </c>
      <c r="B2346" s="157" t="s">
        <v>3268</v>
      </c>
      <c r="C2346" s="147" t="s">
        <v>2627</v>
      </c>
      <c r="D2346" s="131" t="n">
        <v>31129999</v>
      </c>
      <c r="E2346" s="131" t="s">
        <v>843</v>
      </c>
      <c r="F2346" s="131" t="n">
        <v>133000000</v>
      </c>
      <c r="G2346" s="237" t="n">
        <v>5</v>
      </c>
      <c r="H2346" s="47" t="n">
        <v>1</v>
      </c>
    </row>
    <row r="2347" customFormat="false" ht="12.75" hidden="false" customHeight="false" outlineLevel="0" collapsed="false">
      <c r="A2347" s="156" t="n">
        <v>133601000</v>
      </c>
      <c r="B2347" s="157" t="s">
        <v>6442</v>
      </c>
      <c r="C2347" s="147" t="s">
        <v>2627</v>
      </c>
      <c r="D2347" s="131" t="n">
        <v>31129999</v>
      </c>
      <c r="E2347" s="131" t="s">
        <v>177</v>
      </c>
      <c r="F2347" s="131" t="n">
        <v>133600000</v>
      </c>
      <c r="G2347" s="237" t="n">
        <v>6</v>
      </c>
      <c r="H2347" s="47" t="n">
        <v>1</v>
      </c>
    </row>
    <row r="2348" customFormat="false" ht="12.75" hidden="false" customHeight="false" outlineLevel="0" collapsed="false">
      <c r="A2348" s="156" t="n">
        <v>133602000</v>
      </c>
      <c r="B2348" s="157" t="s">
        <v>6443</v>
      </c>
      <c r="C2348" s="147" t="s">
        <v>2627</v>
      </c>
      <c r="D2348" s="131" t="n">
        <v>31129999</v>
      </c>
      <c r="E2348" s="131" t="s">
        <v>177</v>
      </c>
      <c r="F2348" s="131" t="n">
        <v>133600000</v>
      </c>
      <c r="G2348" s="237" t="n">
        <v>6</v>
      </c>
      <c r="H2348" s="47" t="n">
        <v>1</v>
      </c>
    </row>
    <row r="2349" customFormat="false" ht="12.75" hidden="false" customHeight="false" outlineLevel="0" collapsed="false">
      <c r="A2349" s="156" t="n">
        <v>133700000</v>
      </c>
      <c r="B2349" s="157" t="s">
        <v>6444</v>
      </c>
      <c r="C2349" s="147" t="s">
        <v>2627</v>
      </c>
      <c r="D2349" s="131" t="n">
        <v>31129999</v>
      </c>
      <c r="E2349" s="131" t="s">
        <v>843</v>
      </c>
      <c r="F2349" s="131" t="n">
        <v>133000000</v>
      </c>
      <c r="G2349" s="237" t="n">
        <v>5</v>
      </c>
      <c r="H2349" s="47" t="n">
        <v>1</v>
      </c>
    </row>
    <row r="2350" customFormat="false" ht="12.75" hidden="false" customHeight="false" outlineLevel="0" collapsed="false">
      <c r="A2350" s="156" t="n">
        <v>133701000</v>
      </c>
      <c r="B2350" s="157" t="s">
        <v>6442</v>
      </c>
      <c r="C2350" s="147" t="s">
        <v>2627</v>
      </c>
      <c r="D2350" s="131" t="n">
        <v>31129999</v>
      </c>
      <c r="E2350" s="131" t="s">
        <v>177</v>
      </c>
      <c r="F2350" s="131" t="n">
        <v>133700000</v>
      </c>
      <c r="G2350" s="237" t="n">
        <v>6</v>
      </c>
      <c r="H2350" s="47" t="n">
        <v>1</v>
      </c>
    </row>
    <row r="2351" customFormat="false" ht="12.75" hidden="false" customHeight="false" outlineLevel="0" collapsed="false">
      <c r="A2351" s="156" t="n">
        <v>133702000</v>
      </c>
      <c r="B2351" s="157" t="s">
        <v>6443</v>
      </c>
      <c r="C2351" s="147" t="s">
        <v>2627</v>
      </c>
      <c r="D2351" s="131" t="n">
        <v>31129999</v>
      </c>
      <c r="E2351" s="131" t="s">
        <v>177</v>
      </c>
      <c r="F2351" s="131" t="n">
        <v>133700000</v>
      </c>
      <c r="G2351" s="237" t="n">
        <v>6</v>
      </c>
      <c r="H2351" s="47" t="n">
        <v>1</v>
      </c>
    </row>
    <row r="2352" customFormat="false" ht="12.75" hidden="false" customHeight="false" outlineLevel="0" collapsed="false">
      <c r="A2352" s="156" t="n">
        <v>133800000</v>
      </c>
      <c r="B2352" s="157" t="s">
        <v>6445</v>
      </c>
      <c r="C2352" s="147" t="s">
        <v>2627</v>
      </c>
      <c r="D2352" s="131" t="n">
        <v>31129999</v>
      </c>
      <c r="E2352" s="131" t="s">
        <v>843</v>
      </c>
      <c r="F2352" s="131" t="n">
        <v>133000000</v>
      </c>
      <c r="G2352" s="237" t="n">
        <v>5</v>
      </c>
      <c r="H2352" s="47" t="n">
        <v>1</v>
      </c>
    </row>
    <row r="2353" customFormat="false" ht="12.75" hidden="false" customHeight="false" outlineLevel="0" collapsed="false">
      <c r="A2353" s="156" t="n">
        <v>133801000</v>
      </c>
      <c r="B2353" s="157" t="s">
        <v>6446</v>
      </c>
      <c r="C2353" s="147" t="s">
        <v>2627</v>
      </c>
      <c r="D2353" s="131" t="n">
        <v>31129999</v>
      </c>
      <c r="E2353" s="131" t="s">
        <v>177</v>
      </c>
      <c r="F2353" s="131" t="n">
        <v>133800000</v>
      </c>
      <c r="G2353" s="237" t="n">
        <v>6</v>
      </c>
      <c r="H2353" s="47" t="n">
        <v>1</v>
      </c>
    </row>
    <row r="2354" customFormat="false" ht="12.75" hidden="false" customHeight="false" outlineLevel="0" collapsed="false">
      <c r="A2354" s="156" t="n">
        <v>133803000</v>
      </c>
      <c r="B2354" s="157" t="s">
        <v>6447</v>
      </c>
      <c r="C2354" s="147" t="s">
        <v>2627</v>
      </c>
      <c r="D2354" s="131" t="n">
        <v>31129999</v>
      </c>
      <c r="E2354" s="131" t="s">
        <v>177</v>
      </c>
      <c r="F2354" s="131" t="n">
        <v>133800000</v>
      </c>
      <c r="G2354" s="237" t="n">
        <v>6</v>
      </c>
      <c r="H2354" s="47" t="n">
        <v>1</v>
      </c>
    </row>
    <row r="2355" customFormat="false" ht="12.75" hidden="false" customHeight="false" outlineLevel="0" collapsed="false">
      <c r="A2355" s="156" t="n">
        <v>133850000</v>
      </c>
      <c r="B2355" s="157" t="s">
        <v>6448</v>
      </c>
      <c r="C2355" s="147" t="s">
        <v>2627</v>
      </c>
      <c r="D2355" s="131" t="n">
        <v>31129999</v>
      </c>
      <c r="E2355" s="131" t="s">
        <v>177</v>
      </c>
      <c r="F2355" s="131" t="n">
        <v>133000000</v>
      </c>
      <c r="G2355" s="237" t="n">
        <v>5</v>
      </c>
      <c r="H2355" s="47" t="n">
        <v>1</v>
      </c>
    </row>
    <row r="2356" customFormat="false" ht="12.75" hidden="false" customHeight="false" outlineLevel="0" collapsed="false">
      <c r="A2356" s="156" t="n">
        <v>134000000</v>
      </c>
      <c r="B2356" s="157" t="s">
        <v>6449</v>
      </c>
      <c r="C2356" s="147" t="s">
        <v>2627</v>
      </c>
      <c r="D2356" s="131" t="n">
        <v>31129999</v>
      </c>
      <c r="E2356" s="131" t="s">
        <v>843</v>
      </c>
      <c r="F2356" s="131" t="n">
        <v>130000000</v>
      </c>
      <c r="G2356" s="237" t="n">
        <v>4</v>
      </c>
      <c r="H2356" s="47" t="n">
        <v>1</v>
      </c>
    </row>
    <row r="2357" customFormat="false" ht="12.75" hidden="false" customHeight="false" outlineLevel="0" collapsed="false">
      <c r="A2357" s="156" t="n">
        <v>134100000</v>
      </c>
      <c r="B2357" s="157" t="s">
        <v>3323</v>
      </c>
      <c r="C2357" s="147" t="s">
        <v>2627</v>
      </c>
      <c r="D2357" s="131" t="n">
        <v>31129999</v>
      </c>
      <c r="E2357" s="131" t="s">
        <v>843</v>
      </c>
      <c r="F2357" s="131" t="n">
        <v>134000000</v>
      </c>
      <c r="G2357" s="237" t="n">
        <v>5</v>
      </c>
      <c r="H2357" s="47" t="n">
        <v>1</v>
      </c>
    </row>
    <row r="2358" customFormat="false" ht="12.75" hidden="false" customHeight="false" outlineLevel="0" collapsed="false">
      <c r="A2358" s="156" t="n">
        <v>134100100</v>
      </c>
      <c r="B2358" s="157" t="s">
        <v>6426</v>
      </c>
      <c r="C2358" s="147" t="s">
        <v>2627</v>
      </c>
      <c r="D2358" s="131" t="n">
        <v>31129999</v>
      </c>
      <c r="E2358" s="131" t="s">
        <v>843</v>
      </c>
      <c r="F2358" s="131" t="n">
        <v>134100000</v>
      </c>
      <c r="G2358" s="237" t="n">
        <v>6</v>
      </c>
      <c r="H2358" s="47" t="n">
        <v>1</v>
      </c>
    </row>
    <row r="2359" customFormat="false" ht="12.75" hidden="false" customHeight="false" outlineLevel="0" collapsed="false">
      <c r="A2359" s="156" t="n">
        <v>134100110</v>
      </c>
      <c r="B2359" s="157" t="s">
        <v>6368</v>
      </c>
      <c r="C2359" s="147" t="s">
        <v>2627</v>
      </c>
      <c r="D2359" s="131" t="n">
        <v>31129999</v>
      </c>
      <c r="E2359" s="131" t="s">
        <v>177</v>
      </c>
      <c r="F2359" s="131" t="n">
        <v>134100100</v>
      </c>
      <c r="G2359" s="237" t="n">
        <v>7</v>
      </c>
      <c r="H2359" s="47" t="n">
        <v>1</v>
      </c>
    </row>
    <row r="2360" customFormat="false" ht="12.75" hidden="false" customHeight="false" outlineLevel="0" collapsed="false">
      <c r="A2360" s="156" t="n">
        <v>134100140</v>
      </c>
      <c r="B2360" s="157" t="s">
        <v>6369</v>
      </c>
      <c r="C2360" s="147" t="s">
        <v>2627</v>
      </c>
      <c r="D2360" s="131" t="n">
        <v>31129999</v>
      </c>
      <c r="E2360" s="131" t="s">
        <v>177</v>
      </c>
      <c r="F2360" s="131" t="n">
        <v>134100100</v>
      </c>
      <c r="G2360" s="237" t="n">
        <v>7</v>
      </c>
      <c r="H2360" s="47" t="n">
        <v>1</v>
      </c>
    </row>
    <row r="2361" customFormat="false" ht="12.75" hidden="false" customHeight="false" outlineLevel="0" collapsed="false">
      <c r="A2361" s="156" t="n">
        <v>134100170</v>
      </c>
      <c r="B2361" s="157" t="s">
        <v>6371</v>
      </c>
      <c r="C2361" s="147" t="s">
        <v>2627</v>
      </c>
      <c r="D2361" s="131" t="n">
        <v>31129999</v>
      </c>
      <c r="E2361" s="131" t="s">
        <v>177</v>
      </c>
      <c r="F2361" s="131" t="n">
        <v>134100100</v>
      </c>
      <c r="G2361" s="237" t="n">
        <v>7</v>
      </c>
      <c r="H2361" s="47" t="n">
        <v>1</v>
      </c>
    </row>
    <row r="2362" customFormat="false" ht="12.75" hidden="false" customHeight="false" outlineLevel="0" collapsed="false">
      <c r="A2362" s="156" t="n">
        <v>134100180</v>
      </c>
      <c r="B2362" s="157" t="s">
        <v>6372</v>
      </c>
      <c r="C2362" s="147" t="s">
        <v>2627</v>
      </c>
      <c r="D2362" s="131" t="n">
        <v>31129999</v>
      </c>
      <c r="E2362" s="131" t="s">
        <v>177</v>
      </c>
      <c r="F2362" s="131" t="n">
        <v>134100100</v>
      </c>
      <c r="G2362" s="237" t="n">
        <v>7</v>
      </c>
      <c r="H2362" s="47" t="n">
        <v>1</v>
      </c>
    </row>
    <row r="2363" customFormat="false" ht="12.75" hidden="false" customHeight="false" outlineLevel="0" collapsed="false">
      <c r="A2363" s="156" t="n">
        <v>134109900</v>
      </c>
      <c r="B2363" s="157" t="s">
        <v>6377</v>
      </c>
      <c r="C2363" s="147" t="s">
        <v>2627</v>
      </c>
      <c r="D2363" s="131" t="n">
        <v>31129999</v>
      </c>
      <c r="E2363" s="131" t="s">
        <v>843</v>
      </c>
      <c r="F2363" s="131" t="n">
        <v>134100000</v>
      </c>
      <c r="G2363" s="237" t="n">
        <v>6</v>
      </c>
      <c r="H2363" s="47" t="n">
        <v>1</v>
      </c>
    </row>
    <row r="2364" customFormat="false" ht="12.75" hidden="false" customHeight="false" outlineLevel="0" collapsed="false">
      <c r="A2364" s="156" t="n">
        <v>134109910</v>
      </c>
      <c r="B2364" s="157" t="s">
        <v>6368</v>
      </c>
      <c r="C2364" s="147" t="s">
        <v>2627</v>
      </c>
      <c r="D2364" s="131" t="n">
        <v>31129999</v>
      </c>
      <c r="E2364" s="131" t="s">
        <v>177</v>
      </c>
      <c r="F2364" s="131" t="n">
        <v>134109900</v>
      </c>
      <c r="G2364" s="237" t="n">
        <v>7</v>
      </c>
      <c r="H2364" s="47" t="n">
        <v>1</v>
      </c>
    </row>
    <row r="2365" customFormat="false" ht="12.75" hidden="false" customHeight="false" outlineLevel="0" collapsed="false">
      <c r="A2365" s="156" t="n">
        <v>134109940</v>
      </c>
      <c r="B2365" s="157" t="s">
        <v>6369</v>
      </c>
      <c r="C2365" s="147" t="s">
        <v>2627</v>
      </c>
      <c r="D2365" s="131" t="n">
        <v>31129999</v>
      </c>
      <c r="E2365" s="131" t="s">
        <v>177</v>
      </c>
      <c r="F2365" s="131" t="n">
        <v>134109900</v>
      </c>
      <c r="G2365" s="237" t="n">
        <v>7</v>
      </c>
      <c r="H2365" s="47" t="n">
        <v>1</v>
      </c>
    </row>
    <row r="2366" customFormat="false" ht="12.75" hidden="false" customHeight="false" outlineLevel="0" collapsed="false">
      <c r="A2366" s="156" t="n">
        <v>134109960</v>
      </c>
      <c r="B2366" s="157" t="s">
        <v>6370</v>
      </c>
      <c r="C2366" s="147" t="s">
        <v>2627</v>
      </c>
      <c r="D2366" s="131" t="n">
        <v>31129999</v>
      </c>
      <c r="E2366" s="131" t="s">
        <v>177</v>
      </c>
      <c r="F2366" s="131" t="n">
        <v>134109900</v>
      </c>
      <c r="G2366" s="237" t="n">
        <v>7</v>
      </c>
      <c r="H2366" s="47" t="n">
        <v>1</v>
      </c>
    </row>
    <row r="2367" customFormat="false" ht="12.75" hidden="false" customHeight="false" outlineLevel="0" collapsed="false">
      <c r="A2367" s="156" t="n">
        <v>134109970</v>
      </c>
      <c r="B2367" s="157" t="s">
        <v>6371</v>
      </c>
      <c r="C2367" s="147" t="s">
        <v>2627</v>
      </c>
      <c r="D2367" s="131" t="n">
        <v>31129999</v>
      </c>
      <c r="E2367" s="131" t="s">
        <v>177</v>
      </c>
      <c r="F2367" s="131" t="n">
        <v>134109900</v>
      </c>
      <c r="G2367" s="237" t="n">
        <v>7</v>
      </c>
      <c r="H2367" s="47" t="n">
        <v>1</v>
      </c>
    </row>
    <row r="2368" customFormat="false" ht="12.75" hidden="false" customHeight="false" outlineLevel="0" collapsed="false">
      <c r="A2368" s="156" t="n">
        <v>134109980</v>
      </c>
      <c r="B2368" s="157" t="s">
        <v>6372</v>
      </c>
      <c r="C2368" s="147" t="s">
        <v>2627</v>
      </c>
      <c r="D2368" s="131" t="n">
        <v>31129999</v>
      </c>
      <c r="E2368" s="131" t="s">
        <v>177</v>
      </c>
      <c r="F2368" s="131" t="n">
        <v>134109900</v>
      </c>
      <c r="G2368" s="237" t="n">
        <v>7</v>
      </c>
      <c r="H2368" s="47" t="n">
        <v>1</v>
      </c>
    </row>
    <row r="2369" customFormat="false" ht="12.75" hidden="false" customHeight="false" outlineLevel="0" collapsed="false">
      <c r="A2369" s="156" t="n">
        <v>134200000</v>
      </c>
      <c r="B2369" s="157" t="s">
        <v>3330</v>
      </c>
      <c r="C2369" s="147" t="s">
        <v>2627</v>
      </c>
      <c r="D2369" s="131" t="n">
        <v>31129999</v>
      </c>
      <c r="E2369" s="131" t="s">
        <v>843</v>
      </c>
      <c r="F2369" s="131" t="n">
        <v>134000000</v>
      </c>
      <c r="G2369" s="237" t="n">
        <v>5</v>
      </c>
      <c r="H2369" s="47" t="n">
        <v>1</v>
      </c>
    </row>
    <row r="2370" customFormat="false" ht="12.75" hidden="false" customHeight="false" outlineLevel="0" collapsed="false">
      <c r="A2370" s="156" t="n">
        <v>134200100</v>
      </c>
      <c r="B2370" s="157" t="s">
        <v>6426</v>
      </c>
      <c r="C2370" s="147" t="s">
        <v>2627</v>
      </c>
      <c r="D2370" s="131" t="n">
        <v>31129999</v>
      </c>
      <c r="E2370" s="131" t="s">
        <v>843</v>
      </c>
      <c r="F2370" s="131" t="n">
        <v>134200000</v>
      </c>
      <c r="G2370" s="237" t="n">
        <v>6</v>
      </c>
      <c r="H2370" s="47" t="n">
        <v>1</v>
      </c>
    </row>
    <row r="2371" customFormat="false" ht="12.75" hidden="false" customHeight="false" outlineLevel="0" collapsed="false">
      <c r="A2371" s="156" t="n">
        <v>134200110</v>
      </c>
      <c r="B2371" s="157" t="s">
        <v>6368</v>
      </c>
      <c r="C2371" s="147" t="s">
        <v>2627</v>
      </c>
      <c r="D2371" s="131" t="n">
        <v>31129999</v>
      </c>
      <c r="E2371" s="131" t="s">
        <v>177</v>
      </c>
      <c r="F2371" s="131" t="n">
        <v>134200100</v>
      </c>
      <c r="G2371" s="237" t="n">
        <v>7</v>
      </c>
      <c r="H2371" s="47" t="n">
        <v>1</v>
      </c>
    </row>
    <row r="2372" customFormat="false" ht="12.75" hidden="false" customHeight="false" outlineLevel="0" collapsed="false">
      <c r="A2372" s="156" t="n">
        <v>134200140</v>
      </c>
      <c r="B2372" s="157" t="s">
        <v>6369</v>
      </c>
      <c r="C2372" s="147" t="s">
        <v>2627</v>
      </c>
      <c r="D2372" s="131" t="n">
        <v>31129999</v>
      </c>
      <c r="E2372" s="131" t="s">
        <v>177</v>
      </c>
      <c r="F2372" s="131" t="n">
        <v>134200100</v>
      </c>
      <c r="G2372" s="237" t="n">
        <v>7</v>
      </c>
      <c r="H2372" s="47" t="n">
        <v>1</v>
      </c>
    </row>
    <row r="2373" customFormat="false" ht="12.75" hidden="false" customHeight="false" outlineLevel="0" collapsed="false">
      <c r="A2373" s="156" t="n">
        <v>134200170</v>
      </c>
      <c r="B2373" s="157" t="s">
        <v>6371</v>
      </c>
      <c r="C2373" s="147" t="s">
        <v>2627</v>
      </c>
      <c r="D2373" s="131" t="n">
        <v>31129999</v>
      </c>
      <c r="E2373" s="131" t="s">
        <v>177</v>
      </c>
      <c r="F2373" s="131" t="n">
        <v>134200100</v>
      </c>
      <c r="G2373" s="237" t="n">
        <v>7</v>
      </c>
      <c r="H2373" s="47" t="n">
        <v>1</v>
      </c>
    </row>
    <row r="2374" customFormat="false" ht="12.75" hidden="false" customHeight="false" outlineLevel="0" collapsed="false">
      <c r="A2374" s="156" t="n">
        <v>134200180</v>
      </c>
      <c r="B2374" s="157" t="s">
        <v>6372</v>
      </c>
      <c r="C2374" s="147" t="s">
        <v>2627</v>
      </c>
      <c r="D2374" s="131" t="n">
        <v>31129999</v>
      </c>
      <c r="E2374" s="131" t="s">
        <v>177</v>
      </c>
      <c r="F2374" s="131" t="n">
        <v>134200100</v>
      </c>
      <c r="G2374" s="237" t="n">
        <v>7</v>
      </c>
      <c r="H2374" s="47" t="n">
        <v>1</v>
      </c>
    </row>
    <row r="2375" customFormat="false" ht="12.75" hidden="false" customHeight="false" outlineLevel="0" collapsed="false">
      <c r="A2375" s="156" t="n">
        <v>134209900</v>
      </c>
      <c r="B2375" s="157" t="s">
        <v>6377</v>
      </c>
      <c r="C2375" s="147" t="s">
        <v>2627</v>
      </c>
      <c r="D2375" s="131" t="n">
        <v>31129999</v>
      </c>
      <c r="E2375" s="131" t="s">
        <v>843</v>
      </c>
      <c r="F2375" s="131" t="n">
        <v>134200000</v>
      </c>
      <c r="G2375" s="237" t="n">
        <v>6</v>
      </c>
      <c r="H2375" s="47" t="n">
        <v>1</v>
      </c>
    </row>
    <row r="2376" customFormat="false" ht="12.75" hidden="false" customHeight="false" outlineLevel="0" collapsed="false">
      <c r="A2376" s="156" t="n">
        <v>134209910</v>
      </c>
      <c r="B2376" s="157" t="s">
        <v>6368</v>
      </c>
      <c r="C2376" s="147" t="s">
        <v>2627</v>
      </c>
      <c r="D2376" s="131" t="n">
        <v>31129999</v>
      </c>
      <c r="E2376" s="131" t="s">
        <v>177</v>
      </c>
      <c r="F2376" s="131" t="n">
        <v>134209900</v>
      </c>
      <c r="G2376" s="237" t="n">
        <v>7</v>
      </c>
      <c r="H2376" s="47" t="n">
        <v>1</v>
      </c>
    </row>
    <row r="2377" customFormat="false" ht="12.75" hidden="false" customHeight="false" outlineLevel="0" collapsed="false">
      <c r="A2377" s="156" t="n">
        <v>134209940</v>
      </c>
      <c r="B2377" s="157" t="s">
        <v>6369</v>
      </c>
      <c r="C2377" s="147" t="s">
        <v>2627</v>
      </c>
      <c r="D2377" s="131" t="n">
        <v>31129999</v>
      </c>
      <c r="E2377" s="131" t="s">
        <v>177</v>
      </c>
      <c r="F2377" s="131" t="n">
        <v>134209900</v>
      </c>
      <c r="G2377" s="237" t="n">
        <v>7</v>
      </c>
      <c r="H2377" s="47" t="n">
        <v>1</v>
      </c>
    </row>
    <row r="2378" customFormat="false" ht="12.75" hidden="false" customHeight="false" outlineLevel="0" collapsed="false">
      <c r="A2378" s="156" t="n">
        <v>134209960</v>
      </c>
      <c r="B2378" s="157" t="s">
        <v>6370</v>
      </c>
      <c r="C2378" s="147" t="s">
        <v>2627</v>
      </c>
      <c r="D2378" s="131" t="n">
        <v>31129999</v>
      </c>
      <c r="E2378" s="131" t="s">
        <v>177</v>
      </c>
      <c r="F2378" s="131" t="n">
        <v>134209900</v>
      </c>
      <c r="G2378" s="237" t="n">
        <v>7</v>
      </c>
      <c r="H2378" s="47" t="n">
        <v>1</v>
      </c>
    </row>
    <row r="2379" customFormat="false" ht="12.75" hidden="false" customHeight="false" outlineLevel="0" collapsed="false">
      <c r="A2379" s="156" t="n">
        <v>134209970</v>
      </c>
      <c r="B2379" s="157" t="s">
        <v>6371</v>
      </c>
      <c r="C2379" s="147" t="s">
        <v>2627</v>
      </c>
      <c r="D2379" s="131" t="n">
        <v>31129999</v>
      </c>
      <c r="E2379" s="131" t="s">
        <v>177</v>
      </c>
      <c r="F2379" s="131" t="n">
        <v>134209900</v>
      </c>
      <c r="G2379" s="237" t="n">
        <v>7</v>
      </c>
      <c r="H2379" s="47" t="n">
        <v>1</v>
      </c>
    </row>
    <row r="2380" customFormat="false" ht="12.75" hidden="false" customHeight="false" outlineLevel="0" collapsed="false">
      <c r="A2380" s="156" t="n">
        <v>134209980</v>
      </c>
      <c r="B2380" s="157" t="s">
        <v>6372</v>
      </c>
      <c r="C2380" s="147" t="s">
        <v>2627</v>
      </c>
      <c r="D2380" s="131" t="n">
        <v>31129999</v>
      </c>
      <c r="E2380" s="131" t="s">
        <v>177</v>
      </c>
      <c r="F2380" s="131" t="n">
        <v>134209900</v>
      </c>
      <c r="G2380" s="237" t="n">
        <v>7</v>
      </c>
      <c r="H2380" s="47" t="n">
        <v>1</v>
      </c>
    </row>
    <row r="2381" customFormat="false" ht="25.5" hidden="false" customHeight="false" outlineLevel="0" collapsed="false">
      <c r="A2381" s="156" t="n">
        <v>134300000</v>
      </c>
      <c r="B2381" s="157" t="s">
        <v>3336</v>
      </c>
      <c r="C2381" s="147" t="s">
        <v>2627</v>
      </c>
      <c r="D2381" s="131" t="n">
        <v>31129999</v>
      </c>
      <c r="E2381" s="131" t="s">
        <v>843</v>
      </c>
      <c r="F2381" s="131" t="n">
        <v>134000000</v>
      </c>
      <c r="G2381" s="237" t="n">
        <v>5</v>
      </c>
      <c r="H2381" s="47" t="n">
        <v>1</v>
      </c>
    </row>
    <row r="2382" customFormat="false" ht="12.75" hidden="false" customHeight="false" outlineLevel="0" collapsed="false">
      <c r="A2382" s="156" t="n">
        <v>134300100</v>
      </c>
      <c r="B2382" s="157" t="s">
        <v>6426</v>
      </c>
      <c r="C2382" s="147" t="s">
        <v>2627</v>
      </c>
      <c r="D2382" s="131" t="n">
        <v>31129999</v>
      </c>
      <c r="E2382" s="131" t="s">
        <v>843</v>
      </c>
      <c r="F2382" s="131" t="n">
        <v>134300000</v>
      </c>
      <c r="G2382" s="237" t="n">
        <v>6</v>
      </c>
      <c r="H2382" s="47" t="n">
        <v>1</v>
      </c>
    </row>
    <row r="2383" customFormat="false" ht="12.75" hidden="false" customHeight="false" outlineLevel="0" collapsed="false">
      <c r="A2383" s="156" t="n">
        <v>134300110</v>
      </c>
      <c r="B2383" s="157" t="s">
        <v>6368</v>
      </c>
      <c r="C2383" s="147" t="s">
        <v>2627</v>
      </c>
      <c r="D2383" s="131" t="n">
        <v>31129999</v>
      </c>
      <c r="E2383" s="131" t="s">
        <v>177</v>
      </c>
      <c r="F2383" s="131" t="n">
        <v>134300100</v>
      </c>
      <c r="G2383" s="237" t="n">
        <v>7</v>
      </c>
      <c r="H2383" s="47" t="n">
        <v>1</v>
      </c>
    </row>
    <row r="2384" customFormat="false" ht="12.75" hidden="false" customHeight="false" outlineLevel="0" collapsed="false">
      <c r="A2384" s="156" t="n">
        <v>134300140</v>
      </c>
      <c r="B2384" s="157" t="s">
        <v>6369</v>
      </c>
      <c r="C2384" s="147" t="s">
        <v>2627</v>
      </c>
      <c r="D2384" s="131" t="n">
        <v>31129999</v>
      </c>
      <c r="E2384" s="131" t="s">
        <v>177</v>
      </c>
      <c r="F2384" s="131" t="n">
        <v>134300100</v>
      </c>
      <c r="G2384" s="237" t="n">
        <v>7</v>
      </c>
      <c r="H2384" s="47" t="n">
        <v>1</v>
      </c>
    </row>
    <row r="2385" customFormat="false" ht="12.75" hidden="false" customHeight="false" outlineLevel="0" collapsed="false">
      <c r="A2385" s="156" t="n">
        <v>134300170</v>
      </c>
      <c r="B2385" s="157" t="s">
        <v>6371</v>
      </c>
      <c r="C2385" s="147" t="s">
        <v>2627</v>
      </c>
      <c r="D2385" s="131" t="n">
        <v>31129999</v>
      </c>
      <c r="E2385" s="131" t="s">
        <v>177</v>
      </c>
      <c r="F2385" s="131" t="n">
        <v>134300100</v>
      </c>
      <c r="G2385" s="237" t="n">
        <v>7</v>
      </c>
      <c r="H2385" s="47" t="n">
        <v>1</v>
      </c>
    </row>
    <row r="2386" customFormat="false" ht="12.75" hidden="false" customHeight="false" outlineLevel="0" collapsed="false">
      <c r="A2386" s="156" t="n">
        <v>134300180</v>
      </c>
      <c r="B2386" s="157" t="s">
        <v>6372</v>
      </c>
      <c r="C2386" s="147" t="s">
        <v>2627</v>
      </c>
      <c r="D2386" s="131" t="n">
        <v>31129999</v>
      </c>
      <c r="E2386" s="131" t="s">
        <v>177</v>
      </c>
      <c r="F2386" s="131" t="n">
        <v>134300100</v>
      </c>
      <c r="G2386" s="237" t="n">
        <v>7</v>
      </c>
      <c r="H2386" s="47" t="n">
        <v>1</v>
      </c>
    </row>
    <row r="2387" customFormat="false" ht="12.75" hidden="false" customHeight="false" outlineLevel="0" collapsed="false">
      <c r="A2387" s="156" t="n">
        <v>134309900</v>
      </c>
      <c r="B2387" s="157" t="s">
        <v>6377</v>
      </c>
      <c r="C2387" s="147" t="s">
        <v>2627</v>
      </c>
      <c r="D2387" s="131" t="n">
        <v>31129999</v>
      </c>
      <c r="E2387" s="131" t="s">
        <v>843</v>
      </c>
      <c r="F2387" s="131" t="n">
        <v>134300000</v>
      </c>
      <c r="G2387" s="237" t="n">
        <v>6</v>
      </c>
      <c r="H2387" s="47" t="n">
        <v>1</v>
      </c>
    </row>
    <row r="2388" customFormat="false" ht="12.75" hidden="false" customHeight="false" outlineLevel="0" collapsed="false">
      <c r="A2388" s="156" t="n">
        <v>134309910</v>
      </c>
      <c r="B2388" s="157" t="s">
        <v>6368</v>
      </c>
      <c r="C2388" s="147" t="s">
        <v>2627</v>
      </c>
      <c r="D2388" s="131" t="n">
        <v>31129999</v>
      </c>
      <c r="E2388" s="131" t="s">
        <v>177</v>
      </c>
      <c r="F2388" s="131" t="n">
        <v>134309900</v>
      </c>
      <c r="G2388" s="237" t="n">
        <v>7</v>
      </c>
      <c r="H2388" s="47" t="n">
        <v>1</v>
      </c>
    </row>
    <row r="2389" customFormat="false" ht="12.75" hidden="false" customHeight="false" outlineLevel="0" collapsed="false">
      <c r="A2389" s="156" t="n">
        <v>134309940</v>
      </c>
      <c r="B2389" s="157" t="s">
        <v>6369</v>
      </c>
      <c r="C2389" s="147" t="s">
        <v>2627</v>
      </c>
      <c r="D2389" s="131" t="n">
        <v>31129999</v>
      </c>
      <c r="E2389" s="131" t="s">
        <v>177</v>
      </c>
      <c r="F2389" s="131" t="n">
        <v>134309900</v>
      </c>
      <c r="G2389" s="237" t="n">
        <v>7</v>
      </c>
      <c r="H2389" s="47" t="n">
        <v>1</v>
      </c>
    </row>
    <row r="2390" customFormat="false" ht="12.75" hidden="false" customHeight="false" outlineLevel="0" collapsed="false">
      <c r="A2390" s="156" t="n">
        <v>134309960</v>
      </c>
      <c r="B2390" s="157" t="s">
        <v>6370</v>
      </c>
      <c r="C2390" s="147" t="s">
        <v>2627</v>
      </c>
      <c r="D2390" s="131" t="n">
        <v>31129999</v>
      </c>
      <c r="E2390" s="131" t="s">
        <v>177</v>
      </c>
      <c r="F2390" s="131" t="n">
        <v>134309900</v>
      </c>
      <c r="G2390" s="237" t="n">
        <v>7</v>
      </c>
      <c r="H2390" s="47" t="n">
        <v>1</v>
      </c>
    </row>
    <row r="2391" customFormat="false" ht="12.75" hidden="false" customHeight="false" outlineLevel="0" collapsed="false">
      <c r="A2391" s="156" t="n">
        <v>134309970</v>
      </c>
      <c r="B2391" s="157" t="s">
        <v>6371</v>
      </c>
      <c r="C2391" s="147" t="s">
        <v>2627</v>
      </c>
      <c r="D2391" s="131" t="n">
        <v>31129999</v>
      </c>
      <c r="E2391" s="131" t="s">
        <v>177</v>
      </c>
      <c r="F2391" s="131" t="n">
        <v>134309900</v>
      </c>
      <c r="G2391" s="237" t="n">
        <v>7</v>
      </c>
      <c r="H2391" s="47" t="n">
        <v>1</v>
      </c>
    </row>
    <row r="2392" customFormat="false" ht="12.75" hidden="false" customHeight="false" outlineLevel="0" collapsed="false">
      <c r="A2392" s="156" t="n">
        <v>134309980</v>
      </c>
      <c r="B2392" s="157" t="s">
        <v>6372</v>
      </c>
      <c r="C2392" s="147" t="s">
        <v>2627</v>
      </c>
      <c r="D2392" s="131" t="n">
        <v>31129999</v>
      </c>
      <c r="E2392" s="131" t="s">
        <v>177</v>
      </c>
      <c r="F2392" s="131" t="n">
        <v>134309900</v>
      </c>
      <c r="G2392" s="237" t="n">
        <v>7</v>
      </c>
      <c r="H2392" s="47" t="n">
        <v>1</v>
      </c>
    </row>
    <row r="2393" customFormat="false" ht="12.75" hidden="false" customHeight="false" outlineLevel="0" collapsed="false">
      <c r="A2393" s="156" t="n">
        <v>134400000</v>
      </c>
      <c r="B2393" s="157" t="s">
        <v>3343</v>
      </c>
      <c r="C2393" s="147" t="s">
        <v>2627</v>
      </c>
      <c r="D2393" s="131" t="n">
        <v>31129999</v>
      </c>
      <c r="E2393" s="131" t="s">
        <v>843</v>
      </c>
      <c r="F2393" s="131" t="n">
        <v>134000000</v>
      </c>
      <c r="G2393" s="237" t="n">
        <v>5</v>
      </c>
      <c r="H2393" s="47" t="n">
        <v>1</v>
      </c>
    </row>
    <row r="2394" customFormat="false" ht="12.75" hidden="false" customHeight="false" outlineLevel="0" collapsed="false">
      <c r="A2394" s="156" t="n">
        <v>134400100</v>
      </c>
      <c r="B2394" s="157" t="s">
        <v>6426</v>
      </c>
      <c r="C2394" s="147" t="s">
        <v>2627</v>
      </c>
      <c r="D2394" s="131" t="n">
        <v>31129999</v>
      </c>
      <c r="E2394" s="131" t="s">
        <v>843</v>
      </c>
      <c r="F2394" s="131" t="n">
        <v>134400000</v>
      </c>
      <c r="G2394" s="237" t="n">
        <v>6</v>
      </c>
      <c r="H2394" s="47" t="n">
        <v>1</v>
      </c>
    </row>
    <row r="2395" customFormat="false" ht="12.75" hidden="false" customHeight="false" outlineLevel="0" collapsed="false">
      <c r="A2395" s="156" t="n">
        <v>134400110</v>
      </c>
      <c r="B2395" s="157" t="s">
        <v>6368</v>
      </c>
      <c r="C2395" s="147" t="s">
        <v>2627</v>
      </c>
      <c r="D2395" s="131" t="n">
        <v>31129999</v>
      </c>
      <c r="E2395" s="131" t="s">
        <v>177</v>
      </c>
      <c r="F2395" s="131" t="n">
        <v>134400100</v>
      </c>
      <c r="G2395" s="237" t="n">
        <v>7</v>
      </c>
      <c r="H2395" s="47" t="n">
        <v>1</v>
      </c>
    </row>
    <row r="2396" customFormat="false" ht="12.75" hidden="false" customHeight="false" outlineLevel="0" collapsed="false">
      <c r="A2396" s="156" t="n">
        <v>134400140</v>
      </c>
      <c r="B2396" s="157" t="s">
        <v>6369</v>
      </c>
      <c r="C2396" s="147" t="s">
        <v>2627</v>
      </c>
      <c r="D2396" s="131" t="n">
        <v>31129999</v>
      </c>
      <c r="E2396" s="131" t="s">
        <v>177</v>
      </c>
      <c r="F2396" s="131" t="n">
        <v>134400100</v>
      </c>
      <c r="G2396" s="237" t="n">
        <v>7</v>
      </c>
      <c r="H2396" s="47" t="n">
        <v>1</v>
      </c>
    </row>
    <row r="2397" customFormat="false" ht="12.75" hidden="false" customHeight="false" outlineLevel="0" collapsed="false">
      <c r="A2397" s="156" t="n">
        <v>134400170</v>
      </c>
      <c r="B2397" s="157" t="s">
        <v>6371</v>
      </c>
      <c r="C2397" s="147" t="s">
        <v>2627</v>
      </c>
      <c r="D2397" s="131" t="n">
        <v>31129999</v>
      </c>
      <c r="E2397" s="131" t="s">
        <v>177</v>
      </c>
      <c r="F2397" s="131" t="n">
        <v>134400100</v>
      </c>
      <c r="G2397" s="237" t="n">
        <v>7</v>
      </c>
      <c r="H2397" s="47" t="n">
        <v>1</v>
      </c>
    </row>
    <row r="2398" customFormat="false" ht="12.75" hidden="false" customHeight="false" outlineLevel="0" collapsed="false">
      <c r="A2398" s="156" t="n">
        <v>134400180</v>
      </c>
      <c r="B2398" s="157" t="s">
        <v>6372</v>
      </c>
      <c r="C2398" s="147" t="s">
        <v>2627</v>
      </c>
      <c r="D2398" s="131" t="n">
        <v>31129999</v>
      </c>
      <c r="E2398" s="131" t="s">
        <v>177</v>
      </c>
      <c r="F2398" s="131" t="n">
        <v>134400100</v>
      </c>
      <c r="G2398" s="237" t="n">
        <v>7</v>
      </c>
      <c r="H2398" s="47" t="n">
        <v>1</v>
      </c>
    </row>
    <row r="2399" customFormat="false" ht="12.75" hidden="false" customHeight="false" outlineLevel="0" collapsed="false">
      <c r="A2399" s="156" t="n">
        <v>134409900</v>
      </c>
      <c r="B2399" s="157" t="s">
        <v>6377</v>
      </c>
      <c r="C2399" s="147" t="s">
        <v>2627</v>
      </c>
      <c r="D2399" s="131" t="n">
        <v>31129999</v>
      </c>
      <c r="E2399" s="131" t="s">
        <v>843</v>
      </c>
      <c r="F2399" s="131" t="n">
        <v>134400000</v>
      </c>
      <c r="G2399" s="237" t="n">
        <v>6</v>
      </c>
      <c r="H2399" s="47" t="n">
        <v>1</v>
      </c>
    </row>
    <row r="2400" customFormat="false" ht="12.75" hidden="false" customHeight="false" outlineLevel="0" collapsed="false">
      <c r="A2400" s="156" t="n">
        <v>134409910</v>
      </c>
      <c r="B2400" s="157" t="s">
        <v>6368</v>
      </c>
      <c r="C2400" s="147" t="s">
        <v>2627</v>
      </c>
      <c r="D2400" s="131" t="n">
        <v>31129999</v>
      </c>
      <c r="E2400" s="131" t="s">
        <v>177</v>
      </c>
      <c r="F2400" s="131" t="n">
        <v>134409900</v>
      </c>
      <c r="G2400" s="237" t="n">
        <v>7</v>
      </c>
      <c r="H2400" s="47" t="n">
        <v>1</v>
      </c>
    </row>
    <row r="2401" customFormat="false" ht="12.75" hidden="false" customHeight="false" outlineLevel="0" collapsed="false">
      <c r="A2401" s="156" t="n">
        <v>134409940</v>
      </c>
      <c r="B2401" s="157" t="s">
        <v>6369</v>
      </c>
      <c r="C2401" s="147" t="s">
        <v>2627</v>
      </c>
      <c r="D2401" s="131" t="n">
        <v>31129999</v>
      </c>
      <c r="E2401" s="131" t="s">
        <v>177</v>
      </c>
      <c r="F2401" s="131" t="n">
        <v>134409900</v>
      </c>
      <c r="G2401" s="237" t="n">
        <v>7</v>
      </c>
      <c r="H2401" s="47" t="n">
        <v>1</v>
      </c>
    </row>
    <row r="2402" customFormat="false" ht="12.75" hidden="false" customHeight="false" outlineLevel="0" collapsed="false">
      <c r="A2402" s="156" t="n">
        <v>134409960</v>
      </c>
      <c r="B2402" s="157" t="s">
        <v>6370</v>
      </c>
      <c r="C2402" s="147" t="s">
        <v>2627</v>
      </c>
      <c r="D2402" s="131" t="n">
        <v>31129999</v>
      </c>
      <c r="E2402" s="131" t="s">
        <v>177</v>
      </c>
      <c r="F2402" s="131" t="n">
        <v>134409900</v>
      </c>
      <c r="G2402" s="237" t="n">
        <v>7</v>
      </c>
      <c r="H2402" s="47" t="n">
        <v>1</v>
      </c>
    </row>
    <row r="2403" customFormat="false" ht="12.75" hidden="false" customHeight="false" outlineLevel="0" collapsed="false">
      <c r="A2403" s="156" t="n">
        <v>134409970</v>
      </c>
      <c r="B2403" s="157" t="s">
        <v>6371</v>
      </c>
      <c r="C2403" s="147" t="s">
        <v>2627</v>
      </c>
      <c r="D2403" s="131" t="n">
        <v>31129999</v>
      </c>
      <c r="E2403" s="131" t="s">
        <v>177</v>
      </c>
      <c r="F2403" s="131" t="n">
        <v>134409900</v>
      </c>
      <c r="G2403" s="237" t="n">
        <v>7</v>
      </c>
      <c r="H2403" s="47" t="n">
        <v>1</v>
      </c>
    </row>
    <row r="2404" customFormat="false" ht="12.75" hidden="false" customHeight="false" outlineLevel="0" collapsed="false">
      <c r="A2404" s="156" t="n">
        <v>134409980</v>
      </c>
      <c r="B2404" s="157" t="s">
        <v>6372</v>
      </c>
      <c r="C2404" s="147" t="s">
        <v>2627</v>
      </c>
      <c r="D2404" s="131" t="n">
        <v>31129999</v>
      </c>
      <c r="E2404" s="131" t="s">
        <v>177</v>
      </c>
      <c r="F2404" s="131" t="n">
        <v>134409900</v>
      </c>
      <c r="G2404" s="237" t="n">
        <v>7</v>
      </c>
      <c r="H2404" s="47" t="n">
        <v>1</v>
      </c>
    </row>
    <row r="2405" customFormat="false" ht="12.75" hidden="false" customHeight="false" outlineLevel="0" collapsed="false">
      <c r="A2405" s="156" t="n">
        <v>134450000</v>
      </c>
      <c r="B2405" s="157" t="s">
        <v>3350</v>
      </c>
      <c r="C2405" s="147" t="s">
        <v>2627</v>
      </c>
      <c r="D2405" s="131" t="n">
        <v>31129999</v>
      </c>
      <c r="E2405" s="131" t="s">
        <v>843</v>
      </c>
      <c r="F2405" s="131" t="n">
        <v>134000000</v>
      </c>
      <c r="G2405" s="237" t="n">
        <v>5</v>
      </c>
      <c r="H2405" s="47" t="n">
        <v>1</v>
      </c>
    </row>
    <row r="2406" customFormat="false" ht="12.75" hidden="false" customHeight="false" outlineLevel="0" collapsed="false">
      <c r="A2406" s="156" t="n">
        <v>134450100</v>
      </c>
      <c r="B2406" s="157" t="s">
        <v>6426</v>
      </c>
      <c r="C2406" s="147" t="s">
        <v>2627</v>
      </c>
      <c r="D2406" s="131" t="n">
        <v>31129999</v>
      </c>
      <c r="E2406" s="131" t="s">
        <v>843</v>
      </c>
      <c r="F2406" s="158" t="n">
        <v>134450000</v>
      </c>
      <c r="G2406" s="237" t="n">
        <v>6</v>
      </c>
      <c r="H2406" s="47" t="n">
        <v>1</v>
      </c>
    </row>
    <row r="2407" customFormat="false" ht="12.75" hidden="false" customHeight="false" outlineLevel="0" collapsed="false">
      <c r="A2407" s="156" t="n">
        <v>134450110</v>
      </c>
      <c r="B2407" s="157" t="s">
        <v>6368</v>
      </c>
      <c r="C2407" s="147" t="s">
        <v>2627</v>
      </c>
      <c r="D2407" s="131" t="n">
        <v>31129999</v>
      </c>
      <c r="E2407" s="131" t="s">
        <v>177</v>
      </c>
      <c r="F2407" s="131" t="n">
        <v>134450100</v>
      </c>
      <c r="G2407" s="237" t="n">
        <v>7</v>
      </c>
      <c r="H2407" s="47" t="n">
        <v>1</v>
      </c>
    </row>
    <row r="2408" customFormat="false" ht="12.75" hidden="false" customHeight="false" outlineLevel="0" collapsed="false">
      <c r="A2408" s="156" t="n">
        <v>134450140</v>
      </c>
      <c r="B2408" s="157" t="s">
        <v>6369</v>
      </c>
      <c r="C2408" s="147" t="s">
        <v>2627</v>
      </c>
      <c r="D2408" s="131" t="n">
        <v>31129999</v>
      </c>
      <c r="E2408" s="131" t="s">
        <v>177</v>
      </c>
      <c r="F2408" s="131" t="n">
        <v>134450100</v>
      </c>
      <c r="G2408" s="237" t="n">
        <v>7</v>
      </c>
      <c r="H2408" s="47" t="n">
        <v>1</v>
      </c>
    </row>
    <row r="2409" customFormat="false" ht="12.75" hidden="false" customHeight="false" outlineLevel="0" collapsed="false">
      <c r="A2409" s="156" t="n">
        <v>134450170</v>
      </c>
      <c r="B2409" s="157" t="s">
        <v>6371</v>
      </c>
      <c r="C2409" s="147" t="s">
        <v>2627</v>
      </c>
      <c r="D2409" s="131" t="n">
        <v>31129999</v>
      </c>
      <c r="E2409" s="131" t="s">
        <v>177</v>
      </c>
      <c r="F2409" s="131" t="n">
        <v>134450100</v>
      </c>
      <c r="G2409" s="237" t="n">
        <v>7</v>
      </c>
      <c r="H2409" s="47" t="n">
        <v>1</v>
      </c>
    </row>
    <row r="2410" customFormat="false" ht="12.75" hidden="false" customHeight="false" outlineLevel="0" collapsed="false">
      <c r="A2410" s="156" t="n">
        <v>134450180</v>
      </c>
      <c r="B2410" s="157" t="s">
        <v>6372</v>
      </c>
      <c r="C2410" s="147" t="s">
        <v>2627</v>
      </c>
      <c r="D2410" s="131" t="n">
        <v>31129999</v>
      </c>
      <c r="E2410" s="131" t="s">
        <v>177</v>
      </c>
      <c r="F2410" s="131" t="n">
        <v>134450100</v>
      </c>
      <c r="G2410" s="237" t="n">
        <v>7</v>
      </c>
      <c r="H2410" s="47" t="n">
        <v>1</v>
      </c>
    </row>
    <row r="2411" customFormat="false" ht="12.75" hidden="false" customHeight="false" outlineLevel="0" collapsed="false">
      <c r="A2411" s="156" t="n">
        <v>134500000</v>
      </c>
      <c r="B2411" s="157" t="s">
        <v>6450</v>
      </c>
      <c r="C2411" s="147" t="s">
        <v>2627</v>
      </c>
      <c r="D2411" s="131" t="n">
        <v>31129999</v>
      </c>
      <c r="E2411" s="131" t="s">
        <v>177</v>
      </c>
      <c r="F2411" s="131" t="n">
        <v>134000000</v>
      </c>
      <c r="G2411" s="237" t="n">
        <v>5</v>
      </c>
      <c r="H2411" s="47" t="n">
        <v>1</v>
      </c>
    </row>
    <row r="2412" customFormat="false" ht="12.75" hidden="false" customHeight="false" outlineLevel="0" collapsed="false">
      <c r="A2412" s="156" t="n">
        <v>136000000</v>
      </c>
      <c r="B2412" s="157" t="s">
        <v>6451</v>
      </c>
      <c r="C2412" s="147" t="s">
        <v>2627</v>
      </c>
      <c r="D2412" s="131" t="n">
        <v>31129999</v>
      </c>
      <c r="E2412" s="131" t="s">
        <v>843</v>
      </c>
      <c r="F2412" s="131" t="n">
        <v>130000000</v>
      </c>
      <c r="G2412" s="237" t="n">
        <v>4</v>
      </c>
      <c r="H2412" s="47" t="n">
        <v>1</v>
      </c>
    </row>
    <row r="2413" customFormat="false" ht="12.75" hidden="false" customHeight="false" outlineLevel="0" collapsed="false">
      <c r="A2413" s="156" t="n">
        <v>136100000</v>
      </c>
      <c r="B2413" s="157" t="s">
        <v>6452</v>
      </c>
      <c r="C2413" s="147" t="s">
        <v>2627</v>
      </c>
      <c r="D2413" s="131" t="n">
        <v>31129999</v>
      </c>
      <c r="E2413" s="131" t="s">
        <v>843</v>
      </c>
      <c r="F2413" s="131" t="n">
        <v>136000000</v>
      </c>
      <c r="G2413" s="237" t="n">
        <v>5</v>
      </c>
      <c r="H2413" s="47" t="n">
        <v>1</v>
      </c>
    </row>
    <row r="2414" customFormat="false" ht="12.75" hidden="false" customHeight="false" outlineLevel="0" collapsed="false">
      <c r="A2414" s="156" t="n">
        <v>136100100</v>
      </c>
      <c r="B2414" s="157" t="s">
        <v>6426</v>
      </c>
      <c r="C2414" s="147" t="s">
        <v>2627</v>
      </c>
      <c r="D2414" s="131" t="n">
        <v>31129999</v>
      </c>
      <c r="E2414" s="131" t="s">
        <v>843</v>
      </c>
      <c r="F2414" s="131" t="n">
        <v>136100000</v>
      </c>
      <c r="G2414" s="237" t="n">
        <v>6</v>
      </c>
      <c r="H2414" s="47" t="n">
        <v>1</v>
      </c>
    </row>
    <row r="2415" customFormat="false" ht="12.75" hidden="false" customHeight="false" outlineLevel="0" collapsed="false">
      <c r="A2415" s="156" t="n">
        <v>136100110</v>
      </c>
      <c r="B2415" s="157" t="s">
        <v>6368</v>
      </c>
      <c r="C2415" s="147" t="s">
        <v>2627</v>
      </c>
      <c r="D2415" s="131" t="n">
        <v>31129999</v>
      </c>
      <c r="E2415" s="131" t="s">
        <v>177</v>
      </c>
      <c r="F2415" s="131" t="n">
        <v>136100100</v>
      </c>
      <c r="G2415" s="237" t="n">
        <v>7</v>
      </c>
      <c r="H2415" s="47" t="n">
        <v>1</v>
      </c>
    </row>
    <row r="2416" customFormat="false" ht="12.75" hidden="false" customHeight="false" outlineLevel="0" collapsed="false">
      <c r="A2416" s="156" t="n">
        <v>136100140</v>
      </c>
      <c r="B2416" s="157" t="s">
        <v>6369</v>
      </c>
      <c r="C2416" s="147" t="s">
        <v>2627</v>
      </c>
      <c r="D2416" s="131" t="n">
        <v>31129999</v>
      </c>
      <c r="E2416" s="131" t="s">
        <v>177</v>
      </c>
      <c r="F2416" s="131" t="n">
        <v>136100100</v>
      </c>
      <c r="G2416" s="237" t="n">
        <v>7</v>
      </c>
      <c r="H2416" s="47" t="n">
        <v>1</v>
      </c>
    </row>
    <row r="2417" customFormat="false" ht="12.75" hidden="false" customHeight="false" outlineLevel="0" collapsed="false">
      <c r="A2417" s="156" t="n">
        <v>136100170</v>
      </c>
      <c r="B2417" s="157" t="s">
        <v>6371</v>
      </c>
      <c r="C2417" s="147" t="s">
        <v>2627</v>
      </c>
      <c r="D2417" s="131" t="n">
        <v>31129999</v>
      </c>
      <c r="E2417" s="131" t="s">
        <v>177</v>
      </c>
      <c r="F2417" s="131" t="n">
        <v>136100100</v>
      </c>
      <c r="G2417" s="237" t="n">
        <v>7</v>
      </c>
      <c r="H2417" s="47" t="n">
        <v>1</v>
      </c>
    </row>
    <row r="2418" customFormat="false" ht="12.75" hidden="false" customHeight="false" outlineLevel="0" collapsed="false">
      <c r="A2418" s="156" t="n">
        <v>136100180</v>
      </c>
      <c r="B2418" s="157" t="s">
        <v>6372</v>
      </c>
      <c r="C2418" s="147" t="s">
        <v>2627</v>
      </c>
      <c r="D2418" s="131" t="n">
        <v>31129999</v>
      </c>
      <c r="E2418" s="131" t="s">
        <v>177</v>
      </c>
      <c r="F2418" s="131" t="n">
        <v>136100100</v>
      </c>
      <c r="G2418" s="237" t="n">
        <v>7</v>
      </c>
      <c r="H2418" s="47" t="n">
        <v>1</v>
      </c>
    </row>
    <row r="2419" customFormat="false" ht="12.75" hidden="false" customHeight="false" outlineLevel="0" collapsed="false">
      <c r="A2419" s="156" t="n">
        <v>136103100</v>
      </c>
      <c r="B2419" s="157" t="s">
        <v>6422</v>
      </c>
      <c r="C2419" s="147" t="s">
        <v>2627</v>
      </c>
      <c r="D2419" s="131" t="n">
        <v>31129999</v>
      </c>
      <c r="E2419" s="131" t="s">
        <v>843</v>
      </c>
      <c r="F2419" s="131" t="n">
        <v>136100000</v>
      </c>
      <c r="G2419" s="237" t="n">
        <v>6</v>
      </c>
      <c r="H2419" s="47" t="n">
        <v>1</v>
      </c>
    </row>
    <row r="2420" customFormat="false" ht="12.75" hidden="false" customHeight="false" outlineLevel="0" collapsed="false">
      <c r="A2420" s="156" t="n">
        <v>136103110</v>
      </c>
      <c r="B2420" s="157" t="s">
        <v>6368</v>
      </c>
      <c r="C2420" s="147" t="s">
        <v>2627</v>
      </c>
      <c r="D2420" s="131" t="n">
        <v>31129999</v>
      </c>
      <c r="E2420" s="131" t="s">
        <v>177</v>
      </c>
      <c r="F2420" s="131" t="n">
        <v>136103100</v>
      </c>
      <c r="G2420" s="237" t="n">
        <v>7</v>
      </c>
      <c r="H2420" s="47" t="n">
        <v>1</v>
      </c>
    </row>
    <row r="2421" customFormat="false" ht="12.75" hidden="false" customHeight="false" outlineLevel="0" collapsed="false">
      <c r="A2421" s="156" t="n">
        <v>136103140</v>
      </c>
      <c r="B2421" s="157" t="s">
        <v>6369</v>
      </c>
      <c r="C2421" s="147" t="s">
        <v>2627</v>
      </c>
      <c r="D2421" s="131" t="n">
        <v>31129999</v>
      </c>
      <c r="E2421" s="131" t="s">
        <v>177</v>
      </c>
      <c r="F2421" s="131" t="n">
        <v>136103100</v>
      </c>
      <c r="G2421" s="237" t="n">
        <v>7</v>
      </c>
      <c r="H2421" s="47" t="n">
        <v>1</v>
      </c>
    </row>
    <row r="2422" customFormat="false" ht="12.75" hidden="false" customHeight="false" outlineLevel="0" collapsed="false">
      <c r="A2422" s="156" t="n">
        <v>136103160</v>
      </c>
      <c r="B2422" s="157" t="s">
        <v>6370</v>
      </c>
      <c r="C2422" s="147" t="s">
        <v>2627</v>
      </c>
      <c r="D2422" s="131" t="n">
        <v>31129999</v>
      </c>
      <c r="E2422" s="131" t="s">
        <v>177</v>
      </c>
      <c r="F2422" s="131" t="n">
        <v>136103100</v>
      </c>
      <c r="G2422" s="237" t="n">
        <v>7</v>
      </c>
      <c r="H2422" s="47" t="n">
        <v>1</v>
      </c>
    </row>
    <row r="2423" customFormat="false" ht="12.75" hidden="false" customHeight="false" outlineLevel="0" collapsed="false">
      <c r="A2423" s="156" t="n">
        <v>136103170</v>
      </c>
      <c r="B2423" s="157" t="s">
        <v>6371</v>
      </c>
      <c r="C2423" s="147" t="s">
        <v>2627</v>
      </c>
      <c r="D2423" s="131" t="n">
        <v>31129999</v>
      </c>
      <c r="E2423" s="131" t="s">
        <v>177</v>
      </c>
      <c r="F2423" s="131" t="n">
        <v>136103100</v>
      </c>
      <c r="G2423" s="237" t="n">
        <v>7</v>
      </c>
      <c r="H2423" s="47" t="n">
        <v>1</v>
      </c>
    </row>
    <row r="2424" customFormat="false" ht="12.75" hidden="false" customHeight="false" outlineLevel="0" collapsed="false">
      <c r="A2424" s="156" t="n">
        <v>136103180</v>
      </c>
      <c r="B2424" s="157" t="s">
        <v>6372</v>
      </c>
      <c r="C2424" s="147" t="s">
        <v>2627</v>
      </c>
      <c r="D2424" s="131" t="n">
        <v>31129999</v>
      </c>
      <c r="E2424" s="131" t="s">
        <v>177</v>
      </c>
      <c r="F2424" s="131" t="n">
        <v>136103100</v>
      </c>
      <c r="G2424" s="237" t="n">
        <v>7</v>
      </c>
      <c r="H2424" s="47" t="n">
        <v>1</v>
      </c>
    </row>
    <row r="2425" customFormat="false" ht="12.75" hidden="false" customHeight="false" outlineLevel="0" collapsed="false">
      <c r="A2425" s="156" t="n">
        <v>136108000</v>
      </c>
      <c r="B2425" s="157" t="s">
        <v>6453</v>
      </c>
      <c r="C2425" s="147" t="s">
        <v>2627</v>
      </c>
      <c r="D2425" s="131" t="n">
        <v>31129999</v>
      </c>
      <c r="E2425" s="131" t="s">
        <v>177</v>
      </c>
      <c r="F2425" s="131" t="n">
        <v>136100000</v>
      </c>
      <c r="G2425" s="237" t="n">
        <v>6</v>
      </c>
      <c r="H2425" s="47" t="n">
        <v>1</v>
      </c>
    </row>
    <row r="2426" customFormat="false" ht="12.75" hidden="false" customHeight="false" outlineLevel="0" collapsed="false">
      <c r="A2426" s="156" t="n">
        <v>136109900</v>
      </c>
      <c r="B2426" s="157" t="s">
        <v>6377</v>
      </c>
      <c r="C2426" s="147" t="s">
        <v>2627</v>
      </c>
      <c r="D2426" s="131" t="n">
        <v>31129999</v>
      </c>
      <c r="E2426" s="131" t="s">
        <v>843</v>
      </c>
      <c r="F2426" s="131" t="n">
        <v>136100000</v>
      </c>
      <c r="G2426" s="237" t="n">
        <v>6</v>
      </c>
      <c r="H2426" s="47" t="n">
        <v>1</v>
      </c>
    </row>
    <row r="2427" customFormat="false" ht="12.75" hidden="false" customHeight="false" outlineLevel="0" collapsed="false">
      <c r="A2427" s="156" t="n">
        <v>136109910</v>
      </c>
      <c r="B2427" s="157" t="s">
        <v>6368</v>
      </c>
      <c r="C2427" s="147" t="s">
        <v>2627</v>
      </c>
      <c r="D2427" s="131" t="n">
        <v>31129999</v>
      </c>
      <c r="E2427" s="131" t="s">
        <v>177</v>
      </c>
      <c r="F2427" s="131" t="n">
        <v>136109900</v>
      </c>
      <c r="G2427" s="237" t="n">
        <v>7</v>
      </c>
      <c r="H2427" s="47" t="n">
        <v>1</v>
      </c>
    </row>
    <row r="2428" customFormat="false" ht="12.75" hidden="false" customHeight="false" outlineLevel="0" collapsed="false">
      <c r="A2428" s="156" t="n">
        <v>136109940</v>
      </c>
      <c r="B2428" s="157" t="s">
        <v>6369</v>
      </c>
      <c r="C2428" s="147" t="s">
        <v>2627</v>
      </c>
      <c r="D2428" s="131" t="n">
        <v>31129999</v>
      </c>
      <c r="E2428" s="131" t="s">
        <v>177</v>
      </c>
      <c r="F2428" s="131" t="n">
        <v>136109900</v>
      </c>
      <c r="G2428" s="237" t="n">
        <v>7</v>
      </c>
      <c r="H2428" s="47" t="n">
        <v>1</v>
      </c>
    </row>
    <row r="2429" customFormat="false" ht="12.75" hidden="false" customHeight="false" outlineLevel="0" collapsed="false">
      <c r="A2429" s="156" t="n">
        <v>136109960</v>
      </c>
      <c r="B2429" s="157" t="s">
        <v>6370</v>
      </c>
      <c r="C2429" s="147" t="s">
        <v>2627</v>
      </c>
      <c r="D2429" s="131" t="n">
        <v>31129999</v>
      </c>
      <c r="E2429" s="131" t="s">
        <v>177</v>
      </c>
      <c r="F2429" s="131" t="n">
        <v>136109900</v>
      </c>
      <c r="G2429" s="237" t="n">
        <v>7</v>
      </c>
      <c r="H2429" s="47" t="n">
        <v>1</v>
      </c>
    </row>
    <row r="2430" customFormat="false" ht="12.75" hidden="false" customHeight="false" outlineLevel="0" collapsed="false">
      <c r="A2430" s="156" t="n">
        <v>136109970</v>
      </c>
      <c r="B2430" s="157" t="s">
        <v>6371</v>
      </c>
      <c r="C2430" s="147" t="s">
        <v>2627</v>
      </c>
      <c r="D2430" s="131" t="n">
        <v>31129999</v>
      </c>
      <c r="E2430" s="131" t="s">
        <v>177</v>
      </c>
      <c r="F2430" s="131" t="n">
        <v>136109900</v>
      </c>
      <c r="G2430" s="237" t="n">
        <v>7</v>
      </c>
      <c r="H2430" s="47" t="n">
        <v>1</v>
      </c>
    </row>
    <row r="2431" customFormat="false" ht="12.75" hidden="false" customHeight="false" outlineLevel="0" collapsed="false">
      <c r="A2431" s="156" t="n">
        <v>136109980</v>
      </c>
      <c r="B2431" s="157" t="s">
        <v>6372</v>
      </c>
      <c r="C2431" s="147" t="s">
        <v>2627</v>
      </c>
      <c r="D2431" s="131" t="n">
        <v>31129999</v>
      </c>
      <c r="E2431" s="131" t="s">
        <v>177</v>
      </c>
      <c r="F2431" s="131" t="n">
        <v>136109900</v>
      </c>
      <c r="G2431" s="237" t="n">
        <v>7</v>
      </c>
      <c r="H2431" s="47" t="n">
        <v>1</v>
      </c>
    </row>
    <row r="2432" customFormat="false" ht="25.5" hidden="false" customHeight="false" outlineLevel="0" collapsed="false">
      <c r="A2432" s="156" t="n">
        <v>136150000</v>
      </c>
      <c r="B2432" s="157" t="s">
        <v>3376</v>
      </c>
      <c r="C2432" s="147" t="s">
        <v>2627</v>
      </c>
      <c r="D2432" s="131" t="n">
        <v>31129999</v>
      </c>
      <c r="E2432" s="131" t="s">
        <v>843</v>
      </c>
      <c r="F2432" s="131" t="n">
        <v>136000000</v>
      </c>
      <c r="G2432" s="237" t="n">
        <v>5</v>
      </c>
      <c r="H2432" s="47" t="n">
        <v>1</v>
      </c>
    </row>
    <row r="2433" customFormat="false" ht="12.75" hidden="false" customHeight="false" outlineLevel="0" collapsed="false">
      <c r="A2433" s="156" t="n">
        <v>136150100</v>
      </c>
      <c r="B2433" s="157" t="s">
        <v>6426</v>
      </c>
      <c r="C2433" s="147" t="s">
        <v>2627</v>
      </c>
      <c r="D2433" s="131" t="n">
        <v>31129999</v>
      </c>
      <c r="E2433" s="131" t="s">
        <v>843</v>
      </c>
      <c r="F2433" s="131" t="n">
        <v>136150000</v>
      </c>
      <c r="G2433" s="237" t="n">
        <v>6</v>
      </c>
      <c r="H2433" s="47" t="n">
        <v>1</v>
      </c>
    </row>
    <row r="2434" customFormat="false" ht="12.75" hidden="false" customHeight="false" outlineLevel="0" collapsed="false">
      <c r="A2434" s="156" t="n">
        <v>136150110</v>
      </c>
      <c r="B2434" s="157" t="s">
        <v>6368</v>
      </c>
      <c r="C2434" s="147" t="s">
        <v>2627</v>
      </c>
      <c r="D2434" s="131" t="n">
        <v>31129999</v>
      </c>
      <c r="E2434" s="131" t="s">
        <v>177</v>
      </c>
      <c r="F2434" s="131" t="n">
        <v>136150100</v>
      </c>
      <c r="G2434" s="237" t="n">
        <v>7</v>
      </c>
      <c r="H2434" s="47" t="n">
        <v>1</v>
      </c>
    </row>
    <row r="2435" customFormat="false" ht="12.75" hidden="false" customHeight="false" outlineLevel="0" collapsed="false">
      <c r="A2435" s="156" t="n">
        <v>136150140</v>
      </c>
      <c r="B2435" s="157" t="s">
        <v>6369</v>
      </c>
      <c r="C2435" s="147" t="s">
        <v>2627</v>
      </c>
      <c r="D2435" s="131" t="n">
        <v>31129999</v>
      </c>
      <c r="E2435" s="131" t="s">
        <v>177</v>
      </c>
      <c r="F2435" s="131" t="n">
        <v>136150100</v>
      </c>
      <c r="G2435" s="237" t="n">
        <v>7</v>
      </c>
      <c r="H2435" s="47" t="n">
        <v>1</v>
      </c>
    </row>
    <row r="2436" customFormat="false" ht="12.75" hidden="false" customHeight="false" outlineLevel="0" collapsed="false">
      <c r="A2436" s="156" t="n">
        <v>136150170</v>
      </c>
      <c r="B2436" s="157" t="s">
        <v>6371</v>
      </c>
      <c r="C2436" s="147" t="s">
        <v>2627</v>
      </c>
      <c r="D2436" s="131" t="n">
        <v>31129999</v>
      </c>
      <c r="E2436" s="131" t="s">
        <v>177</v>
      </c>
      <c r="F2436" s="131" t="n">
        <v>136150100</v>
      </c>
      <c r="G2436" s="237" t="n">
        <v>7</v>
      </c>
      <c r="H2436" s="47" t="n">
        <v>1</v>
      </c>
    </row>
    <row r="2437" customFormat="false" ht="12.75" hidden="false" customHeight="false" outlineLevel="0" collapsed="false">
      <c r="A2437" s="156" t="n">
        <v>136150180</v>
      </c>
      <c r="B2437" s="157" t="s">
        <v>6372</v>
      </c>
      <c r="C2437" s="147" t="s">
        <v>2627</v>
      </c>
      <c r="D2437" s="131" t="n">
        <v>31129999</v>
      </c>
      <c r="E2437" s="131" t="s">
        <v>177</v>
      </c>
      <c r="F2437" s="131" t="n">
        <v>136150100</v>
      </c>
      <c r="G2437" s="237" t="n">
        <v>7</v>
      </c>
      <c r="H2437" s="47" t="n">
        <v>1</v>
      </c>
    </row>
    <row r="2438" customFormat="false" ht="12.75" hidden="false" customHeight="false" outlineLevel="0" collapsed="false">
      <c r="A2438" s="156" t="n">
        <v>136153100</v>
      </c>
      <c r="B2438" s="157" t="s">
        <v>6422</v>
      </c>
      <c r="C2438" s="147" t="s">
        <v>2627</v>
      </c>
      <c r="D2438" s="131" t="n">
        <v>31129999</v>
      </c>
      <c r="E2438" s="131" t="s">
        <v>843</v>
      </c>
      <c r="F2438" s="131" t="n">
        <v>136150000</v>
      </c>
      <c r="G2438" s="237" t="n">
        <v>6</v>
      </c>
      <c r="H2438" s="47" t="n">
        <v>1</v>
      </c>
    </row>
    <row r="2439" customFormat="false" ht="12.75" hidden="false" customHeight="false" outlineLevel="0" collapsed="false">
      <c r="A2439" s="156" t="n">
        <v>136153110</v>
      </c>
      <c r="B2439" s="157" t="s">
        <v>6368</v>
      </c>
      <c r="C2439" s="147" t="s">
        <v>2627</v>
      </c>
      <c r="D2439" s="131" t="n">
        <v>31129999</v>
      </c>
      <c r="E2439" s="131" t="s">
        <v>177</v>
      </c>
      <c r="F2439" s="131" t="n">
        <v>136153100</v>
      </c>
      <c r="G2439" s="237" t="n">
        <v>7</v>
      </c>
      <c r="H2439" s="47" t="n">
        <v>1</v>
      </c>
    </row>
    <row r="2440" customFormat="false" ht="12.75" hidden="false" customHeight="false" outlineLevel="0" collapsed="false">
      <c r="A2440" s="156" t="n">
        <v>136153140</v>
      </c>
      <c r="B2440" s="157" t="s">
        <v>6369</v>
      </c>
      <c r="C2440" s="147" t="s">
        <v>2627</v>
      </c>
      <c r="D2440" s="131" t="n">
        <v>31129999</v>
      </c>
      <c r="E2440" s="131" t="s">
        <v>177</v>
      </c>
      <c r="F2440" s="131" t="n">
        <v>136153100</v>
      </c>
      <c r="G2440" s="237" t="n">
        <v>7</v>
      </c>
      <c r="H2440" s="47" t="n">
        <v>1</v>
      </c>
    </row>
    <row r="2441" customFormat="false" ht="12.75" hidden="false" customHeight="false" outlineLevel="0" collapsed="false">
      <c r="A2441" s="156" t="n">
        <v>136153160</v>
      </c>
      <c r="B2441" s="157" t="s">
        <v>6370</v>
      </c>
      <c r="C2441" s="147" t="s">
        <v>2627</v>
      </c>
      <c r="D2441" s="131" t="n">
        <v>31129999</v>
      </c>
      <c r="E2441" s="131" t="s">
        <v>177</v>
      </c>
      <c r="F2441" s="131" t="n">
        <v>136153100</v>
      </c>
      <c r="G2441" s="237" t="n">
        <v>7</v>
      </c>
      <c r="H2441" s="47" t="n">
        <v>1</v>
      </c>
    </row>
    <row r="2442" customFormat="false" ht="12.75" hidden="false" customHeight="false" outlineLevel="0" collapsed="false">
      <c r="A2442" s="156" t="n">
        <v>136153170</v>
      </c>
      <c r="B2442" s="157" t="s">
        <v>6371</v>
      </c>
      <c r="C2442" s="147" t="s">
        <v>2627</v>
      </c>
      <c r="D2442" s="131" t="n">
        <v>31129999</v>
      </c>
      <c r="E2442" s="131" t="s">
        <v>177</v>
      </c>
      <c r="F2442" s="131" t="n">
        <v>136153100</v>
      </c>
      <c r="G2442" s="237" t="n">
        <v>7</v>
      </c>
      <c r="H2442" s="47" t="n">
        <v>1</v>
      </c>
    </row>
    <row r="2443" customFormat="false" ht="12.75" hidden="false" customHeight="false" outlineLevel="0" collapsed="false">
      <c r="A2443" s="156" t="n">
        <v>136153180</v>
      </c>
      <c r="B2443" s="157" t="s">
        <v>6372</v>
      </c>
      <c r="C2443" s="147" t="s">
        <v>2627</v>
      </c>
      <c r="D2443" s="131" t="n">
        <v>31129999</v>
      </c>
      <c r="E2443" s="131" t="s">
        <v>177</v>
      </c>
      <c r="F2443" s="131" t="n">
        <v>136153100</v>
      </c>
      <c r="G2443" s="237" t="n">
        <v>7</v>
      </c>
      <c r="H2443" s="47" t="n">
        <v>1</v>
      </c>
    </row>
    <row r="2444" customFormat="false" ht="12.75" hidden="false" customHeight="false" outlineLevel="0" collapsed="false">
      <c r="A2444" s="156" t="n">
        <v>136158000</v>
      </c>
      <c r="B2444" s="157" t="s">
        <v>6453</v>
      </c>
      <c r="C2444" s="147" t="s">
        <v>2627</v>
      </c>
      <c r="D2444" s="131" t="n">
        <v>31129999</v>
      </c>
      <c r="E2444" s="131" t="s">
        <v>177</v>
      </c>
      <c r="F2444" s="131" t="n">
        <v>136100000</v>
      </c>
      <c r="G2444" s="237" t="n">
        <v>6</v>
      </c>
      <c r="H2444" s="47" t="n">
        <v>1</v>
      </c>
    </row>
    <row r="2445" customFormat="false" ht="12.75" hidden="false" customHeight="false" outlineLevel="0" collapsed="false">
      <c r="A2445" s="156" t="n">
        <v>136159900</v>
      </c>
      <c r="B2445" s="157" t="s">
        <v>6377</v>
      </c>
      <c r="C2445" s="147" t="s">
        <v>2627</v>
      </c>
      <c r="D2445" s="131" t="n">
        <v>31129999</v>
      </c>
      <c r="E2445" s="131" t="s">
        <v>843</v>
      </c>
      <c r="F2445" s="131" t="n">
        <v>136100000</v>
      </c>
      <c r="G2445" s="237" t="n">
        <v>6</v>
      </c>
      <c r="H2445" s="47" t="n">
        <v>1</v>
      </c>
    </row>
    <row r="2446" customFormat="false" ht="12.75" hidden="false" customHeight="false" outlineLevel="0" collapsed="false">
      <c r="A2446" s="156" t="n">
        <v>136159910</v>
      </c>
      <c r="B2446" s="157" t="s">
        <v>6368</v>
      </c>
      <c r="C2446" s="147" t="s">
        <v>2627</v>
      </c>
      <c r="D2446" s="131" t="n">
        <v>31129999</v>
      </c>
      <c r="E2446" s="131" t="s">
        <v>177</v>
      </c>
      <c r="F2446" s="131" t="n">
        <v>136159900</v>
      </c>
      <c r="G2446" s="237" t="n">
        <v>7</v>
      </c>
      <c r="H2446" s="47" t="n">
        <v>1</v>
      </c>
    </row>
    <row r="2447" customFormat="false" ht="12.75" hidden="false" customHeight="false" outlineLevel="0" collapsed="false">
      <c r="A2447" s="156" t="n">
        <v>136159940</v>
      </c>
      <c r="B2447" s="157" t="s">
        <v>6369</v>
      </c>
      <c r="C2447" s="147" t="s">
        <v>2627</v>
      </c>
      <c r="D2447" s="131" t="n">
        <v>31129999</v>
      </c>
      <c r="E2447" s="131" t="s">
        <v>177</v>
      </c>
      <c r="F2447" s="131" t="n">
        <v>136159900</v>
      </c>
      <c r="G2447" s="237" t="n">
        <v>7</v>
      </c>
      <c r="H2447" s="47" t="n">
        <v>1</v>
      </c>
    </row>
    <row r="2448" customFormat="false" ht="12.75" hidden="false" customHeight="false" outlineLevel="0" collapsed="false">
      <c r="A2448" s="156" t="n">
        <v>136159960</v>
      </c>
      <c r="B2448" s="157" t="s">
        <v>6370</v>
      </c>
      <c r="C2448" s="147" t="s">
        <v>2627</v>
      </c>
      <c r="D2448" s="131" t="n">
        <v>31129999</v>
      </c>
      <c r="E2448" s="131" t="s">
        <v>177</v>
      </c>
      <c r="F2448" s="131" t="n">
        <v>136159900</v>
      </c>
      <c r="G2448" s="237" t="n">
        <v>7</v>
      </c>
      <c r="H2448" s="47" t="n">
        <v>1</v>
      </c>
    </row>
    <row r="2449" customFormat="false" ht="12.75" hidden="false" customHeight="false" outlineLevel="0" collapsed="false">
      <c r="A2449" s="156" t="n">
        <v>136159970</v>
      </c>
      <c r="B2449" s="157" t="s">
        <v>6371</v>
      </c>
      <c r="C2449" s="147" t="s">
        <v>2627</v>
      </c>
      <c r="D2449" s="131" t="n">
        <v>31129999</v>
      </c>
      <c r="E2449" s="131" t="s">
        <v>177</v>
      </c>
      <c r="F2449" s="131" t="n">
        <v>136159900</v>
      </c>
      <c r="G2449" s="237" t="n">
        <v>7</v>
      </c>
      <c r="H2449" s="47" t="n">
        <v>1</v>
      </c>
    </row>
    <row r="2450" customFormat="false" ht="12.75" hidden="false" customHeight="false" outlineLevel="0" collapsed="false">
      <c r="A2450" s="156" t="n">
        <v>136159980</v>
      </c>
      <c r="B2450" s="157" t="s">
        <v>6372</v>
      </c>
      <c r="C2450" s="147" t="s">
        <v>2627</v>
      </c>
      <c r="D2450" s="131" t="n">
        <v>31129999</v>
      </c>
      <c r="E2450" s="131" t="s">
        <v>177</v>
      </c>
      <c r="F2450" s="131" t="n">
        <v>136159900</v>
      </c>
      <c r="G2450" s="237" t="n">
        <v>7</v>
      </c>
      <c r="H2450" s="47" t="n">
        <v>1</v>
      </c>
    </row>
    <row r="2451" customFormat="false" ht="12.75" hidden="false" customHeight="false" outlineLevel="0" collapsed="false">
      <c r="A2451" s="156" t="n">
        <v>136160000</v>
      </c>
      <c r="B2451" s="157" t="s">
        <v>3385</v>
      </c>
      <c r="C2451" s="147" t="s">
        <v>2627</v>
      </c>
      <c r="D2451" s="131" t="n">
        <v>31129999</v>
      </c>
      <c r="E2451" s="131" t="s">
        <v>843</v>
      </c>
      <c r="F2451" s="131" t="n">
        <v>136000000</v>
      </c>
      <c r="G2451" s="237" t="n">
        <v>5</v>
      </c>
      <c r="H2451" s="47" t="n">
        <v>1</v>
      </c>
    </row>
    <row r="2452" customFormat="false" ht="12.75" hidden="false" customHeight="false" outlineLevel="0" collapsed="false">
      <c r="A2452" s="156" t="n">
        <v>136160100</v>
      </c>
      <c r="B2452" s="157" t="s">
        <v>6454</v>
      </c>
      <c r="C2452" s="147" t="s">
        <v>2627</v>
      </c>
      <c r="D2452" s="131" t="n">
        <v>31129999</v>
      </c>
      <c r="E2452" s="131" t="s">
        <v>843</v>
      </c>
      <c r="F2452" s="131" t="n">
        <v>136160000</v>
      </c>
      <c r="G2452" s="237" t="n">
        <v>6</v>
      </c>
      <c r="H2452" s="47" t="n">
        <v>1</v>
      </c>
    </row>
    <row r="2453" customFormat="false" ht="12.75" hidden="false" customHeight="false" outlineLevel="0" collapsed="false">
      <c r="A2453" s="156" t="n">
        <v>136160110</v>
      </c>
      <c r="B2453" s="157" t="s">
        <v>6368</v>
      </c>
      <c r="C2453" s="147" t="s">
        <v>2627</v>
      </c>
      <c r="D2453" s="131" t="n">
        <v>31129999</v>
      </c>
      <c r="E2453" s="131" t="s">
        <v>177</v>
      </c>
      <c r="F2453" s="131" t="n">
        <v>136160100</v>
      </c>
      <c r="G2453" s="237" t="n">
        <v>7</v>
      </c>
      <c r="H2453" s="47" t="n">
        <v>1</v>
      </c>
    </row>
    <row r="2454" customFormat="false" ht="12.75" hidden="false" customHeight="false" outlineLevel="0" collapsed="false">
      <c r="A2454" s="156" t="n">
        <v>136160140</v>
      </c>
      <c r="B2454" s="157" t="s">
        <v>6369</v>
      </c>
      <c r="C2454" s="147" t="s">
        <v>2627</v>
      </c>
      <c r="D2454" s="131" t="n">
        <v>31129999</v>
      </c>
      <c r="E2454" s="131" t="s">
        <v>177</v>
      </c>
      <c r="F2454" s="131" t="n">
        <v>136160100</v>
      </c>
      <c r="G2454" s="237" t="n">
        <v>7</v>
      </c>
      <c r="H2454" s="47" t="n">
        <v>1</v>
      </c>
    </row>
    <row r="2455" customFormat="false" ht="12.75" hidden="false" customHeight="false" outlineLevel="0" collapsed="false">
      <c r="A2455" s="156" t="n">
        <v>136160160</v>
      </c>
      <c r="B2455" s="157" t="s">
        <v>6370</v>
      </c>
      <c r="C2455" s="147" t="s">
        <v>2627</v>
      </c>
      <c r="D2455" s="131" t="n">
        <v>31129999</v>
      </c>
      <c r="E2455" s="131" t="s">
        <v>177</v>
      </c>
      <c r="F2455" s="131" t="n">
        <v>136160100</v>
      </c>
      <c r="G2455" s="237" t="n">
        <v>7</v>
      </c>
      <c r="H2455" s="47" t="n">
        <v>1</v>
      </c>
    </row>
    <row r="2456" customFormat="false" ht="12.75" hidden="false" customHeight="false" outlineLevel="0" collapsed="false">
      <c r="A2456" s="156" t="n">
        <v>136160170</v>
      </c>
      <c r="B2456" s="157" t="s">
        <v>6371</v>
      </c>
      <c r="C2456" s="147" t="s">
        <v>2627</v>
      </c>
      <c r="D2456" s="131" t="n">
        <v>31129999</v>
      </c>
      <c r="E2456" s="131" t="s">
        <v>177</v>
      </c>
      <c r="F2456" s="131" t="n">
        <v>136160100</v>
      </c>
      <c r="G2456" s="237" t="n">
        <v>7</v>
      </c>
      <c r="H2456" s="47" t="n">
        <v>1</v>
      </c>
    </row>
    <row r="2457" customFormat="false" ht="12.75" hidden="false" customHeight="false" outlineLevel="0" collapsed="false">
      <c r="A2457" s="156" t="n">
        <v>136160180</v>
      </c>
      <c r="B2457" s="157" t="s">
        <v>6372</v>
      </c>
      <c r="C2457" s="147" t="s">
        <v>2627</v>
      </c>
      <c r="D2457" s="131" t="n">
        <v>31129999</v>
      </c>
      <c r="E2457" s="131" t="s">
        <v>177</v>
      </c>
      <c r="F2457" s="131" t="n">
        <v>136160100</v>
      </c>
      <c r="G2457" s="237" t="n">
        <v>7</v>
      </c>
      <c r="H2457" s="47" t="n">
        <v>1</v>
      </c>
    </row>
    <row r="2458" customFormat="false" ht="12.75" hidden="false" customHeight="false" outlineLevel="0" collapsed="false">
      <c r="A2458" s="156" t="n">
        <v>136170000</v>
      </c>
      <c r="B2458" s="157" t="s">
        <v>6455</v>
      </c>
      <c r="C2458" s="147" t="s">
        <v>2627</v>
      </c>
      <c r="D2458" s="131" t="n">
        <v>31129999</v>
      </c>
      <c r="E2458" s="131" t="s">
        <v>843</v>
      </c>
      <c r="F2458" s="131" t="n">
        <v>136000000</v>
      </c>
      <c r="G2458" s="237" t="n">
        <v>5</v>
      </c>
      <c r="H2458" s="47" t="n">
        <v>1</v>
      </c>
    </row>
    <row r="2459" customFormat="false" ht="12.75" hidden="false" customHeight="false" outlineLevel="0" collapsed="false">
      <c r="A2459" s="156" t="n">
        <v>136171000</v>
      </c>
      <c r="B2459" s="157" t="s">
        <v>6426</v>
      </c>
      <c r="C2459" s="147" t="s">
        <v>2627</v>
      </c>
      <c r="D2459" s="131" t="n">
        <v>31129999</v>
      </c>
      <c r="E2459" s="131" t="s">
        <v>843</v>
      </c>
      <c r="F2459" s="131" t="n">
        <v>136170000</v>
      </c>
      <c r="G2459" s="237" t="n">
        <v>6</v>
      </c>
      <c r="H2459" s="47" t="n">
        <v>1</v>
      </c>
    </row>
    <row r="2460" customFormat="false" ht="12.75" hidden="false" customHeight="false" outlineLevel="0" collapsed="false">
      <c r="A2460" s="156" t="n">
        <v>136171010</v>
      </c>
      <c r="B2460" s="157" t="s">
        <v>6368</v>
      </c>
      <c r="C2460" s="147" t="s">
        <v>2627</v>
      </c>
      <c r="D2460" s="131" t="n">
        <v>31129999</v>
      </c>
      <c r="E2460" s="131" t="s">
        <v>177</v>
      </c>
      <c r="F2460" s="131" t="n">
        <v>136171000</v>
      </c>
      <c r="G2460" s="237" t="n">
        <v>7</v>
      </c>
      <c r="H2460" s="47" t="n">
        <v>1</v>
      </c>
    </row>
    <row r="2461" customFormat="false" ht="12.75" hidden="false" customHeight="false" outlineLevel="0" collapsed="false">
      <c r="A2461" s="156" t="n">
        <v>136171040</v>
      </c>
      <c r="B2461" s="157" t="s">
        <v>6369</v>
      </c>
      <c r="C2461" s="147" t="s">
        <v>2627</v>
      </c>
      <c r="D2461" s="131" t="n">
        <v>31129999</v>
      </c>
      <c r="E2461" s="131" t="s">
        <v>177</v>
      </c>
      <c r="F2461" s="131" t="n">
        <v>136171000</v>
      </c>
      <c r="G2461" s="237" t="n">
        <v>7</v>
      </c>
      <c r="H2461" s="47" t="n">
        <v>1</v>
      </c>
    </row>
    <row r="2462" customFormat="false" ht="12.75" hidden="false" customHeight="false" outlineLevel="0" collapsed="false">
      <c r="A2462" s="156" t="n">
        <v>136171070</v>
      </c>
      <c r="B2462" s="157" t="s">
        <v>6371</v>
      </c>
      <c r="C2462" s="147" t="s">
        <v>2627</v>
      </c>
      <c r="D2462" s="131" t="n">
        <v>31129999</v>
      </c>
      <c r="E2462" s="131" t="s">
        <v>177</v>
      </c>
      <c r="F2462" s="131" t="n">
        <v>136171000</v>
      </c>
      <c r="G2462" s="237" t="n">
        <v>7</v>
      </c>
      <c r="H2462" s="47" t="n">
        <v>1</v>
      </c>
    </row>
    <row r="2463" customFormat="false" ht="12.75" hidden="false" customHeight="false" outlineLevel="0" collapsed="false">
      <c r="A2463" s="156" t="n">
        <v>136171080</v>
      </c>
      <c r="B2463" s="157" t="s">
        <v>6372</v>
      </c>
      <c r="C2463" s="147" t="s">
        <v>2627</v>
      </c>
      <c r="D2463" s="131" t="n">
        <v>31129999</v>
      </c>
      <c r="E2463" s="131" t="s">
        <v>177</v>
      </c>
      <c r="F2463" s="131" t="n">
        <v>136171000</v>
      </c>
      <c r="G2463" s="237" t="n">
        <v>7</v>
      </c>
      <c r="H2463" s="47" t="n">
        <v>1</v>
      </c>
    </row>
    <row r="2464" customFormat="false" ht="12.75" hidden="false" customHeight="false" outlineLevel="0" collapsed="false">
      <c r="A2464" s="156" t="n">
        <v>136200000</v>
      </c>
      <c r="B2464" s="157" t="s">
        <v>6456</v>
      </c>
      <c r="C2464" s="147" t="s">
        <v>2627</v>
      </c>
      <c r="D2464" s="131" t="n">
        <v>31129999</v>
      </c>
      <c r="E2464" s="131" t="s">
        <v>843</v>
      </c>
      <c r="F2464" s="131" t="n">
        <v>136000000</v>
      </c>
      <c r="G2464" s="237" t="n">
        <v>5</v>
      </c>
      <c r="H2464" s="47" t="n">
        <v>1</v>
      </c>
    </row>
    <row r="2465" customFormat="false" ht="12.75" hidden="false" customHeight="false" outlineLevel="0" collapsed="false">
      <c r="A2465" s="156" t="n">
        <v>136200100</v>
      </c>
      <c r="B2465" s="157" t="s">
        <v>6426</v>
      </c>
      <c r="C2465" s="147" t="s">
        <v>2627</v>
      </c>
      <c r="D2465" s="131" t="n">
        <v>31129999</v>
      </c>
      <c r="E2465" s="131" t="s">
        <v>843</v>
      </c>
      <c r="F2465" s="131" t="n">
        <v>136200000</v>
      </c>
      <c r="G2465" s="237" t="n">
        <v>6</v>
      </c>
      <c r="H2465" s="47" t="n">
        <v>1</v>
      </c>
    </row>
    <row r="2466" customFormat="false" ht="12.75" hidden="false" customHeight="false" outlineLevel="0" collapsed="false">
      <c r="A2466" s="156" t="n">
        <v>136200110</v>
      </c>
      <c r="B2466" s="157" t="s">
        <v>6368</v>
      </c>
      <c r="C2466" s="147" t="s">
        <v>2627</v>
      </c>
      <c r="D2466" s="131" t="n">
        <v>31129999</v>
      </c>
      <c r="E2466" s="131" t="s">
        <v>177</v>
      </c>
      <c r="F2466" s="131" t="n">
        <v>136200100</v>
      </c>
      <c r="G2466" s="237" t="n">
        <v>7</v>
      </c>
      <c r="H2466" s="47" t="n">
        <v>1</v>
      </c>
    </row>
    <row r="2467" customFormat="false" ht="12.75" hidden="false" customHeight="false" outlineLevel="0" collapsed="false">
      <c r="A2467" s="156" t="n">
        <v>136200140</v>
      </c>
      <c r="B2467" s="157" t="s">
        <v>6369</v>
      </c>
      <c r="C2467" s="147" t="s">
        <v>2627</v>
      </c>
      <c r="D2467" s="131" t="n">
        <v>31129999</v>
      </c>
      <c r="E2467" s="131" t="s">
        <v>177</v>
      </c>
      <c r="F2467" s="131" t="n">
        <v>136200100</v>
      </c>
      <c r="G2467" s="237" t="n">
        <v>7</v>
      </c>
      <c r="H2467" s="47" t="n">
        <v>1</v>
      </c>
    </row>
    <row r="2468" customFormat="false" ht="12.75" hidden="false" customHeight="false" outlineLevel="0" collapsed="false">
      <c r="A2468" s="156" t="n">
        <v>136200170</v>
      </c>
      <c r="B2468" s="157" t="s">
        <v>6371</v>
      </c>
      <c r="C2468" s="147" t="s">
        <v>2627</v>
      </c>
      <c r="D2468" s="131" t="n">
        <v>31129999</v>
      </c>
      <c r="E2468" s="131" t="s">
        <v>177</v>
      </c>
      <c r="F2468" s="131" t="n">
        <v>136200100</v>
      </c>
      <c r="G2468" s="237" t="n">
        <v>7</v>
      </c>
      <c r="H2468" s="47" t="n">
        <v>1</v>
      </c>
    </row>
    <row r="2469" customFormat="false" ht="12.75" hidden="false" customHeight="false" outlineLevel="0" collapsed="false">
      <c r="A2469" s="156" t="n">
        <v>136200180</v>
      </c>
      <c r="B2469" s="157" t="s">
        <v>6372</v>
      </c>
      <c r="C2469" s="147" t="s">
        <v>2627</v>
      </c>
      <c r="D2469" s="131" t="n">
        <v>31129999</v>
      </c>
      <c r="E2469" s="131" t="s">
        <v>177</v>
      </c>
      <c r="F2469" s="131" t="n">
        <v>136200100</v>
      </c>
      <c r="G2469" s="237" t="n">
        <v>7</v>
      </c>
      <c r="H2469" s="47" t="n">
        <v>1</v>
      </c>
    </row>
    <row r="2470" customFormat="false" ht="12.75" hidden="false" customHeight="false" outlineLevel="0" collapsed="false">
      <c r="A2470" s="156" t="n">
        <v>136203100</v>
      </c>
      <c r="B2470" s="157" t="s">
        <v>6422</v>
      </c>
      <c r="C2470" s="147" t="s">
        <v>2627</v>
      </c>
      <c r="D2470" s="131" t="n">
        <v>31129999</v>
      </c>
      <c r="E2470" s="131" t="s">
        <v>843</v>
      </c>
      <c r="F2470" s="131" t="n">
        <v>136200000</v>
      </c>
      <c r="G2470" s="237" t="n">
        <v>6</v>
      </c>
      <c r="H2470" s="47" t="n">
        <v>1</v>
      </c>
    </row>
    <row r="2471" customFormat="false" ht="12.75" hidden="false" customHeight="false" outlineLevel="0" collapsed="false">
      <c r="A2471" s="156" t="n">
        <v>136203110</v>
      </c>
      <c r="B2471" s="157" t="s">
        <v>6368</v>
      </c>
      <c r="C2471" s="147" t="s">
        <v>2627</v>
      </c>
      <c r="D2471" s="131" t="n">
        <v>31129999</v>
      </c>
      <c r="E2471" s="131" t="s">
        <v>177</v>
      </c>
      <c r="F2471" s="131" t="n">
        <v>136203100</v>
      </c>
      <c r="G2471" s="237" t="n">
        <v>7</v>
      </c>
      <c r="H2471" s="47" t="n">
        <v>1</v>
      </c>
    </row>
    <row r="2472" customFormat="false" ht="12.75" hidden="false" customHeight="false" outlineLevel="0" collapsed="false">
      <c r="A2472" s="156" t="n">
        <v>136203140</v>
      </c>
      <c r="B2472" s="157" t="s">
        <v>6369</v>
      </c>
      <c r="C2472" s="147" t="s">
        <v>2627</v>
      </c>
      <c r="D2472" s="131" t="n">
        <v>31129999</v>
      </c>
      <c r="E2472" s="131" t="s">
        <v>177</v>
      </c>
      <c r="F2472" s="131" t="n">
        <v>136203100</v>
      </c>
      <c r="G2472" s="237" t="n">
        <v>7</v>
      </c>
      <c r="H2472" s="47" t="n">
        <v>1</v>
      </c>
    </row>
    <row r="2473" customFormat="false" ht="12.75" hidden="false" customHeight="false" outlineLevel="0" collapsed="false">
      <c r="A2473" s="156" t="n">
        <v>136203160</v>
      </c>
      <c r="B2473" s="157" t="s">
        <v>6370</v>
      </c>
      <c r="C2473" s="147" t="s">
        <v>2627</v>
      </c>
      <c r="D2473" s="131" t="n">
        <v>31129999</v>
      </c>
      <c r="E2473" s="131" t="s">
        <v>177</v>
      </c>
      <c r="F2473" s="131" t="n">
        <v>136203100</v>
      </c>
      <c r="G2473" s="237" t="n">
        <v>7</v>
      </c>
      <c r="H2473" s="47" t="n">
        <v>1</v>
      </c>
    </row>
    <row r="2474" customFormat="false" ht="12.75" hidden="false" customHeight="false" outlineLevel="0" collapsed="false">
      <c r="A2474" s="156" t="n">
        <v>136203170</v>
      </c>
      <c r="B2474" s="157" t="s">
        <v>6371</v>
      </c>
      <c r="C2474" s="147" t="s">
        <v>2627</v>
      </c>
      <c r="D2474" s="131" t="n">
        <v>31129999</v>
      </c>
      <c r="E2474" s="131" t="s">
        <v>177</v>
      </c>
      <c r="F2474" s="131" t="n">
        <v>136203100</v>
      </c>
      <c r="G2474" s="237" t="n">
        <v>7</v>
      </c>
      <c r="H2474" s="47" t="n">
        <v>1</v>
      </c>
    </row>
    <row r="2475" customFormat="false" ht="12.75" hidden="false" customHeight="false" outlineLevel="0" collapsed="false">
      <c r="A2475" s="156" t="n">
        <v>136203180</v>
      </c>
      <c r="B2475" s="157" t="s">
        <v>6372</v>
      </c>
      <c r="C2475" s="147" t="s">
        <v>2627</v>
      </c>
      <c r="D2475" s="131" t="n">
        <v>31129999</v>
      </c>
      <c r="E2475" s="131" t="s">
        <v>177</v>
      </c>
      <c r="F2475" s="131" t="n">
        <v>136203100</v>
      </c>
      <c r="G2475" s="237" t="n">
        <v>7</v>
      </c>
      <c r="H2475" s="47" t="n">
        <v>1</v>
      </c>
    </row>
    <row r="2476" customFormat="false" ht="12.75" hidden="false" customHeight="false" outlineLevel="0" collapsed="false">
      <c r="A2476" s="156" t="n">
        <v>136208000</v>
      </c>
      <c r="B2476" s="157" t="s">
        <v>6453</v>
      </c>
      <c r="C2476" s="147" t="s">
        <v>2627</v>
      </c>
      <c r="D2476" s="131" t="n">
        <v>31129999</v>
      </c>
      <c r="E2476" s="131" t="s">
        <v>177</v>
      </c>
      <c r="F2476" s="131" t="n">
        <v>136200000</v>
      </c>
      <c r="G2476" s="237" t="n">
        <v>6</v>
      </c>
      <c r="H2476" s="47" t="n">
        <v>1</v>
      </c>
    </row>
    <row r="2477" customFormat="false" ht="12.75" hidden="false" customHeight="false" outlineLevel="0" collapsed="false">
      <c r="A2477" s="156" t="n">
        <v>136209900</v>
      </c>
      <c r="B2477" s="157" t="s">
        <v>6377</v>
      </c>
      <c r="C2477" s="147" t="s">
        <v>2627</v>
      </c>
      <c r="D2477" s="131" t="n">
        <v>31129999</v>
      </c>
      <c r="E2477" s="131" t="s">
        <v>843</v>
      </c>
      <c r="F2477" s="131" t="n">
        <v>136200000</v>
      </c>
      <c r="G2477" s="237" t="n">
        <v>6</v>
      </c>
      <c r="H2477" s="47" t="n">
        <v>1</v>
      </c>
    </row>
    <row r="2478" customFormat="false" ht="12.75" hidden="false" customHeight="false" outlineLevel="0" collapsed="false">
      <c r="A2478" s="156" t="n">
        <v>136209910</v>
      </c>
      <c r="B2478" s="157" t="s">
        <v>6368</v>
      </c>
      <c r="C2478" s="147" t="s">
        <v>2627</v>
      </c>
      <c r="D2478" s="131" t="n">
        <v>31129999</v>
      </c>
      <c r="E2478" s="131" t="s">
        <v>177</v>
      </c>
      <c r="F2478" s="131" t="n">
        <v>136209900</v>
      </c>
      <c r="G2478" s="237" t="n">
        <v>7</v>
      </c>
      <c r="H2478" s="47" t="n">
        <v>1</v>
      </c>
    </row>
    <row r="2479" customFormat="false" ht="12.75" hidden="false" customHeight="false" outlineLevel="0" collapsed="false">
      <c r="A2479" s="156" t="n">
        <v>136209940</v>
      </c>
      <c r="B2479" s="157" t="s">
        <v>6369</v>
      </c>
      <c r="C2479" s="147" t="s">
        <v>2627</v>
      </c>
      <c r="D2479" s="131" t="n">
        <v>31129999</v>
      </c>
      <c r="E2479" s="131" t="s">
        <v>177</v>
      </c>
      <c r="F2479" s="131" t="n">
        <v>136209900</v>
      </c>
      <c r="G2479" s="237" t="n">
        <v>7</v>
      </c>
      <c r="H2479" s="47" t="n">
        <v>1</v>
      </c>
    </row>
    <row r="2480" customFormat="false" ht="12.75" hidden="false" customHeight="false" outlineLevel="0" collapsed="false">
      <c r="A2480" s="156" t="n">
        <v>136209960</v>
      </c>
      <c r="B2480" s="157" t="s">
        <v>6370</v>
      </c>
      <c r="C2480" s="147" t="s">
        <v>2627</v>
      </c>
      <c r="D2480" s="131" t="n">
        <v>31129999</v>
      </c>
      <c r="E2480" s="131" t="s">
        <v>177</v>
      </c>
      <c r="F2480" s="131" t="n">
        <v>136209900</v>
      </c>
      <c r="G2480" s="237" t="n">
        <v>7</v>
      </c>
      <c r="H2480" s="47" t="n">
        <v>1</v>
      </c>
    </row>
    <row r="2481" customFormat="false" ht="12.75" hidden="false" customHeight="false" outlineLevel="0" collapsed="false">
      <c r="A2481" s="156" t="n">
        <v>136209970</v>
      </c>
      <c r="B2481" s="157" t="s">
        <v>6371</v>
      </c>
      <c r="C2481" s="147" t="s">
        <v>2627</v>
      </c>
      <c r="D2481" s="131" t="n">
        <v>31129999</v>
      </c>
      <c r="E2481" s="131" t="s">
        <v>177</v>
      </c>
      <c r="F2481" s="131" t="n">
        <v>136209900</v>
      </c>
      <c r="G2481" s="237" t="n">
        <v>7</v>
      </c>
      <c r="H2481" s="47" t="n">
        <v>1</v>
      </c>
    </row>
    <row r="2482" customFormat="false" ht="12.75" hidden="false" customHeight="false" outlineLevel="0" collapsed="false">
      <c r="A2482" s="156" t="n">
        <v>136209980</v>
      </c>
      <c r="B2482" s="157" t="s">
        <v>6372</v>
      </c>
      <c r="C2482" s="147" t="s">
        <v>2627</v>
      </c>
      <c r="D2482" s="131" t="n">
        <v>31129999</v>
      </c>
      <c r="E2482" s="131" t="s">
        <v>177</v>
      </c>
      <c r="F2482" s="131" t="n">
        <v>136209900</v>
      </c>
      <c r="G2482" s="237" t="n">
        <v>7</v>
      </c>
      <c r="H2482" s="47" t="n">
        <v>1</v>
      </c>
    </row>
    <row r="2483" customFormat="false" ht="12.75" hidden="false" customHeight="false" outlineLevel="0" collapsed="false">
      <c r="A2483" s="156" t="n">
        <v>136250000</v>
      </c>
      <c r="B2483" s="157" t="s">
        <v>6457</v>
      </c>
      <c r="C2483" s="147" t="s">
        <v>2627</v>
      </c>
      <c r="D2483" s="131" t="n">
        <v>31129999</v>
      </c>
      <c r="E2483" s="131" t="s">
        <v>843</v>
      </c>
      <c r="F2483" s="131" t="n">
        <v>136000000</v>
      </c>
      <c r="G2483" s="237" t="n">
        <v>5</v>
      </c>
      <c r="H2483" s="47" t="n">
        <v>1</v>
      </c>
    </row>
    <row r="2484" customFormat="false" ht="12.75" hidden="false" customHeight="false" outlineLevel="0" collapsed="false">
      <c r="A2484" s="156" t="n">
        <v>136250100</v>
      </c>
      <c r="B2484" s="157" t="s">
        <v>6376</v>
      </c>
      <c r="C2484" s="147" t="s">
        <v>2627</v>
      </c>
      <c r="D2484" s="131" t="n">
        <v>31129999</v>
      </c>
      <c r="E2484" s="131" t="s">
        <v>843</v>
      </c>
      <c r="F2484" s="131" t="n">
        <v>136250000</v>
      </c>
      <c r="G2484" s="237" t="n">
        <v>6</v>
      </c>
      <c r="H2484" s="47" t="n">
        <v>1</v>
      </c>
    </row>
    <row r="2485" customFormat="false" ht="12.75" hidden="false" customHeight="false" outlineLevel="0" collapsed="false">
      <c r="A2485" s="156" t="n">
        <v>136250110</v>
      </c>
      <c r="B2485" s="157" t="s">
        <v>6368</v>
      </c>
      <c r="C2485" s="147" t="s">
        <v>2627</v>
      </c>
      <c r="D2485" s="131" t="n">
        <v>31129999</v>
      </c>
      <c r="E2485" s="131" t="s">
        <v>177</v>
      </c>
      <c r="F2485" s="131" t="n">
        <v>136250100</v>
      </c>
      <c r="G2485" s="237" t="n">
        <v>7</v>
      </c>
      <c r="H2485" s="47" t="n">
        <v>1</v>
      </c>
    </row>
    <row r="2486" customFormat="false" ht="12.75" hidden="false" customHeight="false" outlineLevel="0" collapsed="false">
      <c r="A2486" s="156" t="n">
        <v>136250140</v>
      </c>
      <c r="B2486" s="157" t="s">
        <v>6369</v>
      </c>
      <c r="C2486" s="147" t="s">
        <v>2627</v>
      </c>
      <c r="D2486" s="131" t="n">
        <v>31129999</v>
      </c>
      <c r="E2486" s="131" t="s">
        <v>177</v>
      </c>
      <c r="F2486" s="131" t="n">
        <v>136250100</v>
      </c>
      <c r="G2486" s="237" t="n">
        <v>7</v>
      </c>
      <c r="H2486" s="47" t="n">
        <v>1</v>
      </c>
    </row>
    <row r="2487" customFormat="false" ht="12.75" hidden="false" customHeight="false" outlineLevel="0" collapsed="false">
      <c r="A2487" s="156" t="n">
        <v>136250170</v>
      </c>
      <c r="B2487" s="157" t="s">
        <v>6371</v>
      </c>
      <c r="C2487" s="147" t="s">
        <v>2627</v>
      </c>
      <c r="D2487" s="131" t="n">
        <v>31129999</v>
      </c>
      <c r="E2487" s="131" t="s">
        <v>177</v>
      </c>
      <c r="F2487" s="131" t="n">
        <v>136250100</v>
      </c>
      <c r="G2487" s="237" t="n">
        <v>7</v>
      </c>
      <c r="H2487" s="47" t="n">
        <v>1</v>
      </c>
    </row>
    <row r="2488" customFormat="false" ht="12.75" hidden="false" customHeight="false" outlineLevel="0" collapsed="false">
      <c r="A2488" s="156" t="n">
        <v>136250180</v>
      </c>
      <c r="B2488" s="157" t="s">
        <v>6372</v>
      </c>
      <c r="C2488" s="147" t="s">
        <v>2627</v>
      </c>
      <c r="D2488" s="131" t="n">
        <v>31129999</v>
      </c>
      <c r="E2488" s="131" t="s">
        <v>177</v>
      </c>
      <c r="F2488" s="131" t="n">
        <v>136250100</v>
      </c>
      <c r="G2488" s="237" t="n">
        <v>7</v>
      </c>
      <c r="H2488" s="47" t="n">
        <v>1</v>
      </c>
    </row>
    <row r="2489" customFormat="false" ht="12.75" hidden="false" customHeight="false" outlineLevel="0" collapsed="false">
      <c r="A2489" s="156" t="n">
        <v>137000000</v>
      </c>
      <c r="B2489" s="157" t="s">
        <v>6458</v>
      </c>
      <c r="C2489" s="147" t="s">
        <v>2627</v>
      </c>
      <c r="D2489" s="131" t="n">
        <v>31129999</v>
      </c>
      <c r="E2489" s="131" t="s">
        <v>843</v>
      </c>
      <c r="F2489" s="131" t="n">
        <v>130000000</v>
      </c>
      <c r="G2489" s="237" t="n">
        <v>4</v>
      </c>
      <c r="H2489" s="47" t="n">
        <v>1</v>
      </c>
    </row>
    <row r="2490" customFormat="false" ht="25.5" hidden="false" customHeight="false" outlineLevel="0" collapsed="false">
      <c r="A2490" s="156" t="n">
        <v>137100000</v>
      </c>
      <c r="B2490" s="157" t="s">
        <v>3409</v>
      </c>
      <c r="C2490" s="147" t="s">
        <v>2627</v>
      </c>
      <c r="D2490" s="131" t="n">
        <v>31129999</v>
      </c>
      <c r="E2490" s="131" t="s">
        <v>843</v>
      </c>
      <c r="F2490" s="131" t="n">
        <v>137000000</v>
      </c>
      <c r="G2490" s="237" t="n">
        <v>5</v>
      </c>
      <c r="H2490" s="47" t="n">
        <v>1</v>
      </c>
    </row>
    <row r="2491" customFormat="false" ht="12.75" hidden="false" customHeight="false" outlineLevel="0" collapsed="false">
      <c r="A2491" s="156" t="n">
        <v>137100100</v>
      </c>
      <c r="B2491" s="157" t="s">
        <v>6367</v>
      </c>
      <c r="C2491" s="147" t="s">
        <v>2627</v>
      </c>
      <c r="D2491" s="131" t="n">
        <v>31129999</v>
      </c>
      <c r="E2491" s="131" t="s">
        <v>843</v>
      </c>
      <c r="F2491" s="131" t="n">
        <v>137100000</v>
      </c>
      <c r="G2491" s="237" t="n">
        <v>6</v>
      </c>
      <c r="H2491" s="47" t="n">
        <v>1</v>
      </c>
    </row>
    <row r="2492" customFormat="false" ht="12.75" hidden="false" customHeight="false" outlineLevel="0" collapsed="false">
      <c r="A2492" s="156" t="n">
        <v>137100110</v>
      </c>
      <c r="B2492" s="157" t="s">
        <v>6368</v>
      </c>
      <c r="C2492" s="147" t="s">
        <v>2627</v>
      </c>
      <c r="D2492" s="131" t="n">
        <v>31129999</v>
      </c>
      <c r="E2492" s="131" t="s">
        <v>177</v>
      </c>
      <c r="F2492" s="131" t="n">
        <v>137100100</v>
      </c>
      <c r="G2492" s="237" t="n">
        <v>7</v>
      </c>
      <c r="H2492" s="47" t="n">
        <v>1</v>
      </c>
    </row>
    <row r="2493" customFormat="false" ht="12.75" hidden="false" customHeight="false" outlineLevel="0" collapsed="false">
      <c r="A2493" s="156" t="n">
        <v>137100140</v>
      </c>
      <c r="B2493" s="157" t="s">
        <v>6369</v>
      </c>
      <c r="C2493" s="147" t="s">
        <v>2627</v>
      </c>
      <c r="D2493" s="131" t="n">
        <v>31129999</v>
      </c>
      <c r="E2493" s="131" t="s">
        <v>177</v>
      </c>
      <c r="F2493" s="131" t="n">
        <v>137100100</v>
      </c>
      <c r="G2493" s="237" t="n">
        <v>7</v>
      </c>
      <c r="H2493" s="47" t="n">
        <v>1</v>
      </c>
    </row>
    <row r="2494" customFormat="false" ht="12.75" hidden="false" customHeight="false" outlineLevel="0" collapsed="false">
      <c r="A2494" s="156" t="n">
        <v>137100170</v>
      </c>
      <c r="B2494" s="157" t="s">
        <v>6371</v>
      </c>
      <c r="C2494" s="147" t="s">
        <v>2627</v>
      </c>
      <c r="D2494" s="131" t="n">
        <v>31129999</v>
      </c>
      <c r="E2494" s="131" t="s">
        <v>177</v>
      </c>
      <c r="F2494" s="131" t="n">
        <v>137100100</v>
      </c>
      <c r="G2494" s="237" t="n">
        <v>7</v>
      </c>
      <c r="H2494" s="47" t="n">
        <v>1</v>
      </c>
    </row>
    <row r="2495" customFormat="false" ht="12.75" hidden="false" customHeight="false" outlineLevel="0" collapsed="false">
      <c r="A2495" s="156" t="n">
        <v>137100180</v>
      </c>
      <c r="B2495" s="157" t="s">
        <v>6372</v>
      </c>
      <c r="C2495" s="147" t="s">
        <v>2627</v>
      </c>
      <c r="D2495" s="131" t="n">
        <v>31129999</v>
      </c>
      <c r="E2495" s="131" t="s">
        <v>177</v>
      </c>
      <c r="F2495" s="131" t="n">
        <v>137100100</v>
      </c>
      <c r="G2495" s="237" t="n">
        <v>7</v>
      </c>
      <c r="H2495" s="47" t="n">
        <v>1</v>
      </c>
    </row>
    <row r="2496" customFormat="false" ht="12.75" hidden="false" customHeight="false" outlineLevel="0" collapsed="false">
      <c r="A2496" s="156" t="n">
        <v>137109000</v>
      </c>
      <c r="B2496" s="157" t="s">
        <v>6459</v>
      </c>
      <c r="C2496" s="147" t="s">
        <v>2627</v>
      </c>
      <c r="D2496" s="131" t="n">
        <v>31129999</v>
      </c>
      <c r="E2496" s="131" t="s">
        <v>843</v>
      </c>
      <c r="F2496" s="131" t="n">
        <v>137100000</v>
      </c>
      <c r="G2496" s="237" t="n">
        <v>6</v>
      </c>
      <c r="H2496" s="47" t="n">
        <v>1</v>
      </c>
    </row>
    <row r="2497" customFormat="false" ht="12.75" hidden="false" customHeight="false" outlineLevel="0" collapsed="false">
      <c r="A2497" s="156" t="n">
        <v>137109010</v>
      </c>
      <c r="B2497" s="157" t="s">
        <v>6368</v>
      </c>
      <c r="C2497" s="147" t="s">
        <v>2627</v>
      </c>
      <c r="D2497" s="131" t="n">
        <v>31129999</v>
      </c>
      <c r="E2497" s="131" t="s">
        <v>177</v>
      </c>
      <c r="F2497" s="131" t="n">
        <v>137109000</v>
      </c>
      <c r="G2497" s="237" t="n">
        <v>7</v>
      </c>
      <c r="H2497" s="47" t="n">
        <v>1</v>
      </c>
    </row>
    <row r="2498" customFormat="false" ht="12.75" hidden="false" customHeight="false" outlineLevel="0" collapsed="false">
      <c r="A2498" s="156" t="n">
        <v>137109040</v>
      </c>
      <c r="B2498" s="157" t="s">
        <v>6369</v>
      </c>
      <c r="C2498" s="147" t="s">
        <v>2627</v>
      </c>
      <c r="D2498" s="131" t="n">
        <v>31129999</v>
      </c>
      <c r="E2498" s="131" t="s">
        <v>177</v>
      </c>
      <c r="F2498" s="131" t="n">
        <v>137109000</v>
      </c>
      <c r="G2498" s="237" t="n">
        <v>7</v>
      </c>
      <c r="H2498" s="47" t="n">
        <v>1</v>
      </c>
    </row>
    <row r="2499" customFormat="false" ht="12.75" hidden="false" customHeight="false" outlineLevel="0" collapsed="false">
      <c r="A2499" s="156" t="n">
        <v>137109060</v>
      </c>
      <c r="B2499" s="157" t="s">
        <v>6370</v>
      </c>
      <c r="C2499" s="147" t="s">
        <v>2627</v>
      </c>
      <c r="D2499" s="131" t="n">
        <v>31129999</v>
      </c>
      <c r="E2499" s="131" t="s">
        <v>177</v>
      </c>
      <c r="F2499" s="131" t="n">
        <v>137109000</v>
      </c>
      <c r="G2499" s="237" t="n">
        <v>7</v>
      </c>
      <c r="H2499" s="47" t="n">
        <v>1</v>
      </c>
    </row>
    <row r="2500" customFormat="false" ht="12.75" hidden="false" customHeight="false" outlineLevel="0" collapsed="false">
      <c r="A2500" s="156" t="n">
        <v>137109070</v>
      </c>
      <c r="B2500" s="157" t="s">
        <v>6371</v>
      </c>
      <c r="C2500" s="147" t="s">
        <v>2627</v>
      </c>
      <c r="D2500" s="131" t="n">
        <v>31129999</v>
      </c>
      <c r="E2500" s="131" t="s">
        <v>177</v>
      </c>
      <c r="F2500" s="131" t="n">
        <v>137109000</v>
      </c>
      <c r="G2500" s="237" t="n">
        <v>7</v>
      </c>
      <c r="H2500" s="47" t="n">
        <v>1</v>
      </c>
    </row>
    <row r="2501" customFormat="false" ht="12.75" hidden="false" customHeight="false" outlineLevel="0" collapsed="false">
      <c r="A2501" s="156" t="n">
        <v>137109080</v>
      </c>
      <c r="B2501" s="157" t="s">
        <v>6372</v>
      </c>
      <c r="C2501" s="147" t="s">
        <v>2627</v>
      </c>
      <c r="D2501" s="131" t="n">
        <v>31129999</v>
      </c>
      <c r="E2501" s="131" t="s">
        <v>177</v>
      </c>
      <c r="F2501" s="131" t="n">
        <v>137109000</v>
      </c>
      <c r="G2501" s="237" t="n">
        <v>7</v>
      </c>
      <c r="H2501" s="47" t="n">
        <v>1</v>
      </c>
    </row>
    <row r="2502" customFormat="false" ht="12.75" hidden="false" customHeight="false" outlineLevel="0" collapsed="false">
      <c r="A2502" s="156" t="n">
        <v>139000000</v>
      </c>
      <c r="B2502" s="157" t="s">
        <v>6460</v>
      </c>
      <c r="C2502" s="147" t="s">
        <v>2627</v>
      </c>
      <c r="D2502" s="131" t="n">
        <v>31129999</v>
      </c>
      <c r="E2502" s="131" t="s">
        <v>843</v>
      </c>
      <c r="F2502" s="131" t="n">
        <v>130000000</v>
      </c>
      <c r="G2502" s="237" t="n">
        <v>4</v>
      </c>
      <c r="H2502" s="47" t="n">
        <v>1</v>
      </c>
    </row>
    <row r="2503" customFormat="false" ht="12.75" hidden="false" customHeight="false" outlineLevel="0" collapsed="false">
      <c r="A2503" s="156" t="n">
        <v>139100000</v>
      </c>
      <c r="B2503" s="157" t="s">
        <v>6461</v>
      </c>
      <c r="C2503" s="147" t="s">
        <v>2627</v>
      </c>
      <c r="D2503" s="131" t="n">
        <v>31129999</v>
      </c>
      <c r="E2503" s="131" t="s">
        <v>843</v>
      </c>
      <c r="F2503" s="131" t="n">
        <v>139000000</v>
      </c>
      <c r="G2503" s="237" t="n">
        <v>5</v>
      </c>
      <c r="H2503" s="47" t="n">
        <v>1</v>
      </c>
    </row>
    <row r="2504" customFormat="false" ht="12.75" hidden="false" customHeight="false" outlineLevel="0" collapsed="false">
      <c r="A2504" s="156" t="n">
        <v>139100100</v>
      </c>
      <c r="B2504" s="157" t="s">
        <v>6426</v>
      </c>
      <c r="C2504" s="147" t="s">
        <v>2627</v>
      </c>
      <c r="D2504" s="131" t="n">
        <v>31129999</v>
      </c>
      <c r="E2504" s="131" t="s">
        <v>843</v>
      </c>
      <c r="F2504" s="131" t="n">
        <v>139100000</v>
      </c>
      <c r="G2504" s="237" t="n">
        <v>6</v>
      </c>
      <c r="H2504" s="47" t="n">
        <v>1</v>
      </c>
    </row>
    <row r="2505" customFormat="false" ht="12.75" hidden="false" customHeight="false" outlineLevel="0" collapsed="false">
      <c r="A2505" s="156" t="n">
        <v>139100110</v>
      </c>
      <c r="B2505" s="157" t="s">
        <v>6368</v>
      </c>
      <c r="C2505" s="147" t="s">
        <v>2627</v>
      </c>
      <c r="D2505" s="131" t="n">
        <v>31129999</v>
      </c>
      <c r="E2505" s="131" t="s">
        <v>177</v>
      </c>
      <c r="F2505" s="131" t="n">
        <v>139100100</v>
      </c>
      <c r="G2505" s="237" t="n">
        <v>7</v>
      </c>
      <c r="H2505" s="47" t="n">
        <v>1</v>
      </c>
    </row>
    <row r="2506" customFormat="false" ht="12.75" hidden="false" customHeight="false" outlineLevel="0" collapsed="false">
      <c r="A2506" s="156" t="n">
        <v>139100140</v>
      </c>
      <c r="B2506" s="157" t="s">
        <v>6369</v>
      </c>
      <c r="C2506" s="147" t="s">
        <v>2627</v>
      </c>
      <c r="D2506" s="131" t="n">
        <v>31129999</v>
      </c>
      <c r="E2506" s="131" t="s">
        <v>177</v>
      </c>
      <c r="F2506" s="131" t="n">
        <v>139100100</v>
      </c>
      <c r="G2506" s="237" t="n">
        <v>7</v>
      </c>
      <c r="H2506" s="47" t="n">
        <v>1</v>
      </c>
    </row>
    <row r="2507" customFormat="false" ht="12.75" hidden="false" customHeight="false" outlineLevel="0" collapsed="false">
      <c r="A2507" s="156" t="n">
        <v>139100170</v>
      </c>
      <c r="B2507" s="157" t="s">
        <v>6371</v>
      </c>
      <c r="C2507" s="147" t="s">
        <v>2627</v>
      </c>
      <c r="D2507" s="131" t="n">
        <v>31129999</v>
      </c>
      <c r="E2507" s="131" t="s">
        <v>177</v>
      </c>
      <c r="F2507" s="131" t="n">
        <v>139100100</v>
      </c>
      <c r="G2507" s="237" t="n">
        <v>7</v>
      </c>
      <c r="H2507" s="47" t="n">
        <v>1</v>
      </c>
    </row>
    <row r="2508" customFormat="false" ht="12.75" hidden="false" customHeight="false" outlineLevel="0" collapsed="false">
      <c r="A2508" s="156" t="n">
        <v>139100180</v>
      </c>
      <c r="B2508" s="157" t="s">
        <v>6372</v>
      </c>
      <c r="C2508" s="147" t="s">
        <v>2627</v>
      </c>
      <c r="D2508" s="131" t="n">
        <v>31129999</v>
      </c>
      <c r="E2508" s="131" t="s">
        <v>177</v>
      </c>
      <c r="F2508" s="131" t="n">
        <v>139100100</v>
      </c>
      <c r="G2508" s="237" t="n">
        <v>7</v>
      </c>
      <c r="H2508" s="47" t="n">
        <v>1</v>
      </c>
    </row>
    <row r="2509" customFormat="false" ht="12.75" hidden="false" customHeight="false" outlineLevel="0" collapsed="false">
      <c r="A2509" s="156" t="n">
        <v>139101100</v>
      </c>
      <c r="B2509" s="157" t="s">
        <v>6462</v>
      </c>
      <c r="C2509" s="147" t="s">
        <v>2627</v>
      </c>
      <c r="D2509" s="131" t="n">
        <v>31129999</v>
      </c>
      <c r="E2509" s="131" t="s">
        <v>843</v>
      </c>
      <c r="F2509" s="131" t="n">
        <v>139100000</v>
      </c>
      <c r="G2509" s="237" t="n">
        <v>6</v>
      </c>
      <c r="H2509" s="47" t="n">
        <v>1</v>
      </c>
    </row>
    <row r="2510" customFormat="false" ht="12.75" hidden="false" customHeight="false" outlineLevel="0" collapsed="false">
      <c r="A2510" s="156" t="n">
        <v>139101110</v>
      </c>
      <c r="B2510" s="157" t="s">
        <v>6368</v>
      </c>
      <c r="C2510" s="147" t="s">
        <v>2627</v>
      </c>
      <c r="D2510" s="131" t="n">
        <v>31129999</v>
      </c>
      <c r="E2510" s="131" t="s">
        <v>177</v>
      </c>
      <c r="F2510" s="131" t="n">
        <v>139101100</v>
      </c>
      <c r="G2510" s="237" t="n">
        <v>7</v>
      </c>
      <c r="H2510" s="47" t="n">
        <v>1</v>
      </c>
    </row>
    <row r="2511" customFormat="false" ht="12.75" hidden="false" customHeight="false" outlineLevel="0" collapsed="false">
      <c r="A2511" s="156" t="n">
        <v>139101140</v>
      </c>
      <c r="B2511" s="157" t="s">
        <v>6369</v>
      </c>
      <c r="C2511" s="147" t="s">
        <v>2627</v>
      </c>
      <c r="D2511" s="131" t="n">
        <v>31129999</v>
      </c>
      <c r="E2511" s="131" t="s">
        <v>177</v>
      </c>
      <c r="F2511" s="131" t="n">
        <v>139101100</v>
      </c>
      <c r="G2511" s="237" t="n">
        <v>7</v>
      </c>
      <c r="H2511" s="47" t="n">
        <v>1</v>
      </c>
    </row>
    <row r="2512" customFormat="false" ht="12.75" hidden="false" customHeight="false" outlineLevel="0" collapsed="false">
      <c r="A2512" s="156" t="n">
        <v>139101160</v>
      </c>
      <c r="B2512" s="157" t="s">
        <v>6370</v>
      </c>
      <c r="C2512" s="147" t="s">
        <v>2627</v>
      </c>
      <c r="D2512" s="131" t="n">
        <v>31129999</v>
      </c>
      <c r="E2512" s="131" t="s">
        <v>177</v>
      </c>
      <c r="F2512" s="131" t="n">
        <v>139101100</v>
      </c>
      <c r="G2512" s="237" t="n">
        <v>7</v>
      </c>
      <c r="H2512" s="47" t="n">
        <v>1</v>
      </c>
    </row>
    <row r="2513" customFormat="false" ht="12.75" hidden="false" customHeight="false" outlineLevel="0" collapsed="false">
      <c r="A2513" s="156" t="n">
        <v>139101170</v>
      </c>
      <c r="B2513" s="157" t="s">
        <v>6371</v>
      </c>
      <c r="C2513" s="147" t="s">
        <v>2627</v>
      </c>
      <c r="D2513" s="131" t="n">
        <v>31129999</v>
      </c>
      <c r="E2513" s="131" t="s">
        <v>177</v>
      </c>
      <c r="F2513" s="131" t="n">
        <v>139101100</v>
      </c>
      <c r="G2513" s="237" t="n">
        <v>7</v>
      </c>
      <c r="H2513" s="47" t="n">
        <v>1</v>
      </c>
    </row>
    <row r="2514" customFormat="false" ht="12.75" hidden="false" customHeight="false" outlineLevel="0" collapsed="false">
      <c r="A2514" s="156" t="n">
        <v>139101180</v>
      </c>
      <c r="B2514" s="157" t="s">
        <v>6372</v>
      </c>
      <c r="C2514" s="147" t="s">
        <v>2627</v>
      </c>
      <c r="D2514" s="131" t="n">
        <v>31129999</v>
      </c>
      <c r="E2514" s="131" t="s">
        <v>177</v>
      </c>
      <c r="F2514" s="131" t="n">
        <v>139101100</v>
      </c>
      <c r="G2514" s="237" t="n">
        <v>7</v>
      </c>
      <c r="H2514" s="47" t="n">
        <v>1</v>
      </c>
    </row>
    <row r="2515" customFormat="false" ht="12.75" hidden="false" customHeight="false" outlineLevel="0" collapsed="false">
      <c r="A2515" s="156" t="n">
        <v>139103000</v>
      </c>
      <c r="B2515" s="157" t="s">
        <v>6463</v>
      </c>
      <c r="C2515" s="147" t="s">
        <v>2627</v>
      </c>
      <c r="D2515" s="131" t="n">
        <v>31129999</v>
      </c>
      <c r="E2515" s="131" t="s">
        <v>177</v>
      </c>
      <c r="F2515" s="131" t="n">
        <v>139100000</v>
      </c>
      <c r="G2515" s="237" t="n">
        <v>6</v>
      </c>
      <c r="H2515" s="47" t="n">
        <v>1</v>
      </c>
    </row>
    <row r="2516" customFormat="false" ht="12.75" hidden="false" customHeight="false" outlineLevel="0" collapsed="false">
      <c r="A2516" s="156" t="n">
        <v>140000000</v>
      </c>
      <c r="B2516" s="157" t="s">
        <v>3415</v>
      </c>
      <c r="C2516" s="147" t="s">
        <v>2627</v>
      </c>
      <c r="D2516" s="131" t="n">
        <v>31129999</v>
      </c>
      <c r="E2516" s="131" t="s">
        <v>843</v>
      </c>
      <c r="F2516" s="131" t="n">
        <v>100000000</v>
      </c>
      <c r="G2516" s="237" t="n">
        <v>3</v>
      </c>
      <c r="H2516" s="47" t="n">
        <v>1</v>
      </c>
    </row>
    <row r="2517" customFormat="false" ht="12.75" hidden="false" customHeight="false" outlineLevel="0" collapsed="false">
      <c r="A2517" s="156" t="n">
        <v>141000000</v>
      </c>
      <c r="B2517" s="157" t="s">
        <v>6464</v>
      </c>
      <c r="C2517" s="147" t="s">
        <v>2627</v>
      </c>
      <c r="D2517" s="131" t="n">
        <v>31129999</v>
      </c>
      <c r="E2517" s="131" t="s">
        <v>843</v>
      </c>
      <c r="F2517" s="131" t="n">
        <v>140000000</v>
      </c>
      <c r="G2517" s="237" t="n">
        <v>4</v>
      </c>
      <c r="H2517" s="47" t="n">
        <v>1</v>
      </c>
    </row>
    <row r="2518" customFormat="false" ht="12.75" hidden="false" customHeight="false" outlineLevel="0" collapsed="false">
      <c r="A2518" s="156" t="n">
        <v>141100000</v>
      </c>
      <c r="B2518" s="157" t="s">
        <v>3419</v>
      </c>
      <c r="C2518" s="147" t="s">
        <v>2627</v>
      </c>
      <c r="D2518" s="131" t="n">
        <v>31129999</v>
      </c>
      <c r="E2518" s="131" t="s">
        <v>843</v>
      </c>
      <c r="F2518" s="131" t="n">
        <v>141000000</v>
      </c>
      <c r="G2518" s="237" t="n">
        <v>5</v>
      </c>
      <c r="H2518" s="47" t="n">
        <v>1</v>
      </c>
    </row>
    <row r="2519" customFormat="false" ht="12.75" hidden="false" customHeight="false" outlineLevel="0" collapsed="false">
      <c r="A2519" s="156" t="n">
        <v>141104000</v>
      </c>
      <c r="B2519" s="157" t="s">
        <v>6465</v>
      </c>
      <c r="C2519" s="147" t="s">
        <v>2627</v>
      </c>
      <c r="D2519" s="131" t="n">
        <v>31129999</v>
      </c>
      <c r="E2519" s="131" t="s">
        <v>177</v>
      </c>
      <c r="F2519" s="131" t="n">
        <v>141100000</v>
      </c>
      <c r="G2519" s="237" t="n">
        <v>6</v>
      </c>
      <c r="H2519" s="47" t="n">
        <v>1</v>
      </c>
    </row>
    <row r="2520" customFormat="false" ht="12.75" hidden="false" customHeight="false" outlineLevel="0" collapsed="false">
      <c r="A2520" s="156" t="n">
        <v>141109000</v>
      </c>
      <c r="B2520" s="157" t="s">
        <v>6466</v>
      </c>
      <c r="C2520" s="147" t="s">
        <v>2627</v>
      </c>
      <c r="D2520" s="131" t="n">
        <v>31129999</v>
      </c>
      <c r="E2520" s="131" t="s">
        <v>177</v>
      </c>
      <c r="F2520" s="131" t="n">
        <v>141100000</v>
      </c>
      <c r="G2520" s="237" t="n">
        <v>6</v>
      </c>
      <c r="H2520" s="47" t="n">
        <v>1</v>
      </c>
    </row>
    <row r="2521" customFormat="false" ht="12.75" hidden="false" customHeight="false" outlineLevel="0" collapsed="false">
      <c r="A2521" s="156" t="n">
        <v>141200000</v>
      </c>
      <c r="B2521" s="157" t="s">
        <v>3425</v>
      </c>
      <c r="C2521" s="147" t="s">
        <v>2627</v>
      </c>
      <c r="D2521" s="131" t="n">
        <v>31129999</v>
      </c>
      <c r="E2521" s="131" t="s">
        <v>843</v>
      </c>
      <c r="F2521" s="131" t="n">
        <v>141000000</v>
      </c>
      <c r="G2521" s="237" t="n">
        <v>5</v>
      </c>
      <c r="H2521" s="47" t="n">
        <v>1</v>
      </c>
    </row>
    <row r="2522" customFormat="false" ht="12.75" hidden="false" customHeight="false" outlineLevel="0" collapsed="false">
      <c r="A2522" s="156" t="n">
        <v>141204000</v>
      </c>
      <c r="B2522" s="157" t="s">
        <v>6465</v>
      </c>
      <c r="C2522" s="147" t="s">
        <v>2627</v>
      </c>
      <c r="D2522" s="131" t="n">
        <v>31129999</v>
      </c>
      <c r="E2522" s="131" t="s">
        <v>177</v>
      </c>
      <c r="F2522" s="131" t="n">
        <v>141200000</v>
      </c>
      <c r="G2522" s="237" t="n">
        <v>6</v>
      </c>
      <c r="H2522" s="47" t="n">
        <v>1</v>
      </c>
    </row>
    <row r="2523" customFormat="false" ht="12.75" hidden="false" customHeight="false" outlineLevel="0" collapsed="false">
      <c r="A2523" s="156" t="n">
        <v>141209000</v>
      </c>
      <c r="B2523" s="157" t="s">
        <v>6466</v>
      </c>
      <c r="C2523" s="147" t="s">
        <v>2627</v>
      </c>
      <c r="D2523" s="131" t="n">
        <v>31129999</v>
      </c>
      <c r="E2523" s="131" t="s">
        <v>177</v>
      </c>
      <c r="F2523" s="131" t="n">
        <v>141200000</v>
      </c>
      <c r="G2523" s="237" t="n">
        <v>6</v>
      </c>
      <c r="H2523" s="47" t="n">
        <v>1</v>
      </c>
    </row>
    <row r="2524" customFormat="false" ht="12.75" hidden="false" customHeight="false" outlineLevel="0" collapsed="false">
      <c r="A2524" s="156" t="n">
        <v>141300000</v>
      </c>
      <c r="B2524" s="157" t="s">
        <v>3429</v>
      </c>
      <c r="C2524" s="147" t="s">
        <v>2627</v>
      </c>
      <c r="D2524" s="131" t="n">
        <v>31129999</v>
      </c>
      <c r="E2524" s="131" t="s">
        <v>843</v>
      </c>
      <c r="F2524" s="131" t="n">
        <v>141000000</v>
      </c>
      <c r="G2524" s="237" t="n">
        <v>5</v>
      </c>
      <c r="H2524" s="47" t="n">
        <v>1</v>
      </c>
    </row>
    <row r="2525" customFormat="false" ht="12.75" hidden="false" customHeight="false" outlineLevel="0" collapsed="false">
      <c r="A2525" s="156" t="n">
        <v>141304000</v>
      </c>
      <c r="B2525" s="157" t="s">
        <v>6465</v>
      </c>
      <c r="C2525" s="147" t="s">
        <v>2627</v>
      </c>
      <c r="D2525" s="131" t="n">
        <v>31129999</v>
      </c>
      <c r="E2525" s="131" t="s">
        <v>177</v>
      </c>
      <c r="F2525" s="131" t="n">
        <v>141300000</v>
      </c>
      <c r="G2525" s="237" t="n">
        <v>6</v>
      </c>
      <c r="H2525" s="47" t="n">
        <v>1</v>
      </c>
    </row>
    <row r="2526" customFormat="false" ht="12.75" hidden="false" customHeight="false" outlineLevel="0" collapsed="false">
      <c r="A2526" s="156" t="n">
        <v>141309000</v>
      </c>
      <c r="B2526" s="157" t="s">
        <v>6466</v>
      </c>
      <c r="C2526" s="147" t="s">
        <v>2627</v>
      </c>
      <c r="D2526" s="131" t="n">
        <v>31129999</v>
      </c>
      <c r="E2526" s="131" t="s">
        <v>177</v>
      </c>
      <c r="F2526" s="131" t="n">
        <v>141300000</v>
      </c>
      <c r="G2526" s="237" t="n">
        <v>6</v>
      </c>
      <c r="H2526" s="47" t="n">
        <v>1</v>
      </c>
    </row>
    <row r="2527" customFormat="false" ht="25.5" hidden="false" customHeight="false" outlineLevel="0" collapsed="false">
      <c r="A2527" s="156" t="n">
        <v>141400000</v>
      </c>
      <c r="B2527" s="157" t="s">
        <v>3433</v>
      </c>
      <c r="C2527" s="147" t="s">
        <v>2627</v>
      </c>
      <c r="D2527" s="131" t="n">
        <v>31129999</v>
      </c>
      <c r="E2527" s="131" t="s">
        <v>843</v>
      </c>
      <c r="F2527" s="131" t="n">
        <v>141000000</v>
      </c>
      <c r="G2527" s="237" t="n">
        <v>5</v>
      </c>
      <c r="H2527" s="47" t="n">
        <v>1</v>
      </c>
    </row>
    <row r="2528" customFormat="false" ht="12.75" hidden="false" customHeight="false" outlineLevel="0" collapsed="false">
      <c r="A2528" s="156" t="n">
        <v>141404000</v>
      </c>
      <c r="B2528" s="157" t="s">
        <v>6465</v>
      </c>
      <c r="C2528" s="147" t="s">
        <v>2627</v>
      </c>
      <c r="D2528" s="131" t="n">
        <v>31129999</v>
      </c>
      <c r="E2528" s="131" t="s">
        <v>177</v>
      </c>
      <c r="F2528" s="131" t="n">
        <v>141400000</v>
      </c>
      <c r="G2528" s="237" t="n">
        <v>6</v>
      </c>
      <c r="H2528" s="47" t="n">
        <v>1</v>
      </c>
    </row>
    <row r="2529" customFormat="false" ht="12.75" hidden="false" customHeight="false" outlineLevel="0" collapsed="false">
      <c r="A2529" s="156" t="n">
        <v>141409000</v>
      </c>
      <c r="B2529" s="157" t="s">
        <v>6466</v>
      </c>
      <c r="C2529" s="147" t="s">
        <v>2627</v>
      </c>
      <c r="D2529" s="131" t="n">
        <v>31129999</v>
      </c>
      <c r="E2529" s="131" t="s">
        <v>177</v>
      </c>
      <c r="F2529" s="131" t="n">
        <v>141400000</v>
      </c>
      <c r="G2529" s="237" t="n">
        <v>6</v>
      </c>
      <c r="H2529" s="47" t="n">
        <v>1</v>
      </c>
    </row>
    <row r="2530" customFormat="false" ht="12.75" hidden="false" customHeight="false" outlineLevel="0" collapsed="false">
      <c r="A2530" s="156" t="n">
        <v>141500000</v>
      </c>
      <c r="B2530" s="157" t="s">
        <v>3437</v>
      </c>
      <c r="C2530" s="147" t="s">
        <v>2627</v>
      </c>
      <c r="D2530" s="131" t="n">
        <v>31129999</v>
      </c>
      <c r="E2530" s="131" t="s">
        <v>843</v>
      </c>
      <c r="F2530" s="131" t="n">
        <v>141000000</v>
      </c>
      <c r="G2530" s="237" t="n">
        <v>5</v>
      </c>
      <c r="H2530" s="47" t="n">
        <v>1</v>
      </c>
    </row>
    <row r="2531" customFormat="false" ht="12.75" hidden="false" customHeight="false" outlineLevel="0" collapsed="false">
      <c r="A2531" s="156" t="n">
        <v>141501000</v>
      </c>
      <c r="B2531" s="157" t="s">
        <v>6467</v>
      </c>
      <c r="C2531" s="147" t="s">
        <v>2627</v>
      </c>
      <c r="D2531" s="131" t="n">
        <v>31129999</v>
      </c>
      <c r="E2531" s="131" t="s">
        <v>177</v>
      </c>
      <c r="F2531" s="131" t="n">
        <v>141500000</v>
      </c>
      <c r="G2531" s="237" t="n">
        <v>6</v>
      </c>
      <c r="H2531" s="47" t="n">
        <v>1</v>
      </c>
    </row>
    <row r="2532" customFormat="false" ht="12.75" hidden="false" customHeight="false" outlineLevel="0" collapsed="false">
      <c r="A2532" s="156" t="n">
        <v>141502000</v>
      </c>
      <c r="B2532" s="157" t="s">
        <v>6468</v>
      </c>
      <c r="C2532" s="147" t="s">
        <v>2627</v>
      </c>
      <c r="D2532" s="131" t="n">
        <v>31129999</v>
      </c>
      <c r="E2532" s="131" t="s">
        <v>177</v>
      </c>
      <c r="F2532" s="131" t="n">
        <v>141500000</v>
      </c>
      <c r="G2532" s="237" t="n">
        <v>6</v>
      </c>
      <c r="H2532" s="47" t="n">
        <v>1</v>
      </c>
    </row>
    <row r="2533" customFormat="false" ht="12.75" hidden="false" customHeight="false" outlineLevel="0" collapsed="false">
      <c r="A2533" s="156" t="n">
        <v>141503000</v>
      </c>
      <c r="B2533" s="157" t="s">
        <v>6469</v>
      </c>
      <c r="C2533" s="147" t="s">
        <v>2627</v>
      </c>
      <c r="D2533" s="131" t="n">
        <v>31129999</v>
      </c>
      <c r="E2533" s="131" t="s">
        <v>177</v>
      </c>
      <c r="F2533" s="131" t="n">
        <v>141500000</v>
      </c>
      <c r="G2533" s="237" t="n">
        <v>6</v>
      </c>
      <c r="H2533" s="47" t="n">
        <v>1</v>
      </c>
    </row>
    <row r="2534" customFormat="false" ht="12.75" hidden="false" customHeight="false" outlineLevel="0" collapsed="false">
      <c r="A2534" s="156" t="n">
        <v>141650000</v>
      </c>
      <c r="B2534" s="157" t="s">
        <v>3445</v>
      </c>
      <c r="C2534" s="147" t="s">
        <v>2627</v>
      </c>
      <c r="D2534" s="131" t="n">
        <v>31129999</v>
      </c>
      <c r="E2534" s="131" t="s">
        <v>177</v>
      </c>
      <c r="F2534" s="131" t="n">
        <v>141000000</v>
      </c>
      <c r="G2534" s="237" t="n">
        <v>5</v>
      </c>
      <c r="H2534" s="47" t="n">
        <v>1</v>
      </c>
    </row>
    <row r="2535" customFormat="false" ht="12.75" hidden="false" customHeight="false" outlineLevel="0" collapsed="false">
      <c r="A2535" s="156" t="n">
        <v>142000000</v>
      </c>
      <c r="B2535" s="157" t="s">
        <v>6470</v>
      </c>
      <c r="C2535" s="147" t="s">
        <v>2627</v>
      </c>
      <c r="D2535" s="131" t="n">
        <v>31129999</v>
      </c>
      <c r="E2535" s="131" t="s">
        <v>843</v>
      </c>
      <c r="F2535" s="131" t="n">
        <v>140000000</v>
      </c>
      <c r="G2535" s="237" t="n">
        <v>4</v>
      </c>
      <c r="H2535" s="47" t="n">
        <v>1</v>
      </c>
    </row>
    <row r="2536" customFormat="false" ht="12.75" hidden="false" customHeight="false" outlineLevel="0" collapsed="false">
      <c r="A2536" s="156" t="n">
        <v>142020000</v>
      </c>
      <c r="B2536" s="157" t="s">
        <v>6471</v>
      </c>
      <c r="C2536" s="147" t="s">
        <v>2627</v>
      </c>
      <c r="D2536" s="131" t="n">
        <v>31129999</v>
      </c>
      <c r="E2536" s="131" t="s">
        <v>177</v>
      </c>
      <c r="F2536" s="131" t="n">
        <v>142000000</v>
      </c>
      <c r="G2536" s="237" t="n">
        <v>5</v>
      </c>
      <c r="H2536" s="47" t="n">
        <v>1</v>
      </c>
    </row>
    <row r="2537" customFormat="false" ht="12.75" hidden="false" customHeight="false" outlineLevel="0" collapsed="false">
      <c r="A2537" s="156" t="n">
        <v>142060000</v>
      </c>
      <c r="B2537" s="157" t="s">
        <v>6472</v>
      </c>
      <c r="C2537" s="147" t="s">
        <v>2627</v>
      </c>
      <c r="D2537" s="131" t="n">
        <v>31129999</v>
      </c>
      <c r="E2537" s="131" t="s">
        <v>177</v>
      </c>
      <c r="F2537" s="131" t="n">
        <v>142000000</v>
      </c>
      <c r="G2537" s="237" t="n">
        <v>5</v>
      </c>
      <c r="H2537" s="47" t="n">
        <v>1</v>
      </c>
    </row>
    <row r="2538" customFormat="false" ht="12.75" hidden="false" customHeight="false" outlineLevel="0" collapsed="false">
      <c r="A2538" s="156" t="n">
        <v>142100000</v>
      </c>
      <c r="B2538" s="157" t="s">
        <v>3453</v>
      </c>
      <c r="C2538" s="147" t="s">
        <v>2627</v>
      </c>
      <c r="D2538" s="131" t="n">
        <v>31129999</v>
      </c>
      <c r="E2538" s="131" t="s">
        <v>177</v>
      </c>
      <c r="F2538" s="131" t="n">
        <v>142000000</v>
      </c>
      <c r="G2538" s="237" t="n">
        <v>5</v>
      </c>
      <c r="H2538" s="47" t="n">
        <v>1</v>
      </c>
    </row>
    <row r="2539" customFormat="false" ht="12.75" hidden="false" customHeight="false" outlineLevel="0" collapsed="false">
      <c r="A2539" s="156" t="n">
        <v>142150000</v>
      </c>
      <c r="B2539" s="157" t="s">
        <v>6473</v>
      </c>
      <c r="C2539" s="147" t="s">
        <v>2627</v>
      </c>
      <c r="D2539" s="131" t="n">
        <v>31129999</v>
      </c>
      <c r="E2539" s="131" t="s">
        <v>177</v>
      </c>
      <c r="F2539" s="131" t="n">
        <v>142000000</v>
      </c>
      <c r="G2539" s="237" t="n">
        <v>5</v>
      </c>
      <c r="H2539" s="47" t="n">
        <v>1</v>
      </c>
    </row>
    <row r="2540" customFormat="false" ht="12.75" hidden="false" customHeight="false" outlineLevel="0" collapsed="false">
      <c r="A2540" s="156" t="n">
        <v>142250000</v>
      </c>
      <c r="B2540" s="157" t="s">
        <v>6474</v>
      </c>
      <c r="C2540" s="147" t="s">
        <v>2627</v>
      </c>
      <c r="D2540" s="131" t="n">
        <v>31129999</v>
      </c>
      <c r="E2540" s="131" t="s">
        <v>177</v>
      </c>
      <c r="F2540" s="131" t="n">
        <v>142000000</v>
      </c>
      <c r="G2540" s="237" t="n">
        <v>5</v>
      </c>
      <c r="H2540" s="47" t="n">
        <v>1</v>
      </c>
    </row>
    <row r="2541" customFormat="false" ht="12.75" hidden="false" customHeight="false" outlineLevel="0" collapsed="false">
      <c r="A2541" s="156" t="n">
        <v>142280000</v>
      </c>
      <c r="B2541" s="157" t="s">
        <v>3459</v>
      </c>
      <c r="C2541" s="147" t="s">
        <v>2627</v>
      </c>
      <c r="D2541" s="131" t="n">
        <v>31129999</v>
      </c>
      <c r="E2541" s="131" t="s">
        <v>177</v>
      </c>
      <c r="F2541" s="131" t="n">
        <v>142000000</v>
      </c>
      <c r="G2541" s="237" t="n">
        <v>5</v>
      </c>
      <c r="H2541" s="47" t="n">
        <v>1</v>
      </c>
    </row>
    <row r="2542" customFormat="false" ht="12.75" hidden="false" customHeight="false" outlineLevel="0" collapsed="false">
      <c r="A2542" s="156" t="n">
        <v>142330000</v>
      </c>
      <c r="B2542" s="157" t="s">
        <v>3461</v>
      </c>
      <c r="C2542" s="147" t="s">
        <v>2627</v>
      </c>
      <c r="D2542" s="131" t="n">
        <v>31129999</v>
      </c>
      <c r="E2542" s="131" t="s">
        <v>843</v>
      </c>
      <c r="F2542" s="131" t="n">
        <v>142000000</v>
      </c>
      <c r="G2542" s="237" t="n">
        <v>5</v>
      </c>
      <c r="H2542" s="47" t="n">
        <v>1</v>
      </c>
    </row>
    <row r="2543" customFormat="false" ht="12.75" hidden="false" customHeight="false" outlineLevel="0" collapsed="false">
      <c r="A2543" s="156" t="n">
        <v>142331000</v>
      </c>
      <c r="B2543" s="157" t="s">
        <v>6475</v>
      </c>
      <c r="C2543" s="147" t="s">
        <v>2627</v>
      </c>
      <c r="D2543" s="131" t="n">
        <v>31129999</v>
      </c>
      <c r="E2543" s="131" t="s">
        <v>177</v>
      </c>
      <c r="F2543" s="131" t="n">
        <v>142330000</v>
      </c>
      <c r="G2543" s="237" t="n">
        <v>6</v>
      </c>
      <c r="H2543" s="47" t="n">
        <v>1</v>
      </c>
    </row>
    <row r="2544" customFormat="false" ht="12.75" hidden="false" customHeight="false" outlineLevel="0" collapsed="false">
      <c r="A2544" s="156" t="n">
        <v>142339900</v>
      </c>
      <c r="B2544" s="157" t="s">
        <v>6377</v>
      </c>
      <c r="C2544" s="147" t="s">
        <v>2627</v>
      </c>
      <c r="D2544" s="131" t="n">
        <v>31129999</v>
      </c>
      <c r="E2544" s="131" t="s">
        <v>177</v>
      </c>
      <c r="F2544" s="131" t="n">
        <v>142330000</v>
      </c>
      <c r="G2544" s="237" t="n">
        <v>6</v>
      </c>
      <c r="H2544" s="47" t="n">
        <v>1</v>
      </c>
    </row>
    <row r="2545" customFormat="false" ht="12.75" hidden="false" customHeight="false" outlineLevel="0" collapsed="false">
      <c r="A2545" s="156" t="n">
        <v>142350000</v>
      </c>
      <c r="B2545" s="157" t="s">
        <v>3470</v>
      </c>
      <c r="C2545" s="147" t="s">
        <v>2627</v>
      </c>
      <c r="D2545" s="131" t="n">
        <v>31129999</v>
      </c>
      <c r="E2545" s="131" t="s">
        <v>177</v>
      </c>
      <c r="F2545" s="131" t="n">
        <v>142000000</v>
      </c>
      <c r="G2545" s="237" t="n">
        <v>5</v>
      </c>
      <c r="H2545" s="47" t="n">
        <v>1</v>
      </c>
    </row>
    <row r="2546" customFormat="false" ht="12.75" hidden="false" customHeight="false" outlineLevel="0" collapsed="false">
      <c r="A2546" s="156" t="n">
        <v>142400000</v>
      </c>
      <c r="B2546" s="157" t="s">
        <v>3472</v>
      </c>
      <c r="C2546" s="147" t="s">
        <v>2627</v>
      </c>
      <c r="D2546" s="131" t="n">
        <v>31129999</v>
      </c>
      <c r="E2546" s="131" t="s">
        <v>177</v>
      </c>
      <c r="F2546" s="131" t="n">
        <v>142000000</v>
      </c>
      <c r="G2546" s="237" t="n">
        <v>5</v>
      </c>
      <c r="H2546" s="47" t="n">
        <v>1</v>
      </c>
    </row>
    <row r="2547" customFormat="false" ht="12.75" hidden="false" customHeight="false" outlineLevel="0" collapsed="false">
      <c r="A2547" s="156" t="n">
        <v>142600000</v>
      </c>
      <c r="B2547" s="157" t="s">
        <v>6476</v>
      </c>
      <c r="C2547" s="147" t="s">
        <v>2627</v>
      </c>
      <c r="D2547" s="131" t="n">
        <v>31129999</v>
      </c>
      <c r="E2547" s="131" t="s">
        <v>177</v>
      </c>
      <c r="F2547" s="131" t="n">
        <v>142000000</v>
      </c>
      <c r="G2547" s="237" t="n">
        <v>5</v>
      </c>
      <c r="H2547" s="47" t="n">
        <v>1</v>
      </c>
    </row>
    <row r="2548" customFormat="false" ht="12.75" hidden="false" customHeight="false" outlineLevel="0" collapsed="false">
      <c r="A2548" s="156" t="n">
        <v>142650000</v>
      </c>
      <c r="B2548" s="157" t="s">
        <v>6477</v>
      </c>
      <c r="C2548" s="147" t="s">
        <v>2627</v>
      </c>
      <c r="D2548" s="131" t="n">
        <v>31129999</v>
      </c>
      <c r="E2548" s="131" t="s">
        <v>843</v>
      </c>
      <c r="F2548" s="131" t="n">
        <v>142000000</v>
      </c>
      <c r="G2548" s="237" t="n">
        <v>5</v>
      </c>
      <c r="H2548" s="47" t="n">
        <v>1</v>
      </c>
    </row>
    <row r="2549" customFormat="false" ht="12.75" hidden="false" customHeight="false" outlineLevel="0" collapsed="false">
      <c r="A2549" s="156" t="n">
        <v>142651000</v>
      </c>
      <c r="B2549" s="157" t="s">
        <v>6478</v>
      </c>
      <c r="C2549" s="147" t="s">
        <v>2627</v>
      </c>
      <c r="D2549" s="131" t="n">
        <v>31129999</v>
      </c>
      <c r="E2549" s="131" t="s">
        <v>177</v>
      </c>
      <c r="F2549" s="131" t="n">
        <v>142650000</v>
      </c>
      <c r="G2549" s="237" t="n">
        <v>6</v>
      </c>
      <c r="H2549" s="47" t="n">
        <v>1</v>
      </c>
    </row>
    <row r="2550" customFormat="false" ht="12.75" hidden="false" customHeight="false" outlineLevel="0" collapsed="false">
      <c r="A2550" s="156" t="n">
        <v>142652000</v>
      </c>
      <c r="B2550" s="157" t="s">
        <v>6479</v>
      </c>
      <c r="C2550" s="147" t="s">
        <v>2627</v>
      </c>
      <c r="D2550" s="131" t="n">
        <v>31129999</v>
      </c>
      <c r="E2550" s="131" t="s">
        <v>177</v>
      </c>
      <c r="F2550" s="131" t="n">
        <v>142650000</v>
      </c>
      <c r="G2550" s="237" t="n">
        <v>6</v>
      </c>
      <c r="H2550" s="47" t="n">
        <v>1</v>
      </c>
    </row>
    <row r="2551" customFormat="false" ht="12.75" hidden="false" customHeight="false" outlineLevel="0" collapsed="false">
      <c r="A2551" s="156" t="n">
        <v>142800000</v>
      </c>
      <c r="B2551" s="157" t="s">
        <v>3490</v>
      </c>
      <c r="C2551" s="147" t="s">
        <v>2627</v>
      </c>
      <c r="D2551" s="131" t="n">
        <v>31129999</v>
      </c>
      <c r="E2551" s="131" t="s">
        <v>177</v>
      </c>
      <c r="F2551" s="131" t="n">
        <v>142000000</v>
      </c>
      <c r="G2551" s="237" t="n">
        <v>5</v>
      </c>
      <c r="H2551" s="47" t="n">
        <v>1</v>
      </c>
    </row>
    <row r="2552" customFormat="false" ht="12.75" hidden="false" customHeight="false" outlineLevel="0" collapsed="false">
      <c r="A2552" s="156" t="n">
        <v>143000000</v>
      </c>
      <c r="B2552" s="157" t="s">
        <v>6480</v>
      </c>
      <c r="C2552" s="147" t="s">
        <v>2627</v>
      </c>
      <c r="D2552" s="131" t="n">
        <v>31129999</v>
      </c>
      <c r="E2552" s="131" t="s">
        <v>843</v>
      </c>
      <c r="F2552" s="131" t="n">
        <v>140000000</v>
      </c>
      <c r="G2552" s="237" t="n">
        <v>4</v>
      </c>
      <c r="H2552" s="47" t="n">
        <v>1</v>
      </c>
    </row>
    <row r="2553" customFormat="false" ht="12.75" hidden="false" customHeight="false" outlineLevel="0" collapsed="false">
      <c r="A2553" s="156" t="n">
        <v>143100000</v>
      </c>
      <c r="B2553" s="157" t="s">
        <v>3514</v>
      </c>
      <c r="C2553" s="147" t="s">
        <v>2627</v>
      </c>
      <c r="D2553" s="131" t="n">
        <v>31129999</v>
      </c>
      <c r="E2553" s="131" t="s">
        <v>843</v>
      </c>
      <c r="F2553" s="131" t="n">
        <v>143000000</v>
      </c>
      <c r="G2553" s="237" t="n">
        <v>5</v>
      </c>
      <c r="H2553" s="47" t="n">
        <v>1</v>
      </c>
    </row>
    <row r="2554" customFormat="false" ht="12.75" hidden="false" customHeight="false" outlineLevel="0" collapsed="false">
      <c r="A2554" s="156" t="n">
        <v>143101000</v>
      </c>
      <c r="B2554" s="157" t="s">
        <v>6481</v>
      </c>
      <c r="C2554" s="147" t="s">
        <v>2627</v>
      </c>
      <c r="D2554" s="131" t="n">
        <v>31129999</v>
      </c>
      <c r="E2554" s="131" t="s">
        <v>177</v>
      </c>
      <c r="F2554" s="131" t="n">
        <v>143100000</v>
      </c>
      <c r="G2554" s="237" t="n">
        <v>6</v>
      </c>
      <c r="H2554" s="47" t="n">
        <v>1</v>
      </c>
    </row>
    <row r="2555" customFormat="false" ht="12.75" hidden="false" customHeight="false" outlineLevel="0" collapsed="false">
      <c r="A2555" s="156" t="n">
        <v>143109900</v>
      </c>
      <c r="B2555" s="157" t="s">
        <v>6482</v>
      </c>
      <c r="C2555" s="147" t="s">
        <v>2627</v>
      </c>
      <c r="D2555" s="131" t="n">
        <v>31129999</v>
      </c>
      <c r="E2555" s="131" t="s">
        <v>177</v>
      </c>
      <c r="F2555" s="131" t="n">
        <v>143100000</v>
      </c>
      <c r="G2555" s="237" t="n">
        <v>6</v>
      </c>
      <c r="H2555" s="47" t="n">
        <v>1</v>
      </c>
    </row>
    <row r="2556" customFormat="false" ht="12.75" hidden="false" customHeight="false" outlineLevel="0" collapsed="false">
      <c r="A2556" s="156" t="n">
        <v>143200000</v>
      </c>
      <c r="B2556" s="157" t="s">
        <v>3520</v>
      </c>
      <c r="C2556" s="147" t="s">
        <v>2627</v>
      </c>
      <c r="D2556" s="131" t="n">
        <v>31129999</v>
      </c>
      <c r="E2556" s="131" t="s">
        <v>177</v>
      </c>
      <c r="F2556" s="131" t="n">
        <v>143000000</v>
      </c>
      <c r="G2556" s="237" t="n">
        <v>5</v>
      </c>
      <c r="H2556" s="47" t="n">
        <v>1</v>
      </c>
    </row>
    <row r="2557" customFormat="false" ht="12.75" hidden="false" customHeight="false" outlineLevel="0" collapsed="false">
      <c r="A2557" s="156" t="n">
        <v>143600000</v>
      </c>
      <c r="B2557" s="157" t="s">
        <v>3522</v>
      </c>
      <c r="C2557" s="147" t="s">
        <v>2627</v>
      </c>
      <c r="D2557" s="131" t="n">
        <v>31129999</v>
      </c>
      <c r="E2557" s="131" t="s">
        <v>177</v>
      </c>
      <c r="F2557" s="131" t="n">
        <v>143000000</v>
      </c>
      <c r="G2557" s="237" t="n">
        <v>5</v>
      </c>
      <c r="H2557" s="47" t="n">
        <v>1</v>
      </c>
    </row>
    <row r="2558" customFormat="false" ht="12.75" hidden="false" customHeight="false" outlineLevel="0" collapsed="false">
      <c r="A2558" s="156" t="n">
        <v>143900000</v>
      </c>
      <c r="B2558" s="157" t="s">
        <v>6483</v>
      </c>
      <c r="C2558" s="147" t="s">
        <v>2627</v>
      </c>
      <c r="D2558" s="131" t="n">
        <v>31129999</v>
      </c>
      <c r="E2558" s="131" t="s">
        <v>177</v>
      </c>
      <c r="F2558" s="131" t="n">
        <v>143000000</v>
      </c>
      <c r="G2558" s="237" t="n">
        <v>5</v>
      </c>
      <c r="H2558" s="47" t="n">
        <v>1</v>
      </c>
    </row>
    <row r="2559" customFormat="false" ht="12.75" hidden="false" customHeight="false" outlineLevel="0" collapsed="false">
      <c r="A2559" s="156" t="n">
        <v>144000000</v>
      </c>
      <c r="B2559" s="157" t="s">
        <v>6484</v>
      </c>
      <c r="C2559" s="147" t="s">
        <v>2627</v>
      </c>
      <c r="D2559" s="131" t="n">
        <v>31129999</v>
      </c>
      <c r="E2559" s="131" t="s">
        <v>843</v>
      </c>
      <c r="F2559" s="131" t="n">
        <v>140000000</v>
      </c>
      <c r="G2559" s="237" t="n">
        <v>4</v>
      </c>
      <c r="H2559" s="47" t="n">
        <v>1</v>
      </c>
    </row>
    <row r="2560" customFormat="false" ht="12.75" hidden="false" customHeight="false" outlineLevel="0" collapsed="false">
      <c r="A2560" s="156" t="n">
        <v>144100000</v>
      </c>
      <c r="B2560" s="157" t="s">
        <v>6485</v>
      </c>
      <c r="C2560" s="147" t="s">
        <v>2627</v>
      </c>
      <c r="D2560" s="131" t="n">
        <v>31129999</v>
      </c>
      <c r="E2560" s="131" t="s">
        <v>177</v>
      </c>
      <c r="F2560" s="131" t="n">
        <v>144000000</v>
      </c>
      <c r="G2560" s="237" t="n">
        <v>5</v>
      </c>
      <c r="H2560" s="47" t="n">
        <v>1</v>
      </c>
    </row>
    <row r="2561" customFormat="false" ht="12.75" hidden="false" customHeight="false" outlineLevel="0" collapsed="false">
      <c r="A2561" s="156" t="n">
        <v>144300000</v>
      </c>
      <c r="B2561" s="157" t="s">
        <v>6486</v>
      </c>
      <c r="C2561" s="147" t="s">
        <v>2627</v>
      </c>
      <c r="D2561" s="131" t="n">
        <v>31129999</v>
      </c>
      <c r="E2561" s="131" t="s">
        <v>177</v>
      </c>
      <c r="F2561" s="131" t="n">
        <v>144000000</v>
      </c>
      <c r="G2561" s="237" t="n">
        <v>5</v>
      </c>
      <c r="H2561" s="47" t="n">
        <v>1</v>
      </c>
    </row>
    <row r="2562" customFormat="false" ht="25.5" hidden="false" customHeight="false" outlineLevel="0" collapsed="false">
      <c r="A2562" s="156" t="n">
        <v>145000000</v>
      </c>
      <c r="B2562" s="157" t="s">
        <v>6487</v>
      </c>
      <c r="C2562" s="147" t="s">
        <v>2627</v>
      </c>
      <c r="D2562" s="131" t="n">
        <v>31129999</v>
      </c>
      <c r="E2562" s="131" t="s">
        <v>843</v>
      </c>
      <c r="F2562" s="131" t="n">
        <v>140000000</v>
      </c>
      <c r="G2562" s="237" t="n">
        <v>4</v>
      </c>
      <c r="H2562" s="47" t="n">
        <v>1</v>
      </c>
    </row>
    <row r="2563" customFormat="false" ht="12.75" hidden="false" customHeight="false" outlineLevel="0" collapsed="false">
      <c r="A2563" s="156" t="n">
        <v>145100000</v>
      </c>
      <c r="B2563" s="157" t="s">
        <v>6488</v>
      </c>
      <c r="C2563" s="147" t="s">
        <v>2627</v>
      </c>
      <c r="D2563" s="131" t="n">
        <v>31129999</v>
      </c>
      <c r="E2563" s="131" t="s">
        <v>177</v>
      </c>
      <c r="F2563" s="131" t="n">
        <v>145000000</v>
      </c>
      <c r="G2563" s="237" t="n">
        <v>5</v>
      </c>
      <c r="H2563" s="47" t="n">
        <v>1</v>
      </c>
    </row>
    <row r="2564" customFormat="false" ht="25.5" hidden="false" customHeight="false" outlineLevel="0" collapsed="false">
      <c r="A2564" s="156" t="n">
        <v>145150000</v>
      </c>
      <c r="B2564" s="157" t="s">
        <v>6489</v>
      </c>
      <c r="C2564" s="147" t="s">
        <v>2627</v>
      </c>
      <c r="D2564" s="131" t="n">
        <v>31129999</v>
      </c>
      <c r="E2564" s="131" t="s">
        <v>177</v>
      </c>
      <c r="F2564" s="131" t="n">
        <v>145000000</v>
      </c>
      <c r="G2564" s="237" t="n">
        <v>5</v>
      </c>
      <c r="H2564" s="47" t="n">
        <v>1</v>
      </c>
    </row>
    <row r="2565" customFormat="false" ht="25.5" hidden="false" customHeight="false" outlineLevel="0" collapsed="false">
      <c r="A2565" s="156" t="n">
        <v>145200000</v>
      </c>
      <c r="B2565" s="157" t="s">
        <v>6490</v>
      </c>
      <c r="C2565" s="147" t="s">
        <v>2627</v>
      </c>
      <c r="D2565" s="131" t="n">
        <v>31129999</v>
      </c>
      <c r="E2565" s="131" t="s">
        <v>177</v>
      </c>
      <c r="F2565" s="131" t="n">
        <v>145000000</v>
      </c>
      <c r="G2565" s="237" t="n">
        <v>5</v>
      </c>
      <c r="H2565" s="47" t="n">
        <v>1</v>
      </c>
    </row>
    <row r="2566" customFormat="false" ht="12.75" hidden="false" customHeight="false" outlineLevel="0" collapsed="false">
      <c r="A2566" s="156" t="n">
        <v>145270000</v>
      </c>
      <c r="B2566" s="157" t="s">
        <v>6491</v>
      </c>
      <c r="C2566" s="147" t="s">
        <v>2627</v>
      </c>
      <c r="D2566" s="131" t="n">
        <v>31129999</v>
      </c>
      <c r="E2566" s="131" t="s">
        <v>843</v>
      </c>
      <c r="F2566" s="131" t="n">
        <v>145000000</v>
      </c>
      <c r="G2566" s="237" t="n">
        <v>5</v>
      </c>
      <c r="H2566" s="47" t="n">
        <v>1</v>
      </c>
    </row>
    <row r="2567" customFormat="false" ht="12.75" hidden="false" customHeight="false" outlineLevel="0" collapsed="false">
      <c r="A2567" s="156" t="n">
        <v>145271000</v>
      </c>
      <c r="B2567" s="157" t="s">
        <v>6492</v>
      </c>
      <c r="C2567" s="147" t="s">
        <v>2627</v>
      </c>
      <c r="D2567" s="131" t="n">
        <v>31129999</v>
      </c>
      <c r="E2567" s="131" t="s">
        <v>177</v>
      </c>
      <c r="F2567" s="131" t="n">
        <v>145270000</v>
      </c>
      <c r="G2567" s="237" t="n">
        <v>6</v>
      </c>
      <c r="H2567" s="47" t="n">
        <v>1</v>
      </c>
    </row>
    <row r="2568" customFormat="false" ht="12.75" hidden="false" customHeight="false" outlineLevel="0" collapsed="false">
      <c r="A2568" s="156" t="n">
        <v>145272000</v>
      </c>
      <c r="B2568" s="157" t="s">
        <v>6493</v>
      </c>
      <c r="C2568" s="147" t="s">
        <v>2627</v>
      </c>
      <c r="D2568" s="131" t="n">
        <v>31129999</v>
      </c>
      <c r="E2568" s="131" t="s">
        <v>177</v>
      </c>
      <c r="F2568" s="131" t="n">
        <v>145270000</v>
      </c>
      <c r="G2568" s="237" t="n">
        <v>6</v>
      </c>
      <c r="H2568" s="47" t="n">
        <v>1</v>
      </c>
    </row>
    <row r="2569" customFormat="false" ht="12.75" hidden="false" customHeight="false" outlineLevel="0" collapsed="false">
      <c r="A2569" s="156" t="n">
        <v>145950000</v>
      </c>
      <c r="B2569" s="157" t="s">
        <v>6494</v>
      </c>
      <c r="C2569" s="147" t="s">
        <v>2627</v>
      </c>
      <c r="D2569" s="131" t="n">
        <v>31129999</v>
      </c>
      <c r="E2569" s="131" t="s">
        <v>177</v>
      </c>
      <c r="F2569" s="131" t="n">
        <v>145000000</v>
      </c>
      <c r="G2569" s="237" t="n">
        <v>5</v>
      </c>
      <c r="H2569" s="47" t="n">
        <v>1</v>
      </c>
    </row>
    <row r="2570" customFormat="false" ht="12.75" hidden="false" customHeight="false" outlineLevel="0" collapsed="false">
      <c r="A2570" s="156" t="n">
        <v>145990000</v>
      </c>
      <c r="B2570" s="157" t="s">
        <v>6495</v>
      </c>
      <c r="C2570" s="147" t="s">
        <v>2627</v>
      </c>
      <c r="D2570" s="131" t="n">
        <v>31129999</v>
      </c>
      <c r="E2570" s="131" t="s">
        <v>177</v>
      </c>
      <c r="F2570" s="131" t="n">
        <v>145000000</v>
      </c>
      <c r="G2570" s="237" t="n">
        <v>5</v>
      </c>
      <c r="H2570" s="47" t="n">
        <v>1</v>
      </c>
    </row>
    <row r="2571" customFormat="false" ht="12.75" hidden="false" customHeight="false" outlineLevel="0" collapsed="false">
      <c r="A2571" s="156" t="n">
        <v>146000000</v>
      </c>
      <c r="B2571" s="157" t="s">
        <v>6496</v>
      </c>
      <c r="C2571" s="147" t="s">
        <v>2627</v>
      </c>
      <c r="D2571" s="131" t="n">
        <v>31129999</v>
      </c>
      <c r="E2571" s="131" t="s">
        <v>843</v>
      </c>
      <c r="F2571" s="131" t="n">
        <v>140000000</v>
      </c>
      <c r="G2571" s="237" t="n">
        <v>4</v>
      </c>
      <c r="H2571" s="47" t="n">
        <v>1</v>
      </c>
    </row>
    <row r="2572" customFormat="false" ht="12.75" hidden="false" customHeight="false" outlineLevel="0" collapsed="false">
      <c r="A2572" s="156" t="n">
        <v>146100000</v>
      </c>
      <c r="B2572" s="157" t="s">
        <v>4245</v>
      </c>
      <c r="C2572" s="147" t="s">
        <v>2627</v>
      </c>
      <c r="D2572" s="131" t="n">
        <v>31129999</v>
      </c>
      <c r="E2572" s="131" t="s">
        <v>177</v>
      </c>
      <c r="F2572" s="131" t="n">
        <v>146000000</v>
      </c>
      <c r="G2572" s="237" t="n">
        <v>5</v>
      </c>
      <c r="H2572" s="47" t="n">
        <v>1</v>
      </c>
    </row>
    <row r="2573" customFormat="false" ht="12.75" hidden="false" customHeight="false" outlineLevel="0" collapsed="false">
      <c r="A2573" s="156" t="n">
        <v>146150000</v>
      </c>
      <c r="B2573" s="157" t="s">
        <v>6497</v>
      </c>
      <c r="C2573" s="147" t="s">
        <v>2627</v>
      </c>
      <c r="D2573" s="131" t="n">
        <v>31129999</v>
      </c>
      <c r="E2573" s="131" t="s">
        <v>177</v>
      </c>
      <c r="F2573" s="131" t="n">
        <v>146000000</v>
      </c>
      <c r="G2573" s="237" t="n">
        <v>5</v>
      </c>
      <c r="H2573" s="47" t="n">
        <v>1</v>
      </c>
    </row>
    <row r="2574" customFormat="false" ht="25.5" hidden="false" customHeight="false" outlineLevel="0" collapsed="false">
      <c r="A2574" s="156" t="n">
        <v>146200000</v>
      </c>
      <c r="B2574" s="157" t="s">
        <v>4249</v>
      </c>
      <c r="C2574" s="147" t="s">
        <v>2627</v>
      </c>
      <c r="D2574" s="131" t="n">
        <v>31129999</v>
      </c>
      <c r="E2574" s="131" t="s">
        <v>177</v>
      </c>
      <c r="F2574" s="131" t="n">
        <v>146000000</v>
      </c>
      <c r="G2574" s="237" t="n">
        <v>5</v>
      </c>
      <c r="H2574" s="47" t="n">
        <v>1</v>
      </c>
    </row>
    <row r="2575" customFormat="false" ht="12.75" hidden="false" customHeight="false" outlineLevel="0" collapsed="false">
      <c r="A2575" s="156" t="n">
        <v>146250000</v>
      </c>
      <c r="B2575" s="157" t="s">
        <v>4251</v>
      </c>
      <c r="C2575" s="147" t="s">
        <v>2627</v>
      </c>
      <c r="D2575" s="131" t="n">
        <v>31129999</v>
      </c>
      <c r="E2575" s="131" t="s">
        <v>177</v>
      </c>
      <c r="F2575" s="131" t="n">
        <v>146000000</v>
      </c>
      <c r="G2575" s="237" t="n">
        <v>5</v>
      </c>
      <c r="H2575" s="47" t="n">
        <v>1</v>
      </c>
    </row>
    <row r="2576" customFormat="false" ht="12.75" hidden="false" customHeight="false" outlineLevel="0" collapsed="false">
      <c r="A2576" s="156" t="n">
        <v>146300000</v>
      </c>
      <c r="B2576" s="157" t="s">
        <v>4253</v>
      </c>
      <c r="C2576" s="147" t="s">
        <v>2627</v>
      </c>
      <c r="D2576" s="131" t="n">
        <v>31129999</v>
      </c>
      <c r="E2576" s="131" t="s">
        <v>177</v>
      </c>
      <c r="F2576" s="131" t="n">
        <v>146000000</v>
      </c>
      <c r="G2576" s="237" t="n">
        <v>5</v>
      </c>
      <c r="H2576" s="47" t="n">
        <v>1</v>
      </c>
    </row>
    <row r="2577" customFormat="false" ht="12.75" hidden="false" customHeight="false" outlineLevel="0" collapsed="false">
      <c r="A2577" s="156" t="n">
        <v>146350000</v>
      </c>
      <c r="B2577" s="157" t="s">
        <v>4255</v>
      </c>
      <c r="C2577" s="147" t="s">
        <v>2627</v>
      </c>
      <c r="D2577" s="131" t="n">
        <v>31129999</v>
      </c>
      <c r="E2577" s="131" t="s">
        <v>177</v>
      </c>
      <c r="F2577" s="131" t="n">
        <v>146000000</v>
      </c>
      <c r="G2577" s="237" t="n">
        <v>5</v>
      </c>
      <c r="H2577" s="47" t="n">
        <v>1</v>
      </c>
    </row>
    <row r="2578" customFormat="false" ht="12.75" hidden="false" customHeight="false" outlineLevel="0" collapsed="false">
      <c r="A2578" s="156" t="n">
        <v>149000000</v>
      </c>
      <c r="B2578" s="157" t="s">
        <v>6498</v>
      </c>
      <c r="C2578" s="147" t="s">
        <v>2627</v>
      </c>
      <c r="D2578" s="131" t="n">
        <v>31129999</v>
      </c>
      <c r="E2578" s="131" t="s">
        <v>843</v>
      </c>
      <c r="F2578" s="131" t="n">
        <v>140000000</v>
      </c>
      <c r="G2578" s="237" t="n">
        <v>4</v>
      </c>
      <c r="H2578" s="47" t="n">
        <v>1</v>
      </c>
    </row>
    <row r="2579" customFormat="false" ht="12.75" hidden="false" customHeight="false" outlineLevel="0" collapsed="false">
      <c r="A2579" s="156" t="n">
        <v>149400000</v>
      </c>
      <c r="B2579" s="157" t="s">
        <v>6499</v>
      </c>
      <c r="C2579" s="147" t="s">
        <v>2627</v>
      </c>
      <c r="D2579" s="131" t="n">
        <v>31129999</v>
      </c>
      <c r="E2579" s="131" t="s">
        <v>843</v>
      </c>
      <c r="F2579" s="131" t="n">
        <v>149000000</v>
      </c>
      <c r="G2579" s="237" t="n">
        <v>5</v>
      </c>
      <c r="H2579" s="47" t="n">
        <v>1</v>
      </c>
    </row>
    <row r="2580" customFormat="false" ht="25.5" hidden="false" customHeight="false" outlineLevel="0" collapsed="false">
      <c r="A2580" s="156" t="n">
        <v>149401000</v>
      </c>
      <c r="B2580" s="157" t="s">
        <v>6500</v>
      </c>
      <c r="C2580" s="147" t="s">
        <v>2627</v>
      </c>
      <c r="D2580" s="131" t="n">
        <v>31129999</v>
      </c>
      <c r="E2580" s="131" t="s">
        <v>843</v>
      </c>
      <c r="F2580" s="131" t="n">
        <v>149400000</v>
      </c>
      <c r="G2580" s="237" t="n">
        <v>6</v>
      </c>
      <c r="H2580" s="47" t="n">
        <v>1</v>
      </c>
    </row>
    <row r="2581" customFormat="false" ht="12.75" hidden="false" customHeight="false" outlineLevel="0" collapsed="false">
      <c r="A2581" s="156" t="n">
        <v>149401010</v>
      </c>
      <c r="B2581" s="157" t="s">
        <v>6501</v>
      </c>
      <c r="C2581" s="147" t="s">
        <v>2627</v>
      </c>
      <c r="D2581" s="131" t="n">
        <v>31129999</v>
      </c>
      <c r="E2581" s="131" t="s">
        <v>177</v>
      </c>
      <c r="F2581" s="131" t="n">
        <v>149401000</v>
      </c>
      <c r="G2581" s="237" t="n">
        <v>7</v>
      </c>
      <c r="H2581" s="47" t="n">
        <v>1</v>
      </c>
    </row>
    <row r="2582" customFormat="false" ht="12.75" hidden="false" customHeight="false" outlineLevel="0" collapsed="false">
      <c r="A2582" s="156" t="n">
        <v>149401020</v>
      </c>
      <c r="B2582" s="157" t="s">
        <v>6502</v>
      </c>
      <c r="C2582" s="147" t="s">
        <v>2627</v>
      </c>
      <c r="D2582" s="131" t="n">
        <v>31129999</v>
      </c>
      <c r="E2582" s="131" t="s">
        <v>177</v>
      </c>
      <c r="F2582" s="131" t="n">
        <v>149401000</v>
      </c>
      <c r="G2582" s="237" t="n">
        <v>7</v>
      </c>
      <c r="H2582" s="47" t="n">
        <v>1</v>
      </c>
    </row>
    <row r="2583" customFormat="false" ht="12.75" hidden="false" customHeight="false" outlineLevel="0" collapsed="false">
      <c r="A2583" s="156" t="n">
        <v>149401030</v>
      </c>
      <c r="B2583" s="157" t="s">
        <v>6503</v>
      </c>
      <c r="C2583" s="147" t="s">
        <v>2627</v>
      </c>
      <c r="D2583" s="131" t="n">
        <v>31129999</v>
      </c>
      <c r="E2583" s="131" t="s">
        <v>177</v>
      </c>
      <c r="F2583" s="131" t="n">
        <v>149401000</v>
      </c>
      <c r="G2583" s="237" t="n">
        <v>7</v>
      </c>
      <c r="H2583" s="47" t="n">
        <v>1</v>
      </c>
    </row>
    <row r="2584" customFormat="false" ht="25.5" hidden="false" customHeight="false" outlineLevel="0" collapsed="false">
      <c r="A2584" s="156" t="n">
        <v>149401090</v>
      </c>
      <c r="B2584" s="157" t="s">
        <v>6504</v>
      </c>
      <c r="C2584" s="147" t="s">
        <v>2627</v>
      </c>
      <c r="D2584" s="131" t="n">
        <v>31129999</v>
      </c>
      <c r="E2584" s="131" t="s">
        <v>177</v>
      </c>
      <c r="F2584" s="131" t="n">
        <v>149401000</v>
      </c>
      <c r="G2584" s="237" t="n">
        <v>7</v>
      </c>
      <c r="H2584" s="47" t="n">
        <v>1</v>
      </c>
    </row>
    <row r="2585" customFormat="false" ht="12.75" hidden="false" customHeight="false" outlineLevel="0" collapsed="false">
      <c r="A2585" s="156" t="n">
        <v>149402000</v>
      </c>
      <c r="B2585" s="157" t="s">
        <v>6505</v>
      </c>
      <c r="C2585" s="147" t="s">
        <v>2627</v>
      </c>
      <c r="D2585" s="131" t="n">
        <v>31129999</v>
      </c>
      <c r="E2585" s="131" t="s">
        <v>177</v>
      </c>
      <c r="F2585" s="131" t="n">
        <v>149401000</v>
      </c>
      <c r="G2585" s="237" t="n">
        <v>7</v>
      </c>
      <c r="H2585" s="47" t="n">
        <v>1</v>
      </c>
    </row>
    <row r="2586" customFormat="false" ht="12.75" hidden="false" customHeight="false" outlineLevel="0" collapsed="false">
      <c r="A2586" s="156" t="n">
        <v>149403000</v>
      </c>
      <c r="B2586" s="157" t="s">
        <v>6506</v>
      </c>
      <c r="C2586" s="147" t="s">
        <v>2627</v>
      </c>
      <c r="D2586" s="131" t="n">
        <v>31129999</v>
      </c>
      <c r="E2586" s="131" t="s">
        <v>177</v>
      </c>
      <c r="F2586" s="131" t="n">
        <v>149401000</v>
      </c>
      <c r="G2586" s="237" t="n">
        <v>7</v>
      </c>
      <c r="H2586" s="47" t="n">
        <v>1</v>
      </c>
    </row>
    <row r="2587" customFormat="false" ht="12.75" hidden="false" customHeight="false" outlineLevel="0" collapsed="false">
      <c r="A2587" s="156" t="n">
        <v>149404000</v>
      </c>
      <c r="B2587" s="157" t="s">
        <v>6507</v>
      </c>
      <c r="C2587" s="147" t="s">
        <v>2627</v>
      </c>
      <c r="D2587" s="131" t="n">
        <v>31129999</v>
      </c>
      <c r="E2587" s="131" t="s">
        <v>177</v>
      </c>
      <c r="F2587" s="131" t="n">
        <v>149401000</v>
      </c>
      <c r="G2587" s="237" t="n">
        <v>7</v>
      </c>
      <c r="H2587" s="47" t="n">
        <v>1</v>
      </c>
    </row>
    <row r="2588" customFormat="false" ht="25.5" hidden="false" customHeight="false" outlineLevel="0" collapsed="false">
      <c r="A2588" s="156" t="n">
        <v>149405000</v>
      </c>
      <c r="B2588" s="157" t="s">
        <v>6508</v>
      </c>
      <c r="C2588" s="147" t="s">
        <v>2627</v>
      </c>
      <c r="D2588" s="131" t="n">
        <v>31129999</v>
      </c>
      <c r="E2588" s="131" t="s">
        <v>177</v>
      </c>
      <c r="F2588" s="131" t="n">
        <v>149401000</v>
      </c>
      <c r="G2588" s="237" t="n">
        <v>7</v>
      </c>
      <c r="H2588" s="47" t="n">
        <v>1</v>
      </c>
    </row>
    <row r="2589" customFormat="false" ht="12.75" hidden="false" customHeight="false" outlineLevel="0" collapsed="false">
      <c r="A2589" s="156" t="n">
        <v>149406000</v>
      </c>
      <c r="B2589" s="157" t="s">
        <v>6509</v>
      </c>
      <c r="C2589" s="147" t="s">
        <v>2627</v>
      </c>
      <c r="D2589" s="131" t="n">
        <v>31129999</v>
      </c>
      <c r="E2589" s="131" t="s">
        <v>177</v>
      </c>
      <c r="F2589" s="131" t="n">
        <v>149401000</v>
      </c>
      <c r="G2589" s="237" t="n">
        <v>7</v>
      </c>
      <c r="H2589" s="47" t="n">
        <v>1</v>
      </c>
    </row>
    <row r="2590" customFormat="false" ht="12.75" hidden="false" customHeight="false" outlineLevel="0" collapsed="false">
      <c r="A2590" s="156" t="n">
        <v>149600000</v>
      </c>
      <c r="B2590" s="157" t="s">
        <v>6510</v>
      </c>
      <c r="C2590" s="147" t="s">
        <v>2627</v>
      </c>
      <c r="D2590" s="131" t="n">
        <v>31129999</v>
      </c>
      <c r="E2590" s="131" t="s">
        <v>843</v>
      </c>
      <c r="F2590" s="131" t="n">
        <v>149000000</v>
      </c>
      <c r="G2590" s="237" t="n">
        <v>5</v>
      </c>
      <c r="H2590" s="47" t="n">
        <v>1</v>
      </c>
    </row>
    <row r="2591" customFormat="false" ht="25.5" hidden="false" customHeight="false" outlineLevel="0" collapsed="false">
      <c r="A2591" s="156" t="n">
        <v>149601000</v>
      </c>
      <c r="B2591" s="157" t="s">
        <v>6500</v>
      </c>
      <c r="C2591" s="147" t="s">
        <v>2627</v>
      </c>
      <c r="D2591" s="131" t="n">
        <v>31129999</v>
      </c>
      <c r="E2591" s="131" t="s">
        <v>843</v>
      </c>
      <c r="F2591" s="131" t="n">
        <v>149600000</v>
      </c>
      <c r="G2591" s="237" t="n">
        <v>6</v>
      </c>
      <c r="H2591" s="47" t="n">
        <v>1</v>
      </c>
    </row>
    <row r="2592" customFormat="false" ht="12.75" hidden="false" customHeight="false" outlineLevel="0" collapsed="false">
      <c r="A2592" s="156" t="n">
        <v>149601010</v>
      </c>
      <c r="B2592" s="157" t="s">
        <v>6501</v>
      </c>
      <c r="C2592" s="147" t="s">
        <v>2627</v>
      </c>
      <c r="D2592" s="131" t="n">
        <v>31129999</v>
      </c>
      <c r="E2592" s="131" t="s">
        <v>177</v>
      </c>
      <c r="F2592" s="131" t="n">
        <v>149601000</v>
      </c>
      <c r="G2592" s="237" t="n">
        <v>7</v>
      </c>
      <c r="H2592" s="47" t="n">
        <v>1</v>
      </c>
    </row>
    <row r="2593" customFormat="false" ht="12.75" hidden="false" customHeight="false" outlineLevel="0" collapsed="false">
      <c r="A2593" s="156" t="n">
        <v>149601020</v>
      </c>
      <c r="B2593" s="157" t="s">
        <v>6502</v>
      </c>
      <c r="C2593" s="147" t="s">
        <v>2627</v>
      </c>
      <c r="D2593" s="131" t="n">
        <v>31129999</v>
      </c>
      <c r="E2593" s="131" t="s">
        <v>177</v>
      </c>
      <c r="F2593" s="131" t="n">
        <v>149601000</v>
      </c>
      <c r="G2593" s="237" t="n">
        <v>7</v>
      </c>
      <c r="H2593" s="47" t="n">
        <v>1</v>
      </c>
    </row>
    <row r="2594" customFormat="false" ht="12.75" hidden="false" customHeight="false" outlineLevel="0" collapsed="false">
      <c r="A2594" s="156" t="n">
        <v>149601030</v>
      </c>
      <c r="B2594" s="157" t="s">
        <v>6503</v>
      </c>
      <c r="C2594" s="147" t="s">
        <v>2627</v>
      </c>
      <c r="D2594" s="131" t="n">
        <v>31129999</v>
      </c>
      <c r="E2594" s="131" t="s">
        <v>177</v>
      </c>
      <c r="F2594" s="131" t="n">
        <v>149601000</v>
      </c>
      <c r="G2594" s="237" t="n">
        <v>7</v>
      </c>
      <c r="H2594" s="47" t="n">
        <v>1</v>
      </c>
    </row>
    <row r="2595" customFormat="false" ht="25.5" hidden="false" customHeight="false" outlineLevel="0" collapsed="false">
      <c r="A2595" s="156" t="n">
        <v>149601090</v>
      </c>
      <c r="B2595" s="157" t="s">
        <v>6504</v>
      </c>
      <c r="C2595" s="147" t="s">
        <v>2627</v>
      </c>
      <c r="D2595" s="131" t="n">
        <v>31129999</v>
      </c>
      <c r="E2595" s="131" t="s">
        <v>177</v>
      </c>
      <c r="F2595" s="131" t="n">
        <v>149601000</v>
      </c>
      <c r="G2595" s="237" t="n">
        <v>7</v>
      </c>
      <c r="H2595" s="47" t="n">
        <v>1</v>
      </c>
    </row>
    <row r="2596" customFormat="false" ht="12.75" hidden="false" customHeight="false" outlineLevel="0" collapsed="false">
      <c r="A2596" s="156" t="n">
        <v>149602000</v>
      </c>
      <c r="B2596" s="157" t="s">
        <v>6505</v>
      </c>
      <c r="C2596" s="147" t="s">
        <v>2627</v>
      </c>
      <c r="D2596" s="131" t="n">
        <v>31129999</v>
      </c>
      <c r="E2596" s="131" t="s">
        <v>177</v>
      </c>
      <c r="F2596" s="131" t="n">
        <v>149601000</v>
      </c>
      <c r="G2596" s="237" t="n">
        <v>7</v>
      </c>
      <c r="H2596" s="47" t="n">
        <v>1</v>
      </c>
    </row>
    <row r="2597" customFormat="false" ht="12.75" hidden="false" customHeight="false" outlineLevel="0" collapsed="false">
      <c r="A2597" s="156" t="n">
        <v>149603000</v>
      </c>
      <c r="B2597" s="157" t="s">
        <v>6506</v>
      </c>
      <c r="C2597" s="147" t="s">
        <v>2627</v>
      </c>
      <c r="D2597" s="131" t="n">
        <v>31129999</v>
      </c>
      <c r="E2597" s="131" t="s">
        <v>177</v>
      </c>
      <c r="F2597" s="131" t="n">
        <v>149601000</v>
      </c>
      <c r="G2597" s="237" t="n">
        <v>7</v>
      </c>
      <c r="H2597" s="47" t="n">
        <v>1</v>
      </c>
    </row>
    <row r="2598" customFormat="false" ht="12.75" hidden="false" customHeight="false" outlineLevel="0" collapsed="false">
      <c r="A2598" s="156" t="n">
        <v>149604000</v>
      </c>
      <c r="B2598" s="157" t="s">
        <v>6507</v>
      </c>
      <c r="C2598" s="147" t="s">
        <v>2627</v>
      </c>
      <c r="D2598" s="131" t="n">
        <v>31129999</v>
      </c>
      <c r="E2598" s="131" t="s">
        <v>177</v>
      </c>
      <c r="F2598" s="131" t="n">
        <v>149601000</v>
      </c>
      <c r="G2598" s="237" t="n">
        <v>7</v>
      </c>
      <c r="H2598" s="47" t="n">
        <v>1</v>
      </c>
    </row>
    <row r="2599" customFormat="false" ht="25.5" hidden="false" customHeight="false" outlineLevel="0" collapsed="false">
      <c r="A2599" s="156" t="n">
        <v>149605000</v>
      </c>
      <c r="B2599" s="157" t="s">
        <v>6508</v>
      </c>
      <c r="C2599" s="147" t="s">
        <v>2627</v>
      </c>
      <c r="D2599" s="131" t="n">
        <v>31129999</v>
      </c>
      <c r="E2599" s="131" t="s">
        <v>177</v>
      </c>
      <c r="F2599" s="131" t="n">
        <v>149601000</v>
      </c>
      <c r="G2599" s="237" t="n">
        <v>7</v>
      </c>
      <c r="H2599" s="47" t="n">
        <v>1</v>
      </c>
    </row>
    <row r="2600" customFormat="false" ht="12.75" hidden="false" customHeight="false" outlineLevel="0" collapsed="false">
      <c r="A2600" s="156" t="n">
        <v>149606000</v>
      </c>
      <c r="B2600" s="157" t="s">
        <v>6509</v>
      </c>
      <c r="C2600" s="147" t="s">
        <v>2627</v>
      </c>
      <c r="D2600" s="131" t="n">
        <v>31129999</v>
      </c>
      <c r="E2600" s="131" t="s">
        <v>177</v>
      </c>
      <c r="F2600" s="131" t="n">
        <v>149601000</v>
      </c>
      <c r="G2600" s="237" t="n">
        <v>7</v>
      </c>
      <c r="H2600" s="47" t="n">
        <v>1</v>
      </c>
    </row>
    <row r="2601" customFormat="false" ht="12.75" hidden="false" customHeight="false" outlineLevel="0" collapsed="false">
      <c r="A2601" s="156" t="n">
        <v>150000000</v>
      </c>
      <c r="B2601" s="157" t="s">
        <v>3540</v>
      </c>
      <c r="C2601" s="147" t="s">
        <v>2627</v>
      </c>
      <c r="D2601" s="131" t="n">
        <v>31129999</v>
      </c>
      <c r="E2601" s="131" t="s">
        <v>843</v>
      </c>
      <c r="F2601" s="131" t="n">
        <v>100000000</v>
      </c>
      <c r="G2601" s="237" t="n">
        <v>3</v>
      </c>
      <c r="H2601" s="47" t="n">
        <v>1</v>
      </c>
    </row>
    <row r="2602" customFormat="false" ht="12.75" hidden="false" customHeight="false" outlineLevel="0" collapsed="false">
      <c r="A2602" s="156" t="n">
        <v>151000000</v>
      </c>
      <c r="B2602" s="157" t="s">
        <v>6511</v>
      </c>
      <c r="C2602" s="147" t="s">
        <v>2627</v>
      </c>
      <c r="D2602" s="131" t="n">
        <v>31129999</v>
      </c>
      <c r="E2602" s="131" t="s">
        <v>843</v>
      </c>
      <c r="F2602" s="131" t="n">
        <v>150000000</v>
      </c>
      <c r="G2602" s="237" t="n">
        <v>4</v>
      </c>
      <c r="H2602" s="47" t="n">
        <v>1</v>
      </c>
    </row>
    <row r="2603" customFormat="false" ht="12.75" hidden="false" customHeight="false" outlineLevel="0" collapsed="false">
      <c r="A2603" s="156" t="n">
        <v>151500000</v>
      </c>
      <c r="B2603" s="157" t="s">
        <v>3550</v>
      </c>
      <c r="C2603" s="147" t="s">
        <v>2627</v>
      </c>
      <c r="D2603" s="131" t="n">
        <v>31129999</v>
      </c>
      <c r="E2603" s="131" t="s">
        <v>177</v>
      </c>
      <c r="F2603" s="131" t="n">
        <v>151000000</v>
      </c>
      <c r="G2603" s="237" t="n">
        <v>5</v>
      </c>
      <c r="H2603" s="47" t="n">
        <v>1</v>
      </c>
    </row>
    <row r="2604" customFormat="false" ht="12.75" hidden="false" customHeight="false" outlineLevel="0" collapsed="false">
      <c r="A2604" s="156" t="n">
        <v>151600000</v>
      </c>
      <c r="B2604" s="157" t="s">
        <v>3552</v>
      </c>
      <c r="C2604" s="147" t="s">
        <v>2627</v>
      </c>
      <c r="D2604" s="131" t="n">
        <v>31129999</v>
      </c>
      <c r="E2604" s="131" t="s">
        <v>177</v>
      </c>
      <c r="F2604" s="131" t="n">
        <v>151000000</v>
      </c>
      <c r="G2604" s="237" t="n">
        <v>5</v>
      </c>
      <c r="H2604" s="47" t="n">
        <v>1</v>
      </c>
    </row>
    <row r="2605" customFormat="false" ht="12.75" hidden="false" customHeight="false" outlineLevel="0" collapsed="false">
      <c r="A2605" s="156" t="n">
        <v>151700000</v>
      </c>
      <c r="B2605" s="157" t="s">
        <v>6512</v>
      </c>
      <c r="C2605" s="147" t="s">
        <v>2627</v>
      </c>
      <c r="D2605" s="131" t="n">
        <v>31129999</v>
      </c>
      <c r="E2605" s="131" t="s">
        <v>177</v>
      </c>
      <c r="F2605" s="131" t="n">
        <v>151000000</v>
      </c>
      <c r="G2605" s="237" t="n">
        <v>5</v>
      </c>
      <c r="H2605" s="47" t="n">
        <v>1</v>
      </c>
    </row>
    <row r="2606" customFormat="false" ht="12.75" hidden="false" customHeight="false" outlineLevel="0" collapsed="false">
      <c r="A2606" s="156" t="n">
        <v>151800000</v>
      </c>
      <c r="B2606" s="157" t="s">
        <v>6513</v>
      </c>
      <c r="C2606" s="147" t="s">
        <v>2627</v>
      </c>
      <c r="D2606" s="131" t="n">
        <v>31129999</v>
      </c>
      <c r="E2606" s="131" t="s">
        <v>843</v>
      </c>
      <c r="F2606" s="131" t="n">
        <v>151000000</v>
      </c>
      <c r="G2606" s="237" t="n">
        <v>5</v>
      </c>
      <c r="H2606" s="47" t="n">
        <v>1</v>
      </c>
    </row>
    <row r="2607" customFormat="false" ht="12.75" hidden="false" customHeight="false" outlineLevel="0" collapsed="false">
      <c r="A2607" s="156" t="n">
        <v>151801000</v>
      </c>
      <c r="B2607" s="157" t="s">
        <v>6514</v>
      </c>
      <c r="C2607" s="147" t="s">
        <v>2627</v>
      </c>
      <c r="D2607" s="131" t="n">
        <v>31129999</v>
      </c>
      <c r="E2607" s="131" t="s">
        <v>177</v>
      </c>
      <c r="F2607" s="131" t="n">
        <v>151800000</v>
      </c>
      <c r="G2607" s="237" t="n">
        <v>6</v>
      </c>
      <c r="H2607" s="47" t="n">
        <v>1</v>
      </c>
    </row>
    <row r="2608" customFormat="false" ht="12.75" hidden="false" customHeight="false" outlineLevel="0" collapsed="false">
      <c r="A2608" s="156" t="n">
        <v>151809000</v>
      </c>
      <c r="B2608" s="157" t="s">
        <v>6377</v>
      </c>
      <c r="C2608" s="147" t="s">
        <v>2627</v>
      </c>
      <c r="D2608" s="131" t="n">
        <v>31129999</v>
      </c>
      <c r="E2608" s="131" t="s">
        <v>177</v>
      </c>
      <c r="F2608" s="131" t="n">
        <v>151800000</v>
      </c>
      <c r="G2608" s="237" t="n">
        <v>6</v>
      </c>
      <c r="H2608" s="47" t="n">
        <v>1</v>
      </c>
    </row>
    <row r="2609" customFormat="false" ht="12.75" hidden="false" customHeight="false" outlineLevel="0" collapsed="false">
      <c r="A2609" s="156" t="n">
        <v>152000000</v>
      </c>
      <c r="B2609" s="157" t="s">
        <v>6515</v>
      </c>
      <c r="C2609" s="147" t="s">
        <v>2627</v>
      </c>
      <c r="D2609" s="131" t="n">
        <v>31129999</v>
      </c>
      <c r="E2609" s="131" t="s">
        <v>843</v>
      </c>
      <c r="F2609" s="131" t="n">
        <v>150000000</v>
      </c>
      <c r="G2609" s="237" t="n">
        <v>4</v>
      </c>
      <c r="H2609" s="47" t="n">
        <v>1</v>
      </c>
    </row>
    <row r="2610" customFormat="false" ht="12.75" hidden="false" customHeight="false" outlineLevel="0" collapsed="false">
      <c r="A2610" s="156" t="n">
        <v>152100000</v>
      </c>
      <c r="B2610" s="157" t="s">
        <v>3580</v>
      </c>
      <c r="C2610" s="147" t="s">
        <v>2627</v>
      </c>
      <c r="D2610" s="131" t="n">
        <v>31129999</v>
      </c>
      <c r="E2610" s="131" t="s">
        <v>177</v>
      </c>
      <c r="F2610" s="131" t="n">
        <v>152000000</v>
      </c>
      <c r="G2610" s="237" t="n">
        <v>5</v>
      </c>
      <c r="H2610" s="47" t="n">
        <v>1</v>
      </c>
    </row>
    <row r="2611" customFormat="false" ht="12.75" hidden="false" customHeight="false" outlineLevel="0" collapsed="false">
      <c r="A2611" s="156" t="n">
        <v>152200000</v>
      </c>
      <c r="B2611" s="157" t="s">
        <v>5287</v>
      </c>
      <c r="C2611" s="147" t="s">
        <v>2627</v>
      </c>
      <c r="D2611" s="131" t="n">
        <v>31129999</v>
      </c>
      <c r="E2611" s="131" t="s">
        <v>177</v>
      </c>
      <c r="F2611" s="131" t="n">
        <v>152000000</v>
      </c>
      <c r="G2611" s="237" t="n">
        <v>5</v>
      </c>
      <c r="H2611" s="47" t="n">
        <v>1</v>
      </c>
    </row>
    <row r="2612" customFormat="false" ht="12.75" hidden="false" customHeight="false" outlineLevel="0" collapsed="false">
      <c r="A2612" s="156" t="n">
        <v>152400000</v>
      </c>
      <c r="B2612" s="157" t="s">
        <v>3584</v>
      </c>
      <c r="C2612" s="147" t="s">
        <v>2627</v>
      </c>
      <c r="D2612" s="131" t="n">
        <v>31129999</v>
      </c>
      <c r="E2612" s="131" t="s">
        <v>177</v>
      </c>
      <c r="F2612" s="131" t="n">
        <v>152000000</v>
      </c>
      <c r="G2612" s="237" t="n">
        <v>5</v>
      </c>
      <c r="H2612" s="47" t="n">
        <v>1</v>
      </c>
    </row>
    <row r="2613" customFormat="false" ht="12.75" hidden="false" customHeight="false" outlineLevel="0" collapsed="false">
      <c r="A2613" s="156" t="n">
        <v>152500000</v>
      </c>
      <c r="B2613" s="157" t="s">
        <v>3586</v>
      </c>
      <c r="C2613" s="147" t="s">
        <v>2627</v>
      </c>
      <c r="D2613" s="131" t="n">
        <v>31129999</v>
      </c>
      <c r="E2613" s="131" t="s">
        <v>177</v>
      </c>
      <c r="F2613" s="131" t="n">
        <v>152000000</v>
      </c>
      <c r="G2613" s="237" t="n">
        <v>5</v>
      </c>
      <c r="H2613" s="47" t="n">
        <v>1</v>
      </c>
    </row>
    <row r="2614" customFormat="false" ht="12.75" hidden="false" customHeight="false" outlineLevel="0" collapsed="false">
      <c r="A2614" s="156" t="n">
        <v>160000000</v>
      </c>
      <c r="B2614" s="157" t="s">
        <v>3590</v>
      </c>
      <c r="C2614" s="147" t="s">
        <v>2627</v>
      </c>
      <c r="D2614" s="131" t="n">
        <v>31129999</v>
      </c>
      <c r="E2614" s="131" t="s">
        <v>843</v>
      </c>
      <c r="F2614" s="131" t="n">
        <v>100000000</v>
      </c>
      <c r="G2614" s="237" t="n">
        <v>3</v>
      </c>
      <c r="H2614" s="47" t="n">
        <v>1</v>
      </c>
    </row>
    <row r="2615" customFormat="false" ht="12.75" hidden="false" customHeight="false" outlineLevel="0" collapsed="false">
      <c r="A2615" s="156" t="n">
        <v>161000000</v>
      </c>
      <c r="B2615" s="157" t="s">
        <v>6516</v>
      </c>
      <c r="C2615" s="147" t="s">
        <v>2627</v>
      </c>
      <c r="D2615" s="131" t="n">
        <v>31129999</v>
      </c>
      <c r="E2615" s="131" t="s">
        <v>843</v>
      </c>
      <c r="F2615" s="131" t="n">
        <v>160000000</v>
      </c>
      <c r="G2615" s="237" t="n">
        <v>4</v>
      </c>
      <c r="H2615" s="47" t="n">
        <v>1</v>
      </c>
    </row>
    <row r="2616" customFormat="false" ht="12.75" hidden="false" customHeight="false" outlineLevel="0" collapsed="false">
      <c r="A2616" s="156" t="n">
        <v>161100000</v>
      </c>
      <c r="B2616" s="157" t="s">
        <v>3594</v>
      </c>
      <c r="C2616" s="147" t="s">
        <v>2627</v>
      </c>
      <c r="D2616" s="131" t="n">
        <v>31129999</v>
      </c>
      <c r="E2616" s="131" t="s">
        <v>843</v>
      </c>
      <c r="F2616" s="131" t="n">
        <v>161000000</v>
      </c>
      <c r="G2616" s="237" t="n">
        <v>5</v>
      </c>
      <c r="H2616" s="47" t="n">
        <v>1</v>
      </c>
    </row>
    <row r="2617" customFormat="false" ht="12.75" hidden="false" customHeight="false" outlineLevel="0" collapsed="false">
      <c r="A2617" s="156" t="n">
        <v>161100100</v>
      </c>
      <c r="B2617" s="157" t="s">
        <v>6517</v>
      </c>
      <c r="C2617" s="147" t="s">
        <v>2627</v>
      </c>
      <c r="D2617" s="131" t="n">
        <v>31129999</v>
      </c>
      <c r="E2617" s="131" t="s">
        <v>843</v>
      </c>
      <c r="F2617" s="131" t="n">
        <v>161100000</v>
      </c>
      <c r="G2617" s="237" t="n">
        <v>6</v>
      </c>
      <c r="H2617" s="47" t="n">
        <v>1</v>
      </c>
    </row>
    <row r="2618" customFormat="false" ht="12.75" hidden="false" customHeight="false" outlineLevel="0" collapsed="false">
      <c r="A2618" s="156" t="n">
        <v>161100110</v>
      </c>
      <c r="B2618" s="157" t="s">
        <v>6518</v>
      </c>
      <c r="C2618" s="147" t="s">
        <v>2627</v>
      </c>
      <c r="D2618" s="131" t="n">
        <v>31129999</v>
      </c>
      <c r="E2618" s="131" t="s">
        <v>177</v>
      </c>
      <c r="F2618" s="131" t="n">
        <v>161100100</v>
      </c>
      <c r="G2618" s="237" t="n">
        <v>7</v>
      </c>
      <c r="H2618" s="47" t="n">
        <v>1</v>
      </c>
    </row>
    <row r="2619" customFormat="false" ht="12.75" hidden="false" customHeight="false" outlineLevel="0" collapsed="false">
      <c r="A2619" s="156" t="n">
        <v>161100111</v>
      </c>
      <c r="B2619" s="157" t="s">
        <v>6519</v>
      </c>
      <c r="C2619" s="147" t="s">
        <v>2627</v>
      </c>
      <c r="D2619" s="131" t="n">
        <v>31129999</v>
      </c>
      <c r="E2619" s="131" t="s">
        <v>177</v>
      </c>
      <c r="F2619" s="131" t="n">
        <v>161100100</v>
      </c>
      <c r="G2619" s="237" t="n">
        <v>7</v>
      </c>
      <c r="H2619" s="47" t="n">
        <v>1</v>
      </c>
    </row>
    <row r="2620" customFormat="false" ht="12.75" hidden="false" customHeight="false" outlineLevel="0" collapsed="false">
      <c r="A2620" s="156" t="n">
        <v>161100112</v>
      </c>
      <c r="B2620" s="157" t="s">
        <v>6520</v>
      </c>
      <c r="C2620" s="147" t="s">
        <v>2627</v>
      </c>
      <c r="D2620" s="131" t="n">
        <v>31129999</v>
      </c>
      <c r="E2620" s="131" t="s">
        <v>177</v>
      </c>
      <c r="F2620" s="131" t="n">
        <v>161100100</v>
      </c>
      <c r="G2620" s="237" t="n">
        <v>7</v>
      </c>
      <c r="H2620" s="47" t="n">
        <v>1</v>
      </c>
    </row>
    <row r="2621" customFormat="false" ht="12.75" hidden="false" customHeight="false" outlineLevel="0" collapsed="false">
      <c r="A2621" s="156" t="n">
        <v>161100113</v>
      </c>
      <c r="B2621" s="157" t="s">
        <v>6521</v>
      </c>
      <c r="C2621" s="147" t="s">
        <v>2627</v>
      </c>
      <c r="D2621" s="131" t="n">
        <v>31129999</v>
      </c>
      <c r="E2621" s="131" t="s">
        <v>177</v>
      </c>
      <c r="F2621" s="131" t="n">
        <v>161100100</v>
      </c>
      <c r="G2621" s="237" t="n">
        <v>7</v>
      </c>
      <c r="H2621" s="47" t="n">
        <v>1</v>
      </c>
    </row>
    <row r="2622" customFormat="false" ht="12.75" hidden="false" customHeight="false" outlineLevel="0" collapsed="false">
      <c r="A2622" s="156" t="n">
        <v>161100114</v>
      </c>
      <c r="B2622" s="157" t="s">
        <v>6522</v>
      </c>
      <c r="C2622" s="147" t="s">
        <v>2627</v>
      </c>
      <c r="D2622" s="131" t="n">
        <v>31129999</v>
      </c>
      <c r="E2622" s="131" t="s">
        <v>177</v>
      </c>
      <c r="F2622" s="131" t="n">
        <v>161100100</v>
      </c>
      <c r="G2622" s="237" t="n">
        <v>7</v>
      </c>
      <c r="H2622" s="47" t="n">
        <v>1</v>
      </c>
    </row>
    <row r="2623" customFormat="false" ht="12.75" hidden="false" customHeight="false" outlineLevel="0" collapsed="false">
      <c r="A2623" s="156" t="n">
        <v>161100115</v>
      </c>
      <c r="B2623" s="157" t="s">
        <v>6523</v>
      </c>
      <c r="C2623" s="147" t="s">
        <v>2627</v>
      </c>
      <c r="D2623" s="131" t="n">
        <v>31129999</v>
      </c>
      <c r="E2623" s="131" t="s">
        <v>177</v>
      </c>
      <c r="F2623" s="131" t="n">
        <v>161100100</v>
      </c>
      <c r="G2623" s="237" t="n">
        <v>7</v>
      </c>
      <c r="H2623" s="47" t="n">
        <v>1</v>
      </c>
    </row>
    <row r="2624" customFormat="false" ht="12.75" hidden="false" customHeight="false" outlineLevel="0" collapsed="false">
      <c r="A2624" s="156" t="n">
        <v>161100140</v>
      </c>
      <c r="B2624" s="157" t="s">
        <v>6524</v>
      </c>
      <c r="C2624" s="147" t="s">
        <v>2627</v>
      </c>
      <c r="D2624" s="131" t="n">
        <v>31129999</v>
      </c>
      <c r="E2624" s="131" t="s">
        <v>177</v>
      </c>
      <c r="F2624" s="131" t="n">
        <v>161100100</v>
      </c>
      <c r="G2624" s="237" t="n">
        <v>7</v>
      </c>
      <c r="H2624" s="47" t="n">
        <v>1</v>
      </c>
    </row>
    <row r="2625" customFormat="false" ht="12.75" hidden="false" customHeight="false" outlineLevel="0" collapsed="false">
      <c r="A2625" s="156" t="n">
        <v>161100150</v>
      </c>
      <c r="B2625" s="157" t="s">
        <v>6525</v>
      </c>
      <c r="C2625" s="147" t="s">
        <v>2627</v>
      </c>
      <c r="D2625" s="131" t="n">
        <v>31129999</v>
      </c>
      <c r="E2625" s="131" t="s">
        <v>177</v>
      </c>
      <c r="F2625" s="131" t="n">
        <v>161100100</v>
      </c>
      <c r="G2625" s="237" t="n">
        <v>7</v>
      </c>
      <c r="H2625" s="47" t="n">
        <v>1</v>
      </c>
    </row>
    <row r="2626" customFormat="false" ht="12.75" hidden="false" customHeight="false" outlineLevel="0" collapsed="false">
      <c r="A2626" s="156" t="n">
        <v>161100160</v>
      </c>
      <c r="B2626" s="157" t="s">
        <v>6370</v>
      </c>
      <c r="C2626" s="147" t="s">
        <v>2627</v>
      </c>
      <c r="D2626" s="131" t="n">
        <v>31129999</v>
      </c>
      <c r="E2626" s="131" t="s">
        <v>177</v>
      </c>
      <c r="F2626" s="131" t="n">
        <v>161100100</v>
      </c>
      <c r="G2626" s="237" t="n">
        <v>7</v>
      </c>
      <c r="H2626" s="47" t="n">
        <v>1</v>
      </c>
    </row>
    <row r="2627" customFormat="false" ht="12.75" hidden="false" customHeight="false" outlineLevel="0" collapsed="false">
      <c r="A2627" s="156" t="n">
        <v>161100170</v>
      </c>
      <c r="B2627" s="157" t="s">
        <v>6526</v>
      </c>
      <c r="C2627" s="147" t="s">
        <v>2627</v>
      </c>
      <c r="D2627" s="131" t="n">
        <v>31129999</v>
      </c>
      <c r="E2627" s="131" t="s">
        <v>177</v>
      </c>
      <c r="F2627" s="131" t="n">
        <v>161100100</v>
      </c>
      <c r="G2627" s="237" t="n">
        <v>7</v>
      </c>
      <c r="H2627" s="47" t="n">
        <v>1</v>
      </c>
    </row>
    <row r="2628" customFormat="false" ht="12.75" hidden="false" customHeight="false" outlineLevel="0" collapsed="false">
      <c r="A2628" s="156" t="n">
        <v>161100180</v>
      </c>
      <c r="B2628" s="157" t="s">
        <v>6372</v>
      </c>
      <c r="C2628" s="147" t="s">
        <v>2627</v>
      </c>
      <c r="D2628" s="131" t="n">
        <v>31129999</v>
      </c>
      <c r="E2628" s="131" t="s">
        <v>177</v>
      </c>
      <c r="F2628" s="131" t="n">
        <v>161100100</v>
      </c>
      <c r="G2628" s="237" t="n">
        <v>7</v>
      </c>
      <c r="H2628" s="47" t="n">
        <v>1</v>
      </c>
    </row>
    <row r="2629" customFormat="false" ht="12.75" hidden="false" customHeight="false" outlineLevel="0" collapsed="false">
      <c r="A2629" s="156" t="n">
        <v>161200000</v>
      </c>
      <c r="B2629" s="157" t="s">
        <v>3596</v>
      </c>
      <c r="C2629" s="147" t="s">
        <v>2627</v>
      </c>
      <c r="D2629" s="131" t="n">
        <v>31129999</v>
      </c>
      <c r="E2629" s="131" t="s">
        <v>843</v>
      </c>
      <c r="F2629" s="131" t="n">
        <v>161000000</v>
      </c>
      <c r="G2629" s="237" t="n">
        <v>5</v>
      </c>
      <c r="H2629" s="47" t="n">
        <v>1</v>
      </c>
    </row>
    <row r="2630" customFormat="false" ht="12.75" hidden="false" customHeight="false" outlineLevel="0" collapsed="false">
      <c r="A2630" s="156" t="n">
        <v>161200100</v>
      </c>
      <c r="B2630" s="157" t="s">
        <v>6527</v>
      </c>
      <c r="C2630" s="147" t="s">
        <v>2627</v>
      </c>
      <c r="D2630" s="131" t="n">
        <v>31129999</v>
      </c>
      <c r="E2630" s="131" t="s">
        <v>843</v>
      </c>
      <c r="F2630" s="131" t="n">
        <v>161200000</v>
      </c>
      <c r="G2630" s="237" t="n">
        <v>6</v>
      </c>
      <c r="H2630" s="47" t="n">
        <v>1</v>
      </c>
    </row>
    <row r="2631" customFormat="false" ht="12.75" hidden="false" customHeight="false" outlineLevel="0" collapsed="false">
      <c r="A2631" s="156" t="n">
        <v>161200110</v>
      </c>
      <c r="B2631" s="157" t="s">
        <v>6518</v>
      </c>
      <c r="C2631" s="147" t="s">
        <v>2627</v>
      </c>
      <c r="D2631" s="131" t="n">
        <v>31129999</v>
      </c>
      <c r="E2631" s="131" t="s">
        <v>177</v>
      </c>
      <c r="F2631" s="131" t="n">
        <v>161200100</v>
      </c>
      <c r="G2631" s="237" t="n">
        <v>7</v>
      </c>
      <c r="H2631" s="47" t="n">
        <v>1</v>
      </c>
    </row>
    <row r="2632" customFormat="false" ht="12.75" hidden="false" customHeight="false" outlineLevel="0" collapsed="false">
      <c r="A2632" s="156" t="n">
        <v>161200111</v>
      </c>
      <c r="B2632" s="157" t="s">
        <v>6519</v>
      </c>
      <c r="C2632" s="147" t="s">
        <v>2627</v>
      </c>
      <c r="D2632" s="131" t="n">
        <v>31129999</v>
      </c>
      <c r="E2632" s="131" t="s">
        <v>177</v>
      </c>
      <c r="F2632" s="131" t="n">
        <v>161200100</v>
      </c>
      <c r="G2632" s="237" t="n">
        <v>7</v>
      </c>
      <c r="H2632" s="47" t="n">
        <v>1</v>
      </c>
    </row>
    <row r="2633" customFormat="false" ht="12.75" hidden="false" customHeight="false" outlineLevel="0" collapsed="false">
      <c r="A2633" s="156" t="n">
        <v>161200112</v>
      </c>
      <c r="B2633" s="157" t="s">
        <v>6520</v>
      </c>
      <c r="C2633" s="147" t="s">
        <v>2627</v>
      </c>
      <c r="D2633" s="131" t="n">
        <v>31129999</v>
      </c>
      <c r="E2633" s="131" t="s">
        <v>177</v>
      </c>
      <c r="F2633" s="131" t="n">
        <v>161200100</v>
      </c>
      <c r="G2633" s="237" t="n">
        <v>7</v>
      </c>
      <c r="H2633" s="47" t="n">
        <v>1</v>
      </c>
    </row>
    <row r="2634" customFormat="false" ht="12.75" hidden="false" customHeight="false" outlineLevel="0" collapsed="false">
      <c r="A2634" s="156" t="n">
        <v>161200113</v>
      </c>
      <c r="B2634" s="157" t="s">
        <v>6521</v>
      </c>
      <c r="C2634" s="147" t="s">
        <v>2627</v>
      </c>
      <c r="D2634" s="131" t="n">
        <v>31129999</v>
      </c>
      <c r="E2634" s="131" t="s">
        <v>177</v>
      </c>
      <c r="F2634" s="131" t="n">
        <v>161200100</v>
      </c>
      <c r="G2634" s="237" t="n">
        <v>7</v>
      </c>
      <c r="H2634" s="47" t="n">
        <v>1</v>
      </c>
    </row>
    <row r="2635" customFormat="false" ht="12.75" hidden="false" customHeight="false" outlineLevel="0" collapsed="false">
      <c r="A2635" s="156" t="n">
        <v>161200114</v>
      </c>
      <c r="B2635" s="157" t="s">
        <v>6528</v>
      </c>
      <c r="C2635" s="147" t="s">
        <v>2627</v>
      </c>
      <c r="D2635" s="131" t="n">
        <v>31129999</v>
      </c>
      <c r="E2635" s="131" t="s">
        <v>177</v>
      </c>
      <c r="F2635" s="131" t="n">
        <v>161200100</v>
      </c>
      <c r="G2635" s="237" t="n">
        <v>7</v>
      </c>
      <c r="H2635" s="47" t="n">
        <v>1</v>
      </c>
    </row>
    <row r="2636" customFormat="false" ht="12.75" hidden="false" customHeight="false" outlineLevel="0" collapsed="false">
      <c r="A2636" s="156" t="n">
        <v>161200115</v>
      </c>
      <c r="B2636" s="157" t="s">
        <v>6523</v>
      </c>
      <c r="C2636" s="147" t="s">
        <v>2627</v>
      </c>
      <c r="D2636" s="131" t="n">
        <v>31129999</v>
      </c>
      <c r="E2636" s="131" t="s">
        <v>177</v>
      </c>
      <c r="F2636" s="131" t="n">
        <v>161200100</v>
      </c>
      <c r="G2636" s="237" t="n">
        <v>7</v>
      </c>
      <c r="H2636" s="47" t="n">
        <v>1</v>
      </c>
    </row>
    <row r="2637" customFormat="false" ht="12.75" hidden="false" customHeight="false" outlineLevel="0" collapsed="false">
      <c r="A2637" s="156" t="n">
        <v>161200140</v>
      </c>
      <c r="B2637" s="157" t="s">
        <v>6524</v>
      </c>
      <c r="C2637" s="147" t="s">
        <v>2627</v>
      </c>
      <c r="D2637" s="131" t="n">
        <v>31129999</v>
      </c>
      <c r="E2637" s="131" t="s">
        <v>177</v>
      </c>
      <c r="F2637" s="131" t="n">
        <v>161200100</v>
      </c>
      <c r="G2637" s="237" t="n">
        <v>7</v>
      </c>
      <c r="H2637" s="47" t="n">
        <v>1</v>
      </c>
    </row>
    <row r="2638" customFormat="false" ht="12.75" hidden="false" customHeight="false" outlineLevel="0" collapsed="false">
      <c r="A2638" s="156" t="n">
        <v>161200150</v>
      </c>
      <c r="B2638" s="157" t="s">
        <v>6525</v>
      </c>
      <c r="C2638" s="147" t="s">
        <v>2627</v>
      </c>
      <c r="D2638" s="131" t="n">
        <v>31129999</v>
      </c>
      <c r="E2638" s="131" t="s">
        <v>177</v>
      </c>
      <c r="F2638" s="131" t="n">
        <v>161200100</v>
      </c>
      <c r="G2638" s="237" t="n">
        <v>7</v>
      </c>
      <c r="H2638" s="47" t="n">
        <v>1</v>
      </c>
    </row>
    <row r="2639" customFormat="false" ht="12.75" hidden="false" customHeight="false" outlineLevel="0" collapsed="false">
      <c r="A2639" s="156" t="n">
        <v>161200160</v>
      </c>
      <c r="B2639" s="157" t="s">
        <v>6370</v>
      </c>
      <c r="C2639" s="147" t="s">
        <v>2627</v>
      </c>
      <c r="D2639" s="131" t="n">
        <v>31129999</v>
      </c>
      <c r="E2639" s="131" t="s">
        <v>177</v>
      </c>
      <c r="F2639" s="131" t="n">
        <v>161200100</v>
      </c>
      <c r="G2639" s="237" t="n">
        <v>7</v>
      </c>
      <c r="H2639" s="47" t="n">
        <v>1</v>
      </c>
    </row>
    <row r="2640" customFormat="false" ht="12.75" hidden="false" customHeight="false" outlineLevel="0" collapsed="false">
      <c r="A2640" s="156" t="n">
        <v>161200170</v>
      </c>
      <c r="B2640" s="157" t="s">
        <v>6526</v>
      </c>
      <c r="C2640" s="147" t="s">
        <v>2627</v>
      </c>
      <c r="D2640" s="131" t="n">
        <v>31129999</v>
      </c>
      <c r="E2640" s="131" t="s">
        <v>177</v>
      </c>
      <c r="F2640" s="131" t="n">
        <v>161200100</v>
      </c>
      <c r="G2640" s="237" t="n">
        <v>7</v>
      </c>
      <c r="H2640" s="47" t="n">
        <v>1</v>
      </c>
    </row>
    <row r="2641" customFormat="false" ht="12.75" hidden="false" customHeight="false" outlineLevel="0" collapsed="false">
      <c r="A2641" s="156" t="n">
        <v>161200180</v>
      </c>
      <c r="B2641" s="157" t="s">
        <v>6372</v>
      </c>
      <c r="C2641" s="147" t="s">
        <v>2627</v>
      </c>
      <c r="D2641" s="131" t="n">
        <v>31129999</v>
      </c>
      <c r="E2641" s="131" t="s">
        <v>177</v>
      </c>
      <c r="F2641" s="131" t="n">
        <v>161200100</v>
      </c>
      <c r="G2641" s="237" t="n">
        <v>7</v>
      </c>
      <c r="H2641" s="47" t="n">
        <v>1</v>
      </c>
    </row>
    <row r="2642" customFormat="false" ht="12.75" hidden="false" customHeight="false" outlineLevel="0" collapsed="false">
      <c r="A2642" s="156" t="n">
        <v>161300000</v>
      </c>
      <c r="B2642" s="157" t="s">
        <v>3621</v>
      </c>
      <c r="C2642" s="147" t="s">
        <v>2627</v>
      </c>
      <c r="D2642" s="131" t="n">
        <v>31129999</v>
      </c>
      <c r="E2642" s="131" t="s">
        <v>843</v>
      </c>
      <c r="F2642" s="131" t="n">
        <v>161000000</v>
      </c>
      <c r="G2642" s="237" t="n">
        <v>5</v>
      </c>
      <c r="H2642" s="47" t="n">
        <v>1</v>
      </c>
    </row>
    <row r="2643" customFormat="false" ht="12.75" hidden="false" customHeight="false" outlineLevel="0" collapsed="false">
      <c r="A2643" s="156" t="n">
        <v>161300100</v>
      </c>
      <c r="B2643" s="157" t="s">
        <v>6529</v>
      </c>
      <c r="C2643" s="147" t="s">
        <v>2627</v>
      </c>
      <c r="D2643" s="131" t="n">
        <v>31129999</v>
      </c>
      <c r="E2643" s="131" t="s">
        <v>843</v>
      </c>
      <c r="F2643" s="131" t="n">
        <v>161300000</v>
      </c>
      <c r="G2643" s="237" t="n">
        <v>6</v>
      </c>
      <c r="H2643" s="47" t="n">
        <v>1</v>
      </c>
    </row>
    <row r="2644" customFormat="false" ht="12.75" hidden="false" customHeight="false" outlineLevel="0" collapsed="false">
      <c r="A2644" s="156" t="n">
        <v>161300110</v>
      </c>
      <c r="B2644" s="157" t="s">
        <v>6518</v>
      </c>
      <c r="C2644" s="147" t="s">
        <v>2627</v>
      </c>
      <c r="D2644" s="131" t="n">
        <v>31129999</v>
      </c>
      <c r="E2644" s="131" t="s">
        <v>177</v>
      </c>
      <c r="F2644" s="131" t="n">
        <v>161300100</v>
      </c>
      <c r="G2644" s="237" t="n">
        <v>7</v>
      </c>
      <c r="H2644" s="47" t="n">
        <v>1</v>
      </c>
    </row>
    <row r="2645" customFormat="false" ht="12.75" hidden="false" customHeight="false" outlineLevel="0" collapsed="false">
      <c r="A2645" s="156" t="n">
        <v>161300111</v>
      </c>
      <c r="B2645" s="157" t="s">
        <v>6519</v>
      </c>
      <c r="C2645" s="147" t="s">
        <v>2627</v>
      </c>
      <c r="D2645" s="131" t="n">
        <v>31129999</v>
      </c>
      <c r="E2645" s="131" t="s">
        <v>177</v>
      </c>
      <c r="F2645" s="131" t="n">
        <v>161300100</v>
      </c>
      <c r="G2645" s="237" t="n">
        <v>7</v>
      </c>
      <c r="H2645" s="47" t="n">
        <v>1</v>
      </c>
    </row>
    <row r="2646" customFormat="false" ht="12.75" hidden="false" customHeight="false" outlineLevel="0" collapsed="false">
      <c r="A2646" s="156" t="n">
        <v>161300112</v>
      </c>
      <c r="B2646" s="157" t="s">
        <v>6520</v>
      </c>
      <c r="C2646" s="147" t="s">
        <v>2627</v>
      </c>
      <c r="D2646" s="131" t="n">
        <v>31129999</v>
      </c>
      <c r="E2646" s="131" t="s">
        <v>177</v>
      </c>
      <c r="F2646" s="131" t="n">
        <v>161300100</v>
      </c>
      <c r="G2646" s="237" t="n">
        <v>7</v>
      </c>
      <c r="H2646" s="47" t="n">
        <v>1</v>
      </c>
    </row>
    <row r="2647" customFormat="false" ht="12.75" hidden="false" customHeight="false" outlineLevel="0" collapsed="false">
      <c r="A2647" s="156" t="n">
        <v>161300113</v>
      </c>
      <c r="B2647" s="157" t="s">
        <v>6521</v>
      </c>
      <c r="C2647" s="147" t="s">
        <v>2627</v>
      </c>
      <c r="D2647" s="131" t="n">
        <v>31129999</v>
      </c>
      <c r="E2647" s="131" t="s">
        <v>177</v>
      </c>
      <c r="F2647" s="131" t="n">
        <v>161300100</v>
      </c>
      <c r="G2647" s="237" t="n">
        <v>7</v>
      </c>
      <c r="H2647" s="47" t="n">
        <v>1</v>
      </c>
    </row>
    <row r="2648" customFormat="false" ht="12.75" hidden="false" customHeight="false" outlineLevel="0" collapsed="false">
      <c r="A2648" s="156" t="n">
        <v>161300114</v>
      </c>
      <c r="B2648" s="157" t="s">
        <v>6528</v>
      </c>
      <c r="C2648" s="147" t="s">
        <v>2627</v>
      </c>
      <c r="D2648" s="131" t="n">
        <v>31129999</v>
      </c>
      <c r="E2648" s="131" t="s">
        <v>177</v>
      </c>
      <c r="F2648" s="131" t="n">
        <v>161300100</v>
      </c>
      <c r="G2648" s="237" t="n">
        <v>7</v>
      </c>
      <c r="H2648" s="47" t="n">
        <v>1</v>
      </c>
    </row>
    <row r="2649" customFormat="false" ht="12.75" hidden="false" customHeight="false" outlineLevel="0" collapsed="false">
      <c r="A2649" s="156" t="n">
        <v>161300115</v>
      </c>
      <c r="B2649" s="157" t="s">
        <v>6523</v>
      </c>
      <c r="C2649" s="147" t="s">
        <v>2627</v>
      </c>
      <c r="D2649" s="131" t="n">
        <v>31129999</v>
      </c>
      <c r="E2649" s="131" t="s">
        <v>177</v>
      </c>
      <c r="F2649" s="131" t="n">
        <v>161300100</v>
      </c>
      <c r="G2649" s="237" t="n">
        <v>7</v>
      </c>
      <c r="H2649" s="47" t="n">
        <v>1</v>
      </c>
    </row>
    <row r="2650" customFormat="false" ht="12.75" hidden="false" customHeight="false" outlineLevel="0" collapsed="false">
      <c r="A2650" s="156" t="n">
        <v>161300140</v>
      </c>
      <c r="B2650" s="157" t="s">
        <v>6524</v>
      </c>
      <c r="C2650" s="147" t="s">
        <v>2627</v>
      </c>
      <c r="D2650" s="131" t="n">
        <v>31129999</v>
      </c>
      <c r="E2650" s="131" t="s">
        <v>177</v>
      </c>
      <c r="F2650" s="131" t="n">
        <v>161300100</v>
      </c>
      <c r="G2650" s="237" t="n">
        <v>7</v>
      </c>
      <c r="H2650" s="47" t="n">
        <v>1</v>
      </c>
    </row>
    <row r="2651" customFormat="false" ht="12.75" hidden="false" customHeight="false" outlineLevel="0" collapsed="false">
      <c r="A2651" s="156" t="n">
        <v>161300150</v>
      </c>
      <c r="B2651" s="157" t="s">
        <v>6525</v>
      </c>
      <c r="C2651" s="147" t="s">
        <v>2627</v>
      </c>
      <c r="D2651" s="131" t="n">
        <v>31129999</v>
      </c>
      <c r="E2651" s="131" t="s">
        <v>177</v>
      </c>
      <c r="F2651" s="131" t="n">
        <v>161300100</v>
      </c>
      <c r="G2651" s="237" t="n">
        <v>7</v>
      </c>
      <c r="H2651" s="47" t="n">
        <v>1</v>
      </c>
    </row>
    <row r="2652" customFormat="false" ht="12.75" hidden="false" customHeight="false" outlineLevel="0" collapsed="false">
      <c r="A2652" s="156" t="n">
        <v>161300160</v>
      </c>
      <c r="B2652" s="157" t="s">
        <v>6370</v>
      </c>
      <c r="C2652" s="147" t="s">
        <v>2627</v>
      </c>
      <c r="D2652" s="131" t="n">
        <v>31129999</v>
      </c>
      <c r="E2652" s="131" t="s">
        <v>177</v>
      </c>
      <c r="F2652" s="131" t="n">
        <v>161300100</v>
      </c>
      <c r="G2652" s="237" t="n">
        <v>7</v>
      </c>
      <c r="H2652" s="47" t="n">
        <v>1</v>
      </c>
    </row>
    <row r="2653" customFormat="false" ht="12.75" hidden="false" customHeight="false" outlineLevel="0" collapsed="false">
      <c r="A2653" s="156" t="n">
        <v>161300170</v>
      </c>
      <c r="B2653" s="157" t="s">
        <v>6526</v>
      </c>
      <c r="C2653" s="147" t="s">
        <v>2627</v>
      </c>
      <c r="D2653" s="131" t="n">
        <v>31129999</v>
      </c>
      <c r="E2653" s="131" t="s">
        <v>177</v>
      </c>
      <c r="F2653" s="131" t="n">
        <v>161300100</v>
      </c>
      <c r="G2653" s="237" t="n">
        <v>7</v>
      </c>
      <c r="H2653" s="47" t="n">
        <v>1</v>
      </c>
    </row>
    <row r="2654" customFormat="false" ht="12.75" hidden="false" customHeight="false" outlineLevel="0" collapsed="false">
      <c r="A2654" s="156" t="n">
        <v>161300180</v>
      </c>
      <c r="B2654" s="157" t="s">
        <v>6372</v>
      </c>
      <c r="C2654" s="147" t="s">
        <v>2627</v>
      </c>
      <c r="D2654" s="131" t="n">
        <v>31129999</v>
      </c>
      <c r="E2654" s="131" t="s">
        <v>177</v>
      </c>
      <c r="F2654" s="131" t="n">
        <v>161300100</v>
      </c>
      <c r="G2654" s="237" t="n">
        <v>7</v>
      </c>
      <c r="H2654" s="47" t="n">
        <v>1</v>
      </c>
    </row>
    <row r="2655" customFormat="false" ht="12.75" hidden="false" customHeight="false" outlineLevel="0" collapsed="false">
      <c r="A2655" s="156" t="n">
        <v>162000000</v>
      </c>
      <c r="B2655" s="157" t="s">
        <v>6530</v>
      </c>
      <c r="C2655" s="147" t="s">
        <v>2627</v>
      </c>
      <c r="D2655" s="131" t="n">
        <v>31129999</v>
      </c>
      <c r="E2655" s="131" t="s">
        <v>843</v>
      </c>
      <c r="F2655" s="131" t="n">
        <v>160000000</v>
      </c>
      <c r="G2655" s="237" t="n">
        <v>4</v>
      </c>
      <c r="H2655" s="47" t="n">
        <v>1</v>
      </c>
    </row>
    <row r="2656" customFormat="false" ht="12.75" hidden="false" customHeight="false" outlineLevel="0" collapsed="false">
      <c r="A2656" s="156" t="n">
        <v>162100000</v>
      </c>
      <c r="B2656" s="157" t="s">
        <v>3631</v>
      </c>
      <c r="C2656" s="147" t="s">
        <v>2627</v>
      </c>
      <c r="D2656" s="131" t="n">
        <v>31129999</v>
      </c>
      <c r="E2656" s="131" t="s">
        <v>843</v>
      </c>
      <c r="F2656" s="131" t="n">
        <v>162000000</v>
      </c>
      <c r="G2656" s="237" t="n">
        <v>5</v>
      </c>
      <c r="H2656" s="47" t="n">
        <v>1</v>
      </c>
    </row>
    <row r="2657" customFormat="false" ht="12.75" hidden="false" customHeight="false" outlineLevel="0" collapsed="false">
      <c r="A2657" s="156" t="n">
        <v>162100100</v>
      </c>
      <c r="B2657" s="157" t="s">
        <v>6530</v>
      </c>
      <c r="C2657" s="147" t="s">
        <v>2627</v>
      </c>
      <c r="D2657" s="131" t="n">
        <v>31129999</v>
      </c>
      <c r="E2657" s="131" t="s">
        <v>843</v>
      </c>
      <c r="F2657" s="131" t="n">
        <v>162100000</v>
      </c>
      <c r="G2657" s="237" t="n">
        <v>6</v>
      </c>
      <c r="H2657" s="47" t="n">
        <v>1</v>
      </c>
    </row>
    <row r="2658" customFormat="false" ht="12.75" hidden="false" customHeight="false" outlineLevel="0" collapsed="false">
      <c r="A2658" s="156" t="n">
        <v>162100110</v>
      </c>
      <c r="B2658" s="157" t="s">
        <v>6518</v>
      </c>
      <c r="C2658" s="147" t="s">
        <v>2627</v>
      </c>
      <c r="D2658" s="131" t="n">
        <v>31129999</v>
      </c>
      <c r="E2658" s="131" t="s">
        <v>177</v>
      </c>
      <c r="F2658" s="131" t="n">
        <v>162100100</v>
      </c>
      <c r="G2658" s="237" t="n">
        <v>7</v>
      </c>
      <c r="H2658" s="47" t="n">
        <v>1</v>
      </c>
    </row>
    <row r="2659" customFormat="false" ht="12.75" hidden="false" customHeight="false" outlineLevel="0" collapsed="false">
      <c r="A2659" s="156" t="n">
        <v>162100111</v>
      </c>
      <c r="B2659" s="157" t="s">
        <v>6519</v>
      </c>
      <c r="C2659" s="147" t="s">
        <v>2627</v>
      </c>
      <c r="D2659" s="131" t="n">
        <v>31129999</v>
      </c>
      <c r="E2659" s="131" t="s">
        <v>177</v>
      </c>
      <c r="F2659" s="131" t="n">
        <v>162100100</v>
      </c>
      <c r="G2659" s="237" t="n">
        <v>7</v>
      </c>
      <c r="H2659" s="47" t="n">
        <v>1</v>
      </c>
    </row>
    <row r="2660" customFormat="false" ht="12.75" hidden="false" customHeight="false" outlineLevel="0" collapsed="false">
      <c r="A2660" s="156" t="n">
        <v>162100112</v>
      </c>
      <c r="B2660" s="157" t="s">
        <v>6520</v>
      </c>
      <c r="C2660" s="147" t="s">
        <v>2627</v>
      </c>
      <c r="D2660" s="131" t="n">
        <v>31129999</v>
      </c>
      <c r="E2660" s="131" t="s">
        <v>177</v>
      </c>
      <c r="F2660" s="131" t="n">
        <v>162100100</v>
      </c>
      <c r="G2660" s="237" t="n">
        <v>7</v>
      </c>
      <c r="H2660" s="47" t="n">
        <v>1</v>
      </c>
    </row>
    <row r="2661" customFormat="false" ht="12.75" hidden="false" customHeight="false" outlineLevel="0" collapsed="false">
      <c r="A2661" s="156" t="n">
        <v>162100113</v>
      </c>
      <c r="B2661" s="157" t="s">
        <v>6521</v>
      </c>
      <c r="C2661" s="147" t="s">
        <v>2627</v>
      </c>
      <c r="D2661" s="131" t="n">
        <v>31129999</v>
      </c>
      <c r="E2661" s="131" t="s">
        <v>177</v>
      </c>
      <c r="F2661" s="131" t="n">
        <v>162100100</v>
      </c>
      <c r="G2661" s="237" t="n">
        <v>7</v>
      </c>
      <c r="H2661" s="47" t="n">
        <v>1</v>
      </c>
    </row>
    <row r="2662" customFormat="false" ht="12.75" hidden="false" customHeight="false" outlineLevel="0" collapsed="false">
      <c r="A2662" s="156" t="n">
        <v>162100114</v>
      </c>
      <c r="B2662" s="157" t="s">
        <v>6528</v>
      </c>
      <c r="C2662" s="147" t="s">
        <v>2627</v>
      </c>
      <c r="D2662" s="131" t="n">
        <v>31129999</v>
      </c>
      <c r="E2662" s="131" t="s">
        <v>177</v>
      </c>
      <c r="F2662" s="131" t="n">
        <v>162100100</v>
      </c>
      <c r="G2662" s="237" t="n">
        <v>7</v>
      </c>
      <c r="H2662" s="47" t="n">
        <v>1</v>
      </c>
    </row>
    <row r="2663" customFormat="false" ht="12.75" hidden="false" customHeight="false" outlineLevel="0" collapsed="false">
      <c r="A2663" s="156" t="n">
        <v>162100115</v>
      </c>
      <c r="B2663" s="157" t="s">
        <v>6523</v>
      </c>
      <c r="C2663" s="147" t="s">
        <v>2627</v>
      </c>
      <c r="D2663" s="131" t="n">
        <v>31129999</v>
      </c>
      <c r="E2663" s="131" t="s">
        <v>177</v>
      </c>
      <c r="F2663" s="131" t="n">
        <v>162100100</v>
      </c>
      <c r="G2663" s="237" t="n">
        <v>7</v>
      </c>
      <c r="H2663" s="47" t="n">
        <v>1</v>
      </c>
    </row>
    <row r="2664" customFormat="false" ht="12.75" hidden="false" customHeight="false" outlineLevel="0" collapsed="false">
      <c r="A2664" s="156" t="n">
        <v>162100140</v>
      </c>
      <c r="B2664" s="157" t="s">
        <v>6524</v>
      </c>
      <c r="C2664" s="147" t="s">
        <v>2627</v>
      </c>
      <c r="D2664" s="131" t="n">
        <v>31129999</v>
      </c>
      <c r="E2664" s="131" t="s">
        <v>177</v>
      </c>
      <c r="F2664" s="131" t="n">
        <v>162100100</v>
      </c>
      <c r="G2664" s="237" t="n">
        <v>7</v>
      </c>
      <c r="H2664" s="47" t="n">
        <v>1</v>
      </c>
    </row>
    <row r="2665" customFormat="false" ht="12.75" hidden="false" customHeight="false" outlineLevel="0" collapsed="false">
      <c r="A2665" s="156" t="n">
        <v>162100150</v>
      </c>
      <c r="B2665" s="157" t="s">
        <v>6525</v>
      </c>
      <c r="C2665" s="147" t="s">
        <v>2627</v>
      </c>
      <c r="D2665" s="131" t="n">
        <v>31129999</v>
      </c>
      <c r="E2665" s="131" t="s">
        <v>177</v>
      </c>
      <c r="F2665" s="131" t="n">
        <v>162100100</v>
      </c>
      <c r="G2665" s="237" t="n">
        <v>7</v>
      </c>
      <c r="H2665" s="47" t="n">
        <v>1</v>
      </c>
    </row>
    <row r="2666" customFormat="false" ht="12.75" hidden="false" customHeight="false" outlineLevel="0" collapsed="false">
      <c r="A2666" s="156" t="n">
        <v>162100160</v>
      </c>
      <c r="B2666" s="157" t="s">
        <v>6370</v>
      </c>
      <c r="C2666" s="147" t="s">
        <v>2627</v>
      </c>
      <c r="D2666" s="131" t="n">
        <v>31129999</v>
      </c>
      <c r="E2666" s="131" t="s">
        <v>177</v>
      </c>
      <c r="F2666" s="131" t="n">
        <v>162100100</v>
      </c>
      <c r="G2666" s="237" t="n">
        <v>7</v>
      </c>
      <c r="H2666" s="47" t="n">
        <v>1</v>
      </c>
    </row>
    <row r="2667" customFormat="false" ht="12.75" hidden="false" customHeight="false" outlineLevel="0" collapsed="false">
      <c r="A2667" s="156" t="n">
        <v>162100170</v>
      </c>
      <c r="B2667" s="157" t="s">
        <v>6526</v>
      </c>
      <c r="C2667" s="147" t="s">
        <v>2627</v>
      </c>
      <c r="D2667" s="131" t="n">
        <v>31129999</v>
      </c>
      <c r="E2667" s="131" t="s">
        <v>177</v>
      </c>
      <c r="F2667" s="131" t="n">
        <v>162100100</v>
      </c>
      <c r="G2667" s="237" t="n">
        <v>7</v>
      </c>
      <c r="H2667" s="47" t="n">
        <v>1</v>
      </c>
    </row>
    <row r="2668" customFormat="false" ht="12.75" hidden="false" customHeight="false" outlineLevel="0" collapsed="false">
      <c r="A2668" s="156" t="n">
        <v>162100180</v>
      </c>
      <c r="B2668" s="157" t="s">
        <v>6372</v>
      </c>
      <c r="C2668" s="147" t="s">
        <v>2627</v>
      </c>
      <c r="D2668" s="131" t="n">
        <v>31129999</v>
      </c>
      <c r="E2668" s="131" t="s">
        <v>177</v>
      </c>
      <c r="F2668" s="131" t="n">
        <v>162100100</v>
      </c>
      <c r="G2668" s="237" t="n">
        <v>7</v>
      </c>
      <c r="H2668" s="47" t="n">
        <v>1</v>
      </c>
    </row>
    <row r="2669" customFormat="false" ht="12.75" hidden="false" customHeight="false" outlineLevel="0" collapsed="false">
      <c r="A2669" s="156" t="n">
        <v>162150000</v>
      </c>
      <c r="B2669" s="157" t="s">
        <v>3634</v>
      </c>
      <c r="C2669" s="147" t="s">
        <v>2627</v>
      </c>
      <c r="D2669" s="131" t="n">
        <v>31129999</v>
      </c>
      <c r="E2669" s="131" t="s">
        <v>843</v>
      </c>
      <c r="F2669" s="131" t="n">
        <v>162000000</v>
      </c>
      <c r="G2669" s="237" t="n">
        <v>5</v>
      </c>
      <c r="H2669" s="47" t="n">
        <v>1</v>
      </c>
    </row>
    <row r="2670" customFormat="false" ht="12.75" hidden="false" customHeight="false" outlineLevel="0" collapsed="false">
      <c r="A2670" s="156" t="n">
        <v>162150100</v>
      </c>
      <c r="B2670" s="157" t="s">
        <v>6531</v>
      </c>
      <c r="C2670" s="147" t="s">
        <v>2627</v>
      </c>
      <c r="D2670" s="131" t="n">
        <v>31129999</v>
      </c>
      <c r="E2670" s="131" t="s">
        <v>843</v>
      </c>
      <c r="F2670" s="131" t="n">
        <v>162150000</v>
      </c>
      <c r="G2670" s="237" t="n">
        <v>6</v>
      </c>
      <c r="H2670" s="47" t="n">
        <v>1</v>
      </c>
    </row>
    <row r="2671" customFormat="false" ht="12.75" hidden="false" customHeight="false" outlineLevel="0" collapsed="false">
      <c r="A2671" s="156" t="n">
        <v>162150110</v>
      </c>
      <c r="B2671" s="157" t="s">
        <v>6518</v>
      </c>
      <c r="C2671" s="147" t="s">
        <v>2627</v>
      </c>
      <c r="D2671" s="131" t="n">
        <v>31129999</v>
      </c>
      <c r="E2671" s="131" t="s">
        <v>177</v>
      </c>
      <c r="F2671" s="131" t="n">
        <v>162150100</v>
      </c>
      <c r="G2671" s="237" t="n">
        <v>7</v>
      </c>
      <c r="H2671" s="47" t="n">
        <v>1</v>
      </c>
    </row>
    <row r="2672" customFormat="false" ht="12.75" hidden="false" customHeight="false" outlineLevel="0" collapsed="false">
      <c r="A2672" s="156" t="n">
        <v>162150111</v>
      </c>
      <c r="B2672" s="157" t="s">
        <v>6519</v>
      </c>
      <c r="C2672" s="147" t="s">
        <v>2627</v>
      </c>
      <c r="D2672" s="131" t="n">
        <v>31129999</v>
      </c>
      <c r="E2672" s="131" t="s">
        <v>177</v>
      </c>
      <c r="F2672" s="131" t="n">
        <v>162150100</v>
      </c>
      <c r="G2672" s="237" t="n">
        <v>7</v>
      </c>
      <c r="H2672" s="47" t="n">
        <v>1</v>
      </c>
    </row>
    <row r="2673" customFormat="false" ht="12.75" hidden="false" customHeight="false" outlineLevel="0" collapsed="false">
      <c r="A2673" s="156" t="n">
        <v>162150112</v>
      </c>
      <c r="B2673" s="157" t="s">
        <v>6520</v>
      </c>
      <c r="C2673" s="147" t="s">
        <v>2627</v>
      </c>
      <c r="D2673" s="131" t="n">
        <v>31129999</v>
      </c>
      <c r="E2673" s="131" t="s">
        <v>177</v>
      </c>
      <c r="F2673" s="131" t="n">
        <v>162150100</v>
      </c>
      <c r="G2673" s="237" t="n">
        <v>7</v>
      </c>
      <c r="H2673" s="47" t="n">
        <v>1</v>
      </c>
    </row>
    <row r="2674" customFormat="false" ht="12.75" hidden="false" customHeight="false" outlineLevel="0" collapsed="false">
      <c r="A2674" s="156" t="n">
        <v>162150113</v>
      </c>
      <c r="B2674" s="157" t="s">
        <v>6521</v>
      </c>
      <c r="C2674" s="147" t="s">
        <v>2627</v>
      </c>
      <c r="D2674" s="131" t="n">
        <v>31129999</v>
      </c>
      <c r="E2674" s="131" t="s">
        <v>177</v>
      </c>
      <c r="F2674" s="131" t="n">
        <v>162150100</v>
      </c>
      <c r="G2674" s="237" t="n">
        <v>7</v>
      </c>
      <c r="H2674" s="47" t="n">
        <v>1</v>
      </c>
    </row>
    <row r="2675" customFormat="false" ht="12.75" hidden="false" customHeight="false" outlineLevel="0" collapsed="false">
      <c r="A2675" s="156" t="n">
        <v>162150114</v>
      </c>
      <c r="B2675" s="157" t="s">
        <v>6528</v>
      </c>
      <c r="C2675" s="147" t="s">
        <v>2627</v>
      </c>
      <c r="D2675" s="131" t="n">
        <v>31129999</v>
      </c>
      <c r="E2675" s="131" t="s">
        <v>177</v>
      </c>
      <c r="F2675" s="131" t="n">
        <v>162150100</v>
      </c>
      <c r="G2675" s="237" t="n">
        <v>7</v>
      </c>
      <c r="H2675" s="47" t="n">
        <v>1</v>
      </c>
    </row>
    <row r="2676" customFormat="false" ht="12.75" hidden="false" customHeight="false" outlineLevel="0" collapsed="false">
      <c r="A2676" s="156" t="n">
        <v>162150115</v>
      </c>
      <c r="B2676" s="157" t="s">
        <v>6523</v>
      </c>
      <c r="C2676" s="147" t="s">
        <v>2627</v>
      </c>
      <c r="D2676" s="131" t="n">
        <v>31129999</v>
      </c>
      <c r="E2676" s="131" t="s">
        <v>177</v>
      </c>
      <c r="F2676" s="131" t="n">
        <v>162150100</v>
      </c>
      <c r="G2676" s="237" t="n">
        <v>7</v>
      </c>
      <c r="H2676" s="47" t="n">
        <v>1</v>
      </c>
    </row>
    <row r="2677" customFormat="false" ht="12.75" hidden="false" customHeight="false" outlineLevel="0" collapsed="false">
      <c r="A2677" s="156" t="n">
        <v>162150140</v>
      </c>
      <c r="B2677" s="157" t="s">
        <v>6524</v>
      </c>
      <c r="C2677" s="147" t="s">
        <v>2627</v>
      </c>
      <c r="D2677" s="131" t="n">
        <v>31129999</v>
      </c>
      <c r="E2677" s="131" t="s">
        <v>177</v>
      </c>
      <c r="F2677" s="131" t="n">
        <v>162150100</v>
      </c>
      <c r="G2677" s="237" t="n">
        <v>7</v>
      </c>
      <c r="H2677" s="47" t="n">
        <v>1</v>
      </c>
    </row>
    <row r="2678" customFormat="false" ht="12.75" hidden="false" customHeight="false" outlineLevel="0" collapsed="false">
      <c r="A2678" s="156" t="n">
        <v>162150150</v>
      </c>
      <c r="B2678" s="157" t="s">
        <v>6525</v>
      </c>
      <c r="C2678" s="147" t="s">
        <v>2627</v>
      </c>
      <c r="D2678" s="131" t="n">
        <v>31129999</v>
      </c>
      <c r="E2678" s="131" t="s">
        <v>177</v>
      </c>
      <c r="F2678" s="131" t="n">
        <v>162150100</v>
      </c>
      <c r="G2678" s="237" t="n">
        <v>7</v>
      </c>
      <c r="H2678" s="47" t="n">
        <v>1</v>
      </c>
    </row>
    <row r="2679" customFormat="false" ht="12.75" hidden="false" customHeight="false" outlineLevel="0" collapsed="false">
      <c r="A2679" s="156" t="n">
        <v>162150160</v>
      </c>
      <c r="B2679" s="157" t="s">
        <v>6370</v>
      </c>
      <c r="C2679" s="147" t="s">
        <v>2627</v>
      </c>
      <c r="D2679" s="131" t="n">
        <v>31129999</v>
      </c>
      <c r="E2679" s="131" t="s">
        <v>177</v>
      </c>
      <c r="F2679" s="131" t="n">
        <v>162150100</v>
      </c>
      <c r="G2679" s="237" t="n">
        <v>7</v>
      </c>
      <c r="H2679" s="47" t="n">
        <v>1</v>
      </c>
    </row>
    <row r="2680" customFormat="false" ht="12.75" hidden="false" customHeight="false" outlineLevel="0" collapsed="false">
      <c r="A2680" s="156" t="n">
        <v>162150170</v>
      </c>
      <c r="B2680" s="157" t="s">
        <v>6526</v>
      </c>
      <c r="C2680" s="147" t="s">
        <v>2627</v>
      </c>
      <c r="D2680" s="131" t="n">
        <v>31129999</v>
      </c>
      <c r="E2680" s="131" t="s">
        <v>177</v>
      </c>
      <c r="F2680" s="131" t="n">
        <v>162150100</v>
      </c>
      <c r="G2680" s="237" t="n">
        <v>7</v>
      </c>
      <c r="H2680" s="47" t="n">
        <v>1</v>
      </c>
    </row>
    <row r="2681" customFormat="false" ht="12.75" hidden="false" customHeight="false" outlineLevel="0" collapsed="false">
      <c r="A2681" s="156" t="n">
        <v>162150180</v>
      </c>
      <c r="B2681" s="157" t="s">
        <v>6372</v>
      </c>
      <c r="C2681" s="147" t="s">
        <v>2627</v>
      </c>
      <c r="D2681" s="131" t="n">
        <v>31129999</v>
      </c>
      <c r="E2681" s="131" t="s">
        <v>177</v>
      </c>
      <c r="F2681" s="131" t="n">
        <v>162150100</v>
      </c>
      <c r="G2681" s="237" t="n">
        <v>7</v>
      </c>
      <c r="H2681" s="47" t="n">
        <v>1</v>
      </c>
    </row>
    <row r="2682" customFormat="false" ht="12.75" hidden="false" customHeight="false" outlineLevel="0" collapsed="false">
      <c r="A2682" s="156" t="n">
        <v>162200000</v>
      </c>
      <c r="B2682" s="157" t="s">
        <v>3636</v>
      </c>
      <c r="C2682" s="147" t="s">
        <v>2627</v>
      </c>
      <c r="D2682" s="131" t="n">
        <v>31129999</v>
      </c>
      <c r="E2682" s="131" t="s">
        <v>843</v>
      </c>
      <c r="F2682" s="131" t="n">
        <v>162000000</v>
      </c>
      <c r="G2682" s="237" t="n">
        <v>5</v>
      </c>
      <c r="H2682" s="47" t="n">
        <v>1</v>
      </c>
    </row>
    <row r="2683" customFormat="false" ht="12.75" hidden="false" customHeight="false" outlineLevel="0" collapsed="false">
      <c r="A2683" s="156" t="n">
        <v>162200100</v>
      </c>
      <c r="B2683" s="157" t="s">
        <v>6532</v>
      </c>
      <c r="C2683" s="147" t="s">
        <v>2627</v>
      </c>
      <c r="D2683" s="131" t="n">
        <v>31129999</v>
      </c>
      <c r="E2683" s="131" t="s">
        <v>843</v>
      </c>
      <c r="F2683" s="131" t="n">
        <v>162200000</v>
      </c>
      <c r="G2683" s="237" t="n">
        <v>6</v>
      </c>
      <c r="H2683" s="47" t="n">
        <v>1</v>
      </c>
    </row>
    <row r="2684" customFormat="false" ht="12.75" hidden="false" customHeight="false" outlineLevel="0" collapsed="false">
      <c r="A2684" s="156" t="n">
        <v>162200110</v>
      </c>
      <c r="B2684" s="157" t="s">
        <v>6518</v>
      </c>
      <c r="C2684" s="147" t="s">
        <v>2627</v>
      </c>
      <c r="D2684" s="131" t="n">
        <v>31129999</v>
      </c>
      <c r="E2684" s="131" t="s">
        <v>177</v>
      </c>
      <c r="F2684" s="131" t="n">
        <v>162200100</v>
      </c>
      <c r="G2684" s="237" t="n">
        <v>7</v>
      </c>
      <c r="H2684" s="47" t="n">
        <v>1</v>
      </c>
    </row>
    <row r="2685" customFormat="false" ht="12.75" hidden="false" customHeight="false" outlineLevel="0" collapsed="false">
      <c r="A2685" s="156" t="n">
        <v>162200111</v>
      </c>
      <c r="B2685" s="157" t="s">
        <v>6519</v>
      </c>
      <c r="C2685" s="147" t="s">
        <v>2627</v>
      </c>
      <c r="D2685" s="131" t="n">
        <v>31129999</v>
      </c>
      <c r="E2685" s="131" t="s">
        <v>177</v>
      </c>
      <c r="F2685" s="131" t="n">
        <v>162200100</v>
      </c>
      <c r="G2685" s="237" t="n">
        <v>7</v>
      </c>
      <c r="H2685" s="47" t="n">
        <v>1</v>
      </c>
    </row>
    <row r="2686" customFormat="false" ht="12.75" hidden="false" customHeight="false" outlineLevel="0" collapsed="false">
      <c r="A2686" s="156" t="n">
        <v>162200112</v>
      </c>
      <c r="B2686" s="157" t="s">
        <v>6520</v>
      </c>
      <c r="C2686" s="147" t="s">
        <v>2627</v>
      </c>
      <c r="D2686" s="131" t="n">
        <v>31129999</v>
      </c>
      <c r="E2686" s="131" t="s">
        <v>177</v>
      </c>
      <c r="F2686" s="131" t="n">
        <v>162200100</v>
      </c>
      <c r="G2686" s="237" t="n">
        <v>7</v>
      </c>
      <c r="H2686" s="47" t="n">
        <v>1</v>
      </c>
    </row>
    <row r="2687" customFormat="false" ht="12.75" hidden="false" customHeight="false" outlineLevel="0" collapsed="false">
      <c r="A2687" s="156" t="n">
        <v>162200113</v>
      </c>
      <c r="B2687" s="157" t="s">
        <v>6521</v>
      </c>
      <c r="C2687" s="147" t="s">
        <v>2627</v>
      </c>
      <c r="D2687" s="131" t="n">
        <v>31129999</v>
      </c>
      <c r="E2687" s="131" t="s">
        <v>177</v>
      </c>
      <c r="F2687" s="131" t="n">
        <v>162200100</v>
      </c>
      <c r="G2687" s="237" t="n">
        <v>7</v>
      </c>
      <c r="H2687" s="47" t="n">
        <v>1</v>
      </c>
    </row>
    <row r="2688" customFormat="false" ht="12.75" hidden="false" customHeight="false" outlineLevel="0" collapsed="false">
      <c r="A2688" s="156" t="n">
        <v>162200114</v>
      </c>
      <c r="B2688" s="157" t="s">
        <v>6528</v>
      </c>
      <c r="C2688" s="147" t="s">
        <v>2627</v>
      </c>
      <c r="D2688" s="131" t="n">
        <v>31129999</v>
      </c>
      <c r="E2688" s="131" t="s">
        <v>177</v>
      </c>
      <c r="F2688" s="131" t="n">
        <v>162200100</v>
      </c>
      <c r="G2688" s="237" t="n">
        <v>7</v>
      </c>
      <c r="H2688" s="47" t="n">
        <v>1</v>
      </c>
    </row>
    <row r="2689" customFormat="false" ht="12.75" hidden="false" customHeight="false" outlineLevel="0" collapsed="false">
      <c r="A2689" s="156" t="n">
        <v>162200115</v>
      </c>
      <c r="B2689" s="157" t="s">
        <v>6523</v>
      </c>
      <c r="C2689" s="147" t="s">
        <v>2627</v>
      </c>
      <c r="D2689" s="131" t="n">
        <v>31129999</v>
      </c>
      <c r="E2689" s="131" t="s">
        <v>177</v>
      </c>
      <c r="F2689" s="131" t="n">
        <v>162200100</v>
      </c>
      <c r="G2689" s="237" t="n">
        <v>7</v>
      </c>
      <c r="H2689" s="47" t="n">
        <v>1</v>
      </c>
    </row>
    <row r="2690" customFormat="false" ht="12.75" hidden="false" customHeight="false" outlineLevel="0" collapsed="false">
      <c r="A2690" s="156" t="n">
        <v>162200140</v>
      </c>
      <c r="B2690" s="157" t="s">
        <v>6524</v>
      </c>
      <c r="C2690" s="147" t="s">
        <v>2627</v>
      </c>
      <c r="D2690" s="131" t="n">
        <v>31129999</v>
      </c>
      <c r="E2690" s="131" t="s">
        <v>177</v>
      </c>
      <c r="F2690" s="131" t="n">
        <v>162200100</v>
      </c>
      <c r="G2690" s="237" t="n">
        <v>7</v>
      </c>
      <c r="H2690" s="47" t="n">
        <v>1</v>
      </c>
    </row>
    <row r="2691" customFormat="false" ht="12.75" hidden="false" customHeight="false" outlineLevel="0" collapsed="false">
      <c r="A2691" s="156" t="n">
        <v>162200150</v>
      </c>
      <c r="B2691" s="157" t="s">
        <v>6525</v>
      </c>
      <c r="C2691" s="147" t="s">
        <v>2627</v>
      </c>
      <c r="D2691" s="131" t="n">
        <v>31129999</v>
      </c>
      <c r="E2691" s="131" t="s">
        <v>177</v>
      </c>
      <c r="F2691" s="131" t="n">
        <v>162200100</v>
      </c>
      <c r="G2691" s="237" t="n">
        <v>7</v>
      </c>
      <c r="H2691" s="47" t="n">
        <v>1</v>
      </c>
    </row>
    <row r="2692" customFormat="false" ht="12.75" hidden="false" customHeight="false" outlineLevel="0" collapsed="false">
      <c r="A2692" s="156" t="n">
        <v>162200160</v>
      </c>
      <c r="B2692" s="157" t="s">
        <v>6370</v>
      </c>
      <c r="C2692" s="147" t="s">
        <v>2627</v>
      </c>
      <c r="D2692" s="131" t="n">
        <v>31129999</v>
      </c>
      <c r="E2692" s="131" t="s">
        <v>177</v>
      </c>
      <c r="F2692" s="131" t="n">
        <v>162200100</v>
      </c>
      <c r="G2692" s="237" t="n">
        <v>7</v>
      </c>
      <c r="H2692" s="47" t="n">
        <v>1</v>
      </c>
    </row>
    <row r="2693" customFormat="false" ht="12.75" hidden="false" customHeight="false" outlineLevel="0" collapsed="false">
      <c r="A2693" s="156" t="n">
        <v>162200170</v>
      </c>
      <c r="B2693" s="157" t="s">
        <v>6526</v>
      </c>
      <c r="C2693" s="147" t="s">
        <v>2627</v>
      </c>
      <c r="D2693" s="131" t="n">
        <v>31129999</v>
      </c>
      <c r="E2693" s="131" t="s">
        <v>177</v>
      </c>
      <c r="F2693" s="131" t="n">
        <v>162200100</v>
      </c>
      <c r="G2693" s="237" t="n">
        <v>7</v>
      </c>
      <c r="H2693" s="47" t="n">
        <v>1</v>
      </c>
    </row>
    <row r="2694" customFormat="false" ht="12.75" hidden="false" customHeight="false" outlineLevel="0" collapsed="false">
      <c r="A2694" s="156" t="n">
        <v>162200180</v>
      </c>
      <c r="B2694" s="157" t="s">
        <v>6372</v>
      </c>
      <c r="C2694" s="147" t="s">
        <v>2627</v>
      </c>
      <c r="D2694" s="131" t="n">
        <v>31129999</v>
      </c>
      <c r="E2694" s="131" t="s">
        <v>177</v>
      </c>
      <c r="F2694" s="131" t="n">
        <v>162200100</v>
      </c>
      <c r="G2694" s="237" t="n">
        <v>7</v>
      </c>
      <c r="H2694" s="47" t="n">
        <v>1</v>
      </c>
    </row>
    <row r="2695" customFormat="false" ht="12.75" hidden="false" customHeight="false" outlineLevel="0" collapsed="false">
      <c r="A2695" s="156" t="n">
        <v>162250000</v>
      </c>
      <c r="B2695" s="157" t="s">
        <v>3644</v>
      </c>
      <c r="C2695" s="147" t="s">
        <v>2627</v>
      </c>
      <c r="D2695" s="131" t="n">
        <v>31129999</v>
      </c>
      <c r="E2695" s="131" t="s">
        <v>843</v>
      </c>
      <c r="F2695" s="131" t="n">
        <v>162000000</v>
      </c>
      <c r="G2695" s="237" t="n">
        <v>5</v>
      </c>
      <c r="H2695" s="47" t="n">
        <v>1</v>
      </c>
    </row>
    <row r="2696" customFormat="false" ht="12.75" hidden="false" customHeight="false" outlineLevel="0" collapsed="false">
      <c r="A2696" s="156" t="n">
        <v>162250100</v>
      </c>
      <c r="B2696" s="157" t="s">
        <v>6533</v>
      </c>
      <c r="C2696" s="147" t="s">
        <v>2627</v>
      </c>
      <c r="D2696" s="131" t="n">
        <v>31129999</v>
      </c>
      <c r="E2696" s="131" t="s">
        <v>843</v>
      </c>
      <c r="F2696" s="131" t="n">
        <v>162250000</v>
      </c>
      <c r="G2696" s="237" t="n">
        <v>6</v>
      </c>
      <c r="H2696" s="47" t="n">
        <v>1</v>
      </c>
    </row>
    <row r="2697" customFormat="false" ht="12.75" hidden="false" customHeight="false" outlineLevel="0" collapsed="false">
      <c r="A2697" s="156" t="n">
        <v>162250110</v>
      </c>
      <c r="B2697" s="157" t="s">
        <v>6518</v>
      </c>
      <c r="C2697" s="147" t="s">
        <v>2627</v>
      </c>
      <c r="D2697" s="131" t="n">
        <v>31129999</v>
      </c>
      <c r="E2697" s="131" t="s">
        <v>177</v>
      </c>
      <c r="F2697" s="131" t="n">
        <v>162250100</v>
      </c>
      <c r="G2697" s="237" t="n">
        <v>7</v>
      </c>
      <c r="H2697" s="47" t="n">
        <v>1</v>
      </c>
    </row>
    <row r="2698" customFormat="false" ht="12.75" hidden="false" customHeight="false" outlineLevel="0" collapsed="false">
      <c r="A2698" s="156" t="n">
        <v>162250111</v>
      </c>
      <c r="B2698" s="157" t="s">
        <v>6519</v>
      </c>
      <c r="C2698" s="147" t="s">
        <v>2627</v>
      </c>
      <c r="D2698" s="131" t="n">
        <v>31129999</v>
      </c>
      <c r="E2698" s="131" t="s">
        <v>177</v>
      </c>
      <c r="F2698" s="131" t="n">
        <v>162250100</v>
      </c>
      <c r="G2698" s="237" t="n">
        <v>7</v>
      </c>
      <c r="H2698" s="47" t="n">
        <v>1</v>
      </c>
    </row>
    <row r="2699" customFormat="false" ht="12.75" hidden="false" customHeight="false" outlineLevel="0" collapsed="false">
      <c r="A2699" s="156" t="n">
        <v>162250112</v>
      </c>
      <c r="B2699" s="157" t="s">
        <v>6520</v>
      </c>
      <c r="C2699" s="147" t="s">
        <v>2627</v>
      </c>
      <c r="D2699" s="131" t="n">
        <v>31129999</v>
      </c>
      <c r="E2699" s="131" t="s">
        <v>177</v>
      </c>
      <c r="F2699" s="131" t="n">
        <v>162250100</v>
      </c>
      <c r="G2699" s="237" t="n">
        <v>7</v>
      </c>
      <c r="H2699" s="47" t="n">
        <v>1</v>
      </c>
    </row>
    <row r="2700" customFormat="false" ht="12.75" hidden="false" customHeight="false" outlineLevel="0" collapsed="false">
      <c r="A2700" s="156" t="n">
        <v>162250113</v>
      </c>
      <c r="B2700" s="157" t="s">
        <v>6521</v>
      </c>
      <c r="C2700" s="147" t="s">
        <v>2627</v>
      </c>
      <c r="D2700" s="131" t="n">
        <v>31129999</v>
      </c>
      <c r="E2700" s="131" t="s">
        <v>177</v>
      </c>
      <c r="F2700" s="131" t="n">
        <v>162250100</v>
      </c>
      <c r="G2700" s="237" t="n">
        <v>7</v>
      </c>
      <c r="H2700" s="47" t="n">
        <v>1</v>
      </c>
    </row>
    <row r="2701" customFormat="false" ht="12.75" hidden="false" customHeight="false" outlineLevel="0" collapsed="false">
      <c r="A2701" s="156" t="n">
        <v>162250114</v>
      </c>
      <c r="B2701" s="157" t="s">
        <v>6528</v>
      </c>
      <c r="C2701" s="147" t="s">
        <v>2627</v>
      </c>
      <c r="D2701" s="131" t="n">
        <v>31129999</v>
      </c>
      <c r="E2701" s="131" t="s">
        <v>177</v>
      </c>
      <c r="F2701" s="131" t="n">
        <v>162250100</v>
      </c>
      <c r="G2701" s="237" t="n">
        <v>7</v>
      </c>
      <c r="H2701" s="47" t="n">
        <v>1</v>
      </c>
    </row>
    <row r="2702" customFormat="false" ht="12.75" hidden="false" customHeight="false" outlineLevel="0" collapsed="false">
      <c r="A2702" s="156" t="n">
        <v>162250115</v>
      </c>
      <c r="B2702" s="157" t="s">
        <v>6523</v>
      </c>
      <c r="C2702" s="147" t="s">
        <v>2627</v>
      </c>
      <c r="D2702" s="131" t="n">
        <v>31129999</v>
      </c>
      <c r="E2702" s="131" t="s">
        <v>177</v>
      </c>
      <c r="F2702" s="131" t="n">
        <v>162250100</v>
      </c>
      <c r="G2702" s="237" t="n">
        <v>7</v>
      </c>
      <c r="H2702" s="47" t="n">
        <v>1</v>
      </c>
    </row>
    <row r="2703" customFormat="false" ht="12.75" hidden="false" customHeight="false" outlineLevel="0" collapsed="false">
      <c r="A2703" s="156" t="n">
        <v>162250140</v>
      </c>
      <c r="B2703" s="157" t="s">
        <v>6524</v>
      </c>
      <c r="C2703" s="147" t="s">
        <v>2627</v>
      </c>
      <c r="D2703" s="131" t="n">
        <v>31129999</v>
      </c>
      <c r="E2703" s="131" t="s">
        <v>177</v>
      </c>
      <c r="F2703" s="131" t="n">
        <v>162250100</v>
      </c>
      <c r="G2703" s="237" t="n">
        <v>7</v>
      </c>
      <c r="H2703" s="47" t="n">
        <v>1</v>
      </c>
    </row>
    <row r="2704" customFormat="false" ht="12.75" hidden="false" customHeight="false" outlineLevel="0" collapsed="false">
      <c r="A2704" s="156" t="n">
        <v>162250150</v>
      </c>
      <c r="B2704" s="157" t="s">
        <v>6525</v>
      </c>
      <c r="C2704" s="147" t="s">
        <v>2627</v>
      </c>
      <c r="D2704" s="131" t="n">
        <v>31129999</v>
      </c>
      <c r="E2704" s="131" t="s">
        <v>177</v>
      </c>
      <c r="F2704" s="131" t="n">
        <v>162250100</v>
      </c>
      <c r="G2704" s="237" t="n">
        <v>7</v>
      </c>
      <c r="H2704" s="47" t="n">
        <v>1</v>
      </c>
    </row>
    <row r="2705" customFormat="false" ht="12.75" hidden="false" customHeight="false" outlineLevel="0" collapsed="false">
      <c r="A2705" s="156" t="n">
        <v>162250160</v>
      </c>
      <c r="B2705" s="157" t="s">
        <v>6370</v>
      </c>
      <c r="C2705" s="147" t="s">
        <v>2627</v>
      </c>
      <c r="D2705" s="131" t="n">
        <v>31129999</v>
      </c>
      <c r="E2705" s="131" t="s">
        <v>177</v>
      </c>
      <c r="F2705" s="131" t="n">
        <v>162250100</v>
      </c>
      <c r="G2705" s="237" t="n">
        <v>7</v>
      </c>
      <c r="H2705" s="47" t="n">
        <v>1</v>
      </c>
    </row>
    <row r="2706" customFormat="false" ht="12.75" hidden="false" customHeight="false" outlineLevel="0" collapsed="false">
      <c r="A2706" s="156" t="n">
        <v>162250170</v>
      </c>
      <c r="B2706" s="157" t="s">
        <v>6526</v>
      </c>
      <c r="C2706" s="147" t="s">
        <v>2627</v>
      </c>
      <c r="D2706" s="131" t="n">
        <v>31129999</v>
      </c>
      <c r="E2706" s="131" t="s">
        <v>177</v>
      </c>
      <c r="F2706" s="131" t="n">
        <v>162250100</v>
      </c>
      <c r="G2706" s="237" t="n">
        <v>7</v>
      </c>
      <c r="H2706" s="47" t="n">
        <v>1</v>
      </c>
    </row>
    <row r="2707" customFormat="false" ht="12.75" hidden="false" customHeight="false" outlineLevel="0" collapsed="false">
      <c r="A2707" s="156" t="n">
        <v>162250180</v>
      </c>
      <c r="B2707" s="157" t="s">
        <v>6372</v>
      </c>
      <c r="C2707" s="147" t="s">
        <v>2627</v>
      </c>
      <c r="D2707" s="131" t="n">
        <v>31129999</v>
      </c>
      <c r="E2707" s="131" t="s">
        <v>177</v>
      </c>
      <c r="F2707" s="131" t="n">
        <v>162250100</v>
      </c>
      <c r="G2707" s="237" t="n">
        <v>7</v>
      </c>
      <c r="H2707" s="47" t="n">
        <v>1</v>
      </c>
    </row>
    <row r="2708" customFormat="false" ht="12.75" hidden="false" customHeight="false" outlineLevel="0" collapsed="false">
      <c r="A2708" s="156" t="n">
        <v>162300000</v>
      </c>
      <c r="B2708" s="157" t="s">
        <v>3659</v>
      </c>
      <c r="C2708" s="147" t="s">
        <v>2627</v>
      </c>
      <c r="D2708" s="131" t="n">
        <v>31129999</v>
      </c>
      <c r="E2708" s="131" t="s">
        <v>843</v>
      </c>
      <c r="F2708" s="131" t="n">
        <v>162000000</v>
      </c>
      <c r="G2708" s="237" t="n">
        <v>5</v>
      </c>
      <c r="H2708" s="47" t="n">
        <v>1</v>
      </c>
    </row>
    <row r="2709" customFormat="false" ht="12.75" hidden="false" customHeight="false" outlineLevel="0" collapsed="false">
      <c r="A2709" s="156" t="n">
        <v>162300100</v>
      </c>
      <c r="B2709" s="157" t="s">
        <v>6534</v>
      </c>
      <c r="C2709" s="147" t="s">
        <v>2627</v>
      </c>
      <c r="D2709" s="131" t="n">
        <v>31129999</v>
      </c>
      <c r="E2709" s="131" t="s">
        <v>843</v>
      </c>
      <c r="F2709" s="131" t="n">
        <v>162300000</v>
      </c>
      <c r="G2709" s="237" t="n">
        <v>6</v>
      </c>
      <c r="H2709" s="47" t="n">
        <v>1</v>
      </c>
    </row>
    <row r="2710" customFormat="false" ht="12.75" hidden="false" customHeight="false" outlineLevel="0" collapsed="false">
      <c r="A2710" s="156" t="n">
        <v>162300110</v>
      </c>
      <c r="B2710" s="157" t="s">
        <v>6518</v>
      </c>
      <c r="C2710" s="147" t="s">
        <v>2627</v>
      </c>
      <c r="D2710" s="131" t="n">
        <v>31129999</v>
      </c>
      <c r="E2710" s="131" t="s">
        <v>177</v>
      </c>
      <c r="F2710" s="131" t="n">
        <v>162300100</v>
      </c>
      <c r="G2710" s="237" t="n">
        <v>7</v>
      </c>
      <c r="H2710" s="47" t="n">
        <v>1</v>
      </c>
    </row>
    <row r="2711" customFormat="false" ht="12.75" hidden="false" customHeight="false" outlineLevel="0" collapsed="false">
      <c r="A2711" s="156" t="n">
        <v>162300111</v>
      </c>
      <c r="B2711" s="157" t="s">
        <v>6519</v>
      </c>
      <c r="C2711" s="147" t="s">
        <v>2627</v>
      </c>
      <c r="D2711" s="131" t="n">
        <v>31129999</v>
      </c>
      <c r="E2711" s="131" t="s">
        <v>177</v>
      </c>
      <c r="F2711" s="131" t="n">
        <v>162300100</v>
      </c>
      <c r="G2711" s="237" t="n">
        <v>7</v>
      </c>
      <c r="H2711" s="47" t="n">
        <v>1</v>
      </c>
    </row>
    <row r="2712" customFormat="false" ht="12.75" hidden="false" customHeight="false" outlineLevel="0" collapsed="false">
      <c r="A2712" s="156" t="n">
        <v>162300112</v>
      </c>
      <c r="B2712" s="157" t="s">
        <v>6520</v>
      </c>
      <c r="C2712" s="147" t="s">
        <v>2627</v>
      </c>
      <c r="D2712" s="131" t="n">
        <v>31129999</v>
      </c>
      <c r="E2712" s="131" t="s">
        <v>177</v>
      </c>
      <c r="F2712" s="131" t="n">
        <v>162300100</v>
      </c>
      <c r="G2712" s="237" t="n">
        <v>7</v>
      </c>
      <c r="H2712" s="47" t="n">
        <v>1</v>
      </c>
    </row>
    <row r="2713" customFormat="false" ht="12.75" hidden="false" customHeight="false" outlineLevel="0" collapsed="false">
      <c r="A2713" s="156" t="n">
        <v>162300113</v>
      </c>
      <c r="B2713" s="157" t="s">
        <v>6521</v>
      </c>
      <c r="C2713" s="147" t="s">
        <v>2627</v>
      </c>
      <c r="D2713" s="131" t="n">
        <v>31129999</v>
      </c>
      <c r="E2713" s="131" t="s">
        <v>177</v>
      </c>
      <c r="F2713" s="131" t="n">
        <v>162300100</v>
      </c>
      <c r="G2713" s="237" t="n">
        <v>7</v>
      </c>
      <c r="H2713" s="47" t="n">
        <v>1</v>
      </c>
    </row>
    <row r="2714" customFormat="false" ht="12.75" hidden="false" customHeight="false" outlineLevel="0" collapsed="false">
      <c r="A2714" s="156" t="n">
        <v>162300114</v>
      </c>
      <c r="B2714" s="157" t="s">
        <v>6528</v>
      </c>
      <c r="C2714" s="147" t="s">
        <v>2627</v>
      </c>
      <c r="D2714" s="131" t="n">
        <v>31129999</v>
      </c>
      <c r="E2714" s="131" t="s">
        <v>177</v>
      </c>
      <c r="F2714" s="131" t="n">
        <v>162300100</v>
      </c>
      <c r="G2714" s="237" t="n">
        <v>7</v>
      </c>
      <c r="H2714" s="47" t="n">
        <v>1</v>
      </c>
    </row>
    <row r="2715" customFormat="false" ht="12.75" hidden="false" customHeight="false" outlineLevel="0" collapsed="false">
      <c r="A2715" s="156" t="n">
        <v>162300115</v>
      </c>
      <c r="B2715" s="157" t="s">
        <v>6523</v>
      </c>
      <c r="C2715" s="147" t="s">
        <v>2627</v>
      </c>
      <c r="D2715" s="131" t="n">
        <v>31129999</v>
      </c>
      <c r="E2715" s="131" t="s">
        <v>177</v>
      </c>
      <c r="F2715" s="131" t="n">
        <v>162300100</v>
      </c>
      <c r="G2715" s="237" t="n">
        <v>7</v>
      </c>
      <c r="H2715" s="47" t="n">
        <v>1</v>
      </c>
    </row>
    <row r="2716" customFormat="false" ht="12.75" hidden="false" customHeight="false" outlineLevel="0" collapsed="false">
      <c r="A2716" s="156" t="n">
        <v>162300140</v>
      </c>
      <c r="B2716" s="157" t="s">
        <v>6524</v>
      </c>
      <c r="C2716" s="147" t="s">
        <v>2627</v>
      </c>
      <c r="D2716" s="131" t="n">
        <v>31129999</v>
      </c>
      <c r="E2716" s="131" t="s">
        <v>177</v>
      </c>
      <c r="F2716" s="131" t="n">
        <v>162300100</v>
      </c>
      <c r="G2716" s="237" t="n">
        <v>7</v>
      </c>
      <c r="H2716" s="47" t="n">
        <v>1</v>
      </c>
    </row>
    <row r="2717" customFormat="false" ht="12.75" hidden="false" customHeight="false" outlineLevel="0" collapsed="false">
      <c r="A2717" s="156" t="n">
        <v>162300150</v>
      </c>
      <c r="B2717" s="157" t="s">
        <v>6525</v>
      </c>
      <c r="C2717" s="147" t="s">
        <v>2627</v>
      </c>
      <c r="D2717" s="131" t="n">
        <v>31129999</v>
      </c>
      <c r="E2717" s="131" t="s">
        <v>177</v>
      </c>
      <c r="F2717" s="131" t="n">
        <v>162300100</v>
      </c>
      <c r="G2717" s="237" t="n">
        <v>7</v>
      </c>
      <c r="H2717" s="47" t="n">
        <v>1</v>
      </c>
    </row>
    <row r="2718" customFormat="false" ht="12.75" hidden="false" customHeight="false" outlineLevel="0" collapsed="false">
      <c r="A2718" s="156" t="n">
        <v>162300160</v>
      </c>
      <c r="B2718" s="157" t="s">
        <v>6370</v>
      </c>
      <c r="C2718" s="147" t="s">
        <v>2627</v>
      </c>
      <c r="D2718" s="131" t="n">
        <v>31129999</v>
      </c>
      <c r="E2718" s="131" t="s">
        <v>177</v>
      </c>
      <c r="F2718" s="131" t="n">
        <v>162300100</v>
      </c>
      <c r="G2718" s="237" t="n">
        <v>7</v>
      </c>
      <c r="H2718" s="47" t="n">
        <v>1</v>
      </c>
    </row>
    <row r="2719" customFormat="false" ht="12.75" hidden="false" customHeight="false" outlineLevel="0" collapsed="false">
      <c r="A2719" s="156" t="n">
        <v>162300170</v>
      </c>
      <c r="B2719" s="157" t="s">
        <v>6526</v>
      </c>
      <c r="C2719" s="147" t="s">
        <v>2627</v>
      </c>
      <c r="D2719" s="131" t="n">
        <v>31129999</v>
      </c>
      <c r="E2719" s="131" t="s">
        <v>177</v>
      </c>
      <c r="F2719" s="131" t="n">
        <v>162300100</v>
      </c>
      <c r="G2719" s="237" t="n">
        <v>7</v>
      </c>
      <c r="H2719" s="47" t="n">
        <v>1</v>
      </c>
    </row>
    <row r="2720" customFormat="false" ht="12.75" hidden="false" customHeight="false" outlineLevel="0" collapsed="false">
      <c r="A2720" s="156" t="n">
        <v>162300180</v>
      </c>
      <c r="B2720" s="157" t="s">
        <v>6372</v>
      </c>
      <c r="C2720" s="147" t="s">
        <v>2627</v>
      </c>
      <c r="D2720" s="131" t="n">
        <v>31129999</v>
      </c>
      <c r="E2720" s="131" t="s">
        <v>177</v>
      </c>
      <c r="F2720" s="131" t="n">
        <v>162300100</v>
      </c>
      <c r="G2720" s="237" t="n">
        <v>7</v>
      </c>
      <c r="H2720" s="47" t="n">
        <v>1</v>
      </c>
    </row>
    <row r="2721" customFormat="false" ht="12.75" hidden="false" customHeight="false" outlineLevel="0" collapsed="false">
      <c r="A2721" s="156" t="n">
        <v>162400000</v>
      </c>
      <c r="B2721" s="157" t="s">
        <v>3661</v>
      </c>
      <c r="C2721" s="147" t="s">
        <v>2627</v>
      </c>
      <c r="D2721" s="131" t="n">
        <v>31129999</v>
      </c>
      <c r="E2721" s="131" t="s">
        <v>843</v>
      </c>
      <c r="F2721" s="131" t="n">
        <v>162000000</v>
      </c>
      <c r="G2721" s="237" t="n">
        <v>5</v>
      </c>
      <c r="H2721" s="47" t="n">
        <v>1</v>
      </c>
    </row>
    <row r="2722" customFormat="false" ht="12.75" hidden="false" customHeight="false" outlineLevel="0" collapsed="false">
      <c r="A2722" s="156" t="n">
        <v>162400100</v>
      </c>
      <c r="B2722" s="157" t="s">
        <v>6535</v>
      </c>
      <c r="C2722" s="147" t="s">
        <v>2627</v>
      </c>
      <c r="D2722" s="131" t="n">
        <v>31129999</v>
      </c>
      <c r="E2722" s="131" t="s">
        <v>843</v>
      </c>
      <c r="F2722" s="131" t="n">
        <v>162400000</v>
      </c>
      <c r="G2722" s="237" t="n">
        <v>6</v>
      </c>
      <c r="H2722" s="47" t="n">
        <v>1</v>
      </c>
    </row>
    <row r="2723" customFormat="false" ht="12.75" hidden="false" customHeight="false" outlineLevel="0" collapsed="false">
      <c r="A2723" s="156" t="n">
        <v>162400110</v>
      </c>
      <c r="B2723" s="157" t="s">
        <v>6518</v>
      </c>
      <c r="C2723" s="147" t="s">
        <v>2627</v>
      </c>
      <c r="D2723" s="131" t="n">
        <v>31129999</v>
      </c>
      <c r="E2723" s="131" t="s">
        <v>177</v>
      </c>
      <c r="F2723" s="131" t="n">
        <v>162400100</v>
      </c>
      <c r="G2723" s="237" t="n">
        <v>7</v>
      </c>
      <c r="H2723" s="47" t="n">
        <v>1</v>
      </c>
    </row>
    <row r="2724" customFormat="false" ht="12.75" hidden="false" customHeight="false" outlineLevel="0" collapsed="false">
      <c r="A2724" s="156" t="n">
        <v>162400111</v>
      </c>
      <c r="B2724" s="157" t="s">
        <v>6519</v>
      </c>
      <c r="C2724" s="147" t="s">
        <v>2627</v>
      </c>
      <c r="D2724" s="131" t="n">
        <v>31129999</v>
      </c>
      <c r="E2724" s="131" t="s">
        <v>177</v>
      </c>
      <c r="F2724" s="131" t="n">
        <v>162400100</v>
      </c>
      <c r="G2724" s="237" t="n">
        <v>7</v>
      </c>
      <c r="H2724" s="47" t="n">
        <v>1</v>
      </c>
    </row>
    <row r="2725" customFormat="false" ht="12.75" hidden="false" customHeight="false" outlineLevel="0" collapsed="false">
      <c r="A2725" s="156" t="n">
        <v>162400112</v>
      </c>
      <c r="B2725" s="157" t="s">
        <v>6520</v>
      </c>
      <c r="C2725" s="147" t="s">
        <v>2627</v>
      </c>
      <c r="D2725" s="131" t="n">
        <v>31129999</v>
      </c>
      <c r="E2725" s="131" t="s">
        <v>177</v>
      </c>
      <c r="F2725" s="131" t="n">
        <v>162400100</v>
      </c>
      <c r="G2725" s="237" t="n">
        <v>7</v>
      </c>
      <c r="H2725" s="47" t="n">
        <v>1</v>
      </c>
    </row>
    <row r="2726" customFormat="false" ht="12.75" hidden="false" customHeight="false" outlineLevel="0" collapsed="false">
      <c r="A2726" s="156" t="n">
        <v>162400113</v>
      </c>
      <c r="B2726" s="157" t="s">
        <v>6521</v>
      </c>
      <c r="C2726" s="147" t="s">
        <v>2627</v>
      </c>
      <c r="D2726" s="131" t="n">
        <v>31129999</v>
      </c>
      <c r="E2726" s="131" t="s">
        <v>177</v>
      </c>
      <c r="F2726" s="131" t="n">
        <v>162400100</v>
      </c>
      <c r="G2726" s="237" t="n">
        <v>7</v>
      </c>
      <c r="H2726" s="47" t="n">
        <v>1</v>
      </c>
    </row>
    <row r="2727" customFormat="false" ht="12.75" hidden="false" customHeight="false" outlineLevel="0" collapsed="false">
      <c r="A2727" s="156" t="n">
        <v>162400114</v>
      </c>
      <c r="B2727" s="157" t="s">
        <v>6528</v>
      </c>
      <c r="C2727" s="147" t="s">
        <v>2627</v>
      </c>
      <c r="D2727" s="131" t="n">
        <v>31129999</v>
      </c>
      <c r="E2727" s="131" t="s">
        <v>177</v>
      </c>
      <c r="F2727" s="131" t="n">
        <v>162400100</v>
      </c>
      <c r="G2727" s="237" t="n">
        <v>7</v>
      </c>
      <c r="H2727" s="47" t="n">
        <v>1</v>
      </c>
    </row>
    <row r="2728" customFormat="false" ht="12.75" hidden="false" customHeight="false" outlineLevel="0" collapsed="false">
      <c r="A2728" s="156" t="n">
        <v>162400115</v>
      </c>
      <c r="B2728" s="157" t="s">
        <v>6523</v>
      </c>
      <c r="C2728" s="147" t="s">
        <v>2627</v>
      </c>
      <c r="D2728" s="131" t="n">
        <v>31129999</v>
      </c>
      <c r="E2728" s="131" t="s">
        <v>177</v>
      </c>
      <c r="F2728" s="131" t="n">
        <v>162400100</v>
      </c>
      <c r="G2728" s="237" t="n">
        <v>7</v>
      </c>
      <c r="H2728" s="47" t="n">
        <v>1</v>
      </c>
    </row>
    <row r="2729" customFormat="false" ht="12.75" hidden="false" customHeight="false" outlineLevel="0" collapsed="false">
      <c r="A2729" s="156" t="n">
        <v>162400140</v>
      </c>
      <c r="B2729" s="157" t="s">
        <v>6524</v>
      </c>
      <c r="C2729" s="147" t="s">
        <v>2627</v>
      </c>
      <c r="D2729" s="131" t="n">
        <v>31129999</v>
      </c>
      <c r="E2729" s="131" t="s">
        <v>177</v>
      </c>
      <c r="F2729" s="131" t="n">
        <v>162400100</v>
      </c>
      <c r="G2729" s="237" t="n">
        <v>7</v>
      </c>
      <c r="H2729" s="47" t="n">
        <v>1</v>
      </c>
    </row>
    <row r="2730" customFormat="false" ht="12.75" hidden="false" customHeight="false" outlineLevel="0" collapsed="false">
      <c r="A2730" s="156" t="n">
        <v>162400150</v>
      </c>
      <c r="B2730" s="157" t="s">
        <v>6525</v>
      </c>
      <c r="C2730" s="147" t="s">
        <v>2627</v>
      </c>
      <c r="D2730" s="131" t="n">
        <v>31129999</v>
      </c>
      <c r="E2730" s="131" t="s">
        <v>177</v>
      </c>
      <c r="F2730" s="131" t="n">
        <v>162400100</v>
      </c>
      <c r="G2730" s="237" t="n">
        <v>7</v>
      </c>
      <c r="H2730" s="47" t="n">
        <v>1</v>
      </c>
    </row>
    <row r="2731" customFormat="false" ht="12.75" hidden="false" customHeight="false" outlineLevel="0" collapsed="false">
      <c r="A2731" s="156" t="n">
        <v>162400160</v>
      </c>
      <c r="B2731" s="157" t="s">
        <v>6370</v>
      </c>
      <c r="C2731" s="147" t="s">
        <v>2627</v>
      </c>
      <c r="D2731" s="131" t="n">
        <v>31129999</v>
      </c>
      <c r="E2731" s="131" t="s">
        <v>177</v>
      </c>
      <c r="F2731" s="131" t="n">
        <v>162400100</v>
      </c>
      <c r="G2731" s="237" t="n">
        <v>7</v>
      </c>
      <c r="H2731" s="47" t="n">
        <v>1</v>
      </c>
    </row>
    <row r="2732" customFormat="false" ht="12.75" hidden="false" customHeight="false" outlineLevel="0" collapsed="false">
      <c r="A2732" s="156" t="n">
        <v>162400170</v>
      </c>
      <c r="B2732" s="157" t="s">
        <v>6526</v>
      </c>
      <c r="C2732" s="147" t="s">
        <v>2627</v>
      </c>
      <c r="D2732" s="131" t="n">
        <v>31129999</v>
      </c>
      <c r="E2732" s="131" t="s">
        <v>177</v>
      </c>
      <c r="F2732" s="131" t="n">
        <v>162400100</v>
      </c>
      <c r="G2732" s="237" t="n">
        <v>7</v>
      </c>
      <c r="H2732" s="47" t="n">
        <v>1</v>
      </c>
    </row>
    <row r="2733" customFormat="false" ht="12.75" hidden="false" customHeight="false" outlineLevel="0" collapsed="false">
      <c r="A2733" s="156" t="n">
        <v>162400180</v>
      </c>
      <c r="B2733" s="157" t="s">
        <v>6372</v>
      </c>
      <c r="C2733" s="147" t="s">
        <v>2627</v>
      </c>
      <c r="D2733" s="131" t="n">
        <v>31129999</v>
      </c>
      <c r="E2733" s="131" t="s">
        <v>177</v>
      </c>
      <c r="F2733" s="131" t="n">
        <v>162400100</v>
      </c>
      <c r="G2733" s="237" t="n">
        <v>7</v>
      </c>
      <c r="H2733" s="47" t="n">
        <v>1</v>
      </c>
    </row>
    <row r="2734" customFormat="false" ht="12.75" hidden="false" customHeight="false" outlineLevel="0" collapsed="false">
      <c r="A2734" s="156" t="n">
        <v>163000000</v>
      </c>
      <c r="B2734" s="157" t="s">
        <v>6536</v>
      </c>
      <c r="C2734" s="147" t="s">
        <v>2627</v>
      </c>
      <c r="D2734" s="131" t="n">
        <v>31129999</v>
      </c>
      <c r="E2734" s="131" t="s">
        <v>843</v>
      </c>
      <c r="F2734" s="131" t="n">
        <v>160000000</v>
      </c>
      <c r="G2734" s="237" t="n">
        <v>4</v>
      </c>
      <c r="H2734" s="47" t="n">
        <v>1</v>
      </c>
    </row>
    <row r="2735" customFormat="false" ht="12.75" hidden="false" customHeight="false" outlineLevel="0" collapsed="false">
      <c r="A2735" s="156" t="n">
        <v>163050000</v>
      </c>
      <c r="B2735" s="157" t="s">
        <v>3679</v>
      </c>
      <c r="C2735" s="147" t="s">
        <v>2627</v>
      </c>
      <c r="D2735" s="131" t="n">
        <v>31129999</v>
      </c>
      <c r="E2735" s="131" t="s">
        <v>843</v>
      </c>
      <c r="F2735" s="131" t="n">
        <v>163000000</v>
      </c>
      <c r="G2735" s="237" t="n">
        <v>5</v>
      </c>
      <c r="H2735" s="47" t="n">
        <v>1</v>
      </c>
    </row>
    <row r="2736" customFormat="false" ht="12.75" hidden="false" customHeight="false" outlineLevel="0" collapsed="false">
      <c r="A2736" s="156" t="n">
        <v>163050100</v>
      </c>
      <c r="B2736" s="157" t="s">
        <v>6537</v>
      </c>
      <c r="C2736" s="147" t="s">
        <v>2627</v>
      </c>
      <c r="D2736" s="131" t="n">
        <v>31129999</v>
      </c>
      <c r="E2736" s="131" t="s">
        <v>843</v>
      </c>
      <c r="F2736" s="131" t="n">
        <v>163050000</v>
      </c>
      <c r="G2736" s="237" t="n">
        <v>6</v>
      </c>
      <c r="H2736" s="47" t="n">
        <v>1</v>
      </c>
    </row>
    <row r="2737" customFormat="false" ht="12.75" hidden="false" customHeight="false" outlineLevel="0" collapsed="false">
      <c r="A2737" s="156" t="n">
        <v>163050110</v>
      </c>
      <c r="B2737" s="157" t="s">
        <v>6518</v>
      </c>
      <c r="C2737" s="147" t="s">
        <v>2627</v>
      </c>
      <c r="D2737" s="131" t="n">
        <v>31129999</v>
      </c>
      <c r="E2737" s="131" t="s">
        <v>177</v>
      </c>
      <c r="F2737" s="131" t="n">
        <v>163050100</v>
      </c>
      <c r="G2737" s="237" t="n">
        <v>7</v>
      </c>
      <c r="H2737" s="47" t="n">
        <v>1</v>
      </c>
    </row>
    <row r="2738" customFormat="false" ht="12.75" hidden="false" customHeight="false" outlineLevel="0" collapsed="false">
      <c r="A2738" s="156" t="n">
        <v>163050111</v>
      </c>
      <c r="B2738" s="157" t="s">
        <v>6519</v>
      </c>
      <c r="C2738" s="147" t="s">
        <v>2627</v>
      </c>
      <c r="D2738" s="131" t="n">
        <v>31129999</v>
      </c>
      <c r="E2738" s="131" t="s">
        <v>177</v>
      </c>
      <c r="F2738" s="131" t="n">
        <v>163050100</v>
      </c>
      <c r="G2738" s="237" t="n">
        <v>7</v>
      </c>
      <c r="H2738" s="47" t="n">
        <v>1</v>
      </c>
    </row>
    <row r="2739" customFormat="false" ht="12.75" hidden="false" customHeight="false" outlineLevel="0" collapsed="false">
      <c r="A2739" s="156" t="n">
        <v>163050112</v>
      </c>
      <c r="B2739" s="157" t="s">
        <v>6520</v>
      </c>
      <c r="C2739" s="147" t="s">
        <v>2627</v>
      </c>
      <c r="D2739" s="131" t="n">
        <v>31129999</v>
      </c>
      <c r="E2739" s="131" t="s">
        <v>177</v>
      </c>
      <c r="F2739" s="131" t="n">
        <v>163050100</v>
      </c>
      <c r="G2739" s="237" t="n">
        <v>7</v>
      </c>
      <c r="H2739" s="47" t="n">
        <v>1</v>
      </c>
    </row>
    <row r="2740" customFormat="false" ht="12.75" hidden="false" customHeight="false" outlineLevel="0" collapsed="false">
      <c r="A2740" s="156" t="n">
        <v>163050113</v>
      </c>
      <c r="B2740" s="157" t="s">
        <v>6521</v>
      </c>
      <c r="C2740" s="147" t="s">
        <v>2627</v>
      </c>
      <c r="D2740" s="131" t="n">
        <v>31129999</v>
      </c>
      <c r="E2740" s="131" t="s">
        <v>177</v>
      </c>
      <c r="F2740" s="131" t="n">
        <v>163050100</v>
      </c>
      <c r="G2740" s="237" t="n">
        <v>7</v>
      </c>
      <c r="H2740" s="47" t="n">
        <v>1</v>
      </c>
    </row>
    <row r="2741" customFormat="false" ht="12.75" hidden="false" customHeight="false" outlineLevel="0" collapsed="false">
      <c r="A2741" s="156" t="n">
        <v>163050114</v>
      </c>
      <c r="B2741" s="157" t="s">
        <v>6528</v>
      </c>
      <c r="C2741" s="147" t="s">
        <v>2627</v>
      </c>
      <c r="D2741" s="131" t="n">
        <v>31129999</v>
      </c>
      <c r="E2741" s="131" t="s">
        <v>177</v>
      </c>
      <c r="F2741" s="131" t="n">
        <v>163050100</v>
      </c>
      <c r="G2741" s="237" t="n">
        <v>7</v>
      </c>
      <c r="H2741" s="47" t="n">
        <v>1</v>
      </c>
    </row>
    <row r="2742" customFormat="false" ht="12.75" hidden="false" customHeight="false" outlineLevel="0" collapsed="false">
      <c r="A2742" s="156" t="n">
        <v>163050115</v>
      </c>
      <c r="B2742" s="157" t="s">
        <v>6523</v>
      </c>
      <c r="C2742" s="147" t="s">
        <v>2627</v>
      </c>
      <c r="D2742" s="131" t="n">
        <v>31129999</v>
      </c>
      <c r="E2742" s="131" t="s">
        <v>177</v>
      </c>
      <c r="F2742" s="131" t="n">
        <v>163050100</v>
      </c>
      <c r="G2742" s="237" t="n">
        <v>7</v>
      </c>
      <c r="H2742" s="47" t="n">
        <v>1</v>
      </c>
    </row>
    <row r="2743" customFormat="false" ht="12.75" hidden="false" customHeight="false" outlineLevel="0" collapsed="false">
      <c r="A2743" s="156" t="n">
        <v>163050140</v>
      </c>
      <c r="B2743" s="157" t="s">
        <v>6524</v>
      </c>
      <c r="C2743" s="147" t="s">
        <v>2627</v>
      </c>
      <c r="D2743" s="131" t="n">
        <v>31129999</v>
      </c>
      <c r="E2743" s="131" t="s">
        <v>177</v>
      </c>
      <c r="F2743" s="131" t="n">
        <v>163050100</v>
      </c>
      <c r="G2743" s="237" t="n">
        <v>7</v>
      </c>
      <c r="H2743" s="47" t="n">
        <v>1</v>
      </c>
    </row>
    <row r="2744" customFormat="false" ht="12.75" hidden="false" customHeight="false" outlineLevel="0" collapsed="false">
      <c r="A2744" s="156" t="n">
        <v>163050150</v>
      </c>
      <c r="B2744" s="157" t="s">
        <v>6525</v>
      </c>
      <c r="C2744" s="147" t="s">
        <v>2627</v>
      </c>
      <c r="D2744" s="131" t="n">
        <v>31129999</v>
      </c>
      <c r="E2744" s="131" t="s">
        <v>177</v>
      </c>
      <c r="F2744" s="131" t="n">
        <v>163050100</v>
      </c>
      <c r="G2744" s="237" t="n">
        <v>7</v>
      </c>
      <c r="H2744" s="47" t="n">
        <v>1</v>
      </c>
    </row>
    <row r="2745" customFormat="false" ht="12.75" hidden="false" customHeight="false" outlineLevel="0" collapsed="false">
      <c r="A2745" s="156" t="n">
        <v>163050160</v>
      </c>
      <c r="B2745" s="157" t="s">
        <v>6370</v>
      </c>
      <c r="C2745" s="147" t="s">
        <v>2627</v>
      </c>
      <c r="D2745" s="131" t="n">
        <v>31129999</v>
      </c>
      <c r="E2745" s="131" t="s">
        <v>177</v>
      </c>
      <c r="F2745" s="131" t="n">
        <v>163050100</v>
      </c>
      <c r="G2745" s="237" t="n">
        <v>7</v>
      </c>
      <c r="H2745" s="47" t="n">
        <v>1</v>
      </c>
    </row>
    <row r="2746" customFormat="false" ht="12.75" hidden="false" customHeight="false" outlineLevel="0" collapsed="false">
      <c r="A2746" s="156" t="n">
        <v>163050170</v>
      </c>
      <c r="B2746" s="157" t="s">
        <v>6526</v>
      </c>
      <c r="C2746" s="147" t="s">
        <v>2627</v>
      </c>
      <c r="D2746" s="131" t="n">
        <v>31129999</v>
      </c>
      <c r="E2746" s="131" t="s">
        <v>177</v>
      </c>
      <c r="F2746" s="131" t="n">
        <v>163050100</v>
      </c>
      <c r="G2746" s="237" t="n">
        <v>7</v>
      </c>
      <c r="H2746" s="47" t="n">
        <v>1</v>
      </c>
    </row>
    <row r="2747" customFormat="false" ht="12.75" hidden="false" customHeight="false" outlineLevel="0" collapsed="false">
      <c r="A2747" s="156" t="n">
        <v>163050180</v>
      </c>
      <c r="B2747" s="157" t="s">
        <v>6372</v>
      </c>
      <c r="C2747" s="147" t="s">
        <v>2627</v>
      </c>
      <c r="D2747" s="131" t="n">
        <v>31129999</v>
      </c>
      <c r="E2747" s="131" t="s">
        <v>177</v>
      </c>
      <c r="F2747" s="131" t="n">
        <v>163050100</v>
      </c>
      <c r="G2747" s="237" t="n">
        <v>7</v>
      </c>
      <c r="H2747" s="47" t="n">
        <v>1</v>
      </c>
    </row>
    <row r="2748" customFormat="false" ht="25.5" hidden="false" customHeight="false" outlineLevel="0" collapsed="false">
      <c r="A2748" s="156" t="n">
        <v>163150000</v>
      </c>
      <c r="B2748" s="157" t="s">
        <v>3697</v>
      </c>
      <c r="C2748" s="147" t="s">
        <v>2627</v>
      </c>
      <c r="D2748" s="131" t="n">
        <v>31129999</v>
      </c>
      <c r="E2748" s="131" t="s">
        <v>843</v>
      </c>
      <c r="F2748" s="131" t="n">
        <v>163000000</v>
      </c>
      <c r="G2748" s="237" t="n">
        <v>5</v>
      </c>
      <c r="H2748" s="47" t="n">
        <v>1</v>
      </c>
    </row>
    <row r="2749" customFormat="false" ht="12.75" hidden="false" customHeight="false" outlineLevel="0" collapsed="false">
      <c r="A2749" s="156" t="n">
        <v>163150100</v>
      </c>
      <c r="B2749" s="157" t="s">
        <v>6538</v>
      </c>
      <c r="C2749" s="147" t="s">
        <v>2627</v>
      </c>
      <c r="D2749" s="131" t="n">
        <v>31129999</v>
      </c>
      <c r="E2749" s="131" t="s">
        <v>843</v>
      </c>
      <c r="F2749" s="131" t="n">
        <v>163150000</v>
      </c>
      <c r="G2749" s="237" t="n">
        <v>6</v>
      </c>
      <c r="H2749" s="47" t="n">
        <v>1</v>
      </c>
    </row>
    <row r="2750" customFormat="false" ht="12.75" hidden="false" customHeight="false" outlineLevel="0" collapsed="false">
      <c r="A2750" s="156" t="n">
        <v>163150110</v>
      </c>
      <c r="B2750" s="157" t="s">
        <v>6518</v>
      </c>
      <c r="C2750" s="147" t="s">
        <v>2627</v>
      </c>
      <c r="D2750" s="131" t="n">
        <v>31129999</v>
      </c>
      <c r="E2750" s="131" t="s">
        <v>177</v>
      </c>
      <c r="F2750" s="131" t="n">
        <v>163150100</v>
      </c>
      <c r="G2750" s="237" t="n">
        <v>7</v>
      </c>
      <c r="H2750" s="47" t="n">
        <v>1</v>
      </c>
    </row>
    <row r="2751" customFormat="false" ht="12.75" hidden="false" customHeight="false" outlineLevel="0" collapsed="false">
      <c r="A2751" s="156" t="n">
        <v>163150111</v>
      </c>
      <c r="B2751" s="157" t="s">
        <v>6519</v>
      </c>
      <c r="C2751" s="147" t="s">
        <v>2627</v>
      </c>
      <c r="D2751" s="131" t="n">
        <v>31129999</v>
      </c>
      <c r="E2751" s="131" t="s">
        <v>177</v>
      </c>
      <c r="F2751" s="131" t="n">
        <v>163150100</v>
      </c>
      <c r="G2751" s="237" t="n">
        <v>7</v>
      </c>
      <c r="H2751" s="47" t="n">
        <v>1</v>
      </c>
    </row>
    <row r="2752" customFormat="false" ht="12.75" hidden="false" customHeight="false" outlineLevel="0" collapsed="false">
      <c r="A2752" s="156" t="n">
        <v>163150112</v>
      </c>
      <c r="B2752" s="157" t="s">
        <v>6520</v>
      </c>
      <c r="C2752" s="147" t="s">
        <v>2627</v>
      </c>
      <c r="D2752" s="131" t="n">
        <v>31129999</v>
      </c>
      <c r="E2752" s="131" t="s">
        <v>177</v>
      </c>
      <c r="F2752" s="131" t="n">
        <v>163150100</v>
      </c>
      <c r="G2752" s="237" t="n">
        <v>7</v>
      </c>
      <c r="H2752" s="47" t="n">
        <v>1</v>
      </c>
    </row>
    <row r="2753" customFormat="false" ht="12.75" hidden="false" customHeight="false" outlineLevel="0" collapsed="false">
      <c r="A2753" s="156" t="n">
        <v>163150113</v>
      </c>
      <c r="B2753" s="157" t="s">
        <v>6521</v>
      </c>
      <c r="C2753" s="147" t="s">
        <v>2627</v>
      </c>
      <c r="D2753" s="131" t="n">
        <v>31129999</v>
      </c>
      <c r="E2753" s="131" t="s">
        <v>177</v>
      </c>
      <c r="F2753" s="131" t="n">
        <v>163150100</v>
      </c>
      <c r="G2753" s="237" t="n">
        <v>7</v>
      </c>
      <c r="H2753" s="47" t="n">
        <v>1</v>
      </c>
    </row>
    <row r="2754" customFormat="false" ht="12.75" hidden="false" customHeight="false" outlineLevel="0" collapsed="false">
      <c r="A2754" s="156" t="n">
        <v>163150114</v>
      </c>
      <c r="B2754" s="157" t="s">
        <v>6528</v>
      </c>
      <c r="C2754" s="147" t="s">
        <v>2627</v>
      </c>
      <c r="D2754" s="131" t="n">
        <v>31129999</v>
      </c>
      <c r="E2754" s="131" t="s">
        <v>177</v>
      </c>
      <c r="F2754" s="131" t="n">
        <v>163150100</v>
      </c>
      <c r="G2754" s="237" t="n">
        <v>7</v>
      </c>
      <c r="H2754" s="47" t="n">
        <v>1</v>
      </c>
    </row>
    <row r="2755" customFormat="false" ht="12.75" hidden="false" customHeight="false" outlineLevel="0" collapsed="false">
      <c r="A2755" s="156" t="n">
        <v>163150115</v>
      </c>
      <c r="B2755" s="157" t="s">
        <v>6523</v>
      </c>
      <c r="C2755" s="147" t="s">
        <v>2627</v>
      </c>
      <c r="D2755" s="131" t="n">
        <v>31129999</v>
      </c>
      <c r="E2755" s="131" t="s">
        <v>177</v>
      </c>
      <c r="F2755" s="131" t="n">
        <v>163150100</v>
      </c>
      <c r="G2755" s="237" t="n">
        <v>7</v>
      </c>
      <c r="H2755" s="47" t="n">
        <v>1</v>
      </c>
    </row>
    <row r="2756" customFormat="false" ht="12.75" hidden="false" customHeight="false" outlineLevel="0" collapsed="false">
      <c r="A2756" s="156" t="n">
        <v>163150140</v>
      </c>
      <c r="B2756" s="157" t="s">
        <v>6524</v>
      </c>
      <c r="C2756" s="147" t="s">
        <v>2627</v>
      </c>
      <c r="D2756" s="131" t="n">
        <v>31129999</v>
      </c>
      <c r="E2756" s="131" t="s">
        <v>177</v>
      </c>
      <c r="F2756" s="131" t="n">
        <v>163150100</v>
      </c>
      <c r="G2756" s="237" t="n">
        <v>7</v>
      </c>
      <c r="H2756" s="47" t="n">
        <v>1</v>
      </c>
    </row>
    <row r="2757" customFormat="false" ht="12.75" hidden="false" customHeight="false" outlineLevel="0" collapsed="false">
      <c r="A2757" s="156" t="n">
        <v>163150150</v>
      </c>
      <c r="B2757" s="157" t="s">
        <v>6525</v>
      </c>
      <c r="C2757" s="147" t="s">
        <v>2627</v>
      </c>
      <c r="D2757" s="131" t="n">
        <v>31129999</v>
      </c>
      <c r="E2757" s="131" t="s">
        <v>177</v>
      </c>
      <c r="F2757" s="131" t="n">
        <v>163150100</v>
      </c>
      <c r="G2757" s="237" t="n">
        <v>7</v>
      </c>
      <c r="H2757" s="47" t="n">
        <v>1</v>
      </c>
    </row>
    <row r="2758" customFormat="false" ht="12.75" hidden="false" customHeight="false" outlineLevel="0" collapsed="false">
      <c r="A2758" s="156" t="n">
        <v>163150160</v>
      </c>
      <c r="B2758" s="157" t="s">
        <v>6370</v>
      </c>
      <c r="C2758" s="147" t="s">
        <v>2627</v>
      </c>
      <c r="D2758" s="131" t="n">
        <v>31129999</v>
      </c>
      <c r="E2758" s="131" t="s">
        <v>177</v>
      </c>
      <c r="F2758" s="131" t="n">
        <v>163150100</v>
      </c>
      <c r="G2758" s="237" t="n">
        <v>7</v>
      </c>
      <c r="H2758" s="47" t="n">
        <v>1</v>
      </c>
    </row>
    <row r="2759" customFormat="false" ht="12.75" hidden="false" customHeight="false" outlineLevel="0" collapsed="false">
      <c r="A2759" s="156" t="n">
        <v>163150170</v>
      </c>
      <c r="B2759" s="157" t="s">
        <v>6526</v>
      </c>
      <c r="C2759" s="147" t="s">
        <v>2627</v>
      </c>
      <c r="D2759" s="131" t="n">
        <v>31129999</v>
      </c>
      <c r="E2759" s="131" t="s">
        <v>177</v>
      </c>
      <c r="F2759" s="131" t="n">
        <v>163150100</v>
      </c>
      <c r="G2759" s="237" t="n">
        <v>7</v>
      </c>
      <c r="H2759" s="47" t="n">
        <v>1</v>
      </c>
    </row>
    <row r="2760" customFormat="false" ht="12.75" hidden="false" customHeight="false" outlineLevel="0" collapsed="false">
      <c r="A2760" s="156" t="n">
        <v>163150180</v>
      </c>
      <c r="B2760" s="157" t="s">
        <v>6372</v>
      </c>
      <c r="C2760" s="147" t="s">
        <v>2627</v>
      </c>
      <c r="D2760" s="131" t="n">
        <v>31129999</v>
      </c>
      <c r="E2760" s="131" t="s">
        <v>177</v>
      </c>
      <c r="F2760" s="131" t="n">
        <v>163150100</v>
      </c>
      <c r="G2760" s="237" t="n">
        <v>7</v>
      </c>
      <c r="H2760" s="47" t="n">
        <v>1</v>
      </c>
    </row>
    <row r="2761" customFormat="false" ht="25.5" hidden="false" customHeight="false" outlineLevel="0" collapsed="false">
      <c r="A2761" s="156" t="n">
        <v>163250000</v>
      </c>
      <c r="B2761" s="157" t="s">
        <v>3708</v>
      </c>
      <c r="C2761" s="147" t="s">
        <v>2627</v>
      </c>
      <c r="D2761" s="131" t="n">
        <v>31129999</v>
      </c>
      <c r="E2761" s="131" t="s">
        <v>843</v>
      </c>
      <c r="F2761" s="131" t="n">
        <v>163000000</v>
      </c>
      <c r="G2761" s="237" t="n">
        <v>5</v>
      </c>
      <c r="H2761" s="47" t="n">
        <v>1</v>
      </c>
    </row>
    <row r="2762" customFormat="false" ht="12.75" hidden="false" customHeight="false" outlineLevel="0" collapsed="false">
      <c r="A2762" s="156" t="n">
        <v>163250100</v>
      </c>
      <c r="B2762" s="157" t="s">
        <v>6539</v>
      </c>
      <c r="C2762" s="147" t="s">
        <v>2627</v>
      </c>
      <c r="D2762" s="131" t="n">
        <v>31129999</v>
      </c>
      <c r="E2762" s="131" t="s">
        <v>843</v>
      </c>
      <c r="F2762" s="131" t="n">
        <v>163250000</v>
      </c>
      <c r="G2762" s="237" t="n">
        <v>6</v>
      </c>
      <c r="H2762" s="47" t="n">
        <v>1</v>
      </c>
    </row>
    <row r="2763" customFormat="false" ht="12.75" hidden="false" customHeight="false" outlineLevel="0" collapsed="false">
      <c r="A2763" s="156" t="n">
        <v>163250110</v>
      </c>
      <c r="B2763" s="157" t="s">
        <v>6518</v>
      </c>
      <c r="C2763" s="147" t="s">
        <v>2627</v>
      </c>
      <c r="D2763" s="131" t="n">
        <v>31129999</v>
      </c>
      <c r="E2763" s="131" t="s">
        <v>177</v>
      </c>
      <c r="F2763" s="131" t="n">
        <v>163250100</v>
      </c>
      <c r="G2763" s="237" t="n">
        <v>7</v>
      </c>
      <c r="H2763" s="47" t="n">
        <v>1</v>
      </c>
    </row>
    <row r="2764" customFormat="false" ht="12.75" hidden="false" customHeight="false" outlineLevel="0" collapsed="false">
      <c r="A2764" s="156" t="n">
        <v>163250111</v>
      </c>
      <c r="B2764" s="157" t="s">
        <v>6519</v>
      </c>
      <c r="C2764" s="147" t="s">
        <v>2627</v>
      </c>
      <c r="D2764" s="131" t="n">
        <v>31129999</v>
      </c>
      <c r="E2764" s="131" t="s">
        <v>177</v>
      </c>
      <c r="F2764" s="131" t="n">
        <v>163250100</v>
      </c>
      <c r="G2764" s="237" t="n">
        <v>7</v>
      </c>
      <c r="H2764" s="47" t="n">
        <v>1</v>
      </c>
    </row>
    <row r="2765" customFormat="false" ht="12.75" hidden="false" customHeight="false" outlineLevel="0" collapsed="false">
      <c r="A2765" s="156" t="n">
        <v>163250112</v>
      </c>
      <c r="B2765" s="157" t="s">
        <v>6520</v>
      </c>
      <c r="C2765" s="147" t="s">
        <v>2627</v>
      </c>
      <c r="D2765" s="131" t="n">
        <v>31129999</v>
      </c>
      <c r="E2765" s="131" t="s">
        <v>177</v>
      </c>
      <c r="F2765" s="131" t="n">
        <v>163250100</v>
      </c>
      <c r="G2765" s="237" t="n">
        <v>7</v>
      </c>
      <c r="H2765" s="47" t="n">
        <v>1</v>
      </c>
    </row>
    <row r="2766" customFormat="false" ht="12.75" hidden="false" customHeight="false" outlineLevel="0" collapsed="false">
      <c r="A2766" s="156" t="n">
        <v>163250113</v>
      </c>
      <c r="B2766" s="157" t="s">
        <v>6521</v>
      </c>
      <c r="C2766" s="147" t="s">
        <v>2627</v>
      </c>
      <c r="D2766" s="131" t="n">
        <v>31129999</v>
      </c>
      <c r="E2766" s="131" t="s">
        <v>177</v>
      </c>
      <c r="F2766" s="131" t="n">
        <v>163250100</v>
      </c>
      <c r="G2766" s="237" t="n">
        <v>7</v>
      </c>
      <c r="H2766" s="47" t="n">
        <v>1</v>
      </c>
    </row>
    <row r="2767" customFormat="false" ht="12.75" hidden="false" customHeight="false" outlineLevel="0" collapsed="false">
      <c r="A2767" s="156" t="n">
        <v>163250114</v>
      </c>
      <c r="B2767" s="157" t="s">
        <v>6528</v>
      </c>
      <c r="C2767" s="147" t="s">
        <v>2627</v>
      </c>
      <c r="D2767" s="131" t="n">
        <v>31129999</v>
      </c>
      <c r="E2767" s="131" t="s">
        <v>177</v>
      </c>
      <c r="F2767" s="131" t="n">
        <v>163250100</v>
      </c>
      <c r="G2767" s="237" t="n">
        <v>7</v>
      </c>
      <c r="H2767" s="47" t="n">
        <v>1</v>
      </c>
    </row>
    <row r="2768" customFormat="false" ht="12.75" hidden="false" customHeight="false" outlineLevel="0" collapsed="false">
      <c r="A2768" s="156" t="n">
        <v>163250115</v>
      </c>
      <c r="B2768" s="157" t="s">
        <v>6523</v>
      </c>
      <c r="C2768" s="147" t="s">
        <v>2627</v>
      </c>
      <c r="D2768" s="131" t="n">
        <v>31129999</v>
      </c>
      <c r="E2768" s="131" t="s">
        <v>177</v>
      </c>
      <c r="F2768" s="131" t="n">
        <v>163250100</v>
      </c>
      <c r="G2768" s="237" t="n">
        <v>7</v>
      </c>
      <c r="H2768" s="47" t="n">
        <v>1</v>
      </c>
    </row>
    <row r="2769" customFormat="false" ht="12.75" hidden="false" customHeight="false" outlineLevel="0" collapsed="false">
      <c r="A2769" s="156" t="n">
        <v>163250140</v>
      </c>
      <c r="B2769" s="157" t="s">
        <v>6524</v>
      </c>
      <c r="C2769" s="147" t="s">
        <v>2627</v>
      </c>
      <c r="D2769" s="131" t="n">
        <v>31129999</v>
      </c>
      <c r="E2769" s="131" t="s">
        <v>177</v>
      </c>
      <c r="F2769" s="131" t="n">
        <v>163250100</v>
      </c>
      <c r="G2769" s="237" t="n">
        <v>7</v>
      </c>
      <c r="H2769" s="47" t="n">
        <v>1</v>
      </c>
    </row>
    <row r="2770" customFormat="false" ht="12.75" hidden="false" customHeight="false" outlineLevel="0" collapsed="false">
      <c r="A2770" s="156" t="n">
        <v>163250150</v>
      </c>
      <c r="B2770" s="157" t="s">
        <v>6525</v>
      </c>
      <c r="C2770" s="147" t="s">
        <v>2627</v>
      </c>
      <c r="D2770" s="131" t="n">
        <v>31129999</v>
      </c>
      <c r="E2770" s="131" t="s">
        <v>177</v>
      </c>
      <c r="F2770" s="131" t="n">
        <v>163250100</v>
      </c>
      <c r="G2770" s="237" t="n">
        <v>7</v>
      </c>
      <c r="H2770" s="47" t="n">
        <v>1</v>
      </c>
    </row>
    <row r="2771" customFormat="false" ht="12.75" hidden="false" customHeight="false" outlineLevel="0" collapsed="false">
      <c r="A2771" s="156" t="n">
        <v>163250160</v>
      </c>
      <c r="B2771" s="157" t="s">
        <v>6370</v>
      </c>
      <c r="C2771" s="147" t="s">
        <v>2627</v>
      </c>
      <c r="D2771" s="131" t="n">
        <v>31129999</v>
      </c>
      <c r="E2771" s="131" t="s">
        <v>177</v>
      </c>
      <c r="F2771" s="131" t="n">
        <v>163250100</v>
      </c>
      <c r="G2771" s="237" t="n">
        <v>7</v>
      </c>
      <c r="H2771" s="47" t="n">
        <v>1</v>
      </c>
    </row>
    <row r="2772" customFormat="false" ht="12.75" hidden="false" customHeight="false" outlineLevel="0" collapsed="false">
      <c r="A2772" s="156" t="n">
        <v>163250170</v>
      </c>
      <c r="B2772" s="157" t="s">
        <v>6526</v>
      </c>
      <c r="C2772" s="147" t="s">
        <v>2627</v>
      </c>
      <c r="D2772" s="131" t="n">
        <v>31129999</v>
      </c>
      <c r="E2772" s="131" t="s">
        <v>177</v>
      </c>
      <c r="F2772" s="131" t="n">
        <v>163250100</v>
      </c>
      <c r="G2772" s="237" t="n">
        <v>7</v>
      </c>
      <c r="H2772" s="47" t="n">
        <v>1</v>
      </c>
    </row>
    <row r="2773" customFormat="false" ht="12.75" hidden="false" customHeight="false" outlineLevel="0" collapsed="false">
      <c r="A2773" s="156" t="n">
        <v>163250180</v>
      </c>
      <c r="B2773" s="157" t="s">
        <v>6372</v>
      </c>
      <c r="C2773" s="147" t="s">
        <v>2627</v>
      </c>
      <c r="D2773" s="131" t="n">
        <v>31129999</v>
      </c>
      <c r="E2773" s="131" t="s">
        <v>177</v>
      </c>
      <c r="F2773" s="131" t="n">
        <v>163250100</v>
      </c>
      <c r="G2773" s="237" t="n">
        <v>7</v>
      </c>
      <c r="H2773" s="47" t="n">
        <v>1</v>
      </c>
    </row>
    <row r="2774" customFormat="false" ht="25.5" hidden="false" customHeight="false" outlineLevel="0" collapsed="false">
      <c r="A2774" s="156" t="n">
        <v>163350000</v>
      </c>
      <c r="B2774" s="157" t="s">
        <v>3718</v>
      </c>
      <c r="C2774" s="147" t="s">
        <v>2627</v>
      </c>
      <c r="D2774" s="131" t="n">
        <v>31129999</v>
      </c>
      <c r="E2774" s="131" t="s">
        <v>843</v>
      </c>
      <c r="F2774" s="131" t="n">
        <v>163000000</v>
      </c>
      <c r="G2774" s="237" t="n">
        <v>5</v>
      </c>
      <c r="H2774" s="47" t="n">
        <v>1</v>
      </c>
    </row>
    <row r="2775" customFormat="false" ht="12.75" hidden="false" customHeight="false" outlineLevel="0" collapsed="false">
      <c r="A2775" s="156" t="n">
        <v>163350100</v>
      </c>
      <c r="B2775" s="157" t="s">
        <v>6540</v>
      </c>
      <c r="C2775" s="147" t="s">
        <v>2627</v>
      </c>
      <c r="D2775" s="131" t="n">
        <v>31129999</v>
      </c>
      <c r="E2775" s="131" t="s">
        <v>843</v>
      </c>
      <c r="F2775" s="131" t="n">
        <v>163350000</v>
      </c>
      <c r="G2775" s="237" t="n">
        <v>6</v>
      </c>
      <c r="H2775" s="47" t="n">
        <v>1</v>
      </c>
    </row>
    <row r="2776" customFormat="false" ht="12.75" hidden="false" customHeight="false" outlineLevel="0" collapsed="false">
      <c r="A2776" s="156" t="n">
        <v>163350110</v>
      </c>
      <c r="B2776" s="157" t="s">
        <v>6518</v>
      </c>
      <c r="C2776" s="147" t="s">
        <v>2627</v>
      </c>
      <c r="D2776" s="131" t="n">
        <v>31129999</v>
      </c>
      <c r="E2776" s="131" t="s">
        <v>177</v>
      </c>
      <c r="F2776" s="131" t="n">
        <v>163350100</v>
      </c>
      <c r="G2776" s="237" t="n">
        <v>7</v>
      </c>
      <c r="H2776" s="47" t="n">
        <v>1</v>
      </c>
    </row>
    <row r="2777" customFormat="false" ht="12.75" hidden="false" customHeight="false" outlineLevel="0" collapsed="false">
      <c r="A2777" s="156" t="n">
        <v>163350111</v>
      </c>
      <c r="B2777" s="157" t="s">
        <v>6519</v>
      </c>
      <c r="C2777" s="147" t="s">
        <v>2627</v>
      </c>
      <c r="D2777" s="131" t="n">
        <v>31129999</v>
      </c>
      <c r="E2777" s="131" t="s">
        <v>177</v>
      </c>
      <c r="F2777" s="131" t="n">
        <v>163350100</v>
      </c>
      <c r="G2777" s="237" t="n">
        <v>7</v>
      </c>
      <c r="H2777" s="47" t="n">
        <v>1</v>
      </c>
    </row>
    <row r="2778" customFormat="false" ht="12.75" hidden="false" customHeight="false" outlineLevel="0" collapsed="false">
      <c r="A2778" s="156" t="n">
        <v>163350112</v>
      </c>
      <c r="B2778" s="157" t="s">
        <v>6520</v>
      </c>
      <c r="C2778" s="147" t="s">
        <v>2627</v>
      </c>
      <c r="D2778" s="131" t="n">
        <v>31129999</v>
      </c>
      <c r="E2778" s="131" t="s">
        <v>177</v>
      </c>
      <c r="F2778" s="131" t="n">
        <v>163350100</v>
      </c>
      <c r="G2778" s="237" t="n">
        <v>7</v>
      </c>
      <c r="H2778" s="47" t="n">
        <v>1</v>
      </c>
    </row>
    <row r="2779" customFormat="false" ht="12.75" hidden="false" customHeight="false" outlineLevel="0" collapsed="false">
      <c r="A2779" s="156" t="n">
        <v>163350113</v>
      </c>
      <c r="B2779" s="157" t="s">
        <v>6521</v>
      </c>
      <c r="C2779" s="147" t="s">
        <v>2627</v>
      </c>
      <c r="D2779" s="131" t="n">
        <v>31129999</v>
      </c>
      <c r="E2779" s="131" t="s">
        <v>177</v>
      </c>
      <c r="F2779" s="131" t="n">
        <v>163350100</v>
      </c>
      <c r="G2779" s="237" t="n">
        <v>7</v>
      </c>
      <c r="H2779" s="47" t="n">
        <v>1</v>
      </c>
    </row>
    <row r="2780" customFormat="false" ht="12.75" hidden="false" customHeight="false" outlineLevel="0" collapsed="false">
      <c r="A2780" s="156" t="n">
        <v>163350114</v>
      </c>
      <c r="B2780" s="157" t="s">
        <v>6528</v>
      </c>
      <c r="C2780" s="147" t="s">
        <v>2627</v>
      </c>
      <c r="D2780" s="131" t="n">
        <v>31129999</v>
      </c>
      <c r="E2780" s="131" t="s">
        <v>177</v>
      </c>
      <c r="F2780" s="131" t="n">
        <v>163350100</v>
      </c>
      <c r="G2780" s="237" t="n">
        <v>7</v>
      </c>
      <c r="H2780" s="47" t="n">
        <v>1</v>
      </c>
    </row>
    <row r="2781" customFormat="false" ht="12.75" hidden="false" customHeight="false" outlineLevel="0" collapsed="false">
      <c r="A2781" s="156" t="n">
        <v>163350115</v>
      </c>
      <c r="B2781" s="157" t="s">
        <v>6523</v>
      </c>
      <c r="C2781" s="147" t="s">
        <v>2627</v>
      </c>
      <c r="D2781" s="131" t="n">
        <v>31129999</v>
      </c>
      <c r="E2781" s="131" t="s">
        <v>177</v>
      </c>
      <c r="F2781" s="131" t="n">
        <v>163350100</v>
      </c>
      <c r="G2781" s="237" t="n">
        <v>7</v>
      </c>
      <c r="H2781" s="47" t="n">
        <v>1</v>
      </c>
    </row>
    <row r="2782" customFormat="false" ht="12.75" hidden="false" customHeight="false" outlineLevel="0" collapsed="false">
      <c r="A2782" s="156" t="n">
        <v>163350140</v>
      </c>
      <c r="B2782" s="157" t="s">
        <v>6524</v>
      </c>
      <c r="C2782" s="147" t="s">
        <v>2627</v>
      </c>
      <c r="D2782" s="131" t="n">
        <v>31129999</v>
      </c>
      <c r="E2782" s="131" t="s">
        <v>177</v>
      </c>
      <c r="F2782" s="131" t="n">
        <v>163350100</v>
      </c>
      <c r="G2782" s="237" t="n">
        <v>7</v>
      </c>
      <c r="H2782" s="47" t="n">
        <v>1</v>
      </c>
    </row>
    <row r="2783" customFormat="false" ht="12.75" hidden="false" customHeight="false" outlineLevel="0" collapsed="false">
      <c r="A2783" s="156" t="n">
        <v>163350150</v>
      </c>
      <c r="B2783" s="157" t="s">
        <v>6525</v>
      </c>
      <c r="C2783" s="147" t="s">
        <v>2627</v>
      </c>
      <c r="D2783" s="131" t="n">
        <v>31129999</v>
      </c>
      <c r="E2783" s="131" t="s">
        <v>177</v>
      </c>
      <c r="F2783" s="131" t="n">
        <v>163350100</v>
      </c>
      <c r="G2783" s="237" t="n">
        <v>7</v>
      </c>
      <c r="H2783" s="47" t="n">
        <v>1</v>
      </c>
    </row>
    <row r="2784" customFormat="false" ht="12.75" hidden="false" customHeight="false" outlineLevel="0" collapsed="false">
      <c r="A2784" s="156" t="n">
        <v>163350160</v>
      </c>
      <c r="B2784" s="157" t="s">
        <v>6370</v>
      </c>
      <c r="C2784" s="147" t="s">
        <v>2627</v>
      </c>
      <c r="D2784" s="131" t="n">
        <v>31129999</v>
      </c>
      <c r="E2784" s="131" t="s">
        <v>177</v>
      </c>
      <c r="F2784" s="131" t="n">
        <v>163350100</v>
      </c>
      <c r="G2784" s="237" t="n">
        <v>7</v>
      </c>
      <c r="H2784" s="47" t="n">
        <v>1</v>
      </c>
    </row>
    <row r="2785" customFormat="false" ht="12.75" hidden="false" customHeight="false" outlineLevel="0" collapsed="false">
      <c r="A2785" s="156" t="n">
        <v>163350170</v>
      </c>
      <c r="B2785" s="157" t="s">
        <v>6526</v>
      </c>
      <c r="C2785" s="147" t="s">
        <v>2627</v>
      </c>
      <c r="D2785" s="131" t="n">
        <v>31129999</v>
      </c>
      <c r="E2785" s="131" t="s">
        <v>177</v>
      </c>
      <c r="F2785" s="131" t="n">
        <v>163350100</v>
      </c>
      <c r="G2785" s="237" t="n">
        <v>7</v>
      </c>
      <c r="H2785" s="47" t="n">
        <v>1</v>
      </c>
    </row>
    <row r="2786" customFormat="false" ht="12.75" hidden="false" customHeight="false" outlineLevel="0" collapsed="false">
      <c r="A2786" s="156" t="n">
        <v>163350180</v>
      </c>
      <c r="B2786" s="157" t="s">
        <v>6372</v>
      </c>
      <c r="C2786" s="147" t="s">
        <v>2627</v>
      </c>
      <c r="D2786" s="131" t="n">
        <v>31129999</v>
      </c>
      <c r="E2786" s="131" t="s">
        <v>177</v>
      </c>
      <c r="F2786" s="131" t="n">
        <v>163350100</v>
      </c>
      <c r="G2786" s="237" t="n">
        <v>7</v>
      </c>
      <c r="H2786" s="47" t="n">
        <v>1</v>
      </c>
    </row>
    <row r="2787" customFormat="false" ht="12.75" hidden="false" customHeight="false" outlineLevel="0" collapsed="false">
      <c r="A2787" s="156" t="n">
        <v>163450000</v>
      </c>
      <c r="B2787" s="157" t="s">
        <v>6541</v>
      </c>
      <c r="C2787" s="147" t="s">
        <v>2627</v>
      </c>
      <c r="D2787" s="131" t="n">
        <v>31129999</v>
      </c>
      <c r="E2787" s="131" t="s">
        <v>843</v>
      </c>
      <c r="F2787" s="131" t="n">
        <v>163000000</v>
      </c>
      <c r="G2787" s="237" t="n">
        <v>5</v>
      </c>
      <c r="H2787" s="47" t="n">
        <v>1</v>
      </c>
    </row>
    <row r="2788" customFormat="false" ht="12.75" hidden="false" customHeight="false" outlineLevel="0" collapsed="false">
      <c r="A2788" s="156" t="n">
        <v>163450100</v>
      </c>
      <c r="B2788" s="157" t="s">
        <v>6542</v>
      </c>
      <c r="C2788" s="147" t="s">
        <v>2627</v>
      </c>
      <c r="D2788" s="131" t="n">
        <v>31129999</v>
      </c>
      <c r="E2788" s="131" t="s">
        <v>843</v>
      </c>
      <c r="F2788" s="131" t="n">
        <v>163450000</v>
      </c>
      <c r="G2788" s="237" t="n">
        <v>6</v>
      </c>
      <c r="H2788" s="47" t="n">
        <v>1</v>
      </c>
    </row>
    <row r="2789" customFormat="false" ht="12.75" hidden="false" customHeight="false" outlineLevel="0" collapsed="false">
      <c r="A2789" s="156" t="n">
        <v>163450110</v>
      </c>
      <c r="B2789" s="157" t="s">
        <v>6518</v>
      </c>
      <c r="C2789" s="147" t="s">
        <v>2627</v>
      </c>
      <c r="D2789" s="131" t="n">
        <v>31129999</v>
      </c>
      <c r="E2789" s="131" t="s">
        <v>177</v>
      </c>
      <c r="F2789" s="131" t="n">
        <v>163450100</v>
      </c>
      <c r="G2789" s="237" t="n">
        <v>7</v>
      </c>
      <c r="H2789" s="47" t="n">
        <v>1</v>
      </c>
    </row>
    <row r="2790" customFormat="false" ht="12.75" hidden="false" customHeight="false" outlineLevel="0" collapsed="false">
      <c r="A2790" s="156" t="n">
        <v>163450111</v>
      </c>
      <c r="B2790" s="157" t="s">
        <v>6519</v>
      </c>
      <c r="C2790" s="147" t="s">
        <v>2627</v>
      </c>
      <c r="D2790" s="131" t="n">
        <v>31129999</v>
      </c>
      <c r="E2790" s="131" t="s">
        <v>177</v>
      </c>
      <c r="F2790" s="131" t="n">
        <v>163450100</v>
      </c>
      <c r="G2790" s="237" t="n">
        <v>7</v>
      </c>
      <c r="H2790" s="47" t="n">
        <v>1</v>
      </c>
    </row>
    <row r="2791" customFormat="false" ht="12.75" hidden="false" customHeight="false" outlineLevel="0" collapsed="false">
      <c r="A2791" s="156" t="n">
        <v>163450112</v>
      </c>
      <c r="B2791" s="157" t="s">
        <v>6520</v>
      </c>
      <c r="C2791" s="147" t="s">
        <v>2627</v>
      </c>
      <c r="D2791" s="131" t="n">
        <v>31129999</v>
      </c>
      <c r="E2791" s="131" t="s">
        <v>177</v>
      </c>
      <c r="F2791" s="131" t="n">
        <v>163450100</v>
      </c>
      <c r="G2791" s="237" t="n">
        <v>7</v>
      </c>
      <c r="H2791" s="47" t="n">
        <v>1</v>
      </c>
    </row>
    <row r="2792" customFormat="false" ht="12.75" hidden="false" customHeight="false" outlineLevel="0" collapsed="false">
      <c r="A2792" s="156" t="n">
        <v>163450113</v>
      </c>
      <c r="B2792" s="157" t="s">
        <v>6521</v>
      </c>
      <c r="C2792" s="147" t="s">
        <v>2627</v>
      </c>
      <c r="D2792" s="131" t="n">
        <v>31129999</v>
      </c>
      <c r="E2792" s="131" t="s">
        <v>177</v>
      </c>
      <c r="F2792" s="131" t="n">
        <v>163450100</v>
      </c>
      <c r="G2792" s="237" t="n">
        <v>7</v>
      </c>
      <c r="H2792" s="47" t="n">
        <v>1</v>
      </c>
    </row>
    <row r="2793" customFormat="false" ht="12.75" hidden="false" customHeight="false" outlineLevel="0" collapsed="false">
      <c r="A2793" s="156" t="n">
        <v>163450114</v>
      </c>
      <c r="B2793" s="157" t="s">
        <v>6528</v>
      </c>
      <c r="C2793" s="147" t="s">
        <v>2627</v>
      </c>
      <c r="D2793" s="131" t="n">
        <v>31129999</v>
      </c>
      <c r="E2793" s="131" t="s">
        <v>177</v>
      </c>
      <c r="F2793" s="131" t="n">
        <v>163450100</v>
      </c>
      <c r="G2793" s="237" t="n">
        <v>7</v>
      </c>
      <c r="H2793" s="47" t="n">
        <v>1</v>
      </c>
    </row>
    <row r="2794" customFormat="false" ht="12.75" hidden="false" customHeight="false" outlineLevel="0" collapsed="false">
      <c r="A2794" s="156" t="n">
        <v>163450115</v>
      </c>
      <c r="B2794" s="157" t="s">
        <v>6523</v>
      </c>
      <c r="C2794" s="147" t="s">
        <v>2627</v>
      </c>
      <c r="D2794" s="131" t="n">
        <v>31129999</v>
      </c>
      <c r="E2794" s="131" t="s">
        <v>177</v>
      </c>
      <c r="F2794" s="131" t="n">
        <v>163450100</v>
      </c>
      <c r="G2794" s="237" t="n">
        <v>7</v>
      </c>
      <c r="H2794" s="47" t="n">
        <v>1</v>
      </c>
    </row>
    <row r="2795" customFormat="false" ht="12.75" hidden="false" customHeight="false" outlineLevel="0" collapsed="false">
      <c r="A2795" s="156" t="n">
        <v>163450140</v>
      </c>
      <c r="B2795" s="157" t="s">
        <v>6524</v>
      </c>
      <c r="C2795" s="147" t="s">
        <v>2627</v>
      </c>
      <c r="D2795" s="131" t="n">
        <v>31129999</v>
      </c>
      <c r="E2795" s="131" t="s">
        <v>177</v>
      </c>
      <c r="F2795" s="131" t="n">
        <v>163450100</v>
      </c>
      <c r="G2795" s="237" t="n">
        <v>7</v>
      </c>
      <c r="H2795" s="47" t="n">
        <v>1</v>
      </c>
    </row>
    <row r="2796" customFormat="false" ht="12.75" hidden="false" customHeight="false" outlineLevel="0" collapsed="false">
      <c r="A2796" s="156" t="n">
        <v>163450150</v>
      </c>
      <c r="B2796" s="157" t="s">
        <v>6525</v>
      </c>
      <c r="C2796" s="147" t="s">
        <v>2627</v>
      </c>
      <c r="D2796" s="131" t="n">
        <v>31129999</v>
      </c>
      <c r="E2796" s="131" t="s">
        <v>177</v>
      </c>
      <c r="F2796" s="131" t="n">
        <v>163450100</v>
      </c>
      <c r="G2796" s="237" t="n">
        <v>7</v>
      </c>
      <c r="H2796" s="47" t="n">
        <v>1</v>
      </c>
    </row>
    <row r="2797" customFormat="false" ht="12.75" hidden="false" customHeight="false" outlineLevel="0" collapsed="false">
      <c r="A2797" s="156" t="n">
        <v>163450160</v>
      </c>
      <c r="B2797" s="157" t="s">
        <v>6370</v>
      </c>
      <c r="C2797" s="147" t="s">
        <v>2627</v>
      </c>
      <c r="D2797" s="131" t="n">
        <v>31129999</v>
      </c>
      <c r="E2797" s="131" t="s">
        <v>177</v>
      </c>
      <c r="F2797" s="131" t="n">
        <v>163450100</v>
      </c>
      <c r="G2797" s="237" t="n">
        <v>7</v>
      </c>
      <c r="H2797" s="47" t="n">
        <v>1</v>
      </c>
    </row>
    <row r="2798" customFormat="false" ht="12.75" hidden="false" customHeight="false" outlineLevel="0" collapsed="false">
      <c r="A2798" s="156" t="n">
        <v>163450170</v>
      </c>
      <c r="B2798" s="157" t="s">
        <v>6526</v>
      </c>
      <c r="C2798" s="147" t="s">
        <v>2627</v>
      </c>
      <c r="D2798" s="131" t="n">
        <v>31129999</v>
      </c>
      <c r="E2798" s="131" t="s">
        <v>177</v>
      </c>
      <c r="F2798" s="131" t="n">
        <v>163450100</v>
      </c>
      <c r="G2798" s="237" t="n">
        <v>7</v>
      </c>
      <c r="H2798" s="47" t="n">
        <v>1</v>
      </c>
    </row>
    <row r="2799" customFormat="false" ht="12.75" hidden="false" customHeight="false" outlineLevel="0" collapsed="false">
      <c r="A2799" s="156" t="n">
        <v>163450180</v>
      </c>
      <c r="B2799" s="157" t="s">
        <v>6372</v>
      </c>
      <c r="C2799" s="147" t="s">
        <v>2627</v>
      </c>
      <c r="D2799" s="131" t="n">
        <v>31129999</v>
      </c>
      <c r="E2799" s="131" t="s">
        <v>177</v>
      </c>
      <c r="F2799" s="131" t="n">
        <v>163450100</v>
      </c>
      <c r="G2799" s="237" t="n">
        <v>7</v>
      </c>
      <c r="H2799" s="47" t="n">
        <v>1</v>
      </c>
    </row>
    <row r="2800" customFormat="false" ht="12.75" hidden="false" customHeight="false" outlineLevel="0" collapsed="false">
      <c r="A2800" s="156" t="n">
        <v>164000000</v>
      </c>
      <c r="B2800" s="157" t="s">
        <v>6543</v>
      </c>
      <c r="C2800" s="147" t="s">
        <v>2627</v>
      </c>
      <c r="D2800" s="131" t="n">
        <v>31129999</v>
      </c>
      <c r="E2800" s="131" t="s">
        <v>843</v>
      </c>
      <c r="F2800" s="131" t="n">
        <v>160000000</v>
      </c>
      <c r="G2800" s="237" t="n">
        <v>4</v>
      </c>
      <c r="H2800" s="47" t="n">
        <v>1</v>
      </c>
    </row>
    <row r="2801" customFormat="false" ht="12.75" hidden="false" customHeight="false" outlineLevel="0" collapsed="false">
      <c r="A2801" s="156" t="n">
        <v>164100000</v>
      </c>
      <c r="B2801" s="157" t="s">
        <v>3742</v>
      </c>
      <c r="C2801" s="147" t="s">
        <v>2627</v>
      </c>
      <c r="D2801" s="131" t="n">
        <v>31129999</v>
      </c>
      <c r="E2801" s="131" t="s">
        <v>843</v>
      </c>
      <c r="F2801" s="131" t="n">
        <v>164000000</v>
      </c>
      <c r="G2801" s="237" t="n">
        <v>5</v>
      </c>
      <c r="H2801" s="47" t="n">
        <v>1</v>
      </c>
    </row>
    <row r="2802" customFormat="false" ht="12.75" hidden="false" customHeight="false" outlineLevel="0" collapsed="false">
      <c r="A2802" s="156" t="n">
        <v>164100100</v>
      </c>
      <c r="B2802" s="157" t="s">
        <v>6544</v>
      </c>
      <c r="C2802" s="147" t="s">
        <v>2627</v>
      </c>
      <c r="D2802" s="131" t="n">
        <v>31129999</v>
      </c>
      <c r="E2802" s="131" t="s">
        <v>843</v>
      </c>
      <c r="F2802" s="131" t="n">
        <v>164100000</v>
      </c>
      <c r="G2802" s="237" t="n">
        <v>6</v>
      </c>
      <c r="H2802" s="47" t="n">
        <v>1</v>
      </c>
    </row>
    <row r="2803" customFormat="false" ht="12.75" hidden="false" customHeight="false" outlineLevel="0" collapsed="false">
      <c r="A2803" s="156" t="n">
        <v>164100110</v>
      </c>
      <c r="B2803" s="157" t="s">
        <v>6518</v>
      </c>
      <c r="C2803" s="147" t="s">
        <v>2627</v>
      </c>
      <c r="D2803" s="131" t="n">
        <v>31129999</v>
      </c>
      <c r="E2803" s="131" t="s">
        <v>177</v>
      </c>
      <c r="F2803" s="131" t="n">
        <v>164100100</v>
      </c>
      <c r="G2803" s="237" t="n">
        <v>7</v>
      </c>
      <c r="H2803" s="47" t="n">
        <v>1</v>
      </c>
    </row>
    <row r="2804" customFormat="false" ht="12.75" hidden="false" customHeight="false" outlineLevel="0" collapsed="false">
      <c r="A2804" s="156" t="n">
        <v>164100111</v>
      </c>
      <c r="B2804" s="157" t="s">
        <v>6519</v>
      </c>
      <c r="C2804" s="147" t="s">
        <v>2627</v>
      </c>
      <c r="D2804" s="131" t="n">
        <v>31129999</v>
      </c>
      <c r="E2804" s="131" t="s">
        <v>177</v>
      </c>
      <c r="F2804" s="131" t="n">
        <v>164100100</v>
      </c>
      <c r="G2804" s="237" t="n">
        <v>7</v>
      </c>
      <c r="H2804" s="47" t="n">
        <v>1</v>
      </c>
    </row>
    <row r="2805" customFormat="false" ht="12.75" hidden="false" customHeight="false" outlineLevel="0" collapsed="false">
      <c r="A2805" s="156" t="n">
        <v>164100112</v>
      </c>
      <c r="B2805" s="157" t="s">
        <v>6520</v>
      </c>
      <c r="C2805" s="147" t="s">
        <v>2627</v>
      </c>
      <c r="D2805" s="131" t="n">
        <v>31129999</v>
      </c>
      <c r="E2805" s="131" t="s">
        <v>177</v>
      </c>
      <c r="F2805" s="131" t="n">
        <v>164100100</v>
      </c>
      <c r="G2805" s="237" t="n">
        <v>7</v>
      </c>
      <c r="H2805" s="47" t="n">
        <v>1</v>
      </c>
    </row>
    <row r="2806" customFormat="false" ht="12.75" hidden="false" customHeight="false" outlineLevel="0" collapsed="false">
      <c r="A2806" s="156" t="n">
        <v>164100113</v>
      </c>
      <c r="B2806" s="157" t="s">
        <v>6521</v>
      </c>
      <c r="C2806" s="147" t="s">
        <v>2627</v>
      </c>
      <c r="D2806" s="131" t="n">
        <v>31129999</v>
      </c>
      <c r="E2806" s="131" t="s">
        <v>177</v>
      </c>
      <c r="F2806" s="131" t="n">
        <v>164100100</v>
      </c>
      <c r="G2806" s="237" t="n">
        <v>7</v>
      </c>
      <c r="H2806" s="47" t="n">
        <v>1</v>
      </c>
    </row>
    <row r="2807" customFormat="false" ht="12.75" hidden="false" customHeight="false" outlineLevel="0" collapsed="false">
      <c r="A2807" s="156" t="n">
        <v>164100114</v>
      </c>
      <c r="B2807" s="157" t="s">
        <v>6528</v>
      </c>
      <c r="C2807" s="147" t="s">
        <v>2627</v>
      </c>
      <c r="D2807" s="131" t="n">
        <v>31129999</v>
      </c>
      <c r="E2807" s="131" t="s">
        <v>177</v>
      </c>
      <c r="F2807" s="131" t="n">
        <v>164100100</v>
      </c>
      <c r="G2807" s="237" t="n">
        <v>7</v>
      </c>
      <c r="H2807" s="47" t="n">
        <v>1</v>
      </c>
    </row>
    <row r="2808" customFormat="false" ht="12.75" hidden="false" customHeight="false" outlineLevel="0" collapsed="false">
      <c r="A2808" s="156" t="n">
        <v>164100115</v>
      </c>
      <c r="B2808" s="157" t="s">
        <v>6523</v>
      </c>
      <c r="C2808" s="147" t="s">
        <v>2627</v>
      </c>
      <c r="D2808" s="131" t="n">
        <v>31129999</v>
      </c>
      <c r="E2808" s="131" t="s">
        <v>177</v>
      </c>
      <c r="F2808" s="131" t="n">
        <v>164100100</v>
      </c>
      <c r="G2808" s="237" t="n">
        <v>7</v>
      </c>
      <c r="H2808" s="47" t="n">
        <v>1</v>
      </c>
    </row>
    <row r="2809" customFormat="false" ht="12.75" hidden="false" customHeight="false" outlineLevel="0" collapsed="false">
      <c r="A2809" s="156" t="n">
        <v>164100140</v>
      </c>
      <c r="B2809" s="157" t="s">
        <v>6524</v>
      </c>
      <c r="C2809" s="147" t="s">
        <v>2627</v>
      </c>
      <c r="D2809" s="131" t="n">
        <v>31129999</v>
      </c>
      <c r="E2809" s="131" t="s">
        <v>177</v>
      </c>
      <c r="F2809" s="131" t="n">
        <v>164100100</v>
      </c>
      <c r="G2809" s="237" t="n">
        <v>7</v>
      </c>
      <c r="H2809" s="47" t="n">
        <v>1</v>
      </c>
    </row>
    <row r="2810" customFormat="false" ht="12.75" hidden="false" customHeight="false" outlineLevel="0" collapsed="false">
      <c r="A2810" s="156" t="n">
        <v>164100150</v>
      </c>
      <c r="B2810" s="157" t="s">
        <v>6525</v>
      </c>
      <c r="C2810" s="147" t="s">
        <v>2627</v>
      </c>
      <c r="D2810" s="131" t="n">
        <v>31129999</v>
      </c>
      <c r="E2810" s="131" t="s">
        <v>177</v>
      </c>
      <c r="F2810" s="131" t="n">
        <v>164100100</v>
      </c>
      <c r="G2810" s="237" t="n">
        <v>7</v>
      </c>
      <c r="H2810" s="47" t="n">
        <v>1</v>
      </c>
    </row>
    <row r="2811" customFormat="false" ht="12.75" hidden="false" customHeight="false" outlineLevel="0" collapsed="false">
      <c r="A2811" s="156" t="n">
        <v>164100160</v>
      </c>
      <c r="B2811" s="157" t="s">
        <v>6370</v>
      </c>
      <c r="C2811" s="147" t="s">
        <v>2627</v>
      </c>
      <c r="D2811" s="131" t="n">
        <v>31129999</v>
      </c>
      <c r="E2811" s="131" t="s">
        <v>177</v>
      </c>
      <c r="F2811" s="131" t="n">
        <v>164100100</v>
      </c>
      <c r="G2811" s="237" t="n">
        <v>7</v>
      </c>
      <c r="H2811" s="47" t="n">
        <v>1</v>
      </c>
    </row>
    <row r="2812" customFormat="false" ht="12.75" hidden="false" customHeight="false" outlineLevel="0" collapsed="false">
      <c r="A2812" s="156" t="n">
        <v>164100170</v>
      </c>
      <c r="B2812" s="157" t="s">
        <v>6526</v>
      </c>
      <c r="C2812" s="147" t="s">
        <v>2627</v>
      </c>
      <c r="D2812" s="131" t="n">
        <v>31129999</v>
      </c>
      <c r="E2812" s="131" t="s">
        <v>177</v>
      </c>
      <c r="F2812" s="131" t="n">
        <v>164100100</v>
      </c>
      <c r="G2812" s="237" t="n">
        <v>7</v>
      </c>
      <c r="H2812" s="47" t="n">
        <v>1</v>
      </c>
    </row>
    <row r="2813" customFormat="false" ht="12.75" hidden="false" customHeight="false" outlineLevel="0" collapsed="false">
      <c r="A2813" s="156" t="n">
        <v>164100180</v>
      </c>
      <c r="B2813" s="157" t="s">
        <v>6372</v>
      </c>
      <c r="C2813" s="147" t="s">
        <v>2627</v>
      </c>
      <c r="D2813" s="131" t="n">
        <v>31129999</v>
      </c>
      <c r="E2813" s="131" t="s">
        <v>177</v>
      </c>
      <c r="F2813" s="131" t="n">
        <v>164100100</v>
      </c>
      <c r="G2813" s="237" t="n">
        <v>7</v>
      </c>
      <c r="H2813" s="47" t="n">
        <v>1</v>
      </c>
    </row>
    <row r="2814" customFormat="false" ht="12.75" hidden="false" customHeight="false" outlineLevel="0" collapsed="false">
      <c r="A2814" s="156" t="n">
        <v>164300000</v>
      </c>
      <c r="B2814" s="157" t="s">
        <v>3752</v>
      </c>
      <c r="C2814" s="147" t="s">
        <v>2627</v>
      </c>
      <c r="D2814" s="131" t="n">
        <v>31129999</v>
      </c>
      <c r="E2814" s="131" t="s">
        <v>843</v>
      </c>
      <c r="F2814" s="131" t="n">
        <v>164000000</v>
      </c>
      <c r="G2814" s="237" t="n">
        <v>5</v>
      </c>
      <c r="H2814" s="47" t="n">
        <v>1</v>
      </c>
    </row>
    <row r="2815" customFormat="false" ht="12.75" hidden="false" customHeight="false" outlineLevel="0" collapsed="false">
      <c r="A2815" s="156" t="n">
        <v>164300100</v>
      </c>
      <c r="B2815" s="157" t="s">
        <v>6545</v>
      </c>
      <c r="C2815" s="147" t="s">
        <v>2627</v>
      </c>
      <c r="D2815" s="131" t="n">
        <v>31129999</v>
      </c>
      <c r="E2815" s="131" t="s">
        <v>843</v>
      </c>
      <c r="F2815" s="131" t="n">
        <v>164300000</v>
      </c>
      <c r="G2815" s="237" t="n">
        <v>6</v>
      </c>
      <c r="H2815" s="47" t="n">
        <v>1</v>
      </c>
    </row>
    <row r="2816" customFormat="false" ht="12.75" hidden="false" customHeight="false" outlineLevel="0" collapsed="false">
      <c r="A2816" s="156" t="n">
        <v>164300110</v>
      </c>
      <c r="B2816" s="157" t="s">
        <v>6518</v>
      </c>
      <c r="C2816" s="147" t="s">
        <v>2627</v>
      </c>
      <c r="D2816" s="131" t="n">
        <v>31129999</v>
      </c>
      <c r="E2816" s="131" t="s">
        <v>177</v>
      </c>
      <c r="F2816" s="131" t="n">
        <v>164300100</v>
      </c>
      <c r="G2816" s="237" t="n">
        <v>7</v>
      </c>
      <c r="H2816" s="47" t="n">
        <v>1</v>
      </c>
    </row>
    <row r="2817" customFormat="false" ht="12.75" hidden="false" customHeight="false" outlineLevel="0" collapsed="false">
      <c r="A2817" s="156" t="n">
        <v>164300111</v>
      </c>
      <c r="B2817" s="157" t="s">
        <v>6519</v>
      </c>
      <c r="C2817" s="147" t="s">
        <v>2627</v>
      </c>
      <c r="D2817" s="131" t="n">
        <v>31129999</v>
      </c>
      <c r="E2817" s="131" t="s">
        <v>177</v>
      </c>
      <c r="F2817" s="131" t="n">
        <v>164300100</v>
      </c>
      <c r="G2817" s="237" t="n">
        <v>7</v>
      </c>
      <c r="H2817" s="47" t="n">
        <v>1</v>
      </c>
    </row>
    <row r="2818" customFormat="false" ht="12.75" hidden="false" customHeight="false" outlineLevel="0" collapsed="false">
      <c r="A2818" s="156" t="n">
        <v>164300112</v>
      </c>
      <c r="B2818" s="157" t="s">
        <v>6520</v>
      </c>
      <c r="C2818" s="147" t="s">
        <v>2627</v>
      </c>
      <c r="D2818" s="131" t="n">
        <v>31129999</v>
      </c>
      <c r="E2818" s="131" t="s">
        <v>177</v>
      </c>
      <c r="F2818" s="131" t="n">
        <v>164300100</v>
      </c>
      <c r="G2818" s="237" t="n">
        <v>7</v>
      </c>
      <c r="H2818" s="47" t="n">
        <v>1</v>
      </c>
    </row>
    <row r="2819" customFormat="false" ht="12.75" hidden="false" customHeight="false" outlineLevel="0" collapsed="false">
      <c r="A2819" s="156" t="n">
        <v>164300113</v>
      </c>
      <c r="B2819" s="157" t="s">
        <v>6521</v>
      </c>
      <c r="C2819" s="147" t="s">
        <v>2627</v>
      </c>
      <c r="D2819" s="131" t="n">
        <v>31129999</v>
      </c>
      <c r="E2819" s="131" t="s">
        <v>177</v>
      </c>
      <c r="F2819" s="131" t="n">
        <v>164300100</v>
      </c>
      <c r="G2819" s="237" t="n">
        <v>7</v>
      </c>
      <c r="H2819" s="47" t="n">
        <v>1</v>
      </c>
    </row>
    <row r="2820" customFormat="false" ht="12.75" hidden="false" customHeight="false" outlineLevel="0" collapsed="false">
      <c r="A2820" s="156" t="n">
        <v>164300114</v>
      </c>
      <c r="B2820" s="157" t="s">
        <v>6528</v>
      </c>
      <c r="C2820" s="147" t="s">
        <v>2627</v>
      </c>
      <c r="D2820" s="131" t="n">
        <v>31129999</v>
      </c>
      <c r="E2820" s="131" t="s">
        <v>177</v>
      </c>
      <c r="F2820" s="131" t="n">
        <v>164300100</v>
      </c>
      <c r="G2820" s="237" t="n">
        <v>7</v>
      </c>
      <c r="H2820" s="47" t="n">
        <v>1</v>
      </c>
    </row>
    <row r="2821" customFormat="false" ht="12.75" hidden="false" customHeight="false" outlineLevel="0" collapsed="false">
      <c r="A2821" s="156" t="n">
        <v>164300115</v>
      </c>
      <c r="B2821" s="157" t="s">
        <v>6523</v>
      </c>
      <c r="C2821" s="147" t="s">
        <v>2627</v>
      </c>
      <c r="D2821" s="131" t="n">
        <v>31129999</v>
      </c>
      <c r="E2821" s="131" t="s">
        <v>177</v>
      </c>
      <c r="F2821" s="131" t="n">
        <v>164300100</v>
      </c>
      <c r="G2821" s="237" t="n">
        <v>7</v>
      </c>
      <c r="H2821" s="47" t="n">
        <v>1</v>
      </c>
    </row>
    <row r="2822" customFormat="false" ht="12.75" hidden="false" customHeight="false" outlineLevel="0" collapsed="false">
      <c r="A2822" s="156" t="n">
        <v>164300140</v>
      </c>
      <c r="B2822" s="157" t="s">
        <v>6524</v>
      </c>
      <c r="C2822" s="147" t="s">
        <v>2627</v>
      </c>
      <c r="D2822" s="131" t="n">
        <v>31129999</v>
      </c>
      <c r="E2822" s="131" t="s">
        <v>177</v>
      </c>
      <c r="F2822" s="131" t="n">
        <v>164300100</v>
      </c>
      <c r="G2822" s="237" t="n">
        <v>7</v>
      </c>
      <c r="H2822" s="47" t="n">
        <v>1</v>
      </c>
    </row>
    <row r="2823" customFormat="false" ht="12.75" hidden="false" customHeight="false" outlineLevel="0" collapsed="false">
      <c r="A2823" s="156" t="n">
        <v>164300150</v>
      </c>
      <c r="B2823" s="157" t="s">
        <v>6525</v>
      </c>
      <c r="C2823" s="147" t="s">
        <v>2627</v>
      </c>
      <c r="D2823" s="131" t="n">
        <v>31129999</v>
      </c>
      <c r="E2823" s="131" t="s">
        <v>177</v>
      </c>
      <c r="F2823" s="131" t="n">
        <v>164300100</v>
      </c>
      <c r="G2823" s="237" t="n">
        <v>7</v>
      </c>
      <c r="H2823" s="47" t="n">
        <v>1</v>
      </c>
    </row>
    <row r="2824" customFormat="false" ht="12.75" hidden="false" customHeight="false" outlineLevel="0" collapsed="false">
      <c r="A2824" s="156" t="n">
        <v>164300160</v>
      </c>
      <c r="B2824" s="157" t="s">
        <v>6370</v>
      </c>
      <c r="C2824" s="147" t="s">
        <v>2627</v>
      </c>
      <c r="D2824" s="131" t="n">
        <v>31129999</v>
      </c>
      <c r="E2824" s="131" t="s">
        <v>177</v>
      </c>
      <c r="F2824" s="131" t="n">
        <v>164300100</v>
      </c>
      <c r="G2824" s="237" t="n">
        <v>7</v>
      </c>
      <c r="H2824" s="47" t="n">
        <v>1</v>
      </c>
    </row>
    <row r="2825" customFormat="false" ht="12.75" hidden="false" customHeight="false" outlineLevel="0" collapsed="false">
      <c r="A2825" s="156" t="n">
        <v>164300170</v>
      </c>
      <c r="B2825" s="157" t="s">
        <v>6526</v>
      </c>
      <c r="C2825" s="147" t="s">
        <v>2627</v>
      </c>
      <c r="D2825" s="131" t="n">
        <v>31129999</v>
      </c>
      <c r="E2825" s="131" t="s">
        <v>177</v>
      </c>
      <c r="F2825" s="131" t="n">
        <v>164300100</v>
      </c>
      <c r="G2825" s="237" t="n">
        <v>7</v>
      </c>
      <c r="H2825" s="47" t="n">
        <v>1</v>
      </c>
    </row>
    <row r="2826" customFormat="false" ht="12.75" hidden="false" customHeight="false" outlineLevel="0" collapsed="false">
      <c r="A2826" s="156" t="n">
        <v>164300180</v>
      </c>
      <c r="B2826" s="157" t="s">
        <v>6372</v>
      </c>
      <c r="C2826" s="147" t="s">
        <v>2627</v>
      </c>
      <c r="D2826" s="131" t="n">
        <v>31129999</v>
      </c>
      <c r="E2826" s="131" t="s">
        <v>177</v>
      </c>
      <c r="F2826" s="131" t="n">
        <v>164300100</v>
      </c>
      <c r="G2826" s="237" t="n">
        <v>7</v>
      </c>
      <c r="H2826" s="47" t="n">
        <v>1</v>
      </c>
    </row>
    <row r="2827" customFormat="false" ht="12.75" hidden="false" customHeight="false" outlineLevel="0" collapsed="false">
      <c r="A2827" s="156" t="n">
        <v>164400000</v>
      </c>
      <c r="B2827" s="157" t="s">
        <v>6546</v>
      </c>
      <c r="C2827" s="147" t="s">
        <v>2627</v>
      </c>
      <c r="D2827" s="131" t="n">
        <v>31129999</v>
      </c>
      <c r="E2827" s="131" t="s">
        <v>843</v>
      </c>
      <c r="F2827" s="131" t="n">
        <v>164000000</v>
      </c>
      <c r="G2827" s="237" t="n">
        <v>5</v>
      </c>
      <c r="H2827" s="47" t="n">
        <v>1</v>
      </c>
    </row>
    <row r="2828" customFormat="false" ht="12.75" hidden="false" customHeight="false" outlineLevel="0" collapsed="false">
      <c r="A2828" s="156" t="n">
        <v>164400100</v>
      </c>
      <c r="B2828" s="157" t="s">
        <v>6547</v>
      </c>
      <c r="C2828" s="147" t="s">
        <v>2627</v>
      </c>
      <c r="D2828" s="131" t="n">
        <v>31129999</v>
      </c>
      <c r="E2828" s="131" t="s">
        <v>843</v>
      </c>
      <c r="F2828" s="131" t="n">
        <v>164400000</v>
      </c>
      <c r="G2828" s="237" t="n">
        <v>6</v>
      </c>
      <c r="H2828" s="47" t="n">
        <v>1</v>
      </c>
    </row>
    <row r="2829" customFormat="false" ht="12.75" hidden="false" customHeight="false" outlineLevel="0" collapsed="false">
      <c r="A2829" s="156" t="n">
        <v>164400110</v>
      </c>
      <c r="B2829" s="157" t="s">
        <v>6518</v>
      </c>
      <c r="C2829" s="147" t="s">
        <v>2627</v>
      </c>
      <c r="D2829" s="131" t="n">
        <v>31129999</v>
      </c>
      <c r="E2829" s="131" t="s">
        <v>177</v>
      </c>
      <c r="F2829" s="131" t="n">
        <v>164400100</v>
      </c>
      <c r="G2829" s="237" t="n">
        <v>7</v>
      </c>
      <c r="H2829" s="47" t="n">
        <v>1</v>
      </c>
    </row>
    <row r="2830" customFormat="false" ht="12.75" hidden="false" customHeight="false" outlineLevel="0" collapsed="false">
      <c r="A2830" s="156" t="n">
        <v>164400111</v>
      </c>
      <c r="B2830" s="157" t="s">
        <v>6519</v>
      </c>
      <c r="C2830" s="147" t="s">
        <v>2627</v>
      </c>
      <c r="D2830" s="131" t="n">
        <v>31129999</v>
      </c>
      <c r="E2830" s="131" t="s">
        <v>177</v>
      </c>
      <c r="F2830" s="131" t="n">
        <v>164400100</v>
      </c>
      <c r="G2830" s="237" t="n">
        <v>7</v>
      </c>
      <c r="H2830" s="47" t="n">
        <v>1</v>
      </c>
    </row>
    <row r="2831" customFormat="false" ht="12.75" hidden="false" customHeight="false" outlineLevel="0" collapsed="false">
      <c r="A2831" s="156" t="n">
        <v>164400112</v>
      </c>
      <c r="B2831" s="157" t="s">
        <v>6520</v>
      </c>
      <c r="C2831" s="147" t="s">
        <v>2627</v>
      </c>
      <c r="D2831" s="131" t="n">
        <v>31129999</v>
      </c>
      <c r="E2831" s="131" t="s">
        <v>177</v>
      </c>
      <c r="F2831" s="131" t="n">
        <v>164400100</v>
      </c>
      <c r="G2831" s="237" t="n">
        <v>7</v>
      </c>
      <c r="H2831" s="47" t="n">
        <v>1</v>
      </c>
    </row>
    <row r="2832" customFormat="false" ht="12.75" hidden="false" customHeight="false" outlineLevel="0" collapsed="false">
      <c r="A2832" s="156" t="n">
        <v>164400113</v>
      </c>
      <c r="B2832" s="157" t="s">
        <v>6521</v>
      </c>
      <c r="C2832" s="147" t="s">
        <v>2627</v>
      </c>
      <c r="D2832" s="131" t="n">
        <v>31129999</v>
      </c>
      <c r="E2832" s="131" t="s">
        <v>177</v>
      </c>
      <c r="F2832" s="131" t="n">
        <v>164400100</v>
      </c>
      <c r="G2832" s="237" t="n">
        <v>7</v>
      </c>
      <c r="H2832" s="47" t="n">
        <v>1</v>
      </c>
    </row>
    <row r="2833" customFormat="false" ht="12.75" hidden="false" customHeight="false" outlineLevel="0" collapsed="false">
      <c r="A2833" s="156" t="n">
        <v>164400114</v>
      </c>
      <c r="B2833" s="157" t="s">
        <v>6528</v>
      </c>
      <c r="C2833" s="147" t="s">
        <v>2627</v>
      </c>
      <c r="D2833" s="131" t="n">
        <v>31129999</v>
      </c>
      <c r="E2833" s="131" t="s">
        <v>177</v>
      </c>
      <c r="F2833" s="131" t="n">
        <v>164400100</v>
      </c>
      <c r="G2833" s="237" t="n">
        <v>7</v>
      </c>
      <c r="H2833" s="47" t="n">
        <v>1</v>
      </c>
    </row>
    <row r="2834" customFormat="false" ht="12.75" hidden="false" customHeight="false" outlineLevel="0" collapsed="false">
      <c r="A2834" s="156" t="n">
        <v>164400115</v>
      </c>
      <c r="B2834" s="157" t="s">
        <v>6523</v>
      </c>
      <c r="C2834" s="147" t="s">
        <v>2627</v>
      </c>
      <c r="D2834" s="131" t="n">
        <v>31129999</v>
      </c>
      <c r="E2834" s="131" t="s">
        <v>177</v>
      </c>
      <c r="F2834" s="131" t="n">
        <v>164400100</v>
      </c>
      <c r="G2834" s="237" t="n">
        <v>7</v>
      </c>
      <c r="H2834" s="47" t="n">
        <v>1</v>
      </c>
    </row>
    <row r="2835" customFormat="false" ht="12.75" hidden="false" customHeight="false" outlineLevel="0" collapsed="false">
      <c r="A2835" s="156" t="n">
        <v>164400140</v>
      </c>
      <c r="B2835" s="157" t="s">
        <v>6524</v>
      </c>
      <c r="C2835" s="147" t="s">
        <v>2627</v>
      </c>
      <c r="D2835" s="131" t="n">
        <v>31129999</v>
      </c>
      <c r="E2835" s="131" t="s">
        <v>177</v>
      </c>
      <c r="F2835" s="131" t="n">
        <v>164400100</v>
      </c>
      <c r="G2835" s="237" t="n">
        <v>7</v>
      </c>
      <c r="H2835" s="47" t="n">
        <v>1</v>
      </c>
    </row>
    <row r="2836" customFormat="false" ht="12.75" hidden="false" customHeight="false" outlineLevel="0" collapsed="false">
      <c r="A2836" s="156" t="n">
        <v>164400150</v>
      </c>
      <c r="B2836" s="157" t="s">
        <v>6525</v>
      </c>
      <c r="C2836" s="147" t="s">
        <v>2627</v>
      </c>
      <c r="D2836" s="131" t="n">
        <v>31129999</v>
      </c>
      <c r="E2836" s="131" t="s">
        <v>177</v>
      </c>
      <c r="F2836" s="131" t="n">
        <v>164400100</v>
      </c>
      <c r="G2836" s="237" t="n">
        <v>7</v>
      </c>
      <c r="H2836" s="47" t="n">
        <v>1</v>
      </c>
    </row>
    <row r="2837" customFormat="false" ht="12.75" hidden="false" customHeight="false" outlineLevel="0" collapsed="false">
      <c r="A2837" s="156" t="n">
        <v>164400160</v>
      </c>
      <c r="B2837" s="157" t="s">
        <v>6370</v>
      </c>
      <c r="C2837" s="147" t="s">
        <v>2627</v>
      </c>
      <c r="D2837" s="131" t="n">
        <v>31129999</v>
      </c>
      <c r="E2837" s="131" t="s">
        <v>177</v>
      </c>
      <c r="F2837" s="131" t="n">
        <v>164400100</v>
      </c>
      <c r="G2837" s="237" t="n">
        <v>7</v>
      </c>
      <c r="H2837" s="47" t="n">
        <v>1</v>
      </c>
    </row>
    <row r="2838" customFormat="false" ht="12.75" hidden="false" customHeight="false" outlineLevel="0" collapsed="false">
      <c r="A2838" s="156" t="n">
        <v>164400170</v>
      </c>
      <c r="B2838" s="157" t="s">
        <v>6526</v>
      </c>
      <c r="C2838" s="147" t="s">
        <v>2627</v>
      </c>
      <c r="D2838" s="131" t="n">
        <v>31129999</v>
      </c>
      <c r="E2838" s="131" t="s">
        <v>177</v>
      </c>
      <c r="F2838" s="131" t="n">
        <v>164400100</v>
      </c>
      <c r="G2838" s="237" t="n">
        <v>7</v>
      </c>
      <c r="H2838" s="47" t="n">
        <v>1</v>
      </c>
    </row>
    <row r="2839" customFormat="false" ht="12.75" hidden="false" customHeight="false" outlineLevel="0" collapsed="false">
      <c r="A2839" s="156" t="n">
        <v>164400180</v>
      </c>
      <c r="B2839" s="157" t="s">
        <v>6372</v>
      </c>
      <c r="C2839" s="147" t="s">
        <v>2627</v>
      </c>
      <c r="D2839" s="131" t="n">
        <v>31129999</v>
      </c>
      <c r="E2839" s="131" t="s">
        <v>177</v>
      </c>
      <c r="F2839" s="131" t="n">
        <v>164400100</v>
      </c>
      <c r="G2839" s="237" t="n">
        <v>7</v>
      </c>
      <c r="H2839" s="47" t="n">
        <v>1</v>
      </c>
    </row>
    <row r="2840" customFormat="false" ht="12.75" hidden="false" customHeight="false" outlineLevel="0" collapsed="false">
      <c r="A2840" s="156" t="n">
        <v>165000000</v>
      </c>
      <c r="B2840" s="157" t="s">
        <v>6548</v>
      </c>
      <c r="C2840" s="147" t="s">
        <v>2627</v>
      </c>
      <c r="D2840" s="131" t="n">
        <v>31129999</v>
      </c>
      <c r="E2840" s="131" t="s">
        <v>843</v>
      </c>
      <c r="F2840" s="131" t="n">
        <v>160000000</v>
      </c>
      <c r="G2840" s="237" t="n">
        <v>4</v>
      </c>
      <c r="H2840" s="47" t="n">
        <v>1</v>
      </c>
    </row>
    <row r="2841" customFormat="false" ht="12.75" hidden="false" customHeight="false" outlineLevel="0" collapsed="false">
      <c r="A2841" s="156" t="n">
        <v>165200000</v>
      </c>
      <c r="B2841" s="157" t="s">
        <v>3771</v>
      </c>
      <c r="C2841" s="147" t="s">
        <v>2627</v>
      </c>
      <c r="D2841" s="131" t="n">
        <v>31129999</v>
      </c>
      <c r="E2841" s="131" t="s">
        <v>843</v>
      </c>
      <c r="F2841" s="131" t="n">
        <v>165000000</v>
      </c>
      <c r="G2841" s="237" t="n">
        <v>5</v>
      </c>
      <c r="H2841" s="47" t="n">
        <v>1</v>
      </c>
    </row>
    <row r="2842" customFormat="false" ht="12.75" hidden="false" customHeight="false" outlineLevel="0" collapsed="false">
      <c r="A2842" s="156" t="n">
        <v>165200100</v>
      </c>
      <c r="B2842" s="157" t="s">
        <v>6549</v>
      </c>
      <c r="C2842" s="147" t="s">
        <v>2627</v>
      </c>
      <c r="D2842" s="131" t="n">
        <v>31129999</v>
      </c>
      <c r="E2842" s="131" t="s">
        <v>843</v>
      </c>
      <c r="F2842" s="131" t="n">
        <v>165200000</v>
      </c>
      <c r="G2842" s="237" t="n">
        <v>6</v>
      </c>
      <c r="H2842" s="47" t="n">
        <v>1</v>
      </c>
    </row>
    <row r="2843" customFormat="false" ht="12.75" hidden="false" customHeight="false" outlineLevel="0" collapsed="false">
      <c r="A2843" s="156" t="n">
        <v>165200110</v>
      </c>
      <c r="B2843" s="157" t="s">
        <v>6518</v>
      </c>
      <c r="C2843" s="147" t="s">
        <v>2627</v>
      </c>
      <c r="D2843" s="131" t="n">
        <v>31129999</v>
      </c>
      <c r="E2843" s="131" t="s">
        <v>177</v>
      </c>
      <c r="F2843" s="131" t="n">
        <v>165200100</v>
      </c>
      <c r="G2843" s="237" t="n">
        <v>7</v>
      </c>
      <c r="H2843" s="47" t="n">
        <v>1</v>
      </c>
    </row>
    <row r="2844" customFormat="false" ht="12.75" hidden="false" customHeight="false" outlineLevel="0" collapsed="false">
      <c r="A2844" s="156" t="n">
        <v>165200111</v>
      </c>
      <c r="B2844" s="157" t="s">
        <v>6519</v>
      </c>
      <c r="C2844" s="147" t="s">
        <v>2627</v>
      </c>
      <c r="D2844" s="131" t="n">
        <v>31129999</v>
      </c>
      <c r="E2844" s="131" t="s">
        <v>177</v>
      </c>
      <c r="F2844" s="131" t="n">
        <v>165200100</v>
      </c>
      <c r="G2844" s="237" t="n">
        <v>7</v>
      </c>
      <c r="H2844" s="47" t="n">
        <v>1</v>
      </c>
    </row>
    <row r="2845" customFormat="false" ht="12.75" hidden="false" customHeight="false" outlineLevel="0" collapsed="false">
      <c r="A2845" s="156" t="n">
        <v>165200112</v>
      </c>
      <c r="B2845" s="157" t="s">
        <v>6520</v>
      </c>
      <c r="C2845" s="147" t="s">
        <v>2627</v>
      </c>
      <c r="D2845" s="131" t="n">
        <v>31129999</v>
      </c>
      <c r="E2845" s="131" t="s">
        <v>177</v>
      </c>
      <c r="F2845" s="131" t="n">
        <v>165200100</v>
      </c>
      <c r="G2845" s="237" t="n">
        <v>7</v>
      </c>
      <c r="H2845" s="47" t="n">
        <v>1</v>
      </c>
    </row>
    <row r="2846" customFormat="false" ht="12.75" hidden="false" customHeight="false" outlineLevel="0" collapsed="false">
      <c r="A2846" s="156" t="n">
        <v>165200113</v>
      </c>
      <c r="B2846" s="157" t="s">
        <v>6521</v>
      </c>
      <c r="C2846" s="147" t="s">
        <v>2627</v>
      </c>
      <c r="D2846" s="131" t="n">
        <v>31129999</v>
      </c>
      <c r="E2846" s="131" t="s">
        <v>177</v>
      </c>
      <c r="F2846" s="131" t="n">
        <v>165200100</v>
      </c>
      <c r="G2846" s="237" t="n">
        <v>7</v>
      </c>
      <c r="H2846" s="47" t="n">
        <v>1</v>
      </c>
    </row>
    <row r="2847" customFormat="false" ht="12.75" hidden="false" customHeight="false" outlineLevel="0" collapsed="false">
      <c r="A2847" s="156" t="n">
        <v>165200114</v>
      </c>
      <c r="B2847" s="157" t="s">
        <v>6528</v>
      </c>
      <c r="C2847" s="147" t="s">
        <v>2627</v>
      </c>
      <c r="D2847" s="131" t="n">
        <v>31129999</v>
      </c>
      <c r="E2847" s="131" t="s">
        <v>177</v>
      </c>
      <c r="F2847" s="131" t="n">
        <v>165200100</v>
      </c>
      <c r="G2847" s="237" t="n">
        <v>7</v>
      </c>
      <c r="H2847" s="47" t="n">
        <v>1</v>
      </c>
    </row>
    <row r="2848" customFormat="false" ht="12.75" hidden="false" customHeight="false" outlineLevel="0" collapsed="false">
      <c r="A2848" s="156" t="n">
        <v>165200115</v>
      </c>
      <c r="B2848" s="157" t="s">
        <v>6523</v>
      </c>
      <c r="C2848" s="147" t="s">
        <v>2627</v>
      </c>
      <c r="D2848" s="131" t="n">
        <v>31129999</v>
      </c>
      <c r="E2848" s="131" t="s">
        <v>177</v>
      </c>
      <c r="F2848" s="131" t="n">
        <v>165200100</v>
      </c>
      <c r="G2848" s="237" t="n">
        <v>7</v>
      </c>
      <c r="H2848" s="47" t="n">
        <v>1</v>
      </c>
    </row>
    <row r="2849" customFormat="false" ht="12.75" hidden="false" customHeight="false" outlineLevel="0" collapsed="false">
      <c r="A2849" s="156" t="n">
        <v>165200140</v>
      </c>
      <c r="B2849" s="157" t="s">
        <v>6524</v>
      </c>
      <c r="C2849" s="147" t="s">
        <v>2627</v>
      </c>
      <c r="D2849" s="131" t="n">
        <v>31129999</v>
      </c>
      <c r="E2849" s="131" t="s">
        <v>177</v>
      </c>
      <c r="F2849" s="131" t="n">
        <v>165200100</v>
      </c>
      <c r="G2849" s="237" t="n">
        <v>7</v>
      </c>
      <c r="H2849" s="47" t="n">
        <v>1</v>
      </c>
    </row>
    <row r="2850" customFormat="false" ht="12.75" hidden="false" customHeight="false" outlineLevel="0" collapsed="false">
      <c r="A2850" s="156" t="n">
        <v>165200150</v>
      </c>
      <c r="B2850" s="157" t="s">
        <v>6525</v>
      </c>
      <c r="C2850" s="147" t="s">
        <v>2627</v>
      </c>
      <c r="D2850" s="131" t="n">
        <v>31129999</v>
      </c>
      <c r="E2850" s="131" t="s">
        <v>177</v>
      </c>
      <c r="F2850" s="131" t="n">
        <v>165200100</v>
      </c>
      <c r="G2850" s="237" t="n">
        <v>7</v>
      </c>
      <c r="H2850" s="47" t="n">
        <v>1</v>
      </c>
    </row>
    <row r="2851" customFormat="false" ht="12.75" hidden="false" customHeight="false" outlineLevel="0" collapsed="false">
      <c r="A2851" s="156" t="n">
        <v>165200160</v>
      </c>
      <c r="B2851" s="157" t="s">
        <v>6370</v>
      </c>
      <c r="C2851" s="147" t="s">
        <v>2627</v>
      </c>
      <c r="D2851" s="131" t="n">
        <v>31129999</v>
      </c>
      <c r="E2851" s="131" t="s">
        <v>177</v>
      </c>
      <c r="F2851" s="131" t="n">
        <v>165200100</v>
      </c>
      <c r="G2851" s="237" t="n">
        <v>7</v>
      </c>
      <c r="H2851" s="47" t="n">
        <v>1</v>
      </c>
    </row>
    <row r="2852" customFormat="false" ht="12.75" hidden="false" customHeight="false" outlineLevel="0" collapsed="false">
      <c r="A2852" s="156" t="n">
        <v>165200170</v>
      </c>
      <c r="B2852" s="157" t="s">
        <v>6526</v>
      </c>
      <c r="C2852" s="147" t="s">
        <v>2627</v>
      </c>
      <c r="D2852" s="131" t="n">
        <v>31129999</v>
      </c>
      <c r="E2852" s="131" t="s">
        <v>177</v>
      </c>
      <c r="F2852" s="131" t="n">
        <v>165200100</v>
      </c>
      <c r="G2852" s="237" t="n">
        <v>7</v>
      </c>
      <c r="H2852" s="47" t="n">
        <v>1</v>
      </c>
    </row>
    <row r="2853" customFormat="false" ht="12.75" hidden="false" customHeight="false" outlineLevel="0" collapsed="false">
      <c r="A2853" s="156" t="n">
        <v>165200180</v>
      </c>
      <c r="B2853" s="157" t="s">
        <v>6372</v>
      </c>
      <c r="C2853" s="147" t="s">
        <v>2627</v>
      </c>
      <c r="D2853" s="131" t="n">
        <v>31129999</v>
      </c>
      <c r="E2853" s="131" t="s">
        <v>177</v>
      </c>
      <c r="F2853" s="131" t="n">
        <v>165200100</v>
      </c>
      <c r="G2853" s="237" t="n">
        <v>7</v>
      </c>
      <c r="H2853" s="47" t="n">
        <v>1</v>
      </c>
    </row>
    <row r="2854" customFormat="false" ht="12.75" hidden="false" customHeight="false" outlineLevel="0" collapsed="false">
      <c r="A2854" s="156" t="n">
        <v>166000000</v>
      </c>
      <c r="B2854" s="157" t="s">
        <v>6550</v>
      </c>
      <c r="C2854" s="147" t="s">
        <v>2627</v>
      </c>
      <c r="D2854" s="131" t="n">
        <v>31129999</v>
      </c>
      <c r="E2854" s="131" t="s">
        <v>843</v>
      </c>
      <c r="F2854" s="131" t="n">
        <v>160000000</v>
      </c>
      <c r="G2854" s="237" t="n">
        <v>4</v>
      </c>
      <c r="H2854" s="47" t="n">
        <v>1</v>
      </c>
    </row>
    <row r="2855" customFormat="false" ht="12.75" hidden="false" customHeight="false" outlineLevel="0" collapsed="false">
      <c r="A2855" s="156" t="n">
        <v>166100000</v>
      </c>
      <c r="B2855" s="157" t="s">
        <v>3779</v>
      </c>
      <c r="C2855" s="147" t="s">
        <v>2627</v>
      </c>
      <c r="D2855" s="131" t="n">
        <v>31129999</v>
      </c>
      <c r="E2855" s="131" t="s">
        <v>843</v>
      </c>
      <c r="F2855" s="131" t="n">
        <v>166000000</v>
      </c>
      <c r="G2855" s="237" t="n">
        <v>5</v>
      </c>
      <c r="H2855" s="47" t="n">
        <v>1</v>
      </c>
    </row>
    <row r="2856" customFormat="false" ht="12.75" hidden="false" customHeight="false" outlineLevel="0" collapsed="false">
      <c r="A2856" s="156" t="n">
        <v>166100100</v>
      </c>
      <c r="B2856" s="157" t="s">
        <v>6550</v>
      </c>
      <c r="C2856" s="147" t="s">
        <v>2627</v>
      </c>
      <c r="D2856" s="131" t="n">
        <v>31129999</v>
      </c>
      <c r="E2856" s="131" t="s">
        <v>843</v>
      </c>
      <c r="F2856" s="131" t="n">
        <v>166100000</v>
      </c>
      <c r="G2856" s="237" t="n">
        <v>6</v>
      </c>
      <c r="H2856" s="47" t="n">
        <v>1</v>
      </c>
    </row>
    <row r="2857" customFormat="false" ht="12.75" hidden="false" customHeight="false" outlineLevel="0" collapsed="false">
      <c r="A2857" s="156" t="n">
        <v>166100110</v>
      </c>
      <c r="B2857" s="157" t="s">
        <v>6518</v>
      </c>
      <c r="C2857" s="147" t="s">
        <v>2627</v>
      </c>
      <c r="D2857" s="131" t="n">
        <v>31129999</v>
      </c>
      <c r="E2857" s="131" t="s">
        <v>177</v>
      </c>
      <c r="F2857" s="131" t="n">
        <v>166100100</v>
      </c>
      <c r="G2857" s="237" t="n">
        <v>7</v>
      </c>
      <c r="H2857" s="47" t="n">
        <v>1</v>
      </c>
    </row>
    <row r="2858" customFormat="false" ht="12.75" hidden="false" customHeight="false" outlineLevel="0" collapsed="false">
      <c r="A2858" s="156" t="n">
        <v>166100111</v>
      </c>
      <c r="B2858" s="157" t="s">
        <v>6519</v>
      </c>
      <c r="C2858" s="147" t="s">
        <v>2627</v>
      </c>
      <c r="D2858" s="131" t="n">
        <v>31129999</v>
      </c>
      <c r="E2858" s="131" t="s">
        <v>177</v>
      </c>
      <c r="F2858" s="131" t="n">
        <v>166100100</v>
      </c>
      <c r="G2858" s="237" t="n">
        <v>7</v>
      </c>
      <c r="H2858" s="47" t="n">
        <v>1</v>
      </c>
    </row>
    <row r="2859" customFormat="false" ht="12.75" hidden="false" customHeight="false" outlineLevel="0" collapsed="false">
      <c r="A2859" s="156" t="n">
        <v>166100112</v>
      </c>
      <c r="B2859" s="157" t="s">
        <v>6520</v>
      </c>
      <c r="C2859" s="147" t="s">
        <v>2627</v>
      </c>
      <c r="D2859" s="131" t="n">
        <v>31129999</v>
      </c>
      <c r="E2859" s="131" t="s">
        <v>177</v>
      </c>
      <c r="F2859" s="131" t="n">
        <v>166100100</v>
      </c>
      <c r="G2859" s="237" t="n">
        <v>7</v>
      </c>
      <c r="H2859" s="47" t="n">
        <v>1</v>
      </c>
    </row>
    <row r="2860" customFormat="false" ht="12.75" hidden="false" customHeight="false" outlineLevel="0" collapsed="false">
      <c r="A2860" s="156" t="n">
        <v>166100113</v>
      </c>
      <c r="B2860" s="157" t="s">
        <v>6521</v>
      </c>
      <c r="C2860" s="147" t="s">
        <v>2627</v>
      </c>
      <c r="D2860" s="131" t="n">
        <v>31129999</v>
      </c>
      <c r="E2860" s="131" t="s">
        <v>177</v>
      </c>
      <c r="F2860" s="131" t="n">
        <v>166100100</v>
      </c>
      <c r="G2860" s="237" t="n">
        <v>7</v>
      </c>
      <c r="H2860" s="47" t="n">
        <v>1</v>
      </c>
    </row>
    <row r="2861" customFormat="false" ht="12.75" hidden="false" customHeight="false" outlineLevel="0" collapsed="false">
      <c r="A2861" s="156" t="n">
        <v>166100114</v>
      </c>
      <c r="B2861" s="157" t="s">
        <v>6528</v>
      </c>
      <c r="C2861" s="147" t="s">
        <v>2627</v>
      </c>
      <c r="D2861" s="131" t="n">
        <v>31129999</v>
      </c>
      <c r="E2861" s="131" t="s">
        <v>177</v>
      </c>
      <c r="F2861" s="131" t="n">
        <v>166100100</v>
      </c>
      <c r="G2861" s="237" t="n">
        <v>7</v>
      </c>
      <c r="H2861" s="47" t="n">
        <v>1</v>
      </c>
    </row>
    <row r="2862" customFormat="false" ht="12.75" hidden="false" customHeight="false" outlineLevel="0" collapsed="false">
      <c r="A2862" s="156" t="n">
        <v>166100115</v>
      </c>
      <c r="B2862" s="157" t="s">
        <v>6523</v>
      </c>
      <c r="C2862" s="147" t="s">
        <v>2627</v>
      </c>
      <c r="D2862" s="131" t="n">
        <v>31129999</v>
      </c>
      <c r="E2862" s="131" t="s">
        <v>177</v>
      </c>
      <c r="F2862" s="131" t="n">
        <v>166100100</v>
      </c>
      <c r="G2862" s="237" t="n">
        <v>7</v>
      </c>
      <c r="H2862" s="47" t="n">
        <v>1</v>
      </c>
    </row>
    <row r="2863" customFormat="false" ht="12.75" hidden="false" customHeight="false" outlineLevel="0" collapsed="false">
      <c r="A2863" s="156" t="n">
        <v>166100140</v>
      </c>
      <c r="B2863" s="157" t="s">
        <v>6524</v>
      </c>
      <c r="C2863" s="147" t="s">
        <v>2627</v>
      </c>
      <c r="D2863" s="131" t="n">
        <v>31129999</v>
      </c>
      <c r="E2863" s="131" t="s">
        <v>177</v>
      </c>
      <c r="F2863" s="131" t="n">
        <v>166100100</v>
      </c>
      <c r="G2863" s="237" t="n">
        <v>7</v>
      </c>
      <c r="H2863" s="47" t="n">
        <v>1</v>
      </c>
    </row>
    <row r="2864" customFormat="false" ht="12.75" hidden="false" customHeight="false" outlineLevel="0" collapsed="false">
      <c r="A2864" s="156" t="n">
        <v>166100150</v>
      </c>
      <c r="B2864" s="157" t="s">
        <v>6525</v>
      </c>
      <c r="C2864" s="147" t="s">
        <v>2627</v>
      </c>
      <c r="D2864" s="131" t="n">
        <v>31129999</v>
      </c>
      <c r="E2864" s="131" t="s">
        <v>177</v>
      </c>
      <c r="F2864" s="131" t="n">
        <v>166100100</v>
      </c>
      <c r="G2864" s="237" t="n">
        <v>7</v>
      </c>
      <c r="H2864" s="47" t="n">
        <v>1</v>
      </c>
    </row>
    <row r="2865" customFormat="false" ht="12.75" hidden="false" customHeight="false" outlineLevel="0" collapsed="false">
      <c r="A2865" s="156" t="n">
        <v>166100160</v>
      </c>
      <c r="B2865" s="157" t="s">
        <v>6370</v>
      </c>
      <c r="C2865" s="147" t="s">
        <v>2627</v>
      </c>
      <c r="D2865" s="131" t="n">
        <v>31129999</v>
      </c>
      <c r="E2865" s="131" t="s">
        <v>177</v>
      </c>
      <c r="F2865" s="131" t="n">
        <v>166100100</v>
      </c>
      <c r="G2865" s="237" t="n">
        <v>7</v>
      </c>
      <c r="H2865" s="47" t="n">
        <v>1</v>
      </c>
    </row>
    <row r="2866" customFormat="false" ht="12.75" hidden="false" customHeight="false" outlineLevel="0" collapsed="false">
      <c r="A2866" s="156" t="n">
        <v>166100170</v>
      </c>
      <c r="B2866" s="157" t="s">
        <v>6526</v>
      </c>
      <c r="C2866" s="147" t="s">
        <v>2627</v>
      </c>
      <c r="D2866" s="131" t="n">
        <v>31129999</v>
      </c>
      <c r="E2866" s="131" t="s">
        <v>177</v>
      </c>
      <c r="F2866" s="131" t="n">
        <v>166100100</v>
      </c>
      <c r="G2866" s="237" t="n">
        <v>7</v>
      </c>
      <c r="H2866" s="47" t="n">
        <v>1</v>
      </c>
    </row>
    <row r="2867" customFormat="false" ht="12.75" hidden="false" customHeight="false" outlineLevel="0" collapsed="false">
      <c r="A2867" s="156" t="n">
        <v>166100180</v>
      </c>
      <c r="B2867" s="157" t="s">
        <v>6372</v>
      </c>
      <c r="C2867" s="147" t="s">
        <v>2627</v>
      </c>
      <c r="D2867" s="131" t="n">
        <v>31129999</v>
      </c>
      <c r="E2867" s="131" t="s">
        <v>177</v>
      </c>
      <c r="F2867" s="131" t="n">
        <v>166100100</v>
      </c>
      <c r="G2867" s="237" t="n">
        <v>7</v>
      </c>
      <c r="H2867" s="47" t="n">
        <v>1</v>
      </c>
    </row>
    <row r="2868" customFormat="false" ht="12.75" hidden="false" customHeight="false" outlineLevel="0" collapsed="false">
      <c r="A2868" s="156" t="n">
        <v>170000000</v>
      </c>
      <c r="B2868" s="157" t="s">
        <v>6551</v>
      </c>
      <c r="C2868" s="147" t="s">
        <v>2627</v>
      </c>
      <c r="D2868" s="131" t="n">
        <v>31129999</v>
      </c>
      <c r="E2868" s="131" t="s">
        <v>843</v>
      </c>
      <c r="F2868" s="131" t="n">
        <v>100000000</v>
      </c>
      <c r="G2868" s="237" t="n">
        <v>3</v>
      </c>
      <c r="H2868" s="47" t="n">
        <v>1</v>
      </c>
    </row>
    <row r="2869" customFormat="false" ht="12.75" hidden="false" customHeight="false" outlineLevel="0" collapsed="false">
      <c r="A2869" s="156" t="n">
        <v>174000000</v>
      </c>
      <c r="B2869" s="157" t="s">
        <v>6552</v>
      </c>
      <c r="C2869" s="147" t="s">
        <v>2627</v>
      </c>
      <c r="D2869" s="131" t="n">
        <v>31129999</v>
      </c>
      <c r="E2869" s="131" t="s">
        <v>843</v>
      </c>
      <c r="F2869" s="131" t="n">
        <v>170000000</v>
      </c>
      <c r="G2869" s="237" t="n">
        <v>4</v>
      </c>
      <c r="H2869" s="47" t="n">
        <v>1</v>
      </c>
    </row>
    <row r="2870" customFormat="false" ht="12.75" hidden="false" customHeight="false" outlineLevel="0" collapsed="false">
      <c r="A2870" s="156" t="n">
        <v>174100000</v>
      </c>
      <c r="B2870" s="157" t="s">
        <v>3894</v>
      </c>
      <c r="C2870" s="147" t="s">
        <v>2627</v>
      </c>
      <c r="D2870" s="131" t="n">
        <v>31129999</v>
      </c>
      <c r="E2870" s="131" t="s">
        <v>843</v>
      </c>
      <c r="F2870" s="131" t="n">
        <v>174000000</v>
      </c>
      <c r="G2870" s="237" t="n">
        <v>5</v>
      </c>
      <c r="H2870" s="47" t="n">
        <v>1</v>
      </c>
    </row>
    <row r="2871" customFormat="false" ht="12.75" hidden="false" customHeight="false" outlineLevel="0" collapsed="false">
      <c r="A2871" s="156" t="n">
        <v>174101000</v>
      </c>
      <c r="B2871" s="157" t="s">
        <v>6553</v>
      </c>
      <c r="C2871" s="147" t="s">
        <v>2627</v>
      </c>
      <c r="D2871" s="131" t="n">
        <v>31129999</v>
      </c>
      <c r="E2871" s="131" t="s">
        <v>177</v>
      </c>
      <c r="F2871" s="131" t="n">
        <v>174100000</v>
      </c>
      <c r="G2871" s="237" t="n">
        <v>6</v>
      </c>
      <c r="H2871" s="47" t="n">
        <v>1</v>
      </c>
    </row>
    <row r="2872" customFormat="false" ht="12.75" hidden="false" customHeight="false" outlineLevel="0" collapsed="false">
      <c r="A2872" s="156" t="n">
        <v>174102000</v>
      </c>
      <c r="B2872" s="157" t="s">
        <v>6554</v>
      </c>
      <c r="C2872" s="147" t="s">
        <v>2627</v>
      </c>
      <c r="D2872" s="131" t="n">
        <v>31129999</v>
      </c>
      <c r="E2872" s="131" t="s">
        <v>177</v>
      </c>
      <c r="F2872" s="131" t="n">
        <v>174100000</v>
      </c>
      <c r="G2872" s="237" t="n">
        <v>6</v>
      </c>
      <c r="H2872" s="47" t="n">
        <v>1</v>
      </c>
    </row>
    <row r="2873" customFormat="false" ht="12.75" hidden="false" customHeight="false" outlineLevel="0" collapsed="false">
      <c r="A2873" s="156" t="n">
        <v>174104000</v>
      </c>
      <c r="B2873" s="157" t="s">
        <v>6369</v>
      </c>
      <c r="C2873" s="147" t="s">
        <v>2627</v>
      </c>
      <c r="D2873" s="131" t="n">
        <v>31129999</v>
      </c>
      <c r="E2873" s="131" t="s">
        <v>177</v>
      </c>
      <c r="F2873" s="131" t="n">
        <v>174100000</v>
      </c>
      <c r="G2873" s="237" t="n">
        <v>6</v>
      </c>
      <c r="H2873" s="47" t="n">
        <v>1</v>
      </c>
    </row>
    <row r="2874" customFormat="false" ht="12.75" hidden="false" customHeight="false" outlineLevel="0" collapsed="false">
      <c r="A2874" s="156" t="n">
        <v>174105000</v>
      </c>
      <c r="B2874" s="157" t="s">
        <v>6525</v>
      </c>
      <c r="C2874" s="147" t="s">
        <v>2627</v>
      </c>
      <c r="D2874" s="131" t="n">
        <v>31129999</v>
      </c>
      <c r="E2874" s="131" t="s">
        <v>177</v>
      </c>
      <c r="F2874" s="131" t="n">
        <v>174100000</v>
      </c>
      <c r="G2874" s="237" t="n">
        <v>6</v>
      </c>
      <c r="H2874" s="47" t="n">
        <v>1</v>
      </c>
    </row>
    <row r="2875" customFormat="false" ht="12.75" hidden="false" customHeight="false" outlineLevel="0" collapsed="false">
      <c r="A2875" s="156" t="n">
        <v>174106000</v>
      </c>
      <c r="B2875" s="157" t="s">
        <v>6370</v>
      </c>
      <c r="C2875" s="147" t="s">
        <v>2627</v>
      </c>
      <c r="D2875" s="131" t="n">
        <v>31129999</v>
      </c>
      <c r="E2875" s="131" t="s">
        <v>177</v>
      </c>
      <c r="F2875" s="131" t="n">
        <v>174100000</v>
      </c>
      <c r="G2875" s="237" t="n">
        <v>6</v>
      </c>
      <c r="H2875" s="47" t="n">
        <v>1</v>
      </c>
    </row>
    <row r="2876" customFormat="false" ht="12.75" hidden="false" customHeight="false" outlineLevel="0" collapsed="false">
      <c r="A2876" s="156" t="n">
        <v>174107000</v>
      </c>
      <c r="B2876" s="157" t="s">
        <v>6371</v>
      </c>
      <c r="C2876" s="147" t="s">
        <v>2627</v>
      </c>
      <c r="D2876" s="131" t="n">
        <v>31129999</v>
      </c>
      <c r="E2876" s="131" t="s">
        <v>177</v>
      </c>
      <c r="F2876" s="131" t="n">
        <v>174100000</v>
      </c>
      <c r="G2876" s="237" t="n">
        <v>6</v>
      </c>
      <c r="H2876" s="47" t="n">
        <v>1</v>
      </c>
    </row>
    <row r="2877" customFormat="false" ht="12.75" hidden="false" customHeight="false" outlineLevel="0" collapsed="false">
      <c r="A2877" s="156" t="n">
        <v>174200000</v>
      </c>
      <c r="B2877" s="157" t="s">
        <v>6555</v>
      </c>
      <c r="C2877" s="147" t="s">
        <v>2627</v>
      </c>
      <c r="D2877" s="131" t="n">
        <v>31129999</v>
      </c>
      <c r="E2877" s="131" t="s">
        <v>843</v>
      </c>
      <c r="F2877" s="131" t="n">
        <v>174000000</v>
      </c>
      <c r="G2877" s="237" t="n">
        <v>5</v>
      </c>
      <c r="H2877" s="47" t="n">
        <v>1</v>
      </c>
    </row>
    <row r="2878" customFormat="false" ht="12.75" hidden="false" customHeight="false" outlineLevel="0" collapsed="false">
      <c r="A2878" s="156" t="n">
        <v>174201000</v>
      </c>
      <c r="B2878" s="157" t="s">
        <v>6556</v>
      </c>
      <c r="C2878" s="147" t="s">
        <v>2627</v>
      </c>
      <c r="D2878" s="131" t="n">
        <v>31129999</v>
      </c>
      <c r="E2878" s="131" t="s">
        <v>177</v>
      </c>
      <c r="F2878" s="131" t="n">
        <v>174200000</v>
      </c>
      <c r="G2878" s="237" t="n">
        <v>6</v>
      </c>
      <c r="H2878" s="47" t="n">
        <v>1</v>
      </c>
    </row>
    <row r="2879" customFormat="false" ht="12.75" hidden="false" customHeight="false" outlineLevel="0" collapsed="false">
      <c r="A2879" s="156" t="n">
        <v>174204000</v>
      </c>
      <c r="B2879" s="157" t="s">
        <v>6369</v>
      </c>
      <c r="C2879" s="147" t="s">
        <v>2627</v>
      </c>
      <c r="D2879" s="131" t="n">
        <v>31129999</v>
      </c>
      <c r="E2879" s="131" t="s">
        <v>177</v>
      </c>
      <c r="F2879" s="131" t="n">
        <v>174200000</v>
      </c>
      <c r="G2879" s="237" t="n">
        <v>6</v>
      </c>
      <c r="H2879" s="47" t="n">
        <v>1</v>
      </c>
    </row>
    <row r="2880" customFormat="false" ht="12.75" hidden="false" customHeight="false" outlineLevel="0" collapsed="false">
      <c r="A2880" s="156" t="n">
        <v>174206000</v>
      </c>
      <c r="B2880" s="157" t="s">
        <v>6370</v>
      </c>
      <c r="C2880" s="147" t="s">
        <v>2627</v>
      </c>
      <c r="D2880" s="131" t="n">
        <v>31129999</v>
      </c>
      <c r="E2880" s="131" t="s">
        <v>177</v>
      </c>
      <c r="F2880" s="131" t="n">
        <v>174200000</v>
      </c>
      <c r="G2880" s="237" t="n">
        <v>6</v>
      </c>
      <c r="H2880" s="47" t="n">
        <v>1</v>
      </c>
    </row>
    <row r="2881" customFormat="false" ht="12.75" hidden="false" customHeight="false" outlineLevel="0" collapsed="false">
      <c r="A2881" s="156" t="n">
        <v>175000000</v>
      </c>
      <c r="B2881" s="157" t="s">
        <v>6557</v>
      </c>
      <c r="C2881" s="147" t="s">
        <v>2627</v>
      </c>
      <c r="D2881" s="131" t="n">
        <v>31129999</v>
      </c>
      <c r="E2881" s="131" t="s">
        <v>843</v>
      </c>
      <c r="F2881" s="131" t="n">
        <v>170000000</v>
      </c>
      <c r="G2881" s="237" t="n">
        <v>4</v>
      </c>
      <c r="H2881" s="47" t="n">
        <v>1</v>
      </c>
    </row>
    <row r="2882" customFormat="false" ht="12.75" hidden="false" customHeight="false" outlineLevel="0" collapsed="false">
      <c r="A2882" s="156" t="n">
        <v>175100000</v>
      </c>
      <c r="B2882" s="157" t="s">
        <v>3894</v>
      </c>
      <c r="C2882" s="147" t="s">
        <v>2627</v>
      </c>
      <c r="D2882" s="131" t="n">
        <v>31129999</v>
      </c>
      <c r="E2882" s="131" t="s">
        <v>843</v>
      </c>
      <c r="F2882" s="131" t="n">
        <v>175000000</v>
      </c>
      <c r="G2882" s="237" t="n">
        <v>5</v>
      </c>
      <c r="H2882" s="47" t="n">
        <v>1</v>
      </c>
    </row>
    <row r="2883" customFormat="false" ht="12.75" hidden="false" customHeight="false" outlineLevel="0" collapsed="false">
      <c r="A2883" s="156" t="n">
        <v>175101000</v>
      </c>
      <c r="B2883" s="157" t="s">
        <v>6558</v>
      </c>
      <c r="C2883" s="147" t="s">
        <v>2627</v>
      </c>
      <c r="D2883" s="131" t="n">
        <v>31129999</v>
      </c>
      <c r="E2883" s="131" t="s">
        <v>177</v>
      </c>
      <c r="F2883" s="131" t="n">
        <v>175100000</v>
      </c>
      <c r="G2883" s="237" t="n">
        <v>6</v>
      </c>
      <c r="H2883" s="47" t="n">
        <v>1</v>
      </c>
    </row>
    <row r="2884" customFormat="false" ht="12.75" hidden="false" customHeight="false" outlineLevel="0" collapsed="false">
      <c r="A2884" s="156" t="n">
        <v>175102000</v>
      </c>
      <c r="B2884" s="157" t="s">
        <v>6554</v>
      </c>
      <c r="C2884" s="147" t="s">
        <v>2627</v>
      </c>
      <c r="D2884" s="131" t="n">
        <v>31129999</v>
      </c>
      <c r="E2884" s="131" t="s">
        <v>177</v>
      </c>
      <c r="F2884" s="131" t="n">
        <v>175100000</v>
      </c>
      <c r="G2884" s="237" t="n">
        <v>6</v>
      </c>
      <c r="H2884" s="47" t="n">
        <v>1</v>
      </c>
    </row>
    <row r="2885" customFormat="false" ht="12.75" hidden="false" customHeight="false" outlineLevel="0" collapsed="false">
      <c r="A2885" s="156" t="n">
        <v>175104000</v>
      </c>
      <c r="B2885" s="157" t="s">
        <v>6369</v>
      </c>
      <c r="C2885" s="147" t="s">
        <v>2627</v>
      </c>
      <c r="D2885" s="131" t="n">
        <v>31129999</v>
      </c>
      <c r="E2885" s="131" t="s">
        <v>177</v>
      </c>
      <c r="F2885" s="131" t="n">
        <v>175100000</v>
      </c>
      <c r="G2885" s="237" t="n">
        <v>6</v>
      </c>
      <c r="H2885" s="47" t="n">
        <v>1</v>
      </c>
    </row>
    <row r="2886" customFormat="false" ht="12.75" hidden="false" customHeight="false" outlineLevel="0" collapsed="false">
      <c r="A2886" s="156" t="n">
        <v>175105000</v>
      </c>
      <c r="B2886" s="157" t="s">
        <v>6525</v>
      </c>
      <c r="C2886" s="147" t="s">
        <v>2627</v>
      </c>
      <c r="D2886" s="131" t="n">
        <v>31129999</v>
      </c>
      <c r="E2886" s="131" t="s">
        <v>177</v>
      </c>
      <c r="F2886" s="131" t="n">
        <v>175100000</v>
      </c>
      <c r="G2886" s="237" t="n">
        <v>6</v>
      </c>
      <c r="H2886" s="47" t="n">
        <v>1</v>
      </c>
    </row>
    <row r="2887" customFormat="false" ht="12.75" hidden="false" customHeight="false" outlineLevel="0" collapsed="false">
      <c r="A2887" s="156" t="n">
        <v>175106000</v>
      </c>
      <c r="B2887" s="157" t="s">
        <v>6370</v>
      </c>
      <c r="C2887" s="147" t="s">
        <v>2627</v>
      </c>
      <c r="D2887" s="131" t="n">
        <v>31129999</v>
      </c>
      <c r="E2887" s="131" t="s">
        <v>177</v>
      </c>
      <c r="F2887" s="131" t="n">
        <v>175100000</v>
      </c>
      <c r="G2887" s="237" t="n">
        <v>6</v>
      </c>
      <c r="H2887" s="47" t="n">
        <v>1</v>
      </c>
    </row>
    <row r="2888" customFormat="false" ht="12.75" hidden="false" customHeight="false" outlineLevel="0" collapsed="false">
      <c r="A2888" s="156" t="n">
        <v>175107000</v>
      </c>
      <c r="B2888" s="157" t="s">
        <v>6371</v>
      </c>
      <c r="C2888" s="147" t="s">
        <v>2627</v>
      </c>
      <c r="D2888" s="131" t="n">
        <v>31129999</v>
      </c>
      <c r="E2888" s="131" t="s">
        <v>177</v>
      </c>
      <c r="F2888" s="131" t="n">
        <v>175100000</v>
      </c>
      <c r="G2888" s="237" t="n">
        <v>6</v>
      </c>
      <c r="H2888" s="47" t="n">
        <v>1</v>
      </c>
    </row>
    <row r="2889" customFormat="false" ht="12.75" hidden="false" customHeight="false" outlineLevel="0" collapsed="false">
      <c r="A2889" s="156" t="n">
        <v>175200000</v>
      </c>
      <c r="B2889" s="157" t="s">
        <v>6555</v>
      </c>
      <c r="C2889" s="147" t="s">
        <v>2627</v>
      </c>
      <c r="D2889" s="131" t="n">
        <v>31129999</v>
      </c>
      <c r="E2889" s="131" t="s">
        <v>843</v>
      </c>
      <c r="F2889" s="131" t="n">
        <v>175000000</v>
      </c>
      <c r="G2889" s="237" t="n">
        <v>5</v>
      </c>
      <c r="H2889" s="47" t="n">
        <v>1</v>
      </c>
    </row>
    <row r="2890" customFormat="false" ht="12.75" hidden="false" customHeight="false" outlineLevel="0" collapsed="false">
      <c r="A2890" s="156" t="n">
        <v>175201000</v>
      </c>
      <c r="B2890" s="157" t="s">
        <v>6559</v>
      </c>
      <c r="C2890" s="147" t="s">
        <v>2627</v>
      </c>
      <c r="D2890" s="131" t="n">
        <v>31129999</v>
      </c>
      <c r="E2890" s="131" t="s">
        <v>177</v>
      </c>
      <c r="F2890" s="131" t="n">
        <v>175200000</v>
      </c>
      <c r="G2890" s="237" t="n">
        <v>6</v>
      </c>
      <c r="H2890" s="47" t="n">
        <v>1</v>
      </c>
    </row>
    <row r="2891" customFormat="false" ht="12.75" hidden="false" customHeight="false" outlineLevel="0" collapsed="false">
      <c r="A2891" s="156" t="n">
        <v>175204000</v>
      </c>
      <c r="B2891" s="157" t="s">
        <v>6369</v>
      </c>
      <c r="C2891" s="147" t="s">
        <v>2627</v>
      </c>
      <c r="D2891" s="131" t="n">
        <v>31129999</v>
      </c>
      <c r="E2891" s="131" t="s">
        <v>177</v>
      </c>
      <c r="F2891" s="131" t="n">
        <v>175200000</v>
      </c>
      <c r="G2891" s="237" t="n">
        <v>6</v>
      </c>
      <c r="H2891" s="47" t="n">
        <v>1</v>
      </c>
    </row>
    <row r="2892" customFormat="false" ht="12.75" hidden="false" customHeight="false" outlineLevel="0" collapsed="false">
      <c r="A2892" s="156" t="n">
        <v>175205000</v>
      </c>
      <c r="B2892" s="157" t="s">
        <v>6525</v>
      </c>
      <c r="C2892" s="147" t="s">
        <v>2627</v>
      </c>
      <c r="D2892" s="131" t="n">
        <v>31129999</v>
      </c>
      <c r="E2892" s="131" t="s">
        <v>177</v>
      </c>
      <c r="F2892" s="131" t="n">
        <v>175200000</v>
      </c>
      <c r="G2892" s="237" t="n">
        <v>6</v>
      </c>
      <c r="H2892" s="47" t="n">
        <v>1</v>
      </c>
    </row>
    <row r="2893" customFormat="false" ht="12.75" hidden="false" customHeight="false" outlineLevel="0" collapsed="false">
      <c r="A2893" s="156" t="n">
        <v>175206000</v>
      </c>
      <c r="B2893" s="157" t="s">
        <v>6370</v>
      </c>
      <c r="C2893" s="147" t="s">
        <v>2627</v>
      </c>
      <c r="D2893" s="131" t="n">
        <v>31129999</v>
      </c>
      <c r="E2893" s="131" t="s">
        <v>177</v>
      </c>
      <c r="F2893" s="131" t="n">
        <v>175200000</v>
      </c>
      <c r="G2893" s="237" t="n">
        <v>6</v>
      </c>
      <c r="H2893" s="47" t="n">
        <v>1</v>
      </c>
    </row>
    <row r="2894" customFormat="false" ht="12.75" hidden="false" customHeight="false" outlineLevel="0" collapsed="false">
      <c r="A2894" s="156" t="n">
        <v>176000000</v>
      </c>
      <c r="B2894" s="157" t="s">
        <v>6560</v>
      </c>
      <c r="C2894" s="147" t="s">
        <v>2627</v>
      </c>
      <c r="D2894" s="131" t="n">
        <v>31129999</v>
      </c>
      <c r="E2894" s="131" t="s">
        <v>843</v>
      </c>
      <c r="F2894" s="131" t="n">
        <v>170000000</v>
      </c>
      <c r="G2894" s="237" t="n">
        <v>4</v>
      </c>
      <c r="H2894" s="47" t="n">
        <v>1</v>
      </c>
    </row>
    <row r="2895" customFormat="false" ht="12.75" hidden="false" customHeight="false" outlineLevel="0" collapsed="false">
      <c r="A2895" s="156" t="n">
        <v>176100000</v>
      </c>
      <c r="B2895" s="157" t="s">
        <v>6561</v>
      </c>
      <c r="C2895" s="147" t="s">
        <v>2627</v>
      </c>
      <c r="D2895" s="131" t="n">
        <v>31129999</v>
      </c>
      <c r="E2895" s="131" t="s">
        <v>843</v>
      </c>
      <c r="F2895" s="131" t="n">
        <v>176000000</v>
      </c>
      <c r="G2895" s="237" t="n">
        <v>5</v>
      </c>
      <c r="H2895" s="47" t="n">
        <v>1</v>
      </c>
    </row>
    <row r="2896" customFormat="false" ht="12.75" hidden="false" customHeight="false" outlineLevel="0" collapsed="false">
      <c r="A2896" s="156" t="n">
        <v>180000000</v>
      </c>
      <c r="B2896" s="157" t="s">
        <v>3878</v>
      </c>
      <c r="C2896" s="147" t="s">
        <v>2627</v>
      </c>
      <c r="D2896" s="131" t="n">
        <v>31129999</v>
      </c>
      <c r="E2896" s="131" t="s">
        <v>843</v>
      </c>
      <c r="F2896" s="131" t="n">
        <v>100000000</v>
      </c>
      <c r="G2896" s="237" t="n">
        <v>3</v>
      </c>
      <c r="H2896" s="47" t="n">
        <v>1</v>
      </c>
    </row>
    <row r="2897" customFormat="false" ht="12.75" hidden="false" customHeight="false" outlineLevel="0" collapsed="false">
      <c r="A2897" s="156" t="n">
        <v>181000000</v>
      </c>
      <c r="B2897" s="157" t="s">
        <v>6562</v>
      </c>
      <c r="C2897" s="147" t="s">
        <v>2627</v>
      </c>
      <c r="D2897" s="131" t="n">
        <v>31129999</v>
      </c>
      <c r="E2897" s="131" t="s">
        <v>843</v>
      </c>
      <c r="F2897" s="131" t="n">
        <v>180000000</v>
      </c>
      <c r="G2897" s="237" t="n">
        <v>4</v>
      </c>
      <c r="H2897" s="47" t="n">
        <v>1</v>
      </c>
    </row>
    <row r="2898" customFormat="false" ht="12.75" hidden="false" customHeight="false" outlineLevel="0" collapsed="false">
      <c r="A2898" s="156" t="n">
        <v>181100000</v>
      </c>
      <c r="B2898" s="157" t="s">
        <v>3882</v>
      </c>
      <c r="C2898" s="147" t="s">
        <v>2627</v>
      </c>
      <c r="D2898" s="131" t="n">
        <v>31129999</v>
      </c>
      <c r="E2898" s="131" t="s">
        <v>843</v>
      </c>
      <c r="F2898" s="131" t="n">
        <v>181000000</v>
      </c>
      <c r="G2898" s="237" t="n">
        <v>5</v>
      </c>
      <c r="H2898" s="47" t="n">
        <v>1</v>
      </c>
    </row>
    <row r="2899" customFormat="false" ht="12.75" hidden="false" customHeight="false" outlineLevel="0" collapsed="false">
      <c r="A2899" s="156" t="n">
        <v>181101000</v>
      </c>
      <c r="B2899" s="157" t="s">
        <v>6563</v>
      </c>
      <c r="C2899" s="147" t="s">
        <v>2627</v>
      </c>
      <c r="D2899" s="131" t="n">
        <v>31129999</v>
      </c>
      <c r="E2899" s="131" t="s">
        <v>843</v>
      </c>
      <c r="F2899" s="131" t="n">
        <v>181100000</v>
      </c>
      <c r="G2899" s="237" t="n">
        <v>6</v>
      </c>
      <c r="H2899" s="47" t="n">
        <v>1</v>
      </c>
    </row>
    <row r="2900" customFormat="false" ht="12.75" hidden="false" customHeight="false" outlineLevel="0" collapsed="false">
      <c r="A2900" s="156" t="n">
        <v>181101010</v>
      </c>
      <c r="B2900" s="157" t="s">
        <v>6518</v>
      </c>
      <c r="C2900" s="147" t="s">
        <v>2627</v>
      </c>
      <c r="D2900" s="131" t="n">
        <v>31129999</v>
      </c>
      <c r="E2900" s="131" t="s">
        <v>177</v>
      </c>
      <c r="F2900" s="131" t="n">
        <v>181101000</v>
      </c>
      <c r="G2900" s="237" t="n">
        <v>7</v>
      </c>
      <c r="H2900" s="47" t="n">
        <v>1</v>
      </c>
    </row>
    <row r="2901" customFormat="false" ht="12.75" hidden="false" customHeight="false" outlineLevel="0" collapsed="false">
      <c r="A2901" s="156" t="n">
        <v>181101011</v>
      </c>
      <c r="B2901" s="157" t="s">
        <v>6519</v>
      </c>
      <c r="C2901" s="147" t="s">
        <v>2627</v>
      </c>
      <c r="D2901" s="131" t="n">
        <v>31129999</v>
      </c>
      <c r="E2901" s="131" t="s">
        <v>177</v>
      </c>
      <c r="F2901" s="131" t="n">
        <v>181101000</v>
      </c>
      <c r="G2901" s="237" t="n">
        <v>7</v>
      </c>
      <c r="H2901" s="47" t="n">
        <v>1</v>
      </c>
    </row>
    <row r="2902" customFormat="false" ht="12.75" hidden="false" customHeight="false" outlineLevel="0" collapsed="false">
      <c r="A2902" s="156" t="n">
        <v>181101012</v>
      </c>
      <c r="B2902" s="157" t="s">
        <v>6520</v>
      </c>
      <c r="C2902" s="147" t="s">
        <v>2627</v>
      </c>
      <c r="D2902" s="131" t="n">
        <v>31129999</v>
      </c>
      <c r="E2902" s="131" t="s">
        <v>177</v>
      </c>
      <c r="F2902" s="131" t="n">
        <v>181101000</v>
      </c>
      <c r="G2902" s="237" t="n">
        <v>7</v>
      </c>
      <c r="H2902" s="47" t="n">
        <v>1</v>
      </c>
    </row>
    <row r="2903" customFormat="false" ht="12.75" hidden="false" customHeight="false" outlineLevel="0" collapsed="false">
      <c r="A2903" s="156" t="n">
        <v>181101013</v>
      </c>
      <c r="B2903" s="157" t="s">
        <v>6521</v>
      </c>
      <c r="C2903" s="147" t="s">
        <v>2627</v>
      </c>
      <c r="D2903" s="131" t="n">
        <v>31129999</v>
      </c>
      <c r="E2903" s="131" t="s">
        <v>177</v>
      </c>
      <c r="F2903" s="131" t="n">
        <v>181101000</v>
      </c>
      <c r="G2903" s="237" t="n">
        <v>7</v>
      </c>
      <c r="H2903" s="47" t="n">
        <v>1</v>
      </c>
    </row>
    <row r="2904" customFormat="false" ht="12.75" hidden="false" customHeight="false" outlineLevel="0" collapsed="false">
      <c r="A2904" s="156" t="n">
        <v>181101014</v>
      </c>
      <c r="B2904" s="157" t="s">
        <v>6528</v>
      </c>
      <c r="C2904" s="147" t="s">
        <v>2627</v>
      </c>
      <c r="D2904" s="131" t="n">
        <v>31129999</v>
      </c>
      <c r="E2904" s="131" t="s">
        <v>177</v>
      </c>
      <c r="F2904" s="131" t="n">
        <v>181101000</v>
      </c>
      <c r="G2904" s="237" t="n">
        <v>7</v>
      </c>
      <c r="H2904" s="47" t="n">
        <v>1</v>
      </c>
    </row>
    <row r="2905" customFormat="false" ht="12.75" hidden="false" customHeight="false" outlineLevel="0" collapsed="false">
      <c r="A2905" s="156" t="n">
        <v>181101015</v>
      </c>
      <c r="B2905" s="157" t="s">
        <v>6523</v>
      </c>
      <c r="C2905" s="147" t="s">
        <v>2627</v>
      </c>
      <c r="D2905" s="131" t="n">
        <v>31129999</v>
      </c>
      <c r="E2905" s="131" t="s">
        <v>177</v>
      </c>
      <c r="F2905" s="131" t="n">
        <v>181101000</v>
      </c>
      <c r="G2905" s="237" t="n">
        <v>7</v>
      </c>
      <c r="H2905" s="47" t="n">
        <v>1</v>
      </c>
    </row>
    <row r="2906" customFormat="false" ht="12.75" hidden="false" customHeight="false" outlineLevel="0" collapsed="false">
      <c r="A2906" s="156" t="n">
        <v>181101040</v>
      </c>
      <c r="B2906" s="157" t="s">
        <v>6524</v>
      </c>
      <c r="C2906" s="147" t="s">
        <v>2627</v>
      </c>
      <c r="D2906" s="131" t="n">
        <v>31129999</v>
      </c>
      <c r="E2906" s="131" t="s">
        <v>177</v>
      </c>
      <c r="F2906" s="131" t="n">
        <v>181101000</v>
      </c>
      <c r="G2906" s="237" t="n">
        <v>7</v>
      </c>
      <c r="H2906" s="47" t="n">
        <v>1</v>
      </c>
    </row>
    <row r="2907" customFormat="false" ht="12.75" hidden="false" customHeight="false" outlineLevel="0" collapsed="false">
      <c r="A2907" s="156" t="n">
        <v>181101050</v>
      </c>
      <c r="B2907" s="157" t="s">
        <v>6525</v>
      </c>
      <c r="C2907" s="147" t="s">
        <v>2627</v>
      </c>
      <c r="D2907" s="131" t="n">
        <v>31129999</v>
      </c>
      <c r="E2907" s="131" t="s">
        <v>177</v>
      </c>
      <c r="F2907" s="131" t="n">
        <v>181101000</v>
      </c>
      <c r="G2907" s="237" t="n">
        <v>7</v>
      </c>
      <c r="H2907" s="47" t="n">
        <v>1</v>
      </c>
    </row>
    <row r="2908" customFormat="false" ht="12.75" hidden="false" customHeight="false" outlineLevel="0" collapsed="false">
      <c r="A2908" s="156" t="n">
        <v>181101060</v>
      </c>
      <c r="B2908" s="157" t="s">
        <v>6370</v>
      </c>
      <c r="C2908" s="147" t="s">
        <v>2627</v>
      </c>
      <c r="D2908" s="131" t="n">
        <v>31129999</v>
      </c>
      <c r="E2908" s="131" t="s">
        <v>177</v>
      </c>
      <c r="F2908" s="131" t="n">
        <v>181101000</v>
      </c>
      <c r="G2908" s="237" t="n">
        <v>7</v>
      </c>
      <c r="H2908" s="47" t="n">
        <v>1</v>
      </c>
    </row>
    <row r="2909" customFormat="false" ht="12.75" hidden="false" customHeight="false" outlineLevel="0" collapsed="false">
      <c r="A2909" s="156" t="n">
        <v>181101070</v>
      </c>
      <c r="B2909" s="157" t="s">
        <v>6526</v>
      </c>
      <c r="C2909" s="147" t="s">
        <v>2627</v>
      </c>
      <c r="D2909" s="131" t="n">
        <v>31129999</v>
      </c>
      <c r="E2909" s="131" t="s">
        <v>177</v>
      </c>
      <c r="F2909" s="131" t="n">
        <v>181101000</v>
      </c>
      <c r="G2909" s="237" t="n">
        <v>7</v>
      </c>
      <c r="H2909" s="47" t="n">
        <v>1</v>
      </c>
    </row>
    <row r="2910" customFormat="false" ht="12.75" hidden="false" customHeight="false" outlineLevel="0" collapsed="false">
      <c r="A2910" s="156" t="n">
        <v>181101080</v>
      </c>
      <c r="B2910" s="157" t="s">
        <v>6372</v>
      </c>
      <c r="C2910" s="147" t="s">
        <v>2627</v>
      </c>
      <c r="D2910" s="131" t="n">
        <v>31129999</v>
      </c>
      <c r="E2910" s="131" t="s">
        <v>177</v>
      </c>
      <c r="F2910" s="131" t="n">
        <v>181101000</v>
      </c>
      <c r="G2910" s="237" t="n">
        <v>7</v>
      </c>
      <c r="H2910" s="47" t="n">
        <v>1</v>
      </c>
    </row>
    <row r="2911" customFormat="false" ht="12.75" hidden="false" customHeight="false" outlineLevel="0" collapsed="false">
      <c r="A2911" s="156" t="n">
        <v>181200000</v>
      </c>
      <c r="B2911" s="157" t="s">
        <v>6564</v>
      </c>
      <c r="C2911" s="147" t="s">
        <v>2627</v>
      </c>
      <c r="D2911" s="131" t="n">
        <v>31129999</v>
      </c>
      <c r="E2911" s="131" t="s">
        <v>843</v>
      </c>
      <c r="F2911" s="131" t="n">
        <v>181000000</v>
      </c>
      <c r="G2911" s="237" t="n">
        <v>5</v>
      </c>
      <c r="H2911" s="47" t="n">
        <v>1</v>
      </c>
    </row>
    <row r="2912" customFormat="false" ht="12.75" hidden="false" customHeight="false" outlineLevel="0" collapsed="false">
      <c r="A2912" s="156" t="n">
        <v>181201000</v>
      </c>
      <c r="B2912" s="157" t="s">
        <v>6565</v>
      </c>
      <c r="C2912" s="147" t="s">
        <v>2627</v>
      </c>
      <c r="D2912" s="131" t="n">
        <v>31129999</v>
      </c>
      <c r="E2912" s="131" t="s">
        <v>843</v>
      </c>
      <c r="F2912" s="131" t="n">
        <v>181200000</v>
      </c>
      <c r="G2912" s="237" t="n">
        <v>6</v>
      </c>
      <c r="H2912" s="47" t="n">
        <v>1</v>
      </c>
    </row>
    <row r="2913" customFormat="false" ht="12.75" hidden="false" customHeight="false" outlineLevel="0" collapsed="false">
      <c r="A2913" s="156" t="n">
        <v>181201010</v>
      </c>
      <c r="B2913" s="157" t="s">
        <v>6518</v>
      </c>
      <c r="C2913" s="147" t="s">
        <v>2627</v>
      </c>
      <c r="D2913" s="131" t="n">
        <v>31129999</v>
      </c>
      <c r="E2913" s="131" t="s">
        <v>177</v>
      </c>
      <c r="F2913" s="131" t="n">
        <v>181201000</v>
      </c>
      <c r="G2913" s="237" t="n">
        <v>7</v>
      </c>
      <c r="H2913" s="47" t="n">
        <v>1</v>
      </c>
    </row>
    <row r="2914" customFormat="false" ht="12.75" hidden="false" customHeight="false" outlineLevel="0" collapsed="false">
      <c r="A2914" s="156" t="n">
        <v>181201011</v>
      </c>
      <c r="B2914" s="157" t="s">
        <v>6519</v>
      </c>
      <c r="C2914" s="147" t="s">
        <v>2627</v>
      </c>
      <c r="D2914" s="131" t="n">
        <v>31129999</v>
      </c>
      <c r="E2914" s="131" t="s">
        <v>177</v>
      </c>
      <c r="F2914" s="131" t="n">
        <v>181201000</v>
      </c>
      <c r="G2914" s="237" t="n">
        <v>7</v>
      </c>
      <c r="H2914" s="47" t="n">
        <v>1</v>
      </c>
    </row>
    <row r="2915" customFormat="false" ht="12.75" hidden="false" customHeight="false" outlineLevel="0" collapsed="false">
      <c r="A2915" s="156" t="n">
        <v>181201012</v>
      </c>
      <c r="B2915" s="157" t="s">
        <v>6520</v>
      </c>
      <c r="C2915" s="147" t="s">
        <v>2627</v>
      </c>
      <c r="D2915" s="131" t="n">
        <v>31129999</v>
      </c>
      <c r="E2915" s="131" t="s">
        <v>177</v>
      </c>
      <c r="F2915" s="131" t="n">
        <v>181201000</v>
      </c>
      <c r="G2915" s="237" t="n">
        <v>7</v>
      </c>
      <c r="H2915" s="47" t="n">
        <v>1</v>
      </c>
    </row>
    <row r="2916" customFormat="false" ht="12.75" hidden="false" customHeight="false" outlineLevel="0" collapsed="false">
      <c r="A2916" s="156" t="n">
        <v>181201013</v>
      </c>
      <c r="B2916" s="157" t="s">
        <v>6521</v>
      </c>
      <c r="C2916" s="147" t="s">
        <v>2627</v>
      </c>
      <c r="D2916" s="131" t="n">
        <v>31129999</v>
      </c>
      <c r="E2916" s="131" t="s">
        <v>177</v>
      </c>
      <c r="F2916" s="131" t="n">
        <v>181201000</v>
      </c>
      <c r="G2916" s="237" t="n">
        <v>7</v>
      </c>
      <c r="H2916" s="47" t="n">
        <v>1</v>
      </c>
    </row>
    <row r="2917" customFormat="false" ht="12.75" hidden="false" customHeight="false" outlineLevel="0" collapsed="false">
      <c r="A2917" s="156" t="n">
        <v>181201014</v>
      </c>
      <c r="B2917" s="157" t="s">
        <v>6528</v>
      </c>
      <c r="C2917" s="147" t="s">
        <v>2627</v>
      </c>
      <c r="D2917" s="131" t="n">
        <v>31129999</v>
      </c>
      <c r="E2917" s="131" t="s">
        <v>177</v>
      </c>
      <c r="F2917" s="131" t="n">
        <v>181201000</v>
      </c>
      <c r="G2917" s="237" t="n">
        <v>7</v>
      </c>
      <c r="H2917" s="47" t="n">
        <v>1</v>
      </c>
    </row>
    <row r="2918" customFormat="false" ht="12.75" hidden="false" customHeight="false" outlineLevel="0" collapsed="false">
      <c r="A2918" s="156" t="n">
        <v>181201015</v>
      </c>
      <c r="B2918" s="157" t="s">
        <v>6523</v>
      </c>
      <c r="C2918" s="147" t="s">
        <v>2627</v>
      </c>
      <c r="D2918" s="131" t="n">
        <v>31129999</v>
      </c>
      <c r="E2918" s="131" t="s">
        <v>177</v>
      </c>
      <c r="F2918" s="131" t="n">
        <v>181201000</v>
      </c>
      <c r="G2918" s="237" t="n">
        <v>7</v>
      </c>
      <c r="H2918" s="47" t="n">
        <v>1</v>
      </c>
    </row>
    <row r="2919" customFormat="false" ht="12.75" hidden="false" customHeight="false" outlineLevel="0" collapsed="false">
      <c r="A2919" s="156" t="n">
        <v>181201040</v>
      </c>
      <c r="B2919" s="157" t="s">
        <v>6524</v>
      </c>
      <c r="C2919" s="147" t="s">
        <v>2627</v>
      </c>
      <c r="D2919" s="131" t="n">
        <v>31129999</v>
      </c>
      <c r="E2919" s="131" t="s">
        <v>177</v>
      </c>
      <c r="F2919" s="131" t="n">
        <v>181201000</v>
      </c>
      <c r="G2919" s="237" t="n">
        <v>7</v>
      </c>
      <c r="H2919" s="47" t="n">
        <v>1</v>
      </c>
    </row>
    <row r="2920" customFormat="false" ht="12.75" hidden="false" customHeight="false" outlineLevel="0" collapsed="false">
      <c r="A2920" s="156" t="n">
        <v>181201050</v>
      </c>
      <c r="B2920" s="157" t="s">
        <v>6525</v>
      </c>
      <c r="C2920" s="147" t="s">
        <v>2627</v>
      </c>
      <c r="D2920" s="131" t="n">
        <v>31129999</v>
      </c>
      <c r="E2920" s="131" t="s">
        <v>177</v>
      </c>
      <c r="F2920" s="131" t="n">
        <v>181201000</v>
      </c>
      <c r="G2920" s="237" t="n">
        <v>7</v>
      </c>
      <c r="H2920" s="47" t="n">
        <v>1</v>
      </c>
    </row>
    <row r="2921" customFormat="false" ht="12.75" hidden="false" customHeight="false" outlineLevel="0" collapsed="false">
      <c r="A2921" s="156" t="n">
        <v>181201060</v>
      </c>
      <c r="B2921" s="157" t="s">
        <v>6370</v>
      </c>
      <c r="C2921" s="147" t="s">
        <v>2627</v>
      </c>
      <c r="D2921" s="131" t="n">
        <v>31129999</v>
      </c>
      <c r="E2921" s="131" t="s">
        <v>177</v>
      </c>
      <c r="F2921" s="131" t="n">
        <v>181201000</v>
      </c>
      <c r="G2921" s="237" t="n">
        <v>7</v>
      </c>
      <c r="H2921" s="47" t="n">
        <v>1</v>
      </c>
    </row>
    <row r="2922" customFormat="false" ht="12.75" hidden="false" customHeight="false" outlineLevel="0" collapsed="false">
      <c r="A2922" s="156" t="n">
        <v>181201070</v>
      </c>
      <c r="B2922" s="157" t="s">
        <v>6526</v>
      </c>
      <c r="C2922" s="147" t="s">
        <v>2627</v>
      </c>
      <c r="D2922" s="131" t="n">
        <v>31129999</v>
      </c>
      <c r="E2922" s="131" t="s">
        <v>177</v>
      </c>
      <c r="F2922" s="131" t="n">
        <v>181201000</v>
      </c>
      <c r="G2922" s="237" t="n">
        <v>7</v>
      </c>
      <c r="H2922" s="47" t="n">
        <v>1</v>
      </c>
    </row>
    <row r="2923" customFormat="false" ht="12.75" hidden="false" customHeight="false" outlineLevel="0" collapsed="false">
      <c r="A2923" s="156" t="n">
        <v>181201080</v>
      </c>
      <c r="B2923" s="157" t="s">
        <v>6372</v>
      </c>
      <c r="C2923" s="147" t="s">
        <v>2627</v>
      </c>
      <c r="D2923" s="131" t="n">
        <v>31129999</v>
      </c>
      <c r="E2923" s="131" t="s">
        <v>177</v>
      </c>
      <c r="F2923" s="131" t="n">
        <v>181201000</v>
      </c>
      <c r="G2923" s="237" t="n">
        <v>7</v>
      </c>
      <c r="H2923" s="47" t="n">
        <v>1</v>
      </c>
    </row>
    <row r="2924" customFormat="false" ht="12.75" hidden="false" customHeight="false" outlineLevel="0" collapsed="false">
      <c r="A2924" s="156" t="n">
        <v>181300000</v>
      </c>
      <c r="B2924" s="157" t="s">
        <v>6566</v>
      </c>
      <c r="C2924" s="147" t="s">
        <v>2627</v>
      </c>
      <c r="D2924" s="131" t="n">
        <v>31129999</v>
      </c>
      <c r="E2924" s="131" t="s">
        <v>843</v>
      </c>
      <c r="F2924" s="131" t="n">
        <v>181000000</v>
      </c>
      <c r="G2924" s="237" t="n">
        <v>5</v>
      </c>
      <c r="H2924" s="47" t="n">
        <v>1</v>
      </c>
    </row>
    <row r="2925" customFormat="false" ht="12.75" hidden="false" customHeight="false" outlineLevel="0" collapsed="false">
      <c r="A2925" s="156" t="n">
        <v>181301000</v>
      </c>
      <c r="B2925" s="157" t="s">
        <v>6567</v>
      </c>
      <c r="C2925" s="147" t="s">
        <v>2627</v>
      </c>
      <c r="D2925" s="131" t="n">
        <v>31129999</v>
      </c>
      <c r="E2925" s="131" t="s">
        <v>843</v>
      </c>
      <c r="F2925" s="131" t="n">
        <v>181300000</v>
      </c>
      <c r="G2925" s="237" t="n">
        <v>6</v>
      </c>
      <c r="H2925" s="47" t="n">
        <v>1</v>
      </c>
    </row>
    <row r="2926" customFormat="false" ht="12.75" hidden="false" customHeight="false" outlineLevel="0" collapsed="false">
      <c r="A2926" s="156" t="n">
        <v>181301010</v>
      </c>
      <c r="B2926" s="157" t="s">
        <v>6518</v>
      </c>
      <c r="C2926" s="147" t="s">
        <v>2627</v>
      </c>
      <c r="D2926" s="131" t="n">
        <v>31129999</v>
      </c>
      <c r="E2926" s="131" t="s">
        <v>177</v>
      </c>
      <c r="F2926" s="131" t="n">
        <v>181301000</v>
      </c>
      <c r="G2926" s="237" t="n">
        <v>7</v>
      </c>
      <c r="H2926" s="47" t="n">
        <v>1</v>
      </c>
    </row>
    <row r="2927" customFormat="false" ht="12.75" hidden="false" customHeight="false" outlineLevel="0" collapsed="false">
      <c r="A2927" s="156" t="n">
        <v>181301011</v>
      </c>
      <c r="B2927" s="157" t="s">
        <v>6519</v>
      </c>
      <c r="C2927" s="147" t="s">
        <v>2627</v>
      </c>
      <c r="D2927" s="131" t="n">
        <v>31129999</v>
      </c>
      <c r="E2927" s="131" t="s">
        <v>177</v>
      </c>
      <c r="F2927" s="131" t="n">
        <v>181301000</v>
      </c>
      <c r="G2927" s="237" t="n">
        <v>7</v>
      </c>
      <c r="H2927" s="47" t="n">
        <v>1</v>
      </c>
    </row>
    <row r="2928" customFormat="false" ht="12.75" hidden="false" customHeight="false" outlineLevel="0" collapsed="false">
      <c r="A2928" s="156" t="n">
        <v>181301012</v>
      </c>
      <c r="B2928" s="157" t="s">
        <v>6520</v>
      </c>
      <c r="C2928" s="147" t="s">
        <v>2627</v>
      </c>
      <c r="D2928" s="131" t="n">
        <v>31129999</v>
      </c>
      <c r="E2928" s="131" t="s">
        <v>177</v>
      </c>
      <c r="F2928" s="131" t="n">
        <v>181301000</v>
      </c>
      <c r="G2928" s="237" t="n">
        <v>7</v>
      </c>
      <c r="H2928" s="47" t="n">
        <v>1</v>
      </c>
    </row>
    <row r="2929" customFormat="false" ht="12.75" hidden="false" customHeight="false" outlineLevel="0" collapsed="false">
      <c r="A2929" s="156" t="n">
        <v>181301013</v>
      </c>
      <c r="B2929" s="157" t="s">
        <v>6521</v>
      </c>
      <c r="C2929" s="147" t="s">
        <v>2627</v>
      </c>
      <c r="D2929" s="131" t="n">
        <v>31129999</v>
      </c>
      <c r="E2929" s="131" t="s">
        <v>177</v>
      </c>
      <c r="F2929" s="131" t="n">
        <v>181301000</v>
      </c>
      <c r="G2929" s="237" t="n">
        <v>7</v>
      </c>
      <c r="H2929" s="47" t="n">
        <v>1</v>
      </c>
    </row>
    <row r="2930" customFormat="false" ht="12.75" hidden="false" customHeight="false" outlineLevel="0" collapsed="false">
      <c r="A2930" s="156" t="n">
        <v>181301014</v>
      </c>
      <c r="B2930" s="157" t="s">
        <v>6528</v>
      </c>
      <c r="C2930" s="147" t="s">
        <v>2627</v>
      </c>
      <c r="D2930" s="131" t="n">
        <v>31129999</v>
      </c>
      <c r="E2930" s="131" t="s">
        <v>177</v>
      </c>
      <c r="F2930" s="131" t="n">
        <v>181301000</v>
      </c>
      <c r="G2930" s="237" t="n">
        <v>7</v>
      </c>
      <c r="H2930" s="47" t="n">
        <v>1</v>
      </c>
    </row>
    <row r="2931" customFormat="false" ht="12.75" hidden="false" customHeight="false" outlineLevel="0" collapsed="false">
      <c r="A2931" s="156" t="n">
        <v>181301015</v>
      </c>
      <c r="B2931" s="157" t="s">
        <v>6523</v>
      </c>
      <c r="C2931" s="147" t="s">
        <v>2627</v>
      </c>
      <c r="D2931" s="131" t="n">
        <v>31129999</v>
      </c>
      <c r="E2931" s="131" t="s">
        <v>177</v>
      </c>
      <c r="F2931" s="131" t="n">
        <v>181301000</v>
      </c>
      <c r="G2931" s="237" t="n">
        <v>7</v>
      </c>
      <c r="H2931" s="47" t="n">
        <v>1</v>
      </c>
    </row>
    <row r="2932" customFormat="false" ht="12.75" hidden="false" customHeight="false" outlineLevel="0" collapsed="false">
      <c r="A2932" s="156" t="n">
        <v>181301040</v>
      </c>
      <c r="B2932" s="157" t="s">
        <v>6524</v>
      </c>
      <c r="C2932" s="147" t="s">
        <v>2627</v>
      </c>
      <c r="D2932" s="131" t="n">
        <v>31129999</v>
      </c>
      <c r="E2932" s="131" t="s">
        <v>177</v>
      </c>
      <c r="F2932" s="131" t="n">
        <v>181301000</v>
      </c>
      <c r="G2932" s="237" t="n">
        <v>7</v>
      </c>
      <c r="H2932" s="47" t="n">
        <v>1</v>
      </c>
    </row>
    <row r="2933" customFormat="false" ht="12.75" hidden="false" customHeight="false" outlineLevel="0" collapsed="false">
      <c r="A2933" s="156" t="n">
        <v>181301050</v>
      </c>
      <c r="B2933" s="157" t="s">
        <v>6525</v>
      </c>
      <c r="C2933" s="147" t="s">
        <v>2627</v>
      </c>
      <c r="D2933" s="131" t="n">
        <v>31129999</v>
      </c>
      <c r="E2933" s="131" t="s">
        <v>177</v>
      </c>
      <c r="F2933" s="131" t="n">
        <v>181301000</v>
      </c>
      <c r="G2933" s="237" t="n">
        <v>7</v>
      </c>
      <c r="H2933" s="47" t="n">
        <v>1</v>
      </c>
    </row>
    <row r="2934" customFormat="false" ht="12.75" hidden="false" customHeight="false" outlineLevel="0" collapsed="false">
      <c r="A2934" s="156" t="n">
        <v>181301060</v>
      </c>
      <c r="B2934" s="157" t="s">
        <v>6370</v>
      </c>
      <c r="C2934" s="147" t="s">
        <v>2627</v>
      </c>
      <c r="D2934" s="131" t="n">
        <v>31129999</v>
      </c>
      <c r="E2934" s="131" t="s">
        <v>177</v>
      </c>
      <c r="F2934" s="131" t="n">
        <v>181301000</v>
      </c>
      <c r="G2934" s="237" t="n">
        <v>7</v>
      </c>
      <c r="H2934" s="47" t="n">
        <v>1</v>
      </c>
    </row>
    <row r="2935" customFormat="false" ht="12.75" hidden="false" customHeight="false" outlineLevel="0" collapsed="false">
      <c r="A2935" s="156" t="n">
        <v>181301070</v>
      </c>
      <c r="B2935" s="157" t="s">
        <v>6526</v>
      </c>
      <c r="C2935" s="147" t="s">
        <v>2627</v>
      </c>
      <c r="D2935" s="131" t="n">
        <v>31129999</v>
      </c>
      <c r="E2935" s="131" t="s">
        <v>177</v>
      </c>
      <c r="F2935" s="131" t="n">
        <v>181301000</v>
      </c>
      <c r="G2935" s="237" t="n">
        <v>7</v>
      </c>
      <c r="H2935" s="47" t="n">
        <v>1</v>
      </c>
    </row>
    <row r="2936" customFormat="false" ht="12.75" hidden="false" customHeight="false" outlineLevel="0" collapsed="false">
      <c r="A2936" s="156" t="n">
        <v>181301080</v>
      </c>
      <c r="B2936" s="157" t="s">
        <v>6372</v>
      </c>
      <c r="C2936" s="147" t="s">
        <v>2627</v>
      </c>
      <c r="D2936" s="131" t="n">
        <v>31129999</v>
      </c>
      <c r="E2936" s="131" t="s">
        <v>177</v>
      </c>
      <c r="F2936" s="131" t="n">
        <v>181301000</v>
      </c>
      <c r="G2936" s="237" t="n">
        <v>7</v>
      </c>
      <c r="H2936" s="47" t="n">
        <v>1</v>
      </c>
    </row>
    <row r="2937" customFormat="false" ht="12.75" hidden="false" customHeight="false" outlineLevel="0" collapsed="false">
      <c r="A2937" s="156" t="n">
        <v>181400000</v>
      </c>
      <c r="B2937" s="157" t="s">
        <v>6568</v>
      </c>
      <c r="C2937" s="147" t="s">
        <v>2627</v>
      </c>
      <c r="D2937" s="131" t="n">
        <v>31129999</v>
      </c>
      <c r="E2937" s="131" t="s">
        <v>843</v>
      </c>
      <c r="F2937" s="131" t="n">
        <v>181000000</v>
      </c>
      <c r="G2937" s="237" t="n">
        <v>5</v>
      </c>
      <c r="H2937" s="47" t="n">
        <v>1</v>
      </c>
    </row>
    <row r="2938" customFormat="false" ht="12.75" hidden="false" customHeight="false" outlineLevel="0" collapsed="false">
      <c r="A2938" s="156" t="n">
        <v>181401000</v>
      </c>
      <c r="B2938" s="157" t="s">
        <v>6569</v>
      </c>
      <c r="C2938" s="147" t="s">
        <v>2627</v>
      </c>
      <c r="D2938" s="131" t="n">
        <v>31129999</v>
      </c>
      <c r="E2938" s="131" t="s">
        <v>843</v>
      </c>
      <c r="F2938" s="131" t="n">
        <v>181400000</v>
      </c>
      <c r="G2938" s="237" t="n">
        <v>6</v>
      </c>
      <c r="H2938" s="47" t="n">
        <v>1</v>
      </c>
    </row>
    <row r="2939" customFormat="false" ht="12.75" hidden="false" customHeight="false" outlineLevel="0" collapsed="false">
      <c r="A2939" s="156" t="n">
        <v>181401010</v>
      </c>
      <c r="B2939" s="157" t="s">
        <v>6518</v>
      </c>
      <c r="C2939" s="147" t="s">
        <v>2627</v>
      </c>
      <c r="D2939" s="131" t="n">
        <v>31129999</v>
      </c>
      <c r="E2939" s="131" t="s">
        <v>177</v>
      </c>
      <c r="F2939" s="131" t="n">
        <v>181401000</v>
      </c>
      <c r="G2939" s="237" t="n">
        <v>7</v>
      </c>
      <c r="H2939" s="47" t="n">
        <v>1</v>
      </c>
    </row>
    <row r="2940" customFormat="false" ht="12.75" hidden="false" customHeight="false" outlineLevel="0" collapsed="false">
      <c r="A2940" s="156" t="n">
        <v>181401011</v>
      </c>
      <c r="B2940" s="157" t="s">
        <v>6570</v>
      </c>
      <c r="C2940" s="147" t="s">
        <v>2627</v>
      </c>
      <c r="D2940" s="131" t="n">
        <v>31129999</v>
      </c>
      <c r="E2940" s="131" t="s">
        <v>177</v>
      </c>
      <c r="F2940" s="131" t="n">
        <v>181401000</v>
      </c>
      <c r="G2940" s="237" t="n">
        <v>7</v>
      </c>
      <c r="H2940" s="47" t="n">
        <v>1</v>
      </c>
    </row>
    <row r="2941" customFormat="false" ht="12.75" hidden="false" customHeight="false" outlineLevel="0" collapsed="false">
      <c r="A2941" s="156" t="n">
        <v>181401012</v>
      </c>
      <c r="B2941" s="157" t="s">
        <v>6520</v>
      </c>
      <c r="C2941" s="147" t="s">
        <v>2627</v>
      </c>
      <c r="D2941" s="131" t="n">
        <v>31129999</v>
      </c>
      <c r="E2941" s="131" t="s">
        <v>177</v>
      </c>
      <c r="F2941" s="131" t="n">
        <v>181401000</v>
      </c>
      <c r="G2941" s="237" t="n">
        <v>7</v>
      </c>
      <c r="H2941" s="47" t="n">
        <v>1</v>
      </c>
    </row>
    <row r="2942" customFormat="false" ht="12.75" hidden="false" customHeight="false" outlineLevel="0" collapsed="false">
      <c r="A2942" s="156" t="n">
        <v>181401013</v>
      </c>
      <c r="B2942" s="157" t="s">
        <v>6521</v>
      </c>
      <c r="C2942" s="147" t="s">
        <v>2627</v>
      </c>
      <c r="D2942" s="131" t="n">
        <v>31129999</v>
      </c>
      <c r="E2942" s="131" t="s">
        <v>177</v>
      </c>
      <c r="F2942" s="131" t="n">
        <v>181401000</v>
      </c>
      <c r="G2942" s="237" t="n">
        <v>7</v>
      </c>
      <c r="H2942" s="47" t="n">
        <v>1</v>
      </c>
    </row>
    <row r="2943" customFormat="false" ht="12.75" hidden="false" customHeight="false" outlineLevel="0" collapsed="false">
      <c r="A2943" s="156" t="n">
        <v>181401014</v>
      </c>
      <c r="B2943" s="157" t="s">
        <v>6528</v>
      </c>
      <c r="C2943" s="147" t="s">
        <v>2627</v>
      </c>
      <c r="D2943" s="131" t="n">
        <v>31129999</v>
      </c>
      <c r="E2943" s="131" t="s">
        <v>177</v>
      </c>
      <c r="F2943" s="131" t="n">
        <v>181401000</v>
      </c>
      <c r="G2943" s="237" t="n">
        <v>7</v>
      </c>
      <c r="H2943" s="47" t="n">
        <v>1</v>
      </c>
    </row>
    <row r="2944" customFormat="false" ht="12.75" hidden="false" customHeight="false" outlineLevel="0" collapsed="false">
      <c r="A2944" s="156" t="n">
        <v>181401015</v>
      </c>
      <c r="B2944" s="157" t="s">
        <v>6523</v>
      </c>
      <c r="C2944" s="147" t="s">
        <v>2627</v>
      </c>
      <c r="D2944" s="131" t="n">
        <v>31129999</v>
      </c>
      <c r="E2944" s="131" t="s">
        <v>177</v>
      </c>
      <c r="F2944" s="131" t="n">
        <v>181401000</v>
      </c>
      <c r="G2944" s="237" t="n">
        <v>7</v>
      </c>
      <c r="H2944" s="47" t="n">
        <v>1</v>
      </c>
    </row>
    <row r="2945" customFormat="false" ht="12.75" hidden="false" customHeight="false" outlineLevel="0" collapsed="false">
      <c r="A2945" s="156" t="n">
        <v>181401040</v>
      </c>
      <c r="B2945" s="157" t="s">
        <v>6524</v>
      </c>
      <c r="C2945" s="147" t="s">
        <v>2627</v>
      </c>
      <c r="D2945" s="131" t="n">
        <v>31129999</v>
      </c>
      <c r="E2945" s="131" t="s">
        <v>177</v>
      </c>
      <c r="F2945" s="131" t="n">
        <v>181401000</v>
      </c>
      <c r="G2945" s="237" t="n">
        <v>7</v>
      </c>
      <c r="H2945" s="47" t="n">
        <v>1</v>
      </c>
    </row>
    <row r="2946" customFormat="false" ht="12.75" hidden="false" customHeight="false" outlineLevel="0" collapsed="false">
      <c r="A2946" s="156" t="n">
        <v>181401050</v>
      </c>
      <c r="B2946" s="157" t="s">
        <v>6525</v>
      </c>
      <c r="C2946" s="147" t="s">
        <v>2627</v>
      </c>
      <c r="D2946" s="131" t="n">
        <v>31129999</v>
      </c>
      <c r="E2946" s="131" t="s">
        <v>177</v>
      </c>
      <c r="F2946" s="131" t="n">
        <v>181401000</v>
      </c>
      <c r="G2946" s="237" t="n">
        <v>7</v>
      </c>
      <c r="H2946" s="47" t="n">
        <v>1</v>
      </c>
    </row>
    <row r="2947" customFormat="false" ht="12.75" hidden="false" customHeight="false" outlineLevel="0" collapsed="false">
      <c r="A2947" s="156" t="n">
        <v>181401060</v>
      </c>
      <c r="B2947" s="157" t="s">
        <v>6370</v>
      </c>
      <c r="C2947" s="147" t="s">
        <v>2627</v>
      </c>
      <c r="D2947" s="131" t="n">
        <v>31129999</v>
      </c>
      <c r="E2947" s="131" t="s">
        <v>177</v>
      </c>
      <c r="F2947" s="131" t="n">
        <v>181401000</v>
      </c>
      <c r="G2947" s="237" t="n">
        <v>7</v>
      </c>
      <c r="H2947" s="47" t="n">
        <v>1</v>
      </c>
    </row>
    <row r="2948" customFormat="false" ht="12.75" hidden="false" customHeight="false" outlineLevel="0" collapsed="false">
      <c r="A2948" s="156" t="n">
        <v>181401070</v>
      </c>
      <c r="B2948" s="157" t="s">
        <v>6526</v>
      </c>
      <c r="C2948" s="147" t="s">
        <v>2627</v>
      </c>
      <c r="D2948" s="131" t="n">
        <v>31129999</v>
      </c>
      <c r="E2948" s="131" t="s">
        <v>177</v>
      </c>
      <c r="F2948" s="131" t="n">
        <v>181401000</v>
      </c>
      <c r="G2948" s="237" t="n">
        <v>7</v>
      </c>
      <c r="H2948" s="47" t="n">
        <v>1</v>
      </c>
    </row>
    <row r="2949" customFormat="false" ht="12.75" hidden="false" customHeight="false" outlineLevel="0" collapsed="false">
      <c r="A2949" s="156" t="n">
        <v>181401080</v>
      </c>
      <c r="B2949" s="157" t="s">
        <v>6372</v>
      </c>
      <c r="C2949" s="147" t="s">
        <v>2627</v>
      </c>
      <c r="D2949" s="131" t="n">
        <v>31129999</v>
      </c>
      <c r="E2949" s="131" t="s">
        <v>177</v>
      </c>
      <c r="F2949" s="131" t="n">
        <v>181401000</v>
      </c>
      <c r="G2949" s="237" t="n">
        <v>7</v>
      </c>
      <c r="H2949" s="47" t="n">
        <v>1</v>
      </c>
    </row>
    <row r="2950" customFormat="false" ht="25.5" hidden="false" customHeight="false" outlineLevel="0" collapsed="false">
      <c r="A2950" s="156" t="n">
        <v>181900000</v>
      </c>
      <c r="B2950" s="157" t="s">
        <v>6571</v>
      </c>
      <c r="C2950" s="147" t="s">
        <v>2627</v>
      </c>
      <c r="D2950" s="131" t="n">
        <v>31129999</v>
      </c>
      <c r="E2950" s="131" t="s">
        <v>843</v>
      </c>
      <c r="F2950" s="131" t="n">
        <v>181000000</v>
      </c>
      <c r="G2950" s="237" t="n">
        <v>5</v>
      </c>
      <c r="H2950" s="47" t="n">
        <v>1</v>
      </c>
    </row>
    <row r="2951" customFormat="false" ht="12.75" hidden="false" customHeight="false" outlineLevel="0" collapsed="false">
      <c r="A2951" s="156" t="n">
        <v>181901000</v>
      </c>
      <c r="B2951" s="157" t="s">
        <v>6572</v>
      </c>
      <c r="C2951" s="147" t="s">
        <v>2627</v>
      </c>
      <c r="D2951" s="131" t="n">
        <v>31129999</v>
      </c>
      <c r="E2951" s="131" t="s">
        <v>843</v>
      </c>
      <c r="F2951" s="131" t="n">
        <v>181900000</v>
      </c>
      <c r="G2951" s="237" t="n">
        <v>6</v>
      </c>
      <c r="H2951" s="47" t="n">
        <v>1</v>
      </c>
    </row>
    <row r="2952" customFormat="false" ht="12.75" hidden="false" customHeight="false" outlineLevel="0" collapsed="false">
      <c r="A2952" s="156" t="n">
        <v>181901010</v>
      </c>
      <c r="B2952" s="157" t="s">
        <v>6518</v>
      </c>
      <c r="C2952" s="147" t="s">
        <v>2627</v>
      </c>
      <c r="D2952" s="131" t="n">
        <v>31129999</v>
      </c>
      <c r="E2952" s="131" t="s">
        <v>177</v>
      </c>
      <c r="F2952" s="131" t="n">
        <v>181901000</v>
      </c>
      <c r="G2952" s="237" t="n">
        <v>7</v>
      </c>
      <c r="H2952" s="47" t="n">
        <v>1</v>
      </c>
    </row>
    <row r="2953" customFormat="false" ht="12.75" hidden="false" customHeight="false" outlineLevel="0" collapsed="false">
      <c r="A2953" s="156" t="n">
        <v>181901011</v>
      </c>
      <c r="B2953" s="157" t="s">
        <v>6519</v>
      </c>
      <c r="C2953" s="147" t="s">
        <v>2627</v>
      </c>
      <c r="D2953" s="131" t="n">
        <v>31129999</v>
      </c>
      <c r="E2953" s="131" t="s">
        <v>177</v>
      </c>
      <c r="F2953" s="131" t="n">
        <v>181901000</v>
      </c>
      <c r="G2953" s="237" t="n">
        <v>7</v>
      </c>
      <c r="H2953" s="47" t="n">
        <v>1</v>
      </c>
    </row>
    <row r="2954" customFormat="false" ht="12.75" hidden="false" customHeight="false" outlineLevel="0" collapsed="false">
      <c r="A2954" s="156" t="n">
        <v>181901012</v>
      </c>
      <c r="B2954" s="157" t="s">
        <v>6520</v>
      </c>
      <c r="C2954" s="147" t="s">
        <v>2627</v>
      </c>
      <c r="D2954" s="131" t="n">
        <v>31129999</v>
      </c>
      <c r="E2954" s="131" t="s">
        <v>177</v>
      </c>
      <c r="F2954" s="131" t="n">
        <v>181901000</v>
      </c>
      <c r="G2954" s="237" t="n">
        <v>7</v>
      </c>
      <c r="H2954" s="47" t="n">
        <v>1</v>
      </c>
    </row>
    <row r="2955" customFormat="false" ht="12.75" hidden="false" customHeight="false" outlineLevel="0" collapsed="false">
      <c r="A2955" s="156" t="n">
        <v>181901013</v>
      </c>
      <c r="B2955" s="157" t="s">
        <v>6521</v>
      </c>
      <c r="C2955" s="147" t="s">
        <v>2627</v>
      </c>
      <c r="D2955" s="131" t="n">
        <v>31129999</v>
      </c>
      <c r="E2955" s="131" t="s">
        <v>177</v>
      </c>
      <c r="F2955" s="131" t="n">
        <v>181901000</v>
      </c>
      <c r="G2955" s="237" t="n">
        <v>7</v>
      </c>
      <c r="H2955" s="47" t="n">
        <v>1</v>
      </c>
    </row>
    <row r="2956" customFormat="false" ht="12.75" hidden="false" customHeight="false" outlineLevel="0" collapsed="false">
      <c r="A2956" s="156" t="n">
        <v>181901014</v>
      </c>
      <c r="B2956" s="157" t="s">
        <v>6528</v>
      </c>
      <c r="C2956" s="147" t="s">
        <v>2627</v>
      </c>
      <c r="D2956" s="131" t="n">
        <v>31129999</v>
      </c>
      <c r="E2956" s="131" t="s">
        <v>177</v>
      </c>
      <c r="F2956" s="131" t="n">
        <v>181901000</v>
      </c>
      <c r="G2956" s="237" t="n">
        <v>7</v>
      </c>
      <c r="H2956" s="47" t="n">
        <v>1</v>
      </c>
    </row>
    <row r="2957" customFormat="false" ht="12.75" hidden="false" customHeight="false" outlineLevel="0" collapsed="false">
      <c r="A2957" s="156" t="n">
        <v>181901015</v>
      </c>
      <c r="B2957" s="157" t="s">
        <v>6523</v>
      </c>
      <c r="C2957" s="147" t="s">
        <v>2627</v>
      </c>
      <c r="D2957" s="131" t="n">
        <v>31129999</v>
      </c>
      <c r="E2957" s="131" t="s">
        <v>177</v>
      </c>
      <c r="F2957" s="131" t="n">
        <v>181901000</v>
      </c>
      <c r="G2957" s="237" t="n">
        <v>7</v>
      </c>
      <c r="H2957" s="47" t="n">
        <v>1</v>
      </c>
    </row>
    <row r="2958" customFormat="false" ht="12.75" hidden="false" customHeight="false" outlineLevel="0" collapsed="false">
      <c r="A2958" s="156" t="n">
        <v>181901040</v>
      </c>
      <c r="B2958" s="157" t="s">
        <v>6524</v>
      </c>
      <c r="C2958" s="147" t="s">
        <v>2627</v>
      </c>
      <c r="D2958" s="131" t="n">
        <v>31129999</v>
      </c>
      <c r="E2958" s="131" t="s">
        <v>177</v>
      </c>
      <c r="F2958" s="131" t="n">
        <v>181901000</v>
      </c>
      <c r="G2958" s="237" t="n">
        <v>7</v>
      </c>
      <c r="H2958" s="47" t="n">
        <v>1</v>
      </c>
    </row>
    <row r="2959" customFormat="false" ht="12.75" hidden="false" customHeight="false" outlineLevel="0" collapsed="false">
      <c r="A2959" s="156" t="n">
        <v>181901050</v>
      </c>
      <c r="B2959" s="157" t="s">
        <v>6525</v>
      </c>
      <c r="C2959" s="147" t="s">
        <v>2627</v>
      </c>
      <c r="D2959" s="131" t="n">
        <v>31129999</v>
      </c>
      <c r="E2959" s="131" t="s">
        <v>177</v>
      </c>
      <c r="F2959" s="131" t="n">
        <v>181901000</v>
      </c>
      <c r="G2959" s="237" t="n">
        <v>7</v>
      </c>
      <c r="H2959" s="47" t="n">
        <v>1</v>
      </c>
    </row>
    <row r="2960" customFormat="false" ht="12.75" hidden="false" customHeight="false" outlineLevel="0" collapsed="false">
      <c r="A2960" s="156" t="n">
        <v>181901060</v>
      </c>
      <c r="B2960" s="157" t="s">
        <v>6370</v>
      </c>
      <c r="C2960" s="147" t="s">
        <v>2627</v>
      </c>
      <c r="D2960" s="131" t="n">
        <v>31129999</v>
      </c>
      <c r="E2960" s="131" t="s">
        <v>177</v>
      </c>
      <c r="F2960" s="131" t="n">
        <v>181901000</v>
      </c>
      <c r="G2960" s="237" t="n">
        <v>7</v>
      </c>
      <c r="H2960" s="47" t="n">
        <v>1</v>
      </c>
    </row>
    <row r="2961" customFormat="false" ht="12.75" hidden="false" customHeight="false" outlineLevel="0" collapsed="false">
      <c r="A2961" s="156" t="n">
        <v>181901070</v>
      </c>
      <c r="B2961" s="157" t="s">
        <v>6526</v>
      </c>
      <c r="C2961" s="147" t="s">
        <v>2627</v>
      </c>
      <c r="D2961" s="131" t="n">
        <v>31129999</v>
      </c>
      <c r="E2961" s="131" t="s">
        <v>177</v>
      </c>
      <c r="F2961" s="131" t="n">
        <v>181901000</v>
      </c>
      <c r="G2961" s="237" t="n">
        <v>7</v>
      </c>
      <c r="H2961" s="47" t="n">
        <v>1</v>
      </c>
    </row>
    <row r="2962" customFormat="false" ht="12.75" hidden="false" customHeight="false" outlineLevel="0" collapsed="false">
      <c r="A2962" s="156" t="n">
        <v>181901080</v>
      </c>
      <c r="B2962" s="157" t="s">
        <v>6372</v>
      </c>
      <c r="C2962" s="147" t="s">
        <v>2627</v>
      </c>
      <c r="D2962" s="131" t="n">
        <v>31129999</v>
      </c>
      <c r="E2962" s="131" t="s">
        <v>177</v>
      </c>
      <c r="F2962" s="131" t="n">
        <v>181901000</v>
      </c>
      <c r="G2962" s="237" t="n">
        <v>7</v>
      </c>
      <c r="H2962" s="47" t="n">
        <v>1</v>
      </c>
    </row>
    <row r="2963" customFormat="false" ht="12.75" hidden="false" customHeight="false" outlineLevel="0" collapsed="false">
      <c r="A2963" s="156" t="n">
        <v>183000000</v>
      </c>
      <c r="B2963" s="157" t="s">
        <v>6573</v>
      </c>
      <c r="C2963" s="147" t="s">
        <v>2627</v>
      </c>
      <c r="D2963" s="131" t="n">
        <v>31129999</v>
      </c>
      <c r="E2963" s="131" t="s">
        <v>843</v>
      </c>
      <c r="F2963" s="131" t="n">
        <v>180000000</v>
      </c>
      <c r="G2963" s="237" t="n">
        <v>4</v>
      </c>
      <c r="H2963" s="47" t="n">
        <v>1</v>
      </c>
    </row>
    <row r="2964" customFormat="false" ht="12.75" hidden="false" customHeight="false" outlineLevel="0" collapsed="false">
      <c r="A2964" s="156" t="n">
        <v>183300000</v>
      </c>
      <c r="B2964" s="157" t="s">
        <v>3958</v>
      </c>
      <c r="C2964" s="147" t="s">
        <v>2627</v>
      </c>
      <c r="D2964" s="131" t="n">
        <v>31129999</v>
      </c>
      <c r="E2964" s="131" t="s">
        <v>177</v>
      </c>
      <c r="F2964" s="131" t="n">
        <v>183000000</v>
      </c>
      <c r="G2964" s="237" t="n">
        <v>5</v>
      </c>
      <c r="H2964" s="47" t="n">
        <v>1</v>
      </c>
    </row>
    <row r="2965" customFormat="false" ht="12.75" hidden="false" customHeight="false" outlineLevel="0" collapsed="false">
      <c r="A2965" s="156" t="n">
        <v>183400000</v>
      </c>
      <c r="B2965" s="157" t="s">
        <v>3960</v>
      </c>
      <c r="C2965" s="147" t="s">
        <v>2627</v>
      </c>
      <c r="D2965" s="131" t="n">
        <v>31129999</v>
      </c>
      <c r="E2965" s="131" t="s">
        <v>177</v>
      </c>
      <c r="F2965" s="131" t="n">
        <v>183000000</v>
      </c>
      <c r="G2965" s="237" t="n">
        <v>5</v>
      </c>
      <c r="H2965" s="47" t="n">
        <v>1</v>
      </c>
    </row>
    <row r="2966" customFormat="false" ht="12.75" hidden="false" customHeight="false" outlineLevel="0" collapsed="false">
      <c r="A2966" s="156" t="n">
        <v>183500000</v>
      </c>
      <c r="B2966" s="157" t="s">
        <v>3962</v>
      </c>
      <c r="C2966" s="147" t="s">
        <v>2627</v>
      </c>
      <c r="D2966" s="131" t="n">
        <v>31129999</v>
      </c>
      <c r="E2966" s="131" t="s">
        <v>177</v>
      </c>
      <c r="F2966" s="131" t="n">
        <v>183000000</v>
      </c>
      <c r="G2966" s="237" t="n">
        <v>5</v>
      </c>
      <c r="H2966" s="47" t="n">
        <v>1</v>
      </c>
    </row>
    <row r="2967" customFormat="false" ht="12.75" hidden="false" customHeight="false" outlineLevel="0" collapsed="false">
      <c r="A2967" s="156" t="n">
        <v>183550000</v>
      </c>
      <c r="B2967" s="157" t="s">
        <v>6574</v>
      </c>
      <c r="C2967" s="147" t="s">
        <v>2627</v>
      </c>
      <c r="D2967" s="131" t="n">
        <v>31129999</v>
      </c>
      <c r="E2967" s="131" t="s">
        <v>177</v>
      </c>
      <c r="F2967" s="131" t="n">
        <v>183000000</v>
      </c>
      <c r="G2967" s="237" t="n">
        <v>5</v>
      </c>
      <c r="H2967" s="47" t="n">
        <v>1</v>
      </c>
    </row>
    <row r="2968" customFormat="false" ht="12.75" hidden="false" customHeight="false" outlineLevel="0" collapsed="false">
      <c r="A2968" s="156" t="n">
        <v>183600000</v>
      </c>
      <c r="B2968" s="157" t="s">
        <v>3964</v>
      </c>
      <c r="C2968" s="147" t="s">
        <v>2627</v>
      </c>
      <c r="D2968" s="131" t="n">
        <v>31129999</v>
      </c>
      <c r="E2968" s="131" t="s">
        <v>177</v>
      </c>
      <c r="F2968" s="131" t="n">
        <v>183000000</v>
      </c>
      <c r="G2968" s="237" t="n">
        <v>5</v>
      </c>
      <c r="H2968" s="47" t="n">
        <v>1</v>
      </c>
    </row>
    <row r="2969" customFormat="false" ht="12.75" hidden="false" customHeight="false" outlineLevel="0" collapsed="false">
      <c r="A2969" s="156" t="n">
        <v>183700000</v>
      </c>
      <c r="B2969" s="157" t="s">
        <v>3966</v>
      </c>
      <c r="C2969" s="147" t="s">
        <v>2627</v>
      </c>
      <c r="D2969" s="131" t="n">
        <v>31129999</v>
      </c>
      <c r="E2969" s="131" t="s">
        <v>177</v>
      </c>
      <c r="F2969" s="131" t="n">
        <v>183000000</v>
      </c>
      <c r="G2969" s="237" t="n">
        <v>5</v>
      </c>
      <c r="H2969" s="47" t="n">
        <v>1</v>
      </c>
    </row>
    <row r="2970" customFormat="false" ht="12.75" hidden="false" customHeight="false" outlineLevel="0" collapsed="false">
      <c r="A2970" s="156" t="n">
        <v>183800000</v>
      </c>
      <c r="B2970" s="157" t="s">
        <v>3968</v>
      </c>
      <c r="C2970" s="147" t="s">
        <v>2627</v>
      </c>
      <c r="D2970" s="131" t="n">
        <v>31129999</v>
      </c>
      <c r="E2970" s="131" t="s">
        <v>177</v>
      </c>
      <c r="F2970" s="131" t="n">
        <v>183000000</v>
      </c>
      <c r="G2970" s="237" t="n">
        <v>5</v>
      </c>
      <c r="H2970" s="47" t="n">
        <v>1</v>
      </c>
    </row>
    <row r="2971" customFormat="false" ht="12.75" hidden="false" customHeight="false" outlineLevel="0" collapsed="false">
      <c r="A2971" s="156" t="n">
        <v>183900000</v>
      </c>
      <c r="B2971" s="157" t="s">
        <v>3970</v>
      </c>
      <c r="C2971" s="147" t="s">
        <v>2627</v>
      </c>
      <c r="D2971" s="131" t="n">
        <v>31129999</v>
      </c>
      <c r="E2971" s="131" t="s">
        <v>177</v>
      </c>
      <c r="F2971" s="131" t="n">
        <v>183000000</v>
      </c>
      <c r="G2971" s="237" t="n">
        <v>5</v>
      </c>
      <c r="H2971" s="47" t="n">
        <v>1</v>
      </c>
    </row>
    <row r="2972" customFormat="false" ht="12.75" hidden="false" customHeight="false" outlineLevel="0" collapsed="false">
      <c r="A2972" s="156" t="n">
        <v>184000000</v>
      </c>
      <c r="B2972" s="157" t="s">
        <v>6575</v>
      </c>
      <c r="C2972" s="147" t="s">
        <v>2627</v>
      </c>
      <c r="D2972" s="131" t="n">
        <v>31129999</v>
      </c>
      <c r="E2972" s="131" t="s">
        <v>843</v>
      </c>
      <c r="F2972" s="131" t="n">
        <v>180000000</v>
      </c>
      <c r="G2972" s="237" t="n">
        <v>4</v>
      </c>
      <c r="H2972" s="47" t="n">
        <v>1</v>
      </c>
    </row>
    <row r="2973" customFormat="false" ht="12.75" hidden="false" customHeight="false" outlineLevel="0" collapsed="false">
      <c r="A2973" s="156" t="n">
        <v>184050000</v>
      </c>
      <c r="B2973" s="157" t="s">
        <v>3974</v>
      </c>
      <c r="C2973" s="147" t="s">
        <v>2627</v>
      </c>
      <c r="D2973" s="131" t="n">
        <v>31129999</v>
      </c>
      <c r="E2973" s="131" t="s">
        <v>843</v>
      </c>
      <c r="F2973" s="131" t="n">
        <v>184000000</v>
      </c>
      <c r="G2973" s="237" t="n">
        <v>5</v>
      </c>
      <c r="H2973" s="47" t="n">
        <v>1</v>
      </c>
    </row>
    <row r="2974" customFormat="false" ht="12.75" hidden="false" customHeight="false" outlineLevel="0" collapsed="false">
      <c r="A2974" s="156" t="n">
        <v>184051000</v>
      </c>
      <c r="B2974" s="157" t="s">
        <v>6438</v>
      </c>
      <c r="C2974" s="147" t="s">
        <v>2627</v>
      </c>
      <c r="D2974" s="131" t="n">
        <v>31129999</v>
      </c>
      <c r="E2974" s="131" t="s">
        <v>177</v>
      </c>
      <c r="F2974" s="131" t="n">
        <v>184050000</v>
      </c>
      <c r="G2974" s="237" t="n">
        <v>6</v>
      </c>
      <c r="H2974" s="47" t="n">
        <v>1</v>
      </c>
    </row>
    <row r="2975" customFormat="false" ht="12.75" hidden="false" customHeight="false" outlineLevel="0" collapsed="false">
      <c r="A2975" s="156" t="n">
        <v>184051500</v>
      </c>
      <c r="B2975" s="157" t="s">
        <v>6576</v>
      </c>
      <c r="C2975" s="147" t="s">
        <v>2627</v>
      </c>
      <c r="D2975" s="131" t="n">
        <v>31129999</v>
      </c>
      <c r="E2975" s="131" t="s">
        <v>177</v>
      </c>
      <c r="F2975" s="131" t="n">
        <v>184050000</v>
      </c>
      <c r="G2975" s="237" t="n">
        <v>6</v>
      </c>
      <c r="H2975" s="47" t="n">
        <v>1</v>
      </c>
    </row>
    <row r="2976" customFormat="false" ht="12.75" hidden="false" customHeight="false" outlineLevel="0" collapsed="false">
      <c r="A2976" s="156" t="n">
        <v>184052000</v>
      </c>
      <c r="B2976" s="157" t="s">
        <v>6577</v>
      </c>
      <c r="C2976" s="147" t="s">
        <v>2627</v>
      </c>
      <c r="D2976" s="131" t="n">
        <v>31129999</v>
      </c>
      <c r="E2976" s="131" t="s">
        <v>177</v>
      </c>
      <c r="F2976" s="131" t="n">
        <v>184050000</v>
      </c>
      <c r="G2976" s="237" t="n">
        <v>6</v>
      </c>
      <c r="H2976" s="47" t="n">
        <v>1</v>
      </c>
    </row>
    <row r="2977" customFormat="false" ht="12.75" hidden="false" customHeight="false" outlineLevel="0" collapsed="false">
      <c r="A2977" s="156" t="n">
        <v>184059900</v>
      </c>
      <c r="B2977" s="157" t="s">
        <v>6578</v>
      </c>
      <c r="C2977" s="147" t="s">
        <v>2627</v>
      </c>
      <c r="D2977" s="131" t="n">
        <v>31129999</v>
      </c>
      <c r="E2977" s="131" t="s">
        <v>177</v>
      </c>
      <c r="F2977" s="131" t="n">
        <v>184050000</v>
      </c>
      <c r="G2977" s="237" t="n">
        <v>6</v>
      </c>
      <c r="H2977" s="47" t="n">
        <v>1</v>
      </c>
    </row>
    <row r="2978" customFormat="false" ht="12.75" hidden="false" customHeight="false" outlineLevel="0" collapsed="false">
      <c r="A2978" s="156" t="n">
        <v>184100000</v>
      </c>
      <c r="B2978" s="157" t="s">
        <v>3982</v>
      </c>
      <c r="C2978" s="147" t="s">
        <v>2627</v>
      </c>
      <c r="D2978" s="131" t="n">
        <v>31129999</v>
      </c>
      <c r="E2978" s="131" t="s">
        <v>177</v>
      </c>
      <c r="F2978" s="131" t="n">
        <v>184000000</v>
      </c>
      <c r="G2978" s="237" t="n">
        <v>5</v>
      </c>
      <c r="H2978" s="47" t="n">
        <v>1</v>
      </c>
    </row>
    <row r="2979" customFormat="false" ht="12.75" hidden="false" customHeight="false" outlineLevel="0" collapsed="false">
      <c r="A2979" s="156" t="n">
        <v>184300000</v>
      </c>
      <c r="B2979" s="157" t="s">
        <v>3986</v>
      </c>
      <c r="C2979" s="147" t="s">
        <v>2627</v>
      </c>
      <c r="D2979" s="131" t="n">
        <v>31129999</v>
      </c>
      <c r="E2979" s="131" t="s">
        <v>177</v>
      </c>
      <c r="F2979" s="131" t="n">
        <v>184000000</v>
      </c>
      <c r="G2979" s="237" t="n">
        <v>5</v>
      </c>
      <c r="H2979" s="47" t="n">
        <v>1</v>
      </c>
    </row>
    <row r="2980" customFormat="false" ht="12.75" hidden="false" customHeight="false" outlineLevel="0" collapsed="false">
      <c r="A2980" s="156" t="n">
        <v>184350000</v>
      </c>
      <c r="B2980" s="157" t="s">
        <v>6579</v>
      </c>
      <c r="C2980" s="147" t="s">
        <v>2627</v>
      </c>
      <c r="D2980" s="131" t="n">
        <v>31129999</v>
      </c>
      <c r="E2980" s="131" t="s">
        <v>177</v>
      </c>
      <c r="F2980" s="131" t="n">
        <v>184000000</v>
      </c>
      <c r="G2980" s="237" t="n">
        <v>5</v>
      </c>
      <c r="H2980" s="47" t="n">
        <v>1</v>
      </c>
    </row>
    <row r="2981" customFormat="false" ht="12.75" hidden="false" customHeight="false" outlineLevel="0" collapsed="false">
      <c r="A2981" s="156" t="n">
        <v>184400000</v>
      </c>
      <c r="B2981" s="157" t="s">
        <v>5662</v>
      </c>
      <c r="C2981" s="147" t="s">
        <v>2627</v>
      </c>
      <c r="D2981" s="131" t="n">
        <v>31129999</v>
      </c>
      <c r="E2981" s="131" t="s">
        <v>177</v>
      </c>
      <c r="F2981" s="131" t="n">
        <v>184000000</v>
      </c>
      <c r="G2981" s="237" t="n">
        <v>5</v>
      </c>
      <c r="H2981" s="47" t="n">
        <v>1</v>
      </c>
    </row>
    <row r="2982" customFormat="false" ht="12.75" hidden="false" customHeight="false" outlineLevel="0" collapsed="false">
      <c r="A2982" s="156" t="n">
        <v>184480000</v>
      </c>
      <c r="B2982" s="157" t="s">
        <v>3992</v>
      </c>
      <c r="C2982" s="147" t="s">
        <v>2627</v>
      </c>
      <c r="D2982" s="131" t="n">
        <v>31129999</v>
      </c>
      <c r="E2982" s="131" t="s">
        <v>177</v>
      </c>
      <c r="F2982" s="131" t="n">
        <v>184000000</v>
      </c>
      <c r="G2982" s="237" t="n">
        <v>5</v>
      </c>
      <c r="H2982" s="47" t="n">
        <v>1</v>
      </c>
    </row>
    <row r="2983" customFormat="false" ht="12.75" hidden="false" customHeight="false" outlineLevel="0" collapsed="false">
      <c r="A2983" s="156" t="n">
        <v>184530000</v>
      </c>
      <c r="B2983" s="157" t="s">
        <v>3994</v>
      </c>
      <c r="C2983" s="147" t="s">
        <v>2627</v>
      </c>
      <c r="D2983" s="131" t="n">
        <v>31129999</v>
      </c>
      <c r="E2983" s="131" t="s">
        <v>177</v>
      </c>
      <c r="F2983" s="131" t="n">
        <v>184000000</v>
      </c>
      <c r="G2983" s="237" t="n">
        <v>5</v>
      </c>
      <c r="H2983" s="47" t="n">
        <v>1</v>
      </c>
    </row>
    <row r="2984" customFormat="false" ht="12.75" hidden="false" customHeight="false" outlineLevel="0" collapsed="false">
      <c r="A2984" s="156" t="n">
        <v>184700000</v>
      </c>
      <c r="B2984" s="157" t="s">
        <v>3996</v>
      </c>
      <c r="C2984" s="147" t="s">
        <v>2627</v>
      </c>
      <c r="D2984" s="131" t="n">
        <v>31129999</v>
      </c>
      <c r="E2984" s="131" t="s">
        <v>177</v>
      </c>
      <c r="F2984" s="131" t="n">
        <v>184000000</v>
      </c>
      <c r="G2984" s="237" t="n">
        <v>5</v>
      </c>
      <c r="H2984" s="47" t="n">
        <v>1</v>
      </c>
    </row>
    <row r="2985" customFormat="false" ht="12.75" hidden="false" customHeight="false" outlineLevel="0" collapsed="false">
      <c r="A2985" s="156" t="n">
        <v>184900000</v>
      </c>
      <c r="B2985" s="157" t="s">
        <v>6580</v>
      </c>
      <c r="C2985" s="147" t="s">
        <v>2627</v>
      </c>
      <c r="D2985" s="131" t="n">
        <v>31129999</v>
      </c>
      <c r="E2985" s="131" t="s">
        <v>177</v>
      </c>
      <c r="F2985" s="131" t="n">
        <v>184000000</v>
      </c>
      <c r="G2985" s="237" t="n">
        <v>5</v>
      </c>
      <c r="H2985" s="47" t="n">
        <v>1</v>
      </c>
    </row>
    <row r="2986" customFormat="false" ht="12.75" hidden="false" customHeight="false" outlineLevel="0" collapsed="false">
      <c r="A2986" s="156" t="n">
        <v>185000000</v>
      </c>
      <c r="B2986" s="157" t="s">
        <v>6581</v>
      </c>
      <c r="C2986" s="147" t="s">
        <v>2627</v>
      </c>
      <c r="D2986" s="131" t="n">
        <v>31129999</v>
      </c>
      <c r="E2986" s="131" t="s">
        <v>843</v>
      </c>
      <c r="F2986" s="131" t="n">
        <v>180000000</v>
      </c>
      <c r="G2986" s="237" t="n">
        <v>4</v>
      </c>
      <c r="H2986" s="47" t="n">
        <v>1</v>
      </c>
    </row>
    <row r="2987" customFormat="false" ht="12.75" hidden="false" customHeight="false" outlineLevel="0" collapsed="false">
      <c r="A2987" s="156" t="n">
        <v>185100000</v>
      </c>
      <c r="B2987" s="157" t="s">
        <v>6582</v>
      </c>
      <c r="C2987" s="147" t="s">
        <v>2627</v>
      </c>
      <c r="D2987" s="131" t="n">
        <v>31129999</v>
      </c>
      <c r="E2987" s="131" t="s">
        <v>177</v>
      </c>
      <c r="F2987" s="131" t="n">
        <v>185000000</v>
      </c>
      <c r="G2987" s="237" t="n">
        <v>5</v>
      </c>
      <c r="H2987" s="47" t="n">
        <v>1</v>
      </c>
    </row>
    <row r="2988" customFormat="false" ht="12.75" hidden="false" customHeight="false" outlineLevel="0" collapsed="false">
      <c r="A2988" s="156" t="n">
        <v>185300000</v>
      </c>
      <c r="B2988" s="157" t="s">
        <v>6583</v>
      </c>
      <c r="C2988" s="147" t="s">
        <v>2627</v>
      </c>
      <c r="D2988" s="131" t="n">
        <v>31129999</v>
      </c>
      <c r="E2988" s="131" t="s">
        <v>843</v>
      </c>
      <c r="F2988" s="131" t="n">
        <v>185000000</v>
      </c>
      <c r="G2988" s="237" t="n">
        <v>5</v>
      </c>
      <c r="H2988" s="47" t="n">
        <v>1</v>
      </c>
    </row>
    <row r="2989" customFormat="false" ht="12.75" hidden="false" customHeight="false" outlineLevel="0" collapsed="false">
      <c r="A2989" s="156" t="n">
        <v>185301000</v>
      </c>
      <c r="B2989" s="157" t="s">
        <v>6584</v>
      </c>
      <c r="C2989" s="147" t="s">
        <v>2627</v>
      </c>
      <c r="D2989" s="131" t="n">
        <v>31129999</v>
      </c>
      <c r="E2989" s="131" t="s">
        <v>177</v>
      </c>
      <c r="F2989" s="131" t="n">
        <v>185300000</v>
      </c>
      <c r="G2989" s="237" t="n">
        <v>6</v>
      </c>
      <c r="H2989" s="47" t="n">
        <v>1</v>
      </c>
    </row>
    <row r="2990" customFormat="false" ht="12.75" hidden="false" customHeight="false" outlineLevel="0" collapsed="false">
      <c r="A2990" s="156" t="n">
        <v>185302000</v>
      </c>
      <c r="B2990" s="157" t="s">
        <v>6585</v>
      </c>
      <c r="C2990" s="147" t="s">
        <v>2627</v>
      </c>
      <c r="D2990" s="131" t="n">
        <v>31129999</v>
      </c>
      <c r="E2990" s="131" t="s">
        <v>177</v>
      </c>
      <c r="F2990" s="131" t="n">
        <v>185300000</v>
      </c>
      <c r="G2990" s="237" t="n">
        <v>6</v>
      </c>
      <c r="H2990" s="47" t="n">
        <v>1</v>
      </c>
    </row>
    <row r="2991" customFormat="false" ht="12.75" hidden="false" customHeight="false" outlineLevel="0" collapsed="false">
      <c r="A2991" s="156" t="n">
        <v>185360000</v>
      </c>
      <c r="B2991" s="157" t="s">
        <v>4018</v>
      </c>
      <c r="C2991" s="147" t="s">
        <v>2627</v>
      </c>
      <c r="D2991" s="131" t="n">
        <v>31129999</v>
      </c>
      <c r="E2991" s="131" t="s">
        <v>177</v>
      </c>
      <c r="F2991" s="131" t="n">
        <v>185300000</v>
      </c>
      <c r="G2991" s="237" t="n">
        <v>6</v>
      </c>
      <c r="H2991" s="47" t="n">
        <v>1</v>
      </c>
    </row>
    <row r="2992" customFormat="false" ht="12.75" hidden="false" customHeight="false" outlineLevel="0" collapsed="false">
      <c r="A2992" s="156" t="n">
        <v>185500000</v>
      </c>
      <c r="B2992" s="157" t="s">
        <v>6586</v>
      </c>
      <c r="C2992" s="147" t="s">
        <v>2627</v>
      </c>
      <c r="D2992" s="131" t="n">
        <v>31129999</v>
      </c>
      <c r="E2992" s="131" t="s">
        <v>843</v>
      </c>
      <c r="F2992" s="131" t="n">
        <v>185000000</v>
      </c>
      <c r="G2992" s="237" t="n">
        <v>5</v>
      </c>
      <c r="H2992" s="47" t="n">
        <v>1</v>
      </c>
    </row>
    <row r="2993" customFormat="false" ht="12.75" hidden="false" customHeight="false" outlineLevel="0" collapsed="false">
      <c r="A2993" s="156" t="n">
        <v>185501000</v>
      </c>
      <c r="B2993" s="157" t="s">
        <v>6587</v>
      </c>
      <c r="C2993" s="147" t="s">
        <v>2627</v>
      </c>
      <c r="D2993" s="131" t="n">
        <v>31129999</v>
      </c>
      <c r="E2993" s="131" t="s">
        <v>177</v>
      </c>
      <c r="F2993" s="131" t="n">
        <v>185500000</v>
      </c>
      <c r="G2993" s="237" t="n">
        <v>6</v>
      </c>
      <c r="H2993" s="47" t="n">
        <v>1</v>
      </c>
    </row>
    <row r="2994" customFormat="false" ht="12.75" hidden="false" customHeight="false" outlineLevel="0" collapsed="false">
      <c r="A2994" s="156" t="n">
        <v>185502000</v>
      </c>
      <c r="B2994" s="157" t="s">
        <v>6588</v>
      </c>
      <c r="C2994" s="147" t="s">
        <v>2627</v>
      </c>
      <c r="D2994" s="131" t="n">
        <v>31129999</v>
      </c>
      <c r="E2994" s="131" t="s">
        <v>177</v>
      </c>
      <c r="F2994" s="131" t="n">
        <v>185500000</v>
      </c>
      <c r="G2994" s="237" t="n">
        <v>6</v>
      </c>
      <c r="H2994" s="47" t="n">
        <v>1</v>
      </c>
    </row>
    <row r="2995" customFormat="false" ht="12.75" hidden="false" customHeight="false" outlineLevel="0" collapsed="false">
      <c r="A2995" s="156" t="n">
        <v>185503000</v>
      </c>
      <c r="B2995" s="157" t="s">
        <v>6589</v>
      </c>
      <c r="C2995" s="147" t="s">
        <v>2627</v>
      </c>
      <c r="D2995" s="131" t="n">
        <v>31129999</v>
      </c>
      <c r="E2995" s="131" t="s">
        <v>177</v>
      </c>
      <c r="F2995" s="131" t="n">
        <v>185500000</v>
      </c>
      <c r="G2995" s="237" t="n">
        <v>6</v>
      </c>
      <c r="H2995" s="47" t="n">
        <v>1</v>
      </c>
    </row>
    <row r="2996" customFormat="false" ht="12.75" hidden="false" customHeight="false" outlineLevel="0" collapsed="false">
      <c r="A2996" s="156" t="n">
        <v>185600000</v>
      </c>
      <c r="B2996" s="157" t="s">
        <v>6590</v>
      </c>
      <c r="C2996" s="147" t="s">
        <v>2627</v>
      </c>
      <c r="D2996" s="131" t="n">
        <v>31129999</v>
      </c>
      <c r="E2996" s="131" t="s">
        <v>177</v>
      </c>
      <c r="F2996" s="131" t="n">
        <v>185000000</v>
      </c>
      <c r="G2996" s="237" t="n">
        <v>5</v>
      </c>
      <c r="H2996" s="47" t="n">
        <v>1</v>
      </c>
    </row>
    <row r="2997" customFormat="false" ht="12.75" hidden="false" customHeight="false" outlineLevel="0" collapsed="false">
      <c r="A2997" s="156" t="n">
        <v>185900000</v>
      </c>
      <c r="B2997" s="157" t="s">
        <v>6591</v>
      </c>
      <c r="C2997" s="147" t="s">
        <v>2627</v>
      </c>
      <c r="D2997" s="131" t="n">
        <v>31129999</v>
      </c>
      <c r="E2997" s="131" t="s">
        <v>177</v>
      </c>
      <c r="F2997" s="131" t="n">
        <v>185000000</v>
      </c>
      <c r="G2997" s="237" t="n">
        <v>5</v>
      </c>
      <c r="H2997" s="47" t="n">
        <v>1</v>
      </c>
    </row>
    <row r="2998" customFormat="false" ht="12.75" hidden="false" customHeight="false" outlineLevel="0" collapsed="false">
      <c r="A2998" s="156" t="n">
        <v>186000000</v>
      </c>
      <c r="B2998" s="157" t="s">
        <v>6592</v>
      </c>
      <c r="C2998" s="147" t="s">
        <v>2627</v>
      </c>
      <c r="D2998" s="131" t="n">
        <v>31129999</v>
      </c>
      <c r="E2998" s="131" t="s">
        <v>843</v>
      </c>
      <c r="F2998" s="131" t="n">
        <v>180000000</v>
      </c>
      <c r="G2998" s="237" t="n">
        <v>4</v>
      </c>
      <c r="H2998" s="47" t="n">
        <v>1</v>
      </c>
    </row>
    <row r="2999" customFormat="false" ht="12.75" hidden="false" customHeight="false" outlineLevel="0" collapsed="false">
      <c r="A2999" s="156" t="n">
        <v>186100000</v>
      </c>
      <c r="B2999" s="157" t="s">
        <v>6593</v>
      </c>
      <c r="C2999" s="147" t="s">
        <v>2627</v>
      </c>
      <c r="D2999" s="131" t="n">
        <v>31129999</v>
      </c>
      <c r="E2999" s="131" t="s">
        <v>843</v>
      </c>
      <c r="F2999" s="131" t="n">
        <v>186000000</v>
      </c>
      <c r="G2999" s="237" t="n">
        <v>5</v>
      </c>
      <c r="H2999" s="47" t="n">
        <v>1</v>
      </c>
    </row>
    <row r="3000" customFormat="false" ht="12.75" hidden="false" customHeight="false" outlineLevel="0" collapsed="false">
      <c r="A3000" s="156" t="n">
        <v>186101000</v>
      </c>
      <c r="B3000" s="157" t="s">
        <v>6594</v>
      </c>
      <c r="C3000" s="147" t="s">
        <v>2627</v>
      </c>
      <c r="D3000" s="131" t="n">
        <v>31129999</v>
      </c>
      <c r="E3000" s="131" t="s">
        <v>177</v>
      </c>
      <c r="F3000" s="131" t="n">
        <v>186100000</v>
      </c>
      <c r="G3000" s="237" t="n">
        <v>6</v>
      </c>
      <c r="H3000" s="47" t="n">
        <v>1</v>
      </c>
    </row>
    <row r="3001" customFormat="false" ht="12.75" hidden="false" customHeight="false" outlineLevel="0" collapsed="false">
      <c r="A3001" s="156" t="n">
        <v>186102000</v>
      </c>
      <c r="B3001" s="157" t="s">
        <v>6595</v>
      </c>
      <c r="C3001" s="147" t="s">
        <v>2627</v>
      </c>
      <c r="D3001" s="131" t="n">
        <v>31129999</v>
      </c>
      <c r="E3001" s="131" t="s">
        <v>177</v>
      </c>
      <c r="F3001" s="131" t="n">
        <v>186100000</v>
      </c>
      <c r="G3001" s="237" t="n">
        <v>6</v>
      </c>
      <c r="H3001" s="47" t="n">
        <v>1</v>
      </c>
    </row>
    <row r="3002" customFormat="false" ht="12.75" hidden="false" customHeight="false" outlineLevel="0" collapsed="false">
      <c r="A3002" s="156" t="n">
        <v>186200000</v>
      </c>
      <c r="B3002" s="157" t="s">
        <v>4049</v>
      </c>
      <c r="C3002" s="147" t="s">
        <v>2627</v>
      </c>
      <c r="D3002" s="131" t="n">
        <v>31129999</v>
      </c>
      <c r="E3002" s="131" t="s">
        <v>843</v>
      </c>
      <c r="F3002" s="131" t="n">
        <v>186000000</v>
      </c>
      <c r="G3002" s="237" t="n">
        <v>5</v>
      </c>
      <c r="H3002" s="47" t="n">
        <v>1</v>
      </c>
    </row>
    <row r="3003" customFormat="false" ht="12.75" hidden="false" customHeight="false" outlineLevel="0" collapsed="false">
      <c r="A3003" s="156" t="n">
        <v>186201000</v>
      </c>
      <c r="B3003" s="157" t="s">
        <v>6594</v>
      </c>
      <c r="C3003" s="147" t="s">
        <v>2627</v>
      </c>
      <c r="D3003" s="131" t="n">
        <v>31129999</v>
      </c>
      <c r="E3003" s="131" t="s">
        <v>177</v>
      </c>
      <c r="F3003" s="131" t="n">
        <v>186200000</v>
      </c>
      <c r="G3003" s="237" t="n">
        <v>6</v>
      </c>
      <c r="H3003" s="47" t="n">
        <v>1</v>
      </c>
    </row>
    <row r="3004" customFormat="false" ht="12.75" hidden="false" customHeight="false" outlineLevel="0" collapsed="false">
      <c r="A3004" s="156" t="n">
        <v>186202000</v>
      </c>
      <c r="B3004" s="157" t="s">
        <v>6595</v>
      </c>
      <c r="C3004" s="147" t="s">
        <v>2627</v>
      </c>
      <c r="D3004" s="131" t="n">
        <v>31129999</v>
      </c>
      <c r="E3004" s="131" t="s">
        <v>177</v>
      </c>
      <c r="F3004" s="131" t="n">
        <v>186200000</v>
      </c>
      <c r="G3004" s="237" t="n">
        <v>6</v>
      </c>
      <c r="H3004" s="47" t="n">
        <v>1</v>
      </c>
    </row>
    <row r="3005" customFormat="false" ht="12.75" hidden="false" customHeight="false" outlineLevel="0" collapsed="false">
      <c r="A3005" s="156" t="n">
        <v>186300000</v>
      </c>
      <c r="B3005" s="157" t="s">
        <v>4053</v>
      </c>
      <c r="C3005" s="147" t="s">
        <v>2627</v>
      </c>
      <c r="D3005" s="131" t="n">
        <v>31129999</v>
      </c>
      <c r="E3005" s="131" t="s">
        <v>843</v>
      </c>
      <c r="F3005" s="131" t="n">
        <v>186000000</v>
      </c>
      <c r="G3005" s="237" t="n">
        <v>5</v>
      </c>
      <c r="H3005" s="47" t="n">
        <v>1</v>
      </c>
    </row>
    <row r="3006" customFormat="false" ht="12.75" hidden="false" customHeight="false" outlineLevel="0" collapsed="false">
      <c r="A3006" s="156" t="n">
        <v>186301000</v>
      </c>
      <c r="B3006" s="157" t="s">
        <v>6594</v>
      </c>
      <c r="C3006" s="147" t="s">
        <v>2627</v>
      </c>
      <c r="D3006" s="131" t="n">
        <v>31129999</v>
      </c>
      <c r="E3006" s="131" t="s">
        <v>177</v>
      </c>
      <c r="F3006" s="131" t="n">
        <v>186300000</v>
      </c>
      <c r="G3006" s="237" t="n">
        <v>6</v>
      </c>
      <c r="H3006" s="47" t="n">
        <v>1</v>
      </c>
    </row>
    <row r="3007" customFormat="false" ht="12.75" hidden="false" customHeight="false" outlineLevel="0" collapsed="false">
      <c r="A3007" s="156" t="n">
        <v>186302000</v>
      </c>
      <c r="B3007" s="157" t="s">
        <v>6595</v>
      </c>
      <c r="C3007" s="147" t="s">
        <v>2627</v>
      </c>
      <c r="D3007" s="131" t="n">
        <v>31129999</v>
      </c>
      <c r="E3007" s="131" t="s">
        <v>177</v>
      </c>
      <c r="F3007" s="131" t="n">
        <v>186300000</v>
      </c>
      <c r="G3007" s="237" t="n">
        <v>6</v>
      </c>
      <c r="H3007" s="47" t="n">
        <v>1</v>
      </c>
    </row>
    <row r="3008" customFormat="false" ht="12.75" hidden="false" customHeight="false" outlineLevel="0" collapsed="false">
      <c r="A3008" s="156" t="n">
        <v>186400000</v>
      </c>
      <c r="B3008" s="157" t="s">
        <v>4106</v>
      </c>
      <c r="C3008" s="147" t="s">
        <v>2627</v>
      </c>
      <c r="D3008" s="131" t="n">
        <v>31129999</v>
      </c>
      <c r="E3008" s="131" t="s">
        <v>843</v>
      </c>
      <c r="F3008" s="131" t="n">
        <v>186000000</v>
      </c>
      <c r="G3008" s="237" t="n">
        <v>5</v>
      </c>
      <c r="H3008" s="47" t="n">
        <v>1</v>
      </c>
    </row>
    <row r="3009" customFormat="false" ht="12.75" hidden="false" customHeight="false" outlineLevel="0" collapsed="false">
      <c r="A3009" s="156" t="n">
        <v>186401000</v>
      </c>
      <c r="B3009" s="157" t="s">
        <v>6594</v>
      </c>
      <c r="C3009" s="147" t="s">
        <v>2627</v>
      </c>
      <c r="D3009" s="131" t="n">
        <v>31129999</v>
      </c>
      <c r="E3009" s="131" t="s">
        <v>177</v>
      </c>
      <c r="F3009" s="131" t="n">
        <v>186400000</v>
      </c>
      <c r="G3009" s="237" t="n">
        <v>6</v>
      </c>
      <c r="H3009" s="47" t="n">
        <v>1</v>
      </c>
    </row>
    <row r="3010" customFormat="false" ht="12.75" hidden="false" customHeight="false" outlineLevel="0" collapsed="false">
      <c r="A3010" s="156" t="n">
        <v>186402000</v>
      </c>
      <c r="B3010" s="157" t="s">
        <v>6595</v>
      </c>
      <c r="C3010" s="147" t="s">
        <v>2627</v>
      </c>
      <c r="D3010" s="131" t="n">
        <v>31129999</v>
      </c>
      <c r="E3010" s="131" t="s">
        <v>177</v>
      </c>
      <c r="F3010" s="131" t="n">
        <v>186400000</v>
      </c>
      <c r="G3010" s="237" t="n">
        <v>6</v>
      </c>
      <c r="H3010" s="47" t="n">
        <v>1</v>
      </c>
    </row>
    <row r="3011" customFormat="false" ht="25.5" hidden="false" customHeight="false" outlineLevel="0" collapsed="false">
      <c r="A3011" s="156" t="n">
        <v>186500000</v>
      </c>
      <c r="B3011" s="157" t="s">
        <v>4110</v>
      </c>
      <c r="C3011" s="147" t="s">
        <v>2627</v>
      </c>
      <c r="D3011" s="131" t="n">
        <v>31129999</v>
      </c>
      <c r="E3011" s="131" t="s">
        <v>843</v>
      </c>
      <c r="F3011" s="131" t="n">
        <v>186000000</v>
      </c>
      <c r="G3011" s="237" t="n">
        <v>5</v>
      </c>
      <c r="H3011" s="47" t="n">
        <v>1</v>
      </c>
    </row>
    <row r="3012" customFormat="false" ht="12.75" hidden="false" customHeight="false" outlineLevel="0" collapsed="false">
      <c r="A3012" s="156" t="n">
        <v>186501000</v>
      </c>
      <c r="B3012" s="157" t="s">
        <v>6594</v>
      </c>
      <c r="C3012" s="147" t="s">
        <v>2627</v>
      </c>
      <c r="D3012" s="131" t="n">
        <v>31129999</v>
      </c>
      <c r="E3012" s="131" t="s">
        <v>177</v>
      </c>
      <c r="F3012" s="131" t="n">
        <v>186500000</v>
      </c>
      <c r="G3012" s="237" t="n">
        <v>6</v>
      </c>
      <c r="H3012" s="47" t="n">
        <v>1</v>
      </c>
    </row>
    <row r="3013" customFormat="false" ht="12.75" hidden="false" customHeight="false" outlineLevel="0" collapsed="false">
      <c r="A3013" s="156" t="n">
        <v>186502000</v>
      </c>
      <c r="B3013" s="157" t="s">
        <v>6595</v>
      </c>
      <c r="C3013" s="147" t="s">
        <v>2627</v>
      </c>
      <c r="D3013" s="131" t="n">
        <v>31129999</v>
      </c>
      <c r="E3013" s="131" t="s">
        <v>177</v>
      </c>
      <c r="F3013" s="131" t="n">
        <v>186500000</v>
      </c>
      <c r="G3013" s="237" t="n">
        <v>6</v>
      </c>
      <c r="H3013" s="47" t="n">
        <v>1</v>
      </c>
    </row>
    <row r="3014" customFormat="false" ht="25.5" hidden="false" customHeight="false" outlineLevel="0" collapsed="false">
      <c r="A3014" s="156" t="n">
        <v>186600000</v>
      </c>
      <c r="B3014" s="157" t="s">
        <v>4114</v>
      </c>
      <c r="C3014" s="147" t="s">
        <v>2627</v>
      </c>
      <c r="D3014" s="131" t="n">
        <v>31129999</v>
      </c>
      <c r="E3014" s="131" t="s">
        <v>177</v>
      </c>
      <c r="F3014" s="131" t="n">
        <v>186000000</v>
      </c>
      <c r="G3014" s="237" t="n">
        <v>5</v>
      </c>
      <c r="H3014" s="47" t="n">
        <v>1</v>
      </c>
    </row>
    <row r="3015" customFormat="false" ht="12.75" hidden="false" customHeight="false" outlineLevel="0" collapsed="false">
      <c r="A3015" s="156" t="n">
        <v>186900000</v>
      </c>
      <c r="B3015" s="157" t="s">
        <v>6596</v>
      </c>
      <c r="C3015" s="147" t="s">
        <v>2627</v>
      </c>
      <c r="D3015" s="131" t="n">
        <v>31129999</v>
      </c>
      <c r="E3015" s="131" t="s">
        <v>177</v>
      </c>
      <c r="F3015" s="131" t="n">
        <v>186000000</v>
      </c>
      <c r="G3015" s="237" t="n">
        <v>5</v>
      </c>
      <c r="H3015" s="47" t="n">
        <v>1</v>
      </c>
    </row>
    <row r="3016" customFormat="false" ht="12.75" hidden="false" customHeight="false" outlineLevel="0" collapsed="false">
      <c r="A3016" s="156" t="n">
        <v>187000000</v>
      </c>
      <c r="B3016" s="157" t="s">
        <v>6597</v>
      </c>
      <c r="C3016" s="147" t="s">
        <v>2627</v>
      </c>
      <c r="D3016" s="131" t="n">
        <v>31129999</v>
      </c>
      <c r="E3016" s="131" t="s">
        <v>843</v>
      </c>
      <c r="F3016" s="131" t="n">
        <v>180000000</v>
      </c>
      <c r="G3016" s="237" t="n">
        <v>4</v>
      </c>
      <c r="H3016" s="47" t="n">
        <v>1</v>
      </c>
    </row>
    <row r="3017" customFormat="false" ht="12.75" hidden="false" customHeight="false" outlineLevel="0" collapsed="false">
      <c r="A3017" s="156" t="n">
        <v>187500000</v>
      </c>
      <c r="B3017" s="157" t="s">
        <v>4122</v>
      </c>
      <c r="C3017" s="147" t="s">
        <v>2627</v>
      </c>
      <c r="D3017" s="131" t="n">
        <v>31129999</v>
      </c>
      <c r="E3017" s="131" t="s">
        <v>177</v>
      </c>
      <c r="F3017" s="131" t="n">
        <v>187000000</v>
      </c>
      <c r="G3017" s="237" t="n">
        <v>5</v>
      </c>
      <c r="H3017" s="47" t="n">
        <v>1</v>
      </c>
    </row>
    <row r="3018" customFormat="false" ht="12.75" hidden="false" customHeight="false" outlineLevel="0" collapsed="false">
      <c r="A3018" s="156" t="n">
        <v>187700000</v>
      </c>
      <c r="B3018" s="157" t="s">
        <v>6598</v>
      </c>
      <c r="C3018" s="147" t="s">
        <v>2627</v>
      </c>
      <c r="D3018" s="131" t="n">
        <v>31129999</v>
      </c>
      <c r="E3018" s="131" t="s">
        <v>177</v>
      </c>
      <c r="F3018" s="131" t="n">
        <v>187000000</v>
      </c>
      <c r="G3018" s="237" t="n">
        <v>5</v>
      </c>
      <c r="H3018" s="47" t="n">
        <v>1</v>
      </c>
    </row>
    <row r="3019" customFormat="false" ht="12.75" hidden="false" customHeight="false" outlineLevel="0" collapsed="false">
      <c r="A3019" s="156" t="n">
        <v>187800000</v>
      </c>
      <c r="B3019" s="157" t="s">
        <v>6599</v>
      </c>
      <c r="C3019" s="147" t="s">
        <v>2627</v>
      </c>
      <c r="D3019" s="131" t="n">
        <v>31129999</v>
      </c>
      <c r="E3019" s="131" t="s">
        <v>177</v>
      </c>
      <c r="F3019" s="131" t="n">
        <v>187000000</v>
      </c>
      <c r="G3019" s="237" t="n">
        <v>5</v>
      </c>
      <c r="H3019" s="47" t="n">
        <v>1</v>
      </c>
    </row>
    <row r="3020" customFormat="false" ht="12.75" hidden="false" customHeight="false" outlineLevel="0" collapsed="false">
      <c r="A3020" s="156" t="n">
        <v>187820000</v>
      </c>
      <c r="B3020" s="157" t="s">
        <v>4126</v>
      </c>
      <c r="C3020" s="147" t="s">
        <v>2627</v>
      </c>
      <c r="D3020" s="131" t="n">
        <v>31129999</v>
      </c>
      <c r="E3020" s="131" t="s">
        <v>177</v>
      </c>
      <c r="F3020" s="131" t="n">
        <v>187000000</v>
      </c>
      <c r="G3020" s="237" t="n">
        <v>5</v>
      </c>
      <c r="H3020" s="47" t="n">
        <v>1</v>
      </c>
    </row>
    <row r="3021" customFormat="false" ht="12.75" hidden="false" customHeight="false" outlineLevel="0" collapsed="false">
      <c r="A3021" s="156" t="n">
        <v>187880000</v>
      </c>
      <c r="B3021" s="157" t="s">
        <v>6600</v>
      </c>
      <c r="C3021" s="147" t="s">
        <v>2627</v>
      </c>
      <c r="D3021" s="131" t="n">
        <v>31129999</v>
      </c>
      <c r="E3021" s="131" t="s">
        <v>177</v>
      </c>
      <c r="F3021" s="131" t="n">
        <v>187000000</v>
      </c>
      <c r="G3021" s="237" t="n">
        <v>5</v>
      </c>
      <c r="H3021" s="47" t="n">
        <v>1</v>
      </c>
    </row>
    <row r="3022" customFormat="false" ht="12.75" hidden="false" customHeight="false" outlineLevel="0" collapsed="false">
      <c r="A3022" s="156" t="n">
        <v>187890000</v>
      </c>
      <c r="B3022" s="157" t="s">
        <v>4132</v>
      </c>
      <c r="C3022" s="147" t="s">
        <v>2627</v>
      </c>
      <c r="D3022" s="131" t="n">
        <v>31129999</v>
      </c>
      <c r="E3022" s="131" t="s">
        <v>177</v>
      </c>
      <c r="F3022" s="131" t="n">
        <v>187000000</v>
      </c>
      <c r="G3022" s="237" t="n">
        <v>5</v>
      </c>
      <c r="H3022" s="47" t="n">
        <v>1</v>
      </c>
    </row>
    <row r="3023" customFormat="false" ht="12.75" hidden="false" customHeight="false" outlineLevel="0" collapsed="false">
      <c r="A3023" s="156" t="n">
        <v>187930000</v>
      </c>
      <c r="B3023" s="157" t="s">
        <v>6601</v>
      </c>
      <c r="C3023" s="147" t="s">
        <v>2627</v>
      </c>
      <c r="D3023" s="131" t="n">
        <v>31129999</v>
      </c>
      <c r="E3023" s="131" t="s">
        <v>843</v>
      </c>
      <c r="F3023" s="131" t="n">
        <v>187000000</v>
      </c>
      <c r="G3023" s="237" t="n">
        <v>5</v>
      </c>
      <c r="H3023" s="47" t="n">
        <v>1</v>
      </c>
    </row>
    <row r="3024" customFormat="false" ht="12.75" hidden="false" customHeight="false" outlineLevel="0" collapsed="false">
      <c r="A3024" s="156" t="n">
        <v>187930500</v>
      </c>
      <c r="B3024" s="157" t="s">
        <v>6602</v>
      </c>
      <c r="C3024" s="147" t="s">
        <v>2627</v>
      </c>
      <c r="D3024" s="131" t="n">
        <v>31129999</v>
      </c>
      <c r="E3024" s="131" t="s">
        <v>177</v>
      </c>
      <c r="F3024" s="131" t="n">
        <v>187930000</v>
      </c>
      <c r="G3024" s="237" t="n">
        <v>6</v>
      </c>
      <c r="H3024" s="47" t="n">
        <v>1</v>
      </c>
    </row>
    <row r="3025" customFormat="false" ht="12.75" hidden="false" customHeight="false" outlineLevel="0" collapsed="false">
      <c r="A3025" s="156" t="n">
        <v>187931500</v>
      </c>
      <c r="B3025" s="157" t="s">
        <v>6603</v>
      </c>
      <c r="C3025" s="147" t="s">
        <v>2627</v>
      </c>
      <c r="D3025" s="131" t="n">
        <v>31129999</v>
      </c>
      <c r="E3025" s="131" t="s">
        <v>177</v>
      </c>
      <c r="F3025" s="131" t="n">
        <v>187930000</v>
      </c>
      <c r="G3025" s="237" t="n">
        <v>6</v>
      </c>
      <c r="H3025" s="47" t="n">
        <v>1</v>
      </c>
    </row>
    <row r="3026" customFormat="false" ht="12.75" hidden="false" customHeight="false" outlineLevel="0" collapsed="false">
      <c r="A3026" s="156" t="n">
        <v>187932000</v>
      </c>
      <c r="B3026" s="157" t="s">
        <v>6604</v>
      </c>
      <c r="C3026" s="147" t="s">
        <v>2627</v>
      </c>
      <c r="D3026" s="131" t="n">
        <v>31129999</v>
      </c>
      <c r="E3026" s="131" t="s">
        <v>177</v>
      </c>
      <c r="F3026" s="131" t="n">
        <v>187930000</v>
      </c>
      <c r="G3026" s="237" t="n">
        <v>6</v>
      </c>
      <c r="H3026" s="47" t="n">
        <v>1</v>
      </c>
    </row>
    <row r="3027" customFormat="false" ht="12.75" hidden="false" customHeight="false" outlineLevel="0" collapsed="false">
      <c r="A3027" s="156" t="n">
        <v>187970000</v>
      </c>
      <c r="B3027" s="157" t="s">
        <v>6605</v>
      </c>
      <c r="C3027" s="147" t="s">
        <v>2627</v>
      </c>
      <c r="D3027" s="131" t="n">
        <v>31129999</v>
      </c>
      <c r="E3027" s="131" t="s">
        <v>177</v>
      </c>
      <c r="F3027" s="131" t="n">
        <v>187000000</v>
      </c>
      <c r="G3027" s="237" t="n">
        <v>5</v>
      </c>
      <c r="H3027" s="47" t="n">
        <v>1</v>
      </c>
    </row>
    <row r="3028" customFormat="false" ht="12.75" hidden="false" customHeight="false" outlineLevel="0" collapsed="false">
      <c r="A3028" s="156" t="n">
        <v>187980000</v>
      </c>
      <c r="B3028" s="157" t="s">
        <v>4166</v>
      </c>
      <c r="C3028" s="147" t="s">
        <v>2627</v>
      </c>
      <c r="D3028" s="131" t="n">
        <v>31129999</v>
      </c>
      <c r="E3028" s="131" t="s">
        <v>177</v>
      </c>
      <c r="F3028" s="131" t="n">
        <v>187000000</v>
      </c>
      <c r="G3028" s="237" t="n">
        <v>5</v>
      </c>
      <c r="H3028" s="47" t="n">
        <v>1</v>
      </c>
    </row>
    <row r="3029" customFormat="false" ht="12.75" hidden="false" customHeight="false" outlineLevel="0" collapsed="false">
      <c r="A3029" s="156" t="n">
        <v>188000000</v>
      </c>
      <c r="B3029" s="157" t="s">
        <v>6606</v>
      </c>
      <c r="C3029" s="147" t="s">
        <v>2627</v>
      </c>
      <c r="D3029" s="131" t="n">
        <v>31129999</v>
      </c>
      <c r="E3029" s="131" t="s">
        <v>843</v>
      </c>
      <c r="F3029" s="131" t="n">
        <v>180000000</v>
      </c>
      <c r="G3029" s="237" t="n">
        <v>4</v>
      </c>
      <c r="H3029" s="47" t="n">
        <v>1</v>
      </c>
    </row>
    <row r="3030" customFormat="false" ht="12.75" hidden="false" customHeight="false" outlineLevel="0" collapsed="false">
      <c r="A3030" s="156" t="n">
        <v>188020000</v>
      </c>
      <c r="B3030" s="157" t="s">
        <v>6607</v>
      </c>
      <c r="C3030" s="147" t="s">
        <v>2627</v>
      </c>
      <c r="D3030" s="131" t="n">
        <v>31129999</v>
      </c>
      <c r="E3030" s="131" t="s">
        <v>177</v>
      </c>
      <c r="F3030" s="131" t="n">
        <v>188000000</v>
      </c>
      <c r="G3030" s="237" t="n">
        <v>5</v>
      </c>
      <c r="H3030" s="47" t="n">
        <v>1</v>
      </c>
    </row>
    <row r="3031" customFormat="false" ht="12.75" hidden="false" customHeight="false" outlineLevel="0" collapsed="false">
      <c r="A3031" s="156" t="n">
        <v>188030000</v>
      </c>
      <c r="B3031" s="157" t="s">
        <v>4172</v>
      </c>
      <c r="C3031" s="147" t="s">
        <v>2627</v>
      </c>
      <c r="D3031" s="131" t="n">
        <v>31129999</v>
      </c>
      <c r="E3031" s="131" t="s">
        <v>177</v>
      </c>
      <c r="F3031" s="131" t="n">
        <v>188000000</v>
      </c>
      <c r="G3031" s="237" t="n">
        <v>5</v>
      </c>
      <c r="H3031" s="47" t="n">
        <v>1</v>
      </c>
    </row>
    <row r="3032" customFormat="false" ht="12.75" hidden="false" customHeight="false" outlineLevel="0" collapsed="false">
      <c r="A3032" s="156" t="n">
        <v>188050000</v>
      </c>
      <c r="B3032" s="157" t="s">
        <v>6608</v>
      </c>
      <c r="C3032" s="147" t="s">
        <v>2627</v>
      </c>
      <c r="D3032" s="131" t="n">
        <v>31129999</v>
      </c>
      <c r="E3032" s="131" t="s">
        <v>177</v>
      </c>
      <c r="F3032" s="131" t="n">
        <v>188000000</v>
      </c>
      <c r="G3032" s="237" t="n">
        <v>5</v>
      </c>
      <c r="H3032" s="47" t="n">
        <v>1</v>
      </c>
    </row>
    <row r="3033" customFormat="false" ht="12.75" hidden="false" customHeight="false" outlineLevel="0" collapsed="false">
      <c r="A3033" s="156" t="n">
        <v>188100000</v>
      </c>
      <c r="B3033" s="157" t="s">
        <v>6609</v>
      </c>
      <c r="C3033" s="147" t="s">
        <v>2627</v>
      </c>
      <c r="D3033" s="131" t="n">
        <v>31129999</v>
      </c>
      <c r="E3033" s="131" t="s">
        <v>177</v>
      </c>
      <c r="F3033" s="131" t="n">
        <v>188000000</v>
      </c>
      <c r="G3033" s="237" t="n">
        <v>5</v>
      </c>
      <c r="H3033" s="47" t="n">
        <v>1</v>
      </c>
    </row>
    <row r="3034" customFormat="false" ht="12.75" hidden="false" customHeight="false" outlineLevel="0" collapsed="false">
      <c r="A3034" s="156" t="n">
        <v>188150000</v>
      </c>
      <c r="B3034" s="157" t="s">
        <v>4178</v>
      </c>
      <c r="C3034" s="147" t="s">
        <v>2627</v>
      </c>
      <c r="D3034" s="131" t="n">
        <v>31129999</v>
      </c>
      <c r="E3034" s="131" t="s">
        <v>177</v>
      </c>
      <c r="F3034" s="131" t="n">
        <v>188000000</v>
      </c>
      <c r="G3034" s="237" t="n">
        <v>5</v>
      </c>
      <c r="H3034" s="47" t="n">
        <v>1</v>
      </c>
    </row>
    <row r="3035" customFormat="false" ht="25.5" hidden="false" customHeight="false" outlineLevel="0" collapsed="false">
      <c r="A3035" s="156" t="n">
        <v>188230000</v>
      </c>
      <c r="B3035" s="157" t="s">
        <v>4186</v>
      </c>
      <c r="C3035" s="147" t="s">
        <v>2627</v>
      </c>
      <c r="D3035" s="131" t="n">
        <v>31129999</v>
      </c>
      <c r="E3035" s="131" t="s">
        <v>177</v>
      </c>
      <c r="F3035" s="131" t="n">
        <v>188000000</v>
      </c>
      <c r="G3035" s="237" t="n">
        <v>5</v>
      </c>
      <c r="H3035" s="47" t="n">
        <v>1</v>
      </c>
    </row>
    <row r="3036" customFormat="false" ht="12.75" hidden="false" customHeight="false" outlineLevel="0" collapsed="false">
      <c r="A3036" s="156" t="n">
        <v>188250000</v>
      </c>
      <c r="B3036" s="157" t="s">
        <v>6610</v>
      </c>
      <c r="C3036" s="147" t="s">
        <v>2627</v>
      </c>
      <c r="D3036" s="131" t="n">
        <v>31129999</v>
      </c>
      <c r="E3036" s="131" t="s">
        <v>843</v>
      </c>
      <c r="F3036" s="131" t="n">
        <v>188000000</v>
      </c>
      <c r="G3036" s="237" t="n">
        <v>5</v>
      </c>
      <c r="H3036" s="47" t="n">
        <v>1</v>
      </c>
    </row>
    <row r="3037" customFormat="false" ht="12.75" hidden="false" customHeight="false" outlineLevel="0" collapsed="false">
      <c r="A3037" s="156" t="n">
        <v>188253000</v>
      </c>
      <c r="B3037" s="157" t="s">
        <v>6611</v>
      </c>
      <c r="C3037" s="147" t="s">
        <v>2627</v>
      </c>
      <c r="D3037" s="131" t="n">
        <v>31129999</v>
      </c>
      <c r="E3037" s="131" t="s">
        <v>177</v>
      </c>
      <c r="F3037" s="131" t="n">
        <v>188250000</v>
      </c>
      <c r="G3037" s="237" t="n">
        <v>6</v>
      </c>
      <c r="H3037" s="47" t="n">
        <v>1</v>
      </c>
    </row>
    <row r="3038" customFormat="false" ht="12.75" hidden="false" customHeight="false" outlineLevel="0" collapsed="false">
      <c r="A3038" s="156" t="n">
        <v>188255000</v>
      </c>
      <c r="B3038" s="157" t="s">
        <v>6612</v>
      </c>
      <c r="C3038" s="147" t="s">
        <v>2627</v>
      </c>
      <c r="D3038" s="131" t="n">
        <v>31129999</v>
      </c>
      <c r="E3038" s="131" t="s">
        <v>177</v>
      </c>
      <c r="F3038" s="131" t="n">
        <v>188250000</v>
      </c>
      <c r="G3038" s="237" t="n">
        <v>6</v>
      </c>
      <c r="H3038" s="47" t="n">
        <v>1</v>
      </c>
    </row>
    <row r="3039" customFormat="false" ht="12.75" hidden="false" customHeight="false" outlineLevel="0" collapsed="false">
      <c r="A3039" s="156" t="n">
        <v>188300000</v>
      </c>
      <c r="B3039" s="157" t="s">
        <v>6613</v>
      </c>
      <c r="C3039" s="147" t="s">
        <v>2627</v>
      </c>
      <c r="D3039" s="131" t="n">
        <v>31129999</v>
      </c>
      <c r="E3039" s="131" t="s">
        <v>177</v>
      </c>
      <c r="F3039" s="131" t="n">
        <v>188000000</v>
      </c>
      <c r="G3039" s="237" t="n">
        <v>5</v>
      </c>
      <c r="H3039" s="47" t="n">
        <v>1</v>
      </c>
    </row>
    <row r="3040" customFormat="false" ht="12.75" hidden="false" customHeight="false" outlineLevel="0" collapsed="false">
      <c r="A3040" s="156" t="n">
        <v>188350000</v>
      </c>
      <c r="B3040" s="157" t="s">
        <v>4200</v>
      </c>
      <c r="C3040" s="147" t="s">
        <v>2627</v>
      </c>
      <c r="D3040" s="131" t="n">
        <v>31129999</v>
      </c>
      <c r="E3040" s="131" t="s">
        <v>177</v>
      </c>
      <c r="F3040" s="131" t="n">
        <v>188000000</v>
      </c>
      <c r="G3040" s="237" t="n">
        <v>5</v>
      </c>
      <c r="H3040" s="47" t="n">
        <v>1</v>
      </c>
    </row>
    <row r="3041" customFormat="false" ht="12.75" hidden="false" customHeight="false" outlineLevel="0" collapsed="false">
      <c r="A3041" s="156" t="n">
        <v>188400000</v>
      </c>
      <c r="B3041" s="157" t="s">
        <v>4202</v>
      </c>
      <c r="C3041" s="147" t="s">
        <v>2627</v>
      </c>
      <c r="D3041" s="131" t="n">
        <v>31129999</v>
      </c>
      <c r="E3041" s="131" t="s">
        <v>843</v>
      </c>
      <c r="F3041" s="131" t="n">
        <v>188000000</v>
      </c>
      <c r="G3041" s="237" t="n">
        <v>5</v>
      </c>
      <c r="H3041" s="47" t="n">
        <v>1</v>
      </c>
    </row>
    <row r="3042" customFormat="false" ht="12.75" hidden="false" customHeight="false" outlineLevel="0" collapsed="false">
      <c r="A3042" s="156" t="n">
        <v>188400500</v>
      </c>
      <c r="B3042" s="157" t="s">
        <v>6614</v>
      </c>
      <c r="C3042" s="147" t="s">
        <v>2627</v>
      </c>
      <c r="D3042" s="131" t="n">
        <v>31129999</v>
      </c>
      <c r="E3042" s="131" t="s">
        <v>177</v>
      </c>
      <c r="F3042" s="131" t="n">
        <v>188400000</v>
      </c>
      <c r="G3042" s="237" t="n">
        <v>6</v>
      </c>
      <c r="H3042" s="47" t="n">
        <v>1</v>
      </c>
    </row>
    <row r="3043" customFormat="false" ht="12.75" hidden="false" customHeight="false" outlineLevel="0" collapsed="false">
      <c r="A3043" s="156" t="n">
        <v>188401500</v>
      </c>
      <c r="B3043" s="157" t="s">
        <v>6615</v>
      </c>
      <c r="C3043" s="147" t="s">
        <v>2627</v>
      </c>
      <c r="D3043" s="131" t="n">
        <v>31129999</v>
      </c>
      <c r="E3043" s="131" t="s">
        <v>177</v>
      </c>
      <c r="F3043" s="131" t="n">
        <v>188400000</v>
      </c>
      <c r="G3043" s="237" t="n">
        <v>6</v>
      </c>
      <c r="H3043" s="47" t="n">
        <v>1</v>
      </c>
    </row>
    <row r="3044" customFormat="false" ht="12.75" hidden="false" customHeight="false" outlineLevel="0" collapsed="false">
      <c r="A3044" s="156" t="n">
        <v>188402000</v>
      </c>
      <c r="B3044" s="157" t="s">
        <v>6616</v>
      </c>
      <c r="C3044" s="147" t="s">
        <v>2627</v>
      </c>
      <c r="D3044" s="131" t="n">
        <v>31129999</v>
      </c>
      <c r="E3044" s="131" t="s">
        <v>177</v>
      </c>
      <c r="F3044" s="131" t="n">
        <v>188400000</v>
      </c>
      <c r="G3044" s="237" t="n">
        <v>6</v>
      </c>
      <c r="H3044" s="47" t="n">
        <v>1</v>
      </c>
    </row>
    <row r="3045" customFormat="false" ht="12.75" hidden="false" customHeight="false" outlineLevel="0" collapsed="false">
      <c r="A3045" s="156" t="n">
        <v>188403000</v>
      </c>
      <c r="B3045" s="157" t="s">
        <v>6617</v>
      </c>
      <c r="C3045" s="147" t="s">
        <v>2627</v>
      </c>
      <c r="D3045" s="131" t="n">
        <v>31129999</v>
      </c>
      <c r="E3045" s="131" t="s">
        <v>177</v>
      </c>
      <c r="F3045" s="131" t="n">
        <v>188400000</v>
      </c>
      <c r="G3045" s="131" t="n">
        <v>6</v>
      </c>
      <c r="H3045" s="132" t="n">
        <v>1</v>
      </c>
    </row>
    <row r="3046" customFormat="false" ht="12.75" hidden="false" customHeight="false" outlineLevel="0" collapsed="false">
      <c r="A3046" s="156" t="n">
        <v>188409000</v>
      </c>
      <c r="B3046" s="157" t="s">
        <v>6377</v>
      </c>
      <c r="C3046" s="147" t="s">
        <v>2627</v>
      </c>
      <c r="D3046" s="131" t="n">
        <v>31129999</v>
      </c>
      <c r="E3046" s="131" t="s">
        <v>177</v>
      </c>
      <c r="F3046" s="131" t="n">
        <v>188400000</v>
      </c>
      <c r="G3046" s="237" t="n">
        <v>6</v>
      </c>
      <c r="H3046" s="47" t="n">
        <v>1</v>
      </c>
    </row>
    <row r="3047" customFormat="false" ht="12.75" hidden="false" customHeight="false" outlineLevel="0" collapsed="false">
      <c r="A3047" s="156" t="n">
        <v>188450000</v>
      </c>
      <c r="B3047" s="157" t="s">
        <v>4211</v>
      </c>
      <c r="C3047" s="147" t="s">
        <v>2627</v>
      </c>
      <c r="D3047" s="131" t="n">
        <v>31129999</v>
      </c>
      <c r="E3047" s="131" t="s">
        <v>843</v>
      </c>
      <c r="F3047" s="131" t="n">
        <v>188000000</v>
      </c>
      <c r="G3047" s="237" t="n">
        <v>5</v>
      </c>
      <c r="H3047" s="47" t="n">
        <v>1</v>
      </c>
    </row>
    <row r="3048" customFormat="false" ht="12.75" hidden="false" customHeight="false" outlineLevel="0" collapsed="false">
      <c r="A3048" s="156" t="n">
        <v>188451000</v>
      </c>
      <c r="B3048" s="157" t="s">
        <v>6618</v>
      </c>
      <c r="C3048" s="147" t="s">
        <v>2627</v>
      </c>
      <c r="D3048" s="131" t="n">
        <v>31129999</v>
      </c>
      <c r="E3048" s="131" t="s">
        <v>177</v>
      </c>
      <c r="F3048" s="131" t="n">
        <v>188450000</v>
      </c>
      <c r="G3048" s="237" t="n">
        <v>6</v>
      </c>
      <c r="H3048" s="47" t="n">
        <v>1</v>
      </c>
    </row>
    <row r="3049" customFormat="false" ht="12.75" hidden="false" customHeight="false" outlineLevel="0" collapsed="false">
      <c r="A3049" s="156" t="n">
        <v>188452000</v>
      </c>
      <c r="B3049" s="157" t="s">
        <v>6619</v>
      </c>
      <c r="C3049" s="147" t="s">
        <v>2627</v>
      </c>
      <c r="D3049" s="131" t="n">
        <v>31129999</v>
      </c>
      <c r="E3049" s="131" t="s">
        <v>177</v>
      </c>
      <c r="F3049" s="131" t="n">
        <v>188450000</v>
      </c>
      <c r="G3049" s="237" t="n">
        <v>6</v>
      </c>
      <c r="H3049" s="47" t="n">
        <v>1</v>
      </c>
    </row>
    <row r="3050" customFormat="false" ht="12.75" hidden="false" customHeight="false" outlineLevel="0" collapsed="false">
      <c r="A3050" s="156" t="n">
        <v>188453000</v>
      </c>
      <c r="B3050" s="157" t="s">
        <v>6620</v>
      </c>
      <c r="C3050" s="147" t="s">
        <v>2627</v>
      </c>
      <c r="D3050" s="131" t="n">
        <v>31129999</v>
      </c>
      <c r="E3050" s="131" t="s">
        <v>177</v>
      </c>
      <c r="F3050" s="131" t="n">
        <v>188450000</v>
      </c>
      <c r="G3050" s="237" t="n">
        <v>6</v>
      </c>
      <c r="H3050" s="47" t="n">
        <v>1</v>
      </c>
    </row>
    <row r="3051" customFormat="false" ht="12.75" hidden="false" customHeight="false" outlineLevel="0" collapsed="false">
      <c r="A3051" s="156" t="n">
        <v>188454000</v>
      </c>
      <c r="B3051" s="157" t="s">
        <v>6621</v>
      </c>
      <c r="C3051" s="147" t="s">
        <v>2627</v>
      </c>
      <c r="D3051" s="131" t="n">
        <v>31129999</v>
      </c>
      <c r="E3051" s="131" t="s">
        <v>177</v>
      </c>
      <c r="F3051" s="131" t="n">
        <v>188450000</v>
      </c>
      <c r="G3051" s="237" t="n">
        <v>6</v>
      </c>
      <c r="H3051" s="47" t="n">
        <v>1</v>
      </c>
    </row>
    <row r="3052" customFormat="false" ht="12.75" hidden="false" customHeight="false" outlineLevel="0" collapsed="false">
      <c r="A3052" s="156" t="n">
        <v>188459000</v>
      </c>
      <c r="B3052" s="157" t="s">
        <v>6622</v>
      </c>
      <c r="C3052" s="147" t="s">
        <v>2627</v>
      </c>
      <c r="D3052" s="131" t="n">
        <v>31129999</v>
      </c>
      <c r="E3052" s="131" t="s">
        <v>177</v>
      </c>
      <c r="F3052" s="131" t="n">
        <v>188450000</v>
      </c>
      <c r="G3052" s="237" t="n">
        <v>6</v>
      </c>
      <c r="H3052" s="47" t="n">
        <v>1</v>
      </c>
    </row>
    <row r="3053" customFormat="false" ht="12.75" hidden="false" customHeight="false" outlineLevel="0" collapsed="false">
      <c r="A3053" s="156" t="n">
        <v>188500000</v>
      </c>
      <c r="B3053" s="157" t="s">
        <v>4223</v>
      </c>
      <c r="C3053" s="147" t="s">
        <v>2627</v>
      </c>
      <c r="D3053" s="131" t="n">
        <v>31129999</v>
      </c>
      <c r="E3053" s="131" t="s">
        <v>843</v>
      </c>
      <c r="F3053" s="131" t="n">
        <v>188000000</v>
      </c>
      <c r="G3053" s="237" t="n">
        <v>5</v>
      </c>
      <c r="H3053" s="47" t="n">
        <v>1</v>
      </c>
    </row>
    <row r="3054" customFormat="false" ht="12.75" hidden="false" customHeight="false" outlineLevel="0" collapsed="false">
      <c r="A3054" s="156" t="n">
        <v>188520000</v>
      </c>
      <c r="B3054" s="157" t="s">
        <v>6623</v>
      </c>
      <c r="C3054" s="147" t="s">
        <v>2627</v>
      </c>
      <c r="D3054" s="131" t="n">
        <v>31129999</v>
      </c>
      <c r="E3054" s="131" t="s">
        <v>177</v>
      </c>
      <c r="F3054" s="131" t="n">
        <v>188500000</v>
      </c>
      <c r="G3054" s="237" t="n">
        <v>6</v>
      </c>
      <c r="H3054" s="47" t="n">
        <v>1</v>
      </c>
    </row>
    <row r="3055" customFormat="false" ht="12.75" hidden="false" customHeight="false" outlineLevel="0" collapsed="false">
      <c r="A3055" s="156" t="n">
        <v>188600000</v>
      </c>
      <c r="B3055" s="157" t="s">
        <v>6624</v>
      </c>
      <c r="C3055" s="147" t="s">
        <v>2627</v>
      </c>
      <c r="D3055" s="131" t="n">
        <v>31129999</v>
      </c>
      <c r="E3055" s="131" t="s">
        <v>843</v>
      </c>
      <c r="F3055" s="131" t="n">
        <v>188000000</v>
      </c>
      <c r="G3055" s="237" t="n">
        <v>5</v>
      </c>
      <c r="H3055" s="47" t="n">
        <v>1</v>
      </c>
    </row>
    <row r="3056" customFormat="false" ht="12.75" hidden="false" customHeight="false" outlineLevel="0" collapsed="false">
      <c r="A3056" s="156" t="n">
        <v>188650000</v>
      </c>
      <c r="B3056" s="157" t="s">
        <v>4229</v>
      </c>
      <c r="C3056" s="147" t="s">
        <v>2627</v>
      </c>
      <c r="D3056" s="131" t="n">
        <v>31129999</v>
      </c>
      <c r="E3056" s="131" t="s">
        <v>843</v>
      </c>
      <c r="F3056" s="131" t="n">
        <v>188600000</v>
      </c>
      <c r="G3056" s="237" t="n">
        <v>6</v>
      </c>
      <c r="H3056" s="47" t="n">
        <v>1</v>
      </c>
    </row>
    <row r="3057" customFormat="false" ht="12.75" hidden="false" customHeight="false" outlineLevel="0" collapsed="false">
      <c r="A3057" s="156" t="n">
        <v>188652000</v>
      </c>
      <c r="B3057" s="157" t="s">
        <v>6625</v>
      </c>
      <c r="C3057" s="147" t="s">
        <v>2627</v>
      </c>
      <c r="D3057" s="131" t="n">
        <v>31129999</v>
      </c>
      <c r="E3057" s="131" t="s">
        <v>177</v>
      </c>
      <c r="F3057" s="131" t="n">
        <v>188650000</v>
      </c>
      <c r="G3057" s="237" t="n">
        <v>7</v>
      </c>
      <c r="H3057" s="47" t="n">
        <v>1</v>
      </c>
    </row>
    <row r="3058" customFormat="false" ht="12.75" hidden="false" customHeight="false" outlineLevel="0" collapsed="false">
      <c r="A3058" s="156" t="n">
        <v>188653000</v>
      </c>
      <c r="B3058" s="157" t="s">
        <v>6626</v>
      </c>
      <c r="C3058" s="147" t="s">
        <v>2627</v>
      </c>
      <c r="D3058" s="131" t="n">
        <v>31129999</v>
      </c>
      <c r="E3058" s="131" t="s">
        <v>177</v>
      </c>
      <c r="F3058" s="131" t="n">
        <v>188650000</v>
      </c>
      <c r="G3058" s="237" t="n">
        <v>7</v>
      </c>
      <c r="H3058" s="47" t="n">
        <v>1</v>
      </c>
    </row>
    <row r="3059" customFormat="false" ht="12.75" hidden="false" customHeight="false" outlineLevel="0" collapsed="false">
      <c r="A3059" s="156" t="n">
        <v>188654000</v>
      </c>
      <c r="B3059" s="157" t="s">
        <v>6627</v>
      </c>
      <c r="C3059" s="147" t="s">
        <v>2627</v>
      </c>
      <c r="D3059" s="131" t="n">
        <v>31129999</v>
      </c>
      <c r="E3059" s="131" t="s">
        <v>177</v>
      </c>
      <c r="F3059" s="131" t="n">
        <v>188650000</v>
      </c>
      <c r="G3059" s="237" t="n">
        <v>7</v>
      </c>
      <c r="H3059" s="47" t="n">
        <v>1</v>
      </c>
    </row>
    <row r="3060" customFormat="false" ht="12.75" hidden="false" customHeight="false" outlineLevel="0" collapsed="false">
      <c r="A3060" s="156" t="n">
        <v>188659900</v>
      </c>
      <c r="B3060" s="157" t="s">
        <v>6628</v>
      </c>
      <c r="C3060" s="147" t="s">
        <v>2627</v>
      </c>
      <c r="D3060" s="131" t="n">
        <v>31129999</v>
      </c>
      <c r="E3060" s="131" t="s">
        <v>177</v>
      </c>
      <c r="F3060" s="131" t="n">
        <v>188650000</v>
      </c>
      <c r="G3060" s="237" t="n">
        <v>7</v>
      </c>
      <c r="H3060" s="47" t="n">
        <v>1</v>
      </c>
    </row>
    <row r="3061" customFormat="false" ht="12.75" hidden="false" customHeight="false" outlineLevel="0" collapsed="false">
      <c r="A3061" s="156" t="n">
        <v>188700000</v>
      </c>
      <c r="B3061" s="157" t="s">
        <v>4239</v>
      </c>
      <c r="C3061" s="147" t="s">
        <v>2627</v>
      </c>
      <c r="D3061" s="131" t="n">
        <v>31129999</v>
      </c>
      <c r="E3061" s="131" t="s">
        <v>843</v>
      </c>
      <c r="F3061" s="131" t="n">
        <v>188000000</v>
      </c>
      <c r="G3061" s="237" t="n">
        <v>5</v>
      </c>
      <c r="H3061" s="47" t="n">
        <v>1</v>
      </c>
    </row>
    <row r="3062" customFormat="false" ht="12.75" hidden="false" customHeight="false" outlineLevel="0" collapsed="false">
      <c r="A3062" s="156" t="n">
        <v>188790000</v>
      </c>
      <c r="B3062" s="157" t="s">
        <v>4275</v>
      </c>
      <c r="C3062" s="147" t="s">
        <v>2627</v>
      </c>
      <c r="D3062" s="131" t="n">
        <v>31129999</v>
      </c>
      <c r="E3062" s="131" t="s">
        <v>843</v>
      </c>
      <c r="F3062" s="131" t="n">
        <v>188700000</v>
      </c>
      <c r="G3062" s="237" t="n">
        <v>6</v>
      </c>
      <c r="H3062" s="47" t="n">
        <v>1</v>
      </c>
    </row>
    <row r="3063" customFormat="false" ht="12.75" hidden="false" customHeight="false" outlineLevel="0" collapsed="false">
      <c r="A3063" s="156" t="n">
        <v>188791000</v>
      </c>
      <c r="B3063" s="157" t="s">
        <v>6467</v>
      </c>
      <c r="C3063" s="147" t="s">
        <v>2627</v>
      </c>
      <c r="D3063" s="131" t="n">
        <v>31129999</v>
      </c>
      <c r="E3063" s="131" t="s">
        <v>177</v>
      </c>
      <c r="F3063" s="131" t="n">
        <v>188790000</v>
      </c>
      <c r="G3063" s="237" t="n">
        <v>7</v>
      </c>
      <c r="H3063" s="47" t="n">
        <v>1</v>
      </c>
    </row>
    <row r="3064" customFormat="false" ht="12.75" hidden="false" customHeight="false" outlineLevel="0" collapsed="false">
      <c r="A3064" s="156" t="n">
        <v>188792000</v>
      </c>
      <c r="B3064" s="157" t="s">
        <v>6468</v>
      </c>
      <c r="C3064" s="147" t="s">
        <v>2627</v>
      </c>
      <c r="D3064" s="131" t="n">
        <v>31129999</v>
      </c>
      <c r="E3064" s="131" t="s">
        <v>177</v>
      </c>
      <c r="F3064" s="131" t="n">
        <v>188790000</v>
      </c>
      <c r="G3064" s="237" t="n">
        <v>7</v>
      </c>
      <c r="H3064" s="47" t="n">
        <v>1</v>
      </c>
    </row>
    <row r="3065" customFormat="false" ht="12.75" hidden="false" customHeight="false" outlineLevel="0" collapsed="false">
      <c r="A3065" s="156" t="n">
        <v>188793000</v>
      </c>
      <c r="B3065" s="157" t="s">
        <v>6469</v>
      </c>
      <c r="C3065" s="147" t="s">
        <v>2627</v>
      </c>
      <c r="D3065" s="131" t="n">
        <v>31129999</v>
      </c>
      <c r="E3065" s="131" t="s">
        <v>177</v>
      </c>
      <c r="F3065" s="131" t="n">
        <v>188790000</v>
      </c>
      <c r="G3065" s="237" t="n">
        <v>7</v>
      </c>
      <c r="H3065" s="47" t="n">
        <v>1</v>
      </c>
    </row>
    <row r="3066" customFormat="false" ht="25.5" hidden="false" customHeight="false" outlineLevel="0" collapsed="false">
      <c r="A3066" s="156" t="n">
        <v>188800000</v>
      </c>
      <c r="B3066" s="157" t="s">
        <v>6629</v>
      </c>
      <c r="C3066" s="147" t="s">
        <v>2627</v>
      </c>
      <c r="D3066" s="131" t="n">
        <v>31129999</v>
      </c>
      <c r="E3066" s="131" t="s">
        <v>843</v>
      </c>
      <c r="F3066" s="131" t="n">
        <v>188000000</v>
      </c>
      <c r="G3066" s="237" t="n">
        <v>5</v>
      </c>
      <c r="H3066" s="47" t="n">
        <v>1</v>
      </c>
    </row>
    <row r="3067" customFormat="false" ht="25.5" hidden="false" customHeight="false" outlineLevel="0" collapsed="false">
      <c r="A3067" s="156" t="n">
        <v>188820000</v>
      </c>
      <c r="B3067" s="157" t="s">
        <v>4286</v>
      </c>
      <c r="C3067" s="147" t="s">
        <v>2627</v>
      </c>
      <c r="D3067" s="131" t="n">
        <v>31129999</v>
      </c>
      <c r="E3067" s="131" t="s">
        <v>177</v>
      </c>
      <c r="F3067" s="131" t="n">
        <v>188800000</v>
      </c>
      <c r="G3067" s="237" t="n">
        <v>6</v>
      </c>
      <c r="H3067" s="47" t="n">
        <v>1</v>
      </c>
    </row>
    <row r="3068" customFormat="false" ht="12.75" hidden="false" customHeight="false" outlineLevel="0" collapsed="false">
      <c r="A3068" s="156" t="n">
        <v>188850000</v>
      </c>
      <c r="B3068" s="157" t="s">
        <v>6630</v>
      </c>
      <c r="C3068" s="147" t="s">
        <v>2627</v>
      </c>
      <c r="D3068" s="131" t="n">
        <v>31129999</v>
      </c>
      <c r="E3068" s="131" t="s">
        <v>177</v>
      </c>
      <c r="F3068" s="131" t="n">
        <v>188800000</v>
      </c>
      <c r="G3068" s="237" t="n">
        <v>6</v>
      </c>
      <c r="H3068" s="47" t="n">
        <v>1</v>
      </c>
    </row>
    <row r="3069" customFormat="false" ht="12.75" hidden="false" customHeight="false" outlineLevel="0" collapsed="false">
      <c r="A3069" s="156" t="n">
        <v>188900000</v>
      </c>
      <c r="B3069" s="157" t="s">
        <v>6631</v>
      </c>
      <c r="C3069" s="147" t="s">
        <v>2627</v>
      </c>
      <c r="D3069" s="131" t="n">
        <v>31129999</v>
      </c>
      <c r="E3069" s="131" t="s">
        <v>177</v>
      </c>
      <c r="F3069" s="131" t="n">
        <v>188800000</v>
      </c>
      <c r="G3069" s="237" t="n">
        <v>6</v>
      </c>
      <c r="H3069" s="47" t="n">
        <v>1</v>
      </c>
    </row>
    <row r="3070" customFormat="false" ht="12.75" hidden="false" customHeight="false" outlineLevel="0" collapsed="false">
      <c r="A3070" s="156" t="n">
        <v>188920000</v>
      </c>
      <c r="B3070" s="157" t="s">
        <v>6632</v>
      </c>
      <c r="C3070" s="147" t="s">
        <v>2627</v>
      </c>
      <c r="D3070" s="131" t="n">
        <v>31129999</v>
      </c>
      <c r="E3070" s="131" t="s">
        <v>177</v>
      </c>
      <c r="F3070" s="131" t="n">
        <v>188800000</v>
      </c>
      <c r="G3070" s="237" t="n">
        <v>6</v>
      </c>
      <c r="H3070" s="47" t="n">
        <v>1</v>
      </c>
    </row>
    <row r="3071" customFormat="false" ht="12.75" hidden="false" customHeight="false" outlineLevel="0" collapsed="false">
      <c r="A3071" s="156" t="n">
        <v>189000000</v>
      </c>
      <c r="B3071" s="157" t="s">
        <v>6633</v>
      </c>
      <c r="C3071" s="147" t="s">
        <v>2627</v>
      </c>
      <c r="D3071" s="131" t="n">
        <v>31129999</v>
      </c>
      <c r="E3071" s="131" t="s">
        <v>843</v>
      </c>
      <c r="F3071" s="131" t="n">
        <v>180000000</v>
      </c>
      <c r="G3071" s="237" t="n">
        <v>4</v>
      </c>
      <c r="H3071" s="47" t="n">
        <v>1</v>
      </c>
    </row>
    <row r="3072" customFormat="false" ht="25.5" hidden="false" customHeight="false" outlineLevel="0" collapsed="false">
      <c r="A3072" s="156" t="n">
        <v>189960000</v>
      </c>
      <c r="B3072" s="157" t="s">
        <v>6634</v>
      </c>
      <c r="C3072" s="147" t="s">
        <v>2627</v>
      </c>
      <c r="D3072" s="131" t="n">
        <v>31129999</v>
      </c>
      <c r="E3072" s="131" t="s">
        <v>843</v>
      </c>
      <c r="F3072" s="131" t="n">
        <v>189000000</v>
      </c>
      <c r="G3072" s="237" t="n">
        <v>5</v>
      </c>
      <c r="H3072" s="47" t="n">
        <v>1</v>
      </c>
    </row>
    <row r="3073" customFormat="false" ht="12.75" hidden="false" customHeight="false" outlineLevel="0" collapsed="false">
      <c r="A3073" s="156" t="n">
        <v>189961000</v>
      </c>
      <c r="B3073" s="157" t="s">
        <v>6635</v>
      </c>
      <c r="C3073" s="147" t="s">
        <v>2627</v>
      </c>
      <c r="D3073" s="131" t="n">
        <v>31129999</v>
      </c>
      <c r="E3073" s="131" t="s">
        <v>177</v>
      </c>
      <c r="F3073" s="131" t="n">
        <v>189960000</v>
      </c>
      <c r="G3073" s="237" t="n">
        <v>6</v>
      </c>
      <c r="H3073" s="47" t="n">
        <v>1</v>
      </c>
    </row>
    <row r="3074" customFormat="false" ht="12.75" hidden="false" customHeight="false" outlineLevel="0" collapsed="false">
      <c r="A3074" s="156" t="n">
        <v>189961040</v>
      </c>
      <c r="B3074" s="157" t="s">
        <v>6524</v>
      </c>
      <c r="C3074" s="147" t="s">
        <v>2627</v>
      </c>
      <c r="D3074" s="131" t="n">
        <v>31129999</v>
      </c>
      <c r="E3074" s="131" t="s">
        <v>177</v>
      </c>
      <c r="F3074" s="131" t="n">
        <v>189960000</v>
      </c>
      <c r="G3074" s="237" t="n">
        <v>6</v>
      </c>
      <c r="H3074" s="47" t="n">
        <v>1</v>
      </c>
    </row>
    <row r="3075" customFormat="false" ht="12.75" hidden="false" customHeight="false" outlineLevel="0" collapsed="false">
      <c r="A3075" s="156" t="n">
        <v>189961050</v>
      </c>
      <c r="B3075" s="157" t="s">
        <v>6525</v>
      </c>
      <c r="C3075" s="147" t="s">
        <v>2627</v>
      </c>
      <c r="D3075" s="131" t="n">
        <v>31129999</v>
      </c>
      <c r="E3075" s="131" t="s">
        <v>177</v>
      </c>
      <c r="F3075" s="131" t="n">
        <v>189960000</v>
      </c>
      <c r="G3075" s="237" t="n">
        <v>6</v>
      </c>
      <c r="H3075" s="47" t="n">
        <v>1</v>
      </c>
    </row>
    <row r="3076" customFormat="false" ht="12.75" hidden="false" customHeight="false" outlineLevel="0" collapsed="false">
      <c r="A3076" s="156" t="n">
        <v>189961060</v>
      </c>
      <c r="B3076" s="157" t="s">
        <v>6370</v>
      </c>
      <c r="C3076" s="147" t="s">
        <v>2627</v>
      </c>
      <c r="D3076" s="131" t="n">
        <v>31129999</v>
      </c>
      <c r="E3076" s="131" t="s">
        <v>177</v>
      </c>
      <c r="F3076" s="131" t="n">
        <v>189960000</v>
      </c>
      <c r="G3076" s="237" t="n">
        <v>6</v>
      </c>
      <c r="H3076" s="47" t="n">
        <v>1</v>
      </c>
    </row>
    <row r="3077" customFormat="false" ht="12.75" hidden="false" customHeight="false" outlineLevel="0" collapsed="false">
      <c r="A3077" s="156" t="n">
        <v>189962000</v>
      </c>
      <c r="B3077" s="157" t="s">
        <v>6636</v>
      </c>
      <c r="C3077" s="147" t="s">
        <v>2627</v>
      </c>
      <c r="D3077" s="131" t="n">
        <v>31129999</v>
      </c>
      <c r="E3077" s="131" t="s">
        <v>177</v>
      </c>
      <c r="F3077" s="131" t="n">
        <v>189960000</v>
      </c>
      <c r="G3077" s="237" t="n">
        <v>6</v>
      </c>
      <c r="H3077" s="47" t="n">
        <v>1</v>
      </c>
    </row>
    <row r="3078" customFormat="false" ht="12.75" hidden="false" customHeight="false" outlineLevel="0" collapsed="false">
      <c r="A3078" s="156" t="n">
        <v>189962040</v>
      </c>
      <c r="B3078" s="157" t="s">
        <v>6524</v>
      </c>
      <c r="C3078" s="147" t="s">
        <v>2627</v>
      </c>
      <c r="D3078" s="131" t="n">
        <v>31129999</v>
      </c>
      <c r="E3078" s="131" t="s">
        <v>177</v>
      </c>
      <c r="F3078" s="131" t="n">
        <v>189960000</v>
      </c>
      <c r="G3078" s="237" t="n">
        <v>6</v>
      </c>
      <c r="H3078" s="47" t="n">
        <v>1</v>
      </c>
    </row>
    <row r="3079" customFormat="false" ht="12.75" hidden="false" customHeight="false" outlineLevel="0" collapsed="false">
      <c r="A3079" s="156" t="n">
        <v>189962050</v>
      </c>
      <c r="B3079" s="157" t="s">
        <v>6525</v>
      </c>
      <c r="C3079" s="147" t="s">
        <v>2627</v>
      </c>
      <c r="D3079" s="131" t="n">
        <v>31129999</v>
      </c>
      <c r="E3079" s="131" t="s">
        <v>177</v>
      </c>
      <c r="F3079" s="131" t="n">
        <v>189960000</v>
      </c>
      <c r="G3079" s="237" t="n">
        <v>6</v>
      </c>
      <c r="H3079" s="47" t="n">
        <v>1</v>
      </c>
    </row>
    <row r="3080" customFormat="false" ht="12.75" hidden="false" customHeight="false" outlineLevel="0" collapsed="false">
      <c r="A3080" s="156" t="n">
        <v>189962060</v>
      </c>
      <c r="B3080" s="157" t="s">
        <v>6370</v>
      </c>
      <c r="C3080" s="147" t="s">
        <v>2627</v>
      </c>
      <c r="D3080" s="131" t="n">
        <v>31129999</v>
      </c>
      <c r="E3080" s="131" t="s">
        <v>177</v>
      </c>
      <c r="F3080" s="131" t="n">
        <v>189960000</v>
      </c>
      <c r="G3080" s="237" t="n">
        <v>6</v>
      </c>
      <c r="H3080" s="47" t="n">
        <v>1</v>
      </c>
    </row>
    <row r="3081" customFormat="false" ht="12.75" hidden="false" customHeight="false" outlineLevel="0" collapsed="false">
      <c r="A3081" s="156" t="n">
        <v>189963000</v>
      </c>
      <c r="B3081" s="157" t="s">
        <v>6637</v>
      </c>
      <c r="C3081" s="147" t="s">
        <v>2627</v>
      </c>
      <c r="D3081" s="131" t="n">
        <v>31129999</v>
      </c>
      <c r="E3081" s="131" t="s">
        <v>177</v>
      </c>
      <c r="F3081" s="131" t="n">
        <v>189960000</v>
      </c>
      <c r="G3081" s="237" t="n">
        <v>6</v>
      </c>
      <c r="H3081" s="47" t="n">
        <v>1</v>
      </c>
    </row>
    <row r="3082" customFormat="false" ht="12.75" hidden="false" customHeight="false" outlineLevel="0" collapsed="false">
      <c r="A3082" s="156" t="n">
        <v>189963040</v>
      </c>
      <c r="B3082" s="157" t="s">
        <v>6524</v>
      </c>
      <c r="C3082" s="147" t="s">
        <v>2627</v>
      </c>
      <c r="D3082" s="131" t="n">
        <v>31129999</v>
      </c>
      <c r="E3082" s="131" t="s">
        <v>177</v>
      </c>
      <c r="F3082" s="131" t="n">
        <v>189960000</v>
      </c>
      <c r="G3082" s="237" t="n">
        <v>6</v>
      </c>
      <c r="H3082" s="47" t="n">
        <v>1</v>
      </c>
    </row>
    <row r="3083" customFormat="false" ht="12.75" hidden="false" customHeight="false" outlineLevel="0" collapsed="false">
      <c r="A3083" s="156" t="n">
        <v>189963050</v>
      </c>
      <c r="B3083" s="157" t="s">
        <v>6525</v>
      </c>
      <c r="C3083" s="147" t="s">
        <v>2627</v>
      </c>
      <c r="D3083" s="131" t="n">
        <v>31129999</v>
      </c>
      <c r="E3083" s="131" t="s">
        <v>177</v>
      </c>
      <c r="F3083" s="131" t="n">
        <v>189960000</v>
      </c>
      <c r="G3083" s="237" t="n">
        <v>6</v>
      </c>
      <c r="H3083" s="47" t="n">
        <v>1</v>
      </c>
    </row>
    <row r="3084" customFormat="false" ht="12.75" hidden="false" customHeight="false" outlineLevel="0" collapsed="false">
      <c r="A3084" s="156" t="n">
        <v>189963060</v>
      </c>
      <c r="B3084" s="157" t="s">
        <v>6370</v>
      </c>
      <c r="C3084" s="147" t="s">
        <v>2627</v>
      </c>
      <c r="D3084" s="131" t="n">
        <v>31129999</v>
      </c>
      <c r="E3084" s="131" t="s">
        <v>177</v>
      </c>
      <c r="F3084" s="131" t="n">
        <v>189960000</v>
      </c>
      <c r="G3084" s="237" t="n">
        <v>6</v>
      </c>
      <c r="H3084" s="47" t="n">
        <v>1</v>
      </c>
    </row>
    <row r="3085" customFormat="false" ht="25.5" hidden="false" customHeight="false" outlineLevel="0" collapsed="false">
      <c r="A3085" s="156" t="n">
        <v>189970000</v>
      </c>
      <c r="B3085" s="157" t="s">
        <v>6638</v>
      </c>
      <c r="C3085" s="147" t="s">
        <v>2627</v>
      </c>
      <c r="D3085" s="131" t="n">
        <v>31129999</v>
      </c>
      <c r="E3085" s="131" t="s">
        <v>843</v>
      </c>
      <c r="F3085" s="131" t="n">
        <v>189000000</v>
      </c>
      <c r="G3085" s="237" t="n">
        <v>5</v>
      </c>
      <c r="H3085" s="47" t="n">
        <v>1</v>
      </c>
    </row>
    <row r="3086" customFormat="false" ht="12.75" hidden="false" customHeight="false" outlineLevel="0" collapsed="false">
      <c r="A3086" s="156" t="n">
        <v>189971000</v>
      </c>
      <c r="B3086" s="157" t="s">
        <v>6639</v>
      </c>
      <c r="C3086" s="147" t="s">
        <v>2627</v>
      </c>
      <c r="D3086" s="131" t="n">
        <v>31129999</v>
      </c>
      <c r="E3086" s="131" t="s">
        <v>177</v>
      </c>
      <c r="F3086" s="131" t="n">
        <v>189970000</v>
      </c>
      <c r="G3086" s="237" t="n">
        <v>6</v>
      </c>
      <c r="H3086" s="47" t="n">
        <v>1</v>
      </c>
    </row>
    <row r="3087" customFormat="false" ht="12.75" hidden="false" customHeight="false" outlineLevel="0" collapsed="false">
      <c r="A3087" s="156" t="n">
        <v>189971500</v>
      </c>
      <c r="B3087" s="157" t="s">
        <v>6640</v>
      </c>
      <c r="C3087" s="147" t="s">
        <v>2627</v>
      </c>
      <c r="D3087" s="131" t="n">
        <v>31129999</v>
      </c>
      <c r="E3087" s="131" t="s">
        <v>177</v>
      </c>
      <c r="F3087" s="131" t="n">
        <v>189970000</v>
      </c>
      <c r="G3087" s="237" t="n">
        <v>6</v>
      </c>
      <c r="H3087" s="47" t="n">
        <v>1</v>
      </c>
    </row>
    <row r="3088" customFormat="false" ht="12.75" hidden="false" customHeight="false" outlineLevel="0" collapsed="false">
      <c r="A3088" s="156" t="n">
        <v>189972000</v>
      </c>
      <c r="B3088" s="157" t="s">
        <v>6641</v>
      </c>
      <c r="C3088" s="147" t="s">
        <v>2627</v>
      </c>
      <c r="D3088" s="131" t="n">
        <v>31129999</v>
      </c>
      <c r="E3088" s="131" t="s">
        <v>177</v>
      </c>
      <c r="F3088" s="131" t="n">
        <v>189970000</v>
      </c>
      <c r="G3088" s="237" t="n">
        <v>6</v>
      </c>
      <c r="H3088" s="47" t="n">
        <v>1</v>
      </c>
    </row>
    <row r="3089" customFormat="false" ht="12.75" hidden="false" customHeight="false" outlineLevel="0" collapsed="false">
      <c r="A3089" s="156" t="n">
        <v>189972500</v>
      </c>
      <c r="B3089" s="157" t="s">
        <v>6642</v>
      </c>
      <c r="C3089" s="147" t="s">
        <v>2627</v>
      </c>
      <c r="D3089" s="131" t="n">
        <v>31129999</v>
      </c>
      <c r="E3089" s="131" t="s">
        <v>177</v>
      </c>
      <c r="F3089" s="131" t="n">
        <v>189970000</v>
      </c>
      <c r="G3089" s="237" t="n">
        <v>6</v>
      </c>
      <c r="H3089" s="47" t="n">
        <v>1</v>
      </c>
    </row>
    <row r="3090" customFormat="false" ht="12.75" hidden="false" customHeight="false" outlineLevel="0" collapsed="false">
      <c r="A3090" s="156" t="n">
        <v>189973000</v>
      </c>
      <c r="B3090" s="157" t="s">
        <v>6643</v>
      </c>
      <c r="C3090" s="147" t="s">
        <v>2627</v>
      </c>
      <c r="D3090" s="131" t="n">
        <v>31129999</v>
      </c>
      <c r="E3090" s="131" t="s">
        <v>177</v>
      </c>
      <c r="F3090" s="131" t="n">
        <v>189970000</v>
      </c>
      <c r="G3090" s="237" t="n">
        <v>6</v>
      </c>
      <c r="H3090" s="47" t="n">
        <v>1</v>
      </c>
    </row>
    <row r="3091" customFormat="false" ht="12.75" hidden="false" customHeight="false" outlineLevel="0" collapsed="false">
      <c r="A3091" s="156" t="n">
        <v>189973500</v>
      </c>
      <c r="B3091" s="157" t="s">
        <v>6644</v>
      </c>
      <c r="C3091" s="147" t="s">
        <v>2627</v>
      </c>
      <c r="D3091" s="131" t="n">
        <v>31129999</v>
      </c>
      <c r="E3091" s="131" t="s">
        <v>177</v>
      </c>
      <c r="F3091" s="131" t="n">
        <v>189970000</v>
      </c>
      <c r="G3091" s="237" t="n">
        <v>6</v>
      </c>
      <c r="H3091" s="47" t="n">
        <v>1</v>
      </c>
    </row>
    <row r="3092" customFormat="false" ht="25.5" hidden="false" customHeight="false" outlineLevel="0" collapsed="false">
      <c r="A3092" s="156" t="n">
        <v>189974000</v>
      </c>
      <c r="B3092" s="157" t="s">
        <v>6645</v>
      </c>
      <c r="C3092" s="147" t="s">
        <v>2627</v>
      </c>
      <c r="D3092" s="131" t="n">
        <v>31129999</v>
      </c>
      <c r="E3092" s="131" t="s">
        <v>177</v>
      </c>
      <c r="F3092" s="131" t="n">
        <v>189970000</v>
      </c>
      <c r="G3092" s="237" t="n">
        <v>6</v>
      </c>
      <c r="H3092" s="47" t="n">
        <v>1</v>
      </c>
    </row>
    <row r="3093" customFormat="false" ht="25.5" hidden="false" customHeight="false" outlineLevel="0" collapsed="false">
      <c r="A3093" s="156" t="n">
        <v>189974500</v>
      </c>
      <c r="B3093" s="157" t="s">
        <v>6646</v>
      </c>
      <c r="C3093" s="147" t="s">
        <v>2627</v>
      </c>
      <c r="D3093" s="131" t="n">
        <v>31129999</v>
      </c>
      <c r="E3093" s="131" t="s">
        <v>177</v>
      </c>
      <c r="F3093" s="131" t="n">
        <v>189970000</v>
      </c>
      <c r="G3093" s="237" t="n">
        <v>6</v>
      </c>
      <c r="H3093" s="47" t="n">
        <v>1</v>
      </c>
    </row>
    <row r="3094" customFormat="false" ht="25.5" hidden="false" customHeight="false" outlineLevel="0" collapsed="false">
      <c r="A3094" s="156" t="n">
        <v>189975000</v>
      </c>
      <c r="B3094" s="157" t="s">
        <v>6647</v>
      </c>
      <c r="C3094" s="147" t="s">
        <v>2627</v>
      </c>
      <c r="D3094" s="131" t="n">
        <v>31129999</v>
      </c>
      <c r="E3094" s="131" t="s">
        <v>177</v>
      </c>
      <c r="F3094" s="131" t="n">
        <v>189970000</v>
      </c>
      <c r="G3094" s="237" t="n">
        <v>6</v>
      </c>
      <c r="H3094" s="47" t="n">
        <v>1</v>
      </c>
    </row>
    <row r="3095" customFormat="false" ht="25.5" hidden="false" customHeight="false" outlineLevel="0" collapsed="false">
      <c r="A3095" s="156" t="n">
        <v>189975500</v>
      </c>
      <c r="B3095" s="157" t="s">
        <v>6648</v>
      </c>
      <c r="C3095" s="147" t="s">
        <v>2627</v>
      </c>
      <c r="D3095" s="131" t="n">
        <v>31129999</v>
      </c>
      <c r="E3095" s="131" t="s">
        <v>177</v>
      </c>
      <c r="F3095" s="131" t="n">
        <v>189970000</v>
      </c>
      <c r="G3095" s="237" t="n">
        <v>6</v>
      </c>
      <c r="H3095" s="47" t="n">
        <v>1</v>
      </c>
    </row>
    <row r="3096" customFormat="false" ht="12.75" hidden="false" customHeight="false" outlineLevel="0" collapsed="false">
      <c r="A3096" s="156" t="n">
        <v>189979000</v>
      </c>
      <c r="B3096" s="157" t="s">
        <v>6649</v>
      </c>
      <c r="C3096" s="147" t="s">
        <v>2627</v>
      </c>
      <c r="D3096" s="131" t="n">
        <v>31129999</v>
      </c>
      <c r="E3096" s="131" t="s">
        <v>177</v>
      </c>
      <c r="F3096" s="131" t="n">
        <v>189970000</v>
      </c>
      <c r="G3096" s="237" t="n">
        <v>6</v>
      </c>
      <c r="H3096" s="47" t="n">
        <v>1</v>
      </c>
    </row>
    <row r="3097" customFormat="false" ht="25.5" hidden="false" customHeight="false" outlineLevel="0" collapsed="false">
      <c r="A3097" s="156" t="n">
        <v>189980000</v>
      </c>
      <c r="B3097" s="157" t="s">
        <v>6650</v>
      </c>
      <c r="C3097" s="147" t="s">
        <v>2627</v>
      </c>
      <c r="D3097" s="131" t="n">
        <v>31129999</v>
      </c>
      <c r="E3097" s="131" t="s">
        <v>177</v>
      </c>
      <c r="F3097" s="131" t="n">
        <v>189000000</v>
      </c>
      <c r="G3097" s="237" t="n">
        <v>5</v>
      </c>
      <c r="H3097" s="47" t="n">
        <v>1</v>
      </c>
    </row>
    <row r="3098" customFormat="false" ht="12.75" hidden="false" customHeight="false" outlineLevel="0" collapsed="false">
      <c r="A3098" s="156" t="n">
        <v>189990000</v>
      </c>
      <c r="B3098" s="157" t="s">
        <v>6651</v>
      </c>
      <c r="C3098" s="147" t="s">
        <v>2627</v>
      </c>
      <c r="D3098" s="131" t="n">
        <v>31129999</v>
      </c>
      <c r="E3098" s="131" t="s">
        <v>843</v>
      </c>
      <c r="F3098" s="131" t="n">
        <v>189000000</v>
      </c>
      <c r="G3098" s="237" t="n">
        <v>5</v>
      </c>
      <c r="H3098" s="47" t="n">
        <v>1</v>
      </c>
    </row>
    <row r="3099" customFormat="false" ht="12.75" hidden="false" customHeight="false" outlineLevel="0" collapsed="false">
      <c r="A3099" s="156" t="n">
        <v>189992000</v>
      </c>
      <c r="B3099" s="157" t="s">
        <v>6652</v>
      </c>
      <c r="C3099" s="147" t="s">
        <v>2627</v>
      </c>
      <c r="D3099" s="131" t="n">
        <v>31129999</v>
      </c>
      <c r="E3099" s="131" t="s">
        <v>177</v>
      </c>
      <c r="F3099" s="131" t="n">
        <v>189990000</v>
      </c>
      <c r="G3099" s="237" t="n">
        <v>6</v>
      </c>
      <c r="H3099" s="47" t="n">
        <v>1</v>
      </c>
    </row>
    <row r="3100" customFormat="false" ht="12.75" hidden="false" customHeight="false" outlineLevel="0" collapsed="false">
      <c r="A3100" s="156" t="n">
        <v>189992040</v>
      </c>
      <c r="B3100" s="157" t="s">
        <v>6369</v>
      </c>
      <c r="C3100" s="147" t="s">
        <v>2627</v>
      </c>
      <c r="D3100" s="131" t="n">
        <v>31129999</v>
      </c>
      <c r="E3100" s="131" t="s">
        <v>177</v>
      </c>
      <c r="F3100" s="131" t="n">
        <v>189990000</v>
      </c>
      <c r="G3100" s="237" t="n">
        <v>6</v>
      </c>
      <c r="H3100" s="47" t="n">
        <v>1</v>
      </c>
    </row>
    <row r="3101" customFormat="false" ht="12.75" hidden="false" customHeight="false" outlineLevel="0" collapsed="false">
      <c r="A3101" s="156" t="n">
        <v>189992060</v>
      </c>
      <c r="B3101" s="157" t="s">
        <v>6370</v>
      </c>
      <c r="C3101" s="147" t="s">
        <v>2627</v>
      </c>
      <c r="D3101" s="131" t="n">
        <v>31129999</v>
      </c>
      <c r="E3101" s="131" t="s">
        <v>177</v>
      </c>
      <c r="F3101" s="131" t="n">
        <v>189990000</v>
      </c>
      <c r="G3101" s="237" t="n">
        <v>6</v>
      </c>
      <c r="H3101" s="47" t="n">
        <v>1</v>
      </c>
    </row>
    <row r="3102" customFormat="false" ht="12.75" hidden="false" customHeight="false" outlineLevel="0" collapsed="false">
      <c r="A3102" s="156" t="n">
        <v>189998000</v>
      </c>
      <c r="B3102" s="157" t="s">
        <v>6653</v>
      </c>
      <c r="C3102" s="147" t="s">
        <v>2627</v>
      </c>
      <c r="D3102" s="131" t="n">
        <v>31129999</v>
      </c>
      <c r="E3102" s="131" t="s">
        <v>177</v>
      </c>
      <c r="F3102" s="131" t="n">
        <v>189990000</v>
      </c>
      <c r="G3102" s="237" t="n">
        <v>6</v>
      </c>
      <c r="H3102" s="47" t="n">
        <v>1</v>
      </c>
    </row>
    <row r="3103" customFormat="false" ht="12.75" hidden="false" customHeight="false" outlineLevel="0" collapsed="false">
      <c r="A3103" s="156" t="n">
        <v>189998040</v>
      </c>
      <c r="B3103" s="157" t="s">
        <v>6369</v>
      </c>
      <c r="C3103" s="147" t="s">
        <v>2627</v>
      </c>
      <c r="D3103" s="131" t="n">
        <v>31129999</v>
      </c>
      <c r="E3103" s="131" t="s">
        <v>177</v>
      </c>
      <c r="F3103" s="131" t="n">
        <v>189990000</v>
      </c>
      <c r="G3103" s="237" t="n">
        <v>6</v>
      </c>
      <c r="H3103" s="47" t="n">
        <v>1</v>
      </c>
    </row>
    <row r="3104" customFormat="false" ht="12.75" hidden="false" customHeight="false" outlineLevel="0" collapsed="false">
      <c r="A3104" s="156" t="n">
        <v>189998060</v>
      </c>
      <c r="B3104" s="157" t="s">
        <v>6370</v>
      </c>
      <c r="C3104" s="147" t="s">
        <v>2627</v>
      </c>
      <c r="D3104" s="131" t="n">
        <v>31129999</v>
      </c>
      <c r="E3104" s="131" t="s">
        <v>177</v>
      </c>
      <c r="F3104" s="131" t="n">
        <v>189990000</v>
      </c>
      <c r="G3104" s="237" t="n">
        <v>6</v>
      </c>
      <c r="H3104" s="47" t="n">
        <v>1</v>
      </c>
    </row>
    <row r="3105" customFormat="false" ht="12.75" hidden="false" customHeight="false" outlineLevel="0" collapsed="false">
      <c r="A3105" s="156" t="n">
        <v>190000000</v>
      </c>
      <c r="B3105" s="157" t="s">
        <v>4334</v>
      </c>
      <c r="C3105" s="147" t="s">
        <v>2627</v>
      </c>
      <c r="D3105" s="131" t="n">
        <v>31129999</v>
      </c>
      <c r="E3105" s="131" t="s">
        <v>843</v>
      </c>
      <c r="F3105" s="131" t="n">
        <v>100000000</v>
      </c>
      <c r="G3105" s="237" t="n">
        <v>3</v>
      </c>
      <c r="H3105" s="47" t="n">
        <v>1</v>
      </c>
    </row>
    <row r="3106" customFormat="false" ht="12.75" hidden="false" customHeight="false" outlineLevel="0" collapsed="false">
      <c r="A3106" s="156" t="n">
        <v>191000000</v>
      </c>
      <c r="B3106" s="157" t="s">
        <v>6654</v>
      </c>
      <c r="C3106" s="147" t="s">
        <v>2627</v>
      </c>
      <c r="D3106" s="131" t="n">
        <v>31129999</v>
      </c>
      <c r="E3106" s="131" t="s">
        <v>843</v>
      </c>
      <c r="F3106" s="131" t="n">
        <v>190000000</v>
      </c>
      <c r="G3106" s="237" t="n">
        <v>4</v>
      </c>
      <c r="H3106" s="47" t="n">
        <v>1</v>
      </c>
    </row>
    <row r="3107" customFormat="false" ht="12.75" hidden="false" customHeight="false" outlineLevel="0" collapsed="false">
      <c r="A3107" s="156" t="n">
        <v>191200000</v>
      </c>
      <c r="B3107" s="157" t="s">
        <v>4340</v>
      </c>
      <c r="C3107" s="147" t="s">
        <v>2627</v>
      </c>
      <c r="D3107" s="131" t="n">
        <v>31129999</v>
      </c>
      <c r="E3107" s="131" t="s">
        <v>177</v>
      </c>
      <c r="F3107" s="131" t="n">
        <v>191000000</v>
      </c>
      <c r="G3107" s="237" t="n">
        <v>5</v>
      </c>
      <c r="H3107" s="47" t="n">
        <v>1</v>
      </c>
    </row>
    <row r="3108" customFormat="false" ht="12.75" hidden="false" customHeight="false" outlineLevel="0" collapsed="false">
      <c r="A3108" s="156" t="n">
        <v>198000000</v>
      </c>
      <c r="B3108" s="157" t="s">
        <v>6655</v>
      </c>
      <c r="C3108" s="147" t="s">
        <v>2627</v>
      </c>
      <c r="D3108" s="131" t="n">
        <v>31129999</v>
      </c>
      <c r="E3108" s="131" t="s">
        <v>843</v>
      </c>
      <c r="F3108" s="131" t="n">
        <v>190000000</v>
      </c>
      <c r="G3108" s="237" t="n">
        <v>4</v>
      </c>
      <c r="H3108" s="47" t="n">
        <v>1</v>
      </c>
    </row>
    <row r="3109" customFormat="false" ht="25.5" hidden="false" customHeight="false" outlineLevel="0" collapsed="false">
      <c r="A3109" s="156" t="n">
        <v>198150000</v>
      </c>
      <c r="B3109" s="157" t="s">
        <v>6656</v>
      </c>
      <c r="C3109" s="147" t="s">
        <v>2627</v>
      </c>
      <c r="D3109" s="131" t="n">
        <v>31129999</v>
      </c>
      <c r="E3109" s="131" t="s">
        <v>843</v>
      </c>
      <c r="F3109" s="131" t="n">
        <v>198000000</v>
      </c>
      <c r="G3109" s="237" t="n">
        <v>5</v>
      </c>
      <c r="H3109" s="47" t="n">
        <v>1</v>
      </c>
    </row>
    <row r="3110" customFormat="false" ht="12.75" hidden="false" customHeight="false" outlineLevel="0" collapsed="false">
      <c r="A3110" s="156" t="n">
        <v>198151000</v>
      </c>
      <c r="B3110" s="157" t="s">
        <v>6657</v>
      </c>
      <c r="C3110" s="147" t="s">
        <v>2627</v>
      </c>
      <c r="D3110" s="131" t="n">
        <v>31129999</v>
      </c>
      <c r="E3110" s="131" t="s">
        <v>177</v>
      </c>
      <c r="F3110" s="131" t="n">
        <v>198150000</v>
      </c>
      <c r="G3110" s="237" t="n">
        <v>6</v>
      </c>
      <c r="H3110" s="47" t="n">
        <v>1</v>
      </c>
    </row>
    <row r="3111" customFormat="false" ht="12.75" hidden="false" customHeight="false" outlineLevel="0" collapsed="false">
      <c r="A3111" s="156" t="n">
        <v>198159000</v>
      </c>
      <c r="B3111" s="157" t="s">
        <v>6377</v>
      </c>
      <c r="C3111" s="147" t="s">
        <v>2627</v>
      </c>
      <c r="D3111" s="131" t="n">
        <v>31129999</v>
      </c>
      <c r="E3111" s="131" t="s">
        <v>177</v>
      </c>
      <c r="F3111" s="131" t="n">
        <v>198150000</v>
      </c>
      <c r="G3111" s="237" t="n">
        <v>6</v>
      </c>
      <c r="H3111" s="47" t="n">
        <v>1</v>
      </c>
    </row>
    <row r="3112" customFormat="false" ht="12.75" hidden="false" customHeight="false" outlineLevel="0" collapsed="false">
      <c r="A3112" s="156" t="n">
        <v>198200000</v>
      </c>
      <c r="B3112" s="157" t="s">
        <v>4358</v>
      </c>
      <c r="C3112" s="147" t="s">
        <v>2627</v>
      </c>
      <c r="D3112" s="131" t="n">
        <v>31129999</v>
      </c>
      <c r="E3112" s="131" t="s">
        <v>177</v>
      </c>
      <c r="F3112" s="131" t="n">
        <v>198000000</v>
      </c>
      <c r="G3112" s="237" t="n">
        <v>5</v>
      </c>
      <c r="H3112" s="47" t="n">
        <v>1</v>
      </c>
    </row>
    <row r="3113" customFormat="false" ht="12.75" hidden="false" customHeight="false" outlineLevel="0" collapsed="false">
      <c r="A3113" s="156" t="n">
        <v>198400000</v>
      </c>
      <c r="B3113" s="157" t="s">
        <v>4360</v>
      </c>
      <c r="C3113" s="147" t="s">
        <v>2627</v>
      </c>
      <c r="D3113" s="131" t="n">
        <v>31129999</v>
      </c>
      <c r="E3113" s="131" t="s">
        <v>843</v>
      </c>
      <c r="F3113" s="131" t="n">
        <v>198000000</v>
      </c>
      <c r="G3113" s="237" t="n">
        <v>5</v>
      </c>
      <c r="H3113" s="47" t="n">
        <v>1</v>
      </c>
    </row>
    <row r="3114" customFormat="false" ht="12.75" hidden="false" customHeight="false" outlineLevel="0" collapsed="false">
      <c r="A3114" s="156" t="n">
        <v>198401000</v>
      </c>
      <c r="B3114" s="157" t="s">
        <v>6658</v>
      </c>
      <c r="C3114" s="147" t="s">
        <v>2627</v>
      </c>
      <c r="D3114" s="131" t="n">
        <v>31129999</v>
      </c>
      <c r="E3114" s="131" t="s">
        <v>177</v>
      </c>
      <c r="F3114" s="131" t="n">
        <v>198400000</v>
      </c>
      <c r="G3114" s="237" t="n">
        <v>6</v>
      </c>
      <c r="H3114" s="47" t="n">
        <v>1</v>
      </c>
    </row>
    <row r="3115" customFormat="false" ht="12.75" hidden="false" customHeight="false" outlineLevel="0" collapsed="false">
      <c r="A3115" s="156" t="n">
        <v>198402000</v>
      </c>
      <c r="B3115" s="157" t="s">
        <v>6659</v>
      </c>
      <c r="C3115" s="147" t="s">
        <v>2627</v>
      </c>
      <c r="D3115" s="131" t="n">
        <v>31129999</v>
      </c>
      <c r="E3115" s="131" t="s">
        <v>177</v>
      </c>
      <c r="F3115" s="131" t="n">
        <v>198400000</v>
      </c>
      <c r="G3115" s="237" t="n">
        <v>6</v>
      </c>
      <c r="H3115" s="47" t="n">
        <v>1</v>
      </c>
    </row>
    <row r="3116" customFormat="false" ht="12.75" hidden="false" customHeight="false" outlineLevel="0" collapsed="false">
      <c r="A3116" s="156" t="n">
        <v>198409000</v>
      </c>
      <c r="B3116" s="157" t="s">
        <v>6377</v>
      </c>
      <c r="C3116" s="147" t="s">
        <v>2627</v>
      </c>
      <c r="D3116" s="131" t="n">
        <v>31129999</v>
      </c>
      <c r="E3116" s="131" t="s">
        <v>177</v>
      </c>
      <c r="F3116" s="131" t="n">
        <v>198400000</v>
      </c>
      <c r="G3116" s="237" t="n">
        <v>6</v>
      </c>
      <c r="H3116" s="47" t="n">
        <v>1</v>
      </c>
    </row>
    <row r="3117" customFormat="false" ht="12.75" hidden="false" customHeight="false" outlineLevel="0" collapsed="false">
      <c r="A3117" s="156" t="n">
        <v>198700000</v>
      </c>
      <c r="B3117" s="157" t="s">
        <v>6660</v>
      </c>
      <c r="C3117" s="147" t="s">
        <v>2627</v>
      </c>
      <c r="D3117" s="131" t="n">
        <v>31129999</v>
      </c>
      <c r="E3117" s="131" t="s">
        <v>843</v>
      </c>
      <c r="F3117" s="131" t="n">
        <v>198000000</v>
      </c>
      <c r="G3117" s="237" t="n">
        <v>5</v>
      </c>
      <c r="H3117" s="47" t="n">
        <v>1</v>
      </c>
    </row>
    <row r="3118" customFormat="false" ht="12.75" hidden="false" customHeight="false" outlineLevel="0" collapsed="false">
      <c r="A3118" s="156" t="n">
        <v>198701000</v>
      </c>
      <c r="B3118" s="157" t="s">
        <v>1858</v>
      </c>
      <c r="C3118" s="147" t="s">
        <v>2627</v>
      </c>
      <c r="D3118" s="131" t="n">
        <v>31129999</v>
      </c>
      <c r="E3118" s="131" t="s">
        <v>177</v>
      </c>
      <c r="F3118" s="131" t="n">
        <v>198700000</v>
      </c>
      <c r="G3118" s="237" t="n">
        <v>6</v>
      </c>
      <c r="H3118" s="47" t="n">
        <v>1</v>
      </c>
    </row>
    <row r="3119" customFormat="false" ht="12.75" hidden="false" customHeight="false" outlineLevel="0" collapsed="false">
      <c r="A3119" s="156" t="n">
        <v>198702000</v>
      </c>
      <c r="B3119" s="157" t="s">
        <v>6661</v>
      </c>
      <c r="C3119" s="147" t="s">
        <v>2627</v>
      </c>
      <c r="D3119" s="131" t="n">
        <v>31129999</v>
      </c>
      <c r="E3119" s="131" t="s">
        <v>177</v>
      </c>
      <c r="F3119" s="131" t="n">
        <v>198700000</v>
      </c>
      <c r="G3119" s="237" t="n">
        <v>6</v>
      </c>
      <c r="H3119" s="47" t="n">
        <v>1</v>
      </c>
    </row>
    <row r="3120" customFormat="false" ht="12.75" hidden="false" customHeight="false" outlineLevel="0" collapsed="false">
      <c r="A3120" s="156" t="n">
        <v>198703000</v>
      </c>
      <c r="B3120" s="157" t="s">
        <v>1945</v>
      </c>
      <c r="C3120" s="147" t="s">
        <v>2627</v>
      </c>
      <c r="D3120" s="131" t="n">
        <v>31129999</v>
      </c>
      <c r="E3120" s="131" t="s">
        <v>177</v>
      </c>
      <c r="F3120" s="131" t="n">
        <v>198700000</v>
      </c>
      <c r="G3120" s="237" t="n">
        <v>6</v>
      </c>
      <c r="H3120" s="47" t="n">
        <v>1</v>
      </c>
    </row>
    <row r="3121" customFormat="false" ht="12.75" hidden="false" customHeight="false" outlineLevel="0" collapsed="false">
      <c r="A3121" s="156" t="n">
        <v>198704000</v>
      </c>
      <c r="B3121" s="157" t="s">
        <v>6662</v>
      </c>
      <c r="C3121" s="147" t="s">
        <v>2627</v>
      </c>
      <c r="D3121" s="131" t="n">
        <v>31129999</v>
      </c>
      <c r="E3121" s="131" t="s">
        <v>177</v>
      </c>
      <c r="F3121" s="131" t="n">
        <v>198700000</v>
      </c>
      <c r="G3121" s="237" t="n">
        <v>6</v>
      </c>
      <c r="H3121" s="47" t="n">
        <v>1</v>
      </c>
    </row>
    <row r="3122" customFormat="false" ht="12.75" hidden="false" customHeight="false" outlineLevel="0" collapsed="false">
      <c r="A3122" s="156" t="n">
        <v>198709000</v>
      </c>
      <c r="B3122" s="157" t="s">
        <v>6377</v>
      </c>
      <c r="C3122" s="147" t="s">
        <v>2627</v>
      </c>
      <c r="D3122" s="131" t="n">
        <v>31129999</v>
      </c>
      <c r="E3122" s="131" t="s">
        <v>177</v>
      </c>
      <c r="F3122" s="131" t="n">
        <v>198700000</v>
      </c>
      <c r="G3122" s="237" t="n">
        <v>6</v>
      </c>
      <c r="H3122" s="47" t="n">
        <v>1</v>
      </c>
    </row>
    <row r="3123" customFormat="false" ht="12.75" hidden="false" customHeight="false" outlineLevel="0" collapsed="false">
      <c r="A3123" s="156" t="n">
        <v>198800000</v>
      </c>
      <c r="B3123" s="157" t="s">
        <v>6663</v>
      </c>
      <c r="C3123" s="147" t="s">
        <v>2627</v>
      </c>
      <c r="D3123" s="131" t="n">
        <v>31129999</v>
      </c>
      <c r="E3123" s="131" t="s">
        <v>843</v>
      </c>
      <c r="F3123" s="131" t="n">
        <v>198000000</v>
      </c>
      <c r="G3123" s="237" t="n">
        <v>5</v>
      </c>
      <c r="H3123" s="47" t="n">
        <v>1</v>
      </c>
    </row>
    <row r="3124" customFormat="false" ht="12.75" hidden="false" customHeight="false" outlineLevel="0" collapsed="false">
      <c r="A3124" s="156" t="n">
        <v>198801000</v>
      </c>
      <c r="B3124" s="157" t="s">
        <v>1858</v>
      </c>
      <c r="C3124" s="147" t="s">
        <v>2627</v>
      </c>
      <c r="D3124" s="131" t="n">
        <v>31129999</v>
      </c>
      <c r="E3124" s="131" t="s">
        <v>177</v>
      </c>
      <c r="F3124" s="131" t="n">
        <v>198800000</v>
      </c>
      <c r="G3124" s="237" t="n">
        <v>6</v>
      </c>
      <c r="H3124" s="47" t="n">
        <v>1</v>
      </c>
    </row>
    <row r="3125" customFormat="false" ht="12.75" hidden="false" customHeight="false" outlineLevel="0" collapsed="false">
      <c r="A3125" s="156" t="n">
        <v>198802000</v>
      </c>
      <c r="B3125" s="157" t="s">
        <v>6664</v>
      </c>
      <c r="C3125" s="147" t="s">
        <v>2627</v>
      </c>
      <c r="D3125" s="131" t="n">
        <v>31129999</v>
      </c>
      <c r="E3125" s="131" t="s">
        <v>177</v>
      </c>
      <c r="F3125" s="131" t="n">
        <v>198800000</v>
      </c>
      <c r="G3125" s="237" t="n">
        <v>6</v>
      </c>
      <c r="H3125" s="47" t="n">
        <v>1</v>
      </c>
    </row>
    <row r="3126" customFormat="false" ht="12.75" hidden="false" customHeight="false" outlineLevel="0" collapsed="false">
      <c r="A3126" s="156" t="n">
        <v>198803000</v>
      </c>
      <c r="B3126" s="157" t="s">
        <v>6665</v>
      </c>
      <c r="C3126" s="147" t="s">
        <v>2627</v>
      </c>
      <c r="D3126" s="131" t="n">
        <v>31129999</v>
      </c>
      <c r="E3126" s="131" t="s">
        <v>177</v>
      </c>
      <c r="F3126" s="131" t="n">
        <v>198800000</v>
      </c>
      <c r="G3126" s="237" t="n">
        <v>6</v>
      </c>
      <c r="H3126" s="47" t="n">
        <v>1</v>
      </c>
    </row>
    <row r="3127" customFormat="false" ht="12.75" hidden="false" customHeight="false" outlineLevel="0" collapsed="false">
      <c r="A3127" s="156" t="n">
        <v>198804000</v>
      </c>
      <c r="B3127" s="157" t="s">
        <v>6662</v>
      </c>
      <c r="C3127" s="147" t="s">
        <v>2627</v>
      </c>
      <c r="D3127" s="131" t="n">
        <v>31129999</v>
      </c>
      <c r="E3127" s="131" t="s">
        <v>177</v>
      </c>
      <c r="F3127" s="131" t="n">
        <v>198800000</v>
      </c>
      <c r="G3127" s="237" t="n">
        <v>6</v>
      </c>
      <c r="H3127" s="47" t="n">
        <v>1</v>
      </c>
    </row>
    <row r="3128" customFormat="false" ht="12.75" hidden="false" customHeight="false" outlineLevel="0" collapsed="false">
      <c r="A3128" s="156" t="n">
        <v>198809000</v>
      </c>
      <c r="B3128" s="157" t="s">
        <v>6377</v>
      </c>
      <c r="C3128" s="147" t="s">
        <v>2627</v>
      </c>
      <c r="D3128" s="131" t="n">
        <v>31129999</v>
      </c>
      <c r="E3128" s="131" t="s">
        <v>177</v>
      </c>
      <c r="F3128" s="131" t="n">
        <v>198800000</v>
      </c>
      <c r="G3128" s="237" t="n">
        <v>6</v>
      </c>
      <c r="H3128" s="47" t="n">
        <v>1</v>
      </c>
    </row>
    <row r="3129" customFormat="false" ht="12.75" hidden="false" customHeight="false" outlineLevel="0" collapsed="false">
      <c r="A3129" s="156" t="n">
        <v>198900000</v>
      </c>
      <c r="B3129" s="157" t="s">
        <v>6666</v>
      </c>
      <c r="C3129" s="147" t="s">
        <v>2627</v>
      </c>
      <c r="D3129" s="131" t="n">
        <v>31129999</v>
      </c>
      <c r="E3129" s="131" t="s">
        <v>843</v>
      </c>
      <c r="F3129" s="131" t="n">
        <v>198000000</v>
      </c>
      <c r="G3129" s="237" t="n">
        <v>5</v>
      </c>
      <c r="H3129" s="47" t="n">
        <v>1</v>
      </c>
    </row>
    <row r="3130" customFormat="false" ht="12.75" hidden="false" customHeight="false" outlineLevel="0" collapsed="false">
      <c r="A3130" s="156" t="n">
        <v>198901000</v>
      </c>
      <c r="B3130" s="157" t="s">
        <v>6667</v>
      </c>
      <c r="C3130" s="147" t="s">
        <v>2627</v>
      </c>
      <c r="D3130" s="131" t="n">
        <v>31129999</v>
      </c>
      <c r="E3130" s="131" t="s">
        <v>177</v>
      </c>
      <c r="F3130" s="131" t="n">
        <v>198900000</v>
      </c>
      <c r="G3130" s="237" t="n">
        <v>6</v>
      </c>
      <c r="H3130" s="47" t="n">
        <v>1</v>
      </c>
    </row>
    <row r="3131" customFormat="false" ht="12.75" hidden="false" customHeight="false" outlineLevel="0" collapsed="false">
      <c r="A3131" s="156" t="n">
        <v>198901010</v>
      </c>
      <c r="B3131" s="157" t="s">
        <v>6668</v>
      </c>
      <c r="C3131" s="147" t="s">
        <v>2627</v>
      </c>
      <c r="D3131" s="131" t="n">
        <v>31129999</v>
      </c>
      <c r="E3131" s="131" t="s">
        <v>177</v>
      </c>
      <c r="F3131" s="131" t="n">
        <v>198900000</v>
      </c>
      <c r="G3131" s="237" t="n">
        <v>6</v>
      </c>
      <c r="H3131" s="47" t="n">
        <v>1</v>
      </c>
    </row>
    <row r="3132" customFormat="false" ht="12.75" hidden="false" customHeight="false" outlineLevel="0" collapsed="false">
      <c r="A3132" s="156" t="n">
        <v>198901020</v>
      </c>
      <c r="B3132" s="157" t="s">
        <v>6669</v>
      </c>
      <c r="C3132" s="147" t="s">
        <v>2627</v>
      </c>
      <c r="D3132" s="131" t="n">
        <v>31129999</v>
      </c>
      <c r="E3132" s="131" t="s">
        <v>177</v>
      </c>
      <c r="F3132" s="131" t="n">
        <v>198900000</v>
      </c>
      <c r="G3132" s="237" t="n">
        <v>6</v>
      </c>
      <c r="H3132" s="47" t="n">
        <v>1</v>
      </c>
    </row>
    <row r="3133" customFormat="false" ht="12.75" hidden="false" customHeight="false" outlineLevel="0" collapsed="false">
      <c r="A3133" s="156" t="n">
        <v>198901030</v>
      </c>
      <c r="B3133" s="157" t="s">
        <v>6377</v>
      </c>
      <c r="C3133" s="147" t="s">
        <v>2627</v>
      </c>
      <c r="D3133" s="131" t="n">
        <v>31129999</v>
      </c>
      <c r="E3133" s="131" t="s">
        <v>177</v>
      </c>
      <c r="F3133" s="131" t="n">
        <v>198900000</v>
      </c>
      <c r="G3133" s="237" t="n">
        <v>6</v>
      </c>
      <c r="H3133" s="47" t="n">
        <v>1</v>
      </c>
    </row>
    <row r="3134" customFormat="false" ht="12.75" hidden="false" customHeight="false" outlineLevel="0" collapsed="false">
      <c r="A3134" s="156" t="n">
        <v>198902000</v>
      </c>
      <c r="B3134" s="157" t="s">
        <v>6657</v>
      </c>
      <c r="C3134" s="147" t="s">
        <v>2627</v>
      </c>
      <c r="D3134" s="131" t="n">
        <v>31129999</v>
      </c>
      <c r="E3134" s="131" t="s">
        <v>177</v>
      </c>
      <c r="F3134" s="131" t="n">
        <v>198900000</v>
      </c>
      <c r="G3134" s="237" t="n">
        <v>6</v>
      </c>
      <c r="H3134" s="47" t="n">
        <v>1</v>
      </c>
    </row>
    <row r="3135" customFormat="false" ht="12.75" hidden="false" customHeight="false" outlineLevel="0" collapsed="false">
      <c r="A3135" s="156" t="n">
        <v>198903000</v>
      </c>
      <c r="B3135" s="157" t="s">
        <v>6670</v>
      </c>
      <c r="C3135" s="147" t="s">
        <v>2627</v>
      </c>
      <c r="D3135" s="131" t="n">
        <v>31129999</v>
      </c>
      <c r="E3135" s="131" t="s">
        <v>177</v>
      </c>
      <c r="F3135" s="131" t="n">
        <v>198900000</v>
      </c>
      <c r="G3135" s="237" t="n">
        <v>6</v>
      </c>
      <c r="H3135" s="47" t="n">
        <v>1</v>
      </c>
    </row>
    <row r="3136" customFormat="false" ht="12.75" hidden="false" customHeight="false" outlineLevel="0" collapsed="false">
      <c r="A3136" s="156" t="n">
        <v>198904000</v>
      </c>
      <c r="B3136" s="157" t="s">
        <v>6671</v>
      </c>
      <c r="C3136" s="147" t="s">
        <v>2627</v>
      </c>
      <c r="D3136" s="131" t="n">
        <v>31129999</v>
      </c>
      <c r="E3136" s="131" t="s">
        <v>177</v>
      </c>
      <c r="F3136" s="131" t="n">
        <v>198900000</v>
      </c>
      <c r="G3136" s="237" t="n">
        <v>6</v>
      </c>
      <c r="H3136" s="47" t="n">
        <v>1</v>
      </c>
    </row>
    <row r="3137" customFormat="false" ht="12.75" hidden="false" customHeight="false" outlineLevel="0" collapsed="false">
      <c r="A3137" s="156" t="n">
        <v>198909900</v>
      </c>
      <c r="B3137" s="157" t="s">
        <v>6377</v>
      </c>
      <c r="C3137" s="147" t="s">
        <v>2627</v>
      </c>
      <c r="D3137" s="131" t="n">
        <v>31129999</v>
      </c>
      <c r="E3137" s="131" t="s">
        <v>177</v>
      </c>
      <c r="F3137" s="131" t="n">
        <v>198900000</v>
      </c>
      <c r="G3137" s="237" t="n">
        <v>6</v>
      </c>
      <c r="H3137" s="47" t="n">
        <v>1</v>
      </c>
    </row>
    <row r="3138" customFormat="false" ht="25.5" hidden="false" customHeight="false" outlineLevel="0" collapsed="false">
      <c r="A3138" s="156" t="n">
        <v>198970000</v>
      </c>
      <c r="B3138" s="157" t="s">
        <v>4389</v>
      </c>
      <c r="C3138" s="147" t="s">
        <v>2627</v>
      </c>
      <c r="D3138" s="131" t="n">
        <v>31129999</v>
      </c>
      <c r="E3138" s="131" t="s">
        <v>843</v>
      </c>
      <c r="F3138" s="131" t="n">
        <v>198900000</v>
      </c>
      <c r="G3138" s="237" t="n">
        <v>6</v>
      </c>
      <c r="H3138" s="47" t="n">
        <v>1</v>
      </c>
    </row>
    <row r="3139" customFormat="false" ht="12.75" hidden="false" customHeight="false" outlineLevel="0" collapsed="false">
      <c r="A3139" s="156" t="n">
        <v>198971000</v>
      </c>
      <c r="B3139" s="157" t="s">
        <v>6674</v>
      </c>
      <c r="C3139" s="147" t="s">
        <v>2627</v>
      </c>
      <c r="D3139" s="131" t="n">
        <v>31129999</v>
      </c>
      <c r="E3139" s="131" t="s">
        <v>177</v>
      </c>
      <c r="F3139" s="131" t="n">
        <v>198970000</v>
      </c>
      <c r="G3139" s="237" t="n">
        <v>7</v>
      </c>
      <c r="H3139" s="47" t="n">
        <v>1</v>
      </c>
    </row>
    <row r="3140" customFormat="false" ht="12.75" hidden="false" customHeight="false" outlineLevel="0" collapsed="false">
      <c r="A3140" s="156" t="n">
        <v>198972000</v>
      </c>
      <c r="B3140" s="157" t="s">
        <v>6675</v>
      </c>
      <c r="C3140" s="147" t="s">
        <v>2627</v>
      </c>
      <c r="D3140" s="131" t="n">
        <v>31129999</v>
      </c>
      <c r="E3140" s="131" t="s">
        <v>177</v>
      </c>
      <c r="F3140" s="131" t="n">
        <v>198970000</v>
      </c>
      <c r="G3140" s="237" t="n">
        <v>7</v>
      </c>
      <c r="H3140" s="47" t="n">
        <v>1</v>
      </c>
    </row>
    <row r="3141" customFormat="false" ht="12.75" hidden="false" customHeight="false" outlineLevel="0" collapsed="false">
      <c r="A3141" s="156" t="n">
        <v>198973000</v>
      </c>
      <c r="B3141" s="157" t="s">
        <v>6676</v>
      </c>
      <c r="C3141" s="147" t="s">
        <v>2627</v>
      </c>
      <c r="D3141" s="131" t="n">
        <v>31129999</v>
      </c>
      <c r="E3141" s="131" t="s">
        <v>177</v>
      </c>
      <c r="F3141" s="131" t="n">
        <v>198970000</v>
      </c>
      <c r="G3141" s="237" t="n">
        <v>7</v>
      </c>
      <c r="H3141" s="47" t="n">
        <v>1</v>
      </c>
    </row>
    <row r="3142" customFormat="false" ht="12.75" hidden="false" customHeight="false" outlineLevel="0" collapsed="false">
      <c r="A3142" s="156" t="n">
        <v>198974000</v>
      </c>
      <c r="B3142" s="157" t="s">
        <v>6677</v>
      </c>
      <c r="C3142" s="147" t="s">
        <v>2627</v>
      </c>
      <c r="D3142" s="131" t="n">
        <v>31129999</v>
      </c>
      <c r="E3142" s="131" t="s">
        <v>177</v>
      </c>
      <c r="F3142" s="131" t="n">
        <v>198970000</v>
      </c>
      <c r="G3142" s="237" t="n">
        <v>7</v>
      </c>
      <c r="H3142" s="47" t="n">
        <v>1</v>
      </c>
    </row>
    <row r="3143" customFormat="false" ht="12.75" hidden="false" customHeight="false" outlineLevel="0" collapsed="false">
      <c r="A3143" s="156" t="n">
        <v>198979000</v>
      </c>
      <c r="B3143" s="157" t="s">
        <v>6678</v>
      </c>
      <c r="C3143" s="147" t="s">
        <v>2627</v>
      </c>
      <c r="D3143" s="131" t="n">
        <v>31129999</v>
      </c>
      <c r="E3143" s="131" t="s">
        <v>177</v>
      </c>
      <c r="F3143" s="131" t="n">
        <v>198970000</v>
      </c>
      <c r="G3143" s="237" t="n">
        <v>7</v>
      </c>
      <c r="H3143" s="47" t="n">
        <v>1</v>
      </c>
    </row>
    <row r="3144" customFormat="false" ht="25.5" hidden="false" customHeight="false" outlineLevel="0" collapsed="false">
      <c r="A3144" s="156" t="n">
        <v>198980000</v>
      </c>
      <c r="B3144" s="157" t="s">
        <v>4401</v>
      </c>
      <c r="C3144" s="147" t="s">
        <v>2627</v>
      </c>
      <c r="D3144" s="131" t="n">
        <v>31129999</v>
      </c>
      <c r="E3144" s="131" t="s">
        <v>843</v>
      </c>
      <c r="F3144" s="131" t="n">
        <v>198900000</v>
      </c>
      <c r="G3144" s="237" t="n">
        <v>6</v>
      </c>
      <c r="H3144" s="47" t="n">
        <v>1</v>
      </c>
    </row>
    <row r="3145" customFormat="false" ht="12.75" hidden="false" customHeight="false" outlineLevel="0" collapsed="false">
      <c r="A3145" s="156" t="n">
        <v>198981000</v>
      </c>
      <c r="B3145" s="157" t="s">
        <v>6674</v>
      </c>
      <c r="C3145" s="147" t="s">
        <v>2627</v>
      </c>
      <c r="D3145" s="131" t="n">
        <v>31129999</v>
      </c>
      <c r="E3145" s="131" t="s">
        <v>177</v>
      </c>
      <c r="F3145" s="131" t="n">
        <v>198980000</v>
      </c>
      <c r="G3145" s="237" t="n">
        <v>7</v>
      </c>
      <c r="H3145" s="47" t="n">
        <v>1</v>
      </c>
    </row>
    <row r="3146" customFormat="false" ht="12.75" hidden="false" customHeight="false" outlineLevel="0" collapsed="false">
      <c r="A3146" s="156" t="n">
        <v>198982000</v>
      </c>
      <c r="B3146" s="157" t="s">
        <v>6679</v>
      </c>
      <c r="C3146" s="147" t="s">
        <v>2627</v>
      </c>
      <c r="D3146" s="131" t="n">
        <v>31129999</v>
      </c>
      <c r="E3146" s="131" t="s">
        <v>177</v>
      </c>
      <c r="F3146" s="131" t="n">
        <v>198980000</v>
      </c>
      <c r="G3146" s="237" t="n">
        <v>7</v>
      </c>
      <c r="H3146" s="47" t="n">
        <v>1</v>
      </c>
    </row>
    <row r="3147" customFormat="false" ht="12.75" hidden="false" customHeight="false" outlineLevel="0" collapsed="false">
      <c r="A3147" s="156" t="n">
        <v>198983000</v>
      </c>
      <c r="B3147" s="157" t="s">
        <v>6680</v>
      </c>
      <c r="C3147" s="147" t="s">
        <v>2627</v>
      </c>
      <c r="D3147" s="131" t="n">
        <v>31129999</v>
      </c>
      <c r="E3147" s="131" t="s">
        <v>177</v>
      </c>
      <c r="F3147" s="131" t="n">
        <v>198980000</v>
      </c>
      <c r="G3147" s="237" t="n">
        <v>7</v>
      </c>
      <c r="H3147" s="47" t="n">
        <v>1</v>
      </c>
    </row>
    <row r="3148" customFormat="false" ht="12.75" hidden="false" customHeight="false" outlineLevel="0" collapsed="false">
      <c r="A3148" s="156" t="n">
        <v>198984000</v>
      </c>
      <c r="B3148" s="157" t="s">
        <v>6677</v>
      </c>
      <c r="C3148" s="147" t="s">
        <v>2627</v>
      </c>
      <c r="D3148" s="131" t="n">
        <v>31129999</v>
      </c>
      <c r="E3148" s="131" t="s">
        <v>177</v>
      </c>
      <c r="F3148" s="131" t="n">
        <v>198980000</v>
      </c>
      <c r="G3148" s="237" t="n">
        <v>7</v>
      </c>
      <c r="H3148" s="47" t="n">
        <v>1</v>
      </c>
    </row>
    <row r="3149" customFormat="false" ht="12.75" hidden="false" customHeight="false" outlineLevel="0" collapsed="false">
      <c r="A3149" s="156" t="n">
        <v>198989000</v>
      </c>
      <c r="B3149" s="157" t="s">
        <v>6678</v>
      </c>
      <c r="C3149" s="147" t="s">
        <v>2627</v>
      </c>
      <c r="D3149" s="131" t="n">
        <v>31129999</v>
      </c>
      <c r="E3149" s="131" t="s">
        <v>177</v>
      </c>
      <c r="F3149" s="131" t="n">
        <v>198980000</v>
      </c>
      <c r="G3149" s="237" t="n">
        <v>7</v>
      </c>
      <c r="H3149" s="47" t="n">
        <v>1</v>
      </c>
    </row>
    <row r="3150" customFormat="false" ht="12.75" hidden="false" customHeight="false" outlineLevel="0" collapsed="false">
      <c r="A3150" s="156" t="n">
        <v>198990000</v>
      </c>
      <c r="B3150" s="157" t="s">
        <v>6681</v>
      </c>
      <c r="C3150" s="147" t="s">
        <v>2627</v>
      </c>
      <c r="D3150" s="131" t="n">
        <v>31129999</v>
      </c>
      <c r="E3150" s="131" t="s">
        <v>177</v>
      </c>
      <c r="F3150" s="131" t="n">
        <v>198900000</v>
      </c>
      <c r="G3150" s="237" t="n">
        <v>6</v>
      </c>
      <c r="H3150" s="47" t="n">
        <v>1</v>
      </c>
    </row>
    <row r="3151" customFormat="false" ht="12.75" hidden="false" customHeight="false" outlineLevel="0" collapsed="false">
      <c r="A3151" s="156" t="n">
        <v>199000000</v>
      </c>
      <c r="B3151" s="157" t="s">
        <v>12306</v>
      </c>
      <c r="C3151" s="147" t="s">
        <v>2627</v>
      </c>
      <c r="D3151" s="131" t="n">
        <v>31129999</v>
      </c>
      <c r="E3151" s="131" t="s">
        <v>843</v>
      </c>
      <c r="F3151" s="131" t="n">
        <v>190000000</v>
      </c>
      <c r="G3151" s="237" t="n">
        <v>4</v>
      </c>
      <c r="H3151" s="47" t="n">
        <v>1</v>
      </c>
    </row>
    <row r="3152" customFormat="false" ht="12.75" hidden="false" customHeight="false" outlineLevel="0" collapsed="false">
      <c r="A3152" s="156" t="n">
        <v>199100000</v>
      </c>
      <c r="B3152" s="157" t="s">
        <v>12307</v>
      </c>
      <c r="C3152" s="147" t="s">
        <v>2627</v>
      </c>
      <c r="D3152" s="131" t="n">
        <v>31129999</v>
      </c>
      <c r="E3152" s="131" t="s">
        <v>177</v>
      </c>
      <c r="F3152" s="131" t="n">
        <v>199000000</v>
      </c>
      <c r="G3152" s="237" t="n">
        <v>5</v>
      </c>
      <c r="H3152" s="47" t="n">
        <v>1</v>
      </c>
    </row>
    <row r="3153" customFormat="false" ht="12.75" hidden="false" customHeight="false" outlineLevel="0" collapsed="false">
      <c r="A3153" s="156" t="n">
        <v>199200000</v>
      </c>
      <c r="B3153" s="157" t="s">
        <v>6686</v>
      </c>
      <c r="C3153" s="147" t="s">
        <v>2627</v>
      </c>
      <c r="D3153" s="131" t="n">
        <v>31129999</v>
      </c>
      <c r="E3153" s="131" t="s">
        <v>177</v>
      </c>
      <c r="F3153" s="131" t="n">
        <v>199000000</v>
      </c>
      <c r="G3153" s="237" t="n">
        <v>5</v>
      </c>
      <c r="H3153" s="47" t="n">
        <v>1</v>
      </c>
    </row>
    <row r="3154" customFormat="false" ht="12.75" hidden="false" customHeight="false" outlineLevel="0" collapsed="false">
      <c r="A3154" s="156" t="n">
        <v>200000000</v>
      </c>
      <c r="B3154" s="157" t="s">
        <v>6687</v>
      </c>
      <c r="C3154" s="147" t="s">
        <v>2627</v>
      </c>
      <c r="D3154" s="131" t="n">
        <v>31129999</v>
      </c>
      <c r="E3154" s="131" t="s">
        <v>843</v>
      </c>
      <c r="F3154" s="131" t="n">
        <v>1</v>
      </c>
      <c r="G3154" s="237" t="n">
        <v>2</v>
      </c>
      <c r="H3154" s="47" t="n">
        <v>1</v>
      </c>
    </row>
    <row r="3155" customFormat="false" ht="12.75" hidden="false" customHeight="false" outlineLevel="0" collapsed="false">
      <c r="A3155" s="156" t="n">
        <v>210000000</v>
      </c>
      <c r="B3155" s="157" t="s">
        <v>1615</v>
      </c>
      <c r="C3155" s="147" t="s">
        <v>2627</v>
      </c>
      <c r="D3155" s="131" t="n">
        <v>31129999</v>
      </c>
      <c r="E3155" s="131" t="s">
        <v>843</v>
      </c>
      <c r="F3155" s="131" t="n">
        <v>200000000</v>
      </c>
      <c r="G3155" s="237" t="n">
        <v>3</v>
      </c>
      <c r="H3155" s="47" t="n">
        <v>1</v>
      </c>
    </row>
    <row r="3156" customFormat="false" ht="12.75" hidden="false" customHeight="false" outlineLevel="0" collapsed="false">
      <c r="A3156" s="156" t="n">
        <v>211000000</v>
      </c>
      <c r="B3156" s="157" t="s">
        <v>6688</v>
      </c>
      <c r="C3156" s="147" t="s">
        <v>2627</v>
      </c>
      <c r="D3156" s="131" t="n">
        <v>31129999</v>
      </c>
      <c r="E3156" s="131" t="s">
        <v>843</v>
      </c>
      <c r="F3156" s="131" t="n">
        <v>210000000</v>
      </c>
      <c r="G3156" s="237" t="n">
        <v>4</v>
      </c>
      <c r="H3156" s="47" t="n">
        <v>1</v>
      </c>
    </row>
    <row r="3157" customFormat="false" ht="12.75" hidden="false" customHeight="false" outlineLevel="0" collapsed="false">
      <c r="A3157" s="156" t="n">
        <v>211100000</v>
      </c>
      <c r="B3157" s="157" t="s">
        <v>6689</v>
      </c>
      <c r="C3157" s="147" t="s">
        <v>2627</v>
      </c>
      <c r="D3157" s="131" t="n">
        <v>31129999</v>
      </c>
      <c r="E3157" s="131" t="s">
        <v>177</v>
      </c>
      <c r="F3157" s="131" t="n">
        <v>211000000</v>
      </c>
      <c r="G3157" s="237" t="n">
        <v>5</v>
      </c>
      <c r="H3157" s="47" t="n">
        <v>1</v>
      </c>
    </row>
    <row r="3158" customFormat="false" ht="12.75" hidden="false" customHeight="false" outlineLevel="0" collapsed="false">
      <c r="A3158" s="156" t="n">
        <v>211200000</v>
      </c>
      <c r="B3158" s="157" t="s">
        <v>6690</v>
      </c>
      <c r="C3158" s="147" t="s">
        <v>2627</v>
      </c>
      <c r="D3158" s="131" t="n">
        <v>31129999</v>
      </c>
      <c r="E3158" s="131" t="s">
        <v>843</v>
      </c>
      <c r="F3158" s="131" t="n">
        <v>211000000</v>
      </c>
      <c r="G3158" s="237" t="n">
        <v>5</v>
      </c>
      <c r="H3158" s="47" t="n">
        <v>1</v>
      </c>
    </row>
    <row r="3159" customFormat="false" ht="12.75" hidden="false" customHeight="false" outlineLevel="0" collapsed="false">
      <c r="A3159" s="156" t="n">
        <v>211200500</v>
      </c>
      <c r="B3159" s="157" t="s">
        <v>6691</v>
      </c>
      <c r="C3159" s="147" t="s">
        <v>2627</v>
      </c>
      <c r="D3159" s="131" t="n">
        <v>31129999</v>
      </c>
      <c r="E3159" s="131" t="s">
        <v>177</v>
      </c>
      <c r="F3159" s="131" t="n">
        <v>211200000</v>
      </c>
      <c r="G3159" s="237" t="n">
        <v>6</v>
      </c>
      <c r="H3159" s="47" t="n">
        <v>1</v>
      </c>
    </row>
    <row r="3160" customFormat="false" ht="12.75" hidden="false" customHeight="false" outlineLevel="0" collapsed="false">
      <c r="A3160" s="156" t="n">
        <v>211200600</v>
      </c>
      <c r="B3160" s="157" t="s">
        <v>6692</v>
      </c>
      <c r="C3160" s="147" t="s">
        <v>2627</v>
      </c>
      <c r="D3160" s="131" t="n">
        <v>31129999</v>
      </c>
      <c r="E3160" s="131" t="s">
        <v>177</v>
      </c>
      <c r="F3160" s="131" t="n">
        <v>211200000</v>
      </c>
      <c r="G3160" s="237" t="n">
        <v>6</v>
      </c>
      <c r="H3160" s="47" t="n">
        <v>1</v>
      </c>
    </row>
    <row r="3161" customFormat="false" ht="25.5" hidden="false" customHeight="false" outlineLevel="0" collapsed="false">
      <c r="A3161" s="156" t="n">
        <v>211200700</v>
      </c>
      <c r="B3161" s="157" t="s">
        <v>6693</v>
      </c>
      <c r="C3161" s="147" t="s">
        <v>2627</v>
      </c>
      <c r="D3161" s="131" t="n">
        <v>31129999</v>
      </c>
      <c r="E3161" s="131" t="s">
        <v>177</v>
      </c>
      <c r="F3161" s="131" t="n">
        <v>211200000</v>
      </c>
      <c r="G3161" s="237" t="n">
        <v>6</v>
      </c>
      <c r="H3161" s="47" t="n">
        <v>1</v>
      </c>
    </row>
    <row r="3162" customFormat="false" ht="12.75" hidden="false" customHeight="false" outlineLevel="0" collapsed="false">
      <c r="A3162" s="156" t="n">
        <v>211200800</v>
      </c>
      <c r="B3162" s="157" t="s">
        <v>6694</v>
      </c>
      <c r="C3162" s="147" t="s">
        <v>2627</v>
      </c>
      <c r="D3162" s="131" t="n">
        <v>31129999</v>
      </c>
      <c r="E3162" s="131" t="s">
        <v>177</v>
      </c>
      <c r="F3162" s="131" t="n">
        <v>211200000</v>
      </c>
      <c r="G3162" s="237" t="n">
        <v>6</v>
      </c>
      <c r="H3162" s="47" t="n">
        <v>1</v>
      </c>
    </row>
    <row r="3163" customFormat="false" ht="12.75" hidden="false" customHeight="false" outlineLevel="0" collapsed="false">
      <c r="A3163" s="156" t="n">
        <v>211201500</v>
      </c>
      <c r="B3163" s="157" t="s">
        <v>6695</v>
      </c>
      <c r="C3163" s="147" t="s">
        <v>2627</v>
      </c>
      <c r="D3163" s="131" t="n">
        <v>31129999</v>
      </c>
      <c r="E3163" s="131" t="s">
        <v>177</v>
      </c>
      <c r="F3163" s="131" t="n">
        <v>211200000</v>
      </c>
      <c r="G3163" s="237" t="n">
        <v>6</v>
      </c>
      <c r="H3163" s="47" t="n">
        <v>1</v>
      </c>
    </row>
    <row r="3164" customFormat="false" ht="12.75" hidden="false" customHeight="false" outlineLevel="0" collapsed="false">
      <c r="A3164" s="156" t="n">
        <v>211201600</v>
      </c>
      <c r="B3164" s="157" t="s">
        <v>6696</v>
      </c>
      <c r="C3164" s="147" t="s">
        <v>2627</v>
      </c>
      <c r="D3164" s="131" t="n">
        <v>31129999</v>
      </c>
      <c r="E3164" s="131" t="s">
        <v>177</v>
      </c>
      <c r="F3164" s="131" t="n">
        <v>211200000</v>
      </c>
      <c r="G3164" s="237" t="n">
        <v>6</v>
      </c>
      <c r="H3164" s="47" t="n">
        <v>1</v>
      </c>
    </row>
    <row r="3165" customFormat="false" ht="25.5" hidden="false" customHeight="false" outlineLevel="0" collapsed="false">
      <c r="A3165" s="156" t="n">
        <v>211201700</v>
      </c>
      <c r="B3165" s="157" t="s">
        <v>6697</v>
      </c>
      <c r="C3165" s="147" t="s">
        <v>2627</v>
      </c>
      <c r="D3165" s="131" t="n">
        <v>31129999</v>
      </c>
      <c r="E3165" s="131" t="s">
        <v>177</v>
      </c>
      <c r="F3165" s="131" t="n">
        <v>211200000</v>
      </c>
      <c r="G3165" s="237" t="n">
        <v>6</v>
      </c>
      <c r="H3165" s="47" t="n">
        <v>1</v>
      </c>
    </row>
    <row r="3166" customFormat="false" ht="12.75" hidden="false" customHeight="false" outlineLevel="0" collapsed="false">
      <c r="A3166" s="156" t="n">
        <v>211201800</v>
      </c>
      <c r="B3166" s="157" t="s">
        <v>6698</v>
      </c>
      <c r="C3166" s="147" t="s">
        <v>2627</v>
      </c>
      <c r="D3166" s="131" t="n">
        <v>31129999</v>
      </c>
      <c r="E3166" s="131" t="s">
        <v>177</v>
      </c>
      <c r="F3166" s="131" t="n">
        <v>211200000</v>
      </c>
      <c r="G3166" s="237" t="n">
        <v>6</v>
      </c>
      <c r="H3166" s="47" t="n">
        <v>1</v>
      </c>
    </row>
    <row r="3167" customFormat="false" ht="12.75" hidden="false" customHeight="false" outlineLevel="0" collapsed="false">
      <c r="A3167" s="156" t="n">
        <v>211990000</v>
      </c>
      <c r="B3167" s="157" t="s">
        <v>6699</v>
      </c>
      <c r="C3167" s="147" t="s">
        <v>2627</v>
      </c>
      <c r="D3167" s="131" t="n">
        <v>31129999</v>
      </c>
      <c r="E3167" s="131" t="s">
        <v>843</v>
      </c>
      <c r="F3167" s="131" t="n">
        <v>211000000</v>
      </c>
      <c r="G3167" s="237" t="n">
        <v>5</v>
      </c>
      <c r="H3167" s="47" t="n">
        <v>1</v>
      </c>
    </row>
    <row r="3168" customFormat="false" ht="12.75" hidden="false" customHeight="false" outlineLevel="0" collapsed="false">
      <c r="A3168" s="156" t="n">
        <v>211992000</v>
      </c>
      <c r="B3168" s="157" t="s">
        <v>6700</v>
      </c>
      <c r="C3168" s="147" t="s">
        <v>2627</v>
      </c>
      <c r="D3168" s="131" t="n">
        <v>31129999</v>
      </c>
      <c r="E3168" s="131" t="s">
        <v>177</v>
      </c>
      <c r="F3168" s="131" t="n">
        <v>211900000</v>
      </c>
      <c r="G3168" s="237" t="n">
        <v>6</v>
      </c>
      <c r="H3168" s="47" t="n">
        <v>1</v>
      </c>
    </row>
    <row r="3169" customFormat="false" ht="12.75" hidden="false" customHeight="false" outlineLevel="0" collapsed="false">
      <c r="A3169" s="156" t="n">
        <v>211993000</v>
      </c>
      <c r="B3169" s="157" t="s">
        <v>6701</v>
      </c>
      <c r="C3169" s="147" t="s">
        <v>2627</v>
      </c>
      <c r="D3169" s="131" t="n">
        <v>31129999</v>
      </c>
      <c r="E3169" s="131" t="s">
        <v>177</v>
      </c>
      <c r="F3169" s="131" t="n">
        <v>211900000</v>
      </c>
      <c r="G3169" s="237" t="n">
        <v>6</v>
      </c>
      <c r="H3169" s="47" t="n">
        <v>1</v>
      </c>
    </row>
    <row r="3170" customFormat="false" ht="12.75" hidden="false" customHeight="false" outlineLevel="0" collapsed="false">
      <c r="A3170" s="156" t="n">
        <v>212000000</v>
      </c>
      <c r="B3170" s="157" t="s">
        <v>6702</v>
      </c>
      <c r="C3170" s="147" t="s">
        <v>2627</v>
      </c>
      <c r="D3170" s="131" t="n">
        <v>31129999</v>
      </c>
      <c r="E3170" s="131" t="s">
        <v>843</v>
      </c>
      <c r="F3170" s="131" t="n">
        <v>210000000</v>
      </c>
      <c r="G3170" s="237" t="n">
        <v>4</v>
      </c>
      <c r="H3170" s="47" t="n">
        <v>1</v>
      </c>
    </row>
    <row r="3171" customFormat="false" ht="25.5" hidden="false" customHeight="false" outlineLevel="0" collapsed="false">
      <c r="A3171" s="156" t="n">
        <v>212100000</v>
      </c>
      <c r="B3171" s="157" t="s">
        <v>6703</v>
      </c>
      <c r="C3171" s="147" t="s">
        <v>2627</v>
      </c>
      <c r="D3171" s="131" t="n">
        <v>31129999</v>
      </c>
      <c r="E3171" s="131" t="s">
        <v>843</v>
      </c>
      <c r="F3171" s="131" t="n">
        <v>212000000</v>
      </c>
      <c r="G3171" s="237" t="n">
        <v>5</v>
      </c>
      <c r="H3171" s="47" t="n">
        <v>1</v>
      </c>
    </row>
    <row r="3172" customFormat="false" ht="12.75" hidden="false" customHeight="false" outlineLevel="0" collapsed="false">
      <c r="A3172" s="156" t="n">
        <v>212101100</v>
      </c>
      <c r="B3172" s="157" t="s">
        <v>6704</v>
      </c>
      <c r="C3172" s="147" t="s">
        <v>2627</v>
      </c>
      <c r="D3172" s="131" t="n">
        <v>31129999</v>
      </c>
      <c r="E3172" s="131" t="s">
        <v>177</v>
      </c>
      <c r="F3172" s="131" t="n">
        <v>212100000</v>
      </c>
      <c r="G3172" s="237" t="n">
        <v>6</v>
      </c>
      <c r="H3172" s="47" t="n">
        <v>1</v>
      </c>
    </row>
    <row r="3173" customFormat="false" ht="25.5" hidden="false" customHeight="false" outlineLevel="0" collapsed="false">
      <c r="A3173" s="156" t="n">
        <v>212101200</v>
      </c>
      <c r="B3173" s="157" t="s">
        <v>6705</v>
      </c>
      <c r="C3173" s="147" t="s">
        <v>2627</v>
      </c>
      <c r="D3173" s="131" t="n">
        <v>31129999</v>
      </c>
      <c r="E3173" s="131" t="s">
        <v>177</v>
      </c>
      <c r="F3173" s="131" t="n">
        <v>212100000</v>
      </c>
      <c r="G3173" s="237" t="n">
        <v>6</v>
      </c>
      <c r="H3173" s="47" t="n">
        <v>1</v>
      </c>
    </row>
    <row r="3174" customFormat="false" ht="25.5" hidden="false" customHeight="false" outlineLevel="0" collapsed="false">
      <c r="A3174" s="156" t="n">
        <v>212101300</v>
      </c>
      <c r="B3174" s="157" t="s">
        <v>6706</v>
      </c>
      <c r="C3174" s="147" t="s">
        <v>2627</v>
      </c>
      <c r="D3174" s="131" t="n">
        <v>31129999</v>
      </c>
      <c r="E3174" s="131" t="s">
        <v>177</v>
      </c>
      <c r="F3174" s="131" t="n">
        <v>212100000</v>
      </c>
      <c r="G3174" s="237" t="n">
        <v>6</v>
      </c>
      <c r="H3174" s="47" t="n">
        <v>1</v>
      </c>
    </row>
    <row r="3175" customFormat="false" ht="25.5" hidden="false" customHeight="false" outlineLevel="0" collapsed="false">
      <c r="A3175" s="156" t="n">
        <v>212101400</v>
      </c>
      <c r="B3175" s="157" t="s">
        <v>6707</v>
      </c>
      <c r="C3175" s="147" t="s">
        <v>2627</v>
      </c>
      <c r="D3175" s="131" t="n">
        <v>31129999</v>
      </c>
      <c r="E3175" s="131" t="s">
        <v>177</v>
      </c>
      <c r="F3175" s="131" t="n">
        <v>212100000</v>
      </c>
      <c r="G3175" s="237" t="n">
        <v>6</v>
      </c>
      <c r="H3175" s="47" t="n">
        <v>1</v>
      </c>
    </row>
    <row r="3176" customFormat="false" ht="12.75" hidden="false" customHeight="false" outlineLevel="0" collapsed="false">
      <c r="A3176" s="156" t="n">
        <v>212102100</v>
      </c>
      <c r="B3176" s="157" t="s">
        <v>6708</v>
      </c>
      <c r="C3176" s="147" t="s">
        <v>2627</v>
      </c>
      <c r="D3176" s="131" t="n">
        <v>31129999</v>
      </c>
      <c r="E3176" s="131" t="s">
        <v>177</v>
      </c>
      <c r="F3176" s="131" t="n">
        <v>212100000</v>
      </c>
      <c r="G3176" s="237" t="n">
        <v>6</v>
      </c>
      <c r="H3176" s="47" t="n">
        <v>1</v>
      </c>
    </row>
    <row r="3177" customFormat="false" ht="12.75" hidden="false" customHeight="false" outlineLevel="0" collapsed="false">
      <c r="A3177" s="156" t="n">
        <v>212102200</v>
      </c>
      <c r="B3177" s="157" t="s">
        <v>6709</v>
      </c>
      <c r="C3177" s="147" t="s">
        <v>2627</v>
      </c>
      <c r="D3177" s="131" t="n">
        <v>31129999</v>
      </c>
      <c r="E3177" s="131" t="s">
        <v>177</v>
      </c>
      <c r="F3177" s="131" t="n">
        <v>212100000</v>
      </c>
      <c r="G3177" s="237" t="n">
        <v>6</v>
      </c>
      <c r="H3177" s="47" t="n">
        <v>1</v>
      </c>
    </row>
    <row r="3178" customFormat="false" ht="25.5" hidden="false" customHeight="false" outlineLevel="0" collapsed="false">
      <c r="A3178" s="156" t="n">
        <v>212102300</v>
      </c>
      <c r="B3178" s="157" t="s">
        <v>6710</v>
      </c>
      <c r="C3178" s="147" t="s">
        <v>2627</v>
      </c>
      <c r="D3178" s="131" t="n">
        <v>31129999</v>
      </c>
      <c r="E3178" s="131" t="s">
        <v>177</v>
      </c>
      <c r="F3178" s="131" t="n">
        <v>212100000</v>
      </c>
      <c r="G3178" s="237" t="n">
        <v>6</v>
      </c>
      <c r="H3178" s="47" t="n">
        <v>1</v>
      </c>
    </row>
    <row r="3179" customFormat="false" ht="12.75" hidden="false" customHeight="false" outlineLevel="0" collapsed="false">
      <c r="A3179" s="156" t="n">
        <v>212102400</v>
      </c>
      <c r="B3179" s="157" t="s">
        <v>6711</v>
      </c>
      <c r="C3179" s="147" t="s">
        <v>2627</v>
      </c>
      <c r="D3179" s="131" t="n">
        <v>31129999</v>
      </c>
      <c r="E3179" s="131" t="s">
        <v>177</v>
      </c>
      <c r="F3179" s="131" t="n">
        <v>212100000</v>
      </c>
      <c r="G3179" s="237" t="n">
        <v>6</v>
      </c>
      <c r="H3179" s="47" t="n">
        <v>1</v>
      </c>
    </row>
    <row r="3180" customFormat="false" ht="25.5" hidden="false" customHeight="false" outlineLevel="0" collapsed="false">
      <c r="A3180" s="156" t="n">
        <v>212990000</v>
      </c>
      <c r="B3180" s="157" t="s">
        <v>6712</v>
      </c>
      <c r="C3180" s="147" t="s">
        <v>2627</v>
      </c>
      <c r="D3180" s="131" t="n">
        <v>31129999</v>
      </c>
      <c r="E3180" s="131" t="s">
        <v>843</v>
      </c>
      <c r="F3180" s="131" t="n">
        <v>212000000</v>
      </c>
      <c r="G3180" s="237" t="n">
        <v>5</v>
      </c>
      <c r="H3180" s="47" t="n">
        <v>1</v>
      </c>
    </row>
    <row r="3181" customFormat="false" ht="12.75" hidden="false" customHeight="false" outlineLevel="0" collapsed="false">
      <c r="A3181" s="156" t="n">
        <v>212991100</v>
      </c>
      <c r="B3181" s="157" t="s">
        <v>6713</v>
      </c>
      <c r="C3181" s="147" t="s">
        <v>2627</v>
      </c>
      <c r="D3181" s="131" t="n">
        <v>31129999</v>
      </c>
      <c r="E3181" s="131" t="s">
        <v>177</v>
      </c>
      <c r="F3181" s="131" t="n">
        <v>212900000</v>
      </c>
      <c r="G3181" s="237" t="n">
        <v>6</v>
      </c>
      <c r="H3181" s="47" t="n">
        <v>1</v>
      </c>
    </row>
    <row r="3182" customFormat="false" ht="25.5" hidden="false" customHeight="false" outlineLevel="0" collapsed="false">
      <c r="A3182" s="156" t="n">
        <v>212991200</v>
      </c>
      <c r="B3182" s="157" t="s">
        <v>6714</v>
      </c>
      <c r="C3182" s="147" t="s">
        <v>2627</v>
      </c>
      <c r="D3182" s="131" t="n">
        <v>31129999</v>
      </c>
      <c r="E3182" s="131" t="s">
        <v>177</v>
      </c>
      <c r="F3182" s="131" t="n">
        <v>212900000</v>
      </c>
      <c r="G3182" s="237" t="n">
        <v>6</v>
      </c>
      <c r="H3182" s="47" t="n">
        <v>1</v>
      </c>
    </row>
    <row r="3183" customFormat="false" ht="25.5" hidden="false" customHeight="false" outlineLevel="0" collapsed="false">
      <c r="A3183" s="156" t="n">
        <v>212991300</v>
      </c>
      <c r="B3183" s="157" t="s">
        <v>6715</v>
      </c>
      <c r="C3183" s="147" t="s">
        <v>2627</v>
      </c>
      <c r="D3183" s="131" t="n">
        <v>31129999</v>
      </c>
      <c r="E3183" s="131" t="s">
        <v>177</v>
      </c>
      <c r="F3183" s="131" t="n">
        <v>212900000</v>
      </c>
      <c r="G3183" s="237" t="n">
        <v>6</v>
      </c>
      <c r="H3183" s="47" t="n">
        <v>1</v>
      </c>
    </row>
    <row r="3184" customFormat="false" ht="25.5" hidden="false" customHeight="false" outlineLevel="0" collapsed="false">
      <c r="A3184" s="156" t="n">
        <v>212991400</v>
      </c>
      <c r="B3184" s="157" t="s">
        <v>6716</v>
      </c>
      <c r="C3184" s="147" t="s">
        <v>2627</v>
      </c>
      <c r="D3184" s="131" t="n">
        <v>31129999</v>
      </c>
      <c r="E3184" s="131" t="s">
        <v>177</v>
      </c>
      <c r="F3184" s="131" t="n">
        <v>212900000</v>
      </c>
      <c r="G3184" s="237" t="n">
        <v>6</v>
      </c>
      <c r="H3184" s="47" t="n">
        <v>1</v>
      </c>
    </row>
    <row r="3185" customFormat="false" ht="12.75" hidden="false" customHeight="false" outlineLevel="0" collapsed="false">
      <c r="A3185" s="156" t="n">
        <v>212992100</v>
      </c>
      <c r="B3185" s="157" t="s">
        <v>6717</v>
      </c>
      <c r="C3185" s="147" t="s">
        <v>2627</v>
      </c>
      <c r="D3185" s="131" t="n">
        <v>31129999</v>
      </c>
      <c r="E3185" s="131" t="s">
        <v>177</v>
      </c>
      <c r="F3185" s="131" t="n">
        <v>212900000</v>
      </c>
      <c r="G3185" s="237" t="n">
        <v>6</v>
      </c>
      <c r="H3185" s="47" t="n">
        <v>1</v>
      </c>
    </row>
    <row r="3186" customFormat="false" ht="12.75" hidden="false" customHeight="false" outlineLevel="0" collapsed="false">
      <c r="A3186" s="156" t="n">
        <v>212992200</v>
      </c>
      <c r="B3186" s="157" t="s">
        <v>6718</v>
      </c>
      <c r="C3186" s="147" t="s">
        <v>2627</v>
      </c>
      <c r="D3186" s="131" t="n">
        <v>31129999</v>
      </c>
      <c r="E3186" s="131" t="s">
        <v>177</v>
      </c>
      <c r="F3186" s="131" t="n">
        <v>212900000</v>
      </c>
      <c r="G3186" s="237" t="n">
        <v>6</v>
      </c>
      <c r="H3186" s="47" t="n">
        <v>1</v>
      </c>
    </row>
    <row r="3187" customFormat="false" ht="25.5" hidden="false" customHeight="false" outlineLevel="0" collapsed="false">
      <c r="A3187" s="156" t="n">
        <v>212992300</v>
      </c>
      <c r="B3187" s="157" t="s">
        <v>6719</v>
      </c>
      <c r="C3187" s="147" t="s">
        <v>2627</v>
      </c>
      <c r="D3187" s="131" t="n">
        <v>31129999</v>
      </c>
      <c r="E3187" s="131" t="s">
        <v>177</v>
      </c>
      <c r="F3187" s="131" t="n">
        <v>212900000</v>
      </c>
      <c r="G3187" s="237" t="n">
        <v>6</v>
      </c>
      <c r="H3187" s="47" t="n">
        <v>1</v>
      </c>
    </row>
    <row r="3188" customFormat="false" ht="12.75" hidden="false" customHeight="false" outlineLevel="0" collapsed="false">
      <c r="A3188" s="156" t="n">
        <v>212992400</v>
      </c>
      <c r="B3188" s="157" t="s">
        <v>6720</v>
      </c>
      <c r="C3188" s="147" t="s">
        <v>2627</v>
      </c>
      <c r="D3188" s="131" t="n">
        <v>31129999</v>
      </c>
      <c r="E3188" s="131" t="s">
        <v>177</v>
      </c>
      <c r="F3188" s="131" t="n">
        <v>212900000</v>
      </c>
      <c r="G3188" s="237" t="n">
        <v>6</v>
      </c>
      <c r="H3188" s="47" t="n">
        <v>1</v>
      </c>
    </row>
    <row r="3189" customFormat="false" ht="12.75" hidden="false" customHeight="false" outlineLevel="0" collapsed="false">
      <c r="A3189" s="156" t="n">
        <v>216000000</v>
      </c>
      <c r="B3189" s="157" t="s">
        <v>6721</v>
      </c>
      <c r="C3189" s="147" t="s">
        <v>2627</v>
      </c>
      <c r="D3189" s="131" t="n">
        <v>31129999</v>
      </c>
      <c r="E3189" s="131" t="s">
        <v>843</v>
      </c>
      <c r="F3189" s="131" t="n">
        <v>210000000</v>
      </c>
      <c r="G3189" s="237" t="n">
        <v>4</v>
      </c>
      <c r="H3189" s="47" t="n">
        <v>1</v>
      </c>
    </row>
    <row r="3190" customFormat="false" ht="12.75" hidden="false" customHeight="false" outlineLevel="0" collapsed="false">
      <c r="A3190" s="156" t="n">
        <v>216100000</v>
      </c>
      <c r="B3190" s="157" t="s">
        <v>6722</v>
      </c>
      <c r="C3190" s="147" t="s">
        <v>2627</v>
      </c>
      <c r="D3190" s="131" t="n">
        <v>31129999</v>
      </c>
      <c r="E3190" s="131" t="s">
        <v>177</v>
      </c>
      <c r="F3190" s="131" t="n">
        <v>216000000</v>
      </c>
      <c r="G3190" s="237" t="n">
        <v>5</v>
      </c>
      <c r="H3190" s="47" t="n">
        <v>1</v>
      </c>
    </row>
    <row r="3191" customFormat="false" ht="12.75" hidden="false" customHeight="false" outlineLevel="0" collapsed="false">
      <c r="A3191" s="156" t="n">
        <v>216200000</v>
      </c>
      <c r="B3191" s="157" t="s">
        <v>6723</v>
      </c>
      <c r="C3191" s="147" t="s">
        <v>2627</v>
      </c>
      <c r="D3191" s="131" t="n">
        <v>31129999</v>
      </c>
      <c r="E3191" s="131" t="s">
        <v>177</v>
      </c>
      <c r="F3191" s="131" t="n">
        <v>216000000</v>
      </c>
      <c r="G3191" s="237" t="n">
        <v>5</v>
      </c>
      <c r="H3191" s="47" t="n">
        <v>1</v>
      </c>
    </row>
    <row r="3192" customFormat="false" ht="25.5" hidden="false" customHeight="false" outlineLevel="0" collapsed="false">
      <c r="A3192" s="156" t="n">
        <v>216950000</v>
      </c>
      <c r="B3192" s="157" t="s">
        <v>6724</v>
      </c>
      <c r="C3192" s="147" t="s">
        <v>2627</v>
      </c>
      <c r="D3192" s="131" t="n">
        <v>31129999</v>
      </c>
      <c r="E3192" s="131" t="s">
        <v>177</v>
      </c>
      <c r="F3192" s="131" t="n">
        <v>216000000</v>
      </c>
      <c r="G3192" s="237" t="n">
        <v>5</v>
      </c>
      <c r="H3192" s="47" t="n">
        <v>1</v>
      </c>
    </row>
    <row r="3193" customFormat="false" ht="25.5" hidden="false" customHeight="false" outlineLevel="0" collapsed="false">
      <c r="A3193" s="156" t="n">
        <v>216990000</v>
      </c>
      <c r="B3193" s="157" t="s">
        <v>6725</v>
      </c>
      <c r="C3193" s="147" t="s">
        <v>2627</v>
      </c>
      <c r="D3193" s="131" t="n">
        <v>31129999</v>
      </c>
      <c r="E3193" s="131" t="s">
        <v>177</v>
      </c>
      <c r="F3193" s="131" t="n">
        <v>216000000</v>
      </c>
      <c r="G3193" s="237" t="n">
        <v>5</v>
      </c>
      <c r="H3193" s="47" t="n">
        <v>1</v>
      </c>
    </row>
    <row r="3194" customFormat="false" ht="12.75" hidden="false" customHeight="false" outlineLevel="0" collapsed="false">
      <c r="A3194" s="156" t="n">
        <v>220000000</v>
      </c>
      <c r="B3194" s="157" t="s">
        <v>6726</v>
      </c>
      <c r="C3194" s="147" t="s">
        <v>2627</v>
      </c>
      <c r="D3194" s="131" t="n">
        <v>31129999</v>
      </c>
      <c r="E3194" s="131" t="s">
        <v>843</v>
      </c>
      <c r="F3194" s="131" t="n">
        <v>200000000</v>
      </c>
      <c r="G3194" s="237" t="n">
        <v>3</v>
      </c>
      <c r="H3194" s="47" t="n">
        <v>1</v>
      </c>
    </row>
    <row r="3195" customFormat="false" ht="12.75" hidden="false" customHeight="false" outlineLevel="0" collapsed="false">
      <c r="A3195" s="156" t="n">
        <v>225000000</v>
      </c>
      <c r="B3195" s="157" t="s">
        <v>6727</v>
      </c>
      <c r="C3195" s="147" t="s">
        <v>2627</v>
      </c>
      <c r="D3195" s="131" t="n">
        <v>31129999</v>
      </c>
      <c r="E3195" s="131" t="s">
        <v>843</v>
      </c>
      <c r="F3195" s="131" t="n">
        <v>220000000</v>
      </c>
      <c r="G3195" s="237" t="n">
        <v>4</v>
      </c>
      <c r="H3195" s="47" t="n">
        <v>1</v>
      </c>
    </row>
    <row r="3196" customFormat="false" ht="12.75" hidden="false" customHeight="false" outlineLevel="0" collapsed="false">
      <c r="A3196" s="156" t="n">
        <v>225050000</v>
      </c>
      <c r="B3196" s="157" t="s">
        <v>4591</v>
      </c>
      <c r="C3196" s="147" t="s">
        <v>2627</v>
      </c>
      <c r="D3196" s="131" t="n">
        <v>31129999</v>
      </c>
      <c r="E3196" s="131" t="s">
        <v>843</v>
      </c>
      <c r="F3196" s="131" t="n">
        <v>225000000</v>
      </c>
      <c r="G3196" s="237" t="n">
        <v>5</v>
      </c>
      <c r="H3196" s="47" t="n">
        <v>1</v>
      </c>
    </row>
    <row r="3197" customFormat="false" ht="12.75" hidden="false" customHeight="false" outlineLevel="0" collapsed="false">
      <c r="A3197" s="156" t="n">
        <v>225051000</v>
      </c>
      <c r="B3197" s="157" t="s">
        <v>6728</v>
      </c>
      <c r="C3197" s="147" t="s">
        <v>2627</v>
      </c>
      <c r="D3197" s="131" t="n">
        <v>31129999</v>
      </c>
      <c r="E3197" s="131" t="s">
        <v>177</v>
      </c>
      <c r="F3197" s="131" t="n">
        <v>225050000</v>
      </c>
      <c r="G3197" s="237" t="n">
        <v>6</v>
      </c>
      <c r="H3197" s="47" t="n">
        <v>1</v>
      </c>
    </row>
    <row r="3198" customFormat="false" ht="12.75" hidden="false" customHeight="false" outlineLevel="0" collapsed="false">
      <c r="A3198" s="156" t="n">
        <v>225052000</v>
      </c>
      <c r="B3198" s="157" t="s">
        <v>6729</v>
      </c>
      <c r="C3198" s="147" t="s">
        <v>2627</v>
      </c>
      <c r="D3198" s="131" t="n">
        <v>31129999</v>
      </c>
      <c r="E3198" s="131" t="s">
        <v>177</v>
      </c>
      <c r="F3198" s="131" t="n">
        <v>225050000</v>
      </c>
      <c r="G3198" s="237" t="n">
        <v>6</v>
      </c>
      <c r="H3198" s="47" t="n">
        <v>1</v>
      </c>
    </row>
    <row r="3199" customFormat="false" ht="12.75" hidden="false" customHeight="false" outlineLevel="0" collapsed="false">
      <c r="A3199" s="156" t="n">
        <v>225100000</v>
      </c>
      <c r="B3199" s="157" t="s">
        <v>4559</v>
      </c>
      <c r="C3199" s="147" t="s">
        <v>2627</v>
      </c>
      <c r="D3199" s="131" t="n">
        <v>31129999</v>
      </c>
      <c r="E3199" s="131" t="s">
        <v>843</v>
      </c>
      <c r="F3199" s="131" t="n">
        <v>225000000</v>
      </c>
      <c r="G3199" s="237" t="n">
        <v>5</v>
      </c>
      <c r="H3199" s="47" t="n">
        <v>1</v>
      </c>
    </row>
    <row r="3200" customFormat="false" ht="12.75" hidden="false" customHeight="false" outlineLevel="0" collapsed="false">
      <c r="A3200" s="156" t="n">
        <v>225101000</v>
      </c>
      <c r="B3200" s="157" t="s">
        <v>1945</v>
      </c>
      <c r="C3200" s="147" t="s">
        <v>2627</v>
      </c>
      <c r="D3200" s="131" t="n">
        <v>31129999</v>
      </c>
      <c r="E3200" s="131" t="s">
        <v>177</v>
      </c>
      <c r="F3200" s="131" t="n">
        <v>225100000</v>
      </c>
      <c r="G3200" s="237" t="n">
        <v>6</v>
      </c>
      <c r="H3200" s="47" t="n">
        <v>1</v>
      </c>
    </row>
    <row r="3201" customFormat="false" ht="12.75" hidden="false" customHeight="false" outlineLevel="0" collapsed="false">
      <c r="A3201" s="156" t="n">
        <v>225102000</v>
      </c>
      <c r="B3201" s="157" t="s">
        <v>6730</v>
      </c>
      <c r="C3201" s="147" t="s">
        <v>2627</v>
      </c>
      <c r="D3201" s="131" t="n">
        <v>31129999</v>
      </c>
      <c r="E3201" s="131" t="s">
        <v>177</v>
      </c>
      <c r="F3201" s="131" t="n">
        <v>225100000</v>
      </c>
      <c r="G3201" s="237" t="n">
        <v>6</v>
      </c>
      <c r="H3201" s="47" t="n">
        <v>1</v>
      </c>
    </row>
    <row r="3202" customFormat="false" ht="12.75" hidden="false" customHeight="false" outlineLevel="0" collapsed="false">
      <c r="A3202" s="156" t="n">
        <v>225109000</v>
      </c>
      <c r="B3202" s="157" t="s">
        <v>6377</v>
      </c>
      <c r="C3202" s="147" t="s">
        <v>2627</v>
      </c>
      <c r="D3202" s="131" t="n">
        <v>31129999</v>
      </c>
      <c r="E3202" s="131" t="s">
        <v>177</v>
      </c>
      <c r="F3202" s="131" t="n">
        <v>225100000</v>
      </c>
      <c r="G3202" s="237" t="n">
        <v>6</v>
      </c>
      <c r="H3202" s="47" t="n">
        <v>1</v>
      </c>
    </row>
    <row r="3203" customFormat="false" ht="12.75" hidden="false" customHeight="false" outlineLevel="0" collapsed="false">
      <c r="A3203" s="156" t="n">
        <v>225200000</v>
      </c>
      <c r="B3203" s="157" t="s">
        <v>4581</v>
      </c>
      <c r="C3203" s="147" t="s">
        <v>2627</v>
      </c>
      <c r="D3203" s="131" t="n">
        <v>31129999</v>
      </c>
      <c r="E3203" s="131" t="s">
        <v>177</v>
      </c>
      <c r="F3203" s="131" t="n">
        <v>225000000</v>
      </c>
      <c r="G3203" s="237" t="n">
        <v>5</v>
      </c>
      <c r="H3203" s="47" t="n">
        <v>1</v>
      </c>
    </row>
    <row r="3204" customFormat="false" ht="12.75" hidden="false" customHeight="false" outlineLevel="0" collapsed="false">
      <c r="A3204" s="156" t="n">
        <v>225300000</v>
      </c>
      <c r="B3204" s="157" t="s">
        <v>4563</v>
      </c>
      <c r="C3204" s="147" t="s">
        <v>2627</v>
      </c>
      <c r="D3204" s="131" t="n">
        <v>31129999</v>
      </c>
      <c r="E3204" s="131" t="s">
        <v>843</v>
      </c>
      <c r="F3204" s="131" t="n">
        <v>225000000</v>
      </c>
      <c r="G3204" s="237" t="n">
        <v>5</v>
      </c>
      <c r="H3204" s="47" t="n">
        <v>1</v>
      </c>
    </row>
    <row r="3205" customFormat="false" ht="12.75" hidden="false" customHeight="false" outlineLevel="0" collapsed="false">
      <c r="A3205" s="156" t="n">
        <v>225301000</v>
      </c>
      <c r="B3205" s="157" t="s">
        <v>6731</v>
      </c>
      <c r="C3205" s="147" t="s">
        <v>2627</v>
      </c>
      <c r="D3205" s="131" t="n">
        <v>31129999</v>
      </c>
      <c r="E3205" s="131" t="s">
        <v>177</v>
      </c>
      <c r="F3205" s="131" t="n">
        <v>225300000</v>
      </c>
      <c r="G3205" s="237" t="n">
        <v>6</v>
      </c>
      <c r="H3205" s="47" t="n">
        <v>1</v>
      </c>
    </row>
    <row r="3206" customFormat="false" ht="12.75" hidden="false" customHeight="false" outlineLevel="0" collapsed="false">
      <c r="A3206" s="156" t="n">
        <v>225302000</v>
      </c>
      <c r="B3206" s="157" t="s">
        <v>6732</v>
      </c>
      <c r="C3206" s="147" t="s">
        <v>2627</v>
      </c>
      <c r="D3206" s="131" t="n">
        <v>31129999</v>
      </c>
      <c r="E3206" s="131" t="s">
        <v>177</v>
      </c>
      <c r="F3206" s="131" t="n">
        <v>225300000</v>
      </c>
      <c r="G3206" s="237" t="n">
        <v>6</v>
      </c>
      <c r="H3206" s="47" t="n">
        <v>1</v>
      </c>
    </row>
    <row r="3207" customFormat="false" ht="12.75" hidden="false" customHeight="false" outlineLevel="0" collapsed="false">
      <c r="A3207" s="156" t="n">
        <v>225303000</v>
      </c>
      <c r="B3207" s="157" t="s">
        <v>6733</v>
      </c>
      <c r="C3207" s="147" t="s">
        <v>2627</v>
      </c>
      <c r="D3207" s="131" t="n">
        <v>31129999</v>
      </c>
      <c r="E3207" s="131" t="s">
        <v>177</v>
      </c>
      <c r="F3207" s="131" t="n">
        <v>225300000</v>
      </c>
      <c r="G3207" s="237" t="n">
        <v>6</v>
      </c>
      <c r="H3207" s="47" t="n">
        <v>1</v>
      </c>
    </row>
    <row r="3208" customFormat="false" ht="12.75" hidden="false" customHeight="false" outlineLevel="0" collapsed="false">
      <c r="A3208" s="156" t="n">
        <v>225309000</v>
      </c>
      <c r="B3208" s="157" t="s">
        <v>6734</v>
      </c>
      <c r="C3208" s="147" t="s">
        <v>2627</v>
      </c>
      <c r="D3208" s="131" t="n">
        <v>31129999</v>
      </c>
      <c r="E3208" s="131" t="s">
        <v>177</v>
      </c>
      <c r="F3208" s="131" t="n">
        <v>225300000</v>
      </c>
      <c r="G3208" s="237" t="n">
        <v>6</v>
      </c>
      <c r="H3208" s="47" t="n">
        <v>1</v>
      </c>
    </row>
    <row r="3209" customFormat="false" ht="12.75" hidden="false" customHeight="false" outlineLevel="0" collapsed="false">
      <c r="A3209" s="156" t="n">
        <v>225400000</v>
      </c>
      <c r="B3209" s="157" t="s">
        <v>4369</v>
      </c>
      <c r="C3209" s="147" t="s">
        <v>2627</v>
      </c>
      <c r="D3209" s="131" t="n">
        <v>31129999</v>
      </c>
      <c r="E3209" s="131" t="s">
        <v>177</v>
      </c>
      <c r="F3209" s="131" t="n">
        <v>225000000</v>
      </c>
      <c r="G3209" s="237" t="n">
        <v>5</v>
      </c>
      <c r="H3209" s="47" t="n">
        <v>1</v>
      </c>
    </row>
    <row r="3210" customFormat="false" ht="12.75" hidden="false" customHeight="false" outlineLevel="0" collapsed="false">
      <c r="A3210" s="156" t="n">
        <v>225500000</v>
      </c>
      <c r="B3210" s="157" t="s">
        <v>4613</v>
      </c>
      <c r="C3210" s="147" t="s">
        <v>2627</v>
      </c>
      <c r="D3210" s="131" t="n">
        <v>31129999</v>
      </c>
      <c r="E3210" s="131" t="s">
        <v>177</v>
      </c>
      <c r="F3210" s="131" t="n">
        <v>225000000</v>
      </c>
      <c r="G3210" s="237" t="n">
        <v>5</v>
      </c>
      <c r="H3210" s="47" t="n">
        <v>1</v>
      </c>
    </row>
    <row r="3211" customFormat="false" ht="12.75" hidden="false" customHeight="false" outlineLevel="0" collapsed="false">
      <c r="A3211" s="156" t="n">
        <v>225600000</v>
      </c>
      <c r="B3211" s="157" t="s">
        <v>4347</v>
      </c>
      <c r="C3211" s="147" t="s">
        <v>2627</v>
      </c>
      <c r="D3211" s="131" t="n">
        <v>31129999</v>
      </c>
      <c r="E3211" s="131" t="s">
        <v>843</v>
      </c>
      <c r="F3211" s="131" t="n">
        <v>225000000</v>
      </c>
      <c r="G3211" s="237" t="n">
        <v>5</v>
      </c>
      <c r="H3211" s="47" t="n">
        <v>1</v>
      </c>
    </row>
    <row r="3212" customFormat="false" ht="12.75" hidden="false" customHeight="false" outlineLevel="0" collapsed="false">
      <c r="A3212" s="156" t="n">
        <v>225601000</v>
      </c>
      <c r="B3212" s="157" t="s">
        <v>1837</v>
      </c>
      <c r="C3212" s="147" t="s">
        <v>2627</v>
      </c>
      <c r="D3212" s="131" t="n">
        <v>31129999</v>
      </c>
      <c r="E3212" s="131" t="s">
        <v>177</v>
      </c>
      <c r="F3212" s="131" t="n">
        <v>225600000</v>
      </c>
      <c r="G3212" s="237" t="n">
        <v>6</v>
      </c>
      <c r="H3212" s="47" t="n">
        <v>1</v>
      </c>
    </row>
    <row r="3213" customFormat="false" ht="12.75" hidden="false" customHeight="false" outlineLevel="0" collapsed="false">
      <c r="A3213" s="156" t="n">
        <v>225602000</v>
      </c>
      <c r="B3213" s="157" t="s">
        <v>6735</v>
      </c>
      <c r="C3213" s="147" t="s">
        <v>2627</v>
      </c>
      <c r="D3213" s="131" t="n">
        <v>31129999</v>
      </c>
      <c r="E3213" s="131" t="s">
        <v>177</v>
      </c>
      <c r="F3213" s="131" t="n">
        <v>225600000</v>
      </c>
      <c r="G3213" s="237" t="n">
        <v>6</v>
      </c>
      <c r="H3213" s="47" t="n">
        <v>1</v>
      </c>
    </row>
    <row r="3214" customFormat="false" ht="12.75" hidden="false" customHeight="false" outlineLevel="0" collapsed="false">
      <c r="A3214" s="156" t="n">
        <v>225700000</v>
      </c>
      <c r="B3214" s="157" t="s">
        <v>6736</v>
      </c>
      <c r="C3214" s="147" t="s">
        <v>2627</v>
      </c>
      <c r="D3214" s="131" t="n">
        <v>31129999</v>
      </c>
      <c r="E3214" s="131" t="s">
        <v>177</v>
      </c>
      <c r="F3214" s="131" t="n">
        <v>225000000</v>
      </c>
      <c r="G3214" s="237" t="n">
        <v>5</v>
      </c>
      <c r="H3214" s="47" t="n">
        <v>1</v>
      </c>
    </row>
    <row r="3215" customFormat="false" ht="12.75" hidden="false" customHeight="false" outlineLevel="0" collapsed="false">
      <c r="A3215" s="156" t="n">
        <v>225800000</v>
      </c>
      <c r="B3215" s="157" t="s">
        <v>4649</v>
      </c>
      <c r="C3215" s="147" t="s">
        <v>2627</v>
      </c>
      <c r="D3215" s="131" t="n">
        <v>31129999</v>
      </c>
      <c r="E3215" s="131" t="s">
        <v>843</v>
      </c>
      <c r="F3215" s="131" t="n">
        <v>225000000</v>
      </c>
      <c r="G3215" s="237" t="n">
        <v>5</v>
      </c>
      <c r="H3215" s="47" t="n">
        <v>1</v>
      </c>
    </row>
    <row r="3216" customFormat="false" ht="12.75" hidden="false" customHeight="false" outlineLevel="0" collapsed="false">
      <c r="A3216" s="156" t="n">
        <v>225801000</v>
      </c>
      <c r="B3216" s="157" t="s">
        <v>6737</v>
      </c>
      <c r="C3216" s="147" t="s">
        <v>2627</v>
      </c>
      <c r="D3216" s="131" t="n">
        <v>31129999</v>
      </c>
      <c r="E3216" s="131" t="s">
        <v>177</v>
      </c>
      <c r="F3216" s="131" t="n">
        <v>225800000</v>
      </c>
      <c r="G3216" s="237" t="n">
        <v>6</v>
      </c>
      <c r="H3216" s="47" t="n">
        <v>1</v>
      </c>
    </row>
    <row r="3217" customFormat="false" ht="12.75" hidden="false" customHeight="false" outlineLevel="0" collapsed="false">
      <c r="A3217" s="156" t="n">
        <v>225900000</v>
      </c>
      <c r="B3217" s="157" t="s">
        <v>4618</v>
      </c>
      <c r="C3217" s="147" t="s">
        <v>2627</v>
      </c>
      <c r="D3217" s="131" t="n">
        <v>31129999</v>
      </c>
      <c r="E3217" s="131" t="s">
        <v>843</v>
      </c>
      <c r="F3217" s="131" t="n">
        <v>225000000</v>
      </c>
      <c r="G3217" s="237" t="n">
        <v>5</v>
      </c>
      <c r="H3217" s="47" t="n">
        <v>1</v>
      </c>
    </row>
    <row r="3218" customFormat="false" ht="12.75" hidden="false" customHeight="false" outlineLevel="0" collapsed="false">
      <c r="A3218" s="156" t="n">
        <v>225950000</v>
      </c>
      <c r="B3218" s="157" t="s">
        <v>6738</v>
      </c>
      <c r="C3218" s="147" t="s">
        <v>2627</v>
      </c>
      <c r="D3218" s="131" t="n">
        <v>31129999</v>
      </c>
      <c r="E3218" s="131" t="s">
        <v>843</v>
      </c>
      <c r="F3218" s="131" t="n">
        <v>225900000</v>
      </c>
      <c r="G3218" s="237" t="n">
        <v>6</v>
      </c>
      <c r="H3218" s="47" t="n">
        <v>1</v>
      </c>
    </row>
    <row r="3219" customFormat="false" ht="12.75" hidden="false" customHeight="false" outlineLevel="0" collapsed="false">
      <c r="A3219" s="156" t="n">
        <v>225952000</v>
      </c>
      <c r="B3219" s="157" t="s">
        <v>6739</v>
      </c>
      <c r="C3219" s="147" t="s">
        <v>2627</v>
      </c>
      <c r="D3219" s="131" t="n">
        <v>31129999</v>
      </c>
      <c r="E3219" s="131" t="s">
        <v>177</v>
      </c>
      <c r="F3219" s="131" t="n">
        <v>225950000</v>
      </c>
      <c r="G3219" s="237" t="n">
        <v>7</v>
      </c>
      <c r="H3219" s="47" t="n">
        <v>1</v>
      </c>
    </row>
    <row r="3220" customFormat="false" ht="12.75" hidden="false" customHeight="false" outlineLevel="0" collapsed="false">
      <c r="A3220" s="156" t="n">
        <v>225953000</v>
      </c>
      <c r="B3220" s="157" t="s">
        <v>6740</v>
      </c>
      <c r="C3220" s="147" t="s">
        <v>2627</v>
      </c>
      <c r="D3220" s="131" t="n">
        <v>31129999</v>
      </c>
      <c r="E3220" s="131" t="s">
        <v>177</v>
      </c>
      <c r="F3220" s="131" t="n">
        <v>225950000</v>
      </c>
      <c r="G3220" s="237" t="n">
        <v>7</v>
      </c>
      <c r="H3220" s="47" t="n">
        <v>1</v>
      </c>
    </row>
    <row r="3221" customFormat="false" ht="12.75" hidden="false" customHeight="false" outlineLevel="0" collapsed="false">
      <c r="A3221" s="156" t="n">
        <v>225954000</v>
      </c>
      <c r="B3221" s="157" t="s">
        <v>6674</v>
      </c>
      <c r="C3221" s="147" t="s">
        <v>2627</v>
      </c>
      <c r="D3221" s="131" t="n">
        <v>31129999</v>
      </c>
      <c r="E3221" s="131" t="s">
        <v>177</v>
      </c>
      <c r="F3221" s="131" t="n">
        <v>225950000</v>
      </c>
      <c r="G3221" s="237" t="n">
        <v>7</v>
      </c>
      <c r="H3221" s="47" t="n">
        <v>1</v>
      </c>
    </row>
    <row r="3222" customFormat="false" ht="12.75" hidden="false" customHeight="false" outlineLevel="0" collapsed="false">
      <c r="A3222" s="156" t="n">
        <v>225955000</v>
      </c>
      <c r="B3222" s="157" t="s">
        <v>6741</v>
      </c>
      <c r="C3222" s="147" t="s">
        <v>2627</v>
      </c>
      <c r="D3222" s="131" t="n">
        <v>31129999</v>
      </c>
      <c r="E3222" s="131" t="s">
        <v>177</v>
      </c>
      <c r="F3222" s="131" t="n">
        <v>225950000</v>
      </c>
      <c r="G3222" s="237" t="n">
        <v>7</v>
      </c>
      <c r="H3222" s="47" t="n">
        <v>1</v>
      </c>
    </row>
    <row r="3223" customFormat="false" ht="12.75" hidden="false" customHeight="false" outlineLevel="0" collapsed="false">
      <c r="A3223" s="156" t="n">
        <v>225956000</v>
      </c>
      <c r="B3223" s="157" t="s">
        <v>6742</v>
      </c>
      <c r="C3223" s="147" t="s">
        <v>2627</v>
      </c>
      <c r="D3223" s="131" t="n">
        <v>31129999</v>
      </c>
      <c r="E3223" s="131" t="s">
        <v>177</v>
      </c>
      <c r="F3223" s="131" t="n">
        <v>225950000</v>
      </c>
      <c r="G3223" s="237" t="n">
        <v>7</v>
      </c>
      <c r="H3223" s="47" t="n">
        <v>1</v>
      </c>
    </row>
    <row r="3224" customFormat="false" ht="12.75" hidden="false" customHeight="false" outlineLevel="0" collapsed="false">
      <c r="A3224" s="156" t="n">
        <v>225957000</v>
      </c>
      <c r="B3224" s="157" t="s">
        <v>6743</v>
      </c>
      <c r="C3224" s="147" t="s">
        <v>2627</v>
      </c>
      <c r="D3224" s="131" t="n">
        <v>31129999</v>
      </c>
      <c r="E3224" s="131" t="s">
        <v>177</v>
      </c>
      <c r="F3224" s="131" t="n">
        <v>225950000</v>
      </c>
      <c r="G3224" s="237" t="n">
        <v>7</v>
      </c>
      <c r="H3224" s="47" t="n">
        <v>1</v>
      </c>
    </row>
    <row r="3225" customFormat="false" ht="12.75" hidden="false" customHeight="false" outlineLevel="0" collapsed="false">
      <c r="A3225" s="156" t="n">
        <v>225958000</v>
      </c>
      <c r="B3225" s="157" t="s">
        <v>6744</v>
      </c>
      <c r="C3225" s="147" t="s">
        <v>2627</v>
      </c>
      <c r="D3225" s="131" t="n">
        <v>31129999</v>
      </c>
      <c r="E3225" s="131" t="s">
        <v>177</v>
      </c>
      <c r="F3225" s="131" t="n">
        <v>225950000</v>
      </c>
      <c r="G3225" s="237" t="n">
        <v>7</v>
      </c>
      <c r="H3225" s="47" t="n">
        <v>1</v>
      </c>
    </row>
    <row r="3226" customFormat="false" ht="12.75" hidden="false" customHeight="false" outlineLevel="0" collapsed="false">
      <c r="A3226" s="156" t="n">
        <v>225959000</v>
      </c>
      <c r="B3226" s="157" t="s">
        <v>6745</v>
      </c>
      <c r="C3226" s="147" t="s">
        <v>2627</v>
      </c>
      <c r="D3226" s="131" t="n">
        <v>31129999</v>
      </c>
      <c r="E3226" s="131" t="s">
        <v>177</v>
      </c>
      <c r="F3226" s="131" t="n">
        <v>225950000</v>
      </c>
      <c r="G3226" s="237" t="n">
        <v>7</v>
      </c>
      <c r="H3226" s="47" t="n">
        <v>1</v>
      </c>
    </row>
    <row r="3227" customFormat="false" ht="12.75" hidden="false" customHeight="false" outlineLevel="0" collapsed="false">
      <c r="A3227" s="156" t="n">
        <v>225990000</v>
      </c>
      <c r="B3227" s="157" t="s">
        <v>4631</v>
      </c>
      <c r="C3227" s="147" t="s">
        <v>2627</v>
      </c>
      <c r="D3227" s="131" t="n">
        <v>31129999</v>
      </c>
      <c r="E3227" s="131" t="s">
        <v>843</v>
      </c>
      <c r="F3227" s="131" t="n">
        <v>225900000</v>
      </c>
      <c r="G3227" s="237" t="n">
        <v>6</v>
      </c>
      <c r="H3227" s="47" t="n">
        <v>1</v>
      </c>
    </row>
    <row r="3228" customFormat="false" ht="12.75" hidden="false" customHeight="false" outlineLevel="0" collapsed="false">
      <c r="A3228" s="156" t="n">
        <v>225992000</v>
      </c>
      <c r="B3228" s="157" t="s">
        <v>6739</v>
      </c>
      <c r="C3228" s="147" t="s">
        <v>2627</v>
      </c>
      <c r="D3228" s="131" t="n">
        <v>31129999</v>
      </c>
      <c r="E3228" s="131" t="s">
        <v>177</v>
      </c>
      <c r="F3228" s="131" t="n">
        <v>225990000</v>
      </c>
      <c r="G3228" s="237" t="n">
        <v>7</v>
      </c>
      <c r="H3228" s="47" t="n">
        <v>1</v>
      </c>
    </row>
    <row r="3229" customFormat="false" ht="12.75" hidden="false" customHeight="false" outlineLevel="0" collapsed="false">
      <c r="A3229" s="156" t="n">
        <v>225993000</v>
      </c>
      <c r="B3229" s="157" t="s">
        <v>6740</v>
      </c>
      <c r="C3229" s="147" t="s">
        <v>2627</v>
      </c>
      <c r="D3229" s="131" t="n">
        <v>31129999</v>
      </c>
      <c r="E3229" s="131" t="s">
        <v>177</v>
      </c>
      <c r="F3229" s="131" t="n">
        <v>225990000</v>
      </c>
      <c r="G3229" s="237" t="n">
        <v>7</v>
      </c>
      <c r="H3229" s="47" t="n">
        <v>1</v>
      </c>
    </row>
    <row r="3230" customFormat="false" ht="12.75" hidden="false" customHeight="false" outlineLevel="0" collapsed="false">
      <c r="A3230" s="156" t="n">
        <v>225994000</v>
      </c>
      <c r="B3230" s="157" t="s">
        <v>6674</v>
      </c>
      <c r="C3230" s="147" t="s">
        <v>2627</v>
      </c>
      <c r="D3230" s="131" t="n">
        <v>31129999</v>
      </c>
      <c r="E3230" s="131" t="s">
        <v>177</v>
      </c>
      <c r="F3230" s="131" t="n">
        <v>225990000</v>
      </c>
      <c r="G3230" s="237" t="n">
        <v>7</v>
      </c>
      <c r="H3230" s="47" t="n">
        <v>1</v>
      </c>
    </row>
    <row r="3231" customFormat="false" ht="12.75" hidden="false" customHeight="false" outlineLevel="0" collapsed="false">
      <c r="A3231" s="156" t="n">
        <v>225995000</v>
      </c>
      <c r="B3231" s="157" t="s">
        <v>6741</v>
      </c>
      <c r="C3231" s="147" t="s">
        <v>2627</v>
      </c>
      <c r="D3231" s="131" t="n">
        <v>31129999</v>
      </c>
      <c r="E3231" s="131" t="s">
        <v>177</v>
      </c>
      <c r="F3231" s="131" t="n">
        <v>225990000</v>
      </c>
      <c r="G3231" s="237" t="n">
        <v>7</v>
      </c>
      <c r="H3231" s="47" t="n">
        <v>1</v>
      </c>
    </row>
    <row r="3232" customFormat="false" ht="12.75" hidden="false" customHeight="false" outlineLevel="0" collapsed="false">
      <c r="A3232" s="156" t="n">
        <v>225996000</v>
      </c>
      <c r="B3232" s="157" t="s">
        <v>6742</v>
      </c>
      <c r="C3232" s="147" t="s">
        <v>2627</v>
      </c>
      <c r="D3232" s="131" t="n">
        <v>31129999</v>
      </c>
      <c r="E3232" s="131" t="s">
        <v>177</v>
      </c>
      <c r="F3232" s="131" t="n">
        <v>225990000</v>
      </c>
      <c r="G3232" s="237" t="n">
        <v>7</v>
      </c>
      <c r="H3232" s="47" t="n">
        <v>1</v>
      </c>
    </row>
    <row r="3233" customFormat="false" ht="12.75" hidden="false" customHeight="false" outlineLevel="0" collapsed="false">
      <c r="A3233" s="156" t="n">
        <v>225997000</v>
      </c>
      <c r="B3233" s="157" t="s">
        <v>6743</v>
      </c>
      <c r="C3233" s="147" t="s">
        <v>2627</v>
      </c>
      <c r="D3233" s="131" t="n">
        <v>31129999</v>
      </c>
      <c r="E3233" s="131" t="s">
        <v>177</v>
      </c>
      <c r="F3233" s="131" t="n">
        <v>225990000</v>
      </c>
      <c r="G3233" s="237" t="n">
        <v>7</v>
      </c>
      <c r="H3233" s="47" t="n">
        <v>1</v>
      </c>
    </row>
    <row r="3234" customFormat="false" ht="12.75" hidden="false" customHeight="false" outlineLevel="0" collapsed="false">
      <c r="A3234" s="156" t="n">
        <v>225998000</v>
      </c>
      <c r="B3234" s="157" t="s">
        <v>6744</v>
      </c>
      <c r="C3234" s="147" t="s">
        <v>2627</v>
      </c>
      <c r="D3234" s="131" t="n">
        <v>31129999</v>
      </c>
      <c r="E3234" s="131" t="s">
        <v>177</v>
      </c>
      <c r="F3234" s="131" t="n">
        <v>225990000</v>
      </c>
      <c r="G3234" s="237" t="n">
        <v>7</v>
      </c>
      <c r="H3234" s="47" t="n">
        <v>1</v>
      </c>
    </row>
    <row r="3235" customFormat="false" ht="12.75" hidden="false" customHeight="false" outlineLevel="0" collapsed="false">
      <c r="A3235" s="156" t="n">
        <v>225999000</v>
      </c>
      <c r="B3235" s="157" t="s">
        <v>6745</v>
      </c>
      <c r="C3235" s="147" t="s">
        <v>2627</v>
      </c>
      <c r="D3235" s="131" t="n">
        <v>31129999</v>
      </c>
      <c r="E3235" s="131" t="s">
        <v>177</v>
      </c>
      <c r="F3235" s="131" t="n">
        <v>225990000</v>
      </c>
      <c r="G3235" s="237" t="n">
        <v>7</v>
      </c>
      <c r="H3235" s="47" t="n">
        <v>1</v>
      </c>
    </row>
    <row r="3236" customFormat="false" ht="12.75" hidden="false" customHeight="false" outlineLevel="0" collapsed="false">
      <c r="A3236" s="156" t="n">
        <v>230000000</v>
      </c>
      <c r="B3236" s="157" t="s">
        <v>6746</v>
      </c>
      <c r="C3236" s="147" t="s">
        <v>2627</v>
      </c>
      <c r="D3236" s="131" t="n">
        <v>31129999</v>
      </c>
      <c r="E3236" s="131" t="s">
        <v>843</v>
      </c>
      <c r="F3236" s="131" t="n">
        <v>200000000</v>
      </c>
      <c r="G3236" s="237" t="n">
        <v>3</v>
      </c>
      <c r="H3236" s="47" t="n">
        <v>1</v>
      </c>
    </row>
    <row r="3237" customFormat="false" ht="12.75" hidden="false" customHeight="false" outlineLevel="0" collapsed="false">
      <c r="A3237" s="156" t="n">
        <v>232000000</v>
      </c>
      <c r="B3237" s="157" t="s">
        <v>6747</v>
      </c>
      <c r="C3237" s="147" t="s">
        <v>2627</v>
      </c>
      <c r="D3237" s="131" t="n">
        <v>31129999</v>
      </c>
      <c r="E3237" s="131" t="s">
        <v>843</v>
      </c>
      <c r="F3237" s="131" t="n">
        <v>230000000</v>
      </c>
      <c r="G3237" s="237" t="n">
        <v>4</v>
      </c>
      <c r="H3237" s="47" t="n">
        <v>1</v>
      </c>
    </row>
    <row r="3238" customFormat="false" ht="12.75" hidden="false" customHeight="false" outlineLevel="0" collapsed="false">
      <c r="A3238" s="156" t="n">
        <v>232100000</v>
      </c>
      <c r="B3238" s="157" t="s">
        <v>6748</v>
      </c>
      <c r="C3238" s="147" t="s">
        <v>2627</v>
      </c>
      <c r="D3238" s="131" t="n">
        <v>31129999</v>
      </c>
      <c r="E3238" s="131" t="s">
        <v>843</v>
      </c>
      <c r="F3238" s="131" t="n">
        <v>232000000</v>
      </c>
      <c r="G3238" s="237" t="n">
        <v>5</v>
      </c>
      <c r="H3238" s="47" t="n">
        <v>1</v>
      </c>
    </row>
    <row r="3239" customFormat="false" ht="12.75" hidden="false" customHeight="false" outlineLevel="0" collapsed="false">
      <c r="A3239" s="156" t="n">
        <v>232101000</v>
      </c>
      <c r="B3239" s="157" t="s">
        <v>6749</v>
      </c>
      <c r="C3239" s="147" t="s">
        <v>2627</v>
      </c>
      <c r="D3239" s="131" t="n">
        <v>31129999</v>
      </c>
      <c r="E3239" s="131" t="s">
        <v>177</v>
      </c>
      <c r="F3239" s="131" t="n">
        <v>232100000</v>
      </c>
      <c r="G3239" s="237" t="n">
        <v>6</v>
      </c>
      <c r="H3239" s="47" t="n">
        <v>1</v>
      </c>
    </row>
    <row r="3240" customFormat="false" ht="12.75" hidden="false" customHeight="false" outlineLevel="0" collapsed="false">
      <c r="A3240" s="156" t="n">
        <v>232102000</v>
      </c>
      <c r="B3240" s="157" t="s">
        <v>6750</v>
      </c>
      <c r="C3240" s="147" t="s">
        <v>2627</v>
      </c>
      <c r="D3240" s="131" t="n">
        <v>31129999</v>
      </c>
      <c r="E3240" s="131" t="s">
        <v>177</v>
      </c>
      <c r="F3240" s="131" t="n">
        <v>232100000</v>
      </c>
      <c r="G3240" s="237" t="n">
        <v>6</v>
      </c>
      <c r="H3240" s="47" t="n">
        <v>1</v>
      </c>
    </row>
    <row r="3241" customFormat="false" ht="12.75" hidden="false" customHeight="false" outlineLevel="0" collapsed="false">
      <c r="A3241" s="156" t="n">
        <v>232103000</v>
      </c>
      <c r="B3241" s="157" t="s">
        <v>6751</v>
      </c>
      <c r="C3241" s="147" t="s">
        <v>2627</v>
      </c>
      <c r="D3241" s="131" t="n">
        <v>31129999</v>
      </c>
      <c r="E3241" s="131" t="s">
        <v>177</v>
      </c>
      <c r="F3241" s="131" t="n">
        <v>232100000</v>
      </c>
      <c r="G3241" s="237" t="n">
        <v>6</v>
      </c>
      <c r="H3241" s="47" t="n">
        <v>1</v>
      </c>
    </row>
    <row r="3242" customFormat="false" ht="12.75" hidden="false" customHeight="false" outlineLevel="0" collapsed="false">
      <c r="A3242" s="156" t="n">
        <v>232104000</v>
      </c>
      <c r="B3242" s="157" t="s">
        <v>6752</v>
      </c>
      <c r="C3242" s="147" t="s">
        <v>2627</v>
      </c>
      <c r="D3242" s="131" t="n">
        <v>31129999</v>
      </c>
      <c r="E3242" s="131" t="s">
        <v>177</v>
      </c>
      <c r="F3242" s="131" t="n">
        <v>232100000</v>
      </c>
      <c r="G3242" s="237" t="n">
        <v>6</v>
      </c>
      <c r="H3242" s="47" t="n">
        <v>1</v>
      </c>
    </row>
    <row r="3243" customFormat="false" ht="12.75" hidden="false" customHeight="false" outlineLevel="0" collapsed="false">
      <c r="A3243" s="156" t="n">
        <v>232200000</v>
      </c>
      <c r="B3243" s="157" t="s">
        <v>6753</v>
      </c>
      <c r="C3243" s="147" t="s">
        <v>2627</v>
      </c>
      <c r="D3243" s="131" t="n">
        <v>31129999</v>
      </c>
      <c r="E3243" s="131" t="s">
        <v>843</v>
      </c>
      <c r="F3243" s="131" t="n">
        <v>232000000</v>
      </c>
      <c r="G3243" s="237" t="n">
        <v>5</v>
      </c>
      <c r="H3243" s="47" t="n">
        <v>1</v>
      </c>
    </row>
    <row r="3244" customFormat="false" ht="12.75" hidden="false" customHeight="false" outlineLevel="0" collapsed="false">
      <c r="A3244" s="156" t="n">
        <v>232201000</v>
      </c>
      <c r="B3244" s="157" t="s">
        <v>6754</v>
      </c>
      <c r="C3244" s="147" t="s">
        <v>2627</v>
      </c>
      <c r="D3244" s="131" t="n">
        <v>31129999</v>
      </c>
      <c r="E3244" s="131" t="s">
        <v>177</v>
      </c>
      <c r="F3244" s="131" t="n">
        <v>232200000</v>
      </c>
      <c r="G3244" s="237" t="n">
        <v>6</v>
      </c>
      <c r="H3244" s="47" t="n">
        <v>1</v>
      </c>
    </row>
    <row r="3245" customFormat="false" ht="12.75" hidden="false" customHeight="false" outlineLevel="0" collapsed="false">
      <c r="A3245" s="156" t="n">
        <v>232203000</v>
      </c>
      <c r="B3245" s="157" t="s">
        <v>6755</v>
      </c>
      <c r="C3245" s="147" t="s">
        <v>2627</v>
      </c>
      <c r="D3245" s="131" t="n">
        <v>31129999</v>
      </c>
      <c r="E3245" s="131" t="s">
        <v>177</v>
      </c>
      <c r="F3245" s="131" t="n">
        <v>232200000</v>
      </c>
      <c r="G3245" s="237" t="n">
        <v>6</v>
      </c>
      <c r="H3245" s="47" t="n">
        <v>1</v>
      </c>
    </row>
    <row r="3246" customFormat="false" ht="12.75" hidden="false" customHeight="false" outlineLevel="0" collapsed="false">
      <c r="A3246" s="156" t="n">
        <v>232204000</v>
      </c>
      <c r="B3246" s="157" t="s">
        <v>6752</v>
      </c>
      <c r="C3246" s="147" t="s">
        <v>2627</v>
      </c>
      <c r="D3246" s="131" t="n">
        <v>31129999</v>
      </c>
      <c r="E3246" s="131" t="s">
        <v>177</v>
      </c>
      <c r="F3246" s="131" t="n">
        <v>232200000</v>
      </c>
      <c r="G3246" s="237" t="n">
        <v>6</v>
      </c>
      <c r="H3246" s="47" t="n">
        <v>1</v>
      </c>
    </row>
    <row r="3247" customFormat="false" ht="12.75" hidden="false" customHeight="false" outlineLevel="0" collapsed="false">
      <c r="A3247" s="156" t="n">
        <v>235000000</v>
      </c>
      <c r="B3247" s="157" t="s">
        <v>6756</v>
      </c>
      <c r="C3247" s="147" t="s">
        <v>2627</v>
      </c>
      <c r="D3247" s="131" t="n">
        <v>31129999</v>
      </c>
      <c r="E3247" s="131" t="s">
        <v>843</v>
      </c>
      <c r="F3247" s="131" t="n">
        <v>230000000</v>
      </c>
      <c r="G3247" s="237" t="n">
        <v>4</v>
      </c>
      <c r="H3247" s="47" t="n">
        <v>1</v>
      </c>
    </row>
    <row r="3248" customFormat="false" ht="12.75" hidden="false" customHeight="false" outlineLevel="0" collapsed="false">
      <c r="A3248" s="156" t="n">
        <v>235100000</v>
      </c>
      <c r="B3248" s="157" t="s">
        <v>6748</v>
      </c>
      <c r="C3248" s="147" t="s">
        <v>2627</v>
      </c>
      <c r="D3248" s="131" t="n">
        <v>31129999</v>
      </c>
      <c r="E3248" s="131" t="s">
        <v>843</v>
      </c>
      <c r="F3248" s="131" t="n">
        <v>235000000</v>
      </c>
      <c r="G3248" s="237" t="n">
        <v>5</v>
      </c>
      <c r="H3248" s="47" t="n">
        <v>1</v>
      </c>
    </row>
    <row r="3249" customFormat="false" ht="12.75" hidden="false" customHeight="false" outlineLevel="0" collapsed="false">
      <c r="A3249" s="156" t="n">
        <v>235101000</v>
      </c>
      <c r="B3249" s="157" t="s">
        <v>6737</v>
      </c>
      <c r="C3249" s="147" t="s">
        <v>2627</v>
      </c>
      <c r="D3249" s="131" t="n">
        <v>31129999</v>
      </c>
      <c r="E3249" s="131" t="s">
        <v>177</v>
      </c>
      <c r="F3249" s="131" t="n">
        <v>235100000</v>
      </c>
      <c r="G3249" s="237" t="n">
        <v>6</v>
      </c>
      <c r="H3249" s="47" t="n">
        <v>1</v>
      </c>
    </row>
    <row r="3250" customFormat="false" ht="12.75" hidden="false" customHeight="false" outlineLevel="0" collapsed="false">
      <c r="A3250" s="156" t="n">
        <v>235102000</v>
      </c>
      <c r="B3250" s="157" t="s">
        <v>6750</v>
      </c>
      <c r="C3250" s="147" t="s">
        <v>2627</v>
      </c>
      <c r="D3250" s="131" t="n">
        <v>31129999</v>
      </c>
      <c r="E3250" s="131" t="s">
        <v>177</v>
      </c>
      <c r="F3250" s="131" t="n">
        <v>235100000</v>
      </c>
      <c r="G3250" s="237" t="n">
        <v>6</v>
      </c>
      <c r="H3250" s="47" t="n">
        <v>1</v>
      </c>
    </row>
    <row r="3251" customFormat="false" ht="12.75" hidden="false" customHeight="false" outlineLevel="0" collapsed="false">
      <c r="A3251" s="156" t="n">
        <v>235103000</v>
      </c>
      <c r="B3251" s="157" t="s">
        <v>6757</v>
      </c>
      <c r="C3251" s="147" t="s">
        <v>2627</v>
      </c>
      <c r="D3251" s="131" t="n">
        <v>31129999</v>
      </c>
      <c r="E3251" s="131" t="s">
        <v>177</v>
      </c>
      <c r="F3251" s="131" t="n">
        <v>235100000</v>
      </c>
      <c r="G3251" s="237" t="n">
        <v>6</v>
      </c>
      <c r="H3251" s="47" t="n">
        <v>1</v>
      </c>
    </row>
    <row r="3252" customFormat="false" ht="12.75" hidden="false" customHeight="false" outlineLevel="0" collapsed="false">
      <c r="A3252" s="156" t="n">
        <v>235104000</v>
      </c>
      <c r="B3252" s="157" t="s">
        <v>6758</v>
      </c>
      <c r="C3252" s="147" t="s">
        <v>2627</v>
      </c>
      <c r="D3252" s="131" t="n">
        <v>31129999</v>
      </c>
      <c r="E3252" s="131" t="s">
        <v>177</v>
      </c>
      <c r="F3252" s="131" t="n">
        <v>235100000</v>
      </c>
      <c r="G3252" s="237" t="n">
        <v>6</v>
      </c>
      <c r="H3252" s="47" t="n">
        <v>1</v>
      </c>
    </row>
    <row r="3253" customFormat="false" ht="12.75" hidden="false" customHeight="false" outlineLevel="0" collapsed="false">
      <c r="A3253" s="156" t="n">
        <v>235200000</v>
      </c>
      <c r="B3253" s="157" t="s">
        <v>6753</v>
      </c>
      <c r="C3253" s="147" t="s">
        <v>2627</v>
      </c>
      <c r="D3253" s="131" t="n">
        <v>31129999</v>
      </c>
      <c r="E3253" s="131" t="s">
        <v>843</v>
      </c>
      <c r="F3253" s="131" t="n">
        <v>235000000</v>
      </c>
      <c r="G3253" s="237" t="n">
        <v>5</v>
      </c>
      <c r="H3253" s="47" t="n">
        <v>1</v>
      </c>
    </row>
    <row r="3254" customFormat="false" ht="12.75" hidden="false" customHeight="false" outlineLevel="0" collapsed="false">
      <c r="A3254" s="156" t="n">
        <v>235201000</v>
      </c>
      <c r="B3254" s="157" t="s">
        <v>6737</v>
      </c>
      <c r="C3254" s="147" t="s">
        <v>2627</v>
      </c>
      <c r="D3254" s="131" t="n">
        <v>31129999</v>
      </c>
      <c r="E3254" s="131" t="s">
        <v>177</v>
      </c>
      <c r="F3254" s="131" t="n">
        <v>235200000</v>
      </c>
      <c r="G3254" s="237" t="n">
        <v>6</v>
      </c>
      <c r="H3254" s="47" t="n">
        <v>1</v>
      </c>
    </row>
    <row r="3255" customFormat="false" ht="12.75" hidden="false" customHeight="false" outlineLevel="0" collapsed="false">
      <c r="A3255" s="156" t="n">
        <v>235203000</v>
      </c>
      <c r="B3255" s="157" t="s">
        <v>6757</v>
      </c>
      <c r="C3255" s="147" t="s">
        <v>2627</v>
      </c>
      <c r="D3255" s="131" t="n">
        <v>31129999</v>
      </c>
      <c r="E3255" s="131" t="s">
        <v>177</v>
      </c>
      <c r="F3255" s="131" t="n">
        <v>235200000</v>
      </c>
      <c r="G3255" s="237" t="n">
        <v>6</v>
      </c>
      <c r="H3255" s="47" t="n">
        <v>1</v>
      </c>
    </row>
    <row r="3256" customFormat="false" ht="12.75" hidden="false" customHeight="false" outlineLevel="0" collapsed="false">
      <c r="A3256" s="156" t="n">
        <v>235204000</v>
      </c>
      <c r="B3256" s="157" t="s">
        <v>6758</v>
      </c>
      <c r="C3256" s="147" t="s">
        <v>2627</v>
      </c>
      <c r="D3256" s="131" t="n">
        <v>31129999</v>
      </c>
      <c r="E3256" s="131" t="s">
        <v>177</v>
      </c>
      <c r="F3256" s="131" t="n">
        <v>235200000</v>
      </c>
      <c r="G3256" s="237" t="n">
        <v>6</v>
      </c>
      <c r="H3256" s="47" t="n">
        <v>1</v>
      </c>
    </row>
    <row r="3257" customFormat="false" ht="12.75" hidden="false" customHeight="false" outlineLevel="0" collapsed="false">
      <c r="A3257" s="156" t="n">
        <v>250000000</v>
      </c>
      <c r="B3257" s="157" t="s">
        <v>2040</v>
      </c>
      <c r="C3257" s="147" t="s">
        <v>2627</v>
      </c>
      <c r="D3257" s="131" t="n">
        <v>31129999</v>
      </c>
      <c r="E3257" s="131" t="s">
        <v>843</v>
      </c>
      <c r="F3257" s="131" t="n">
        <v>200000000</v>
      </c>
      <c r="G3257" s="237" t="n">
        <v>3</v>
      </c>
      <c r="H3257" s="47" t="n">
        <v>1</v>
      </c>
    </row>
    <row r="3258" customFormat="false" ht="12.75" hidden="false" customHeight="false" outlineLevel="0" collapsed="false">
      <c r="A3258" s="156" t="n">
        <v>251000000</v>
      </c>
      <c r="B3258" s="157" t="s">
        <v>6759</v>
      </c>
      <c r="C3258" s="147" t="s">
        <v>2627</v>
      </c>
      <c r="D3258" s="131" t="n">
        <v>31129999</v>
      </c>
      <c r="E3258" s="131" t="s">
        <v>843</v>
      </c>
      <c r="F3258" s="131" t="n">
        <v>250000000</v>
      </c>
      <c r="G3258" s="237" t="n">
        <v>4</v>
      </c>
      <c r="H3258" s="47" t="n">
        <v>1</v>
      </c>
    </row>
    <row r="3259" customFormat="false" ht="12.75" hidden="false" customHeight="false" outlineLevel="0" collapsed="false">
      <c r="A3259" s="156" t="n">
        <v>251050000</v>
      </c>
      <c r="B3259" s="157" t="s">
        <v>4776</v>
      </c>
      <c r="C3259" s="147" t="s">
        <v>2627</v>
      </c>
      <c r="D3259" s="131" t="n">
        <v>31129999</v>
      </c>
      <c r="E3259" s="131" t="s">
        <v>843</v>
      </c>
      <c r="F3259" s="131" t="n">
        <v>251000000</v>
      </c>
      <c r="G3259" s="237" t="n">
        <v>5</v>
      </c>
      <c r="H3259" s="47" t="n">
        <v>1</v>
      </c>
    </row>
    <row r="3260" customFormat="false" ht="12.75" hidden="false" customHeight="false" outlineLevel="0" collapsed="false">
      <c r="A3260" s="156" t="n">
        <v>251051000</v>
      </c>
      <c r="B3260" s="157" t="s">
        <v>6760</v>
      </c>
      <c r="C3260" s="147" t="s">
        <v>2627</v>
      </c>
      <c r="D3260" s="131" t="n">
        <v>31129999</v>
      </c>
      <c r="E3260" s="131" t="s">
        <v>177</v>
      </c>
      <c r="F3260" s="131" t="n">
        <v>251050000</v>
      </c>
      <c r="G3260" s="237" t="n">
        <v>6</v>
      </c>
      <c r="H3260" s="47" t="n">
        <v>1</v>
      </c>
    </row>
    <row r="3261" customFormat="false" ht="12.75" hidden="false" customHeight="false" outlineLevel="0" collapsed="false">
      <c r="A3261" s="156" t="n">
        <v>251059000</v>
      </c>
      <c r="B3261" s="157" t="s">
        <v>6377</v>
      </c>
      <c r="C3261" s="147" t="s">
        <v>2627</v>
      </c>
      <c r="D3261" s="131" t="n">
        <v>31129999</v>
      </c>
      <c r="E3261" s="131" t="s">
        <v>177</v>
      </c>
      <c r="F3261" s="131" t="n">
        <v>251050000</v>
      </c>
      <c r="G3261" s="237" t="n">
        <v>6</v>
      </c>
      <c r="H3261" s="47" t="n">
        <v>1</v>
      </c>
    </row>
    <row r="3262" customFormat="false" ht="12.75" hidden="false" customHeight="false" outlineLevel="0" collapsed="false">
      <c r="A3262" s="156" t="n">
        <v>251150000</v>
      </c>
      <c r="B3262" s="157" t="s">
        <v>4780</v>
      </c>
      <c r="C3262" s="147" t="s">
        <v>2627</v>
      </c>
      <c r="D3262" s="131" t="n">
        <v>31129999</v>
      </c>
      <c r="E3262" s="131" t="s">
        <v>843</v>
      </c>
      <c r="F3262" s="131" t="n">
        <v>251000000</v>
      </c>
      <c r="G3262" s="237" t="n">
        <v>5</v>
      </c>
      <c r="H3262" s="47" t="n">
        <v>1</v>
      </c>
    </row>
    <row r="3263" customFormat="false" ht="12.75" hidden="false" customHeight="false" outlineLevel="0" collapsed="false">
      <c r="A3263" s="156" t="n">
        <v>251151000</v>
      </c>
      <c r="B3263" s="157" t="s">
        <v>6761</v>
      </c>
      <c r="C3263" s="147" t="s">
        <v>2627</v>
      </c>
      <c r="D3263" s="131" t="n">
        <v>31129999</v>
      </c>
      <c r="E3263" s="131" t="s">
        <v>177</v>
      </c>
      <c r="F3263" s="131" t="n">
        <v>251150000</v>
      </c>
      <c r="G3263" s="237" t="n">
        <v>6</v>
      </c>
      <c r="H3263" s="47" t="n">
        <v>1</v>
      </c>
    </row>
    <row r="3264" customFormat="false" ht="12.75" hidden="false" customHeight="false" outlineLevel="0" collapsed="false">
      <c r="A3264" s="156" t="n">
        <v>251152000</v>
      </c>
      <c r="B3264" s="157" t="s">
        <v>6762</v>
      </c>
      <c r="C3264" s="147" t="s">
        <v>2627</v>
      </c>
      <c r="D3264" s="131" t="n">
        <v>31129999</v>
      </c>
      <c r="E3264" s="131" t="s">
        <v>177</v>
      </c>
      <c r="F3264" s="131" t="n">
        <v>251150000</v>
      </c>
      <c r="G3264" s="237" t="n">
        <v>6</v>
      </c>
      <c r="H3264" s="47" t="n">
        <v>1</v>
      </c>
    </row>
    <row r="3265" customFormat="false" ht="12.75" hidden="false" customHeight="false" outlineLevel="0" collapsed="false">
      <c r="A3265" s="156" t="n">
        <v>251250000</v>
      </c>
      <c r="B3265" s="157" t="s">
        <v>4786</v>
      </c>
      <c r="C3265" s="147" t="s">
        <v>2627</v>
      </c>
      <c r="D3265" s="131" t="n">
        <v>31129999</v>
      </c>
      <c r="E3265" s="131" t="s">
        <v>843</v>
      </c>
      <c r="F3265" s="131" t="n">
        <v>251000000</v>
      </c>
      <c r="G3265" s="237" t="n">
        <v>5</v>
      </c>
      <c r="H3265" s="47" t="n">
        <v>1</v>
      </c>
    </row>
    <row r="3266" customFormat="false" ht="12.75" hidden="false" customHeight="false" outlineLevel="0" collapsed="false">
      <c r="A3266" s="156" t="n">
        <v>251251000</v>
      </c>
      <c r="B3266" s="157" t="s">
        <v>6761</v>
      </c>
      <c r="C3266" s="147" t="s">
        <v>2627</v>
      </c>
      <c r="D3266" s="131" t="n">
        <v>31129999</v>
      </c>
      <c r="E3266" s="131" t="s">
        <v>177</v>
      </c>
      <c r="F3266" s="131" t="n">
        <v>251250000</v>
      </c>
      <c r="G3266" s="237" t="n">
        <v>6</v>
      </c>
      <c r="H3266" s="47" t="n">
        <v>1</v>
      </c>
    </row>
    <row r="3267" customFormat="false" ht="12.75" hidden="false" customHeight="false" outlineLevel="0" collapsed="false">
      <c r="A3267" s="156" t="n">
        <v>251252000</v>
      </c>
      <c r="B3267" s="157" t="s">
        <v>6762</v>
      </c>
      <c r="C3267" s="147" t="s">
        <v>2627</v>
      </c>
      <c r="D3267" s="131" t="n">
        <v>31129999</v>
      </c>
      <c r="E3267" s="131" t="s">
        <v>177</v>
      </c>
      <c r="F3267" s="131" t="n">
        <v>251250000</v>
      </c>
      <c r="G3267" s="237" t="n">
        <v>6</v>
      </c>
      <c r="H3267" s="47" t="n">
        <v>1</v>
      </c>
    </row>
    <row r="3268" customFormat="false" ht="12.75" hidden="false" customHeight="false" outlineLevel="0" collapsed="false">
      <c r="A3268" s="156" t="n">
        <v>251300000</v>
      </c>
      <c r="B3268" s="157" t="s">
        <v>4790</v>
      </c>
      <c r="C3268" s="147" t="s">
        <v>2627</v>
      </c>
      <c r="D3268" s="131" t="n">
        <v>31129999</v>
      </c>
      <c r="E3268" s="131" t="s">
        <v>843</v>
      </c>
      <c r="F3268" s="131" t="n">
        <v>251000000</v>
      </c>
      <c r="G3268" s="237" t="n">
        <v>5</v>
      </c>
      <c r="H3268" s="47" t="n">
        <v>1</v>
      </c>
    </row>
    <row r="3269" customFormat="false" ht="12.75" hidden="false" customHeight="false" outlineLevel="0" collapsed="false">
      <c r="A3269" s="156" t="n">
        <v>251350000</v>
      </c>
      <c r="B3269" s="157" t="s">
        <v>4792</v>
      </c>
      <c r="C3269" s="147" t="s">
        <v>2627</v>
      </c>
      <c r="D3269" s="131" t="n">
        <v>31129999</v>
      </c>
      <c r="E3269" s="131" t="s">
        <v>177</v>
      </c>
      <c r="F3269" s="131" t="n">
        <v>251300000</v>
      </c>
      <c r="G3269" s="237" t="n">
        <v>6</v>
      </c>
      <c r="H3269" s="47" t="n">
        <v>1</v>
      </c>
    </row>
    <row r="3270" customFormat="false" ht="12.75" hidden="false" customHeight="false" outlineLevel="0" collapsed="false">
      <c r="A3270" s="156" t="n">
        <v>251400000</v>
      </c>
      <c r="B3270" s="157" t="s">
        <v>4794</v>
      </c>
      <c r="C3270" s="147" t="s">
        <v>2627</v>
      </c>
      <c r="D3270" s="131" t="n">
        <v>31129999</v>
      </c>
      <c r="E3270" s="131" t="s">
        <v>843</v>
      </c>
      <c r="F3270" s="131" t="n">
        <v>251000000</v>
      </c>
      <c r="G3270" s="237" t="n">
        <v>5</v>
      </c>
      <c r="H3270" s="47" t="n">
        <v>1</v>
      </c>
    </row>
    <row r="3271" customFormat="false" ht="12.75" hidden="false" customHeight="false" outlineLevel="0" collapsed="false">
      <c r="A3271" s="156" t="n">
        <v>251450000</v>
      </c>
      <c r="B3271" s="157" t="s">
        <v>6763</v>
      </c>
      <c r="C3271" s="147" t="s">
        <v>2627</v>
      </c>
      <c r="D3271" s="131" t="n">
        <v>31129999</v>
      </c>
      <c r="E3271" s="131" t="s">
        <v>177</v>
      </c>
      <c r="F3271" s="131" t="n">
        <v>251400000</v>
      </c>
      <c r="G3271" s="237" t="n">
        <v>6</v>
      </c>
      <c r="H3271" s="47" t="n">
        <v>1</v>
      </c>
    </row>
    <row r="3272" customFormat="false" ht="12.75" hidden="false" customHeight="false" outlineLevel="0" collapsed="false">
      <c r="A3272" s="156" t="n">
        <v>251500000</v>
      </c>
      <c r="B3272" s="157" t="s">
        <v>4649</v>
      </c>
      <c r="C3272" s="147" t="s">
        <v>2627</v>
      </c>
      <c r="D3272" s="131" t="n">
        <v>31129999</v>
      </c>
      <c r="E3272" s="131" t="s">
        <v>843</v>
      </c>
      <c r="F3272" s="131" t="n">
        <v>251000000</v>
      </c>
      <c r="G3272" s="237" t="n">
        <v>5</v>
      </c>
      <c r="H3272" s="47" t="n">
        <v>1</v>
      </c>
    </row>
    <row r="3273" customFormat="false" ht="12.75" hidden="false" customHeight="false" outlineLevel="0" collapsed="false">
      <c r="A3273" s="156" t="n">
        <v>251501000</v>
      </c>
      <c r="B3273" s="157" t="s">
        <v>6737</v>
      </c>
      <c r="C3273" s="147" t="s">
        <v>2627</v>
      </c>
      <c r="D3273" s="131" t="n">
        <v>31129999</v>
      </c>
      <c r="E3273" s="131" t="s">
        <v>177</v>
      </c>
      <c r="F3273" s="131" t="n">
        <v>251500000</v>
      </c>
      <c r="G3273" s="237" t="n">
        <v>6</v>
      </c>
      <c r="H3273" s="47" t="n">
        <v>1</v>
      </c>
    </row>
    <row r="3274" customFormat="false" ht="12.75" hidden="false" customHeight="false" outlineLevel="0" collapsed="false">
      <c r="A3274" s="156" t="n">
        <v>251900000</v>
      </c>
      <c r="B3274" s="157" t="s">
        <v>4796</v>
      </c>
      <c r="C3274" s="147" t="s">
        <v>2627</v>
      </c>
      <c r="D3274" s="131" t="n">
        <v>31129999</v>
      </c>
      <c r="E3274" s="131" t="s">
        <v>177</v>
      </c>
      <c r="F3274" s="131" t="n">
        <v>251000000</v>
      </c>
      <c r="G3274" s="237" t="n">
        <v>5</v>
      </c>
      <c r="H3274" s="47" t="n">
        <v>1</v>
      </c>
    </row>
    <row r="3275" customFormat="false" ht="12.75" hidden="false" customHeight="false" outlineLevel="0" collapsed="false">
      <c r="A3275" s="156" t="n">
        <v>251950000</v>
      </c>
      <c r="B3275" s="157" t="s">
        <v>4798</v>
      </c>
      <c r="C3275" s="147" t="s">
        <v>2627</v>
      </c>
      <c r="D3275" s="131" t="n">
        <v>31129999</v>
      </c>
      <c r="E3275" s="131" t="s">
        <v>843</v>
      </c>
      <c r="F3275" s="131" t="n">
        <v>251000000</v>
      </c>
      <c r="G3275" s="237" t="n">
        <v>5</v>
      </c>
      <c r="H3275" s="47" t="n">
        <v>1</v>
      </c>
    </row>
    <row r="3276" customFormat="false" ht="12.75" hidden="false" customHeight="false" outlineLevel="0" collapsed="false">
      <c r="A3276" s="156" t="n">
        <v>251950500</v>
      </c>
      <c r="B3276" s="157" t="s">
        <v>6764</v>
      </c>
      <c r="C3276" s="147" t="s">
        <v>2627</v>
      </c>
      <c r="D3276" s="131" t="n">
        <v>31129999</v>
      </c>
      <c r="E3276" s="131" t="s">
        <v>177</v>
      </c>
      <c r="F3276" s="131" t="n">
        <v>251950000</v>
      </c>
      <c r="G3276" s="237" t="n">
        <v>6</v>
      </c>
      <c r="H3276" s="47" t="n">
        <v>1</v>
      </c>
    </row>
    <row r="3277" customFormat="false" ht="12.75" hidden="false" customHeight="false" outlineLevel="0" collapsed="false">
      <c r="A3277" s="156" t="n">
        <v>251951500</v>
      </c>
      <c r="B3277" s="157" t="s">
        <v>6765</v>
      </c>
      <c r="C3277" s="147" t="s">
        <v>2627</v>
      </c>
      <c r="D3277" s="131" t="n">
        <v>31129999</v>
      </c>
      <c r="E3277" s="131" t="s">
        <v>177</v>
      </c>
      <c r="F3277" s="131" t="n">
        <v>251950000</v>
      </c>
      <c r="G3277" s="237" t="n">
        <v>6</v>
      </c>
      <c r="H3277" s="47" t="n">
        <v>1</v>
      </c>
    </row>
    <row r="3278" customFormat="false" ht="12.75" hidden="false" customHeight="false" outlineLevel="0" collapsed="false">
      <c r="A3278" s="156" t="n">
        <v>251952500</v>
      </c>
      <c r="B3278" s="157" t="s">
        <v>6766</v>
      </c>
      <c r="C3278" s="147" t="s">
        <v>2627</v>
      </c>
      <c r="D3278" s="131" t="n">
        <v>31129999</v>
      </c>
      <c r="E3278" s="131" t="s">
        <v>177</v>
      </c>
      <c r="F3278" s="131" t="n">
        <v>251950000</v>
      </c>
      <c r="G3278" s="237" t="n">
        <v>6</v>
      </c>
      <c r="H3278" s="47" t="n">
        <v>1</v>
      </c>
    </row>
    <row r="3279" customFormat="false" ht="12.75" hidden="false" customHeight="false" outlineLevel="0" collapsed="false">
      <c r="A3279" s="156" t="n">
        <v>251953000</v>
      </c>
      <c r="B3279" s="157" t="s">
        <v>6767</v>
      </c>
      <c r="C3279" s="147" t="s">
        <v>2627</v>
      </c>
      <c r="D3279" s="131" t="n">
        <v>31129999</v>
      </c>
      <c r="E3279" s="131" t="s">
        <v>177</v>
      </c>
      <c r="F3279" s="131" t="n">
        <v>251950000</v>
      </c>
      <c r="G3279" s="237" t="n">
        <v>6</v>
      </c>
      <c r="H3279" s="47" t="n">
        <v>1</v>
      </c>
    </row>
    <row r="3280" customFormat="false" ht="12.75" hidden="false" customHeight="false" outlineLevel="0" collapsed="false">
      <c r="A3280" s="156" t="n">
        <v>251953500</v>
      </c>
      <c r="B3280" s="157" t="s">
        <v>6768</v>
      </c>
      <c r="C3280" s="147" t="s">
        <v>2627</v>
      </c>
      <c r="D3280" s="131" t="n">
        <v>31129999</v>
      </c>
      <c r="E3280" s="131" t="s">
        <v>177</v>
      </c>
      <c r="F3280" s="131" t="n">
        <v>251950000</v>
      </c>
      <c r="G3280" s="237" t="n">
        <v>6</v>
      </c>
      <c r="H3280" s="47" t="n">
        <v>1</v>
      </c>
    </row>
    <row r="3281" customFormat="false" ht="12.75" hidden="false" customHeight="false" outlineLevel="0" collapsed="false">
      <c r="A3281" s="156" t="n">
        <v>251954000</v>
      </c>
      <c r="B3281" s="157" t="s">
        <v>6769</v>
      </c>
      <c r="C3281" s="147" t="s">
        <v>2627</v>
      </c>
      <c r="D3281" s="131" t="n">
        <v>31129999</v>
      </c>
      <c r="E3281" s="131" t="s">
        <v>177</v>
      </c>
      <c r="F3281" s="131" t="n">
        <v>251950000</v>
      </c>
      <c r="G3281" s="237" t="n">
        <v>6</v>
      </c>
      <c r="H3281" s="47" t="n">
        <v>1</v>
      </c>
    </row>
    <row r="3282" customFormat="false" ht="12.75" hidden="false" customHeight="false" outlineLevel="0" collapsed="false">
      <c r="A3282" s="156" t="n">
        <v>251954500</v>
      </c>
      <c r="B3282" s="157" t="s">
        <v>6770</v>
      </c>
      <c r="C3282" s="147" t="s">
        <v>2627</v>
      </c>
      <c r="D3282" s="131" t="n">
        <v>31129999</v>
      </c>
      <c r="E3282" s="131" t="s">
        <v>177</v>
      </c>
      <c r="F3282" s="131" t="n">
        <v>251950000</v>
      </c>
      <c r="G3282" s="237" t="n">
        <v>6</v>
      </c>
      <c r="H3282" s="47" t="n">
        <v>1</v>
      </c>
    </row>
    <row r="3283" customFormat="false" ht="12.75" hidden="false" customHeight="false" outlineLevel="0" collapsed="false">
      <c r="A3283" s="156" t="n">
        <v>251955000</v>
      </c>
      <c r="B3283" s="157" t="s">
        <v>6744</v>
      </c>
      <c r="C3283" s="147" t="s">
        <v>2627</v>
      </c>
      <c r="D3283" s="131" t="n">
        <v>31129999</v>
      </c>
      <c r="E3283" s="131" t="s">
        <v>177</v>
      </c>
      <c r="F3283" s="131" t="n">
        <v>251950000</v>
      </c>
      <c r="G3283" s="237" t="n">
        <v>6</v>
      </c>
      <c r="H3283" s="47" t="n">
        <v>1</v>
      </c>
    </row>
    <row r="3284" customFormat="false" ht="12.75" hidden="false" customHeight="false" outlineLevel="0" collapsed="false">
      <c r="A3284" s="156" t="n">
        <v>251959000</v>
      </c>
      <c r="B3284" s="157" t="s">
        <v>6678</v>
      </c>
      <c r="C3284" s="147" t="s">
        <v>2627</v>
      </c>
      <c r="D3284" s="131" t="n">
        <v>31129999</v>
      </c>
      <c r="E3284" s="131" t="s">
        <v>177</v>
      </c>
      <c r="F3284" s="131" t="n">
        <v>251950000</v>
      </c>
      <c r="G3284" s="237" t="n">
        <v>6</v>
      </c>
      <c r="H3284" s="47" t="n">
        <v>1</v>
      </c>
    </row>
    <row r="3285" customFormat="false" ht="12.75" hidden="false" customHeight="false" outlineLevel="0" collapsed="false">
      <c r="A3285" s="156" t="n">
        <v>251990000</v>
      </c>
      <c r="B3285" s="157" t="s">
        <v>6771</v>
      </c>
      <c r="C3285" s="147" t="s">
        <v>2627</v>
      </c>
      <c r="D3285" s="131" t="n">
        <v>31129999</v>
      </c>
      <c r="E3285" s="131" t="s">
        <v>843</v>
      </c>
      <c r="F3285" s="131" t="n">
        <v>251000000</v>
      </c>
      <c r="G3285" s="237" t="n">
        <v>5</v>
      </c>
      <c r="H3285" s="47" t="n">
        <v>1</v>
      </c>
    </row>
    <row r="3286" customFormat="false" ht="12.75" hidden="false" customHeight="false" outlineLevel="0" collapsed="false">
      <c r="A3286" s="156" t="n">
        <v>251990500</v>
      </c>
      <c r="B3286" s="157" t="s">
        <v>6764</v>
      </c>
      <c r="C3286" s="147" t="s">
        <v>2627</v>
      </c>
      <c r="D3286" s="131" t="n">
        <v>31129999</v>
      </c>
      <c r="E3286" s="131" t="s">
        <v>177</v>
      </c>
      <c r="F3286" s="131" t="n">
        <v>251990000</v>
      </c>
      <c r="G3286" s="237" t="n">
        <v>6</v>
      </c>
      <c r="H3286" s="47" t="n">
        <v>1</v>
      </c>
    </row>
    <row r="3287" customFormat="false" ht="12.75" hidden="false" customHeight="false" outlineLevel="0" collapsed="false">
      <c r="A3287" s="156" t="n">
        <v>251991500</v>
      </c>
      <c r="B3287" s="157" t="s">
        <v>6765</v>
      </c>
      <c r="C3287" s="147" t="s">
        <v>2627</v>
      </c>
      <c r="D3287" s="131" t="n">
        <v>31129999</v>
      </c>
      <c r="E3287" s="131" t="s">
        <v>177</v>
      </c>
      <c r="F3287" s="131" t="n">
        <v>251990000</v>
      </c>
      <c r="G3287" s="237" t="n">
        <v>6</v>
      </c>
      <c r="H3287" s="47" t="n">
        <v>1</v>
      </c>
    </row>
    <row r="3288" customFormat="false" ht="12.75" hidden="false" customHeight="false" outlineLevel="0" collapsed="false">
      <c r="A3288" s="156" t="n">
        <v>251992500</v>
      </c>
      <c r="B3288" s="157" t="s">
        <v>6766</v>
      </c>
      <c r="C3288" s="147" t="s">
        <v>2627</v>
      </c>
      <c r="D3288" s="131" t="n">
        <v>31129999</v>
      </c>
      <c r="E3288" s="131" t="s">
        <v>177</v>
      </c>
      <c r="F3288" s="131" t="n">
        <v>251990000</v>
      </c>
      <c r="G3288" s="237" t="n">
        <v>6</v>
      </c>
      <c r="H3288" s="47" t="n">
        <v>1</v>
      </c>
    </row>
    <row r="3289" customFormat="false" ht="12.75" hidden="false" customHeight="false" outlineLevel="0" collapsed="false">
      <c r="A3289" s="156" t="n">
        <v>251993000</v>
      </c>
      <c r="B3289" s="157" t="s">
        <v>6767</v>
      </c>
      <c r="C3289" s="147" t="s">
        <v>2627</v>
      </c>
      <c r="D3289" s="131" t="n">
        <v>31129999</v>
      </c>
      <c r="E3289" s="131" t="s">
        <v>177</v>
      </c>
      <c r="F3289" s="131" t="n">
        <v>251990000</v>
      </c>
      <c r="G3289" s="237" t="n">
        <v>6</v>
      </c>
      <c r="H3289" s="47" t="n">
        <v>1</v>
      </c>
    </row>
    <row r="3290" customFormat="false" ht="12.75" hidden="false" customHeight="false" outlineLevel="0" collapsed="false">
      <c r="A3290" s="156" t="n">
        <v>251993500</v>
      </c>
      <c r="B3290" s="157" t="s">
        <v>6768</v>
      </c>
      <c r="C3290" s="147" t="s">
        <v>2627</v>
      </c>
      <c r="D3290" s="131" t="n">
        <v>31129999</v>
      </c>
      <c r="E3290" s="131" t="s">
        <v>177</v>
      </c>
      <c r="F3290" s="131" t="n">
        <v>251990000</v>
      </c>
      <c r="G3290" s="237" t="n">
        <v>6</v>
      </c>
      <c r="H3290" s="47" t="n">
        <v>1</v>
      </c>
    </row>
    <row r="3291" customFormat="false" ht="12.75" hidden="false" customHeight="false" outlineLevel="0" collapsed="false">
      <c r="A3291" s="156" t="n">
        <v>251994000</v>
      </c>
      <c r="B3291" s="157" t="s">
        <v>6769</v>
      </c>
      <c r="C3291" s="147" t="s">
        <v>2627</v>
      </c>
      <c r="D3291" s="131" t="n">
        <v>31129999</v>
      </c>
      <c r="E3291" s="131" t="s">
        <v>177</v>
      </c>
      <c r="F3291" s="131" t="n">
        <v>251990000</v>
      </c>
      <c r="G3291" s="237" t="n">
        <v>6</v>
      </c>
      <c r="H3291" s="47" t="n">
        <v>1</v>
      </c>
    </row>
    <row r="3292" customFormat="false" ht="12.75" hidden="false" customHeight="false" outlineLevel="0" collapsed="false">
      <c r="A3292" s="156" t="n">
        <v>251994500</v>
      </c>
      <c r="B3292" s="157" t="s">
        <v>6770</v>
      </c>
      <c r="C3292" s="147" t="s">
        <v>2627</v>
      </c>
      <c r="D3292" s="131" t="n">
        <v>31129999</v>
      </c>
      <c r="E3292" s="131" t="s">
        <v>177</v>
      </c>
      <c r="F3292" s="131" t="n">
        <v>251990000</v>
      </c>
      <c r="G3292" s="237" t="n">
        <v>6</v>
      </c>
      <c r="H3292" s="47" t="n">
        <v>1</v>
      </c>
    </row>
    <row r="3293" customFormat="false" ht="12.75" hidden="false" customHeight="false" outlineLevel="0" collapsed="false">
      <c r="A3293" s="156" t="n">
        <v>251995000</v>
      </c>
      <c r="B3293" s="157" t="s">
        <v>6744</v>
      </c>
      <c r="C3293" s="147" t="s">
        <v>2627</v>
      </c>
      <c r="D3293" s="131" t="n">
        <v>31129999</v>
      </c>
      <c r="E3293" s="131" t="s">
        <v>177</v>
      </c>
      <c r="F3293" s="131" t="n">
        <v>251990000</v>
      </c>
      <c r="G3293" s="237" t="n">
        <v>6</v>
      </c>
      <c r="H3293" s="47" t="n">
        <v>1</v>
      </c>
    </row>
    <row r="3294" customFormat="false" ht="12.75" hidden="false" customHeight="false" outlineLevel="0" collapsed="false">
      <c r="A3294" s="156" t="n">
        <v>251999000</v>
      </c>
      <c r="B3294" s="157" t="s">
        <v>6678</v>
      </c>
      <c r="C3294" s="147" t="s">
        <v>2627</v>
      </c>
      <c r="D3294" s="131" t="n">
        <v>31129999</v>
      </c>
      <c r="E3294" s="131" t="s">
        <v>177</v>
      </c>
      <c r="F3294" s="131" t="n">
        <v>251990000</v>
      </c>
      <c r="G3294" s="237" t="n">
        <v>6</v>
      </c>
      <c r="H3294" s="47" t="n">
        <v>1</v>
      </c>
    </row>
    <row r="3295" customFormat="false" ht="12.75" hidden="false" customHeight="false" outlineLevel="0" collapsed="false">
      <c r="A3295" s="156" t="n">
        <v>252000000</v>
      </c>
      <c r="B3295" s="157" t="s">
        <v>6772</v>
      </c>
      <c r="C3295" s="147" t="s">
        <v>2627</v>
      </c>
      <c r="D3295" s="131" t="n">
        <v>31129999</v>
      </c>
      <c r="E3295" s="131" t="s">
        <v>843</v>
      </c>
      <c r="F3295" s="131" t="n">
        <v>250000000</v>
      </c>
      <c r="G3295" s="237" t="n">
        <v>4</v>
      </c>
      <c r="H3295" s="47" t="n">
        <v>1</v>
      </c>
    </row>
    <row r="3296" customFormat="false" ht="12.75" hidden="false" customHeight="false" outlineLevel="0" collapsed="false">
      <c r="A3296" s="156" t="n">
        <v>252100000</v>
      </c>
      <c r="B3296" s="157" t="s">
        <v>4829</v>
      </c>
      <c r="C3296" s="147" t="s">
        <v>2627</v>
      </c>
      <c r="D3296" s="131" t="n">
        <v>31129999</v>
      </c>
      <c r="E3296" s="131" t="s">
        <v>177</v>
      </c>
      <c r="F3296" s="131" t="n">
        <v>252000000</v>
      </c>
      <c r="G3296" s="237" t="n">
        <v>5</v>
      </c>
      <c r="H3296" s="47" t="n">
        <v>1</v>
      </c>
    </row>
    <row r="3297" customFormat="false" ht="25.5" hidden="false" customHeight="false" outlineLevel="0" collapsed="false">
      <c r="A3297" s="156" t="n">
        <v>252900000</v>
      </c>
      <c r="B3297" s="157" t="s">
        <v>6773</v>
      </c>
      <c r="C3297" s="147" t="s">
        <v>2627</v>
      </c>
      <c r="D3297" s="131" t="n">
        <v>31129999</v>
      </c>
      <c r="E3297" s="131" t="s">
        <v>177</v>
      </c>
      <c r="F3297" s="131" t="n">
        <v>252100000</v>
      </c>
      <c r="G3297" s="237" t="n">
        <v>6</v>
      </c>
      <c r="H3297" s="47" t="n">
        <v>1</v>
      </c>
    </row>
    <row r="3298" customFormat="false" ht="25.5" hidden="false" customHeight="false" outlineLevel="0" collapsed="false">
      <c r="A3298" s="156" t="n">
        <v>252950000</v>
      </c>
      <c r="B3298" s="157" t="s">
        <v>6774</v>
      </c>
      <c r="C3298" s="147" t="s">
        <v>2627</v>
      </c>
      <c r="D3298" s="131" t="n">
        <v>31129999</v>
      </c>
      <c r="E3298" s="131" t="s">
        <v>177</v>
      </c>
      <c r="F3298" s="131" t="n">
        <v>252100000</v>
      </c>
      <c r="G3298" s="237" t="n">
        <v>6</v>
      </c>
      <c r="H3298" s="47" t="n">
        <v>1</v>
      </c>
    </row>
    <row r="3299" customFormat="false" ht="12.75" hidden="false" customHeight="false" outlineLevel="0" collapsed="false">
      <c r="A3299" s="156" t="n">
        <v>4</v>
      </c>
      <c r="B3299" s="157" t="s">
        <v>2149</v>
      </c>
      <c r="C3299" s="147" t="s">
        <v>2627</v>
      </c>
      <c r="D3299" s="131" t="n">
        <v>31129999</v>
      </c>
      <c r="E3299" s="131" t="s">
        <v>843</v>
      </c>
      <c r="F3299" s="131"/>
      <c r="G3299" s="237" t="n">
        <v>1</v>
      </c>
      <c r="H3299" s="47" t="n">
        <v>2</v>
      </c>
    </row>
    <row r="3300" customFormat="false" ht="12.75" hidden="false" customHeight="false" outlineLevel="0" collapsed="false">
      <c r="A3300" s="156" t="n">
        <v>400000000</v>
      </c>
      <c r="B3300" s="157" t="s">
        <v>6775</v>
      </c>
      <c r="C3300" s="147" t="s">
        <v>2627</v>
      </c>
      <c r="D3300" s="131" t="n">
        <v>31129999</v>
      </c>
      <c r="E3300" s="131" t="s">
        <v>843</v>
      </c>
      <c r="F3300" s="131" t="n">
        <v>4</v>
      </c>
      <c r="G3300" s="237" t="n">
        <v>2</v>
      </c>
      <c r="H3300" s="47" t="n">
        <v>2</v>
      </c>
    </row>
    <row r="3301" customFormat="false" ht="12.75" hidden="false" customHeight="false" outlineLevel="0" collapsed="false">
      <c r="A3301" s="156" t="n">
        <v>410000000</v>
      </c>
      <c r="B3301" s="157" t="s">
        <v>4840</v>
      </c>
      <c r="C3301" s="147" t="s">
        <v>2627</v>
      </c>
      <c r="D3301" s="131" t="n">
        <v>31129999</v>
      </c>
      <c r="E3301" s="131" t="s">
        <v>843</v>
      </c>
      <c r="F3301" s="131" t="n">
        <v>400000000</v>
      </c>
      <c r="G3301" s="237" t="n">
        <v>3</v>
      </c>
      <c r="H3301" s="47" t="n">
        <v>2</v>
      </c>
    </row>
    <row r="3302" customFormat="false" ht="12.75" hidden="false" customHeight="false" outlineLevel="0" collapsed="false">
      <c r="A3302" s="156" t="n">
        <v>411000000</v>
      </c>
      <c r="B3302" s="157" t="s">
        <v>6776</v>
      </c>
      <c r="C3302" s="147" t="s">
        <v>2627</v>
      </c>
      <c r="D3302" s="131" t="n">
        <v>31129999</v>
      </c>
      <c r="E3302" s="131" t="s">
        <v>843</v>
      </c>
      <c r="F3302" s="131" t="n">
        <v>410000000</v>
      </c>
      <c r="G3302" s="237" t="n">
        <v>4</v>
      </c>
      <c r="H3302" s="47" t="n">
        <v>2</v>
      </c>
    </row>
    <row r="3303" customFormat="false" ht="12.75" hidden="false" customHeight="false" outlineLevel="0" collapsed="false">
      <c r="A3303" s="156" t="n">
        <v>411050000</v>
      </c>
      <c r="B3303" s="157" t="s">
        <v>4844</v>
      </c>
      <c r="C3303" s="147" t="s">
        <v>2627</v>
      </c>
      <c r="D3303" s="131" t="n">
        <v>31129999</v>
      </c>
      <c r="E3303" s="131" t="s">
        <v>843</v>
      </c>
      <c r="F3303" s="131" t="n">
        <v>411000000</v>
      </c>
      <c r="G3303" s="237" t="n">
        <v>5</v>
      </c>
      <c r="H3303" s="47" t="n">
        <v>2</v>
      </c>
    </row>
    <row r="3304" customFormat="false" ht="12.75" hidden="false" customHeight="false" outlineLevel="0" collapsed="false">
      <c r="A3304" s="156" t="n">
        <v>411051000</v>
      </c>
      <c r="B3304" s="157" t="s">
        <v>6777</v>
      </c>
      <c r="C3304" s="147" t="s">
        <v>2627</v>
      </c>
      <c r="D3304" s="131" t="n">
        <v>31129999</v>
      </c>
      <c r="E3304" s="131" t="s">
        <v>177</v>
      </c>
      <c r="F3304" s="131" t="n">
        <v>411050000</v>
      </c>
      <c r="G3304" s="237" t="n">
        <v>6</v>
      </c>
      <c r="H3304" s="47" t="n">
        <v>2</v>
      </c>
    </row>
    <row r="3305" customFormat="false" ht="12.75" hidden="false" customHeight="false" outlineLevel="0" collapsed="false">
      <c r="A3305" s="156" t="n">
        <v>411052000</v>
      </c>
      <c r="B3305" s="157" t="s">
        <v>6778</v>
      </c>
      <c r="C3305" s="147" t="s">
        <v>2627</v>
      </c>
      <c r="D3305" s="131" t="n">
        <v>31129999</v>
      </c>
      <c r="E3305" s="131" t="s">
        <v>177</v>
      </c>
      <c r="F3305" s="131" t="n">
        <v>411050000</v>
      </c>
      <c r="G3305" s="237" t="n">
        <v>6</v>
      </c>
      <c r="H3305" s="47" t="n">
        <v>2</v>
      </c>
    </row>
    <row r="3306" customFormat="false" ht="12.75" hidden="false" customHeight="false" outlineLevel="0" collapsed="false">
      <c r="A3306" s="156" t="n">
        <v>411053000</v>
      </c>
      <c r="B3306" s="157" t="s">
        <v>6779</v>
      </c>
      <c r="C3306" s="147" t="s">
        <v>2627</v>
      </c>
      <c r="D3306" s="131" t="n">
        <v>31129999</v>
      </c>
      <c r="E3306" s="131" t="s">
        <v>177</v>
      </c>
      <c r="F3306" s="131" t="n">
        <v>411050000</v>
      </c>
      <c r="G3306" s="237" t="n">
        <v>6</v>
      </c>
      <c r="H3306" s="47" t="n">
        <v>2</v>
      </c>
    </row>
    <row r="3307" customFormat="false" ht="12.75" hidden="false" customHeight="false" outlineLevel="0" collapsed="false">
      <c r="A3307" s="156" t="n">
        <v>411054000</v>
      </c>
      <c r="B3307" s="157" t="s">
        <v>6780</v>
      </c>
      <c r="C3307" s="147" t="s">
        <v>2627</v>
      </c>
      <c r="D3307" s="131" t="n">
        <v>31129999</v>
      </c>
      <c r="E3307" s="131" t="s">
        <v>177</v>
      </c>
      <c r="F3307" s="131" t="n">
        <v>411050000</v>
      </c>
      <c r="G3307" s="237" t="n">
        <v>6</v>
      </c>
      <c r="H3307" s="47" t="n">
        <v>2</v>
      </c>
    </row>
    <row r="3308" customFormat="false" ht="12.75" hidden="false" customHeight="false" outlineLevel="0" collapsed="false">
      <c r="A3308" s="156" t="n">
        <v>411055000</v>
      </c>
      <c r="B3308" s="157" t="s">
        <v>6781</v>
      </c>
      <c r="C3308" s="147" t="s">
        <v>2627</v>
      </c>
      <c r="D3308" s="131" t="n">
        <v>31129999</v>
      </c>
      <c r="E3308" s="131" t="s">
        <v>177</v>
      </c>
      <c r="F3308" s="131" t="n">
        <v>411050000</v>
      </c>
      <c r="G3308" s="237" t="n">
        <v>6</v>
      </c>
      <c r="H3308" s="47" t="n">
        <v>2</v>
      </c>
    </row>
    <row r="3309" customFormat="false" ht="12.75" hidden="false" customHeight="false" outlineLevel="0" collapsed="false">
      <c r="A3309" s="156" t="n">
        <v>411056000</v>
      </c>
      <c r="B3309" s="157" t="s">
        <v>6782</v>
      </c>
      <c r="C3309" s="147" t="s">
        <v>2627</v>
      </c>
      <c r="D3309" s="131" t="n">
        <v>31129999</v>
      </c>
      <c r="E3309" s="131" t="s">
        <v>177</v>
      </c>
      <c r="F3309" s="131" t="n">
        <v>411050000</v>
      </c>
      <c r="G3309" s="237" t="n">
        <v>6</v>
      </c>
      <c r="H3309" s="47" t="n">
        <v>2</v>
      </c>
    </row>
    <row r="3310" customFormat="false" ht="12.75" hidden="false" customHeight="false" outlineLevel="0" collapsed="false">
      <c r="A3310" s="156" t="n">
        <v>411057000</v>
      </c>
      <c r="B3310" s="157" t="s">
        <v>6783</v>
      </c>
      <c r="C3310" s="147" t="s">
        <v>2627</v>
      </c>
      <c r="D3310" s="131" t="n">
        <v>31129999</v>
      </c>
      <c r="E3310" s="131" t="s">
        <v>177</v>
      </c>
      <c r="F3310" s="131" t="n">
        <v>411050000</v>
      </c>
      <c r="G3310" s="237" t="n">
        <v>6</v>
      </c>
      <c r="H3310" s="47" t="n">
        <v>2</v>
      </c>
    </row>
    <row r="3311" customFormat="false" ht="12.75" hidden="false" customHeight="false" outlineLevel="0" collapsed="false">
      <c r="A3311" s="156" t="n">
        <v>411058000</v>
      </c>
      <c r="B3311" s="157" t="s">
        <v>6784</v>
      </c>
      <c r="C3311" s="147" t="s">
        <v>2627</v>
      </c>
      <c r="D3311" s="131" t="n">
        <v>31129999</v>
      </c>
      <c r="E3311" s="131" t="s">
        <v>177</v>
      </c>
      <c r="F3311" s="131" t="n">
        <v>411050000</v>
      </c>
      <c r="G3311" s="237" t="n">
        <v>6</v>
      </c>
      <c r="H3311" s="47" t="n">
        <v>2</v>
      </c>
    </row>
    <row r="3312" customFormat="false" ht="12.75" hidden="false" customHeight="false" outlineLevel="0" collapsed="false">
      <c r="A3312" s="156" t="n">
        <v>411100000</v>
      </c>
      <c r="B3312" s="157" t="s">
        <v>6785</v>
      </c>
      <c r="C3312" s="147" t="s">
        <v>2627</v>
      </c>
      <c r="D3312" s="131" t="n">
        <v>31129999</v>
      </c>
      <c r="E3312" s="131" t="s">
        <v>177</v>
      </c>
      <c r="F3312" s="131" t="n">
        <v>411000000</v>
      </c>
      <c r="G3312" s="237" t="n">
        <v>5</v>
      </c>
      <c r="H3312" s="47" t="n">
        <v>2</v>
      </c>
    </row>
    <row r="3313" customFormat="false" ht="12.75" hidden="false" customHeight="false" outlineLevel="0" collapsed="false">
      <c r="A3313" s="156" t="n">
        <v>411200000</v>
      </c>
      <c r="B3313" s="157" t="s">
        <v>4864</v>
      </c>
      <c r="C3313" s="147" t="s">
        <v>2627</v>
      </c>
      <c r="D3313" s="131" t="n">
        <v>31129999</v>
      </c>
      <c r="E3313" s="131" t="s">
        <v>177</v>
      </c>
      <c r="F3313" s="131" t="n">
        <v>411000000</v>
      </c>
      <c r="G3313" s="237" t="n">
        <v>5</v>
      </c>
      <c r="H3313" s="47" t="n">
        <v>2</v>
      </c>
    </row>
    <row r="3314" customFormat="false" ht="12.75" hidden="false" customHeight="false" outlineLevel="0" collapsed="false">
      <c r="A3314" s="156" t="n">
        <v>411300000</v>
      </c>
      <c r="B3314" s="157" t="s">
        <v>6786</v>
      </c>
      <c r="C3314" s="147" t="s">
        <v>2627</v>
      </c>
      <c r="D3314" s="131" t="n">
        <v>31129999</v>
      </c>
      <c r="E3314" s="131" t="s">
        <v>843</v>
      </c>
      <c r="F3314" s="131" t="n">
        <v>411000000</v>
      </c>
      <c r="G3314" s="237" t="n">
        <v>5</v>
      </c>
      <c r="H3314" s="47" t="n">
        <v>2</v>
      </c>
    </row>
    <row r="3315" customFormat="false" ht="12.75" hidden="false" customHeight="false" outlineLevel="0" collapsed="false">
      <c r="A3315" s="156" t="n">
        <v>411303000</v>
      </c>
      <c r="B3315" s="157" t="s">
        <v>6787</v>
      </c>
      <c r="C3315" s="147" t="s">
        <v>2627</v>
      </c>
      <c r="D3315" s="131" t="n">
        <v>31129999</v>
      </c>
      <c r="E3315" s="131" t="s">
        <v>177</v>
      </c>
      <c r="F3315" s="131" t="n">
        <v>411300000</v>
      </c>
      <c r="G3315" s="237" t="n">
        <v>6</v>
      </c>
      <c r="H3315" s="47" t="n">
        <v>2</v>
      </c>
    </row>
    <row r="3316" customFormat="false" ht="12.75" hidden="false" customHeight="false" outlineLevel="0" collapsed="false">
      <c r="A3316" s="156" t="n">
        <v>411304000</v>
      </c>
      <c r="B3316" s="157" t="s">
        <v>6788</v>
      </c>
      <c r="C3316" s="147" t="s">
        <v>2627</v>
      </c>
      <c r="D3316" s="131" t="n">
        <v>31129999</v>
      </c>
      <c r="E3316" s="131" t="s">
        <v>177</v>
      </c>
      <c r="F3316" s="131" t="n">
        <v>411300000</v>
      </c>
      <c r="G3316" s="237" t="n">
        <v>6</v>
      </c>
      <c r="H3316" s="47" t="n">
        <v>2</v>
      </c>
    </row>
    <row r="3317" customFormat="false" ht="12.75" hidden="false" customHeight="false" outlineLevel="0" collapsed="false">
      <c r="A3317" s="156" t="n">
        <v>411309900</v>
      </c>
      <c r="B3317" s="157" t="s">
        <v>6482</v>
      </c>
      <c r="C3317" s="147" t="s">
        <v>2627</v>
      </c>
      <c r="D3317" s="131" t="n">
        <v>31129999</v>
      </c>
      <c r="E3317" s="131" t="s">
        <v>177</v>
      </c>
      <c r="F3317" s="131" t="n">
        <v>411300000</v>
      </c>
      <c r="G3317" s="237" t="n">
        <v>6</v>
      </c>
      <c r="H3317" s="47" t="n">
        <v>2</v>
      </c>
    </row>
    <row r="3318" customFormat="false" ht="12.75" hidden="false" customHeight="false" outlineLevel="0" collapsed="false">
      <c r="A3318" s="156" t="n">
        <v>411400000</v>
      </c>
      <c r="B3318" s="157" t="s">
        <v>4879</v>
      </c>
      <c r="C3318" s="147" t="s">
        <v>2627</v>
      </c>
      <c r="D3318" s="131" t="n">
        <v>31129999</v>
      </c>
      <c r="E3318" s="131" t="s">
        <v>843</v>
      </c>
      <c r="F3318" s="131" t="n">
        <v>411000000</v>
      </c>
      <c r="G3318" s="237" t="n">
        <v>5</v>
      </c>
      <c r="H3318" s="47" t="n">
        <v>2</v>
      </c>
    </row>
    <row r="3319" customFormat="false" ht="12.75" hidden="false" customHeight="false" outlineLevel="0" collapsed="false">
      <c r="A3319" s="156" t="n">
        <v>411401000</v>
      </c>
      <c r="B3319" s="157" t="s">
        <v>6789</v>
      </c>
      <c r="C3319" s="147" t="s">
        <v>2627</v>
      </c>
      <c r="D3319" s="131" t="n">
        <v>31129999</v>
      </c>
      <c r="E3319" s="131" t="s">
        <v>177</v>
      </c>
      <c r="F3319" s="131" t="n">
        <v>411400000</v>
      </c>
      <c r="G3319" s="237" t="n">
        <v>6</v>
      </c>
      <c r="H3319" s="47" t="n">
        <v>2</v>
      </c>
    </row>
    <row r="3320" customFormat="false" ht="12.75" hidden="false" customHeight="false" outlineLevel="0" collapsed="false">
      <c r="A3320" s="156" t="n">
        <v>411401500</v>
      </c>
      <c r="B3320" s="157" t="s">
        <v>6790</v>
      </c>
      <c r="C3320" s="147" t="s">
        <v>2627</v>
      </c>
      <c r="D3320" s="131" t="n">
        <v>31129999</v>
      </c>
      <c r="E3320" s="131" t="s">
        <v>177</v>
      </c>
      <c r="F3320" s="131" t="n">
        <v>411400000</v>
      </c>
      <c r="G3320" s="237" t="n">
        <v>6</v>
      </c>
      <c r="H3320" s="47" t="n">
        <v>2</v>
      </c>
    </row>
    <row r="3321" customFormat="false" ht="12.75" hidden="false" customHeight="false" outlineLevel="0" collapsed="false">
      <c r="A3321" s="156" t="n">
        <v>411402000</v>
      </c>
      <c r="B3321" s="157" t="s">
        <v>6791</v>
      </c>
      <c r="C3321" s="147" t="s">
        <v>2627</v>
      </c>
      <c r="D3321" s="131" t="n">
        <v>31129999</v>
      </c>
      <c r="E3321" s="131" t="s">
        <v>177</v>
      </c>
      <c r="F3321" s="131" t="n">
        <v>411400000</v>
      </c>
      <c r="G3321" s="237" t="n">
        <v>6</v>
      </c>
      <c r="H3321" s="47" t="n">
        <v>2</v>
      </c>
    </row>
    <row r="3322" customFormat="false" ht="12.75" hidden="false" customHeight="false" outlineLevel="0" collapsed="false">
      <c r="A3322" s="156" t="n">
        <v>411402500</v>
      </c>
      <c r="B3322" s="157" t="s">
        <v>6792</v>
      </c>
      <c r="C3322" s="147" t="s">
        <v>2627</v>
      </c>
      <c r="D3322" s="131" t="n">
        <v>31129999</v>
      </c>
      <c r="E3322" s="131" t="s">
        <v>177</v>
      </c>
      <c r="F3322" s="131" t="n">
        <v>411400000</v>
      </c>
      <c r="G3322" s="237" t="n">
        <v>6</v>
      </c>
      <c r="H3322" s="47" t="n">
        <v>2</v>
      </c>
    </row>
    <row r="3323" customFormat="false" ht="12.75" hidden="false" customHeight="false" outlineLevel="0" collapsed="false">
      <c r="A3323" s="156" t="n">
        <v>411403000</v>
      </c>
      <c r="B3323" s="157" t="s">
        <v>6793</v>
      </c>
      <c r="C3323" s="147" t="s">
        <v>2627</v>
      </c>
      <c r="D3323" s="131" t="n">
        <v>31129999</v>
      </c>
      <c r="E3323" s="131" t="s">
        <v>177</v>
      </c>
      <c r="F3323" s="131" t="n">
        <v>411400000</v>
      </c>
      <c r="G3323" s="237" t="n">
        <v>6</v>
      </c>
      <c r="H3323" s="47" t="n">
        <v>2</v>
      </c>
    </row>
    <row r="3324" customFormat="false" ht="12.75" hidden="false" customHeight="false" outlineLevel="0" collapsed="false">
      <c r="A3324" s="156" t="n">
        <v>411403500</v>
      </c>
      <c r="B3324" s="157" t="s">
        <v>6794</v>
      </c>
      <c r="C3324" s="147" t="s">
        <v>2627</v>
      </c>
      <c r="D3324" s="131" t="n">
        <v>31129999</v>
      </c>
      <c r="E3324" s="131" t="s">
        <v>177</v>
      </c>
      <c r="F3324" s="131" t="n">
        <v>411400000</v>
      </c>
      <c r="G3324" s="237" t="n">
        <v>6</v>
      </c>
      <c r="H3324" s="47" t="n">
        <v>2</v>
      </c>
    </row>
    <row r="3325" customFormat="false" ht="12.75" hidden="false" customHeight="false" outlineLevel="0" collapsed="false">
      <c r="A3325" s="156" t="n">
        <v>411404000</v>
      </c>
      <c r="B3325" s="157" t="s">
        <v>6795</v>
      </c>
      <c r="C3325" s="147" t="s">
        <v>2627</v>
      </c>
      <c r="D3325" s="131" t="n">
        <v>31129999</v>
      </c>
      <c r="E3325" s="131" t="s">
        <v>177</v>
      </c>
      <c r="F3325" s="131" t="n">
        <v>411400000</v>
      </c>
      <c r="G3325" s="237" t="n">
        <v>6</v>
      </c>
      <c r="H3325" s="47" t="n">
        <v>2</v>
      </c>
    </row>
    <row r="3326" customFormat="false" ht="12.75" hidden="false" customHeight="false" outlineLevel="0" collapsed="false">
      <c r="A3326" s="156" t="n">
        <v>411405000</v>
      </c>
      <c r="B3326" s="157" t="s">
        <v>6796</v>
      </c>
      <c r="C3326" s="147" t="s">
        <v>2627</v>
      </c>
      <c r="D3326" s="131" t="n">
        <v>31129999</v>
      </c>
      <c r="E3326" s="131" t="s">
        <v>177</v>
      </c>
      <c r="F3326" s="131" t="n">
        <v>411400000</v>
      </c>
      <c r="G3326" s="237" t="n">
        <v>6</v>
      </c>
      <c r="H3326" s="47" t="n">
        <v>2</v>
      </c>
    </row>
    <row r="3327" customFormat="false" ht="12.75" hidden="false" customHeight="false" outlineLevel="0" collapsed="false">
      <c r="A3327" s="156" t="n">
        <v>411406000</v>
      </c>
      <c r="B3327" s="157" t="s">
        <v>6797</v>
      </c>
      <c r="C3327" s="147" t="s">
        <v>2627</v>
      </c>
      <c r="D3327" s="131" t="n">
        <v>31129999</v>
      </c>
      <c r="E3327" s="131" t="s">
        <v>177</v>
      </c>
      <c r="F3327" s="131" t="n">
        <v>411400000</v>
      </c>
      <c r="G3327" s="237" t="n">
        <v>6</v>
      </c>
      <c r="H3327" s="47" t="n">
        <v>2</v>
      </c>
    </row>
    <row r="3328" customFormat="false" ht="12.75" hidden="false" customHeight="false" outlineLevel="0" collapsed="false">
      <c r="A3328" s="156" t="n">
        <v>411600000</v>
      </c>
      <c r="B3328" s="157" t="s">
        <v>4905</v>
      </c>
      <c r="C3328" s="147" t="s">
        <v>2627</v>
      </c>
      <c r="D3328" s="131" t="n">
        <v>31129999</v>
      </c>
      <c r="E3328" s="131" t="s">
        <v>177</v>
      </c>
      <c r="F3328" s="131" t="n">
        <v>411000000</v>
      </c>
      <c r="G3328" s="237" t="n">
        <v>5</v>
      </c>
      <c r="H3328" s="47" t="n">
        <v>2</v>
      </c>
    </row>
    <row r="3329" customFormat="false" ht="12.75" hidden="false" customHeight="false" outlineLevel="0" collapsed="false">
      <c r="A3329" s="156" t="n">
        <v>411650000</v>
      </c>
      <c r="B3329" s="157" t="s">
        <v>4913</v>
      </c>
      <c r="C3329" s="147" t="s">
        <v>2627</v>
      </c>
      <c r="D3329" s="131" t="n">
        <v>31129999</v>
      </c>
      <c r="E3329" s="131" t="s">
        <v>177</v>
      </c>
      <c r="F3329" s="131" t="n">
        <v>411000000</v>
      </c>
      <c r="G3329" s="237" t="n">
        <v>5</v>
      </c>
      <c r="H3329" s="47" t="n">
        <v>2</v>
      </c>
    </row>
    <row r="3330" customFormat="false" ht="12.75" hidden="false" customHeight="false" outlineLevel="0" collapsed="false">
      <c r="A3330" s="156" t="n">
        <v>411750000</v>
      </c>
      <c r="B3330" s="157" t="s">
        <v>4915</v>
      </c>
      <c r="C3330" s="147" t="s">
        <v>2627</v>
      </c>
      <c r="D3330" s="131" t="n">
        <v>31129999</v>
      </c>
      <c r="E3330" s="131" t="s">
        <v>177</v>
      </c>
      <c r="F3330" s="131" t="n">
        <v>411000000</v>
      </c>
      <c r="G3330" s="237" t="n">
        <v>5</v>
      </c>
      <c r="H3330" s="47" t="n">
        <v>2</v>
      </c>
    </row>
    <row r="3331" customFormat="false" ht="12.75" hidden="false" customHeight="false" outlineLevel="0" collapsed="false">
      <c r="A3331" s="156" t="n">
        <v>411770000</v>
      </c>
      <c r="B3331" s="157" t="s">
        <v>4917</v>
      </c>
      <c r="C3331" s="147" t="s">
        <v>2627</v>
      </c>
      <c r="D3331" s="131" t="n">
        <v>31129999</v>
      </c>
      <c r="E3331" s="131" t="s">
        <v>177</v>
      </c>
      <c r="F3331" s="131" t="n">
        <v>411000000</v>
      </c>
      <c r="G3331" s="237" t="n">
        <v>5</v>
      </c>
      <c r="H3331" s="47" t="n">
        <v>2</v>
      </c>
    </row>
    <row r="3332" customFormat="false" ht="25.5" hidden="false" customHeight="false" outlineLevel="0" collapsed="false">
      <c r="A3332" s="156" t="n">
        <v>411800000</v>
      </c>
      <c r="B3332" s="157" t="s">
        <v>4919</v>
      </c>
      <c r="C3332" s="147" t="s">
        <v>2627</v>
      </c>
      <c r="D3332" s="131" t="n">
        <v>31129999</v>
      </c>
      <c r="E3332" s="131" t="s">
        <v>177</v>
      </c>
      <c r="F3332" s="131" t="n">
        <v>411000000</v>
      </c>
      <c r="G3332" s="237" t="n">
        <v>5</v>
      </c>
      <c r="H3332" s="47" t="n">
        <v>2</v>
      </c>
    </row>
    <row r="3333" customFormat="false" ht="12.75" hidden="false" customHeight="false" outlineLevel="0" collapsed="false">
      <c r="A3333" s="156" t="n">
        <v>411850000</v>
      </c>
      <c r="B3333" s="157" t="s">
        <v>4921</v>
      </c>
      <c r="C3333" s="147" t="s">
        <v>2627</v>
      </c>
      <c r="D3333" s="131" t="n">
        <v>31129999</v>
      </c>
      <c r="E3333" s="131" t="s">
        <v>843</v>
      </c>
      <c r="F3333" s="131" t="n">
        <v>411000000</v>
      </c>
      <c r="G3333" s="237" t="n">
        <v>5</v>
      </c>
      <c r="H3333" s="47" t="n">
        <v>2</v>
      </c>
    </row>
    <row r="3334" customFormat="false" ht="12.75" hidden="false" customHeight="false" outlineLevel="0" collapsed="false">
      <c r="A3334" s="156" t="n">
        <v>411852000</v>
      </c>
      <c r="B3334" s="157" t="s">
        <v>6798</v>
      </c>
      <c r="C3334" s="147" t="s">
        <v>2627</v>
      </c>
      <c r="D3334" s="131" t="n">
        <v>31129999</v>
      </c>
      <c r="E3334" s="131" t="s">
        <v>177</v>
      </c>
      <c r="F3334" s="131" t="n">
        <v>411850000</v>
      </c>
      <c r="G3334" s="237" t="n">
        <v>6</v>
      </c>
      <c r="H3334" s="47" t="n">
        <v>2</v>
      </c>
    </row>
    <row r="3335" customFormat="false" ht="12.75" hidden="false" customHeight="false" outlineLevel="0" collapsed="false">
      <c r="A3335" s="156" t="n">
        <v>411859900</v>
      </c>
      <c r="B3335" s="157" t="s">
        <v>6377</v>
      </c>
      <c r="C3335" s="147" t="s">
        <v>2627</v>
      </c>
      <c r="D3335" s="131" t="n">
        <v>31129999</v>
      </c>
      <c r="E3335" s="131" t="s">
        <v>177</v>
      </c>
      <c r="F3335" s="131" t="n">
        <v>411850000</v>
      </c>
      <c r="G3335" s="237" t="n">
        <v>6</v>
      </c>
      <c r="H3335" s="47" t="n">
        <v>2</v>
      </c>
    </row>
    <row r="3336" customFormat="false" ht="12.75" hidden="false" customHeight="false" outlineLevel="0" collapsed="false">
      <c r="A3336" s="156" t="n">
        <v>411900000</v>
      </c>
      <c r="B3336" s="157" t="s">
        <v>6799</v>
      </c>
      <c r="C3336" s="147" t="s">
        <v>2627</v>
      </c>
      <c r="D3336" s="131" t="n">
        <v>31129999</v>
      </c>
      <c r="E3336" s="131" t="s">
        <v>843</v>
      </c>
      <c r="F3336" s="131" t="n">
        <v>411000000</v>
      </c>
      <c r="G3336" s="237" t="n">
        <v>5</v>
      </c>
      <c r="H3336" s="47" t="n">
        <v>2</v>
      </c>
    </row>
    <row r="3337" customFormat="false" ht="12.75" hidden="false" customHeight="false" outlineLevel="0" collapsed="false">
      <c r="A3337" s="156" t="n">
        <v>411902000</v>
      </c>
      <c r="B3337" s="157" t="s">
        <v>6800</v>
      </c>
      <c r="C3337" s="147" t="s">
        <v>2627</v>
      </c>
      <c r="D3337" s="131" t="n">
        <v>31129999</v>
      </c>
      <c r="E3337" s="131" t="s">
        <v>177</v>
      </c>
      <c r="F3337" s="131" t="n">
        <v>411900000</v>
      </c>
      <c r="G3337" s="237" t="n">
        <v>6</v>
      </c>
      <c r="H3337" s="47" t="n">
        <v>2</v>
      </c>
    </row>
    <row r="3338" customFormat="false" ht="12.75" hidden="false" customHeight="false" outlineLevel="0" collapsed="false">
      <c r="A3338" s="156" t="n">
        <v>411903000</v>
      </c>
      <c r="B3338" s="157" t="s">
        <v>6801</v>
      </c>
      <c r="C3338" s="147" t="s">
        <v>2627</v>
      </c>
      <c r="D3338" s="131" t="n">
        <v>31129999</v>
      </c>
      <c r="E3338" s="131" t="s">
        <v>177</v>
      </c>
      <c r="F3338" s="131" t="n">
        <v>411900000</v>
      </c>
      <c r="G3338" s="237" t="n">
        <v>6</v>
      </c>
      <c r="H3338" s="47" t="n">
        <v>2</v>
      </c>
    </row>
    <row r="3339" customFormat="false" ht="12.75" hidden="false" customHeight="false" outlineLevel="0" collapsed="false">
      <c r="A3339" s="156" t="n">
        <v>411904000</v>
      </c>
      <c r="B3339" s="157" t="s">
        <v>6802</v>
      </c>
      <c r="C3339" s="147" t="s">
        <v>2627</v>
      </c>
      <c r="D3339" s="131" t="n">
        <v>31129999</v>
      </c>
      <c r="E3339" s="131" t="s">
        <v>177</v>
      </c>
      <c r="F3339" s="131" t="n">
        <v>411900000</v>
      </c>
      <c r="G3339" s="237" t="n">
        <v>6</v>
      </c>
      <c r="H3339" s="47" t="n">
        <v>2</v>
      </c>
    </row>
    <row r="3340" customFormat="false" ht="12.75" hidden="false" customHeight="false" outlineLevel="0" collapsed="false">
      <c r="A3340" s="156" t="n">
        <v>411905000</v>
      </c>
      <c r="B3340" s="157" t="s">
        <v>6803</v>
      </c>
      <c r="C3340" s="147" t="s">
        <v>2627</v>
      </c>
      <c r="D3340" s="131" t="n">
        <v>31129999</v>
      </c>
      <c r="E3340" s="131" t="s">
        <v>177</v>
      </c>
      <c r="F3340" s="131" t="n">
        <v>411900000</v>
      </c>
      <c r="G3340" s="237" t="n">
        <v>6</v>
      </c>
      <c r="H3340" s="47" t="n">
        <v>2</v>
      </c>
    </row>
    <row r="3341" customFormat="false" ht="12.75" hidden="false" customHeight="false" outlineLevel="0" collapsed="false">
      <c r="A3341" s="156" t="n">
        <v>411909900</v>
      </c>
      <c r="B3341" s="157" t="s">
        <v>6377</v>
      </c>
      <c r="C3341" s="147" t="s">
        <v>2627</v>
      </c>
      <c r="D3341" s="131" t="n">
        <v>31129999</v>
      </c>
      <c r="E3341" s="131" t="s">
        <v>177</v>
      </c>
      <c r="F3341" s="131" t="n">
        <v>411900000</v>
      </c>
      <c r="G3341" s="237" t="n">
        <v>6</v>
      </c>
      <c r="H3341" s="47" t="n">
        <v>2</v>
      </c>
    </row>
    <row r="3342" customFormat="false" ht="12.75" hidden="false" customHeight="false" outlineLevel="0" collapsed="false">
      <c r="A3342" s="156" t="n">
        <v>411980000</v>
      </c>
      <c r="B3342" s="157" t="s">
        <v>4942</v>
      </c>
      <c r="C3342" s="147" t="s">
        <v>2627</v>
      </c>
      <c r="D3342" s="131" t="n">
        <v>31129999</v>
      </c>
      <c r="E3342" s="131" t="s">
        <v>843</v>
      </c>
      <c r="F3342" s="131" t="n">
        <v>411000000</v>
      </c>
      <c r="G3342" s="237" t="n">
        <v>5</v>
      </c>
      <c r="H3342" s="47" t="n">
        <v>2</v>
      </c>
    </row>
    <row r="3343" customFormat="false" ht="12.75" hidden="false" customHeight="false" outlineLevel="0" collapsed="false">
      <c r="A3343" s="156" t="n">
        <v>411981000</v>
      </c>
      <c r="B3343" s="157" t="s">
        <v>6777</v>
      </c>
      <c r="C3343" s="147" t="s">
        <v>2627</v>
      </c>
      <c r="D3343" s="131" t="n">
        <v>31129999</v>
      </c>
      <c r="E3343" s="131" t="s">
        <v>177</v>
      </c>
      <c r="F3343" s="131" t="n">
        <v>411980000</v>
      </c>
      <c r="G3343" s="237" t="n">
        <v>6</v>
      </c>
      <c r="H3343" s="47" t="n">
        <v>2</v>
      </c>
    </row>
    <row r="3344" customFormat="false" ht="12.75" hidden="false" customHeight="false" outlineLevel="0" collapsed="false">
      <c r="A3344" s="156" t="n">
        <v>411982000</v>
      </c>
      <c r="B3344" s="157" t="s">
        <v>6778</v>
      </c>
      <c r="C3344" s="147" t="s">
        <v>2627</v>
      </c>
      <c r="D3344" s="131" t="n">
        <v>31129999</v>
      </c>
      <c r="E3344" s="131" t="s">
        <v>177</v>
      </c>
      <c r="F3344" s="131" t="n">
        <v>411980000</v>
      </c>
      <c r="G3344" s="237" t="n">
        <v>6</v>
      </c>
      <c r="H3344" s="47" t="n">
        <v>2</v>
      </c>
    </row>
    <row r="3345" customFormat="false" ht="12.75" hidden="false" customHeight="false" outlineLevel="0" collapsed="false">
      <c r="A3345" s="156" t="n">
        <v>411989000</v>
      </c>
      <c r="B3345" s="157" t="s">
        <v>6804</v>
      </c>
      <c r="C3345" s="147" t="s">
        <v>2627</v>
      </c>
      <c r="D3345" s="131" t="n">
        <v>31129999</v>
      </c>
      <c r="E3345" s="131" t="s">
        <v>177</v>
      </c>
      <c r="F3345" s="131" t="n">
        <v>411980000</v>
      </c>
      <c r="G3345" s="237" t="n">
        <v>6</v>
      </c>
      <c r="H3345" s="47" t="n">
        <v>2</v>
      </c>
    </row>
    <row r="3346" customFormat="false" ht="12.75" hidden="false" customHeight="false" outlineLevel="0" collapsed="false">
      <c r="A3346" s="156" t="n">
        <v>412000000</v>
      </c>
      <c r="B3346" s="157" t="s">
        <v>6475</v>
      </c>
      <c r="C3346" s="147" t="s">
        <v>2627</v>
      </c>
      <c r="D3346" s="131" t="n">
        <v>31129999</v>
      </c>
      <c r="E3346" s="131" t="s">
        <v>843</v>
      </c>
      <c r="F3346" s="131" t="n">
        <v>410000000</v>
      </c>
      <c r="G3346" s="237" t="n">
        <v>4</v>
      </c>
      <c r="H3346" s="47" t="n">
        <v>2</v>
      </c>
    </row>
    <row r="3347" customFormat="false" ht="12.75" hidden="false" customHeight="false" outlineLevel="0" collapsed="false">
      <c r="A3347" s="156" t="n">
        <v>412100000</v>
      </c>
      <c r="B3347" s="157" t="s">
        <v>6805</v>
      </c>
      <c r="C3347" s="147" t="s">
        <v>2627</v>
      </c>
      <c r="D3347" s="131" t="n">
        <v>31129999</v>
      </c>
      <c r="E3347" s="131" t="s">
        <v>177</v>
      </c>
      <c r="F3347" s="131" t="n">
        <v>412000000</v>
      </c>
      <c r="G3347" s="237" t="n">
        <v>5</v>
      </c>
      <c r="H3347" s="47" t="n">
        <v>2</v>
      </c>
    </row>
    <row r="3348" customFormat="false" ht="12.75" hidden="false" customHeight="false" outlineLevel="0" collapsed="false">
      <c r="A3348" s="156" t="n">
        <v>412200000</v>
      </c>
      <c r="B3348" s="157" t="s">
        <v>6806</v>
      </c>
      <c r="C3348" s="147" t="s">
        <v>2627</v>
      </c>
      <c r="D3348" s="131" t="n">
        <v>31129999</v>
      </c>
      <c r="E3348" s="131" t="s">
        <v>177</v>
      </c>
      <c r="F3348" s="131" t="n">
        <v>412000000</v>
      </c>
      <c r="G3348" s="237" t="n">
        <v>5</v>
      </c>
      <c r="H3348" s="47" t="n">
        <v>2</v>
      </c>
    </row>
    <row r="3349" customFormat="false" ht="12.75" hidden="false" customHeight="false" outlineLevel="0" collapsed="false">
      <c r="A3349" s="156" t="n">
        <v>412250000</v>
      </c>
      <c r="B3349" s="157" t="s">
        <v>4954</v>
      </c>
      <c r="C3349" s="147" t="s">
        <v>2627</v>
      </c>
      <c r="D3349" s="131" t="n">
        <v>31129999</v>
      </c>
      <c r="E3349" s="131" t="s">
        <v>843</v>
      </c>
      <c r="F3349" s="131" t="n">
        <v>412000000</v>
      </c>
      <c r="G3349" s="237" t="n">
        <v>5</v>
      </c>
      <c r="H3349" s="47" t="n">
        <v>2</v>
      </c>
    </row>
    <row r="3350" customFormat="false" ht="12.75" hidden="false" customHeight="false" outlineLevel="0" collapsed="false">
      <c r="A3350" s="156" t="n">
        <v>412251000</v>
      </c>
      <c r="B3350" s="157" t="s">
        <v>6777</v>
      </c>
      <c r="C3350" s="147" t="s">
        <v>2627</v>
      </c>
      <c r="D3350" s="131" t="n">
        <v>31129999</v>
      </c>
      <c r="E3350" s="131" t="s">
        <v>177</v>
      </c>
      <c r="F3350" s="131" t="n">
        <v>412250000</v>
      </c>
      <c r="G3350" s="237" t="n">
        <v>6</v>
      </c>
      <c r="H3350" s="47" t="n">
        <v>2</v>
      </c>
    </row>
    <row r="3351" customFormat="false" ht="12.75" hidden="false" customHeight="false" outlineLevel="0" collapsed="false">
      <c r="A3351" s="156" t="n">
        <v>412252000</v>
      </c>
      <c r="B3351" s="157" t="s">
        <v>6778</v>
      </c>
      <c r="C3351" s="147" t="s">
        <v>2627</v>
      </c>
      <c r="D3351" s="131" t="n">
        <v>31129999</v>
      </c>
      <c r="E3351" s="131" t="s">
        <v>177</v>
      </c>
      <c r="F3351" s="131" t="n">
        <v>412250000</v>
      </c>
      <c r="G3351" s="237" t="n">
        <v>6</v>
      </c>
      <c r="H3351" s="47" t="n">
        <v>2</v>
      </c>
    </row>
    <row r="3352" customFormat="false" ht="12.75" hidden="false" customHeight="false" outlineLevel="0" collapsed="false">
      <c r="A3352" s="156" t="n">
        <v>412270000</v>
      </c>
      <c r="B3352" s="157" t="s">
        <v>6807</v>
      </c>
      <c r="C3352" s="147" t="s">
        <v>2627</v>
      </c>
      <c r="D3352" s="131" t="n">
        <v>31129999</v>
      </c>
      <c r="E3352" s="131" t="s">
        <v>843</v>
      </c>
      <c r="F3352" s="131" t="n">
        <v>412000000</v>
      </c>
      <c r="G3352" s="237" t="n">
        <v>5</v>
      </c>
      <c r="H3352" s="47" t="n">
        <v>2</v>
      </c>
    </row>
    <row r="3353" customFormat="false" ht="12.75" hidden="false" customHeight="false" outlineLevel="0" collapsed="false">
      <c r="A3353" s="156" t="n">
        <v>412271000</v>
      </c>
      <c r="B3353" s="157" t="s">
        <v>6808</v>
      </c>
      <c r="C3353" s="147" t="s">
        <v>2627</v>
      </c>
      <c r="D3353" s="131" t="n">
        <v>31129999</v>
      </c>
      <c r="E3353" s="131" t="s">
        <v>177</v>
      </c>
      <c r="F3353" s="131" t="n">
        <v>412270000</v>
      </c>
      <c r="G3353" s="237" t="n">
        <v>6</v>
      </c>
      <c r="H3353" s="47" t="n">
        <v>2</v>
      </c>
    </row>
    <row r="3354" customFormat="false" ht="12.75" hidden="false" customHeight="false" outlineLevel="0" collapsed="false">
      <c r="A3354" s="156" t="n">
        <v>412272000</v>
      </c>
      <c r="B3354" s="157" t="s">
        <v>6809</v>
      </c>
      <c r="C3354" s="147" t="s">
        <v>2627</v>
      </c>
      <c r="D3354" s="131" t="n">
        <v>31129999</v>
      </c>
      <c r="E3354" s="131" t="s">
        <v>177</v>
      </c>
      <c r="F3354" s="131" t="n">
        <v>412270000</v>
      </c>
      <c r="G3354" s="237" t="n">
        <v>6</v>
      </c>
      <c r="H3354" s="47" t="n">
        <v>2</v>
      </c>
    </row>
    <row r="3355" customFormat="false" ht="12.75" hidden="false" customHeight="false" outlineLevel="0" collapsed="false">
      <c r="A3355" s="156" t="n">
        <v>412950000</v>
      </c>
      <c r="B3355" s="157" t="s">
        <v>4985</v>
      </c>
      <c r="C3355" s="147" t="s">
        <v>2627</v>
      </c>
      <c r="D3355" s="131" t="n">
        <v>31129999</v>
      </c>
      <c r="E3355" s="131" t="s">
        <v>177</v>
      </c>
      <c r="F3355" s="131" t="n">
        <v>412000000</v>
      </c>
      <c r="G3355" s="237" t="n">
        <v>5</v>
      </c>
      <c r="H3355" s="47" t="n">
        <v>2</v>
      </c>
    </row>
    <row r="3356" customFormat="false" ht="12.75" hidden="false" customHeight="false" outlineLevel="0" collapsed="false">
      <c r="A3356" s="156" t="n">
        <v>412980000</v>
      </c>
      <c r="B3356" s="157" t="s">
        <v>4942</v>
      </c>
      <c r="C3356" s="147" t="s">
        <v>2627</v>
      </c>
      <c r="D3356" s="131" t="n">
        <v>31129999</v>
      </c>
      <c r="E3356" s="131" t="s">
        <v>843</v>
      </c>
      <c r="F3356" s="131" t="n">
        <v>412000000</v>
      </c>
      <c r="G3356" s="237" t="n">
        <v>5</v>
      </c>
      <c r="H3356" s="47" t="n">
        <v>2</v>
      </c>
    </row>
    <row r="3357" customFormat="false" ht="12.75" hidden="false" customHeight="false" outlineLevel="0" collapsed="false">
      <c r="A3357" s="156" t="n">
        <v>412981000</v>
      </c>
      <c r="B3357" s="157" t="s">
        <v>6777</v>
      </c>
      <c r="C3357" s="147" t="s">
        <v>2627</v>
      </c>
      <c r="D3357" s="131" t="n">
        <v>31129999</v>
      </c>
      <c r="E3357" s="131" t="s">
        <v>177</v>
      </c>
      <c r="F3357" s="131" t="n">
        <v>412980000</v>
      </c>
      <c r="G3357" s="237" t="n">
        <v>6</v>
      </c>
      <c r="H3357" s="47" t="n">
        <v>2</v>
      </c>
    </row>
    <row r="3358" customFormat="false" ht="12.75" hidden="false" customHeight="false" outlineLevel="0" collapsed="false">
      <c r="A3358" s="156" t="n">
        <v>412982000</v>
      </c>
      <c r="B3358" s="157" t="s">
        <v>6778</v>
      </c>
      <c r="C3358" s="147" t="s">
        <v>2627</v>
      </c>
      <c r="D3358" s="131" t="n">
        <v>31129999</v>
      </c>
      <c r="E3358" s="131" t="s">
        <v>177</v>
      </c>
      <c r="F3358" s="131" t="n">
        <v>412980000</v>
      </c>
      <c r="G3358" s="237" t="n">
        <v>6</v>
      </c>
      <c r="H3358" s="47" t="n">
        <v>2</v>
      </c>
    </row>
    <row r="3359" customFormat="false" ht="12.75" hidden="false" customHeight="false" outlineLevel="0" collapsed="false">
      <c r="A3359" s="156" t="n">
        <v>412989000</v>
      </c>
      <c r="B3359" s="157" t="s">
        <v>6810</v>
      </c>
      <c r="C3359" s="147" t="s">
        <v>2627</v>
      </c>
      <c r="D3359" s="131" t="n">
        <v>31129999</v>
      </c>
      <c r="E3359" s="131" t="s">
        <v>177</v>
      </c>
      <c r="F3359" s="131" t="n">
        <v>412980000</v>
      </c>
      <c r="G3359" s="237" t="n">
        <v>6</v>
      </c>
      <c r="H3359" s="47" t="n">
        <v>2</v>
      </c>
    </row>
    <row r="3360" customFormat="false" ht="12.75" hidden="false" customHeight="false" outlineLevel="0" collapsed="false">
      <c r="A3360" s="156" t="n">
        <v>412990000</v>
      </c>
      <c r="B3360" s="157" t="s">
        <v>6811</v>
      </c>
      <c r="C3360" s="147" t="s">
        <v>2627</v>
      </c>
      <c r="D3360" s="131" t="n">
        <v>31129999</v>
      </c>
      <c r="E3360" s="131" t="s">
        <v>177</v>
      </c>
      <c r="F3360" s="131" t="n">
        <v>412000000</v>
      </c>
      <c r="G3360" s="237" t="n">
        <v>5</v>
      </c>
      <c r="H3360" s="47" t="n">
        <v>2</v>
      </c>
    </row>
    <row r="3361" customFormat="false" ht="12.75" hidden="false" customHeight="false" outlineLevel="0" collapsed="false">
      <c r="A3361" s="156" t="n">
        <v>413000000</v>
      </c>
      <c r="B3361" s="157" t="s">
        <v>6812</v>
      </c>
      <c r="C3361" s="147" t="s">
        <v>2627</v>
      </c>
      <c r="D3361" s="131" t="n">
        <v>31129999</v>
      </c>
      <c r="E3361" s="131" t="s">
        <v>843</v>
      </c>
      <c r="F3361" s="131" t="n">
        <v>410000000</v>
      </c>
      <c r="G3361" s="237" t="n">
        <v>4</v>
      </c>
      <c r="H3361" s="47" t="n">
        <v>2</v>
      </c>
    </row>
    <row r="3362" customFormat="false" ht="12.75" hidden="false" customHeight="false" outlineLevel="0" collapsed="false">
      <c r="A3362" s="156" t="n">
        <v>413100000</v>
      </c>
      <c r="B3362" s="157" t="s">
        <v>4992</v>
      </c>
      <c r="C3362" s="147" t="s">
        <v>2627</v>
      </c>
      <c r="D3362" s="131" t="n">
        <v>31129999</v>
      </c>
      <c r="E3362" s="131" t="s">
        <v>843</v>
      </c>
      <c r="F3362" s="131" t="n">
        <v>413000000</v>
      </c>
      <c r="G3362" s="237" t="n">
        <v>5</v>
      </c>
      <c r="H3362" s="47" t="n">
        <v>2</v>
      </c>
    </row>
    <row r="3363" customFormat="false" ht="12.75" hidden="false" customHeight="false" outlineLevel="0" collapsed="false">
      <c r="A3363" s="156" t="n">
        <v>413101000</v>
      </c>
      <c r="B3363" s="157" t="s">
        <v>6798</v>
      </c>
      <c r="C3363" s="147" t="s">
        <v>2627</v>
      </c>
      <c r="D3363" s="131" t="n">
        <v>31129999</v>
      </c>
      <c r="E3363" s="131" t="s">
        <v>177</v>
      </c>
      <c r="F3363" s="131" t="n">
        <v>413100000</v>
      </c>
      <c r="G3363" s="237" t="n">
        <v>6</v>
      </c>
      <c r="H3363" s="47" t="n">
        <v>2</v>
      </c>
    </row>
    <row r="3364" customFormat="false" ht="12.75" hidden="false" customHeight="false" outlineLevel="0" collapsed="false">
      <c r="A3364" s="156" t="n">
        <v>413101500</v>
      </c>
      <c r="B3364" s="157" t="s">
        <v>6813</v>
      </c>
      <c r="C3364" s="147" t="s">
        <v>2627</v>
      </c>
      <c r="D3364" s="131" t="n">
        <v>31129999</v>
      </c>
      <c r="E3364" s="131" t="s">
        <v>177</v>
      </c>
      <c r="F3364" s="131" t="n">
        <v>413100000</v>
      </c>
      <c r="G3364" s="237" t="n">
        <v>6</v>
      </c>
      <c r="H3364" s="47" t="n">
        <v>2</v>
      </c>
    </row>
    <row r="3365" customFormat="false" ht="12.75" hidden="false" customHeight="false" outlineLevel="0" collapsed="false">
      <c r="A3365" s="156" t="n">
        <v>413102000</v>
      </c>
      <c r="B3365" s="157" t="s">
        <v>6814</v>
      </c>
      <c r="C3365" s="147" t="s">
        <v>2627</v>
      </c>
      <c r="D3365" s="131" t="n">
        <v>31129999</v>
      </c>
      <c r="E3365" s="131" t="s">
        <v>177</v>
      </c>
      <c r="F3365" s="131" t="n">
        <v>413100000</v>
      </c>
      <c r="G3365" s="237" t="n">
        <v>6</v>
      </c>
      <c r="H3365" s="47" t="n">
        <v>2</v>
      </c>
    </row>
    <row r="3366" customFormat="false" ht="12.75" hidden="false" customHeight="false" outlineLevel="0" collapsed="false">
      <c r="A3366" s="156" t="n">
        <v>413102500</v>
      </c>
      <c r="B3366" s="157" t="s">
        <v>6815</v>
      </c>
      <c r="C3366" s="147" t="s">
        <v>2627</v>
      </c>
      <c r="D3366" s="131" t="n">
        <v>31129999</v>
      </c>
      <c r="E3366" s="131" t="s">
        <v>177</v>
      </c>
      <c r="F3366" s="131" t="n">
        <v>413100000</v>
      </c>
      <c r="G3366" s="237" t="n">
        <v>6</v>
      </c>
      <c r="H3366" s="47" t="n">
        <v>2</v>
      </c>
    </row>
    <row r="3367" customFormat="false" ht="12.75" hidden="false" customHeight="false" outlineLevel="0" collapsed="false">
      <c r="A3367" s="156" t="n">
        <v>413103000</v>
      </c>
      <c r="B3367" s="157" t="s">
        <v>6816</v>
      </c>
      <c r="C3367" s="147" t="s">
        <v>2627</v>
      </c>
      <c r="D3367" s="131" t="n">
        <v>31129999</v>
      </c>
      <c r="E3367" s="131" t="s">
        <v>177</v>
      </c>
      <c r="F3367" s="131" t="n">
        <v>413100000</v>
      </c>
      <c r="G3367" s="237" t="n">
        <v>6</v>
      </c>
      <c r="H3367" s="47" t="n">
        <v>2</v>
      </c>
    </row>
    <row r="3368" customFormat="false" ht="12.75" hidden="false" customHeight="false" outlineLevel="0" collapsed="false">
      <c r="A3368" s="156" t="n">
        <v>413103500</v>
      </c>
      <c r="B3368" s="157" t="s">
        <v>6817</v>
      </c>
      <c r="C3368" s="147" t="s">
        <v>2627</v>
      </c>
      <c r="D3368" s="131" t="n">
        <v>31129999</v>
      </c>
      <c r="E3368" s="131" t="s">
        <v>177</v>
      </c>
      <c r="F3368" s="131" t="n">
        <v>413100000</v>
      </c>
      <c r="G3368" s="237" t="n">
        <v>6</v>
      </c>
      <c r="H3368" s="47" t="n">
        <v>2</v>
      </c>
    </row>
    <row r="3369" customFormat="false" ht="12.75" hidden="false" customHeight="false" outlineLevel="0" collapsed="false">
      <c r="A3369" s="156" t="n">
        <v>413104000</v>
      </c>
      <c r="B3369" s="157" t="s">
        <v>6818</v>
      </c>
      <c r="C3369" s="147" t="s">
        <v>2627</v>
      </c>
      <c r="D3369" s="131" t="n">
        <v>31129999</v>
      </c>
      <c r="E3369" s="131" t="s">
        <v>177</v>
      </c>
      <c r="F3369" s="131" t="n">
        <v>413100000</v>
      </c>
      <c r="G3369" s="237" t="n">
        <v>6</v>
      </c>
      <c r="H3369" s="47" t="n">
        <v>2</v>
      </c>
    </row>
    <row r="3370" customFormat="false" ht="12.75" hidden="false" customHeight="false" outlineLevel="0" collapsed="false">
      <c r="A3370" s="156" t="n">
        <v>413104500</v>
      </c>
      <c r="B3370" s="157" t="s">
        <v>6819</v>
      </c>
      <c r="C3370" s="147" t="s">
        <v>2627</v>
      </c>
      <c r="D3370" s="131" t="n">
        <v>31129999</v>
      </c>
      <c r="E3370" s="131" t="s">
        <v>177</v>
      </c>
      <c r="F3370" s="131" t="n">
        <v>413100000</v>
      </c>
      <c r="G3370" s="237" t="n">
        <v>6</v>
      </c>
      <c r="H3370" s="47" t="n">
        <v>2</v>
      </c>
    </row>
    <row r="3371" customFormat="false" ht="12.75" hidden="false" customHeight="false" outlineLevel="0" collapsed="false">
      <c r="A3371" s="156" t="n">
        <v>413105000</v>
      </c>
      <c r="B3371" s="157" t="s">
        <v>6820</v>
      </c>
      <c r="C3371" s="147" t="s">
        <v>2627</v>
      </c>
      <c r="D3371" s="131" t="n">
        <v>31129999</v>
      </c>
      <c r="E3371" s="131" t="s">
        <v>177</v>
      </c>
      <c r="F3371" s="131" t="n">
        <v>413100000</v>
      </c>
      <c r="G3371" s="237" t="n">
        <v>6</v>
      </c>
      <c r="H3371" s="47" t="n">
        <v>2</v>
      </c>
    </row>
    <row r="3372" customFormat="false" ht="12.75" hidden="false" customHeight="false" outlineLevel="0" collapsed="false">
      <c r="A3372" s="156" t="n">
        <v>413105500</v>
      </c>
      <c r="B3372" s="157" t="s">
        <v>6821</v>
      </c>
      <c r="C3372" s="147" t="s">
        <v>2627</v>
      </c>
      <c r="D3372" s="131" t="n">
        <v>31129999</v>
      </c>
      <c r="E3372" s="131" t="s">
        <v>177</v>
      </c>
      <c r="F3372" s="131" t="n">
        <v>413100000</v>
      </c>
      <c r="G3372" s="237" t="n">
        <v>6</v>
      </c>
      <c r="H3372" s="47" t="n">
        <v>2</v>
      </c>
    </row>
    <row r="3373" customFormat="false" ht="12.75" hidden="false" customHeight="false" outlineLevel="0" collapsed="false">
      <c r="A3373" s="156" t="n">
        <v>413106000</v>
      </c>
      <c r="B3373" s="157" t="s">
        <v>6822</v>
      </c>
      <c r="C3373" s="147" t="s">
        <v>2627</v>
      </c>
      <c r="D3373" s="131" t="n">
        <v>31129999</v>
      </c>
      <c r="E3373" s="131" t="s">
        <v>177</v>
      </c>
      <c r="F3373" s="131" t="n">
        <v>413100000</v>
      </c>
      <c r="G3373" s="237" t="n">
        <v>6</v>
      </c>
      <c r="H3373" s="47" t="n">
        <v>2</v>
      </c>
    </row>
    <row r="3374" customFormat="false" ht="12.75" hidden="false" customHeight="false" outlineLevel="0" collapsed="false">
      <c r="A3374" s="156" t="n">
        <v>413106500</v>
      </c>
      <c r="B3374" s="157" t="s">
        <v>6823</v>
      </c>
      <c r="C3374" s="147" t="s">
        <v>2627</v>
      </c>
      <c r="D3374" s="131" t="n">
        <v>31129999</v>
      </c>
      <c r="E3374" s="131" t="s">
        <v>177</v>
      </c>
      <c r="F3374" s="131" t="n">
        <v>413100000</v>
      </c>
      <c r="G3374" s="237" t="n">
        <v>6</v>
      </c>
      <c r="H3374" s="47" t="n">
        <v>2</v>
      </c>
    </row>
    <row r="3375" customFormat="false" ht="12.75" hidden="false" customHeight="false" outlineLevel="0" collapsed="false">
      <c r="A3375" s="156" t="n">
        <v>413107000</v>
      </c>
      <c r="B3375" s="157" t="s">
        <v>6824</v>
      </c>
      <c r="C3375" s="147" t="s">
        <v>2627</v>
      </c>
      <c r="D3375" s="131" t="n">
        <v>31129999</v>
      </c>
      <c r="E3375" s="131" t="s">
        <v>177</v>
      </c>
      <c r="F3375" s="131" t="n">
        <v>413100000</v>
      </c>
      <c r="G3375" s="237" t="n">
        <v>6</v>
      </c>
      <c r="H3375" s="47" t="n">
        <v>2</v>
      </c>
    </row>
    <row r="3376" customFormat="false" ht="12.75" hidden="false" customHeight="false" outlineLevel="0" collapsed="false">
      <c r="A3376" s="156" t="n">
        <v>413107500</v>
      </c>
      <c r="B3376" s="157" t="s">
        <v>6825</v>
      </c>
      <c r="C3376" s="147" t="s">
        <v>2627</v>
      </c>
      <c r="D3376" s="131" t="n">
        <v>31129999</v>
      </c>
      <c r="E3376" s="131" t="s">
        <v>177</v>
      </c>
      <c r="F3376" s="131" t="n">
        <v>413100000</v>
      </c>
      <c r="G3376" s="237" t="n">
        <v>6</v>
      </c>
      <c r="H3376" s="47" t="n">
        <v>2</v>
      </c>
    </row>
    <row r="3377" customFormat="false" ht="12.75" hidden="false" customHeight="false" outlineLevel="0" collapsed="false">
      <c r="A3377" s="156" t="n">
        <v>413108000</v>
      </c>
      <c r="B3377" s="157" t="s">
        <v>6826</v>
      </c>
      <c r="C3377" s="147" t="s">
        <v>2627</v>
      </c>
      <c r="D3377" s="131" t="n">
        <v>31129999</v>
      </c>
      <c r="E3377" s="131" t="s">
        <v>177</v>
      </c>
      <c r="F3377" s="131" t="n">
        <v>413100000</v>
      </c>
      <c r="G3377" s="237" t="n">
        <v>6</v>
      </c>
      <c r="H3377" s="47" t="n">
        <v>2</v>
      </c>
    </row>
    <row r="3378" customFormat="false" ht="12.75" hidden="false" customHeight="false" outlineLevel="0" collapsed="false">
      <c r="A3378" s="156" t="n">
        <v>413108100</v>
      </c>
      <c r="B3378" s="157" t="s">
        <v>6827</v>
      </c>
      <c r="C3378" s="147" t="s">
        <v>2627</v>
      </c>
      <c r="D3378" s="131" t="n">
        <v>31129999</v>
      </c>
      <c r="E3378" s="131" t="s">
        <v>177</v>
      </c>
      <c r="F3378" s="131" t="n">
        <v>413100000</v>
      </c>
      <c r="G3378" s="237" t="n">
        <v>6</v>
      </c>
      <c r="H3378" s="47" t="n">
        <v>2</v>
      </c>
    </row>
    <row r="3379" customFormat="false" ht="12.75" hidden="false" customHeight="false" outlineLevel="0" collapsed="false">
      <c r="A3379" s="156" t="n">
        <v>413108500</v>
      </c>
      <c r="B3379" s="157" t="s">
        <v>6828</v>
      </c>
      <c r="C3379" s="147" t="s">
        <v>2627</v>
      </c>
      <c r="D3379" s="131" t="n">
        <v>31129999</v>
      </c>
      <c r="E3379" s="131" t="s">
        <v>177</v>
      </c>
      <c r="F3379" s="131" t="n">
        <v>413100000</v>
      </c>
      <c r="G3379" s="237" t="n">
        <v>6</v>
      </c>
      <c r="H3379" s="47" t="n">
        <v>2</v>
      </c>
    </row>
    <row r="3380" customFormat="false" ht="12.75" hidden="false" customHeight="false" outlineLevel="0" collapsed="false">
      <c r="A3380" s="156" t="n">
        <v>413108600</v>
      </c>
      <c r="B3380" s="157" t="s">
        <v>6829</v>
      </c>
      <c r="C3380" s="147" t="s">
        <v>2627</v>
      </c>
      <c r="D3380" s="131" t="n">
        <v>31129999</v>
      </c>
      <c r="E3380" s="131" t="s">
        <v>177</v>
      </c>
      <c r="F3380" s="131" t="n">
        <v>413100000</v>
      </c>
      <c r="G3380" s="237" t="n">
        <v>6</v>
      </c>
      <c r="H3380" s="47" t="n">
        <v>2</v>
      </c>
    </row>
    <row r="3381" customFormat="false" ht="12.75" hidden="false" customHeight="false" outlineLevel="0" collapsed="false">
      <c r="A3381" s="156" t="n">
        <v>413990000</v>
      </c>
      <c r="B3381" s="157" t="s">
        <v>6811</v>
      </c>
      <c r="C3381" s="147" t="s">
        <v>2627</v>
      </c>
      <c r="D3381" s="131" t="n">
        <v>31129999</v>
      </c>
      <c r="E3381" s="131" t="s">
        <v>177</v>
      </c>
      <c r="F3381" s="131" t="n">
        <v>413000000</v>
      </c>
      <c r="G3381" s="237" t="n">
        <v>5</v>
      </c>
      <c r="H3381" s="47" t="n">
        <v>2</v>
      </c>
    </row>
    <row r="3382" customFormat="false" ht="12.75" hidden="false" customHeight="false" outlineLevel="0" collapsed="false">
      <c r="A3382" s="156" t="n">
        <v>414000000</v>
      </c>
      <c r="B3382" s="157" t="s">
        <v>6830</v>
      </c>
      <c r="C3382" s="147" t="s">
        <v>2627</v>
      </c>
      <c r="D3382" s="131" t="n">
        <v>31129999</v>
      </c>
      <c r="E3382" s="131" t="s">
        <v>843</v>
      </c>
      <c r="F3382" s="131" t="n">
        <v>410000000</v>
      </c>
      <c r="G3382" s="237" t="n">
        <v>4</v>
      </c>
      <c r="H3382" s="47" t="n">
        <v>2</v>
      </c>
    </row>
    <row r="3383" customFormat="false" ht="12.75" hidden="false" customHeight="false" outlineLevel="0" collapsed="false">
      <c r="A3383" s="156" t="n">
        <v>414100000</v>
      </c>
      <c r="B3383" s="157" t="s">
        <v>5017</v>
      </c>
      <c r="C3383" s="147" t="s">
        <v>2627</v>
      </c>
      <c r="D3383" s="131" t="n">
        <v>31129999</v>
      </c>
      <c r="E3383" s="131" t="s">
        <v>843</v>
      </c>
      <c r="F3383" s="131" t="n">
        <v>414000000</v>
      </c>
      <c r="G3383" s="237" t="n">
        <v>5</v>
      </c>
      <c r="H3383" s="47" t="n">
        <v>2</v>
      </c>
    </row>
    <row r="3384" customFormat="false" ht="12.75" hidden="false" customHeight="false" outlineLevel="0" collapsed="false">
      <c r="A3384" s="156" t="n">
        <v>414101000</v>
      </c>
      <c r="B3384" s="157" t="s">
        <v>6798</v>
      </c>
      <c r="C3384" s="147" t="s">
        <v>2627</v>
      </c>
      <c r="D3384" s="131" t="n">
        <v>31129999</v>
      </c>
      <c r="E3384" s="131" t="s">
        <v>177</v>
      </c>
      <c r="F3384" s="131" t="n">
        <v>414100000</v>
      </c>
      <c r="G3384" s="237" t="n">
        <v>6</v>
      </c>
      <c r="H3384" s="47" t="n">
        <v>2</v>
      </c>
    </row>
    <row r="3385" customFormat="false" ht="12.75" hidden="false" customHeight="false" outlineLevel="0" collapsed="false">
      <c r="A3385" s="156" t="n">
        <v>414102000</v>
      </c>
      <c r="B3385" s="157" t="s">
        <v>6814</v>
      </c>
      <c r="C3385" s="147" t="s">
        <v>2627</v>
      </c>
      <c r="D3385" s="131" t="n">
        <v>31129999</v>
      </c>
      <c r="E3385" s="131" t="s">
        <v>177</v>
      </c>
      <c r="F3385" s="131" t="n">
        <v>414100000</v>
      </c>
      <c r="G3385" s="237" t="n">
        <v>6</v>
      </c>
      <c r="H3385" s="47" t="n">
        <v>2</v>
      </c>
    </row>
    <row r="3386" customFormat="false" ht="12.75" hidden="false" customHeight="false" outlineLevel="0" collapsed="false">
      <c r="A3386" s="156" t="n">
        <v>414103000</v>
      </c>
      <c r="B3386" s="157" t="s">
        <v>6831</v>
      </c>
      <c r="C3386" s="147" t="s">
        <v>2627</v>
      </c>
      <c r="D3386" s="131" t="n">
        <v>31129999</v>
      </c>
      <c r="E3386" s="131" t="s">
        <v>177</v>
      </c>
      <c r="F3386" s="131" t="n">
        <v>414100000</v>
      </c>
      <c r="G3386" s="237" t="n">
        <v>6</v>
      </c>
      <c r="H3386" s="47" t="n">
        <v>2</v>
      </c>
    </row>
    <row r="3387" customFormat="false" ht="12.75" hidden="false" customHeight="false" outlineLevel="0" collapsed="false">
      <c r="A3387" s="156" t="n">
        <v>414200000</v>
      </c>
      <c r="B3387" s="157" t="s">
        <v>5023</v>
      </c>
      <c r="C3387" s="147" t="s">
        <v>2627</v>
      </c>
      <c r="D3387" s="131" t="n">
        <v>31129999</v>
      </c>
      <c r="E3387" s="131" t="s">
        <v>177</v>
      </c>
      <c r="F3387" s="131" t="n">
        <v>414000000</v>
      </c>
      <c r="G3387" s="237" t="n">
        <v>5</v>
      </c>
      <c r="H3387" s="47" t="n">
        <v>2</v>
      </c>
    </row>
    <row r="3388" customFormat="false" ht="12.75" hidden="false" customHeight="false" outlineLevel="0" collapsed="false">
      <c r="A3388" s="156" t="n">
        <v>414990000</v>
      </c>
      <c r="B3388" s="157" t="s">
        <v>6811</v>
      </c>
      <c r="C3388" s="147" t="s">
        <v>2627</v>
      </c>
      <c r="D3388" s="131" t="n">
        <v>31129999</v>
      </c>
      <c r="E3388" s="131" t="s">
        <v>177</v>
      </c>
      <c r="F3388" s="131" t="n">
        <v>414000000</v>
      </c>
      <c r="G3388" s="237" t="n">
        <v>5</v>
      </c>
      <c r="H3388" s="47" t="n">
        <v>2</v>
      </c>
    </row>
    <row r="3389" customFormat="false" ht="12.75" hidden="false" customHeight="false" outlineLevel="0" collapsed="false">
      <c r="A3389" s="156" t="n">
        <v>415000000</v>
      </c>
      <c r="B3389" s="157" t="s">
        <v>6832</v>
      </c>
      <c r="C3389" s="147" t="s">
        <v>2627</v>
      </c>
      <c r="D3389" s="131" t="n">
        <v>31129999</v>
      </c>
      <c r="E3389" s="131" t="s">
        <v>843</v>
      </c>
      <c r="F3389" s="131" t="n">
        <v>410000000</v>
      </c>
      <c r="G3389" s="237" t="n">
        <v>4</v>
      </c>
      <c r="H3389" s="47" t="n">
        <v>2</v>
      </c>
    </row>
    <row r="3390" customFormat="false" ht="12.75" hidden="false" customHeight="false" outlineLevel="0" collapsed="false">
      <c r="A3390" s="156" t="n">
        <v>415100000</v>
      </c>
      <c r="B3390" s="157" t="s">
        <v>5025</v>
      </c>
      <c r="C3390" s="147" t="s">
        <v>2627</v>
      </c>
      <c r="D3390" s="131" t="n">
        <v>31129999</v>
      </c>
      <c r="E3390" s="131" t="s">
        <v>843</v>
      </c>
      <c r="F3390" s="131" t="n">
        <v>415000000</v>
      </c>
      <c r="G3390" s="237" t="n">
        <v>5</v>
      </c>
      <c r="H3390" s="47" t="n">
        <v>2</v>
      </c>
    </row>
    <row r="3391" customFormat="false" ht="12.75" hidden="false" customHeight="false" outlineLevel="0" collapsed="false">
      <c r="A3391" s="156" t="n">
        <v>415101000</v>
      </c>
      <c r="B3391" s="157" t="s">
        <v>6833</v>
      </c>
      <c r="C3391" s="147" t="s">
        <v>2627</v>
      </c>
      <c r="D3391" s="131" t="n">
        <v>31129999</v>
      </c>
      <c r="E3391" s="131" t="s">
        <v>177</v>
      </c>
      <c r="F3391" s="131" t="n">
        <v>415100000</v>
      </c>
      <c r="G3391" s="237" t="n">
        <v>6</v>
      </c>
      <c r="H3391" s="47" t="n">
        <v>2</v>
      </c>
    </row>
    <row r="3392" customFormat="false" ht="12.75" hidden="false" customHeight="false" outlineLevel="0" collapsed="false">
      <c r="A3392" s="156" t="n">
        <v>415102000</v>
      </c>
      <c r="B3392" s="157" t="s">
        <v>6834</v>
      </c>
      <c r="C3392" s="147" t="s">
        <v>2627</v>
      </c>
      <c r="D3392" s="131" t="n">
        <v>31129999</v>
      </c>
      <c r="E3392" s="131" t="s">
        <v>177</v>
      </c>
      <c r="F3392" s="131" t="n">
        <v>415100000</v>
      </c>
      <c r="G3392" s="237" t="n">
        <v>6</v>
      </c>
      <c r="H3392" s="47" t="n">
        <v>2</v>
      </c>
    </row>
    <row r="3393" customFormat="false" ht="25.5" hidden="false" customHeight="false" outlineLevel="0" collapsed="false">
      <c r="A3393" s="156" t="n">
        <v>415102200</v>
      </c>
      <c r="B3393" s="157" t="s">
        <v>6835</v>
      </c>
      <c r="C3393" s="147" t="s">
        <v>2627</v>
      </c>
      <c r="D3393" s="131" t="n">
        <v>31129999</v>
      </c>
      <c r="E3393" s="131" t="s">
        <v>177</v>
      </c>
      <c r="F3393" s="131" t="n">
        <v>415100000</v>
      </c>
      <c r="G3393" s="237" t="n">
        <v>6</v>
      </c>
      <c r="H3393" s="47" t="n">
        <v>2</v>
      </c>
    </row>
    <row r="3394" customFormat="false" ht="25.5" hidden="false" customHeight="false" outlineLevel="0" collapsed="false">
      <c r="A3394" s="156" t="n">
        <v>415102300</v>
      </c>
      <c r="B3394" s="157" t="s">
        <v>6836</v>
      </c>
      <c r="C3394" s="147" t="s">
        <v>2627</v>
      </c>
      <c r="D3394" s="131" t="n">
        <v>31129999</v>
      </c>
      <c r="E3394" s="131" t="s">
        <v>177</v>
      </c>
      <c r="F3394" s="131" t="n">
        <v>415100000</v>
      </c>
      <c r="G3394" s="237" t="n">
        <v>6</v>
      </c>
      <c r="H3394" s="47" t="n">
        <v>2</v>
      </c>
    </row>
    <row r="3395" customFormat="false" ht="12.75" hidden="false" customHeight="false" outlineLevel="0" collapsed="false">
      <c r="A3395" s="156" t="n">
        <v>415103000</v>
      </c>
      <c r="B3395" s="157" t="s">
        <v>6837</v>
      </c>
      <c r="C3395" s="147" t="s">
        <v>2627</v>
      </c>
      <c r="D3395" s="131" t="n">
        <v>31129999</v>
      </c>
      <c r="E3395" s="131" t="s">
        <v>177</v>
      </c>
      <c r="F3395" s="131" t="n">
        <v>415100000</v>
      </c>
      <c r="G3395" s="237" t="n">
        <v>6</v>
      </c>
      <c r="H3395" s="47" t="n">
        <v>2</v>
      </c>
    </row>
    <row r="3396" customFormat="false" ht="25.5" hidden="false" customHeight="false" outlineLevel="0" collapsed="false">
      <c r="A3396" s="156" t="n">
        <v>415103200</v>
      </c>
      <c r="B3396" s="157" t="s">
        <v>6838</v>
      </c>
      <c r="C3396" s="147" t="s">
        <v>2627</v>
      </c>
      <c r="D3396" s="131" t="n">
        <v>31129999</v>
      </c>
      <c r="E3396" s="131" t="s">
        <v>177</v>
      </c>
      <c r="F3396" s="131" t="n">
        <v>415100000</v>
      </c>
      <c r="G3396" s="237" t="n">
        <v>6</v>
      </c>
      <c r="H3396" s="47" t="n">
        <v>2</v>
      </c>
    </row>
    <row r="3397" customFormat="false" ht="25.5" hidden="false" customHeight="false" outlineLevel="0" collapsed="false">
      <c r="A3397" s="156" t="n">
        <v>415103300</v>
      </c>
      <c r="B3397" s="157" t="s">
        <v>6839</v>
      </c>
      <c r="C3397" s="147" t="s">
        <v>2627</v>
      </c>
      <c r="D3397" s="131" t="n">
        <v>31129999</v>
      </c>
      <c r="E3397" s="131" t="s">
        <v>177</v>
      </c>
      <c r="F3397" s="131" t="n">
        <v>415100000</v>
      </c>
      <c r="G3397" s="237" t="n">
        <v>6</v>
      </c>
      <c r="H3397" s="47" t="n">
        <v>2</v>
      </c>
    </row>
    <row r="3398" customFormat="false" ht="12.75" hidden="false" customHeight="false" outlineLevel="0" collapsed="false">
      <c r="A3398" s="156" t="n">
        <v>415105000</v>
      </c>
      <c r="B3398" s="157" t="s">
        <v>6840</v>
      </c>
      <c r="C3398" s="147" t="s">
        <v>2627</v>
      </c>
      <c r="D3398" s="131" t="n">
        <v>31129999</v>
      </c>
      <c r="E3398" s="131" t="s">
        <v>177</v>
      </c>
      <c r="F3398" s="131" t="n">
        <v>415100000</v>
      </c>
      <c r="G3398" s="237" t="n">
        <v>6</v>
      </c>
      <c r="H3398" s="47" t="n">
        <v>2</v>
      </c>
    </row>
    <row r="3399" customFormat="false" ht="12.75" hidden="false" customHeight="false" outlineLevel="0" collapsed="false">
      <c r="A3399" s="156" t="n">
        <v>415105500</v>
      </c>
      <c r="B3399" s="157" t="s">
        <v>6841</v>
      </c>
      <c r="C3399" s="147" t="s">
        <v>2627</v>
      </c>
      <c r="D3399" s="131" t="n">
        <v>31129999</v>
      </c>
      <c r="E3399" s="131" t="s">
        <v>177</v>
      </c>
      <c r="F3399" s="131" t="n">
        <v>415100000</v>
      </c>
      <c r="G3399" s="237" t="n">
        <v>6</v>
      </c>
      <c r="H3399" s="47" t="n">
        <v>2</v>
      </c>
    </row>
    <row r="3400" customFormat="false" ht="12.75" hidden="false" customHeight="false" outlineLevel="0" collapsed="false">
      <c r="A3400" s="156" t="n">
        <v>415106000</v>
      </c>
      <c r="B3400" s="157" t="s">
        <v>6842</v>
      </c>
      <c r="C3400" s="147" t="s">
        <v>2627</v>
      </c>
      <c r="D3400" s="131" t="n">
        <v>31129999</v>
      </c>
      <c r="E3400" s="131" t="s">
        <v>177</v>
      </c>
      <c r="F3400" s="131" t="n">
        <v>415100000</v>
      </c>
      <c r="G3400" s="237" t="n">
        <v>6</v>
      </c>
      <c r="H3400" s="47" t="n">
        <v>2</v>
      </c>
    </row>
    <row r="3401" customFormat="false" ht="12.75" hidden="false" customHeight="false" outlineLevel="0" collapsed="false">
      <c r="A3401" s="156" t="n">
        <v>415200000</v>
      </c>
      <c r="B3401" s="157" t="s">
        <v>5044</v>
      </c>
      <c r="C3401" s="147" t="s">
        <v>2627</v>
      </c>
      <c r="D3401" s="131" t="n">
        <v>31129999</v>
      </c>
      <c r="E3401" s="131" t="s">
        <v>177</v>
      </c>
      <c r="F3401" s="131" t="n">
        <v>415000000</v>
      </c>
      <c r="G3401" s="237" t="n">
        <v>5</v>
      </c>
      <c r="H3401" s="47" t="n">
        <v>2</v>
      </c>
    </row>
    <row r="3402" customFormat="false" ht="12.75" hidden="false" customHeight="false" outlineLevel="0" collapsed="false">
      <c r="A3402" s="156" t="n">
        <v>415500000</v>
      </c>
      <c r="B3402" s="157" t="s">
        <v>6843</v>
      </c>
      <c r="C3402" s="147" t="s">
        <v>2627</v>
      </c>
      <c r="D3402" s="131" t="n">
        <v>31129999</v>
      </c>
      <c r="E3402" s="131" t="s">
        <v>843</v>
      </c>
      <c r="F3402" s="131" t="n">
        <v>415000000</v>
      </c>
      <c r="G3402" s="237" t="n">
        <v>5</v>
      </c>
      <c r="H3402" s="47" t="n">
        <v>2</v>
      </c>
    </row>
    <row r="3403" customFormat="false" ht="12.75" hidden="false" customHeight="false" outlineLevel="0" collapsed="false">
      <c r="A3403" s="156" t="n">
        <v>415505000</v>
      </c>
      <c r="B3403" s="157" t="s">
        <v>6844</v>
      </c>
      <c r="C3403" s="147" t="s">
        <v>2627</v>
      </c>
      <c r="D3403" s="131" t="n">
        <v>31129999</v>
      </c>
      <c r="E3403" s="131" t="s">
        <v>177</v>
      </c>
      <c r="F3403" s="131" t="n">
        <v>415500000</v>
      </c>
      <c r="G3403" s="237" t="n">
        <v>6</v>
      </c>
      <c r="H3403" s="47" t="n">
        <v>2</v>
      </c>
    </row>
    <row r="3404" customFormat="false" ht="12.75" hidden="false" customHeight="false" outlineLevel="0" collapsed="false">
      <c r="A3404" s="156" t="n">
        <v>415506000</v>
      </c>
      <c r="B3404" s="157" t="s">
        <v>6845</v>
      </c>
      <c r="C3404" s="147" t="s">
        <v>2627</v>
      </c>
      <c r="D3404" s="131" t="n">
        <v>31129999</v>
      </c>
      <c r="E3404" s="131" t="s">
        <v>177</v>
      </c>
      <c r="F3404" s="131" t="n">
        <v>415500000</v>
      </c>
      <c r="G3404" s="237" t="n">
        <v>6</v>
      </c>
      <c r="H3404" s="47" t="n">
        <v>2</v>
      </c>
    </row>
    <row r="3405" customFormat="false" ht="12.75" hidden="false" customHeight="false" outlineLevel="0" collapsed="false">
      <c r="A3405" s="156" t="n">
        <v>415990000</v>
      </c>
      <c r="B3405" s="157" t="s">
        <v>6811</v>
      </c>
      <c r="C3405" s="147" t="s">
        <v>2627</v>
      </c>
      <c r="D3405" s="131" t="n">
        <v>31129999</v>
      </c>
      <c r="E3405" s="131" t="s">
        <v>177</v>
      </c>
      <c r="F3405" s="131" t="n">
        <v>415000000</v>
      </c>
      <c r="G3405" s="237" t="n">
        <v>5</v>
      </c>
      <c r="H3405" s="47" t="n">
        <v>2</v>
      </c>
    </row>
    <row r="3406" customFormat="false" ht="12.75" hidden="false" customHeight="false" outlineLevel="0" collapsed="false">
      <c r="A3406" s="156" t="n">
        <v>416000000</v>
      </c>
      <c r="B3406" s="157" t="s">
        <v>6846</v>
      </c>
      <c r="C3406" s="147" t="s">
        <v>2627</v>
      </c>
      <c r="D3406" s="131" t="n">
        <v>31129999</v>
      </c>
      <c r="E3406" s="131" t="s">
        <v>843</v>
      </c>
      <c r="F3406" s="131" t="n">
        <v>410000000</v>
      </c>
      <c r="G3406" s="237" t="n">
        <v>4</v>
      </c>
      <c r="H3406" s="47" t="n">
        <v>2</v>
      </c>
    </row>
    <row r="3407" customFormat="false" ht="12.75" hidden="false" customHeight="false" outlineLevel="0" collapsed="false">
      <c r="A3407" s="156" t="n">
        <v>416100000</v>
      </c>
      <c r="B3407" s="157" t="s">
        <v>5062</v>
      </c>
      <c r="C3407" s="147" t="s">
        <v>2627</v>
      </c>
      <c r="D3407" s="131" t="n">
        <v>31129999</v>
      </c>
      <c r="E3407" s="131" t="s">
        <v>177</v>
      </c>
      <c r="F3407" s="131" t="n">
        <v>416000000</v>
      </c>
      <c r="G3407" s="237" t="n">
        <v>5</v>
      </c>
      <c r="H3407" s="47" t="n">
        <v>2</v>
      </c>
    </row>
    <row r="3408" customFormat="false" ht="12.75" hidden="false" customHeight="false" outlineLevel="0" collapsed="false">
      <c r="A3408" s="156" t="n">
        <v>416150000</v>
      </c>
      <c r="B3408" s="157" t="s">
        <v>5064</v>
      </c>
      <c r="C3408" s="147" t="s">
        <v>2627</v>
      </c>
      <c r="D3408" s="131" t="n">
        <v>31129999</v>
      </c>
      <c r="E3408" s="131" t="s">
        <v>177</v>
      </c>
      <c r="F3408" s="131" t="n">
        <v>416000000</v>
      </c>
      <c r="G3408" s="237" t="n">
        <v>5</v>
      </c>
      <c r="H3408" s="47" t="n">
        <v>2</v>
      </c>
    </row>
    <row r="3409" customFormat="false" ht="12.75" hidden="false" customHeight="false" outlineLevel="0" collapsed="false">
      <c r="A3409" s="156" t="n">
        <v>416200000</v>
      </c>
      <c r="B3409" s="157" t="s">
        <v>6847</v>
      </c>
      <c r="C3409" s="147" t="s">
        <v>2627</v>
      </c>
      <c r="D3409" s="131" t="n">
        <v>31129999</v>
      </c>
      <c r="E3409" s="131" t="s">
        <v>177</v>
      </c>
      <c r="F3409" s="131" t="n">
        <v>416000000</v>
      </c>
      <c r="G3409" s="237" t="n">
        <v>5</v>
      </c>
      <c r="H3409" s="47" t="n">
        <v>2</v>
      </c>
    </row>
    <row r="3410" customFormat="false" ht="12.75" hidden="false" customHeight="false" outlineLevel="0" collapsed="false">
      <c r="A3410" s="156" t="n">
        <v>416250000</v>
      </c>
      <c r="B3410" s="157" t="s">
        <v>6848</v>
      </c>
      <c r="C3410" s="147" t="s">
        <v>2627</v>
      </c>
      <c r="D3410" s="131" t="n">
        <v>31129999</v>
      </c>
      <c r="E3410" s="131" t="s">
        <v>177</v>
      </c>
      <c r="F3410" s="131" t="n">
        <v>416000000</v>
      </c>
      <c r="G3410" s="237" t="n">
        <v>5</v>
      </c>
      <c r="H3410" s="47" t="n">
        <v>2</v>
      </c>
    </row>
    <row r="3411" customFormat="false" ht="12.75" hidden="false" customHeight="false" outlineLevel="0" collapsed="false">
      <c r="A3411" s="156" t="n">
        <v>416300000</v>
      </c>
      <c r="B3411" s="157" t="s">
        <v>5070</v>
      </c>
      <c r="C3411" s="147" t="s">
        <v>2627</v>
      </c>
      <c r="D3411" s="131" t="n">
        <v>31129999</v>
      </c>
      <c r="E3411" s="131" t="s">
        <v>177</v>
      </c>
      <c r="F3411" s="131" t="n">
        <v>416000000</v>
      </c>
      <c r="G3411" s="237" t="n">
        <v>5</v>
      </c>
      <c r="H3411" s="47" t="n">
        <v>2</v>
      </c>
    </row>
    <row r="3412" customFormat="false" ht="12.75" hidden="false" customHeight="false" outlineLevel="0" collapsed="false">
      <c r="A3412" s="156" t="n">
        <v>416990000</v>
      </c>
      <c r="B3412" s="157" t="s">
        <v>6811</v>
      </c>
      <c r="C3412" s="147" t="s">
        <v>2627</v>
      </c>
      <c r="D3412" s="131" t="n">
        <v>31129999</v>
      </c>
      <c r="E3412" s="131" t="s">
        <v>177</v>
      </c>
      <c r="F3412" s="131" t="n">
        <v>416000000</v>
      </c>
      <c r="G3412" s="237" t="n">
        <v>5</v>
      </c>
      <c r="H3412" s="47" t="n">
        <v>2</v>
      </c>
    </row>
    <row r="3413" customFormat="false" ht="12.75" hidden="false" customHeight="false" outlineLevel="0" collapsed="false">
      <c r="A3413" s="156" t="n">
        <v>417000000</v>
      </c>
      <c r="B3413" s="157" t="s">
        <v>6849</v>
      </c>
      <c r="C3413" s="147" t="s">
        <v>2627</v>
      </c>
      <c r="D3413" s="131" t="n">
        <v>31129999</v>
      </c>
      <c r="E3413" s="131" t="s">
        <v>843</v>
      </c>
      <c r="F3413" s="131" t="n">
        <v>410000000</v>
      </c>
      <c r="G3413" s="237" t="n">
        <v>4</v>
      </c>
      <c r="H3413" s="47" t="n">
        <v>2</v>
      </c>
    </row>
    <row r="3414" customFormat="false" ht="12.75" hidden="false" customHeight="false" outlineLevel="0" collapsed="false">
      <c r="A3414" s="156" t="n">
        <v>417100000</v>
      </c>
      <c r="B3414" s="157" t="s">
        <v>5072</v>
      </c>
      <c r="C3414" s="147" t="s">
        <v>2627</v>
      </c>
      <c r="D3414" s="131" t="n">
        <v>31129999</v>
      </c>
      <c r="E3414" s="131" t="s">
        <v>177</v>
      </c>
      <c r="F3414" s="131" t="n">
        <v>417000000</v>
      </c>
      <c r="G3414" s="237" t="n">
        <v>5</v>
      </c>
      <c r="H3414" s="47" t="n">
        <v>2</v>
      </c>
    </row>
    <row r="3415" customFormat="false" ht="12.75" hidden="false" customHeight="false" outlineLevel="0" collapsed="false">
      <c r="A3415" s="156" t="n">
        <v>417990000</v>
      </c>
      <c r="B3415" s="157" t="s">
        <v>6811</v>
      </c>
      <c r="C3415" s="147" t="s">
        <v>2627</v>
      </c>
      <c r="D3415" s="131" t="n">
        <v>31129999</v>
      </c>
      <c r="E3415" s="131" t="s">
        <v>177</v>
      </c>
      <c r="F3415" s="131" t="n">
        <v>417000000</v>
      </c>
      <c r="G3415" s="237" t="n">
        <v>5</v>
      </c>
      <c r="H3415" s="47" t="n">
        <v>2</v>
      </c>
    </row>
    <row r="3416" customFormat="false" ht="12.75" hidden="false" customHeight="false" outlineLevel="0" collapsed="false">
      <c r="A3416" s="156" t="n">
        <v>418000000</v>
      </c>
      <c r="B3416" s="157" t="s">
        <v>6850</v>
      </c>
      <c r="C3416" s="147" t="s">
        <v>2627</v>
      </c>
      <c r="D3416" s="131" t="n">
        <v>31129999</v>
      </c>
      <c r="E3416" s="131" t="s">
        <v>843</v>
      </c>
      <c r="F3416" s="131" t="n">
        <v>410000000</v>
      </c>
      <c r="G3416" s="237" t="n">
        <v>4</v>
      </c>
      <c r="H3416" s="47" t="n">
        <v>2</v>
      </c>
    </row>
    <row r="3417" customFormat="false" ht="12.75" hidden="false" customHeight="false" outlineLevel="0" collapsed="false">
      <c r="A3417" s="156" t="n">
        <v>418100000</v>
      </c>
      <c r="B3417" s="157" t="s">
        <v>5077</v>
      </c>
      <c r="C3417" s="147" t="s">
        <v>2627</v>
      </c>
      <c r="D3417" s="131" t="n">
        <v>31129999</v>
      </c>
      <c r="E3417" s="131" t="s">
        <v>843</v>
      </c>
      <c r="F3417" s="131" t="n">
        <v>418000000</v>
      </c>
      <c r="G3417" s="237" t="n">
        <v>5</v>
      </c>
      <c r="H3417" s="47" t="n">
        <v>2</v>
      </c>
    </row>
    <row r="3418" customFormat="false" ht="12.75" hidden="false" customHeight="false" outlineLevel="0" collapsed="false">
      <c r="A3418" s="156" t="n">
        <v>418101000</v>
      </c>
      <c r="B3418" s="157" t="s">
        <v>6851</v>
      </c>
      <c r="C3418" s="147" t="s">
        <v>2627</v>
      </c>
      <c r="D3418" s="131" t="n">
        <v>31129999</v>
      </c>
      <c r="E3418" s="131" t="s">
        <v>177</v>
      </c>
      <c r="F3418" s="131" t="n">
        <v>418100000</v>
      </c>
      <c r="G3418" s="237" t="n">
        <v>6</v>
      </c>
      <c r="H3418" s="47" t="n">
        <v>2</v>
      </c>
    </row>
    <row r="3419" customFormat="false" ht="12.75" hidden="false" customHeight="false" outlineLevel="0" collapsed="false">
      <c r="A3419" s="156" t="n">
        <v>418102000</v>
      </c>
      <c r="B3419" s="157" t="s">
        <v>6852</v>
      </c>
      <c r="C3419" s="147" t="s">
        <v>2627</v>
      </c>
      <c r="D3419" s="131" t="n">
        <v>31129999</v>
      </c>
      <c r="E3419" s="131" t="s">
        <v>177</v>
      </c>
      <c r="F3419" s="131" t="n">
        <v>418100000</v>
      </c>
      <c r="G3419" s="237" t="n">
        <v>6</v>
      </c>
      <c r="H3419" s="47" t="n">
        <v>2</v>
      </c>
    </row>
    <row r="3420" customFormat="false" ht="12.75" hidden="false" customHeight="false" outlineLevel="0" collapsed="false">
      <c r="A3420" s="156" t="n">
        <v>418103000</v>
      </c>
      <c r="B3420" s="157" t="s">
        <v>6853</v>
      </c>
      <c r="C3420" s="147" t="s">
        <v>2627</v>
      </c>
      <c r="D3420" s="131" t="n">
        <v>31129999</v>
      </c>
      <c r="E3420" s="131" t="s">
        <v>177</v>
      </c>
      <c r="F3420" s="131" t="n">
        <v>418100000</v>
      </c>
      <c r="G3420" s="237" t="n">
        <v>6</v>
      </c>
      <c r="H3420" s="47" t="n">
        <v>2</v>
      </c>
    </row>
    <row r="3421" customFormat="false" ht="12.75" hidden="false" customHeight="false" outlineLevel="0" collapsed="false">
      <c r="A3421" s="156" t="n">
        <v>418104000</v>
      </c>
      <c r="B3421" s="157" t="s">
        <v>6854</v>
      </c>
      <c r="C3421" s="147" t="s">
        <v>2627</v>
      </c>
      <c r="D3421" s="131" t="n">
        <v>31129999</v>
      </c>
      <c r="E3421" s="131" t="s">
        <v>177</v>
      </c>
      <c r="F3421" s="131" t="n">
        <v>418100000</v>
      </c>
      <c r="G3421" s="237" t="n">
        <v>6</v>
      </c>
      <c r="H3421" s="47" t="n">
        <v>2</v>
      </c>
    </row>
    <row r="3422" customFormat="false" ht="12.75" hidden="false" customHeight="false" outlineLevel="0" collapsed="false">
      <c r="A3422" s="156" t="n">
        <v>418109000</v>
      </c>
      <c r="B3422" s="157" t="s">
        <v>6377</v>
      </c>
      <c r="C3422" s="147" t="s">
        <v>2627</v>
      </c>
      <c r="D3422" s="131" t="n">
        <v>31129999</v>
      </c>
      <c r="E3422" s="131" t="s">
        <v>177</v>
      </c>
      <c r="F3422" s="131" t="n">
        <v>418100000</v>
      </c>
      <c r="G3422" s="237" t="n">
        <v>6</v>
      </c>
      <c r="H3422" s="47" t="n">
        <v>2</v>
      </c>
    </row>
    <row r="3423" customFormat="false" ht="12.75" hidden="false" customHeight="false" outlineLevel="0" collapsed="false">
      <c r="A3423" s="156" t="n">
        <v>418990000</v>
      </c>
      <c r="B3423" s="157" t="s">
        <v>6811</v>
      </c>
      <c r="C3423" s="147" t="s">
        <v>2627</v>
      </c>
      <c r="D3423" s="131" t="n">
        <v>31129999</v>
      </c>
      <c r="E3423" s="131" t="s">
        <v>177</v>
      </c>
      <c r="F3423" s="131" t="n">
        <v>418000000</v>
      </c>
      <c r="G3423" s="237" t="n">
        <v>5</v>
      </c>
      <c r="H3423" s="47" t="n">
        <v>2</v>
      </c>
    </row>
    <row r="3424" customFormat="false" ht="12.75" hidden="false" customHeight="false" outlineLevel="0" collapsed="false">
      <c r="A3424" s="156" t="n">
        <v>419000000</v>
      </c>
      <c r="B3424" s="157" t="s">
        <v>6855</v>
      </c>
      <c r="C3424" s="147" t="s">
        <v>2627</v>
      </c>
      <c r="D3424" s="131" t="n">
        <v>31129999</v>
      </c>
      <c r="E3424" s="131" t="s">
        <v>843</v>
      </c>
      <c r="F3424" s="131" t="n">
        <v>410000000</v>
      </c>
      <c r="G3424" s="237" t="n">
        <v>4</v>
      </c>
      <c r="H3424" s="47" t="n">
        <v>2</v>
      </c>
    </row>
    <row r="3425" customFormat="false" ht="25.5" hidden="false" customHeight="false" outlineLevel="0" collapsed="false">
      <c r="A3425" s="156" t="n">
        <v>419200000</v>
      </c>
      <c r="B3425" s="157" t="s">
        <v>6856</v>
      </c>
      <c r="C3425" s="147" t="s">
        <v>2627</v>
      </c>
      <c r="D3425" s="131" t="n">
        <v>31129999</v>
      </c>
      <c r="E3425" s="131" t="s">
        <v>843</v>
      </c>
      <c r="F3425" s="131" t="n">
        <v>419000000</v>
      </c>
      <c r="G3425" s="237" t="n">
        <v>5</v>
      </c>
      <c r="H3425" s="47" t="n">
        <v>2</v>
      </c>
    </row>
    <row r="3426" customFormat="false" ht="12.75" hidden="false" customHeight="false" outlineLevel="0" collapsed="false">
      <c r="A3426" s="156" t="n">
        <v>419250000</v>
      </c>
      <c r="B3426" s="157" t="s">
        <v>6857</v>
      </c>
      <c r="C3426" s="147" t="s">
        <v>2627</v>
      </c>
      <c r="D3426" s="131" t="n">
        <v>31129999</v>
      </c>
      <c r="E3426" s="131" t="s">
        <v>843</v>
      </c>
      <c r="F3426" s="131" t="n">
        <v>419200000</v>
      </c>
      <c r="G3426" s="237" t="n">
        <v>6</v>
      </c>
      <c r="H3426" s="47" t="n">
        <v>2</v>
      </c>
    </row>
    <row r="3427" customFormat="false" ht="12.75" hidden="false" customHeight="false" outlineLevel="0" collapsed="false">
      <c r="A3427" s="156" t="n">
        <v>419251000</v>
      </c>
      <c r="B3427" s="157" t="s">
        <v>6858</v>
      </c>
      <c r="C3427" s="147" t="s">
        <v>2627</v>
      </c>
      <c r="D3427" s="131" t="n">
        <v>31129999</v>
      </c>
      <c r="E3427" s="131" t="s">
        <v>177</v>
      </c>
      <c r="F3427" s="131" t="n">
        <v>419250000</v>
      </c>
      <c r="G3427" s="237" t="n">
        <v>7</v>
      </c>
      <c r="H3427" s="47" t="n">
        <v>2</v>
      </c>
    </row>
    <row r="3428" customFormat="false" ht="12.75" hidden="false" customHeight="false" outlineLevel="0" collapsed="false">
      <c r="A3428" s="156" t="n">
        <v>419252000</v>
      </c>
      <c r="B3428" s="157" t="s">
        <v>6859</v>
      </c>
      <c r="C3428" s="147" t="s">
        <v>2627</v>
      </c>
      <c r="D3428" s="131" t="n">
        <v>31129999</v>
      </c>
      <c r="E3428" s="131" t="s">
        <v>177</v>
      </c>
      <c r="F3428" s="131" t="n">
        <v>419250000</v>
      </c>
      <c r="G3428" s="237" t="n">
        <v>7</v>
      </c>
      <c r="H3428" s="47" t="n">
        <v>2</v>
      </c>
    </row>
    <row r="3429" customFormat="false" ht="12.75" hidden="false" customHeight="false" outlineLevel="0" collapsed="false">
      <c r="A3429" s="156" t="n">
        <v>419253000</v>
      </c>
      <c r="B3429" s="157" t="s">
        <v>6860</v>
      </c>
      <c r="C3429" s="147" t="s">
        <v>2627</v>
      </c>
      <c r="D3429" s="131" t="n">
        <v>31129999</v>
      </c>
      <c r="E3429" s="131" t="s">
        <v>177</v>
      </c>
      <c r="F3429" s="131" t="n">
        <v>419250000</v>
      </c>
      <c r="G3429" s="237" t="n">
        <v>7</v>
      </c>
      <c r="H3429" s="47" t="n">
        <v>2</v>
      </c>
    </row>
    <row r="3430" customFormat="false" ht="12.75" hidden="false" customHeight="false" outlineLevel="0" collapsed="false">
      <c r="A3430" s="156" t="n">
        <v>419300000</v>
      </c>
      <c r="B3430" s="157" t="s">
        <v>5092</v>
      </c>
      <c r="C3430" s="147" t="s">
        <v>2627</v>
      </c>
      <c r="D3430" s="131" t="n">
        <v>31129999</v>
      </c>
      <c r="E3430" s="131" t="s">
        <v>843</v>
      </c>
      <c r="F3430" s="131" t="n">
        <v>419000000</v>
      </c>
      <c r="G3430" s="237" t="n">
        <v>5</v>
      </c>
      <c r="H3430" s="47" t="n">
        <v>2</v>
      </c>
    </row>
    <row r="3431" customFormat="false" ht="12.75" hidden="false" customHeight="false" outlineLevel="0" collapsed="false">
      <c r="A3431" s="156" t="n">
        <v>419301000</v>
      </c>
      <c r="B3431" s="157" t="s">
        <v>6861</v>
      </c>
      <c r="C3431" s="147" t="s">
        <v>2627</v>
      </c>
      <c r="D3431" s="131" t="n">
        <v>31129999</v>
      </c>
      <c r="E3431" s="131" t="s">
        <v>177</v>
      </c>
      <c r="F3431" s="131" t="n">
        <v>419300000</v>
      </c>
      <c r="G3431" s="237" t="n">
        <v>6</v>
      </c>
      <c r="H3431" s="47" t="n">
        <v>2</v>
      </c>
    </row>
    <row r="3432" customFormat="false" ht="12.75" hidden="false" customHeight="false" outlineLevel="0" collapsed="false">
      <c r="A3432" s="156" t="n">
        <v>419302000</v>
      </c>
      <c r="B3432" s="157" t="s">
        <v>6862</v>
      </c>
      <c r="C3432" s="147" t="s">
        <v>2627</v>
      </c>
      <c r="D3432" s="131" t="n">
        <v>31129999</v>
      </c>
      <c r="E3432" s="131" t="s">
        <v>177</v>
      </c>
      <c r="F3432" s="131" t="n">
        <v>419300000</v>
      </c>
      <c r="G3432" s="237" t="n">
        <v>6</v>
      </c>
      <c r="H3432" s="47" t="n">
        <v>2</v>
      </c>
    </row>
    <row r="3433" customFormat="false" ht="12.75" hidden="false" customHeight="false" outlineLevel="0" collapsed="false">
      <c r="A3433" s="156" t="n">
        <v>419302500</v>
      </c>
      <c r="B3433" s="157" t="s">
        <v>6863</v>
      </c>
      <c r="C3433" s="147" t="s">
        <v>2627</v>
      </c>
      <c r="D3433" s="131" t="n">
        <v>31129999</v>
      </c>
      <c r="E3433" s="131" t="s">
        <v>177</v>
      </c>
      <c r="F3433" s="131" t="n">
        <v>419300000</v>
      </c>
      <c r="G3433" s="237" t="n">
        <v>6</v>
      </c>
      <c r="H3433" s="47" t="n">
        <v>2</v>
      </c>
    </row>
    <row r="3434" customFormat="false" ht="12.75" hidden="false" customHeight="false" outlineLevel="0" collapsed="false">
      <c r="A3434" s="156" t="n">
        <v>419303000</v>
      </c>
      <c r="B3434" s="157" t="s">
        <v>6859</v>
      </c>
      <c r="C3434" s="147" t="s">
        <v>2627</v>
      </c>
      <c r="D3434" s="131" t="n">
        <v>31129999</v>
      </c>
      <c r="E3434" s="131" t="s">
        <v>177</v>
      </c>
      <c r="F3434" s="131" t="n">
        <v>419300000</v>
      </c>
      <c r="G3434" s="237" t="n">
        <v>6</v>
      </c>
      <c r="H3434" s="47" t="n">
        <v>2</v>
      </c>
    </row>
    <row r="3435" customFormat="false" ht="12.75" hidden="false" customHeight="false" outlineLevel="0" collapsed="false">
      <c r="A3435" s="156" t="n">
        <v>419304000</v>
      </c>
      <c r="B3435" s="157" t="s">
        <v>6860</v>
      </c>
      <c r="C3435" s="147" t="s">
        <v>2627</v>
      </c>
      <c r="D3435" s="131" t="n">
        <v>31129999</v>
      </c>
      <c r="E3435" s="131" t="s">
        <v>177</v>
      </c>
      <c r="F3435" s="131" t="n">
        <v>419300000</v>
      </c>
      <c r="G3435" s="237" t="n">
        <v>6</v>
      </c>
      <c r="H3435" s="47" t="n">
        <v>2</v>
      </c>
    </row>
    <row r="3436" customFormat="false" ht="12.75" hidden="false" customHeight="false" outlineLevel="0" collapsed="false">
      <c r="A3436" s="156" t="n">
        <v>419309000</v>
      </c>
      <c r="B3436" s="157" t="s">
        <v>6864</v>
      </c>
      <c r="C3436" s="147" t="s">
        <v>2627</v>
      </c>
      <c r="D3436" s="131" t="n">
        <v>31129999</v>
      </c>
      <c r="E3436" s="131" t="s">
        <v>177</v>
      </c>
      <c r="F3436" s="131" t="n">
        <v>419300000</v>
      </c>
      <c r="G3436" s="237" t="n">
        <v>6</v>
      </c>
      <c r="H3436" s="47" t="n">
        <v>2</v>
      </c>
    </row>
    <row r="3437" customFormat="false" ht="12.75" hidden="false" customHeight="false" outlineLevel="0" collapsed="false">
      <c r="A3437" s="156" t="n">
        <v>419500000</v>
      </c>
      <c r="B3437" s="157" t="s">
        <v>6865</v>
      </c>
      <c r="C3437" s="147" t="s">
        <v>2627</v>
      </c>
      <c r="D3437" s="131" t="n">
        <v>31129999</v>
      </c>
      <c r="E3437" s="131" t="s">
        <v>177</v>
      </c>
      <c r="F3437" s="131" t="n">
        <v>419000000</v>
      </c>
      <c r="G3437" s="237" t="n">
        <v>5</v>
      </c>
      <c r="H3437" s="47" t="n">
        <v>2</v>
      </c>
    </row>
    <row r="3438" customFormat="false" ht="12.75" hidden="false" customHeight="false" outlineLevel="0" collapsed="false">
      <c r="A3438" s="156" t="n">
        <v>419990000</v>
      </c>
      <c r="B3438" s="157" t="s">
        <v>6811</v>
      </c>
      <c r="C3438" s="147" t="s">
        <v>2627</v>
      </c>
      <c r="D3438" s="131" t="n">
        <v>31129999</v>
      </c>
      <c r="E3438" s="131" t="s">
        <v>177</v>
      </c>
      <c r="F3438" s="131" t="n">
        <v>419000000</v>
      </c>
      <c r="G3438" s="237" t="n">
        <v>5</v>
      </c>
      <c r="H3438" s="47" t="n">
        <v>2</v>
      </c>
    </row>
    <row r="3439" customFormat="false" ht="12.75" hidden="false" customHeight="false" outlineLevel="0" collapsed="false">
      <c r="A3439" s="156" t="n">
        <v>420000000</v>
      </c>
      <c r="B3439" s="157" t="s">
        <v>5100</v>
      </c>
      <c r="C3439" s="147" t="s">
        <v>2627</v>
      </c>
      <c r="D3439" s="131" t="n">
        <v>31129999</v>
      </c>
      <c r="E3439" s="131" t="s">
        <v>843</v>
      </c>
      <c r="F3439" s="131" t="n">
        <v>400000000</v>
      </c>
      <c r="G3439" s="237" t="n">
        <v>3</v>
      </c>
      <c r="H3439" s="47" t="n">
        <v>2</v>
      </c>
    </row>
    <row r="3440" customFormat="false" ht="12.75" hidden="false" customHeight="false" outlineLevel="0" collapsed="false">
      <c r="A3440" s="156" t="n">
        <v>421000000</v>
      </c>
      <c r="B3440" s="157" t="s">
        <v>6866</v>
      </c>
      <c r="C3440" s="147" t="s">
        <v>2627</v>
      </c>
      <c r="D3440" s="131" t="n">
        <v>31129999</v>
      </c>
      <c r="E3440" s="131" t="s">
        <v>843</v>
      </c>
      <c r="F3440" s="131" t="n">
        <v>420000000</v>
      </c>
      <c r="G3440" s="237" t="n">
        <v>4</v>
      </c>
      <c r="H3440" s="47" t="n">
        <v>2</v>
      </c>
    </row>
    <row r="3441" customFormat="false" ht="12.75" hidden="false" customHeight="false" outlineLevel="0" collapsed="false">
      <c r="A3441" s="156" t="n">
        <v>421100000</v>
      </c>
      <c r="B3441" s="157" t="s">
        <v>6867</v>
      </c>
      <c r="C3441" s="147" t="s">
        <v>2627</v>
      </c>
      <c r="D3441" s="131" t="n">
        <v>31129999</v>
      </c>
      <c r="E3441" s="131" t="s">
        <v>843</v>
      </c>
      <c r="F3441" s="131" t="n">
        <v>421000000</v>
      </c>
      <c r="G3441" s="237" t="n">
        <v>5</v>
      </c>
      <c r="H3441" s="47" t="n">
        <v>2</v>
      </c>
    </row>
    <row r="3442" customFormat="false" ht="12.75" hidden="false" customHeight="false" outlineLevel="0" collapsed="false">
      <c r="A3442" s="156" t="n">
        <v>421100100</v>
      </c>
      <c r="B3442" s="157" t="s">
        <v>6367</v>
      </c>
      <c r="C3442" s="147" t="s">
        <v>2627</v>
      </c>
      <c r="D3442" s="131" t="n">
        <v>31129999</v>
      </c>
      <c r="E3442" s="131" t="s">
        <v>177</v>
      </c>
      <c r="F3442" s="131" t="n">
        <v>421100000</v>
      </c>
      <c r="G3442" s="237" t="n">
        <v>6</v>
      </c>
      <c r="H3442" s="47" t="n">
        <v>2</v>
      </c>
    </row>
    <row r="3443" customFormat="false" ht="12.75" hidden="false" customHeight="false" outlineLevel="0" collapsed="false">
      <c r="A3443" s="156" t="n">
        <v>421103100</v>
      </c>
      <c r="B3443" s="157" t="s">
        <v>6373</v>
      </c>
      <c r="C3443" s="147" t="s">
        <v>2627</v>
      </c>
      <c r="D3443" s="131" t="n">
        <v>31129999</v>
      </c>
      <c r="E3443" s="131" t="s">
        <v>177</v>
      </c>
      <c r="F3443" s="131" t="n">
        <v>421100000</v>
      </c>
      <c r="G3443" s="237" t="n">
        <v>6</v>
      </c>
      <c r="H3443" s="47" t="n">
        <v>2</v>
      </c>
    </row>
    <row r="3444" customFormat="false" ht="12.75" hidden="false" customHeight="false" outlineLevel="0" collapsed="false">
      <c r="A3444" s="156" t="n">
        <v>421108000</v>
      </c>
      <c r="B3444" s="157" t="s">
        <v>6868</v>
      </c>
      <c r="C3444" s="147" t="s">
        <v>2627</v>
      </c>
      <c r="D3444" s="131" t="n">
        <v>31129999</v>
      </c>
      <c r="E3444" s="131" t="s">
        <v>177</v>
      </c>
      <c r="F3444" s="131" t="n">
        <v>421100000</v>
      </c>
      <c r="G3444" s="237" t="n">
        <v>6</v>
      </c>
      <c r="H3444" s="47" t="n">
        <v>2</v>
      </c>
    </row>
    <row r="3445" customFormat="false" ht="12.75" hidden="false" customHeight="false" outlineLevel="0" collapsed="false">
      <c r="A3445" s="156" t="n">
        <v>421109200</v>
      </c>
      <c r="B3445" s="157" t="s">
        <v>6374</v>
      </c>
      <c r="C3445" s="147" t="s">
        <v>2627</v>
      </c>
      <c r="D3445" s="131" t="n">
        <v>31129999</v>
      </c>
      <c r="E3445" s="131" t="s">
        <v>177</v>
      </c>
      <c r="F3445" s="131" t="n">
        <v>421100000</v>
      </c>
      <c r="G3445" s="237" t="n">
        <v>6</v>
      </c>
      <c r="H3445" s="47" t="n">
        <v>2</v>
      </c>
    </row>
    <row r="3446" customFormat="false" ht="12.75" hidden="false" customHeight="false" outlineLevel="0" collapsed="false">
      <c r="A3446" s="156" t="n">
        <v>421109800</v>
      </c>
      <c r="B3446" s="157" t="s">
        <v>6375</v>
      </c>
      <c r="C3446" s="147" t="s">
        <v>2627</v>
      </c>
      <c r="D3446" s="131" t="n">
        <v>31129999</v>
      </c>
      <c r="E3446" s="131" t="s">
        <v>177</v>
      </c>
      <c r="F3446" s="131" t="n">
        <v>421100000</v>
      </c>
      <c r="G3446" s="237" t="n">
        <v>6</v>
      </c>
      <c r="H3446" s="47" t="n">
        <v>2</v>
      </c>
    </row>
    <row r="3447" customFormat="false" ht="12.75" hidden="false" customHeight="false" outlineLevel="0" collapsed="false">
      <c r="A3447" s="156" t="n">
        <v>421109900</v>
      </c>
      <c r="B3447" s="157" t="s">
        <v>6377</v>
      </c>
      <c r="C3447" s="147" t="s">
        <v>2627</v>
      </c>
      <c r="D3447" s="131" t="n">
        <v>31129999</v>
      </c>
      <c r="E3447" s="131" t="s">
        <v>177</v>
      </c>
      <c r="F3447" s="131" t="n">
        <v>421100000</v>
      </c>
      <c r="G3447" s="237" t="n">
        <v>6</v>
      </c>
      <c r="H3447" s="47" t="n">
        <v>2</v>
      </c>
    </row>
    <row r="3448" customFormat="false" ht="12.75" hidden="false" customHeight="false" outlineLevel="0" collapsed="false">
      <c r="A3448" s="156" t="n">
        <v>421990000</v>
      </c>
      <c r="B3448" s="157" t="s">
        <v>6811</v>
      </c>
      <c r="C3448" s="147" t="s">
        <v>2627</v>
      </c>
      <c r="D3448" s="131" t="n">
        <v>31129999</v>
      </c>
      <c r="E3448" s="131" t="s">
        <v>177</v>
      </c>
      <c r="F3448" s="131" t="n">
        <v>421000000</v>
      </c>
      <c r="G3448" s="237" t="n">
        <v>5</v>
      </c>
      <c r="H3448" s="47" t="n">
        <v>2</v>
      </c>
    </row>
    <row r="3449" customFormat="false" ht="12.75" hidden="false" customHeight="false" outlineLevel="0" collapsed="false">
      <c r="A3449" s="156" t="n">
        <v>422000000</v>
      </c>
      <c r="B3449" s="157" t="s">
        <v>6869</v>
      </c>
      <c r="C3449" s="147" t="s">
        <v>2627</v>
      </c>
      <c r="D3449" s="131" t="n">
        <v>31129999</v>
      </c>
      <c r="E3449" s="131" t="s">
        <v>843</v>
      </c>
      <c r="F3449" s="131" t="n">
        <v>420000000</v>
      </c>
      <c r="G3449" s="237" t="n">
        <v>4</v>
      </c>
      <c r="H3449" s="47" t="n">
        <v>2</v>
      </c>
    </row>
    <row r="3450" customFormat="false" ht="12.75" hidden="false" customHeight="false" outlineLevel="0" collapsed="false">
      <c r="A3450" s="156" t="n">
        <v>422200000</v>
      </c>
      <c r="B3450" s="157" t="s">
        <v>5128</v>
      </c>
      <c r="C3450" s="147" t="s">
        <v>2627</v>
      </c>
      <c r="D3450" s="131" t="n">
        <v>31129999</v>
      </c>
      <c r="E3450" s="131" t="s">
        <v>843</v>
      </c>
      <c r="F3450" s="131" t="n">
        <v>422000000</v>
      </c>
      <c r="G3450" s="237" t="n">
        <v>5</v>
      </c>
      <c r="H3450" s="47" t="n">
        <v>2</v>
      </c>
    </row>
    <row r="3451" customFormat="false" ht="12.75" hidden="false" customHeight="false" outlineLevel="0" collapsed="false">
      <c r="A3451" s="156" t="n">
        <v>422200100</v>
      </c>
      <c r="B3451" s="157" t="s">
        <v>6367</v>
      </c>
      <c r="C3451" s="147" t="s">
        <v>2627</v>
      </c>
      <c r="D3451" s="131" t="n">
        <v>31129999</v>
      </c>
      <c r="E3451" s="131" t="s">
        <v>177</v>
      </c>
      <c r="F3451" s="131" t="n">
        <v>422200000</v>
      </c>
      <c r="G3451" s="237" t="n">
        <v>6</v>
      </c>
      <c r="H3451" s="47" t="n">
        <v>2</v>
      </c>
    </row>
    <row r="3452" customFormat="false" ht="12.75" hidden="false" customHeight="false" outlineLevel="0" collapsed="false">
      <c r="A3452" s="156" t="n">
        <v>422203100</v>
      </c>
      <c r="B3452" s="157" t="s">
        <v>6373</v>
      </c>
      <c r="C3452" s="147" t="s">
        <v>2627</v>
      </c>
      <c r="D3452" s="131" t="n">
        <v>31129999</v>
      </c>
      <c r="E3452" s="131" t="s">
        <v>177</v>
      </c>
      <c r="F3452" s="131" t="n">
        <v>422200000</v>
      </c>
      <c r="G3452" s="237" t="n">
        <v>6</v>
      </c>
      <c r="H3452" s="47" t="n">
        <v>2</v>
      </c>
    </row>
    <row r="3453" customFormat="false" ht="12.75" hidden="false" customHeight="false" outlineLevel="0" collapsed="false">
      <c r="A3453" s="156" t="n">
        <v>422209200</v>
      </c>
      <c r="B3453" s="157" t="s">
        <v>6374</v>
      </c>
      <c r="C3453" s="147" t="s">
        <v>2627</v>
      </c>
      <c r="D3453" s="131" t="n">
        <v>31129999</v>
      </c>
      <c r="E3453" s="131" t="s">
        <v>177</v>
      </c>
      <c r="F3453" s="131" t="n">
        <v>422200000</v>
      </c>
      <c r="G3453" s="237" t="n">
        <v>6</v>
      </c>
      <c r="H3453" s="47" t="n">
        <v>2</v>
      </c>
    </row>
    <row r="3454" customFormat="false" ht="12.75" hidden="false" customHeight="false" outlineLevel="0" collapsed="false">
      <c r="A3454" s="156" t="n">
        <v>422209800</v>
      </c>
      <c r="B3454" s="157" t="s">
        <v>6375</v>
      </c>
      <c r="C3454" s="147" t="s">
        <v>2627</v>
      </c>
      <c r="D3454" s="131" t="n">
        <v>31129999</v>
      </c>
      <c r="E3454" s="131" t="s">
        <v>177</v>
      </c>
      <c r="F3454" s="131" t="n">
        <v>422200000</v>
      </c>
      <c r="G3454" s="237" t="n">
        <v>6</v>
      </c>
      <c r="H3454" s="47" t="n">
        <v>2</v>
      </c>
    </row>
    <row r="3455" customFormat="false" ht="12.75" hidden="false" customHeight="false" outlineLevel="0" collapsed="false">
      <c r="A3455" s="156" t="n">
        <v>422209900</v>
      </c>
      <c r="B3455" s="157" t="s">
        <v>6377</v>
      </c>
      <c r="C3455" s="147" t="s">
        <v>2627</v>
      </c>
      <c r="D3455" s="131" t="n">
        <v>31129999</v>
      </c>
      <c r="E3455" s="131" t="s">
        <v>177</v>
      </c>
      <c r="F3455" s="131" t="n">
        <v>422200000</v>
      </c>
      <c r="G3455" s="237" t="n">
        <v>6</v>
      </c>
      <c r="H3455" s="47" t="n">
        <v>2</v>
      </c>
    </row>
    <row r="3456" customFormat="false" ht="12.75" hidden="false" customHeight="false" outlineLevel="0" collapsed="false">
      <c r="A3456" s="156" t="n">
        <v>422990000</v>
      </c>
      <c r="B3456" s="157" t="s">
        <v>6811</v>
      </c>
      <c r="C3456" s="147" t="s">
        <v>2627</v>
      </c>
      <c r="D3456" s="131" t="n">
        <v>31129999</v>
      </c>
      <c r="E3456" s="131" t="s">
        <v>177</v>
      </c>
      <c r="F3456" s="131" t="n">
        <v>422000000</v>
      </c>
      <c r="G3456" s="237" t="n">
        <v>5</v>
      </c>
      <c r="H3456" s="47" t="n">
        <v>2</v>
      </c>
    </row>
    <row r="3457" customFormat="false" ht="12.75" hidden="false" customHeight="false" outlineLevel="0" collapsed="false">
      <c r="A3457" s="156" t="n">
        <v>423000000</v>
      </c>
      <c r="B3457" s="157" t="s">
        <v>6870</v>
      </c>
      <c r="C3457" s="147" t="s">
        <v>2627</v>
      </c>
      <c r="D3457" s="131" t="n">
        <v>31129999</v>
      </c>
      <c r="E3457" s="131" t="s">
        <v>843</v>
      </c>
      <c r="F3457" s="131" t="n">
        <v>420000000</v>
      </c>
      <c r="G3457" s="237" t="n">
        <v>4</v>
      </c>
      <c r="H3457" s="47" t="n">
        <v>2</v>
      </c>
    </row>
    <row r="3458" customFormat="false" ht="25.5" hidden="false" customHeight="false" outlineLevel="0" collapsed="false">
      <c r="A3458" s="156" t="n">
        <v>423400000</v>
      </c>
      <c r="B3458" s="157" t="s">
        <v>6871</v>
      </c>
      <c r="C3458" s="147" t="s">
        <v>2627</v>
      </c>
      <c r="D3458" s="131" t="n">
        <v>31129999</v>
      </c>
      <c r="E3458" s="131" t="s">
        <v>843</v>
      </c>
      <c r="F3458" s="131" t="n">
        <v>423000000</v>
      </c>
      <c r="G3458" s="237" t="n">
        <v>5</v>
      </c>
      <c r="H3458" s="47" t="n">
        <v>2</v>
      </c>
    </row>
    <row r="3459" customFormat="false" ht="12.75" hidden="false" customHeight="false" outlineLevel="0" collapsed="false">
      <c r="A3459" s="156" t="n">
        <v>423400200</v>
      </c>
      <c r="B3459" s="157" t="s">
        <v>6872</v>
      </c>
      <c r="C3459" s="147" t="s">
        <v>2627</v>
      </c>
      <c r="D3459" s="131" t="n">
        <v>31129999</v>
      </c>
      <c r="E3459" s="131" t="s">
        <v>177</v>
      </c>
      <c r="F3459" s="131" t="n">
        <v>423400000</v>
      </c>
      <c r="G3459" s="237" t="n">
        <v>6</v>
      </c>
      <c r="H3459" s="47" t="n">
        <v>2</v>
      </c>
    </row>
    <row r="3460" customFormat="false" ht="12.75" hidden="false" customHeight="false" outlineLevel="0" collapsed="false">
      <c r="A3460" s="156" t="n">
        <v>423409000</v>
      </c>
      <c r="B3460" s="157" t="s">
        <v>6459</v>
      </c>
      <c r="C3460" s="147" t="s">
        <v>2627</v>
      </c>
      <c r="D3460" s="131" t="n">
        <v>31129999</v>
      </c>
      <c r="E3460" s="131" t="s">
        <v>177</v>
      </c>
      <c r="F3460" s="131" t="n">
        <v>423400000</v>
      </c>
      <c r="G3460" s="237" t="n">
        <v>6</v>
      </c>
      <c r="H3460" s="47" t="n">
        <v>2</v>
      </c>
    </row>
    <row r="3461" customFormat="false" ht="12.75" hidden="false" customHeight="false" outlineLevel="0" collapsed="false">
      <c r="A3461" s="156" t="n">
        <v>430000000</v>
      </c>
      <c r="B3461" s="157" t="s">
        <v>6873</v>
      </c>
      <c r="C3461" s="147" t="s">
        <v>2627</v>
      </c>
      <c r="D3461" s="131" t="n">
        <v>31129999</v>
      </c>
      <c r="E3461" s="131" t="s">
        <v>843</v>
      </c>
      <c r="F3461" s="131" t="n">
        <v>400000000</v>
      </c>
      <c r="G3461" s="237" t="n">
        <v>3</v>
      </c>
      <c r="H3461" s="47" t="n">
        <v>2</v>
      </c>
    </row>
    <row r="3462" customFormat="false" ht="12.75" hidden="false" customHeight="false" outlineLevel="0" collapsed="false">
      <c r="A3462" s="156" t="n">
        <v>431000000</v>
      </c>
      <c r="B3462" s="157" t="s">
        <v>6874</v>
      </c>
      <c r="C3462" s="147" t="s">
        <v>2627</v>
      </c>
      <c r="D3462" s="131" t="n">
        <v>31129999</v>
      </c>
      <c r="E3462" s="131" t="s">
        <v>843</v>
      </c>
      <c r="F3462" s="131" t="n">
        <v>430000000</v>
      </c>
      <c r="G3462" s="237" t="n">
        <v>4</v>
      </c>
      <c r="H3462" s="47" t="n">
        <v>2</v>
      </c>
    </row>
    <row r="3463" customFormat="false" ht="12.75" hidden="false" customHeight="false" outlineLevel="0" collapsed="false">
      <c r="A3463" s="156" t="n">
        <v>431100000</v>
      </c>
      <c r="B3463" s="157" t="s">
        <v>6875</v>
      </c>
      <c r="C3463" s="147" t="s">
        <v>2627</v>
      </c>
      <c r="D3463" s="131" t="n">
        <v>31129999</v>
      </c>
      <c r="E3463" s="131" t="s">
        <v>177</v>
      </c>
      <c r="F3463" s="131" t="n">
        <v>431000000</v>
      </c>
      <c r="G3463" s="237" t="n">
        <v>5</v>
      </c>
      <c r="H3463" s="47" t="n">
        <v>2</v>
      </c>
    </row>
    <row r="3464" customFormat="false" ht="12.75" hidden="false" customHeight="false" outlineLevel="0" collapsed="false">
      <c r="A3464" s="156" t="n">
        <v>431990000</v>
      </c>
      <c r="B3464" s="157" t="s">
        <v>6811</v>
      </c>
      <c r="C3464" s="147" t="s">
        <v>2627</v>
      </c>
      <c r="D3464" s="131" t="n">
        <v>31129999</v>
      </c>
      <c r="E3464" s="131" t="s">
        <v>177</v>
      </c>
      <c r="F3464" s="131" t="n">
        <v>431000000</v>
      </c>
      <c r="G3464" s="237" t="n">
        <v>5</v>
      </c>
      <c r="H3464" s="47" t="n">
        <v>2</v>
      </c>
    </row>
    <row r="3465" customFormat="false" ht="12.75" hidden="false" customHeight="false" outlineLevel="0" collapsed="false">
      <c r="A3465" s="156" t="n">
        <v>432000000</v>
      </c>
      <c r="B3465" s="157" t="s">
        <v>6876</v>
      </c>
      <c r="C3465" s="147" t="s">
        <v>2627</v>
      </c>
      <c r="D3465" s="131" t="n">
        <v>31129999</v>
      </c>
      <c r="E3465" s="131" t="s">
        <v>843</v>
      </c>
      <c r="F3465" s="131" t="n">
        <v>430000000</v>
      </c>
      <c r="G3465" s="237" t="n">
        <v>4</v>
      </c>
      <c r="H3465" s="47" t="n">
        <v>2</v>
      </c>
    </row>
    <row r="3466" customFormat="false" ht="12.75" hidden="false" customHeight="false" outlineLevel="0" collapsed="false">
      <c r="A3466" s="156" t="n">
        <v>432050000</v>
      </c>
      <c r="B3466" s="157" t="s">
        <v>6877</v>
      </c>
      <c r="C3466" s="147" t="s">
        <v>2627</v>
      </c>
      <c r="D3466" s="131" t="n">
        <v>31129999</v>
      </c>
      <c r="E3466" s="131" t="s">
        <v>177</v>
      </c>
      <c r="F3466" s="131" t="n">
        <v>432000000</v>
      </c>
      <c r="G3466" s="237" t="n">
        <v>5</v>
      </c>
      <c r="H3466" s="47" t="n">
        <v>2</v>
      </c>
    </row>
    <row r="3467" customFormat="false" ht="12.75" hidden="false" customHeight="false" outlineLevel="0" collapsed="false">
      <c r="A3467" s="156" t="n">
        <v>432250000</v>
      </c>
      <c r="B3467" s="157" t="s">
        <v>5177</v>
      </c>
      <c r="C3467" s="147" t="s">
        <v>2627</v>
      </c>
      <c r="D3467" s="131" t="n">
        <v>31129999</v>
      </c>
      <c r="E3467" s="131" t="s">
        <v>177</v>
      </c>
      <c r="F3467" s="131" t="n">
        <v>432000000</v>
      </c>
      <c r="G3467" s="237" t="n">
        <v>5</v>
      </c>
      <c r="H3467" s="47" t="n">
        <v>2</v>
      </c>
    </row>
    <row r="3468" customFormat="false" ht="12.75" hidden="false" customHeight="false" outlineLevel="0" collapsed="false">
      <c r="A3468" s="156" t="n">
        <v>432350000</v>
      </c>
      <c r="B3468" s="157" t="s">
        <v>6878</v>
      </c>
      <c r="C3468" s="147" t="s">
        <v>2627</v>
      </c>
      <c r="D3468" s="131" t="n">
        <v>31129999</v>
      </c>
      <c r="E3468" s="131" t="s">
        <v>177</v>
      </c>
      <c r="F3468" s="131" t="n">
        <v>432000000</v>
      </c>
      <c r="G3468" s="237" t="n">
        <v>5</v>
      </c>
      <c r="H3468" s="47" t="n">
        <v>2</v>
      </c>
    </row>
    <row r="3469" customFormat="false" ht="12.75" hidden="false" customHeight="false" outlineLevel="0" collapsed="false">
      <c r="A3469" s="156" t="n">
        <v>432400000</v>
      </c>
      <c r="B3469" s="157" t="s">
        <v>5181</v>
      </c>
      <c r="C3469" s="147" t="s">
        <v>2627</v>
      </c>
      <c r="D3469" s="131" t="n">
        <v>31129999</v>
      </c>
      <c r="E3469" s="131" t="s">
        <v>177</v>
      </c>
      <c r="F3469" s="131" t="n">
        <v>432000000</v>
      </c>
      <c r="G3469" s="237" t="n">
        <v>5</v>
      </c>
      <c r="H3469" s="47" t="n">
        <v>2</v>
      </c>
    </row>
    <row r="3470" customFormat="false" ht="12.75" hidden="false" customHeight="false" outlineLevel="0" collapsed="false">
      <c r="A3470" s="156" t="n">
        <v>432500000</v>
      </c>
      <c r="B3470" s="157" t="s">
        <v>5187</v>
      </c>
      <c r="C3470" s="147" t="s">
        <v>2627</v>
      </c>
      <c r="D3470" s="131" t="n">
        <v>31129999</v>
      </c>
      <c r="E3470" s="131" t="s">
        <v>843</v>
      </c>
      <c r="F3470" s="131" t="n">
        <v>432000000</v>
      </c>
      <c r="G3470" s="237" t="n">
        <v>5</v>
      </c>
      <c r="H3470" s="47" t="n">
        <v>2</v>
      </c>
    </row>
    <row r="3471" customFormat="false" ht="12.75" hidden="false" customHeight="false" outlineLevel="0" collapsed="false">
      <c r="A3471" s="156" t="n">
        <v>432501000</v>
      </c>
      <c r="B3471" s="157" t="s">
        <v>6879</v>
      </c>
      <c r="C3471" s="147" t="s">
        <v>2627</v>
      </c>
      <c r="D3471" s="131" t="n">
        <v>31129999</v>
      </c>
      <c r="E3471" s="131" t="s">
        <v>177</v>
      </c>
      <c r="F3471" s="131" t="n">
        <v>432500000</v>
      </c>
      <c r="G3471" s="237" t="n">
        <v>6</v>
      </c>
      <c r="H3471" s="47" t="n">
        <v>2</v>
      </c>
    </row>
    <row r="3472" customFormat="false" ht="12.75" hidden="false" customHeight="false" outlineLevel="0" collapsed="false">
      <c r="A3472" s="156" t="n">
        <v>432502000</v>
      </c>
      <c r="B3472" s="157" t="s">
        <v>6880</v>
      </c>
      <c r="C3472" s="147" t="s">
        <v>2627</v>
      </c>
      <c r="D3472" s="131" t="n">
        <v>31129999</v>
      </c>
      <c r="E3472" s="131" t="s">
        <v>177</v>
      </c>
      <c r="F3472" s="131" t="n">
        <v>432500000</v>
      </c>
      <c r="G3472" s="237" t="n">
        <v>6</v>
      </c>
      <c r="H3472" s="47" t="n">
        <v>2</v>
      </c>
    </row>
    <row r="3473" customFormat="false" ht="12.75" hidden="false" customHeight="false" outlineLevel="0" collapsed="false">
      <c r="A3473" s="156" t="n">
        <v>432600000</v>
      </c>
      <c r="B3473" s="157" t="s">
        <v>6881</v>
      </c>
      <c r="C3473" s="147" t="s">
        <v>2627</v>
      </c>
      <c r="D3473" s="131" t="n">
        <v>31129999</v>
      </c>
      <c r="E3473" s="131" t="s">
        <v>177</v>
      </c>
      <c r="F3473" s="131" t="n">
        <v>432000000</v>
      </c>
      <c r="G3473" s="237" t="n">
        <v>5</v>
      </c>
      <c r="H3473" s="47" t="n">
        <v>2</v>
      </c>
    </row>
    <row r="3474" customFormat="false" ht="12.75" hidden="false" customHeight="false" outlineLevel="0" collapsed="false">
      <c r="A3474" s="156" t="n">
        <v>432930000</v>
      </c>
      <c r="B3474" s="157" t="s">
        <v>3014</v>
      </c>
      <c r="C3474" s="147" t="s">
        <v>2627</v>
      </c>
      <c r="D3474" s="131" t="n">
        <v>31129999</v>
      </c>
      <c r="E3474" s="131" t="s">
        <v>177</v>
      </c>
      <c r="F3474" s="131" t="n">
        <v>432000000</v>
      </c>
      <c r="G3474" s="237" t="n">
        <v>5</v>
      </c>
      <c r="H3474" s="47" t="n">
        <v>2</v>
      </c>
    </row>
    <row r="3475" customFormat="false" ht="12.75" hidden="false" customHeight="false" outlineLevel="0" collapsed="false">
      <c r="A3475" s="156" t="n">
        <v>432990000</v>
      </c>
      <c r="B3475" s="157" t="s">
        <v>6811</v>
      </c>
      <c r="C3475" s="147" t="s">
        <v>2627</v>
      </c>
      <c r="D3475" s="131" t="n">
        <v>31129999</v>
      </c>
      <c r="E3475" s="131" t="s">
        <v>177</v>
      </c>
      <c r="F3475" s="131" t="n">
        <v>432000000</v>
      </c>
      <c r="G3475" s="237" t="n">
        <v>5</v>
      </c>
      <c r="H3475" s="47" t="n">
        <v>2</v>
      </c>
    </row>
    <row r="3476" customFormat="false" ht="12.75" hidden="false" customHeight="false" outlineLevel="0" collapsed="false">
      <c r="A3476" s="156" t="n">
        <v>434000000</v>
      </c>
      <c r="B3476" s="157" t="s">
        <v>6882</v>
      </c>
      <c r="C3476" s="147" t="s">
        <v>2627</v>
      </c>
      <c r="D3476" s="131" t="n">
        <v>31129999</v>
      </c>
      <c r="E3476" s="131" t="s">
        <v>843</v>
      </c>
      <c r="F3476" s="131" t="n">
        <v>430000000</v>
      </c>
      <c r="G3476" s="237" t="n">
        <v>4</v>
      </c>
      <c r="H3476" s="47" t="n">
        <v>2</v>
      </c>
    </row>
    <row r="3477" customFormat="false" ht="12.75" hidden="false" customHeight="false" outlineLevel="0" collapsed="false">
      <c r="A3477" s="156" t="n">
        <v>434100000</v>
      </c>
      <c r="B3477" s="157" t="s">
        <v>5196</v>
      </c>
      <c r="C3477" s="147" t="s">
        <v>2627</v>
      </c>
      <c r="D3477" s="131" t="n">
        <v>31129999</v>
      </c>
      <c r="E3477" s="131" t="s">
        <v>843</v>
      </c>
      <c r="F3477" s="131" t="n">
        <v>434000000</v>
      </c>
      <c r="G3477" s="237" t="n">
        <v>5</v>
      </c>
      <c r="H3477" s="47" t="n">
        <v>2</v>
      </c>
    </row>
    <row r="3478" customFormat="false" ht="12.75" hidden="false" customHeight="false" outlineLevel="0" collapsed="false">
      <c r="A3478" s="156" t="n">
        <v>434101000</v>
      </c>
      <c r="B3478" s="157" t="s">
        <v>6883</v>
      </c>
      <c r="C3478" s="147" t="s">
        <v>2627</v>
      </c>
      <c r="D3478" s="131" t="n">
        <v>31129999</v>
      </c>
      <c r="E3478" s="131" t="s">
        <v>177</v>
      </c>
      <c r="F3478" s="131" t="n">
        <v>434100000</v>
      </c>
      <c r="G3478" s="237" t="n">
        <v>6</v>
      </c>
      <c r="H3478" s="47" t="n">
        <v>2</v>
      </c>
    </row>
    <row r="3479" customFormat="false" ht="12.75" hidden="false" customHeight="false" outlineLevel="0" collapsed="false">
      <c r="A3479" s="156" t="n">
        <v>434102000</v>
      </c>
      <c r="B3479" s="157" t="s">
        <v>6884</v>
      </c>
      <c r="C3479" s="147" t="s">
        <v>2627</v>
      </c>
      <c r="D3479" s="131" t="n">
        <v>31129999</v>
      </c>
      <c r="E3479" s="131" t="s">
        <v>177</v>
      </c>
      <c r="F3479" s="131" t="n">
        <v>434100000</v>
      </c>
      <c r="G3479" s="237" t="n">
        <v>6</v>
      </c>
      <c r="H3479" s="47" t="n">
        <v>2</v>
      </c>
    </row>
    <row r="3480" customFormat="false" ht="12.75" hidden="false" customHeight="false" outlineLevel="0" collapsed="false">
      <c r="A3480" s="156" t="n">
        <v>434990000</v>
      </c>
      <c r="B3480" s="157" t="s">
        <v>6811</v>
      </c>
      <c r="C3480" s="147" t="s">
        <v>2627</v>
      </c>
      <c r="D3480" s="131" t="n">
        <v>31129999</v>
      </c>
      <c r="E3480" s="131" t="s">
        <v>177</v>
      </c>
      <c r="F3480" s="131" t="n">
        <v>434000000</v>
      </c>
      <c r="G3480" s="237" t="n">
        <v>5</v>
      </c>
      <c r="H3480" s="47" t="n">
        <v>2</v>
      </c>
    </row>
    <row r="3481" customFormat="false" ht="12.75" hidden="false" customHeight="false" outlineLevel="0" collapsed="false">
      <c r="A3481" s="156" t="n">
        <v>435000000</v>
      </c>
      <c r="B3481" s="157" t="s">
        <v>6885</v>
      </c>
      <c r="C3481" s="147" t="s">
        <v>2627</v>
      </c>
      <c r="D3481" s="131" t="n">
        <v>31129999</v>
      </c>
      <c r="E3481" s="131" t="s">
        <v>843</v>
      </c>
      <c r="F3481" s="131" t="n">
        <v>430000000</v>
      </c>
      <c r="G3481" s="237" t="n">
        <v>4</v>
      </c>
      <c r="H3481" s="47" t="n">
        <v>2</v>
      </c>
    </row>
    <row r="3482" customFormat="false" ht="12.75" hidden="false" customHeight="false" outlineLevel="0" collapsed="false">
      <c r="A3482" s="156" t="n">
        <v>435100000</v>
      </c>
      <c r="B3482" s="157" t="s">
        <v>5204</v>
      </c>
      <c r="C3482" s="147" t="s">
        <v>2627</v>
      </c>
      <c r="D3482" s="131" t="n">
        <v>31129999</v>
      </c>
      <c r="E3482" s="131" t="s">
        <v>177</v>
      </c>
      <c r="F3482" s="131" t="n">
        <v>435000000</v>
      </c>
      <c r="G3482" s="237" t="n">
        <v>5</v>
      </c>
      <c r="H3482" s="47" t="n">
        <v>2</v>
      </c>
    </row>
    <row r="3483" customFormat="false" ht="12.75" hidden="false" customHeight="false" outlineLevel="0" collapsed="false">
      <c r="A3483" s="156" t="n">
        <v>435990000</v>
      </c>
      <c r="B3483" s="157" t="s">
        <v>6811</v>
      </c>
      <c r="C3483" s="147" t="s">
        <v>2627</v>
      </c>
      <c r="D3483" s="131" t="n">
        <v>31129999</v>
      </c>
      <c r="E3483" s="131" t="s">
        <v>177</v>
      </c>
      <c r="F3483" s="131" t="n">
        <v>435000000</v>
      </c>
      <c r="G3483" s="237" t="n">
        <v>5</v>
      </c>
      <c r="H3483" s="47" t="n">
        <v>2</v>
      </c>
    </row>
    <row r="3484" customFormat="false" ht="12.75" hidden="false" customHeight="false" outlineLevel="0" collapsed="false">
      <c r="A3484" s="156" t="n">
        <v>437000000</v>
      </c>
      <c r="B3484" s="157" t="s">
        <v>6886</v>
      </c>
      <c r="C3484" s="147" t="s">
        <v>2627</v>
      </c>
      <c r="D3484" s="131" t="n">
        <v>31129999</v>
      </c>
      <c r="E3484" s="131" t="s">
        <v>843</v>
      </c>
      <c r="F3484" s="131" t="n">
        <v>430000000</v>
      </c>
      <c r="G3484" s="237" t="n">
        <v>4</v>
      </c>
      <c r="H3484" s="47" t="n">
        <v>2</v>
      </c>
    </row>
    <row r="3485" customFormat="false" ht="12.75" hidden="false" customHeight="false" outlineLevel="0" collapsed="false">
      <c r="A3485" s="156" t="n">
        <v>437130000</v>
      </c>
      <c r="B3485" s="157" t="s">
        <v>5207</v>
      </c>
      <c r="C3485" s="147" t="s">
        <v>2627</v>
      </c>
      <c r="D3485" s="131" t="n">
        <v>31129999</v>
      </c>
      <c r="E3485" s="131" t="s">
        <v>843</v>
      </c>
      <c r="F3485" s="131" t="n">
        <v>437000000</v>
      </c>
      <c r="G3485" s="237" t="n">
        <v>5</v>
      </c>
      <c r="H3485" s="47" t="n">
        <v>2</v>
      </c>
    </row>
    <row r="3486" customFormat="false" ht="12.75" hidden="false" customHeight="false" outlineLevel="0" collapsed="false">
      <c r="A3486" s="156" t="n">
        <v>437131000</v>
      </c>
      <c r="B3486" s="157" t="s">
        <v>6394</v>
      </c>
      <c r="C3486" s="147" t="s">
        <v>2627</v>
      </c>
      <c r="D3486" s="131" t="n">
        <v>31129999</v>
      </c>
      <c r="E3486" s="131" t="s">
        <v>177</v>
      </c>
      <c r="F3486" s="131" t="n">
        <v>437130000</v>
      </c>
      <c r="G3486" s="237" t="n">
        <v>6</v>
      </c>
      <c r="H3486" s="47" t="n">
        <v>2</v>
      </c>
    </row>
    <row r="3487" customFormat="false" ht="12.75" hidden="false" customHeight="false" outlineLevel="0" collapsed="false">
      <c r="A3487" s="156" t="n">
        <v>437133000</v>
      </c>
      <c r="B3487" s="157" t="s">
        <v>6395</v>
      </c>
      <c r="C3487" s="147" t="s">
        <v>2627</v>
      </c>
      <c r="D3487" s="131" t="n">
        <v>31129999</v>
      </c>
      <c r="E3487" s="131" t="s">
        <v>177</v>
      </c>
      <c r="F3487" s="131" t="n">
        <v>437130000</v>
      </c>
      <c r="G3487" s="237" t="n">
        <v>6</v>
      </c>
      <c r="H3487" s="47" t="n">
        <v>2</v>
      </c>
    </row>
    <row r="3488" customFormat="false" ht="12.75" hidden="false" customHeight="false" outlineLevel="0" collapsed="false">
      <c r="A3488" s="156" t="n">
        <v>437139000</v>
      </c>
      <c r="B3488" s="157" t="s">
        <v>6887</v>
      </c>
      <c r="C3488" s="147" t="s">
        <v>2627</v>
      </c>
      <c r="D3488" s="131" t="n">
        <v>31129999</v>
      </c>
      <c r="E3488" s="131" t="s">
        <v>177</v>
      </c>
      <c r="F3488" s="131" t="n">
        <v>437130000</v>
      </c>
      <c r="G3488" s="237" t="n">
        <v>6</v>
      </c>
      <c r="H3488" s="47" t="n">
        <v>2</v>
      </c>
    </row>
    <row r="3489" customFormat="false" ht="12.75" hidden="false" customHeight="false" outlineLevel="0" collapsed="false">
      <c r="A3489" s="156" t="n">
        <v>437990000</v>
      </c>
      <c r="B3489" s="157" t="s">
        <v>6811</v>
      </c>
      <c r="C3489" s="147" t="s">
        <v>2627</v>
      </c>
      <c r="D3489" s="131" t="n">
        <v>31129999</v>
      </c>
      <c r="E3489" s="131" t="s">
        <v>177</v>
      </c>
      <c r="F3489" s="131" t="n">
        <v>437000000</v>
      </c>
      <c r="G3489" s="237" t="n">
        <v>5</v>
      </c>
      <c r="H3489" s="47" t="n">
        <v>2</v>
      </c>
    </row>
    <row r="3490" customFormat="false" ht="12.75" hidden="false" customHeight="false" outlineLevel="0" collapsed="false">
      <c r="A3490" s="156" t="n">
        <v>438000000</v>
      </c>
      <c r="B3490" s="157" t="s">
        <v>6888</v>
      </c>
      <c r="C3490" s="147" t="s">
        <v>2627</v>
      </c>
      <c r="D3490" s="131" t="n">
        <v>31129999</v>
      </c>
      <c r="E3490" s="131" t="s">
        <v>843</v>
      </c>
      <c r="F3490" s="131" t="n">
        <v>430000000</v>
      </c>
      <c r="G3490" s="237" t="n">
        <v>4</v>
      </c>
      <c r="H3490" s="47" t="n">
        <v>2</v>
      </c>
    </row>
    <row r="3491" customFormat="false" ht="25.5" hidden="false" customHeight="false" outlineLevel="0" collapsed="false">
      <c r="A3491" s="156" t="n">
        <v>438100000</v>
      </c>
      <c r="B3491" s="157" t="s">
        <v>6889</v>
      </c>
      <c r="C3491" s="147" t="s">
        <v>2627</v>
      </c>
      <c r="D3491" s="131" t="n">
        <v>31129999</v>
      </c>
      <c r="E3491" s="131" t="s">
        <v>177</v>
      </c>
      <c r="F3491" s="131" t="n">
        <v>438000000</v>
      </c>
      <c r="G3491" s="237" t="n">
        <v>5</v>
      </c>
      <c r="H3491" s="47" t="n">
        <v>2</v>
      </c>
    </row>
    <row r="3492" customFormat="false" ht="12.75" hidden="false" customHeight="false" outlineLevel="0" collapsed="false">
      <c r="A3492" s="156" t="n">
        <v>438990000</v>
      </c>
      <c r="B3492" s="157" t="s">
        <v>6811</v>
      </c>
      <c r="C3492" s="147" t="s">
        <v>2627</v>
      </c>
      <c r="D3492" s="131" t="n">
        <v>31129999</v>
      </c>
      <c r="E3492" s="131" t="s">
        <v>177</v>
      </c>
      <c r="F3492" s="131" t="n">
        <v>438000000</v>
      </c>
      <c r="G3492" s="237" t="n">
        <v>5</v>
      </c>
      <c r="H3492" s="47" t="n">
        <v>2</v>
      </c>
    </row>
    <row r="3493" customFormat="false" ht="12.75" hidden="false" customHeight="false" outlineLevel="0" collapsed="false">
      <c r="A3493" s="156" t="n">
        <v>439000000</v>
      </c>
      <c r="B3493" s="157" t="s">
        <v>6890</v>
      </c>
      <c r="C3493" s="147" t="s">
        <v>2627</v>
      </c>
      <c r="D3493" s="131" t="n">
        <v>31129999</v>
      </c>
      <c r="E3493" s="131" t="s">
        <v>843</v>
      </c>
      <c r="F3493" s="131" t="n">
        <v>430000000</v>
      </c>
      <c r="G3493" s="237" t="n">
        <v>4</v>
      </c>
      <c r="H3493" s="47" t="n">
        <v>2</v>
      </c>
    </row>
    <row r="3494" customFormat="false" ht="12.75" hidden="false" customHeight="false" outlineLevel="0" collapsed="false">
      <c r="A3494" s="156" t="n">
        <v>439100000</v>
      </c>
      <c r="B3494" s="157" t="s">
        <v>6891</v>
      </c>
      <c r="C3494" s="147" t="s">
        <v>2627</v>
      </c>
      <c r="D3494" s="131" t="n">
        <v>31129999</v>
      </c>
      <c r="E3494" s="131" t="s">
        <v>843</v>
      </c>
      <c r="F3494" s="131" t="n">
        <v>439000000</v>
      </c>
      <c r="G3494" s="237" t="n">
        <v>5</v>
      </c>
      <c r="H3494" s="47" t="n">
        <v>2</v>
      </c>
    </row>
    <row r="3495" customFormat="false" ht="12.75" hidden="false" customHeight="false" outlineLevel="0" collapsed="false">
      <c r="A3495" s="156" t="n">
        <v>439101000</v>
      </c>
      <c r="B3495" s="157" t="s">
        <v>6892</v>
      </c>
      <c r="C3495" s="147" t="s">
        <v>2627</v>
      </c>
      <c r="D3495" s="131" t="n">
        <v>31129999</v>
      </c>
      <c r="E3495" s="131" t="s">
        <v>177</v>
      </c>
      <c r="F3495" s="131" t="n">
        <v>439100000</v>
      </c>
      <c r="G3495" s="237" t="n">
        <v>6</v>
      </c>
      <c r="H3495" s="47" t="n">
        <v>2</v>
      </c>
    </row>
    <row r="3496" customFormat="false" ht="12.75" hidden="false" customHeight="false" outlineLevel="0" collapsed="false">
      <c r="A3496" s="156" t="n">
        <v>439101500</v>
      </c>
      <c r="B3496" s="157" t="s">
        <v>6893</v>
      </c>
      <c r="C3496" s="147" t="s">
        <v>2627</v>
      </c>
      <c r="D3496" s="131" t="n">
        <v>31129999</v>
      </c>
      <c r="E3496" s="131" t="s">
        <v>177</v>
      </c>
      <c r="F3496" s="131" t="n">
        <v>439100000</v>
      </c>
      <c r="G3496" s="237" t="n">
        <v>6</v>
      </c>
      <c r="H3496" s="47" t="n">
        <v>2</v>
      </c>
    </row>
    <row r="3497" customFormat="false" ht="12.75" hidden="false" customHeight="false" outlineLevel="0" collapsed="false">
      <c r="A3497" s="156" t="n">
        <v>439102000</v>
      </c>
      <c r="B3497" s="157" t="s">
        <v>6894</v>
      </c>
      <c r="C3497" s="147" t="s">
        <v>2627</v>
      </c>
      <c r="D3497" s="131" t="n">
        <v>31129999</v>
      </c>
      <c r="E3497" s="131" t="s">
        <v>177</v>
      </c>
      <c r="F3497" s="131" t="n">
        <v>439100000</v>
      </c>
      <c r="G3497" s="237" t="n">
        <v>6</v>
      </c>
      <c r="H3497" s="47" t="n">
        <v>2</v>
      </c>
    </row>
    <row r="3498" customFormat="false" ht="12.75" hidden="false" customHeight="false" outlineLevel="0" collapsed="false">
      <c r="A3498" s="156" t="n">
        <v>439102500</v>
      </c>
      <c r="B3498" s="157" t="s">
        <v>6895</v>
      </c>
      <c r="C3498" s="147" t="s">
        <v>2627</v>
      </c>
      <c r="D3498" s="131" t="n">
        <v>31129999</v>
      </c>
      <c r="E3498" s="131" t="s">
        <v>177</v>
      </c>
      <c r="F3498" s="131" t="n">
        <v>439100000</v>
      </c>
      <c r="G3498" s="237" t="n">
        <v>6</v>
      </c>
      <c r="H3498" s="47" t="n">
        <v>2</v>
      </c>
    </row>
    <row r="3499" customFormat="false" ht="12.75" hidden="false" customHeight="false" outlineLevel="0" collapsed="false">
      <c r="A3499" s="156" t="n">
        <v>439103000</v>
      </c>
      <c r="B3499" s="157" t="s">
        <v>6896</v>
      </c>
      <c r="C3499" s="147" t="s">
        <v>2627</v>
      </c>
      <c r="D3499" s="131" t="n">
        <v>31129999</v>
      </c>
      <c r="E3499" s="131" t="s">
        <v>177</v>
      </c>
      <c r="F3499" s="131" t="n">
        <v>439100000</v>
      </c>
      <c r="G3499" s="237" t="n">
        <v>6</v>
      </c>
      <c r="H3499" s="47" t="n">
        <v>2</v>
      </c>
    </row>
    <row r="3500" customFormat="false" ht="12.75" hidden="false" customHeight="false" outlineLevel="0" collapsed="false">
      <c r="A3500" s="156" t="n">
        <v>439103500</v>
      </c>
      <c r="B3500" s="157" t="s">
        <v>6897</v>
      </c>
      <c r="C3500" s="147" t="s">
        <v>2627</v>
      </c>
      <c r="D3500" s="131" t="n">
        <v>31129999</v>
      </c>
      <c r="E3500" s="131" t="s">
        <v>177</v>
      </c>
      <c r="F3500" s="131" t="n">
        <v>439100000</v>
      </c>
      <c r="G3500" s="237" t="n">
        <v>6</v>
      </c>
      <c r="H3500" s="47" t="n">
        <v>2</v>
      </c>
    </row>
    <row r="3501" customFormat="false" ht="12.75" hidden="false" customHeight="false" outlineLevel="0" collapsed="false">
      <c r="A3501" s="156" t="n">
        <v>439200000</v>
      </c>
      <c r="B3501" s="157" t="s">
        <v>6096</v>
      </c>
      <c r="C3501" s="147" t="s">
        <v>2627</v>
      </c>
      <c r="D3501" s="131" t="n">
        <v>31129999</v>
      </c>
      <c r="E3501" s="131" t="s">
        <v>843</v>
      </c>
      <c r="F3501" s="131" t="n">
        <v>439000000</v>
      </c>
      <c r="G3501" s="237" t="n">
        <v>5</v>
      </c>
      <c r="H3501" s="47" t="n">
        <v>2</v>
      </c>
    </row>
    <row r="3502" customFormat="false" ht="12.75" hidden="false" customHeight="false" outlineLevel="0" collapsed="false">
      <c r="A3502" s="156" t="n">
        <v>439200500</v>
      </c>
      <c r="B3502" s="157" t="s">
        <v>6898</v>
      </c>
      <c r="C3502" s="147" t="s">
        <v>2627</v>
      </c>
      <c r="D3502" s="131" t="n">
        <v>31129999</v>
      </c>
      <c r="E3502" s="131" t="s">
        <v>177</v>
      </c>
      <c r="F3502" s="131" t="n">
        <v>439200000</v>
      </c>
      <c r="G3502" s="237" t="n">
        <v>6</v>
      </c>
      <c r="H3502" s="47" t="n">
        <v>2</v>
      </c>
    </row>
    <row r="3503" customFormat="false" ht="12.75" hidden="false" customHeight="false" outlineLevel="0" collapsed="false">
      <c r="A3503" s="156" t="n">
        <v>439201000</v>
      </c>
      <c r="B3503" s="157" t="s">
        <v>6899</v>
      </c>
      <c r="C3503" s="147" t="s">
        <v>2627</v>
      </c>
      <c r="D3503" s="131" t="n">
        <v>31129999</v>
      </c>
      <c r="E3503" s="131" t="s">
        <v>177</v>
      </c>
      <c r="F3503" s="131" t="n">
        <v>439200000</v>
      </c>
      <c r="G3503" s="237" t="n">
        <v>6</v>
      </c>
      <c r="H3503" s="47" t="n">
        <v>2</v>
      </c>
    </row>
    <row r="3504" customFormat="false" ht="12.75" hidden="false" customHeight="false" outlineLevel="0" collapsed="false">
      <c r="A3504" s="156" t="n">
        <v>439201500</v>
      </c>
      <c r="B3504" s="157" t="s">
        <v>6900</v>
      </c>
      <c r="C3504" s="147" t="s">
        <v>2627</v>
      </c>
      <c r="D3504" s="131" t="n">
        <v>31129999</v>
      </c>
      <c r="E3504" s="131" t="s">
        <v>177</v>
      </c>
      <c r="F3504" s="131" t="n">
        <v>439200000</v>
      </c>
      <c r="G3504" s="237" t="n">
        <v>6</v>
      </c>
      <c r="H3504" s="47" t="n">
        <v>2</v>
      </c>
    </row>
    <row r="3505" customFormat="false" ht="12.75" hidden="false" customHeight="false" outlineLevel="0" collapsed="false">
      <c r="A3505" s="156" t="n">
        <v>439202000</v>
      </c>
      <c r="B3505" s="157" t="s">
        <v>6901</v>
      </c>
      <c r="C3505" s="147" t="s">
        <v>2627</v>
      </c>
      <c r="D3505" s="131" t="n">
        <v>31129999</v>
      </c>
      <c r="E3505" s="131" t="s">
        <v>177</v>
      </c>
      <c r="F3505" s="131" t="n">
        <v>439200000</v>
      </c>
      <c r="G3505" s="237" t="n">
        <v>6</v>
      </c>
      <c r="H3505" s="47" t="n">
        <v>2</v>
      </c>
    </row>
    <row r="3506" customFormat="false" ht="12.75" hidden="false" customHeight="false" outlineLevel="0" collapsed="false">
      <c r="A3506" s="156" t="n">
        <v>439202500</v>
      </c>
      <c r="B3506" s="157" t="s">
        <v>6902</v>
      </c>
      <c r="C3506" s="147" t="s">
        <v>2627</v>
      </c>
      <c r="D3506" s="131" t="n">
        <v>31129999</v>
      </c>
      <c r="E3506" s="131" t="s">
        <v>177</v>
      </c>
      <c r="F3506" s="131" t="n">
        <v>439200000</v>
      </c>
      <c r="G3506" s="237" t="n">
        <v>6</v>
      </c>
      <c r="H3506" s="47" t="n">
        <v>2</v>
      </c>
    </row>
    <row r="3507" customFormat="false" ht="12.75" hidden="false" customHeight="false" outlineLevel="0" collapsed="false">
      <c r="A3507" s="156" t="n">
        <v>439203000</v>
      </c>
      <c r="B3507" s="157" t="s">
        <v>6903</v>
      </c>
      <c r="C3507" s="147" t="s">
        <v>2627</v>
      </c>
      <c r="D3507" s="131" t="n">
        <v>31129999</v>
      </c>
      <c r="E3507" s="131" t="s">
        <v>177</v>
      </c>
      <c r="F3507" s="131" t="n">
        <v>439200000</v>
      </c>
      <c r="G3507" s="237" t="n">
        <v>6</v>
      </c>
      <c r="H3507" s="47" t="n">
        <v>2</v>
      </c>
    </row>
    <row r="3508" customFormat="false" ht="12.75" hidden="false" customHeight="false" outlineLevel="0" collapsed="false">
      <c r="A3508" s="156" t="n">
        <v>439600000</v>
      </c>
      <c r="B3508" s="157" t="s">
        <v>6904</v>
      </c>
      <c r="C3508" s="147" t="s">
        <v>2627</v>
      </c>
      <c r="D3508" s="131" t="n">
        <v>31129999</v>
      </c>
      <c r="E3508" s="131" t="s">
        <v>177</v>
      </c>
      <c r="F3508" s="131" t="n">
        <v>439000000</v>
      </c>
      <c r="G3508" s="237" t="n">
        <v>5</v>
      </c>
      <c r="H3508" s="47" t="n">
        <v>2</v>
      </c>
    </row>
    <row r="3509" customFormat="false" ht="12.75" hidden="false" customHeight="false" outlineLevel="0" collapsed="false">
      <c r="A3509" s="156" t="n">
        <v>439700000</v>
      </c>
      <c r="B3509" s="157" t="s">
        <v>6905</v>
      </c>
      <c r="C3509" s="147" t="s">
        <v>2627</v>
      </c>
      <c r="D3509" s="131" t="n">
        <v>31129999</v>
      </c>
      <c r="E3509" s="131" t="s">
        <v>177</v>
      </c>
      <c r="F3509" s="131" t="n">
        <v>439000000</v>
      </c>
      <c r="G3509" s="237" t="n">
        <v>5</v>
      </c>
      <c r="H3509" s="47" t="n">
        <v>2</v>
      </c>
    </row>
    <row r="3510" customFormat="false" ht="12.75" hidden="false" customHeight="false" outlineLevel="0" collapsed="false">
      <c r="A3510" s="156" t="n">
        <v>439990000</v>
      </c>
      <c r="B3510" s="157" t="s">
        <v>6811</v>
      </c>
      <c r="C3510" s="147" t="s">
        <v>2627</v>
      </c>
      <c r="D3510" s="131" t="n">
        <v>31129999</v>
      </c>
      <c r="E3510" s="131" t="s">
        <v>843</v>
      </c>
      <c r="F3510" s="131" t="n">
        <v>439000000</v>
      </c>
      <c r="G3510" s="237" t="n">
        <v>5</v>
      </c>
      <c r="H3510" s="47" t="n">
        <v>2</v>
      </c>
    </row>
    <row r="3511" customFormat="false" ht="12.75" hidden="false" customHeight="false" outlineLevel="0" collapsed="false">
      <c r="A3511" s="156" t="n">
        <v>439991000</v>
      </c>
      <c r="B3511" s="157" t="s">
        <v>6906</v>
      </c>
      <c r="C3511" s="147" t="s">
        <v>2627</v>
      </c>
      <c r="D3511" s="131" t="n">
        <v>31129999</v>
      </c>
      <c r="E3511" s="131" t="s">
        <v>177</v>
      </c>
      <c r="F3511" s="131" t="n">
        <v>439990000</v>
      </c>
      <c r="G3511" s="237" t="n">
        <v>6</v>
      </c>
      <c r="H3511" s="47" t="n">
        <v>2</v>
      </c>
    </row>
    <row r="3512" customFormat="false" ht="12.75" hidden="false" customHeight="false" outlineLevel="0" collapsed="false">
      <c r="A3512" s="156" t="n">
        <v>439991010</v>
      </c>
      <c r="B3512" s="157" t="s">
        <v>6907</v>
      </c>
      <c r="C3512" s="147" t="s">
        <v>2627</v>
      </c>
      <c r="D3512" s="131" t="n">
        <v>31129999</v>
      </c>
      <c r="E3512" s="131" t="s">
        <v>177</v>
      </c>
      <c r="F3512" s="131" t="n">
        <v>439990000</v>
      </c>
      <c r="G3512" s="237" t="n">
        <v>6</v>
      </c>
      <c r="H3512" s="47" t="n">
        <v>2</v>
      </c>
    </row>
    <row r="3513" customFormat="false" ht="12.75" hidden="false" customHeight="false" outlineLevel="0" collapsed="false">
      <c r="A3513" s="156" t="n">
        <v>439991020</v>
      </c>
      <c r="B3513" s="157" t="s">
        <v>6908</v>
      </c>
      <c r="C3513" s="147" t="s">
        <v>2627</v>
      </c>
      <c r="D3513" s="131" t="n">
        <v>31129999</v>
      </c>
      <c r="E3513" s="131" t="s">
        <v>177</v>
      </c>
      <c r="F3513" s="131" t="n">
        <v>439990000</v>
      </c>
      <c r="G3513" s="237" t="n">
        <v>6</v>
      </c>
      <c r="H3513" s="47" t="n">
        <v>2</v>
      </c>
    </row>
    <row r="3514" customFormat="false" ht="12.75" hidden="false" customHeight="false" outlineLevel="0" collapsed="false">
      <c r="A3514" s="156" t="n">
        <v>439991030</v>
      </c>
      <c r="B3514" s="157" t="s">
        <v>6909</v>
      </c>
      <c r="C3514" s="147" t="s">
        <v>2627</v>
      </c>
      <c r="D3514" s="131" t="n">
        <v>31129999</v>
      </c>
      <c r="E3514" s="131" t="s">
        <v>177</v>
      </c>
      <c r="F3514" s="131" t="n">
        <v>439990000</v>
      </c>
      <c r="G3514" s="237" t="n">
        <v>6</v>
      </c>
      <c r="H3514" s="47" t="n">
        <v>2</v>
      </c>
    </row>
    <row r="3515" customFormat="false" ht="12.75" hidden="false" customHeight="false" outlineLevel="0" collapsed="false">
      <c r="A3515" s="156" t="n">
        <v>439992000</v>
      </c>
      <c r="B3515" s="157" t="s">
        <v>6910</v>
      </c>
      <c r="C3515" s="147" t="s">
        <v>2627</v>
      </c>
      <c r="D3515" s="131" t="n">
        <v>31129999</v>
      </c>
      <c r="E3515" s="131" t="s">
        <v>177</v>
      </c>
      <c r="F3515" s="131" t="n">
        <v>439990000</v>
      </c>
      <c r="G3515" s="237" t="n">
        <v>6</v>
      </c>
      <c r="H3515" s="47" t="n">
        <v>2</v>
      </c>
    </row>
    <row r="3516" customFormat="false" ht="12.75" hidden="false" customHeight="false" outlineLevel="0" collapsed="false">
      <c r="A3516" s="156" t="n">
        <v>439996000</v>
      </c>
      <c r="B3516" s="157" t="s">
        <v>6911</v>
      </c>
      <c r="C3516" s="147" t="s">
        <v>2627</v>
      </c>
      <c r="D3516" s="131" t="n">
        <v>31129999</v>
      </c>
      <c r="E3516" s="131" t="s">
        <v>177</v>
      </c>
      <c r="F3516" s="131" t="n">
        <v>439990000</v>
      </c>
      <c r="G3516" s="237" t="n">
        <v>6</v>
      </c>
      <c r="H3516" s="47" t="n">
        <v>2</v>
      </c>
    </row>
    <row r="3517" customFormat="false" ht="25.5" hidden="false" customHeight="false" outlineLevel="0" collapsed="false">
      <c r="A3517" s="156" t="n">
        <v>439997000</v>
      </c>
      <c r="B3517" s="157" t="s">
        <v>6912</v>
      </c>
      <c r="C3517" s="147" t="s">
        <v>2627</v>
      </c>
      <c r="D3517" s="131" t="n">
        <v>31129999</v>
      </c>
      <c r="E3517" s="131" t="s">
        <v>177</v>
      </c>
      <c r="F3517" s="131" t="n">
        <v>439990000</v>
      </c>
      <c r="G3517" s="237" t="n">
        <v>6</v>
      </c>
      <c r="H3517" s="47" t="n">
        <v>2</v>
      </c>
    </row>
    <row r="3518" customFormat="false" ht="12.75" hidden="false" customHeight="false" outlineLevel="0" collapsed="false">
      <c r="A3518" s="156" t="n">
        <v>440000000</v>
      </c>
      <c r="B3518" s="157" t="s">
        <v>3415</v>
      </c>
      <c r="C3518" s="147" t="s">
        <v>2627</v>
      </c>
      <c r="D3518" s="131" t="n">
        <v>31129999</v>
      </c>
      <c r="E3518" s="131" t="s">
        <v>843</v>
      </c>
      <c r="F3518" s="131" t="n">
        <v>400000000</v>
      </c>
      <c r="G3518" s="237" t="n">
        <v>3</v>
      </c>
      <c r="H3518" s="47" t="n">
        <v>2</v>
      </c>
    </row>
    <row r="3519" customFormat="false" ht="25.5" hidden="false" customHeight="false" outlineLevel="0" collapsed="false">
      <c r="A3519" s="156" t="n">
        <v>441000000</v>
      </c>
      <c r="B3519" s="157" t="s">
        <v>6913</v>
      </c>
      <c r="C3519" s="147" t="s">
        <v>2627</v>
      </c>
      <c r="D3519" s="131" t="n">
        <v>31129999</v>
      </c>
      <c r="E3519" s="131" t="s">
        <v>843</v>
      </c>
      <c r="F3519" s="131" t="n">
        <v>440000000</v>
      </c>
      <c r="G3519" s="237" t="n">
        <v>4</v>
      </c>
      <c r="H3519" s="47" t="n">
        <v>2</v>
      </c>
    </row>
    <row r="3520" customFormat="false" ht="12.75" hidden="false" customHeight="false" outlineLevel="0" collapsed="false">
      <c r="A3520" s="156" t="n">
        <v>441100000</v>
      </c>
      <c r="B3520" s="157" t="s">
        <v>5221</v>
      </c>
      <c r="C3520" s="147" t="s">
        <v>2627</v>
      </c>
      <c r="D3520" s="131" t="n">
        <v>31129999</v>
      </c>
      <c r="E3520" s="131" t="s">
        <v>843</v>
      </c>
      <c r="F3520" s="131" t="n">
        <v>441000000</v>
      </c>
      <c r="G3520" s="237" t="n">
        <v>5</v>
      </c>
      <c r="H3520" s="47" t="n">
        <v>2</v>
      </c>
    </row>
    <row r="3521" customFormat="false" ht="12.75" hidden="false" customHeight="false" outlineLevel="0" collapsed="false">
      <c r="A3521" s="156" t="n">
        <v>441104000</v>
      </c>
      <c r="B3521" s="157" t="s">
        <v>6465</v>
      </c>
      <c r="C3521" s="147" t="s">
        <v>2627</v>
      </c>
      <c r="D3521" s="131" t="n">
        <v>31129999</v>
      </c>
      <c r="E3521" s="131" t="s">
        <v>177</v>
      </c>
      <c r="F3521" s="131" t="n">
        <v>441100000</v>
      </c>
      <c r="G3521" s="237" t="n">
        <v>6</v>
      </c>
      <c r="H3521" s="47" t="n">
        <v>2</v>
      </c>
    </row>
    <row r="3522" customFormat="false" ht="12.75" hidden="false" customHeight="false" outlineLevel="0" collapsed="false">
      <c r="A3522" s="156" t="n">
        <v>441109000</v>
      </c>
      <c r="B3522" s="157" t="s">
        <v>6466</v>
      </c>
      <c r="C3522" s="147" t="s">
        <v>2627</v>
      </c>
      <c r="D3522" s="131" t="n">
        <v>31129999</v>
      </c>
      <c r="E3522" s="131" t="s">
        <v>177</v>
      </c>
      <c r="F3522" s="131" t="n">
        <v>441100000</v>
      </c>
      <c r="G3522" s="237" t="n">
        <v>6</v>
      </c>
      <c r="H3522" s="47" t="n">
        <v>2</v>
      </c>
    </row>
    <row r="3523" customFormat="false" ht="12.75" hidden="false" customHeight="false" outlineLevel="0" collapsed="false">
      <c r="A3523" s="156" t="n">
        <v>441200000</v>
      </c>
      <c r="B3523" s="157" t="s">
        <v>5225</v>
      </c>
      <c r="C3523" s="147" t="s">
        <v>2627</v>
      </c>
      <c r="D3523" s="131" t="n">
        <v>31129999</v>
      </c>
      <c r="E3523" s="131" t="s">
        <v>843</v>
      </c>
      <c r="F3523" s="131" t="n">
        <v>441000000</v>
      </c>
      <c r="G3523" s="237" t="n">
        <v>5</v>
      </c>
      <c r="H3523" s="47" t="n">
        <v>2</v>
      </c>
    </row>
    <row r="3524" customFormat="false" ht="12.75" hidden="false" customHeight="false" outlineLevel="0" collapsed="false">
      <c r="A3524" s="156" t="n">
        <v>441204000</v>
      </c>
      <c r="B3524" s="157" t="s">
        <v>6465</v>
      </c>
      <c r="C3524" s="147" t="s">
        <v>2627</v>
      </c>
      <c r="D3524" s="131" t="n">
        <v>31129999</v>
      </c>
      <c r="E3524" s="131" t="s">
        <v>177</v>
      </c>
      <c r="F3524" s="131" t="n">
        <v>441200000</v>
      </c>
      <c r="G3524" s="237" t="n">
        <v>6</v>
      </c>
      <c r="H3524" s="47" t="n">
        <v>2</v>
      </c>
    </row>
    <row r="3525" customFormat="false" ht="12.75" hidden="false" customHeight="false" outlineLevel="0" collapsed="false">
      <c r="A3525" s="156" t="n">
        <v>441209000</v>
      </c>
      <c r="B3525" s="157" t="s">
        <v>6466</v>
      </c>
      <c r="C3525" s="147" t="s">
        <v>2627</v>
      </c>
      <c r="D3525" s="131" t="n">
        <v>31129999</v>
      </c>
      <c r="E3525" s="131" t="s">
        <v>177</v>
      </c>
      <c r="F3525" s="131" t="n">
        <v>441200000</v>
      </c>
      <c r="G3525" s="237" t="n">
        <v>6</v>
      </c>
      <c r="H3525" s="47" t="n">
        <v>2</v>
      </c>
    </row>
    <row r="3526" customFormat="false" ht="12.75" hidden="false" customHeight="false" outlineLevel="0" collapsed="false">
      <c r="A3526" s="156" t="n">
        <v>441300000</v>
      </c>
      <c r="B3526" s="157" t="s">
        <v>5229</v>
      </c>
      <c r="C3526" s="147" t="s">
        <v>2627</v>
      </c>
      <c r="D3526" s="131" t="n">
        <v>31129999</v>
      </c>
      <c r="E3526" s="131" t="s">
        <v>843</v>
      </c>
      <c r="F3526" s="131" t="n">
        <v>441000000</v>
      </c>
      <c r="G3526" s="237" t="n">
        <v>5</v>
      </c>
      <c r="H3526" s="47" t="n">
        <v>2</v>
      </c>
    </row>
    <row r="3527" customFormat="false" ht="12.75" hidden="false" customHeight="false" outlineLevel="0" collapsed="false">
      <c r="A3527" s="156" t="n">
        <v>441304000</v>
      </c>
      <c r="B3527" s="157" t="s">
        <v>6465</v>
      </c>
      <c r="C3527" s="147" t="s">
        <v>2627</v>
      </c>
      <c r="D3527" s="131" t="n">
        <v>31129999</v>
      </c>
      <c r="E3527" s="131" t="s">
        <v>177</v>
      </c>
      <c r="F3527" s="131" t="n">
        <v>441300000</v>
      </c>
      <c r="G3527" s="237" t="n">
        <v>6</v>
      </c>
      <c r="H3527" s="47" t="n">
        <v>2</v>
      </c>
    </row>
    <row r="3528" customFormat="false" ht="12.75" hidden="false" customHeight="false" outlineLevel="0" collapsed="false">
      <c r="A3528" s="156" t="n">
        <v>441309000</v>
      </c>
      <c r="B3528" s="157" t="s">
        <v>6466</v>
      </c>
      <c r="C3528" s="147" t="s">
        <v>2627</v>
      </c>
      <c r="D3528" s="131" t="n">
        <v>31129999</v>
      </c>
      <c r="E3528" s="131" t="s">
        <v>177</v>
      </c>
      <c r="F3528" s="131" t="n">
        <v>441300000</v>
      </c>
      <c r="G3528" s="237" t="n">
        <v>6</v>
      </c>
      <c r="H3528" s="47" t="n">
        <v>2</v>
      </c>
    </row>
    <row r="3529" customFormat="false" ht="12.75" hidden="false" customHeight="false" outlineLevel="0" collapsed="false">
      <c r="A3529" s="156" t="n">
        <v>441500000</v>
      </c>
      <c r="B3529" s="157" t="s">
        <v>5233</v>
      </c>
      <c r="C3529" s="147" t="s">
        <v>2627</v>
      </c>
      <c r="D3529" s="131" t="n">
        <v>31129999</v>
      </c>
      <c r="E3529" s="131" t="s">
        <v>843</v>
      </c>
      <c r="F3529" s="131" t="n">
        <v>441000000</v>
      </c>
      <c r="G3529" s="237" t="n">
        <v>5</v>
      </c>
      <c r="H3529" s="47" t="n">
        <v>2</v>
      </c>
    </row>
    <row r="3530" customFormat="false" ht="12.75" hidden="false" customHeight="false" outlineLevel="0" collapsed="false">
      <c r="A3530" s="156" t="n">
        <v>441504000</v>
      </c>
      <c r="B3530" s="157" t="s">
        <v>6465</v>
      </c>
      <c r="C3530" s="147" t="s">
        <v>2627</v>
      </c>
      <c r="D3530" s="131" t="n">
        <v>31129999</v>
      </c>
      <c r="E3530" s="131" t="s">
        <v>177</v>
      </c>
      <c r="F3530" s="131" t="n">
        <v>441500000</v>
      </c>
      <c r="G3530" s="237" t="n">
        <v>6</v>
      </c>
      <c r="H3530" s="47" t="n">
        <v>2</v>
      </c>
    </row>
    <row r="3531" customFormat="false" ht="12.75" hidden="false" customHeight="false" outlineLevel="0" collapsed="false">
      <c r="A3531" s="156" t="n">
        <v>441509000</v>
      </c>
      <c r="B3531" s="157" t="s">
        <v>6466</v>
      </c>
      <c r="C3531" s="147" t="s">
        <v>2627</v>
      </c>
      <c r="D3531" s="131" t="n">
        <v>31129999</v>
      </c>
      <c r="E3531" s="131" t="s">
        <v>177</v>
      </c>
      <c r="F3531" s="131" t="n">
        <v>441500000</v>
      </c>
      <c r="G3531" s="237" t="n">
        <v>6</v>
      </c>
      <c r="H3531" s="47" t="n">
        <v>2</v>
      </c>
    </row>
    <row r="3532" customFormat="false" ht="12.75" hidden="false" customHeight="false" outlineLevel="0" collapsed="false">
      <c r="A3532" s="156" t="n">
        <v>441600000</v>
      </c>
      <c r="B3532" s="157" t="s">
        <v>3437</v>
      </c>
      <c r="C3532" s="147" t="s">
        <v>2627</v>
      </c>
      <c r="D3532" s="131" t="n">
        <v>31129999</v>
      </c>
      <c r="E3532" s="131" t="s">
        <v>177</v>
      </c>
      <c r="F3532" s="131" t="n">
        <v>441000000</v>
      </c>
      <c r="G3532" s="237" t="n">
        <v>5</v>
      </c>
      <c r="H3532" s="47" t="n">
        <v>2</v>
      </c>
    </row>
    <row r="3533" customFormat="false" ht="12.75" hidden="false" customHeight="false" outlineLevel="0" collapsed="false">
      <c r="A3533" s="156" t="n">
        <v>441650000</v>
      </c>
      <c r="B3533" s="157" t="s">
        <v>5238</v>
      </c>
      <c r="C3533" s="147" t="s">
        <v>2627</v>
      </c>
      <c r="D3533" s="131" t="n">
        <v>31129999</v>
      </c>
      <c r="E3533" s="131" t="s">
        <v>177</v>
      </c>
      <c r="F3533" s="131" t="n">
        <v>441000000</v>
      </c>
      <c r="G3533" s="237" t="n">
        <v>5</v>
      </c>
      <c r="H3533" s="47" t="n">
        <v>2</v>
      </c>
    </row>
    <row r="3534" customFormat="false" ht="12.75" hidden="false" customHeight="false" outlineLevel="0" collapsed="false">
      <c r="A3534" s="156" t="n">
        <v>442000000</v>
      </c>
      <c r="B3534" s="157" t="s">
        <v>6914</v>
      </c>
      <c r="C3534" s="147" t="s">
        <v>2627</v>
      </c>
      <c r="D3534" s="131" t="n">
        <v>31129999</v>
      </c>
      <c r="E3534" s="131" t="s">
        <v>843</v>
      </c>
      <c r="F3534" s="131" t="n">
        <v>440000000</v>
      </c>
      <c r="G3534" s="237" t="n">
        <v>4</v>
      </c>
      <c r="H3534" s="47" t="n">
        <v>2</v>
      </c>
    </row>
    <row r="3535" customFormat="false" ht="25.5" hidden="false" customHeight="false" outlineLevel="0" collapsed="false">
      <c r="A3535" s="156" t="n">
        <v>442100000</v>
      </c>
      <c r="B3535" s="157" t="s">
        <v>6915</v>
      </c>
      <c r="C3535" s="147" t="s">
        <v>2627</v>
      </c>
      <c r="D3535" s="131" t="n">
        <v>31129999</v>
      </c>
      <c r="E3535" s="131" t="s">
        <v>177</v>
      </c>
      <c r="F3535" s="131" t="n">
        <v>442000000</v>
      </c>
      <c r="G3535" s="237" t="n">
        <v>5</v>
      </c>
      <c r="H3535" s="47" t="n">
        <v>2</v>
      </c>
    </row>
    <row r="3536" customFormat="false" ht="25.5" hidden="false" customHeight="false" outlineLevel="0" collapsed="false">
      <c r="A3536" s="156" t="n">
        <v>442300000</v>
      </c>
      <c r="B3536" s="157" t="s">
        <v>6916</v>
      </c>
      <c r="C3536" s="147" t="s">
        <v>2627</v>
      </c>
      <c r="D3536" s="131" t="n">
        <v>31129999</v>
      </c>
      <c r="E3536" s="131" t="s">
        <v>177</v>
      </c>
      <c r="F3536" s="131" t="n">
        <v>442000000</v>
      </c>
      <c r="G3536" s="237" t="n">
        <v>5</v>
      </c>
      <c r="H3536" s="47" t="n">
        <v>2</v>
      </c>
    </row>
    <row r="3537" customFormat="false" ht="12.75" hidden="false" customHeight="false" outlineLevel="0" collapsed="false">
      <c r="A3537" s="156" t="n">
        <v>443000000</v>
      </c>
      <c r="B3537" s="157" t="s">
        <v>6480</v>
      </c>
      <c r="C3537" s="147" t="s">
        <v>2627</v>
      </c>
      <c r="D3537" s="131" t="n">
        <v>31129999</v>
      </c>
      <c r="E3537" s="131" t="s">
        <v>843</v>
      </c>
      <c r="F3537" s="131" t="n">
        <v>440000000</v>
      </c>
      <c r="G3537" s="237" t="n">
        <v>4</v>
      </c>
      <c r="H3537" s="47" t="n">
        <v>2</v>
      </c>
    </row>
    <row r="3538" customFormat="false" ht="12.75" hidden="false" customHeight="false" outlineLevel="0" collapsed="false">
      <c r="A3538" s="156" t="n">
        <v>443100000</v>
      </c>
      <c r="B3538" s="157" t="s">
        <v>5249</v>
      </c>
      <c r="C3538" s="147" t="s">
        <v>2627</v>
      </c>
      <c r="D3538" s="131" t="n">
        <v>31129999</v>
      </c>
      <c r="E3538" s="131" t="s">
        <v>843</v>
      </c>
      <c r="F3538" s="131" t="n">
        <v>443000000</v>
      </c>
      <c r="G3538" s="237" t="n">
        <v>5</v>
      </c>
      <c r="H3538" s="47" t="n">
        <v>2</v>
      </c>
    </row>
    <row r="3539" customFormat="false" ht="12.75" hidden="false" customHeight="false" outlineLevel="0" collapsed="false">
      <c r="A3539" s="156" t="n">
        <v>443101000</v>
      </c>
      <c r="B3539" s="157" t="s">
        <v>6917</v>
      </c>
      <c r="C3539" s="147" t="s">
        <v>2627</v>
      </c>
      <c r="D3539" s="131" t="n">
        <v>31129999</v>
      </c>
      <c r="E3539" s="131" t="s">
        <v>177</v>
      </c>
      <c r="F3539" s="131" t="n">
        <v>443100000</v>
      </c>
      <c r="G3539" s="237" t="n">
        <v>6</v>
      </c>
      <c r="H3539" s="47" t="n">
        <v>2</v>
      </c>
    </row>
    <row r="3540" customFormat="false" ht="12.75" hidden="false" customHeight="false" outlineLevel="0" collapsed="false">
      <c r="A3540" s="156" t="n">
        <v>443102000</v>
      </c>
      <c r="B3540" s="157" t="s">
        <v>6918</v>
      </c>
      <c r="C3540" s="147" t="s">
        <v>2627</v>
      </c>
      <c r="D3540" s="131" t="n">
        <v>31129999</v>
      </c>
      <c r="E3540" s="131" t="s">
        <v>177</v>
      </c>
      <c r="F3540" s="131" t="n">
        <v>443100000</v>
      </c>
      <c r="G3540" s="237" t="n">
        <v>6</v>
      </c>
      <c r="H3540" s="47" t="n">
        <v>2</v>
      </c>
    </row>
    <row r="3541" customFormat="false" ht="12.75" hidden="false" customHeight="false" outlineLevel="0" collapsed="false">
      <c r="A3541" s="156" t="n">
        <v>443109900</v>
      </c>
      <c r="B3541" s="157" t="s">
        <v>6919</v>
      </c>
      <c r="C3541" s="147" t="s">
        <v>2627</v>
      </c>
      <c r="D3541" s="131" t="n">
        <v>31129999</v>
      </c>
      <c r="E3541" s="131" t="s">
        <v>177</v>
      </c>
      <c r="F3541" s="131" t="n">
        <v>443100000</v>
      </c>
      <c r="G3541" s="237" t="n">
        <v>6</v>
      </c>
      <c r="H3541" s="47" t="n">
        <v>2</v>
      </c>
    </row>
    <row r="3542" customFormat="false" ht="12.75" hidden="false" customHeight="false" outlineLevel="0" collapsed="false">
      <c r="A3542" s="156" t="n">
        <v>444000000</v>
      </c>
      <c r="B3542" s="157" t="s">
        <v>6484</v>
      </c>
      <c r="C3542" s="147" t="s">
        <v>2627</v>
      </c>
      <c r="D3542" s="131" t="n">
        <v>31129999</v>
      </c>
      <c r="E3542" s="131" t="s">
        <v>843</v>
      </c>
      <c r="F3542" s="131" t="n">
        <v>440000000</v>
      </c>
      <c r="G3542" s="237" t="n">
        <v>4</v>
      </c>
      <c r="H3542" s="47" t="n">
        <v>2</v>
      </c>
    </row>
    <row r="3543" customFormat="false" ht="12.75" hidden="false" customHeight="false" outlineLevel="0" collapsed="false">
      <c r="A3543" s="156" t="n">
        <v>444100000</v>
      </c>
      <c r="B3543" s="157" t="s">
        <v>6485</v>
      </c>
      <c r="C3543" s="147" t="s">
        <v>2627</v>
      </c>
      <c r="D3543" s="131" t="n">
        <v>31129999</v>
      </c>
      <c r="E3543" s="131" t="s">
        <v>177</v>
      </c>
      <c r="F3543" s="131" t="n">
        <v>444000000</v>
      </c>
      <c r="G3543" s="237" t="n">
        <v>5</v>
      </c>
      <c r="H3543" s="47" t="n">
        <v>2</v>
      </c>
    </row>
    <row r="3544" customFormat="false" ht="12.75" hidden="false" customHeight="false" outlineLevel="0" collapsed="false">
      <c r="A3544" s="156" t="n">
        <v>444300000</v>
      </c>
      <c r="B3544" s="157" t="s">
        <v>6486</v>
      </c>
      <c r="C3544" s="147" t="s">
        <v>2627</v>
      </c>
      <c r="D3544" s="131" t="n">
        <v>31129999</v>
      </c>
      <c r="E3544" s="131" t="s">
        <v>177</v>
      </c>
      <c r="F3544" s="131" t="n">
        <v>444000000</v>
      </c>
      <c r="G3544" s="237" t="n">
        <v>5</v>
      </c>
      <c r="H3544" s="47" t="n">
        <v>2</v>
      </c>
    </row>
    <row r="3545" customFormat="false" ht="12.75" hidden="false" customHeight="false" outlineLevel="0" collapsed="false">
      <c r="A3545" s="156" t="n">
        <v>445000000</v>
      </c>
      <c r="B3545" s="157" t="s">
        <v>6920</v>
      </c>
      <c r="C3545" s="147" t="s">
        <v>2627</v>
      </c>
      <c r="D3545" s="131" t="n">
        <v>31129999</v>
      </c>
      <c r="E3545" s="131" t="s">
        <v>843</v>
      </c>
      <c r="F3545" s="131" t="n">
        <v>440000000</v>
      </c>
      <c r="G3545" s="237" t="n">
        <v>4</v>
      </c>
      <c r="H3545" s="47" t="n">
        <v>2</v>
      </c>
    </row>
    <row r="3546" customFormat="false" ht="12.75" hidden="false" customHeight="false" outlineLevel="0" collapsed="false">
      <c r="A3546" s="156" t="n">
        <v>445100000</v>
      </c>
      <c r="B3546" s="157" t="s">
        <v>6921</v>
      </c>
      <c r="C3546" s="147" t="s">
        <v>2627</v>
      </c>
      <c r="D3546" s="131" t="n">
        <v>31129999</v>
      </c>
      <c r="E3546" s="131" t="s">
        <v>177</v>
      </c>
      <c r="F3546" s="131" t="n">
        <v>445000000</v>
      </c>
      <c r="G3546" s="237" t="n">
        <v>5</v>
      </c>
      <c r="H3546" s="47" t="n">
        <v>2</v>
      </c>
    </row>
    <row r="3547" customFormat="false" ht="25.5" hidden="false" customHeight="false" outlineLevel="0" collapsed="false">
      <c r="A3547" s="156" t="n">
        <v>445150000</v>
      </c>
      <c r="B3547" s="157" t="s">
        <v>6922</v>
      </c>
      <c r="C3547" s="147" t="s">
        <v>2627</v>
      </c>
      <c r="D3547" s="131" t="n">
        <v>31129999</v>
      </c>
      <c r="E3547" s="131" t="s">
        <v>177</v>
      </c>
      <c r="F3547" s="131" t="n">
        <v>445000000</v>
      </c>
      <c r="G3547" s="237" t="n">
        <v>5</v>
      </c>
      <c r="H3547" s="47" t="n">
        <v>2</v>
      </c>
    </row>
    <row r="3548" customFormat="false" ht="25.5" hidden="false" customHeight="false" outlineLevel="0" collapsed="false">
      <c r="A3548" s="156" t="n">
        <v>445200000</v>
      </c>
      <c r="B3548" s="157" t="s">
        <v>6923</v>
      </c>
      <c r="C3548" s="147" t="s">
        <v>2627</v>
      </c>
      <c r="D3548" s="131" t="n">
        <v>31129999</v>
      </c>
      <c r="E3548" s="131" t="s">
        <v>177</v>
      </c>
      <c r="F3548" s="131" t="n">
        <v>445000000</v>
      </c>
      <c r="G3548" s="237" t="n">
        <v>5</v>
      </c>
      <c r="H3548" s="47" t="n">
        <v>2</v>
      </c>
    </row>
    <row r="3549" customFormat="false" ht="12.75" hidden="false" customHeight="false" outlineLevel="0" collapsed="false">
      <c r="A3549" s="156" t="n">
        <v>445270000</v>
      </c>
      <c r="B3549" s="157" t="s">
        <v>6924</v>
      </c>
      <c r="C3549" s="147" t="s">
        <v>2627</v>
      </c>
      <c r="D3549" s="131" t="n">
        <v>31129999</v>
      </c>
      <c r="E3549" s="131" t="s">
        <v>843</v>
      </c>
      <c r="F3549" s="131" t="n">
        <v>445000000</v>
      </c>
      <c r="G3549" s="237" t="n">
        <v>5</v>
      </c>
      <c r="H3549" s="47" t="n">
        <v>2</v>
      </c>
    </row>
    <row r="3550" customFormat="false" ht="12.75" hidden="false" customHeight="false" outlineLevel="0" collapsed="false">
      <c r="A3550" s="156" t="n">
        <v>445271000</v>
      </c>
      <c r="B3550" s="157" t="s">
        <v>6925</v>
      </c>
      <c r="C3550" s="147" t="s">
        <v>2627</v>
      </c>
      <c r="D3550" s="131" t="n">
        <v>31129999</v>
      </c>
      <c r="E3550" s="131" t="s">
        <v>177</v>
      </c>
      <c r="F3550" s="131" t="n">
        <v>445270000</v>
      </c>
      <c r="G3550" s="237" t="n">
        <v>6</v>
      </c>
      <c r="H3550" s="47" t="n">
        <v>2</v>
      </c>
    </row>
    <row r="3551" customFormat="false" ht="12.75" hidden="false" customHeight="false" outlineLevel="0" collapsed="false">
      <c r="A3551" s="156" t="n">
        <v>445272000</v>
      </c>
      <c r="B3551" s="157" t="s">
        <v>6926</v>
      </c>
      <c r="C3551" s="147" t="s">
        <v>2627</v>
      </c>
      <c r="D3551" s="131" t="n">
        <v>31129999</v>
      </c>
      <c r="E3551" s="131" t="s">
        <v>177</v>
      </c>
      <c r="F3551" s="131" t="n">
        <v>445270000</v>
      </c>
      <c r="G3551" s="237" t="n">
        <v>6</v>
      </c>
      <c r="H3551" s="47" t="n">
        <v>2</v>
      </c>
    </row>
    <row r="3552" customFormat="false" ht="12.75" hidden="false" customHeight="false" outlineLevel="0" collapsed="false">
      <c r="A3552" s="156" t="n">
        <v>445950000</v>
      </c>
      <c r="B3552" s="157" t="s">
        <v>6927</v>
      </c>
      <c r="C3552" s="147" t="s">
        <v>2627</v>
      </c>
      <c r="D3552" s="131" t="n">
        <v>31129999</v>
      </c>
      <c r="E3552" s="131" t="s">
        <v>177</v>
      </c>
      <c r="F3552" s="131" t="n">
        <v>445000000</v>
      </c>
      <c r="G3552" s="237" t="n">
        <v>5</v>
      </c>
      <c r="H3552" s="47" t="n">
        <v>2</v>
      </c>
    </row>
    <row r="3553" customFormat="false" ht="12.75" hidden="false" customHeight="false" outlineLevel="0" collapsed="false">
      <c r="A3553" s="156" t="n">
        <v>445990000</v>
      </c>
      <c r="B3553" s="157" t="s">
        <v>6928</v>
      </c>
      <c r="C3553" s="147" t="s">
        <v>2627</v>
      </c>
      <c r="D3553" s="131" t="n">
        <v>31129999</v>
      </c>
      <c r="E3553" s="131" t="s">
        <v>177</v>
      </c>
      <c r="F3553" s="131" t="n">
        <v>445000000</v>
      </c>
      <c r="G3553" s="237" t="n">
        <v>5</v>
      </c>
      <c r="H3553" s="47" t="n">
        <v>2</v>
      </c>
    </row>
    <row r="3554" customFormat="false" ht="12.75" hidden="false" customHeight="false" outlineLevel="0" collapsed="false">
      <c r="A3554" s="156" t="n">
        <v>450000000</v>
      </c>
      <c r="B3554" s="157" t="s">
        <v>3540</v>
      </c>
      <c r="C3554" s="147" t="s">
        <v>2627</v>
      </c>
      <c r="D3554" s="131" t="n">
        <v>31129999</v>
      </c>
      <c r="E3554" s="131" t="s">
        <v>843</v>
      </c>
      <c r="F3554" s="131" t="n">
        <v>400000000</v>
      </c>
      <c r="G3554" s="237" t="n">
        <v>3</v>
      </c>
      <c r="H3554" s="47" t="n">
        <v>2</v>
      </c>
    </row>
    <row r="3555" customFormat="false" ht="12.75" hidden="false" customHeight="false" outlineLevel="0" collapsed="false">
      <c r="A3555" s="156" t="n">
        <v>451000000</v>
      </c>
      <c r="B3555" s="157" t="s">
        <v>6511</v>
      </c>
      <c r="C3555" s="147" t="s">
        <v>2627</v>
      </c>
      <c r="D3555" s="131" t="n">
        <v>31129999</v>
      </c>
      <c r="E3555" s="131" t="s">
        <v>843</v>
      </c>
      <c r="F3555" s="131" t="n">
        <v>450000000</v>
      </c>
      <c r="G3555" s="237" t="n">
        <v>4</v>
      </c>
      <c r="H3555" s="47" t="n">
        <v>2</v>
      </c>
    </row>
    <row r="3556" customFormat="false" ht="12.75" hidden="false" customHeight="false" outlineLevel="0" collapsed="false">
      <c r="A3556" s="156" t="n">
        <v>451300000</v>
      </c>
      <c r="B3556" s="157" t="s">
        <v>5267</v>
      </c>
      <c r="C3556" s="147" t="s">
        <v>2627</v>
      </c>
      <c r="D3556" s="131" t="n">
        <v>31129999</v>
      </c>
      <c r="E3556" s="131" t="s">
        <v>177</v>
      </c>
      <c r="F3556" s="131" t="n">
        <v>451000000</v>
      </c>
      <c r="G3556" s="237" t="n">
        <v>5</v>
      </c>
      <c r="H3556" s="47" t="n">
        <v>2</v>
      </c>
    </row>
    <row r="3557" customFormat="false" ht="12.75" hidden="false" customHeight="false" outlineLevel="0" collapsed="false">
      <c r="A3557" s="156" t="n">
        <v>451500000</v>
      </c>
      <c r="B3557" s="157" t="s">
        <v>5271</v>
      </c>
      <c r="C3557" s="147" t="s">
        <v>2627</v>
      </c>
      <c r="D3557" s="131" t="n">
        <v>31129999</v>
      </c>
      <c r="E3557" s="131" t="s">
        <v>177</v>
      </c>
      <c r="F3557" s="131" t="n">
        <v>451000000</v>
      </c>
      <c r="G3557" s="237" t="n">
        <v>5</v>
      </c>
      <c r="H3557" s="47" t="n">
        <v>2</v>
      </c>
    </row>
    <row r="3558" customFormat="false" ht="12.75" hidden="false" customHeight="false" outlineLevel="0" collapsed="false">
      <c r="A3558" s="156" t="n">
        <v>451600000</v>
      </c>
      <c r="B3558" s="157" t="s">
        <v>5273</v>
      </c>
      <c r="C3558" s="147" t="s">
        <v>2627</v>
      </c>
      <c r="D3558" s="131" t="n">
        <v>31129999</v>
      </c>
      <c r="E3558" s="131" t="s">
        <v>177</v>
      </c>
      <c r="F3558" s="131" t="n">
        <v>451000000</v>
      </c>
      <c r="G3558" s="237" t="n">
        <v>5</v>
      </c>
      <c r="H3558" s="47" t="n">
        <v>2</v>
      </c>
    </row>
    <row r="3559" customFormat="false" ht="12.75" hidden="false" customHeight="false" outlineLevel="0" collapsed="false">
      <c r="A3559" s="156" t="n">
        <v>451700000</v>
      </c>
      <c r="B3559" s="157" t="s">
        <v>6512</v>
      </c>
      <c r="C3559" s="147" t="s">
        <v>2627</v>
      </c>
      <c r="D3559" s="131" t="n">
        <v>31129999</v>
      </c>
      <c r="E3559" s="131" t="s">
        <v>177</v>
      </c>
      <c r="F3559" s="131" t="n">
        <v>451000000</v>
      </c>
      <c r="G3559" s="237" t="n">
        <v>5</v>
      </c>
      <c r="H3559" s="47" t="n">
        <v>2</v>
      </c>
    </row>
    <row r="3560" customFormat="false" ht="12.75" hidden="false" customHeight="false" outlineLevel="0" collapsed="false">
      <c r="A3560" s="156" t="n">
        <v>451800000</v>
      </c>
      <c r="B3560" s="157" t="s">
        <v>6513</v>
      </c>
      <c r="C3560" s="147" t="s">
        <v>2627</v>
      </c>
      <c r="D3560" s="131" t="n">
        <v>31129999</v>
      </c>
      <c r="E3560" s="131" t="s">
        <v>843</v>
      </c>
      <c r="F3560" s="131" t="n">
        <v>451000000</v>
      </c>
      <c r="G3560" s="237" t="n">
        <v>5</v>
      </c>
      <c r="H3560" s="47" t="n">
        <v>2</v>
      </c>
    </row>
    <row r="3561" customFormat="false" ht="12.75" hidden="false" customHeight="false" outlineLevel="0" collapsed="false">
      <c r="A3561" s="156" t="n">
        <v>451801000</v>
      </c>
      <c r="B3561" s="157" t="s">
        <v>6514</v>
      </c>
      <c r="C3561" s="147" t="s">
        <v>2627</v>
      </c>
      <c r="D3561" s="131" t="n">
        <v>31129999</v>
      </c>
      <c r="E3561" s="131" t="s">
        <v>177</v>
      </c>
      <c r="F3561" s="131" t="n">
        <v>451800000</v>
      </c>
      <c r="G3561" s="237" t="n">
        <v>6</v>
      </c>
      <c r="H3561" s="47" t="n">
        <v>2</v>
      </c>
    </row>
    <row r="3562" customFormat="false" ht="12.75" hidden="false" customHeight="false" outlineLevel="0" collapsed="false">
      <c r="A3562" s="156" t="n">
        <v>451809000</v>
      </c>
      <c r="B3562" s="157" t="s">
        <v>6377</v>
      </c>
      <c r="C3562" s="147" t="s">
        <v>2627</v>
      </c>
      <c r="D3562" s="131" t="n">
        <v>31129999</v>
      </c>
      <c r="E3562" s="131" t="s">
        <v>177</v>
      </c>
      <c r="F3562" s="131" t="n">
        <v>451800000</v>
      </c>
      <c r="G3562" s="237" t="n">
        <v>6</v>
      </c>
      <c r="H3562" s="47" t="n">
        <v>2</v>
      </c>
    </row>
    <row r="3563" customFormat="false" ht="12.75" hidden="false" customHeight="false" outlineLevel="0" collapsed="false">
      <c r="A3563" s="156" t="n">
        <v>452000000</v>
      </c>
      <c r="B3563" s="157" t="s">
        <v>6515</v>
      </c>
      <c r="C3563" s="147" t="s">
        <v>2627</v>
      </c>
      <c r="D3563" s="131" t="n">
        <v>31129999</v>
      </c>
      <c r="E3563" s="131" t="s">
        <v>843</v>
      </c>
      <c r="F3563" s="131" t="n">
        <v>450000000</v>
      </c>
      <c r="G3563" s="237" t="n">
        <v>4</v>
      </c>
      <c r="H3563" s="47" t="n">
        <v>2</v>
      </c>
    </row>
    <row r="3564" customFormat="false" ht="12.75" hidden="false" customHeight="false" outlineLevel="0" collapsed="false">
      <c r="A3564" s="156" t="n">
        <v>452100000</v>
      </c>
      <c r="B3564" s="157" t="s">
        <v>5285</v>
      </c>
      <c r="C3564" s="147" t="s">
        <v>2627</v>
      </c>
      <c r="D3564" s="131" t="n">
        <v>31129999</v>
      </c>
      <c r="E3564" s="131" t="s">
        <v>177</v>
      </c>
      <c r="F3564" s="131" t="n">
        <v>452000000</v>
      </c>
      <c r="G3564" s="237" t="n">
        <v>5</v>
      </c>
      <c r="H3564" s="47" t="n">
        <v>2</v>
      </c>
    </row>
    <row r="3565" customFormat="false" ht="12.75" hidden="false" customHeight="false" outlineLevel="0" collapsed="false">
      <c r="A3565" s="156" t="n">
        <v>452200000</v>
      </c>
      <c r="B3565" s="157" t="s">
        <v>6929</v>
      </c>
      <c r="C3565" s="147" t="s">
        <v>2627</v>
      </c>
      <c r="D3565" s="131" t="n">
        <v>31129999</v>
      </c>
      <c r="E3565" s="131" t="s">
        <v>177</v>
      </c>
      <c r="F3565" s="131" t="n">
        <v>452000000</v>
      </c>
      <c r="G3565" s="237" t="n">
        <v>5</v>
      </c>
      <c r="H3565" s="47" t="n">
        <v>2</v>
      </c>
    </row>
    <row r="3566" customFormat="false" ht="12.75" hidden="false" customHeight="false" outlineLevel="0" collapsed="false">
      <c r="A3566" s="156" t="n">
        <v>452400000</v>
      </c>
      <c r="B3566" s="157" t="s">
        <v>3584</v>
      </c>
      <c r="C3566" s="147" t="s">
        <v>2627</v>
      </c>
      <c r="D3566" s="131" t="n">
        <v>31129999</v>
      </c>
      <c r="E3566" s="131" t="s">
        <v>177</v>
      </c>
      <c r="F3566" s="131" t="n">
        <v>452000000</v>
      </c>
      <c r="G3566" s="237" t="n">
        <v>5</v>
      </c>
      <c r="H3566" s="47" t="n">
        <v>2</v>
      </c>
    </row>
    <row r="3567" customFormat="false" ht="12.75" hidden="false" customHeight="false" outlineLevel="0" collapsed="false">
      <c r="A3567" s="156" t="n">
        <v>452600000</v>
      </c>
      <c r="B3567" s="157" t="s">
        <v>3588</v>
      </c>
      <c r="C3567" s="147" t="s">
        <v>2627</v>
      </c>
      <c r="D3567" s="131" t="n">
        <v>31129999</v>
      </c>
      <c r="E3567" s="131" t="s">
        <v>177</v>
      </c>
      <c r="F3567" s="131" t="n">
        <v>452000000</v>
      </c>
      <c r="G3567" s="237" t="n">
        <v>5</v>
      </c>
      <c r="H3567" s="47" t="n">
        <v>2</v>
      </c>
    </row>
    <row r="3568" customFormat="false" ht="12.75" hidden="false" customHeight="false" outlineLevel="0" collapsed="false">
      <c r="A3568" s="156" t="n">
        <v>460000000</v>
      </c>
      <c r="B3568" s="157" t="s">
        <v>5295</v>
      </c>
      <c r="C3568" s="147" t="s">
        <v>2627</v>
      </c>
      <c r="D3568" s="131" t="n">
        <v>31129999</v>
      </c>
      <c r="E3568" s="131" t="s">
        <v>843</v>
      </c>
      <c r="F3568" s="131" t="n">
        <v>400000000</v>
      </c>
      <c r="G3568" s="237" t="n">
        <v>3</v>
      </c>
      <c r="H3568" s="47" t="n">
        <v>2</v>
      </c>
    </row>
    <row r="3569" customFormat="false" ht="12.75" hidden="false" customHeight="false" outlineLevel="0" collapsed="false">
      <c r="A3569" s="156" t="n">
        <v>461000000</v>
      </c>
      <c r="B3569" s="157" t="s">
        <v>6930</v>
      </c>
      <c r="C3569" s="147" t="s">
        <v>2627</v>
      </c>
      <c r="D3569" s="131" t="n">
        <v>31129999</v>
      </c>
      <c r="E3569" s="131" t="s">
        <v>843</v>
      </c>
      <c r="F3569" s="131" t="n">
        <v>460000000</v>
      </c>
      <c r="G3569" s="237" t="n">
        <v>4</v>
      </c>
      <c r="H3569" s="47" t="n">
        <v>2</v>
      </c>
    </row>
    <row r="3570" customFormat="false" ht="25.5" hidden="false" customHeight="false" outlineLevel="0" collapsed="false">
      <c r="A3570" s="156" t="n">
        <v>461100000</v>
      </c>
      <c r="B3570" s="157" t="s">
        <v>6931</v>
      </c>
      <c r="C3570" s="147" t="s">
        <v>2627</v>
      </c>
      <c r="D3570" s="131" t="n">
        <v>31129999</v>
      </c>
      <c r="E3570" s="131" t="s">
        <v>843</v>
      </c>
      <c r="F3570" s="131" t="n">
        <v>461000000</v>
      </c>
      <c r="G3570" s="237" t="n">
        <v>5</v>
      </c>
      <c r="H3570" s="47" t="n">
        <v>2</v>
      </c>
    </row>
    <row r="3571" customFormat="false" ht="12.75" hidden="false" customHeight="false" outlineLevel="0" collapsed="false">
      <c r="A3571" s="156" t="n">
        <v>461101000</v>
      </c>
      <c r="B3571" s="157" t="s">
        <v>6932</v>
      </c>
      <c r="C3571" s="147" t="s">
        <v>2627</v>
      </c>
      <c r="D3571" s="131" t="n">
        <v>31129999</v>
      </c>
      <c r="E3571" s="131" t="s">
        <v>177</v>
      </c>
      <c r="F3571" s="131" t="n">
        <v>461100000</v>
      </c>
      <c r="G3571" s="237" t="n">
        <v>6</v>
      </c>
      <c r="H3571" s="47" t="n">
        <v>2</v>
      </c>
    </row>
    <row r="3572" customFormat="false" ht="12.75" hidden="false" customHeight="false" outlineLevel="0" collapsed="false">
      <c r="A3572" s="156" t="n">
        <v>461101100</v>
      </c>
      <c r="B3572" s="157" t="s">
        <v>6933</v>
      </c>
      <c r="C3572" s="147" t="s">
        <v>2627</v>
      </c>
      <c r="D3572" s="131" t="n">
        <v>31129999</v>
      </c>
      <c r="E3572" s="131" t="s">
        <v>177</v>
      </c>
      <c r="F3572" s="131" t="n">
        <v>461100000</v>
      </c>
      <c r="G3572" s="237" t="n">
        <v>6</v>
      </c>
      <c r="H3572" s="47" t="n">
        <v>2</v>
      </c>
    </row>
    <row r="3573" customFormat="false" ht="12.75" hidden="false" customHeight="false" outlineLevel="0" collapsed="false">
      <c r="A3573" s="156" t="n">
        <v>461102000</v>
      </c>
      <c r="B3573" s="157" t="s">
        <v>6934</v>
      </c>
      <c r="C3573" s="147" t="s">
        <v>2627</v>
      </c>
      <c r="D3573" s="131" t="n">
        <v>31129999</v>
      </c>
      <c r="E3573" s="131" t="s">
        <v>177</v>
      </c>
      <c r="F3573" s="131" t="n">
        <v>461100000</v>
      </c>
      <c r="G3573" s="237" t="n">
        <v>6</v>
      </c>
      <c r="H3573" s="47" t="n">
        <v>2</v>
      </c>
    </row>
    <row r="3574" customFormat="false" ht="12.75" hidden="false" customHeight="false" outlineLevel="0" collapsed="false">
      <c r="A3574" s="156" t="n">
        <v>461109900</v>
      </c>
      <c r="B3574" s="157" t="s">
        <v>6578</v>
      </c>
      <c r="C3574" s="147" t="s">
        <v>2627</v>
      </c>
      <c r="D3574" s="131" t="n">
        <v>31129999</v>
      </c>
      <c r="E3574" s="131" t="s">
        <v>177</v>
      </c>
      <c r="F3574" s="131" t="n">
        <v>461100000</v>
      </c>
      <c r="G3574" s="237" t="n">
        <v>6</v>
      </c>
      <c r="H3574" s="47" t="n">
        <v>2</v>
      </c>
    </row>
    <row r="3575" customFormat="false" ht="12.75" hidden="false" customHeight="false" outlineLevel="0" collapsed="false">
      <c r="A3575" s="156" t="n">
        <v>461500000</v>
      </c>
      <c r="B3575" s="157" t="s">
        <v>5322</v>
      </c>
      <c r="C3575" s="147" t="s">
        <v>2627</v>
      </c>
      <c r="D3575" s="131" t="n">
        <v>31129999</v>
      </c>
      <c r="E3575" s="131" t="s">
        <v>177</v>
      </c>
      <c r="F3575" s="131" t="n">
        <v>461000000</v>
      </c>
      <c r="G3575" s="237" t="n">
        <v>5</v>
      </c>
      <c r="H3575" s="47" t="n">
        <v>2</v>
      </c>
    </row>
    <row r="3576" customFormat="false" ht="12.75" hidden="false" customHeight="false" outlineLevel="0" collapsed="false">
      <c r="A3576" s="156" t="n">
        <v>461800000</v>
      </c>
      <c r="B3576" s="157" t="s">
        <v>5332</v>
      </c>
      <c r="C3576" s="147" t="s">
        <v>2627</v>
      </c>
      <c r="D3576" s="131" t="n">
        <v>31129999</v>
      </c>
      <c r="E3576" s="131" t="s">
        <v>177</v>
      </c>
      <c r="F3576" s="131" t="n">
        <v>461000000</v>
      </c>
      <c r="G3576" s="237" t="n">
        <v>5</v>
      </c>
      <c r="H3576" s="47" t="n">
        <v>2</v>
      </c>
    </row>
    <row r="3577" customFormat="false" ht="12.75" hidden="false" customHeight="false" outlineLevel="0" collapsed="false">
      <c r="A3577" s="156" t="n">
        <v>461990000</v>
      </c>
      <c r="B3577" s="157" t="s">
        <v>6811</v>
      </c>
      <c r="C3577" s="147" t="s">
        <v>2627</v>
      </c>
      <c r="D3577" s="131" t="n">
        <v>31129999</v>
      </c>
      <c r="E3577" s="131" t="s">
        <v>177</v>
      </c>
      <c r="F3577" s="131" t="n">
        <v>461000000</v>
      </c>
      <c r="G3577" s="237" t="n">
        <v>5</v>
      </c>
      <c r="H3577" s="47" t="n">
        <v>2</v>
      </c>
    </row>
    <row r="3578" customFormat="false" ht="12.75" hidden="false" customHeight="false" outlineLevel="0" collapsed="false">
      <c r="A3578" s="156" t="n">
        <v>462000000</v>
      </c>
      <c r="B3578" s="157" t="s">
        <v>6935</v>
      </c>
      <c r="C3578" s="147" t="s">
        <v>2627</v>
      </c>
      <c r="D3578" s="131" t="n">
        <v>31129999</v>
      </c>
      <c r="E3578" s="131" t="s">
        <v>843</v>
      </c>
      <c r="F3578" s="131" t="n">
        <v>460000000</v>
      </c>
      <c r="G3578" s="237" t="n">
        <v>4</v>
      </c>
      <c r="H3578" s="47" t="n">
        <v>2</v>
      </c>
    </row>
    <row r="3579" customFormat="false" ht="12.75" hidden="false" customHeight="false" outlineLevel="0" collapsed="false">
      <c r="A3579" s="156" t="n">
        <v>462100000</v>
      </c>
      <c r="B3579" s="157" t="s">
        <v>5338</v>
      </c>
      <c r="C3579" s="147" t="s">
        <v>2627</v>
      </c>
      <c r="D3579" s="131" t="n">
        <v>31129999</v>
      </c>
      <c r="E3579" s="131" t="s">
        <v>843</v>
      </c>
      <c r="F3579" s="131" t="n">
        <v>462000000</v>
      </c>
      <c r="G3579" s="237" t="n">
        <v>5</v>
      </c>
      <c r="H3579" s="47" t="n">
        <v>2</v>
      </c>
    </row>
    <row r="3580" customFormat="false" ht="12.75" hidden="false" customHeight="false" outlineLevel="0" collapsed="false">
      <c r="A3580" s="156" t="n">
        <v>462101000</v>
      </c>
      <c r="B3580" s="157" t="s">
        <v>6936</v>
      </c>
      <c r="C3580" s="147" t="s">
        <v>2627</v>
      </c>
      <c r="D3580" s="131" t="n">
        <v>31129999</v>
      </c>
      <c r="E3580" s="131" t="s">
        <v>177</v>
      </c>
      <c r="F3580" s="131" t="n">
        <v>462100000</v>
      </c>
      <c r="G3580" s="237" t="n">
        <v>6</v>
      </c>
      <c r="H3580" s="47" t="n">
        <v>2</v>
      </c>
    </row>
    <row r="3581" customFormat="false" ht="12.75" hidden="false" customHeight="false" outlineLevel="0" collapsed="false">
      <c r="A3581" s="156" t="n">
        <v>462102000</v>
      </c>
      <c r="B3581" s="157" t="s">
        <v>6937</v>
      </c>
      <c r="C3581" s="147" t="s">
        <v>2627</v>
      </c>
      <c r="D3581" s="131" t="n">
        <v>31129999</v>
      </c>
      <c r="E3581" s="131" t="s">
        <v>177</v>
      </c>
      <c r="F3581" s="131" t="n">
        <v>462100000</v>
      </c>
      <c r="G3581" s="237" t="n">
        <v>6</v>
      </c>
      <c r="H3581" s="47" t="n">
        <v>2</v>
      </c>
    </row>
    <row r="3582" customFormat="false" ht="12.75" hidden="false" customHeight="false" outlineLevel="0" collapsed="false">
      <c r="A3582" s="156" t="n">
        <v>462990000</v>
      </c>
      <c r="B3582" s="157" t="s">
        <v>6811</v>
      </c>
      <c r="C3582" s="147" t="s">
        <v>2627</v>
      </c>
      <c r="D3582" s="131" t="n">
        <v>31129999</v>
      </c>
      <c r="E3582" s="131" t="s">
        <v>177</v>
      </c>
      <c r="F3582" s="131" t="n">
        <v>462000000</v>
      </c>
      <c r="G3582" s="237" t="n">
        <v>5</v>
      </c>
      <c r="H3582" s="47" t="n">
        <v>2</v>
      </c>
    </row>
    <row r="3583" customFormat="false" ht="12.75" hidden="false" customHeight="false" outlineLevel="0" collapsed="false">
      <c r="A3583" s="156" t="n">
        <v>463000000</v>
      </c>
      <c r="B3583" s="157" t="s">
        <v>6938</v>
      </c>
      <c r="C3583" s="147" t="s">
        <v>2627</v>
      </c>
      <c r="D3583" s="131" t="n">
        <v>31129999</v>
      </c>
      <c r="E3583" s="131" t="s">
        <v>843</v>
      </c>
      <c r="F3583" s="131" t="n">
        <v>460000000</v>
      </c>
      <c r="G3583" s="237" t="n">
        <v>4</v>
      </c>
      <c r="H3583" s="47" t="n">
        <v>2</v>
      </c>
    </row>
    <row r="3584" customFormat="false" ht="12.75" hidden="false" customHeight="false" outlineLevel="0" collapsed="false">
      <c r="A3584" s="156" t="n">
        <v>463100000</v>
      </c>
      <c r="B3584" s="157" t="s">
        <v>5348</v>
      </c>
      <c r="C3584" s="147" t="s">
        <v>2627</v>
      </c>
      <c r="D3584" s="131" t="n">
        <v>31129999</v>
      </c>
      <c r="E3584" s="131" t="s">
        <v>843</v>
      </c>
      <c r="F3584" s="131" t="n">
        <v>463000000</v>
      </c>
      <c r="G3584" s="237" t="n">
        <v>5</v>
      </c>
      <c r="H3584" s="47" t="n">
        <v>2</v>
      </c>
    </row>
    <row r="3585" customFormat="false" ht="12.75" hidden="false" customHeight="false" outlineLevel="0" collapsed="false">
      <c r="A3585" s="156" t="n">
        <v>463101300</v>
      </c>
      <c r="B3585" s="157" t="s">
        <v>6939</v>
      </c>
      <c r="C3585" s="147" t="s">
        <v>2627</v>
      </c>
      <c r="D3585" s="131" t="n">
        <v>31129999</v>
      </c>
      <c r="E3585" s="131" t="s">
        <v>177</v>
      </c>
      <c r="F3585" s="131" t="n">
        <v>463100000</v>
      </c>
      <c r="G3585" s="237" t="n">
        <v>6</v>
      </c>
      <c r="H3585" s="47" t="n">
        <v>2</v>
      </c>
    </row>
    <row r="3586" customFormat="false" ht="12.75" hidden="false" customHeight="false" outlineLevel="0" collapsed="false">
      <c r="A3586" s="156" t="n">
        <v>463102300</v>
      </c>
      <c r="B3586" s="157" t="s">
        <v>6940</v>
      </c>
      <c r="C3586" s="147" t="s">
        <v>2627</v>
      </c>
      <c r="D3586" s="131" t="n">
        <v>31129999</v>
      </c>
      <c r="E3586" s="131" t="s">
        <v>177</v>
      </c>
      <c r="F3586" s="131" t="n">
        <v>463100000</v>
      </c>
      <c r="G3586" s="237" t="n">
        <v>6</v>
      </c>
      <c r="H3586" s="47" t="n">
        <v>2</v>
      </c>
    </row>
    <row r="3587" customFormat="false" ht="12.75" hidden="false" customHeight="false" outlineLevel="0" collapsed="false">
      <c r="A3587" s="156" t="n">
        <v>463103300</v>
      </c>
      <c r="B3587" s="157" t="s">
        <v>6941</v>
      </c>
      <c r="C3587" s="147" t="s">
        <v>2627</v>
      </c>
      <c r="D3587" s="131" t="n">
        <v>31129999</v>
      </c>
      <c r="E3587" s="131" t="s">
        <v>177</v>
      </c>
      <c r="F3587" s="131" t="n">
        <v>463100000</v>
      </c>
      <c r="G3587" s="237" t="n">
        <v>6</v>
      </c>
      <c r="H3587" s="47" t="n">
        <v>2</v>
      </c>
    </row>
    <row r="3588" customFormat="false" ht="12.75" hidden="false" customHeight="false" outlineLevel="0" collapsed="false">
      <c r="A3588" s="156" t="n">
        <v>463104300</v>
      </c>
      <c r="B3588" s="157" t="s">
        <v>6942</v>
      </c>
      <c r="C3588" s="147" t="s">
        <v>2627</v>
      </c>
      <c r="D3588" s="131" t="n">
        <v>31129999</v>
      </c>
      <c r="E3588" s="131" t="s">
        <v>177</v>
      </c>
      <c r="F3588" s="131" t="n">
        <v>463100000</v>
      </c>
      <c r="G3588" s="237" t="n">
        <v>6</v>
      </c>
      <c r="H3588" s="47" t="n">
        <v>2</v>
      </c>
    </row>
    <row r="3589" customFormat="false" ht="12.75" hidden="false" customHeight="false" outlineLevel="0" collapsed="false">
      <c r="A3589" s="156" t="n">
        <v>463105300</v>
      </c>
      <c r="B3589" s="157" t="s">
        <v>6943</v>
      </c>
      <c r="C3589" s="147" t="s">
        <v>2627</v>
      </c>
      <c r="D3589" s="131" t="n">
        <v>31129999</v>
      </c>
      <c r="E3589" s="131" t="s">
        <v>177</v>
      </c>
      <c r="F3589" s="131" t="n">
        <v>463100000</v>
      </c>
      <c r="G3589" s="237" t="n">
        <v>6</v>
      </c>
      <c r="H3589" s="47" t="n">
        <v>2</v>
      </c>
    </row>
    <row r="3590" customFormat="false" ht="12.75" hidden="false" customHeight="false" outlineLevel="0" collapsed="false">
      <c r="A3590" s="156" t="n">
        <v>463109300</v>
      </c>
      <c r="B3590" s="157" t="s">
        <v>6944</v>
      </c>
      <c r="C3590" s="147" t="s">
        <v>2627</v>
      </c>
      <c r="D3590" s="131" t="n">
        <v>31129999</v>
      </c>
      <c r="E3590" s="131" t="s">
        <v>177</v>
      </c>
      <c r="F3590" s="131" t="n">
        <v>463100000</v>
      </c>
      <c r="G3590" s="237" t="n">
        <v>6</v>
      </c>
      <c r="H3590" s="47" t="n">
        <v>2</v>
      </c>
    </row>
    <row r="3591" customFormat="false" ht="12.75" hidden="false" customHeight="false" outlineLevel="0" collapsed="false">
      <c r="A3591" s="156" t="n">
        <v>463300000</v>
      </c>
      <c r="B3591" s="157" t="s">
        <v>6945</v>
      </c>
      <c r="C3591" s="147" t="s">
        <v>2627</v>
      </c>
      <c r="D3591" s="131" t="n">
        <v>31129999</v>
      </c>
      <c r="E3591" s="131" t="s">
        <v>177</v>
      </c>
      <c r="F3591" s="131" t="n">
        <v>463000000</v>
      </c>
      <c r="G3591" s="237" t="n">
        <v>5</v>
      </c>
      <c r="H3591" s="47" t="n">
        <v>2</v>
      </c>
    </row>
    <row r="3592" customFormat="false" ht="12.75" hidden="false" customHeight="false" outlineLevel="0" collapsed="false">
      <c r="A3592" s="156" t="n">
        <v>463990000</v>
      </c>
      <c r="B3592" s="157" t="s">
        <v>6811</v>
      </c>
      <c r="C3592" s="147" t="s">
        <v>2627</v>
      </c>
      <c r="D3592" s="131" t="n">
        <v>31129999</v>
      </c>
      <c r="E3592" s="131" t="s">
        <v>177</v>
      </c>
      <c r="F3592" s="131" t="n">
        <v>463000000</v>
      </c>
      <c r="G3592" s="237" t="n">
        <v>5</v>
      </c>
      <c r="H3592" s="47" t="n">
        <v>2</v>
      </c>
    </row>
    <row r="3593" customFormat="false" ht="12.75" hidden="false" customHeight="false" outlineLevel="0" collapsed="false">
      <c r="A3593" s="156" t="n">
        <v>464000000</v>
      </c>
      <c r="B3593" s="157" t="s">
        <v>6946</v>
      </c>
      <c r="C3593" s="147" t="s">
        <v>2627</v>
      </c>
      <c r="D3593" s="131" t="n">
        <v>31129999</v>
      </c>
      <c r="E3593" s="131" t="s">
        <v>843</v>
      </c>
      <c r="F3593" s="131" t="n">
        <v>460000000</v>
      </c>
      <c r="G3593" s="237" t="n">
        <v>4</v>
      </c>
      <c r="H3593" s="47" t="n">
        <v>2</v>
      </c>
    </row>
    <row r="3594" customFormat="false" ht="12.75" hidden="false" customHeight="false" outlineLevel="0" collapsed="false">
      <c r="A3594" s="156" t="n">
        <v>464100000</v>
      </c>
      <c r="B3594" s="157" t="s">
        <v>5374</v>
      </c>
      <c r="C3594" s="147" t="s">
        <v>2627</v>
      </c>
      <c r="D3594" s="131" t="n">
        <v>31129999</v>
      </c>
      <c r="E3594" s="131" t="s">
        <v>843</v>
      </c>
      <c r="F3594" s="131" t="n">
        <v>464000000</v>
      </c>
      <c r="G3594" s="237" t="n">
        <v>5</v>
      </c>
      <c r="H3594" s="47" t="n">
        <v>2</v>
      </c>
    </row>
    <row r="3595" customFormat="false" ht="12.75" hidden="false" customHeight="false" outlineLevel="0" collapsed="false">
      <c r="A3595" s="156" t="n">
        <v>464101000</v>
      </c>
      <c r="B3595" s="157" t="s">
        <v>6947</v>
      </c>
      <c r="C3595" s="147" t="s">
        <v>2627</v>
      </c>
      <c r="D3595" s="131" t="n">
        <v>31129999</v>
      </c>
      <c r="E3595" s="131" t="s">
        <v>177</v>
      </c>
      <c r="F3595" s="131" t="n">
        <v>464100000</v>
      </c>
      <c r="G3595" s="237" t="n">
        <v>6</v>
      </c>
      <c r="H3595" s="47" t="n">
        <v>2</v>
      </c>
    </row>
    <row r="3596" customFormat="false" ht="12.75" hidden="false" customHeight="false" outlineLevel="0" collapsed="false">
      <c r="A3596" s="156" t="n">
        <v>464109900</v>
      </c>
      <c r="B3596" s="157" t="s">
        <v>6948</v>
      </c>
      <c r="C3596" s="147" t="s">
        <v>2627</v>
      </c>
      <c r="D3596" s="131" t="n">
        <v>31129999</v>
      </c>
      <c r="E3596" s="131" t="s">
        <v>177</v>
      </c>
      <c r="F3596" s="131" t="n">
        <v>464100000</v>
      </c>
      <c r="G3596" s="237" t="n">
        <v>6</v>
      </c>
      <c r="H3596" s="47" t="n">
        <v>2</v>
      </c>
    </row>
    <row r="3597" customFormat="false" ht="12.75" hidden="false" customHeight="false" outlineLevel="0" collapsed="false">
      <c r="A3597" s="156" t="n">
        <v>464200000</v>
      </c>
      <c r="B3597" s="157" t="s">
        <v>5380</v>
      </c>
      <c r="C3597" s="147" t="s">
        <v>2627</v>
      </c>
      <c r="D3597" s="131" t="n">
        <v>31129999</v>
      </c>
      <c r="E3597" s="131" t="s">
        <v>177</v>
      </c>
      <c r="F3597" s="131" t="n">
        <v>464000000</v>
      </c>
      <c r="G3597" s="237" t="n">
        <v>5</v>
      </c>
      <c r="H3597" s="47" t="n">
        <v>2</v>
      </c>
    </row>
    <row r="3598" customFormat="false" ht="12.75" hidden="false" customHeight="false" outlineLevel="0" collapsed="false">
      <c r="A3598" s="156" t="n">
        <v>464300000</v>
      </c>
      <c r="B3598" s="157" t="s">
        <v>5382</v>
      </c>
      <c r="C3598" s="147" t="s">
        <v>2627</v>
      </c>
      <c r="D3598" s="131" t="n">
        <v>31129999</v>
      </c>
      <c r="E3598" s="131" t="s">
        <v>177</v>
      </c>
      <c r="F3598" s="131" t="n">
        <v>464000000</v>
      </c>
      <c r="G3598" s="237" t="n">
        <v>5</v>
      </c>
      <c r="H3598" s="47" t="n">
        <v>2</v>
      </c>
    </row>
    <row r="3599" customFormat="false" ht="12.75" hidden="false" customHeight="false" outlineLevel="0" collapsed="false">
      <c r="A3599" s="156" t="n">
        <v>464400000</v>
      </c>
      <c r="B3599" s="157" t="s">
        <v>5384</v>
      </c>
      <c r="C3599" s="147" t="s">
        <v>2627</v>
      </c>
      <c r="D3599" s="131" t="n">
        <v>31129999</v>
      </c>
      <c r="E3599" s="131" t="s">
        <v>177</v>
      </c>
      <c r="F3599" s="131" t="n">
        <v>464000000</v>
      </c>
      <c r="G3599" s="237" t="n">
        <v>5</v>
      </c>
      <c r="H3599" s="47" t="n">
        <v>2</v>
      </c>
    </row>
    <row r="3600" customFormat="false" ht="12.75" hidden="false" customHeight="false" outlineLevel="0" collapsed="false">
      <c r="A3600" s="156" t="n">
        <v>464500000</v>
      </c>
      <c r="B3600" s="157" t="s">
        <v>5386</v>
      </c>
      <c r="C3600" s="147" t="s">
        <v>2627</v>
      </c>
      <c r="D3600" s="131" t="n">
        <v>31129999</v>
      </c>
      <c r="E3600" s="131" t="s">
        <v>177</v>
      </c>
      <c r="F3600" s="131" t="n">
        <v>464000000</v>
      </c>
      <c r="G3600" s="237" t="n">
        <v>5</v>
      </c>
      <c r="H3600" s="47" t="n">
        <v>2</v>
      </c>
    </row>
    <row r="3601" customFormat="false" ht="12.75" hidden="false" customHeight="false" outlineLevel="0" collapsed="false">
      <c r="A3601" s="156" t="n">
        <v>464600000</v>
      </c>
      <c r="B3601" s="157" t="s">
        <v>5388</v>
      </c>
      <c r="C3601" s="147" t="s">
        <v>2627</v>
      </c>
      <c r="D3601" s="131" t="n">
        <v>31129999</v>
      </c>
      <c r="E3601" s="131" t="s">
        <v>177</v>
      </c>
      <c r="F3601" s="131" t="n">
        <v>464000000</v>
      </c>
      <c r="G3601" s="237" t="n">
        <v>5</v>
      </c>
      <c r="H3601" s="47" t="n">
        <v>2</v>
      </c>
    </row>
    <row r="3602" customFormat="false" ht="12.75" hidden="false" customHeight="false" outlineLevel="0" collapsed="false">
      <c r="A3602" s="156" t="n">
        <v>464900000</v>
      </c>
      <c r="B3602" s="157" t="s">
        <v>5390</v>
      </c>
      <c r="C3602" s="147" t="s">
        <v>2627</v>
      </c>
      <c r="D3602" s="131" t="n">
        <v>31129999</v>
      </c>
      <c r="E3602" s="131" t="s">
        <v>177</v>
      </c>
      <c r="F3602" s="131" t="n">
        <v>464000000</v>
      </c>
      <c r="G3602" s="237" t="n">
        <v>5</v>
      </c>
      <c r="H3602" s="47" t="n">
        <v>2</v>
      </c>
    </row>
    <row r="3603" customFormat="false" ht="12.75" hidden="false" customHeight="false" outlineLevel="0" collapsed="false">
      <c r="A3603" s="156" t="n">
        <v>464990000</v>
      </c>
      <c r="B3603" s="157" t="s">
        <v>6811</v>
      </c>
      <c r="C3603" s="147" t="s">
        <v>2627</v>
      </c>
      <c r="D3603" s="131" t="n">
        <v>31129999</v>
      </c>
      <c r="E3603" s="131" t="s">
        <v>177</v>
      </c>
      <c r="F3603" s="131" t="n">
        <v>464000000</v>
      </c>
      <c r="G3603" s="237" t="n">
        <v>5</v>
      </c>
      <c r="H3603" s="47" t="n">
        <v>2</v>
      </c>
    </row>
    <row r="3604" customFormat="false" ht="12.75" hidden="false" customHeight="false" outlineLevel="0" collapsed="false">
      <c r="A3604" s="156" t="n">
        <v>466000000</v>
      </c>
      <c r="B3604" s="157" t="s">
        <v>6949</v>
      </c>
      <c r="C3604" s="147" t="s">
        <v>2627</v>
      </c>
      <c r="D3604" s="131" t="n">
        <v>31129999</v>
      </c>
      <c r="E3604" s="131" t="s">
        <v>843</v>
      </c>
      <c r="F3604" s="131" t="n">
        <v>460000000</v>
      </c>
      <c r="G3604" s="237" t="n">
        <v>4</v>
      </c>
      <c r="H3604" s="47" t="n">
        <v>2</v>
      </c>
    </row>
    <row r="3605" customFormat="false" ht="12.75" hidden="false" customHeight="false" outlineLevel="0" collapsed="false">
      <c r="A3605" s="156" t="n">
        <v>466100000</v>
      </c>
      <c r="B3605" s="157" t="s">
        <v>5394</v>
      </c>
      <c r="C3605" s="147" t="s">
        <v>2627</v>
      </c>
      <c r="D3605" s="131" t="n">
        <v>31129999</v>
      </c>
      <c r="E3605" s="131" t="s">
        <v>843</v>
      </c>
      <c r="F3605" s="131" t="n">
        <v>466000000</v>
      </c>
      <c r="G3605" s="237" t="n">
        <v>5</v>
      </c>
      <c r="H3605" s="47" t="n">
        <v>2</v>
      </c>
    </row>
    <row r="3606" customFormat="false" ht="12.75" hidden="false" customHeight="false" outlineLevel="0" collapsed="false">
      <c r="A3606" s="156" t="n">
        <v>466101000</v>
      </c>
      <c r="B3606" s="157" t="s">
        <v>6950</v>
      </c>
      <c r="C3606" s="147" t="s">
        <v>2627</v>
      </c>
      <c r="D3606" s="131" t="n">
        <v>31129999</v>
      </c>
      <c r="E3606" s="131" t="s">
        <v>177</v>
      </c>
      <c r="F3606" s="131" t="n">
        <v>466100000</v>
      </c>
      <c r="G3606" s="237" t="n">
        <v>6</v>
      </c>
      <c r="H3606" s="47" t="n">
        <v>2</v>
      </c>
    </row>
    <row r="3607" customFormat="false" ht="12.75" hidden="false" customHeight="false" outlineLevel="0" collapsed="false">
      <c r="A3607" s="156" t="n">
        <v>466102000</v>
      </c>
      <c r="B3607" s="157" t="s">
        <v>6951</v>
      </c>
      <c r="C3607" s="147" t="s">
        <v>2627</v>
      </c>
      <c r="D3607" s="131" t="n">
        <v>31129999</v>
      </c>
      <c r="E3607" s="131" t="s">
        <v>177</v>
      </c>
      <c r="F3607" s="131" t="n">
        <v>466100000</v>
      </c>
      <c r="G3607" s="237" t="n">
        <v>6</v>
      </c>
      <c r="H3607" s="47" t="n">
        <v>2</v>
      </c>
    </row>
    <row r="3608" customFormat="false" ht="12.75" hidden="false" customHeight="false" outlineLevel="0" collapsed="false">
      <c r="A3608" s="156" t="n">
        <v>466105000</v>
      </c>
      <c r="B3608" s="157" t="s">
        <v>6952</v>
      </c>
      <c r="C3608" s="147" t="s">
        <v>2627</v>
      </c>
      <c r="D3608" s="131" t="n">
        <v>31129999</v>
      </c>
      <c r="E3608" s="131" t="s">
        <v>177</v>
      </c>
      <c r="F3608" s="131" t="n">
        <v>466100000</v>
      </c>
      <c r="G3608" s="237" t="n">
        <v>6</v>
      </c>
      <c r="H3608" s="47" t="n">
        <v>2</v>
      </c>
    </row>
    <row r="3609" customFormat="false" ht="12.75" hidden="false" customHeight="false" outlineLevel="0" collapsed="false">
      <c r="A3609" s="156" t="n">
        <v>466109900</v>
      </c>
      <c r="B3609" s="157" t="s">
        <v>6384</v>
      </c>
      <c r="C3609" s="147" t="s">
        <v>2627</v>
      </c>
      <c r="D3609" s="131" t="n">
        <v>31129999</v>
      </c>
      <c r="E3609" s="131" t="s">
        <v>177</v>
      </c>
      <c r="F3609" s="131" t="n">
        <v>466100000</v>
      </c>
      <c r="G3609" s="237" t="n">
        <v>6</v>
      </c>
      <c r="H3609" s="47" t="n">
        <v>2</v>
      </c>
    </row>
    <row r="3610" customFormat="false" ht="12.75" hidden="false" customHeight="false" outlineLevel="0" collapsed="false">
      <c r="A3610" s="156" t="n">
        <v>466990000</v>
      </c>
      <c r="B3610" s="157" t="s">
        <v>6811</v>
      </c>
      <c r="C3610" s="147" t="s">
        <v>2627</v>
      </c>
      <c r="D3610" s="131" t="n">
        <v>31129999</v>
      </c>
      <c r="E3610" s="131" t="s">
        <v>177</v>
      </c>
      <c r="F3610" s="131" t="n">
        <v>466000000</v>
      </c>
      <c r="G3610" s="237" t="n">
        <v>5</v>
      </c>
      <c r="H3610" s="47" t="n">
        <v>2</v>
      </c>
    </row>
    <row r="3611" customFormat="false" ht="12.75" hidden="false" customHeight="false" outlineLevel="0" collapsed="false">
      <c r="A3611" s="156" t="n">
        <v>468000000</v>
      </c>
      <c r="B3611" s="157" t="s">
        <v>6953</v>
      </c>
      <c r="C3611" s="147" t="s">
        <v>2627</v>
      </c>
      <c r="D3611" s="131" t="n">
        <v>31129999</v>
      </c>
      <c r="E3611" s="131" t="s">
        <v>843</v>
      </c>
      <c r="F3611" s="131" t="n">
        <v>460000000</v>
      </c>
      <c r="G3611" s="237" t="n">
        <v>4</v>
      </c>
      <c r="H3611" s="47" t="n">
        <v>2</v>
      </c>
    </row>
    <row r="3612" customFormat="false" ht="12.75" hidden="false" customHeight="false" outlineLevel="0" collapsed="false">
      <c r="A3612" s="156" t="n">
        <v>468500000</v>
      </c>
      <c r="B3612" s="157" t="s">
        <v>6954</v>
      </c>
      <c r="C3612" s="147" t="s">
        <v>2627</v>
      </c>
      <c r="D3612" s="131" t="n">
        <v>31129999</v>
      </c>
      <c r="E3612" s="131" t="s">
        <v>843</v>
      </c>
      <c r="F3612" s="131" t="n">
        <v>468000000</v>
      </c>
      <c r="G3612" s="237" t="n">
        <v>5</v>
      </c>
      <c r="H3612" s="47" t="n">
        <v>2</v>
      </c>
    </row>
    <row r="3613" customFormat="false" ht="12.75" hidden="false" customHeight="false" outlineLevel="0" collapsed="false">
      <c r="A3613" s="156" t="n">
        <v>468501000</v>
      </c>
      <c r="B3613" s="157" t="s">
        <v>6955</v>
      </c>
      <c r="C3613" s="147" t="s">
        <v>2627</v>
      </c>
      <c r="D3613" s="131" t="n">
        <v>31129999</v>
      </c>
      <c r="E3613" s="131" t="s">
        <v>177</v>
      </c>
      <c r="F3613" s="131" t="n">
        <v>468500000</v>
      </c>
      <c r="G3613" s="237" t="n">
        <v>6</v>
      </c>
      <c r="H3613" s="47" t="n">
        <v>2</v>
      </c>
    </row>
    <row r="3614" customFormat="false" ht="12.75" hidden="false" customHeight="false" outlineLevel="0" collapsed="false">
      <c r="A3614" s="156" t="n">
        <v>468502000</v>
      </c>
      <c r="B3614" s="157" t="s">
        <v>6956</v>
      </c>
      <c r="C3614" s="147" t="s">
        <v>2627</v>
      </c>
      <c r="D3614" s="131" t="n">
        <v>31129999</v>
      </c>
      <c r="E3614" s="131" t="s">
        <v>177</v>
      </c>
      <c r="F3614" s="131" t="n">
        <v>468500000</v>
      </c>
      <c r="G3614" s="237" t="n">
        <v>6</v>
      </c>
      <c r="H3614" s="47" t="n">
        <v>2</v>
      </c>
    </row>
    <row r="3615" customFormat="false" ht="12.75" hidden="false" customHeight="false" outlineLevel="0" collapsed="false">
      <c r="A3615" s="156" t="n">
        <v>468502010</v>
      </c>
      <c r="B3615" s="157" t="s">
        <v>6957</v>
      </c>
      <c r="C3615" s="147" t="s">
        <v>2627</v>
      </c>
      <c r="D3615" s="131" t="n">
        <v>31129999</v>
      </c>
      <c r="E3615" s="131" t="s">
        <v>177</v>
      </c>
      <c r="F3615" s="131" t="n">
        <v>468500000</v>
      </c>
      <c r="G3615" s="237" t="n">
        <v>6</v>
      </c>
      <c r="H3615" s="47" t="n">
        <v>2</v>
      </c>
    </row>
    <row r="3616" customFormat="false" ht="12.75" hidden="false" customHeight="false" outlineLevel="0" collapsed="false">
      <c r="A3616" s="156" t="n">
        <v>468600000</v>
      </c>
      <c r="B3616" s="157" t="s">
        <v>6958</v>
      </c>
      <c r="C3616" s="147" t="s">
        <v>2627</v>
      </c>
      <c r="D3616" s="131" t="n">
        <v>31129999</v>
      </c>
      <c r="E3616" s="131" t="s">
        <v>843</v>
      </c>
      <c r="F3616" s="131" t="n">
        <v>468000000</v>
      </c>
      <c r="G3616" s="237" t="n">
        <v>5</v>
      </c>
      <c r="H3616" s="47" t="n">
        <v>2</v>
      </c>
    </row>
    <row r="3617" customFormat="false" ht="12.75" hidden="false" customHeight="false" outlineLevel="0" collapsed="false">
      <c r="A3617" s="156" t="n">
        <v>468601000</v>
      </c>
      <c r="B3617" s="157" t="s">
        <v>6959</v>
      </c>
      <c r="C3617" s="147" t="s">
        <v>2627</v>
      </c>
      <c r="D3617" s="131" t="n">
        <v>31129999</v>
      </c>
      <c r="E3617" s="131" t="s">
        <v>177</v>
      </c>
      <c r="F3617" s="131" t="n">
        <v>468600000</v>
      </c>
      <c r="G3617" s="237" t="n">
        <v>6</v>
      </c>
      <c r="H3617" s="47" t="n">
        <v>2</v>
      </c>
    </row>
    <row r="3618" customFormat="false" ht="12.75" hidden="false" customHeight="false" outlineLevel="0" collapsed="false">
      <c r="A3618" s="156" t="n">
        <v>468602000</v>
      </c>
      <c r="B3618" s="157" t="s">
        <v>6960</v>
      </c>
      <c r="C3618" s="147" t="s">
        <v>2627</v>
      </c>
      <c r="D3618" s="131" t="n">
        <v>31129999</v>
      </c>
      <c r="E3618" s="131" t="s">
        <v>177</v>
      </c>
      <c r="F3618" s="131" t="n">
        <v>468600000</v>
      </c>
      <c r="G3618" s="237" t="n">
        <v>6</v>
      </c>
      <c r="H3618" s="47" t="n">
        <v>2</v>
      </c>
    </row>
    <row r="3619" customFormat="false" ht="12.75" hidden="false" customHeight="false" outlineLevel="0" collapsed="false">
      <c r="A3619" s="156" t="n">
        <v>468602010</v>
      </c>
      <c r="B3619" s="157" t="s">
        <v>6961</v>
      </c>
      <c r="C3619" s="147" t="s">
        <v>2627</v>
      </c>
      <c r="D3619" s="131" t="n">
        <v>31129999</v>
      </c>
      <c r="E3619" s="131" t="s">
        <v>177</v>
      </c>
      <c r="F3619" s="131" t="n">
        <v>468600000</v>
      </c>
      <c r="G3619" s="237" t="n">
        <v>6</v>
      </c>
      <c r="H3619" s="47" t="n">
        <v>2</v>
      </c>
    </row>
    <row r="3620" customFormat="false" ht="12.75" hidden="false" customHeight="false" outlineLevel="0" collapsed="false">
      <c r="A3620" s="156" t="n">
        <v>468990000</v>
      </c>
      <c r="B3620" s="157" t="s">
        <v>6811</v>
      </c>
      <c r="C3620" s="147" t="s">
        <v>2627</v>
      </c>
      <c r="D3620" s="131" t="n">
        <v>31129999</v>
      </c>
      <c r="E3620" s="131" t="s">
        <v>177</v>
      </c>
      <c r="F3620" s="131" t="n">
        <v>468000000</v>
      </c>
      <c r="G3620" s="237" t="n">
        <v>5</v>
      </c>
      <c r="H3620" s="47" t="n">
        <v>2</v>
      </c>
    </row>
    <row r="3621" customFormat="false" ht="12.75" hidden="false" customHeight="false" outlineLevel="0" collapsed="false">
      <c r="A3621" s="156" t="n">
        <v>470000000</v>
      </c>
      <c r="B3621" s="157" t="s">
        <v>5407</v>
      </c>
      <c r="C3621" s="147" t="s">
        <v>2627</v>
      </c>
      <c r="D3621" s="131" t="n">
        <v>31129999</v>
      </c>
      <c r="E3621" s="131" t="s">
        <v>843</v>
      </c>
      <c r="F3621" s="131" t="n">
        <v>400000000</v>
      </c>
      <c r="G3621" s="237" t="n">
        <v>3</v>
      </c>
      <c r="H3621" s="47" t="n">
        <v>2</v>
      </c>
    </row>
    <row r="3622" customFormat="false" ht="12.75" hidden="false" customHeight="false" outlineLevel="0" collapsed="false">
      <c r="A3622" s="156" t="n">
        <v>471000000</v>
      </c>
      <c r="B3622" s="157" t="s">
        <v>6430</v>
      </c>
      <c r="C3622" s="147" t="s">
        <v>2627</v>
      </c>
      <c r="D3622" s="131" t="n">
        <v>31129999</v>
      </c>
      <c r="E3622" s="131" t="s">
        <v>843</v>
      </c>
      <c r="F3622" s="131" t="n">
        <v>470000000</v>
      </c>
      <c r="G3622" s="237" t="n">
        <v>4</v>
      </c>
      <c r="H3622" s="47" t="n">
        <v>2</v>
      </c>
    </row>
    <row r="3623" customFormat="false" ht="12.75" hidden="false" customHeight="false" outlineLevel="0" collapsed="false">
      <c r="A3623" s="156" t="n">
        <v>471010000</v>
      </c>
      <c r="B3623" s="157" t="s">
        <v>6431</v>
      </c>
      <c r="C3623" s="147" t="s">
        <v>2627</v>
      </c>
      <c r="D3623" s="131" t="n">
        <v>31129999</v>
      </c>
      <c r="E3623" s="131" t="s">
        <v>843</v>
      </c>
      <c r="F3623" s="131" t="n">
        <v>471000000</v>
      </c>
      <c r="G3623" s="237" t="n">
        <v>5</v>
      </c>
      <c r="H3623" s="47" t="n">
        <v>2</v>
      </c>
    </row>
    <row r="3624" customFormat="false" ht="12.75" hidden="false" customHeight="false" outlineLevel="0" collapsed="false">
      <c r="A3624" s="156" t="n">
        <v>471011000</v>
      </c>
      <c r="B3624" s="157" t="s">
        <v>6432</v>
      </c>
      <c r="C3624" s="147" t="s">
        <v>2627</v>
      </c>
      <c r="D3624" s="131" t="n">
        <v>31129999</v>
      </c>
      <c r="E3624" s="131" t="s">
        <v>177</v>
      </c>
      <c r="F3624" s="131" t="n">
        <v>471010000</v>
      </c>
      <c r="G3624" s="237" t="n">
        <v>6</v>
      </c>
      <c r="H3624" s="47" t="n">
        <v>2</v>
      </c>
    </row>
    <row r="3625" customFormat="false" ht="12.75" hidden="false" customHeight="false" outlineLevel="0" collapsed="false">
      <c r="A3625" s="156" t="n">
        <v>471012000</v>
      </c>
      <c r="B3625" s="157" t="s">
        <v>6433</v>
      </c>
      <c r="C3625" s="147" t="s">
        <v>2627</v>
      </c>
      <c r="D3625" s="131" t="n">
        <v>31129999</v>
      </c>
      <c r="E3625" s="131" t="s">
        <v>177</v>
      </c>
      <c r="F3625" s="131" t="n">
        <v>471010000</v>
      </c>
      <c r="G3625" s="237" t="n">
        <v>6</v>
      </c>
      <c r="H3625" s="47" t="n">
        <v>2</v>
      </c>
    </row>
    <row r="3626" customFormat="false" ht="12.75" hidden="false" customHeight="false" outlineLevel="0" collapsed="false">
      <c r="A3626" s="156" t="n">
        <v>471020000</v>
      </c>
      <c r="B3626" s="157" t="s">
        <v>6434</v>
      </c>
      <c r="C3626" s="147" t="s">
        <v>2627</v>
      </c>
      <c r="D3626" s="131" t="n">
        <v>31129999</v>
      </c>
      <c r="E3626" s="131" t="s">
        <v>843</v>
      </c>
      <c r="F3626" s="131" t="n">
        <v>471000000</v>
      </c>
      <c r="G3626" s="237" t="n">
        <v>5</v>
      </c>
      <c r="H3626" s="47" t="n">
        <v>2</v>
      </c>
    </row>
    <row r="3627" customFormat="false" ht="12.75" hidden="false" customHeight="false" outlineLevel="0" collapsed="false">
      <c r="A3627" s="156" t="n">
        <v>471021000</v>
      </c>
      <c r="B3627" s="157" t="s">
        <v>6432</v>
      </c>
      <c r="C3627" s="147" t="s">
        <v>2627</v>
      </c>
      <c r="D3627" s="131" t="n">
        <v>31129999</v>
      </c>
      <c r="E3627" s="131" t="s">
        <v>177</v>
      </c>
      <c r="F3627" s="131" t="n">
        <v>471020000</v>
      </c>
      <c r="G3627" s="237" t="n">
        <v>6</v>
      </c>
      <c r="H3627" s="47" t="n">
        <v>2</v>
      </c>
    </row>
    <row r="3628" customFormat="false" ht="12.75" hidden="false" customHeight="false" outlineLevel="0" collapsed="false">
      <c r="A3628" s="156" t="n">
        <v>471022000</v>
      </c>
      <c r="B3628" s="157" t="s">
        <v>6433</v>
      </c>
      <c r="C3628" s="147" t="s">
        <v>2627</v>
      </c>
      <c r="D3628" s="131" t="n">
        <v>31129999</v>
      </c>
      <c r="E3628" s="131" t="s">
        <v>177</v>
      </c>
      <c r="F3628" s="131" t="n">
        <v>471020000</v>
      </c>
      <c r="G3628" s="237" t="n">
        <v>6</v>
      </c>
      <c r="H3628" s="47" t="n">
        <v>2</v>
      </c>
    </row>
    <row r="3629" customFormat="false" ht="25.5" hidden="false" customHeight="false" outlineLevel="0" collapsed="false">
      <c r="A3629" s="156" t="n">
        <v>471050000</v>
      </c>
      <c r="B3629" s="157" t="s">
        <v>6435</v>
      </c>
      <c r="C3629" s="147" t="s">
        <v>2627</v>
      </c>
      <c r="D3629" s="131" t="n">
        <v>31129999</v>
      </c>
      <c r="E3629" s="131" t="s">
        <v>177</v>
      </c>
      <c r="F3629" s="131" t="n">
        <v>471000000</v>
      </c>
      <c r="G3629" s="237" t="n">
        <v>5</v>
      </c>
      <c r="H3629" s="47" t="n">
        <v>2</v>
      </c>
    </row>
    <row r="3630" customFormat="false" ht="12.75" hidden="false" customHeight="false" outlineLevel="0" collapsed="false">
      <c r="A3630" s="156" t="n">
        <v>471060000</v>
      </c>
      <c r="B3630" s="157" t="s">
        <v>6436</v>
      </c>
      <c r="C3630" s="147" t="s">
        <v>2627</v>
      </c>
      <c r="D3630" s="131" t="n">
        <v>31129999</v>
      </c>
      <c r="E3630" s="131" t="s">
        <v>177</v>
      </c>
      <c r="F3630" s="131" t="n">
        <v>471000000</v>
      </c>
      <c r="G3630" s="237" t="n">
        <v>5</v>
      </c>
      <c r="H3630" s="47" t="n">
        <v>2</v>
      </c>
    </row>
    <row r="3631" customFormat="false" ht="12.75" hidden="false" customHeight="false" outlineLevel="0" collapsed="false">
      <c r="A3631" s="156" t="n">
        <v>471070000</v>
      </c>
      <c r="B3631" s="157" t="s">
        <v>6437</v>
      </c>
      <c r="C3631" s="147" t="s">
        <v>2627</v>
      </c>
      <c r="D3631" s="131" t="n">
        <v>31129999</v>
      </c>
      <c r="E3631" s="131" t="s">
        <v>177</v>
      </c>
      <c r="F3631" s="131" t="n">
        <v>471000000</v>
      </c>
      <c r="G3631" s="237" t="n">
        <v>5</v>
      </c>
      <c r="H3631" s="47" t="n">
        <v>2</v>
      </c>
    </row>
    <row r="3632" customFormat="false" ht="12.75" hidden="false" customHeight="false" outlineLevel="0" collapsed="false">
      <c r="A3632" s="156" t="n">
        <v>471100000</v>
      </c>
      <c r="B3632" s="157" t="s">
        <v>3226</v>
      </c>
      <c r="C3632" s="147" t="s">
        <v>2627</v>
      </c>
      <c r="D3632" s="131" t="n">
        <v>31129999</v>
      </c>
      <c r="E3632" s="131" t="s">
        <v>177</v>
      </c>
      <c r="F3632" s="131" t="n">
        <v>471000000</v>
      </c>
      <c r="G3632" s="237" t="n">
        <v>5</v>
      </c>
      <c r="H3632" s="47" t="n">
        <v>2</v>
      </c>
    </row>
    <row r="3633" customFormat="false" ht="12.75" hidden="false" customHeight="false" outlineLevel="0" collapsed="false">
      <c r="A3633" s="156" t="n">
        <v>471300000</v>
      </c>
      <c r="B3633" s="157" t="s">
        <v>6962</v>
      </c>
      <c r="C3633" s="147" t="s">
        <v>2627</v>
      </c>
      <c r="D3633" s="131" t="n">
        <v>31129999</v>
      </c>
      <c r="E3633" s="131" t="s">
        <v>843</v>
      </c>
      <c r="F3633" s="131" t="n">
        <v>471000000</v>
      </c>
      <c r="G3633" s="237" t="n">
        <v>5</v>
      </c>
      <c r="H3633" s="47" t="n">
        <v>2</v>
      </c>
    </row>
    <row r="3634" customFormat="false" ht="12.75" hidden="false" customHeight="false" outlineLevel="0" collapsed="false">
      <c r="A3634" s="156" t="n">
        <v>471301000</v>
      </c>
      <c r="B3634" s="157" t="s">
        <v>6438</v>
      </c>
      <c r="C3634" s="147" t="s">
        <v>2627</v>
      </c>
      <c r="D3634" s="131" t="n">
        <v>31129999</v>
      </c>
      <c r="E3634" s="131" t="s">
        <v>177</v>
      </c>
      <c r="F3634" s="131" t="n">
        <v>471300000</v>
      </c>
      <c r="G3634" s="237" t="n">
        <v>6</v>
      </c>
      <c r="H3634" s="47" t="n">
        <v>2</v>
      </c>
    </row>
    <row r="3635" customFormat="false" ht="12.75" hidden="false" customHeight="false" outlineLevel="0" collapsed="false">
      <c r="A3635" s="156" t="n">
        <v>471303000</v>
      </c>
      <c r="B3635" s="157" t="s">
        <v>6439</v>
      </c>
      <c r="C3635" s="147" t="s">
        <v>2627</v>
      </c>
      <c r="D3635" s="131" t="n">
        <v>31129999</v>
      </c>
      <c r="E3635" s="131" t="s">
        <v>177</v>
      </c>
      <c r="F3635" s="131" t="n">
        <v>471300000</v>
      </c>
      <c r="G3635" s="237" t="n">
        <v>6</v>
      </c>
      <c r="H3635" s="47" t="n">
        <v>2</v>
      </c>
    </row>
    <row r="3636" customFormat="false" ht="12.75" hidden="false" customHeight="false" outlineLevel="0" collapsed="false">
      <c r="A3636" s="156" t="n">
        <v>471304000</v>
      </c>
      <c r="B3636" s="157" t="s">
        <v>6577</v>
      </c>
      <c r="C3636" s="147" t="s">
        <v>2627</v>
      </c>
      <c r="D3636" s="131" t="n">
        <v>31129999</v>
      </c>
      <c r="E3636" s="131" t="s">
        <v>177</v>
      </c>
      <c r="F3636" s="131" t="n">
        <v>471300000</v>
      </c>
      <c r="G3636" s="237" t="n">
        <v>6</v>
      </c>
      <c r="H3636" s="47" t="n">
        <v>2</v>
      </c>
    </row>
    <row r="3637" customFormat="false" ht="12.75" hidden="false" customHeight="false" outlineLevel="0" collapsed="false">
      <c r="A3637" s="156" t="n">
        <v>471400000</v>
      </c>
      <c r="B3637" s="157" t="s">
        <v>6963</v>
      </c>
      <c r="C3637" s="147" t="s">
        <v>2627</v>
      </c>
      <c r="D3637" s="131" t="n">
        <v>31129999</v>
      </c>
      <c r="E3637" s="131" t="s">
        <v>843</v>
      </c>
      <c r="F3637" s="131" t="n">
        <v>471000000</v>
      </c>
      <c r="G3637" s="237" t="n">
        <v>5</v>
      </c>
      <c r="H3637" s="47" t="n">
        <v>2</v>
      </c>
    </row>
    <row r="3638" customFormat="false" ht="12.75" hidden="false" customHeight="false" outlineLevel="0" collapsed="false">
      <c r="A3638" s="156" t="n">
        <v>471401000</v>
      </c>
      <c r="B3638" s="157" t="s">
        <v>6438</v>
      </c>
      <c r="C3638" s="147" t="s">
        <v>2627</v>
      </c>
      <c r="D3638" s="131" t="n">
        <v>31129999</v>
      </c>
      <c r="E3638" s="131" t="s">
        <v>177</v>
      </c>
      <c r="F3638" s="131" t="n">
        <v>471400000</v>
      </c>
      <c r="G3638" s="237" t="n">
        <v>6</v>
      </c>
      <c r="H3638" s="47" t="n">
        <v>2</v>
      </c>
    </row>
    <row r="3639" customFormat="false" ht="12.75" hidden="false" customHeight="false" outlineLevel="0" collapsed="false">
      <c r="A3639" s="156" t="n">
        <v>471403000</v>
      </c>
      <c r="B3639" s="157" t="s">
        <v>6439</v>
      </c>
      <c r="C3639" s="147" t="s">
        <v>2627</v>
      </c>
      <c r="D3639" s="131" t="n">
        <v>31129999</v>
      </c>
      <c r="E3639" s="131" t="s">
        <v>177</v>
      </c>
      <c r="F3639" s="131" t="n">
        <v>471400000</v>
      </c>
      <c r="G3639" s="237" t="n">
        <v>6</v>
      </c>
      <c r="H3639" s="47" t="n">
        <v>2</v>
      </c>
    </row>
    <row r="3640" customFormat="false" ht="12.75" hidden="false" customHeight="false" outlineLevel="0" collapsed="false">
      <c r="A3640" s="156" t="n">
        <v>471404000</v>
      </c>
      <c r="B3640" s="157" t="s">
        <v>6440</v>
      </c>
      <c r="C3640" s="147" t="s">
        <v>2627</v>
      </c>
      <c r="D3640" s="131" t="n">
        <v>31129999</v>
      </c>
      <c r="E3640" s="131" t="s">
        <v>177</v>
      </c>
      <c r="F3640" s="131" t="n">
        <v>471400000</v>
      </c>
      <c r="G3640" s="237" t="n">
        <v>6</v>
      </c>
      <c r="H3640" s="47" t="n">
        <v>2</v>
      </c>
    </row>
    <row r="3641" customFormat="false" ht="12.75" hidden="false" customHeight="false" outlineLevel="0" collapsed="false">
      <c r="A3641" s="156" t="n">
        <v>471500000</v>
      </c>
      <c r="B3641" s="157" t="s">
        <v>6964</v>
      </c>
      <c r="C3641" s="147" t="s">
        <v>2627</v>
      </c>
      <c r="D3641" s="131" t="n">
        <v>31129999</v>
      </c>
      <c r="E3641" s="131" t="s">
        <v>177</v>
      </c>
      <c r="F3641" s="131" t="n">
        <v>471000000</v>
      </c>
      <c r="G3641" s="237" t="n">
        <v>5</v>
      </c>
      <c r="H3641" s="47" t="n">
        <v>2</v>
      </c>
    </row>
    <row r="3642" customFormat="false" ht="12.75" hidden="false" customHeight="false" outlineLevel="0" collapsed="false">
      <c r="A3642" s="156" t="n">
        <v>471600000</v>
      </c>
      <c r="B3642" s="157" t="s">
        <v>5437</v>
      </c>
      <c r="C3642" s="147" t="s">
        <v>2627</v>
      </c>
      <c r="D3642" s="131" t="n">
        <v>31129999</v>
      </c>
      <c r="E3642" s="131" t="s">
        <v>843</v>
      </c>
      <c r="F3642" s="131" t="n">
        <v>471000000</v>
      </c>
      <c r="G3642" s="237" t="n">
        <v>5</v>
      </c>
      <c r="H3642" s="47" t="n">
        <v>2</v>
      </c>
    </row>
    <row r="3643" customFormat="false" ht="12.75" hidden="false" customHeight="false" outlineLevel="0" collapsed="false">
      <c r="A3643" s="156" t="n">
        <v>471601000</v>
      </c>
      <c r="B3643" s="157" t="s">
        <v>6965</v>
      </c>
      <c r="C3643" s="147" t="s">
        <v>2627</v>
      </c>
      <c r="D3643" s="131" t="n">
        <v>31129999</v>
      </c>
      <c r="E3643" s="131" t="s">
        <v>177</v>
      </c>
      <c r="F3643" s="131" t="n">
        <v>471600000</v>
      </c>
      <c r="G3643" s="237" t="n">
        <v>6</v>
      </c>
      <c r="H3643" s="47" t="n">
        <v>2</v>
      </c>
    </row>
    <row r="3644" customFormat="false" ht="12.75" hidden="false" customHeight="false" outlineLevel="0" collapsed="false">
      <c r="A3644" s="156" t="n">
        <v>471602000</v>
      </c>
      <c r="B3644" s="157" t="s">
        <v>6966</v>
      </c>
      <c r="C3644" s="147" t="s">
        <v>2627</v>
      </c>
      <c r="D3644" s="131" t="n">
        <v>31129999</v>
      </c>
      <c r="E3644" s="131" t="s">
        <v>177</v>
      </c>
      <c r="F3644" s="131" t="n">
        <v>471600000</v>
      </c>
      <c r="G3644" s="237" t="n">
        <v>6</v>
      </c>
      <c r="H3644" s="47" t="n">
        <v>2</v>
      </c>
    </row>
    <row r="3645" customFormat="false" ht="12.75" hidden="false" customHeight="false" outlineLevel="0" collapsed="false">
      <c r="A3645" s="156" t="n">
        <v>471700000</v>
      </c>
      <c r="B3645" s="157" t="s">
        <v>6967</v>
      </c>
      <c r="C3645" s="147" t="s">
        <v>2627</v>
      </c>
      <c r="D3645" s="131" t="n">
        <v>31129999</v>
      </c>
      <c r="E3645" s="131" t="s">
        <v>843</v>
      </c>
      <c r="F3645" s="131" t="n">
        <v>471000000</v>
      </c>
      <c r="G3645" s="237" t="n">
        <v>5</v>
      </c>
      <c r="H3645" s="47" t="n">
        <v>2</v>
      </c>
    </row>
    <row r="3646" customFormat="false" ht="12.75" hidden="false" customHeight="false" outlineLevel="0" collapsed="false">
      <c r="A3646" s="156" t="n">
        <v>471701000</v>
      </c>
      <c r="B3646" s="157" t="s">
        <v>6965</v>
      </c>
      <c r="C3646" s="147" t="s">
        <v>2627</v>
      </c>
      <c r="D3646" s="131" t="n">
        <v>31129999</v>
      </c>
      <c r="E3646" s="131" t="s">
        <v>177</v>
      </c>
      <c r="F3646" s="131" t="n">
        <v>471700000</v>
      </c>
      <c r="G3646" s="237" t="n">
        <v>6</v>
      </c>
      <c r="H3646" s="47" t="n">
        <v>2</v>
      </c>
    </row>
    <row r="3647" customFormat="false" ht="12.75" hidden="false" customHeight="false" outlineLevel="0" collapsed="false">
      <c r="A3647" s="156" t="n">
        <v>471702000</v>
      </c>
      <c r="B3647" s="157" t="s">
        <v>6966</v>
      </c>
      <c r="C3647" s="147" t="s">
        <v>2627</v>
      </c>
      <c r="D3647" s="131" t="n">
        <v>31129999</v>
      </c>
      <c r="E3647" s="131" t="s">
        <v>177</v>
      </c>
      <c r="F3647" s="131" t="n">
        <v>471700000</v>
      </c>
      <c r="G3647" s="237" t="n">
        <v>6</v>
      </c>
      <c r="H3647" s="47" t="n">
        <v>2</v>
      </c>
    </row>
    <row r="3648" customFormat="false" ht="12.75" hidden="false" customHeight="false" outlineLevel="0" collapsed="false">
      <c r="A3648" s="156" t="n">
        <v>471800000</v>
      </c>
      <c r="B3648" s="157" t="s">
        <v>6445</v>
      </c>
      <c r="C3648" s="147" t="s">
        <v>2627</v>
      </c>
      <c r="D3648" s="131" t="n">
        <v>31129999</v>
      </c>
      <c r="E3648" s="131" t="s">
        <v>843</v>
      </c>
      <c r="F3648" s="131" t="n">
        <v>471000000</v>
      </c>
      <c r="G3648" s="237" t="n">
        <v>5</v>
      </c>
      <c r="H3648" s="47" t="n">
        <v>2</v>
      </c>
    </row>
    <row r="3649" customFormat="false" ht="12.75" hidden="false" customHeight="false" outlineLevel="0" collapsed="false">
      <c r="A3649" s="156" t="n">
        <v>471801000</v>
      </c>
      <c r="B3649" s="157" t="s">
        <v>6446</v>
      </c>
      <c r="C3649" s="147" t="s">
        <v>2627</v>
      </c>
      <c r="D3649" s="131" t="n">
        <v>31129999</v>
      </c>
      <c r="E3649" s="131" t="s">
        <v>177</v>
      </c>
      <c r="F3649" s="131" t="n">
        <v>471800000</v>
      </c>
      <c r="G3649" s="237" t="n">
        <v>6</v>
      </c>
      <c r="H3649" s="47" t="n">
        <v>2</v>
      </c>
    </row>
    <row r="3650" customFormat="false" ht="12.75" hidden="false" customHeight="false" outlineLevel="0" collapsed="false">
      <c r="A3650" s="156" t="n">
        <v>471803000</v>
      </c>
      <c r="B3650" s="157" t="s">
        <v>6447</v>
      </c>
      <c r="C3650" s="147" t="s">
        <v>2627</v>
      </c>
      <c r="D3650" s="131" t="n">
        <v>31129999</v>
      </c>
      <c r="E3650" s="131" t="s">
        <v>177</v>
      </c>
      <c r="F3650" s="131" t="n">
        <v>471800000</v>
      </c>
      <c r="G3650" s="237" t="n">
        <v>6</v>
      </c>
      <c r="H3650" s="47" t="n">
        <v>2</v>
      </c>
    </row>
    <row r="3651" customFormat="false" ht="12.75" hidden="false" customHeight="false" outlineLevel="0" collapsed="false">
      <c r="A3651" s="156" t="n">
        <v>471850000</v>
      </c>
      <c r="B3651" s="157" t="s">
        <v>6448</v>
      </c>
      <c r="C3651" s="147" t="s">
        <v>2627</v>
      </c>
      <c r="D3651" s="131" t="n">
        <v>31129999</v>
      </c>
      <c r="E3651" s="131" t="s">
        <v>177</v>
      </c>
      <c r="F3651" s="131" t="n">
        <v>471000000</v>
      </c>
      <c r="G3651" s="237" t="n">
        <v>5</v>
      </c>
      <c r="H3651" s="47" t="n">
        <v>2</v>
      </c>
    </row>
    <row r="3652" customFormat="false" ht="12.75" hidden="false" customHeight="false" outlineLevel="0" collapsed="false">
      <c r="A3652" s="156" t="n">
        <v>480000000</v>
      </c>
      <c r="B3652" s="157" t="s">
        <v>6968</v>
      </c>
      <c r="C3652" s="147" t="s">
        <v>2627</v>
      </c>
      <c r="D3652" s="131" t="n">
        <v>31129999</v>
      </c>
      <c r="E3652" s="131" t="s">
        <v>843</v>
      </c>
      <c r="F3652" s="131" t="n">
        <v>400000000</v>
      </c>
      <c r="G3652" s="237" t="n">
        <v>3</v>
      </c>
      <c r="H3652" s="47" t="n">
        <v>2</v>
      </c>
    </row>
    <row r="3653" customFormat="false" ht="12.75" hidden="false" customHeight="false" outlineLevel="0" collapsed="false">
      <c r="A3653" s="156" t="n">
        <v>481000000</v>
      </c>
      <c r="B3653" s="157" t="s">
        <v>6969</v>
      </c>
      <c r="C3653" s="147" t="s">
        <v>2627</v>
      </c>
      <c r="D3653" s="131" t="n">
        <v>31129999</v>
      </c>
      <c r="E3653" s="131" t="s">
        <v>843</v>
      </c>
      <c r="F3653" s="131" t="n">
        <v>480000000</v>
      </c>
      <c r="G3653" s="237" t="n">
        <v>4</v>
      </c>
      <c r="H3653" s="47" t="n">
        <v>2</v>
      </c>
    </row>
    <row r="3654" customFormat="false" ht="25.5" hidden="false" customHeight="false" outlineLevel="0" collapsed="false">
      <c r="A3654" s="156" t="n">
        <v>481100000</v>
      </c>
      <c r="B3654" s="157" t="s">
        <v>6970</v>
      </c>
      <c r="C3654" s="147" t="s">
        <v>2627</v>
      </c>
      <c r="D3654" s="131" t="n">
        <v>31129999</v>
      </c>
      <c r="E3654" s="131" t="s">
        <v>177</v>
      </c>
      <c r="F3654" s="131" t="n">
        <v>481000000</v>
      </c>
      <c r="G3654" s="237" t="n">
        <v>5</v>
      </c>
      <c r="H3654" s="47" t="n">
        <v>2</v>
      </c>
    </row>
    <row r="3655" customFormat="false" ht="12.75" hidden="false" customHeight="false" outlineLevel="0" collapsed="false">
      <c r="A3655" s="156" t="n">
        <v>481200000</v>
      </c>
      <c r="B3655" s="157" t="s">
        <v>6971</v>
      </c>
      <c r="C3655" s="147" t="s">
        <v>2627</v>
      </c>
      <c r="D3655" s="131" t="n">
        <v>31129999</v>
      </c>
      <c r="E3655" s="131" t="s">
        <v>177</v>
      </c>
      <c r="F3655" s="131" t="n">
        <v>481000000</v>
      </c>
      <c r="G3655" s="237" t="n">
        <v>5</v>
      </c>
      <c r="H3655" s="47" t="n">
        <v>2</v>
      </c>
    </row>
    <row r="3656" customFormat="false" ht="12.75" hidden="false" customHeight="false" outlineLevel="0" collapsed="false">
      <c r="A3656" s="156" t="n">
        <v>483000000</v>
      </c>
      <c r="B3656" s="157" t="s">
        <v>6972</v>
      </c>
      <c r="C3656" s="147" t="s">
        <v>2627</v>
      </c>
      <c r="D3656" s="131" t="n">
        <v>31129999</v>
      </c>
      <c r="E3656" s="131" t="s">
        <v>843</v>
      </c>
      <c r="F3656" s="131" t="n">
        <v>480000000</v>
      </c>
      <c r="G3656" s="237" t="n">
        <v>4</v>
      </c>
      <c r="H3656" s="47" t="n">
        <v>2</v>
      </c>
    </row>
    <row r="3657" customFormat="false" ht="25.5" hidden="false" customHeight="false" outlineLevel="0" collapsed="false">
      <c r="A3657" s="156" t="n">
        <v>483100000</v>
      </c>
      <c r="B3657" s="157" t="s">
        <v>6973</v>
      </c>
      <c r="C3657" s="147" t="s">
        <v>2627</v>
      </c>
      <c r="D3657" s="131" t="n">
        <v>31129999</v>
      </c>
      <c r="E3657" s="131" t="s">
        <v>177</v>
      </c>
      <c r="F3657" s="131" t="n">
        <v>483000000</v>
      </c>
      <c r="G3657" s="237" t="n">
        <v>5</v>
      </c>
      <c r="H3657" s="47" t="n">
        <v>2</v>
      </c>
    </row>
    <row r="3658" customFormat="false" ht="25.5" hidden="false" customHeight="false" outlineLevel="0" collapsed="false">
      <c r="A3658" s="156" t="n">
        <v>483200000</v>
      </c>
      <c r="B3658" s="157" t="s">
        <v>6974</v>
      </c>
      <c r="C3658" s="147" t="s">
        <v>2627</v>
      </c>
      <c r="D3658" s="131" t="n">
        <v>31129999</v>
      </c>
      <c r="E3658" s="131" t="s">
        <v>177</v>
      </c>
      <c r="F3658" s="131" t="n">
        <v>483000000</v>
      </c>
      <c r="G3658" s="237" t="n">
        <v>5</v>
      </c>
      <c r="H3658" s="47" t="n">
        <v>2</v>
      </c>
    </row>
    <row r="3659" customFormat="false" ht="12.75" hidden="false" customHeight="false" outlineLevel="0" collapsed="false">
      <c r="A3659" s="156" t="n">
        <v>485000000</v>
      </c>
      <c r="B3659" s="157" t="s">
        <v>6975</v>
      </c>
      <c r="C3659" s="147" t="s">
        <v>2627</v>
      </c>
      <c r="D3659" s="131" t="n">
        <v>31129999</v>
      </c>
      <c r="E3659" s="131" t="s">
        <v>843</v>
      </c>
      <c r="F3659" s="131" t="n">
        <v>480000000</v>
      </c>
      <c r="G3659" s="237" t="n">
        <v>4</v>
      </c>
      <c r="H3659" s="47" t="n">
        <v>2</v>
      </c>
    </row>
    <row r="3660" customFormat="false" ht="25.5" hidden="false" customHeight="false" outlineLevel="0" collapsed="false">
      <c r="A3660" s="156" t="n">
        <v>485100000</v>
      </c>
      <c r="B3660" s="157" t="s">
        <v>6976</v>
      </c>
      <c r="C3660" s="147" t="s">
        <v>2627</v>
      </c>
      <c r="D3660" s="131" t="n">
        <v>31129999</v>
      </c>
      <c r="E3660" s="131" t="s">
        <v>177</v>
      </c>
      <c r="F3660" s="131" t="n">
        <v>485000000</v>
      </c>
      <c r="G3660" s="237" t="n">
        <v>5</v>
      </c>
      <c r="H3660" s="47" t="n">
        <v>2</v>
      </c>
    </row>
    <row r="3661" customFormat="false" ht="12.75" hidden="false" customHeight="false" outlineLevel="0" collapsed="false">
      <c r="A3661" s="156" t="n">
        <v>488000000</v>
      </c>
      <c r="B3661" s="157" t="s">
        <v>6977</v>
      </c>
      <c r="C3661" s="147" t="s">
        <v>2627</v>
      </c>
      <c r="D3661" s="131" t="n">
        <v>31129999</v>
      </c>
      <c r="E3661" s="131" t="s">
        <v>843</v>
      </c>
      <c r="F3661" s="131" t="n">
        <v>480000000</v>
      </c>
      <c r="G3661" s="237" t="n">
        <v>4</v>
      </c>
      <c r="H3661" s="47" t="n">
        <v>2</v>
      </c>
    </row>
    <row r="3662" customFormat="false" ht="12.75" hidden="false" customHeight="false" outlineLevel="0" collapsed="false">
      <c r="A3662" s="156" t="n">
        <v>488100000</v>
      </c>
      <c r="B3662" s="157" t="s">
        <v>6978</v>
      </c>
      <c r="C3662" s="147" t="s">
        <v>2627</v>
      </c>
      <c r="D3662" s="131" t="n">
        <v>31129999</v>
      </c>
      <c r="E3662" s="131" t="s">
        <v>177</v>
      </c>
      <c r="F3662" s="131" t="n">
        <v>488000000</v>
      </c>
      <c r="G3662" s="237" t="n">
        <v>5</v>
      </c>
      <c r="H3662" s="47" t="n">
        <v>2</v>
      </c>
    </row>
    <row r="3663" customFormat="false" ht="25.5" hidden="false" customHeight="false" outlineLevel="0" collapsed="false">
      <c r="A3663" s="156" t="n">
        <v>488500000</v>
      </c>
      <c r="B3663" s="157" t="s">
        <v>6979</v>
      </c>
      <c r="C3663" s="147" t="s">
        <v>2627</v>
      </c>
      <c r="D3663" s="131" t="n">
        <v>31129999</v>
      </c>
      <c r="E3663" s="131" t="s">
        <v>177</v>
      </c>
      <c r="F3663" s="131" t="n">
        <v>488000000</v>
      </c>
      <c r="G3663" s="237" t="n">
        <v>5</v>
      </c>
      <c r="H3663" s="47" t="n">
        <v>2</v>
      </c>
    </row>
    <row r="3664" customFormat="false" ht="12.75" hidden="false" customHeight="false" outlineLevel="0" collapsed="false">
      <c r="A3664" s="156" t="n">
        <v>490000000</v>
      </c>
      <c r="B3664" s="157" t="s">
        <v>5362</v>
      </c>
      <c r="C3664" s="147" t="s">
        <v>2627</v>
      </c>
      <c r="D3664" s="131" t="n">
        <v>31129999</v>
      </c>
      <c r="E3664" s="131" t="s">
        <v>843</v>
      </c>
      <c r="F3664" s="131" t="n">
        <v>400000000</v>
      </c>
      <c r="G3664" s="237" t="n">
        <v>3</v>
      </c>
      <c r="H3664" s="47" t="n">
        <v>2</v>
      </c>
    </row>
    <row r="3665" customFormat="false" ht="12.75" hidden="false" customHeight="false" outlineLevel="0" collapsed="false">
      <c r="A3665" s="156" t="n">
        <v>491000000</v>
      </c>
      <c r="B3665" s="157" t="s">
        <v>6980</v>
      </c>
      <c r="C3665" s="147" t="s">
        <v>2627</v>
      </c>
      <c r="D3665" s="131" t="n">
        <v>31129999</v>
      </c>
      <c r="E3665" s="131" t="s">
        <v>843</v>
      </c>
      <c r="F3665" s="131" t="n">
        <v>490000000</v>
      </c>
      <c r="G3665" s="237" t="n">
        <v>4</v>
      </c>
      <c r="H3665" s="47" t="n">
        <v>2</v>
      </c>
    </row>
    <row r="3666" customFormat="false" ht="12.75" hidden="false" customHeight="false" outlineLevel="0" collapsed="false">
      <c r="A3666" s="156" t="n">
        <v>491100000</v>
      </c>
      <c r="B3666" s="157" t="s">
        <v>5482</v>
      </c>
      <c r="C3666" s="147" t="s">
        <v>2627</v>
      </c>
      <c r="D3666" s="131" t="n">
        <v>31129999</v>
      </c>
      <c r="E3666" s="131" t="s">
        <v>843</v>
      </c>
      <c r="F3666" s="131" t="n">
        <v>491000000</v>
      </c>
      <c r="G3666" s="237" t="n">
        <v>5</v>
      </c>
      <c r="H3666" s="47" t="n">
        <v>2</v>
      </c>
    </row>
    <row r="3667" customFormat="false" ht="12.75" hidden="false" customHeight="false" outlineLevel="0" collapsed="false">
      <c r="A3667" s="156" t="n">
        <v>491101000</v>
      </c>
      <c r="B3667" s="157" t="s">
        <v>6981</v>
      </c>
      <c r="C3667" s="147" t="s">
        <v>2627</v>
      </c>
      <c r="D3667" s="131" t="n">
        <v>31129999</v>
      </c>
      <c r="E3667" s="131" t="s">
        <v>177</v>
      </c>
      <c r="F3667" s="131" t="n">
        <v>491100000</v>
      </c>
      <c r="G3667" s="237" t="n">
        <v>6</v>
      </c>
      <c r="H3667" s="47" t="n">
        <v>2</v>
      </c>
    </row>
    <row r="3668" customFormat="false" ht="12.75" hidden="false" customHeight="false" outlineLevel="0" collapsed="false">
      <c r="A3668" s="156" t="n">
        <v>491102000</v>
      </c>
      <c r="B3668" s="157" t="s">
        <v>6982</v>
      </c>
      <c r="C3668" s="147" t="s">
        <v>2627</v>
      </c>
      <c r="D3668" s="131" t="n">
        <v>31129999</v>
      </c>
      <c r="E3668" s="131" t="s">
        <v>177</v>
      </c>
      <c r="F3668" s="131" t="n">
        <v>491100000</v>
      </c>
      <c r="G3668" s="237" t="n">
        <v>6</v>
      </c>
      <c r="H3668" s="47" t="n">
        <v>2</v>
      </c>
    </row>
    <row r="3669" customFormat="false" ht="12.75" hidden="false" customHeight="false" outlineLevel="0" collapsed="false">
      <c r="A3669" s="156" t="n">
        <v>491103000</v>
      </c>
      <c r="B3669" s="157" t="s">
        <v>6983</v>
      </c>
      <c r="C3669" s="147" t="s">
        <v>2627</v>
      </c>
      <c r="D3669" s="131" t="n">
        <v>31129999</v>
      </c>
      <c r="E3669" s="131" t="s">
        <v>177</v>
      </c>
      <c r="F3669" s="131" t="n">
        <v>491100000</v>
      </c>
      <c r="G3669" s="237" t="n">
        <v>6</v>
      </c>
      <c r="H3669" s="47" t="n">
        <v>2</v>
      </c>
    </row>
    <row r="3670" customFormat="false" ht="12.75" hidden="false" customHeight="false" outlineLevel="0" collapsed="false">
      <c r="A3670" s="156" t="n">
        <v>491104000</v>
      </c>
      <c r="B3670" s="157" t="s">
        <v>6984</v>
      </c>
      <c r="C3670" s="147" t="s">
        <v>2627</v>
      </c>
      <c r="D3670" s="131" t="n">
        <v>31129999</v>
      </c>
      <c r="E3670" s="131" t="s">
        <v>177</v>
      </c>
      <c r="F3670" s="131" t="n">
        <v>491100000</v>
      </c>
      <c r="G3670" s="237" t="n">
        <v>6</v>
      </c>
      <c r="H3670" s="47" t="n">
        <v>2</v>
      </c>
    </row>
    <row r="3671" customFormat="false" ht="12.75" hidden="false" customHeight="false" outlineLevel="0" collapsed="false">
      <c r="A3671" s="156" t="n">
        <v>491109900</v>
      </c>
      <c r="B3671" s="157" t="s">
        <v>6985</v>
      </c>
      <c r="C3671" s="147" t="s">
        <v>2627</v>
      </c>
      <c r="D3671" s="131" t="n">
        <v>31129999</v>
      </c>
      <c r="E3671" s="131" t="s">
        <v>177</v>
      </c>
      <c r="F3671" s="131" t="n">
        <v>491100000</v>
      </c>
      <c r="G3671" s="237" t="n">
        <v>6</v>
      </c>
      <c r="H3671" s="47" t="n">
        <v>2</v>
      </c>
    </row>
    <row r="3672" customFormat="false" ht="12.75" hidden="false" customHeight="false" outlineLevel="0" collapsed="false">
      <c r="A3672" s="156" t="n">
        <v>491200000</v>
      </c>
      <c r="B3672" s="157" t="s">
        <v>5493</v>
      </c>
      <c r="C3672" s="147" t="s">
        <v>2627</v>
      </c>
      <c r="D3672" s="131" t="n">
        <v>31129999</v>
      </c>
      <c r="E3672" s="131" t="s">
        <v>843</v>
      </c>
      <c r="F3672" s="131" t="n">
        <v>491000000</v>
      </c>
      <c r="G3672" s="237" t="n">
        <v>5</v>
      </c>
      <c r="H3672" s="47" t="n">
        <v>2</v>
      </c>
    </row>
    <row r="3673" customFormat="false" ht="12.75" hidden="false" customHeight="false" outlineLevel="0" collapsed="false">
      <c r="A3673" s="156" t="n">
        <v>491201000</v>
      </c>
      <c r="B3673" s="157" t="s">
        <v>6986</v>
      </c>
      <c r="C3673" s="147" t="s">
        <v>2627</v>
      </c>
      <c r="D3673" s="131" t="n">
        <v>31129999</v>
      </c>
      <c r="E3673" s="131" t="s">
        <v>177</v>
      </c>
      <c r="F3673" s="131" t="n">
        <v>491200000</v>
      </c>
      <c r="G3673" s="237" t="n">
        <v>6</v>
      </c>
      <c r="H3673" s="47" t="n">
        <v>2</v>
      </c>
    </row>
    <row r="3674" customFormat="false" ht="12.75" hidden="false" customHeight="false" outlineLevel="0" collapsed="false">
      <c r="A3674" s="156" t="n">
        <v>491202000</v>
      </c>
      <c r="B3674" s="157" t="s">
        <v>6987</v>
      </c>
      <c r="C3674" s="147" t="s">
        <v>2627</v>
      </c>
      <c r="D3674" s="131" t="n">
        <v>31129999</v>
      </c>
      <c r="E3674" s="131" t="s">
        <v>177</v>
      </c>
      <c r="F3674" s="131" t="n">
        <v>491200000</v>
      </c>
      <c r="G3674" s="237" t="n">
        <v>6</v>
      </c>
      <c r="H3674" s="47" t="n">
        <v>2</v>
      </c>
    </row>
    <row r="3675" customFormat="false" ht="12.75" hidden="false" customHeight="false" outlineLevel="0" collapsed="false">
      <c r="A3675" s="156" t="n">
        <v>491250000</v>
      </c>
      <c r="B3675" s="157" t="s">
        <v>5499</v>
      </c>
      <c r="C3675" s="147" t="s">
        <v>2627</v>
      </c>
      <c r="D3675" s="131" t="n">
        <v>31129999</v>
      </c>
      <c r="E3675" s="131" t="s">
        <v>843</v>
      </c>
      <c r="F3675" s="131" t="n">
        <v>491000000</v>
      </c>
      <c r="G3675" s="237" t="n">
        <v>5</v>
      </c>
      <c r="H3675" s="47" t="n">
        <v>2</v>
      </c>
    </row>
    <row r="3676" customFormat="false" ht="12.75" hidden="false" customHeight="false" outlineLevel="0" collapsed="false">
      <c r="A3676" s="156" t="n">
        <v>491251000</v>
      </c>
      <c r="B3676" s="157" t="s">
        <v>6986</v>
      </c>
      <c r="C3676" s="147" t="s">
        <v>2627</v>
      </c>
      <c r="D3676" s="131" t="n">
        <v>31129999</v>
      </c>
      <c r="E3676" s="131" t="s">
        <v>177</v>
      </c>
      <c r="F3676" s="131" t="n">
        <v>491250000</v>
      </c>
      <c r="G3676" s="237" t="n">
        <v>6</v>
      </c>
      <c r="H3676" s="47" t="n">
        <v>2</v>
      </c>
    </row>
    <row r="3677" customFormat="false" ht="12.75" hidden="false" customHeight="false" outlineLevel="0" collapsed="false">
      <c r="A3677" s="156" t="n">
        <v>491252000</v>
      </c>
      <c r="B3677" s="157" t="s">
        <v>6987</v>
      </c>
      <c r="C3677" s="147" t="s">
        <v>2627</v>
      </c>
      <c r="D3677" s="131" t="n">
        <v>31129999</v>
      </c>
      <c r="E3677" s="131" t="s">
        <v>177</v>
      </c>
      <c r="F3677" s="131" t="n">
        <v>491250000</v>
      </c>
      <c r="G3677" s="237" t="n">
        <v>6</v>
      </c>
      <c r="H3677" s="47" t="n">
        <v>2</v>
      </c>
    </row>
    <row r="3678" customFormat="false" ht="12.75" hidden="false" customHeight="false" outlineLevel="0" collapsed="false">
      <c r="A3678" s="156" t="n">
        <v>491300000</v>
      </c>
      <c r="B3678" s="157" t="s">
        <v>5503</v>
      </c>
      <c r="C3678" s="147" t="s">
        <v>2627</v>
      </c>
      <c r="D3678" s="131" t="n">
        <v>31129999</v>
      </c>
      <c r="E3678" s="131" t="s">
        <v>177</v>
      </c>
      <c r="F3678" s="131" t="n">
        <v>491000000</v>
      </c>
      <c r="G3678" s="237" t="n">
        <v>5</v>
      </c>
      <c r="H3678" s="47" t="n">
        <v>2</v>
      </c>
    </row>
    <row r="3679" customFormat="false" ht="12.75" hidden="false" customHeight="false" outlineLevel="0" collapsed="false">
      <c r="A3679" s="156" t="n">
        <v>491350000</v>
      </c>
      <c r="B3679" s="157" t="s">
        <v>5505</v>
      </c>
      <c r="C3679" s="147" t="s">
        <v>2627</v>
      </c>
      <c r="D3679" s="131" t="n">
        <v>31129999</v>
      </c>
      <c r="E3679" s="131" t="s">
        <v>843</v>
      </c>
      <c r="F3679" s="131" t="n">
        <v>491000000</v>
      </c>
      <c r="G3679" s="237" t="n">
        <v>5</v>
      </c>
      <c r="H3679" s="47" t="n">
        <v>2</v>
      </c>
    </row>
    <row r="3680" customFormat="false" ht="12.75" hidden="false" customHeight="false" outlineLevel="0" collapsed="false">
      <c r="A3680" s="156" t="n">
        <v>491351000</v>
      </c>
      <c r="B3680" s="157" t="s">
        <v>6988</v>
      </c>
      <c r="C3680" s="147" t="s">
        <v>2627</v>
      </c>
      <c r="D3680" s="131" t="n">
        <v>31129999</v>
      </c>
      <c r="E3680" s="131" t="s">
        <v>177</v>
      </c>
      <c r="F3680" s="131" t="n">
        <v>491350000</v>
      </c>
      <c r="G3680" s="237" t="n">
        <v>6</v>
      </c>
      <c r="H3680" s="47" t="n">
        <v>2</v>
      </c>
    </row>
    <row r="3681" customFormat="false" ht="12.75" hidden="false" customHeight="false" outlineLevel="0" collapsed="false">
      <c r="A3681" s="156" t="n">
        <v>491352000</v>
      </c>
      <c r="B3681" s="157" t="s">
        <v>6989</v>
      </c>
      <c r="C3681" s="147" t="s">
        <v>2627</v>
      </c>
      <c r="D3681" s="131" t="n">
        <v>31129999</v>
      </c>
      <c r="E3681" s="131" t="s">
        <v>177</v>
      </c>
      <c r="F3681" s="131" t="n">
        <v>491350000</v>
      </c>
      <c r="G3681" s="237" t="n">
        <v>6</v>
      </c>
      <c r="H3681" s="47" t="n">
        <v>2</v>
      </c>
    </row>
    <row r="3682" customFormat="false" ht="12.75" hidden="false" customHeight="false" outlineLevel="0" collapsed="false">
      <c r="A3682" s="156" t="n">
        <v>491400000</v>
      </c>
      <c r="B3682" s="157" t="s">
        <v>5511</v>
      </c>
      <c r="C3682" s="147" t="s">
        <v>2627</v>
      </c>
      <c r="D3682" s="131" t="n">
        <v>31129999</v>
      </c>
      <c r="E3682" s="131" t="s">
        <v>843</v>
      </c>
      <c r="F3682" s="131" t="n">
        <v>491000000</v>
      </c>
      <c r="G3682" s="237" t="n">
        <v>5</v>
      </c>
      <c r="H3682" s="47" t="n">
        <v>2</v>
      </c>
    </row>
    <row r="3683" customFormat="false" ht="12.75" hidden="false" customHeight="false" outlineLevel="0" collapsed="false">
      <c r="A3683" s="156" t="n">
        <v>491401000</v>
      </c>
      <c r="B3683" s="157" t="s">
        <v>6990</v>
      </c>
      <c r="C3683" s="147" t="s">
        <v>2627</v>
      </c>
      <c r="D3683" s="131" t="n">
        <v>31129999</v>
      </c>
      <c r="E3683" s="131" t="s">
        <v>177</v>
      </c>
      <c r="F3683" s="131" t="n">
        <v>491400000</v>
      </c>
      <c r="G3683" s="237" t="n">
        <v>6</v>
      </c>
      <c r="H3683" s="47" t="n">
        <v>2</v>
      </c>
    </row>
    <row r="3684" customFormat="false" ht="12.75" hidden="false" customHeight="false" outlineLevel="0" collapsed="false">
      <c r="A3684" s="156" t="n">
        <v>491402000</v>
      </c>
      <c r="B3684" s="157" t="s">
        <v>6991</v>
      </c>
      <c r="C3684" s="147" t="s">
        <v>2627</v>
      </c>
      <c r="D3684" s="131" t="n">
        <v>31129999</v>
      </c>
      <c r="E3684" s="131" t="s">
        <v>177</v>
      </c>
      <c r="F3684" s="131" t="n">
        <v>491400000</v>
      </c>
      <c r="G3684" s="237" t="n">
        <v>6</v>
      </c>
      <c r="H3684" s="47" t="n">
        <v>2</v>
      </c>
    </row>
    <row r="3685" customFormat="false" ht="12.75" hidden="false" customHeight="false" outlineLevel="0" collapsed="false">
      <c r="A3685" s="156" t="n">
        <v>491500000</v>
      </c>
      <c r="B3685" s="157" t="s">
        <v>5517</v>
      </c>
      <c r="C3685" s="147" t="s">
        <v>2627</v>
      </c>
      <c r="D3685" s="131" t="n">
        <v>31129999</v>
      </c>
      <c r="E3685" s="131" t="s">
        <v>177</v>
      </c>
      <c r="F3685" s="131" t="n">
        <v>491000000</v>
      </c>
      <c r="G3685" s="237" t="n">
        <v>5</v>
      </c>
      <c r="H3685" s="47" t="n">
        <v>2</v>
      </c>
    </row>
    <row r="3686" customFormat="false" ht="12.75" hidden="false" customHeight="false" outlineLevel="0" collapsed="false">
      <c r="A3686" s="156" t="n">
        <v>491600000</v>
      </c>
      <c r="B3686" s="157" t="s">
        <v>5519</v>
      </c>
      <c r="C3686" s="147" t="s">
        <v>2627</v>
      </c>
      <c r="D3686" s="131" t="n">
        <v>31129999</v>
      </c>
      <c r="E3686" s="131" t="s">
        <v>843</v>
      </c>
      <c r="F3686" s="131" t="n">
        <v>491000000</v>
      </c>
      <c r="G3686" s="237" t="n">
        <v>5</v>
      </c>
      <c r="H3686" s="47" t="n">
        <v>2</v>
      </c>
    </row>
    <row r="3687" customFormat="false" ht="12.75" hidden="false" customHeight="false" outlineLevel="0" collapsed="false">
      <c r="A3687" s="156" t="n">
        <v>491603000</v>
      </c>
      <c r="B3687" s="157" t="s">
        <v>6992</v>
      </c>
      <c r="C3687" s="147" t="s">
        <v>2627</v>
      </c>
      <c r="D3687" s="131" t="n">
        <v>31129999</v>
      </c>
      <c r="E3687" s="131" t="s">
        <v>177</v>
      </c>
      <c r="F3687" s="131" t="n">
        <v>491600000</v>
      </c>
      <c r="G3687" s="237" t="n">
        <v>6</v>
      </c>
      <c r="H3687" s="47" t="n">
        <v>2</v>
      </c>
    </row>
    <row r="3688" customFormat="false" ht="12.75" hidden="false" customHeight="false" outlineLevel="0" collapsed="false">
      <c r="A3688" s="156" t="n">
        <v>491604000</v>
      </c>
      <c r="B3688" s="157" t="s">
        <v>6993</v>
      </c>
      <c r="C3688" s="147" t="s">
        <v>2627</v>
      </c>
      <c r="D3688" s="131" t="n">
        <v>31129999</v>
      </c>
      <c r="E3688" s="131" t="s">
        <v>177</v>
      </c>
      <c r="F3688" s="131" t="n">
        <v>491600000</v>
      </c>
      <c r="G3688" s="237" t="n">
        <v>6</v>
      </c>
      <c r="H3688" s="47" t="n">
        <v>2</v>
      </c>
    </row>
    <row r="3689" customFormat="false" ht="12.75" hidden="false" customHeight="false" outlineLevel="0" collapsed="false">
      <c r="A3689" s="156" t="n">
        <v>491605000</v>
      </c>
      <c r="B3689" s="157" t="s">
        <v>6994</v>
      </c>
      <c r="C3689" s="147" t="s">
        <v>2627</v>
      </c>
      <c r="D3689" s="131" t="n">
        <v>31129999</v>
      </c>
      <c r="E3689" s="131" t="s">
        <v>177</v>
      </c>
      <c r="F3689" s="131" t="n">
        <v>491600000</v>
      </c>
      <c r="G3689" s="237" t="n">
        <v>6</v>
      </c>
      <c r="H3689" s="47" t="n">
        <v>2</v>
      </c>
    </row>
    <row r="3690" customFormat="false" ht="12.75" hidden="false" customHeight="false" outlineLevel="0" collapsed="false">
      <c r="A3690" s="156" t="n">
        <v>493000000</v>
      </c>
      <c r="B3690" s="157" t="s">
        <v>6995</v>
      </c>
      <c r="C3690" s="147" t="s">
        <v>2627</v>
      </c>
      <c r="D3690" s="131" t="n">
        <v>31129999</v>
      </c>
      <c r="E3690" s="131" t="s">
        <v>843</v>
      </c>
      <c r="F3690" s="131" t="n">
        <v>490000000</v>
      </c>
      <c r="G3690" s="237" t="n">
        <v>4</v>
      </c>
      <c r="H3690" s="47" t="n">
        <v>2</v>
      </c>
    </row>
    <row r="3691" customFormat="false" ht="12.75" hidden="false" customHeight="false" outlineLevel="0" collapsed="false">
      <c r="A3691" s="156" t="n">
        <v>493100000</v>
      </c>
      <c r="B3691" s="157" t="s">
        <v>5599</v>
      </c>
      <c r="C3691" s="147" t="s">
        <v>2627</v>
      </c>
      <c r="D3691" s="131" t="n">
        <v>31129999</v>
      </c>
      <c r="E3691" s="131" t="s">
        <v>843</v>
      </c>
      <c r="F3691" s="131" t="n">
        <v>493000000</v>
      </c>
      <c r="G3691" s="237" t="n">
        <v>5</v>
      </c>
      <c r="H3691" s="47" t="n">
        <v>2</v>
      </c>
    </row>
    <row r="3692" customFormat="false" ht="12.75" hidden="false" customHeight="false" outlineLevel="0" collapsed="false">
      <c r="A3692" s="156" t="n">
        <v>493101000</v>
      </c>
      <c r="B3692" s="157" t="s">
        <v>6996</v>
      </c>
      <c r="C3692" s="147" t="s">
        <v>2627</v>
      </c>
      <c r="D3692" s="131" t="n">
        <v>31129999</v>
      </c>
      <c r="E3692" s="131" t="s">
        <v>177</v>
      </c>
      <c r="F3692" s="131" t="n">
        <v>493100000</v>
      </c>
      <c r="G3692" s="237" t="n">
        <v>6</v>
      </c>
      <c r="H3692" s="47" t="n">
        <v>2</v>
      </c>
    </row>
    <row r="3693" customFormat="false" ht="12.75" hidden="false" customHeight="false" outlineLevel="0" collapsed="false">
      <c r="A3693" s="156" t="n">
        <v>493102000</v>
      </c>
      <c r="B3693" s="157" t="s">
        <v>6997</v>
      </c>
      <c r="C3693" s="147" t="s">
        <v>2627</v>
      </c>
      <c r="D3693" s="131" t="n">
        <v>31129999</v>
      </c>
      <c r="E3693" s="131" t="s">
        <v>177</v>
      </c>
      <c r="F3693" s="131" t="n">
        <v>493100000</v>
      </c>
      <c r="G3693" s="237" t="n">
        <v>6</v>
      </c>
      <c r="H3693" s="47" t="n">
        <v>2</v>
      </c>
    </row>
    <row r="3694" customFormat="false" ht="12.75" hidden="false" customHeight="false" outlineLevel="0" collapsed="false">
      <c r="A3694" s="156" t="n">
        <v>493103000</v>
      </c>
      <c r="B3694" s="157" t="s">
        <v>6998</v>
      </c>
      <c r="C3694" s="147" t="s">
        <v>2627</v>
      </c>
      <c r="D3694" s="131" t="n">
        <v>31129999</v>
      </c>
      <c r="E3694" s="131" t="s">
        <v>177</v>
      </c>
      <c r="F3694" s="131" t="n">
        <v>493100000</v>
      </c>
      <c r="G3694" s="237" t="n">
        <v>6</v>
      </c>
      <c r="H3694" s="47" t="n">
        <v>2</v>
      </c>
    </row>
    <row r="3695" customFormat="false" ht="12.75" hidden="false" customHeight="false" outlineLevel="0" collapsed="false">
      <c r="A3695" s="156" t="n">
        <v>493105000</v>
      </c>
      <c r="B3695" s="157" t="s">
        <v>6999</v>
      </c>
      <c r="C3695" s="147" t="s">
        <v>2627</v>
      </c>
      <c r="D3695" s="131" t="n">
        <v>31129999</v>
      </c>
      <c r="E3695" s="131" t="s">
        <v>177</v>
      </c>
      <c r="F3695" s="131" t="n">
        <v>493100000</v>
      </c>
      <c r="G3695" s="237" t="n">
        <v>6</v>
      </c>
      <c r="H3695" s="47" t="n">
        <v>2</v>
      </c>
    </row>
    <row r="3696" customFormat="false" ht="12.75" hidden="false" customHeight="false" outlineLevel="0" collapsed="false">
      <c r="A3696" s="156" t="n">
        <v>493109000</v>
      </c>
      <c r="B3696" s="157" t="s">
        <v>7000</v>
      </c>
      <c r="C3696" s="147" t="s">
        <v>2627</v>
      </c>
      <c r="D3696" s="131" t="n">
        <v>31129999</v>
      </c>
      <c r="E3696" s="131" t="s">
        <v>177</v>
      </c>
      <c r="F3696" s="131" t="n">
        <v>493100000</v>
      </c>
      <c r="G3696" s="237" t="n">
        <v>6</v>
      </c>
      <c r="H3696" s="47" t="n">
        <v>2</v>
      </c>
    </row>
    <row r="3697" customFormat="false" ht="12.75" hidden="false" customHeight="false" outlineLevel="0" collapsed="false">
      <c r="A3697" s="156" t="n">
        <v>493150000</v>
      </c>
      <c r="B3697" s="157" t="s">
        <v>5605</v>
      </c>
      <c r="C3697" s="147" t="s">
        <v>2627</v>
      </c>
      <c r="D3697" s="131" t="n">
        <v>31129999</v>
      </c>
      <c r="E3697" s="131" t="s">
        <v>177</v>
      </c>
      <c r="F3697" s="131" t="n">
        <v>493000000</v>
      </c>
      <c r="G3697" s="237" t="n">
        <v>5</v>
      </c>
      <c r="H3697" s="47" t="n">
        <v>2</v>
      </c>
    </row>
    <row r="3698" customFormat="false" ht="12.75" hidden="false" customHeight="false" outlineLevel="0" collapsed="false">
      <c r="A3698" s="156" t="n">
        <v>493200000</v>
      </c>
      <c r="B3698" s="157" t="s">
        <v>7001</v>
      </c>
      <c r="C3698" s="147" t="s">
        <v>2627</v>
      </c>
      <c r="D3698" s="131" t="n">
        <v>31129999</v>
      </c>
      <c r="E3698" s="131" t="s">
        <v>843</v>
      </c>
      <c r="F3698" s="131" t="n">
        <v>493000000</v>
      </c>
      <c r="G3698" s="237" t="n">
        <v>5</v>
      </c>
      <c r="H3698" s="47" t="n">
        <v>2</v>
      </c>
    </row>
    <row r="3699" customFormat="false" ht="12.75" hidden="false" customHeight="false" outlineLevel="0" collapsed="false">
      <c r="A3699" s="156" t="n">
        <v>493201000</v>
      </c>
      <c r="B3699" s="157" t="s">
        <v>7002</v>
      </c>
      <c r="C3699" s="147" t="s">
        <v>2627</v>
      </c>
      <c r="D3699" s="131" t="n">
        <v>31129999</v>
      </c>
      <c r="E3699" s="131" t="s">
        <v>177</v>
      </c>
      <c r="F3699" s="131" t="n">
        <v>493200000</v>
      </c>
      <c r="G3699" s="237" t="n">
        <v>6</v>
      </c>
      <c r="H3699" s="47" t="n">
        <v>2</v>
      </c>
    </row>
    <row r="3700" customFormat="false" ht="12.75" hidden="false" customHeight="false" outlineLevel="0" collapsed="false">
      <c r="A3700" s="156" t="n">
        <v>493202000</v>
      </c>
      <c r="B3700" s="157" t="s">
        <v>7003</v>
      </c>
      <c r="C3700" s="147" t="s">
        <v>2627</v>
      </c>
      <c r="D3700" s="131" t="n">
        <v>31129999</v>
      </c>
      <c r="E3700" s="131" t="s">
        <v>177</v>
      </c>
      <c r="F3700" s="131" t="n">
        <v>493200000</v>
      </c>
      <c r="G3700" s="237" t="n">
        <v>6</v>
      </c>
      <c r="H3700" s="47" t="n">
        <v>2</v>
      </c>
    </row>
    <row r="3701" customFormat="false" ht="12.75" hidden="false" customHeight="false" outlineLevel="0" collapsed="false">
      <c r="A3701" s="156" t="n">
        <v>493250000</v>
      </c>
      <c r="B3701" s="157" t="s">
        <v>7004</v>
      </c>
      <c r="C3701" s="147" t="s">
        <v>2627</v>
      </c>
      <c r="D3701" s="131" t="n">
        <v>31129999</v>
      </c>
      <c r="E3701" s="131" t="s">
        <v>177</v>
      </c>
      <c r="F3701" s="131" t="n">
        <v>493000000</v>
      </c>
      <c r="G3701" s="237" t="n">
        <v>5</v>
      </c>
      <c r="H3701" s="47" t="n">
        <v>2</v>
      </c>
    </row>
    <row r="3702" customFormat="false" ht="12.75" hidden="false" customHeight="false" outlineLevel="0" collapsed="false">
      <c r="A3702" s="156" t="n">
        <v>493300000</v>
      </c>
      <c r="B3702" s="157" t="s">
        <v>5613</v>
      </c>
      <c r="C3702" s="147" t="s">
        <v>2627</v>
      </c>
      <c r="D3702" s="131" t="n">
        <v>31129999</v>
      </c>
      <c r="E3702" s="131" t="s">
        <v>177</v>
      </c>
      <c r="F3702" s="131" t="n">
        <v>493000000</v>
      </c>
      <c r="G3702" s="237" t="n">
        <v>5</v>
      </c>
      <c r="H3702" s="47" t="n">
        <v>2</v>
      </c>
    </row>
    <row r="3703" customFormat="false" ht="12.75" hidden="false" customHeight="false" outlineLevel="0" collapsed="false">
      <c r="A3703" s="156" t="n">
        <v>493400000</v>
      </c>
      <c r="B3703" s="157" t="s">
        <v>5615</v>
      </c>
      <c r="C3703" s="147" t="s">
        <v>2627</v>
      </c>
      <c r="D3703" s="131" t="n">
        <v>31129999</v>
      </c>
      <c r="E3703" s="131" t="s">
        <v>177</v>
      </c>
      <c r="F3703" s="131" t="n">
        <v>493000000</v>
      </c>
      <c r="G3703" s="237" t="n">
        <v>5</v>
      </c>
      <c r="H3703" s="47" t="n">
        <v>2</v>
      </c>
    </row>
    <row r="3704" customFormat="false" ht="12.75" hidden="false" customHeight="false" outlineLevel="0" collapsed="false">
      <c r="A3704" s="156" t="n">
        <v>493550000</v>
      </c>
      <c r="B3704" s="157" t="s">
        <v>7005</v>
      </c>
      <c r="C3704" s="147" t="s">
        <v>2627</v>
      </c>
      <c r="D3704" s="131" t="n">
        <v>31129999</v>
      </c>
      <c r="E3704" s="131" t="s">
        <v>177</v>
      </c>
      <c r="F3704" s="131" t="n">
        <v>493000000</v>
      </c>
      <c r="G3704" s="237" t="n">
        <v>5</v>
      </c>
      <c r="H3704" s="47" t="n">
        <v>2</v>
      </c>
    </row>
    <row r="3705" customFormat="false" ht="12.75" hidden="false" customHeight="false" outlineLevel="0" collapsed="false">
      <c r="A3705" s="156" t="n">
        <v>493700000</v>
      </c>
      <c r="B3705" s="157" t="s">
        <v>7006</v>
      </c>
      <c r="C3705" s="147" t="s">
        <v>2627</v>
      </c>
      <c r="D3705" s="131" t="n">
        <v>31129999</v>
      </c>
      <c r="E3705" s="131" t="s">
        <v>177</v>
      </c>
      <c r="F3705" s="131" t="n">
        <v>493000000</v>
      </c>
      <c r="G3705" s="237" t="n">
        <v>5</v>
      </c>
      <c r="H3705" s="47" t="n">
        <v>2</v>
      </c>
    </row>
    <row r="3706" customFormat="false" ht="12.75" hidden="false" customHeight="false" outlineLevel="0" collapsed="false">
      <c r="A3706" s="156" t="n">
        <v>493800000</v>
      </c>
      <c r="B3706" s="157" t="s">
        <v>7007</v>
      </c>
      <c r="C3706" s="147" t="s">
        <v>2627</v>
      </c>
      <c r="D3706" s="131" t="n">
        <v>31129999</v>
      </c>
      <c r="E3706" s="131" t="s">
        <v>177</v>
      </c>
      <c r="F3706" s="131" t="n">
        <v>493000000</v>
      </c>
      <c r="G3706" s="237" t="n">
        <v>5</v>
      </c>
      <c r="H3706" s="47" t="n">
        <v>2</v>
      </c>
    </row>
    <row r="3707" customFormat="false" ht="12.75" hidden="false" customHeight="false" outlineLevel="0" collapsed="false">
      <c r="A3707" s="156" t="n">
        <v>494000000</v>
      </c>
      <c r="B3707" s="157" t="s">
        <v>7008</v>
      </c>
      <c r="C3707" s="147" t="s">
        <v>2627</v>
      </c>
      <c r="D3707" s="131" t="n">
        <v>31129999</v>
      </c>
      <c r="E3707" s="131" t="s">
        <v>843</v>
      </c>
      <c r="F3707" s="131" t="n">
        <v>490000000</v>
      </c>
      <c r="G3707" s="237" t="n">
        <v>4</v>
      </c>
      <c r="H3707" s="47" t="n">
        <v>2</v>
      </c>
    </row>
    <row r="3708" customFormat="false" ht="12.75" hidden="false" customHeight="false" outlineLevel="0" collapsed="false">
      <c r="A3708" s="156" t="n">
        <v>494100000</v>
      </c>
      <c r="B3708" s="157" t="s">
        <v>5625</v>
      </c>
      <c r="C3708" s="147" t="s">
        <v>2627</v>
      </c>
      <c r="D3708" s="131" t="n">
        <v>31129999</v>
      </c>
      <c r="E3708" s="131" t="s">
        <v>177</v>
      </c>
      <c r="F3708" s="131" t="n">
        <v>494000000</v>
      </c>
      <c r="G3708" s="237" t="n">
        <v>5</v>
      </c>
      <c r="H3708" s="47" t="n">
        <v>2</v>
      </c>
    </row>
    <row r="3709" customFormat="false" ht="12.75" hidden="false" customHeight="false" outlineLevel="0" collapsed="false">
      <c r="A3709" s="156" t="n">
        <v>494150000</v>
      </c>
      <c r="B3709" s="157" t="s">
        <v>7009</v>
      </c>
      <c r="C3709" s="147" t="s">
        <v>2627</v>
      </c>
      <c r="D3709" s="131" t="n">
        <v>31129999</v>
      </c>
      <c r="E3709" s="131" t="s">
        <v>177</v>
      </c>
      <c r="F3709" s="131" t="n">
        <v>494000000</v>
      </c>
      <c r="G3709" s="237" t="n">
        <v>5</v>
      </c>
      <c r="H3709" s="47" t="n">
        <v>2</v>
      </c>
    </row>
    <row r="3710" customFormat="false" ht="12.75" hidden="false" customHeight="false" outlineLevel="0" collapsed="false">
      <c r="A3710" s="156" t="n">
        <v>494200000</v>
      </c>
      <c r="B3710" s="157" t="s">
        <v>7010</v>
      </c>
      <c r="C3710" s="147" t="s">
        <v>2627</v>
      </c>
      <c r="D3710" s="131" t="n">
        <v>31129999</v>
      </c>
      <c r="E3710" s="131" t="s">
        <v>843</v>
      </c>
      <c r="F3710" s="131" t="n">
        <v>494000000</v>
      </c>
      <c r="G3710" s="237" t="n">
        <v>5</v>
      </c>
      <c r="H3710" s="47" t="n">
        <v>2</v>
      </c>
    </row>
    <row r="3711" customFormat="false" ht="12.75" hidden="false" customHeight="false" outlineLevel="0" collapsed="false">
      <c r="A3711" s="156" t="n">
        <v>494201000</v>
      </c>
      <c r="B3711" s="157" t="s">
        <v>7011</v>
      </c>
      <c r="C3711" s="147" t="s">
        <v>2627</v>
      </c>
      <c r="D3711" s="131" t="n">
        <v>31129999</v>
      </c>
      <c r="E3711" s="131" t="s">
        <v>177</v>
      </c>
      <c r="F3711" s="131" t="n">
        <v>494200000</v>
      </c>
      <c r="G3711" s="237" t="n">
        <v>6</v>
      </c>
      <c r="H3711" s="47" t="n">
        <v>2</v>
      </c>
    </row>
    <row r="3712" customFormat="false" ht="12.75" hidden="false" customHeight="false" outlineLevel="0" collapsed="false">
      <c r="A3712" s="156" t="n">
        <v>494202000</v>
      </c>
      <c r="B3712" s="157" t="s">
        <v>7012</v>
      </c>
      <c r="C3712" s="147" t="s">
        <v>2627</v>
      </c>
      <c r="D3712" s="131" t="n">
        <v>31129999</v>
      </c>
      <c r="E3712" s="131" t="s">
        <v>177</v>
      </c>
      <c r="F3712" s="131" t="n">
        <v>494200000</v>
      </c>
      <c r="G3712" s="237" t="n">
        <v>6</v>
      </c>
      <c r="H3712" s="47" t="n">
        <v>2</v>
      </c>
    </row>
    <row r="3713" customFormat="false" ht="12.75" hidden="false" customHeight="false" outlineLevel="0" collapsed="false">
      <c r="A3713" s="156" t="n">
        <v>494209000</v>
      </c>
      <c r="B3713" s="157" t="s">
        <v>6377</v>
      </c>
      <c r="C3713" s="147" t="s">
        <v>2627</v>
      </c>
      <c r="D3713" s="131" t="n">
        <v>31129999</v>
      </c>
      <c r="E3713" s="131" t="s">
        <v>177</v>
      </c>
      <c r="F3713" s="131" t="n">
        <v>494200000</v>
      </c>
      <c r="G3713" s="237" t="n">
        <v>6</v>
      </c>
      <c r="H3713" s="47" t="n">
        <v>2</v>
      </c>
    </row>
    <row r="3714" customFormat="false" ht="12.75" hidden="false" customHeight="false" outlineLevel="0" collapsed="false">
      <c r="A3714" s="156" t="n">
        <v>494300000</v>
      </c>
      <c r="B3714" s="157" t="s">
        <v>7013</v>
      </c>
      <c r="C3714" s="147" t="s">
        <v>2627</v>
      </c>
      <c r="D3714" s="131" t="n">
        <v>31129999</v>
      </c>
      <c r="E3714" s="131" t="s">
        <v>843</v>
      </c>
      <c r="F3714" s="131" t="n">
        <v>494000000</v>
      </c>
      <c r="G3714" s="237" t="n">
        <v>5</v>
      </c>
      <c r="H3714" s="47" t="n">
        <v>2</v>
      </c>
    </row>
    <row r="3715" customFormat="false" ht="25.5" hidden="false" customHeight="false" outlineLevel="0" collapsed="false">
      <c r="A3715" s="156" t="n">
        <v>494302000</v>
      </c>
      <c r="B3715" s="157" t="s">
        <v>7014</v>
      </c>
      <c r="C3715" s="147" t="s">
        <v>2627</v>
      </c>
      <c r="D3715" s="131" t="n">
        <v>31129999</v>
      </c>
      <c r="E3715" s="131" t="s">
        <v>177</v>
      </c>
      <c r="F3715" s="131" t="n">
        <v>494300000</v>
      </c>
      <c r="G3715" s="237" t="n">
        <v>6</v>
      </c>
      <c r="H3715" s="47" t="n">
        <v>2</v>
      </c>
    </row>
    <row r="3716" customFormat="false" ht="25.5" hidden="false" customHeight="false" outlineLevel="0" collapsed="false">
      <c r="A3716" s="156" t="n">
        <v>494303000</v>
      </c>
      <c r="B3716" s="157" t="s">
        <v>7015</v>
      </c>
      <c r="C3716" s="147" t="s">
        <v>2627</v>
      </c>
      <c r="D3716" s="131" t="n">
        <v>31129999</v>
      </c>
      <c r="E3716" s="131" t="s">
        <v>177</v>
      </c>
      <c r="F3716" s="131" t="n">
        <v>494300000</v>
      </c>
      <c r="G3716" s="237" t="n">
        <v>6</v>
      </c>
      <c r="H3716" s="47" t="n">
        <v>2</v>
      </c>
    </row>
    <row r="3717" customFormat="false" ht="12.75" hidden="false" customHeight="false" outlineLevel="0" collapsed="false">
      <c r="A3717" s="156" t="n">
        <v>494309900</v>
      </c>
      <c r="B3717" s="157" t="s">
        <v>6384</v>
      </c>
      <c r="C3717" s="147" t="s">
        <v>2627</v>
      </c>
      <c r="D3717" s="131" t="n">
        <v>31129999</v>
      </c>
      <c r="E3717" s="131" t="s">
        <v>177</v>
      </c>
      <c r="F3717" s="131" t="n">
        <v>494300000</v>
      </c>
      <c r="G3717" s="237" t="n">
        <v>6</v>
      </c>
      <c r="H3717" s="47" t="n">
        <v>2</v>
      </c>
    </row>
    <row r="3718" customFormat="false" ht="12.75" hidden="false" customHeight="false" outlineLevel="0" collapsed="false">
      <c r="A3718" s="156" t="n">
        <v>495000000</v>
      </c>
      <c r="B3718" s="157" t="s">
        <v>6575</v>
      </c>
      <c r="C3718" s="147" t="s">
        <v>2627</v>
      </c>
      <c r="D3718" s="131" t="n">
        <v>31129999</v>
      </c>
      <c r="E3718" s="131" t="s">
        <v>843</v>
      </c>
      <c r="F3718" s="131" t="n">
        <v>490000000</v>
      </c>
      <c r="G3718" s="237" t="n">
        <v>4</v>
      </c>
      <c r="H3718" s="47" t="n">
        <v>2</v>
      </c>
    </row>
    <row r="3719" customFormat="false" ht="25.5" hidden="false" customHeight="false" outlineLevel="0" collapsed="false">
      <c r="A3719" s="156" t="n">
        <v>495050000</v>
      </c>
      <c r="B3719" s="157" t="s">
        <v>7016</v>
      </c>
      <c r="C3719" s="147" t="s">
        <v>2627</v>
      </c>
      <c r="D3719" s="131" t="n">
        <v>31129999</v>
      </c>
      <c r="E3719" s="131" t="s">
        <v>843</v>
      </c>
      <c r="F3719" s="131" t="n">
        <v>495000000</v>
      </c>
      <c r="G3719" s="237" t="n">
        <v>5</v>
      </c>
      <c r="H3719" s="47" t="n">
        <v>2</v>
      </c>
    </row>
    <row r="3720" customFormat="false" ht="12.75" hidden="false" customHeight="false" outlineLevel="0" collapsed="false">
      <c r="A3720" s="156" t="n">
        <v>495100000</v>
      </c>
      <c r="B3720" s="157" t="s">
        <v>3982</v>
      </c>
      <c r="C3720" s="147" t="s">
        <v>2627</v>
      </c>
      <c r="D3720" s="131" t="n">
        <v>31129999</v>
      </c>
      <c r="E3720" s="131" t="s">
        <v>177</v>
      </c>
      <c r="F3720" s="131" t="n">
        <v>495050000</v>
      </c>
      <c r="G3720" s="237" t="n">
        <v>6</v>
      </c>
      <c r="H3720" s="47" t="n">
        <v>2</v>
      </c>
    </row>
    <row r="3721" customFormat="false" ht="12.75" hidden="false" customHeight="false" outlineLevel="0" collapsed="false">
      <c r="A3721" s="156" t="n">
        <v>495150000</v>
      </c>
      <c r="B3721" s="157" t="s">
        <v>5650</v>
      </c>
      <c r="C3721" s="147" t="s">
        <v>2627</v>
      </c>
      <c r="D3721" s="131" t="n">
        <v>31129999</v>
      </c>
      <c r="E3721" s="131" t="s">
        <v>177</v>
      </c>
      <c r="F3721" s="131" t="n">
        <v>495050000</v>
      </c>
      <c r="G3721" s="237" t="n">
        <v>6</v>
      </c>
      <c r="H3721" s="47" t="n">
        <v>2</v>
      </c>
    </row>
    <row r="3722" customFormat="false" ht="12.75" hidden="false" customHeight="false" outlineLevel="0" collapsed="false">
      <c r="A3722" s="156" t="n">
        <v>495210000</v>
      </c>
      <c r="B3722" s="157" t="s">
        <v>5652</v>
      </c>
      <c r="C3722" s="147" t="s">
        <v>2627</v>
      </c>
      <c r="D3722" s="131" t="n">
        <v>31129999</v>
      </c>
      <c r="E3722" s="131" t="s">
        <v>177</v>
      </c>
      <c r="F3722" s="131" t="n">
        <v>495050000</v>
      </c>
      <c r="G3722" s="237" t="n">
        <v>6</v>
      </c>
      <c r="H3722" s="47" t="n">
        <v>2</v>
      </c>
    </row>
    <row r="3723" customFormat="false" ht="12.75" hidden="false" customHeight="false" outlineLevel="0" collapsed="false">
      <c r="A3723" s="156" t="n">
        <v>495240000</v>
      </c>
      <c r="B3723" s="157" t="s">
        <v>5654</v>
      </c>
      <c r="C3723" s="147" t="s">
        <v>2627</v>
      </c>
      <c r="D3723" s="131" t="n">
        <v>31129999</v>
      </c>
      <c r="E3723" s="131" t="s">
        <v>177</v>
      </c>
      <c r="F3723" s="131" t="n">
        <v>495050000</v>
      </c>
      <c r="G3723" s="237" t="n">
        <v>6</v>
      </c>
      <c r="H3723" s="47" t="n">
        <v>2</v>
      </c>
    </row>
    <row r="3724" customFormat="false" ht="12.75" hidden="false" customHeight="false" outlineLevel="0" collapsed="false">
      <c r="A3724" s="156" t="n">
        <v>495300000</v>
      </c>
      <c r="B3724" s="157" t="s">
        <v>7017</v>
      </c>
      <c r="C3724" s="147" t="s">
        <v>2627</v>
      </c>
      <c r="D3724" s="131" t="n">
        <v>31129999</v>
      </c>
      <c r="E3724" s="131" t="s">
        <v>177</v>
      </c>
      <c r="F3724" s="131" t="n">
        <v>495050000</v>
      </c>
      <c r="G3724" s="237" t="n">
        <v>6</v>
      </c>
      <c r="H3724" s="47" t="n">
        <v>2</v>
      </c>
    </row>
    <row r="3725" customFormat="false" ht="12.75" hidden="false" customHeight="false" outlineLevel="0" collapsed="false">
      <c r="A3725" s="156" t="n">
        <v>495330000</v>
      </c>
      <c r="B3725" s="157" t="s">
        <v>7018</v>
      </c>
      <c r="C3725" s="147" t="s">
        <v>2627</v>
      </c>
      <c r="D3725" s="131" t="n">
        <v>31129999</v>
      </c>
      <c r="E3725" s="131" t="s">
        <v>177</v>
      </c>
      <c r="F3725" s="131" t="n">
        <v>495050000</v>
      </c>
      <c r="G3725" s="237" t="n">
        <v>6</v>
      </c>
      <c r="H3725" s="47" t="n">
        <v>2</v>
      </c>
    </row>
    <row r="3726" customFormat="false" ht="12.75" hidden="false" customHeight="false" outlineLevel="0" collapsed="false">
      <c r="A3726" s="156" t="n">
        <v>495340000</v>
      </c>
      <c r="B3726" s="157" t="s">
        <v>5660</v>
      </c>
      <c r="C3726" s="147" t="s">
        <v>2627</v>
      </c>
      <c r="D3726" s="131" t="n">
        <v>31129999</v>
      </c>
      <c r="E3726" s="131" t="s">
        <v>177</v>
      </c>
      <c r="F3726" s="131" t="n">
        <v>495050000</v>
      </c>
      <c r="G3726" s="237" t="n">
        <v>6</v>
      </c>
      <c r="H3726" s="47" t="n">
        <v>2</v>
      </c>
    </row>
    <row r="3727" customFormat="false" ht="12.75" hidden="false" customHeight="false" outlineLevel="0" collapsed="false">
      <c r="A3727" s="156" t="n">
        <v>495400000</v>
      </c>
      <c r="B3727" s="157" t="s">
        <v>5662</v>
      </c>
      <c r="C3727" s="147" t="s">
        <v>2627</v>
      </c>
      <c r="D3727" s="131" t="n">
        <v>31129999</v>
      </c>
      <c r="E3727" s="131" t="s">
        <v>177</v>
      </c>
      <c r="F3727" s="131" t="n">
        <v>495050000</v>
      </c>
      <c r="G3727" s="237" t="n">
        <v>6</v>
      </c>
      <c r="H3727" s="47" t="n">
        <v>2</v>
      </c>
    </row>
    <row r="3728" customFormat="false" ht="12.75" hidden="false" customHeight="false" outlineLevel="0" collapsed="false">
      <c r="A3728" s="156" t="n">
        <v>495480000</v>
      </c>
      <c r="B3728" s="157" t="s">
        <v>3992</v>
      </c>
      <c r="C3728" s="147" t="s">
        <v>2627</v>
      </c>
      <c r="D3728" s="131" t="n">
        <v>31129999</v>
      </c>
      <c r="E3728" s="131" t="s">
        <v>177</v>
      </c>
      <c r="F3728" s="131" t="n">
        <v>495050000</v>
      </c>
      <c r="G3728" s="237" t="n">
        <v>6</v>
      </c>
      <c r="H3728" s="47" t="n">
        <v>2</v>
      </c>
    </row>
    <row r="3729" customFormat="false" ht="12.75" hidden="false" customHeight="false" outlineLevel="0" collapsed="false">
      <c r="A3729" s="156" t="n">
        <v>495580000</v>
      </c>
      <c r="B3729" s="157" t="s">
        <v>7019</v>
      </c>
      <c r="C3729" s="147" t="s">
        <v>2627</v>
      </c>
      <c r="D3729" s="131" t="n">
        <v>31129999</v>
      </c>
      <c r="E3729" s="131" t="s">
        <v>177</v>
      </c>
      <c r="F3729" s="131" t="n">
        <v>495050000</v>
      </c>
      <c r="G3729" s="237" t="n">
        <v>6</v>
      </c>
      <c r="H3729" s="47" t="n">
        <v>2</v>
      </c>
    </row>
    <row r="3730" customFormat="false" ht="12.75" hidden="false" customHeight="false" outlineLevel="0" collapsed="false">
      <c r="A3730" s="156" t="n">
        <v>495800000</v>
      </c>
      <c r="B3730" s="157" t="s">
        <v>7020</v>
      </c>
      <c r="C3730" s="147" t="s">
        <v>2627</v>
      </c>
      <c r="D3730" s="131" t="n">
        <v>31129999</v>
      </c>
      <c r="E3730" s="131" t="s">
        <v>177</v>
      </c>
      <c r="F3730" s="131" t="n">
        <v>495050000</v>
      </c>
      <c r="G3730" s="237" t="n">
        <v>6</v>
      </c>
      <c r="H3730" s="47" t="n">
        <v>2</v>
      </c>
    </row>
    <row r="3731" customFormat="false" ht="12.75" hidden="false" customHeight="false" outlineLevel="0" collapsed="false">
      <c r="A3731" s="156" t="n">
        <v>495850000</v>
      </c>
      <c r="B3731" s="157" t="s">
        <v>5670</v>
      </c>
      <c r="C3731" s="147" t="s">
        <v>2627</v>
      </c>
      <c r="D3731" s="131" t="n">
        <v>31129999</v>
      </c>
      <c r="E3731" s="131" t="s">
        <v>843</v>
      </c>
      <c r="F3731" s="131" t="n">
        <v>495050000</v>
      </c>
      <c r="G3731" s="237" t="n">
        <v>6</v>
      </c>
      <c r="H3731" s="47" t="n">
        <v>2</v>
      </c>
    </row>
    <row r="3732" customFormat="false" ht="12.75" hidden="false" customHeight="false" outlineLevel="0" collapsed="false">
      <c r="A3732" s="156" t="n">
        <v>495851000</v>
      </c>
      <c r="B3732" s="157" t="s">
        <v>7021</v>
      </c>
      <c r="C3732" s="147" t="s">
        <v>2627</v>
      </c>
      <c r="D3732" s="131" t="n">
        <v>31129999</v>
      </c>
      <c r="E3732" s="131" t="s">
        <v>177</v>
      </c>
      <c r="F3732" s="131" t="n">
        <v>495850000</v>
      </c>
      <c r="G3732" s="237" t="n">
        <v>7</v>
      </c>
      <c r="H3732" s="47" t="n">
        <v>2</v>
      </c>
    </row>
    <row r="3733" customFormat="false" ht="12.75" hidden="false" customHeight="false" outlineLevel="0" collapsed="false">
      <c r="A3733" s="156" t="n">
        <v>495852000</v>
      </c>
      <c r="B3733" s="157" t="s">
        <v>7022</v>
      </c>
      <c r="C3733" s="147" t="s">
        <v>2627</v>
      </c>
      <c r="D3733" s="131" t="n">
        <v>31129999</v>
      </c>
      <c r="E3733" s="131" t="s">
        <v>177</v>
      </c>
      <c r="F3733" s="131" t="n">
        <v>495850000</v>
      </c>
      <c r="G3733" s="237" t="n">
        <v>7</v>
      </c>
      <c r="H3733" s="47" t="n">
        <v>2</v>
      </c>
    </row>
    <row r="3734" customFormat="false" ht="25.5" hidden="false" customHeight="false" outlineLevel="0" collapsed="false">
      <c r="A3734" s="156" t="n">
        <v>495900000</v>
      </c>
      <c r="B3734" s="157" t="s">
        <v>5678</v>
      </c>
      <c r="C3734" s="147" t="s">
        <v>2627</v>
      </c>
      <c r="D3734" s="131" t="n">
        <v>31129999</v>
      </c>
      <c r="E3734" s="131" t="s">
        <v>177</v>
      </c>
      <c r="F3734" s="131" t="n">
        <v>495050000</v>
      </c>
      <c r="G3734" s="237" t="n">
        <v>6</v>
      </c>
      <c r="H3734" s="47" t="n">
        <v>2</v>
      </c>
    </row>
    <row r="3735" customFormat="false" ht="12.75" hidden="false" customHeight="false" outlineLevel="0" collapsed="false">
      <c r="A3735" s="156" t="n">
        <v>496000000</v>
      </c>
      <c r="B3735" s="157" t="s">
        <v>7023</v>
      </c>
      <c r="C3735" s="147" t="s">
        <v>2627</v>
      </c>
      <c r="D3735" s="131" t="n">
        <v>31129999</v>
      </c>
      <c r="E3735" s="131" t="s">
        <v>843</v>
      </c>
      <c r="F3735" s="131" t="n">
        <v>490000000</v>
      </c>
      <c r="G3735" s="237" t="n">
        <v>4</v>
      </c>
      <c r="H3735" s="47" t="n">
        <v>2</v>
      </c>
    </row>
    <row r="3736" customFormat="false" ht="12.75" hidden="false" customHeight="false" outlineLevel="0" collapsed="false">
      <c r="A3736" s="156" t="n">
        <v>496100000</v>
      </c>
      <c r="B3736" s="157" t="s">
        <v>7024</v>
      </c>
      <c r="C3736" s="147" t="s">
        <v>2627</v>
      </c>
      <c r="D3736" s="131" t="n">
        <v>31129999</v>
      </c>
      <c r="E3736" s="131" t="s">
        <v>177</v>
      </c>
      <c r="F3736" s="131" t="n">
        <v>496000000</v>
      </c>
      <c r="G3736" s="237" t="n">
        <v>5</v>
      </c>
      <c r="H3736" s="47" t="n">
        <v>2</v>
      </c>
    </row>
    <row r="3737" customFormat="false" ht="12.75" hidden="false" customHeight="false" outlineLevel="0" collapsed="false">
      <c r="A3737" s="156" t="n">
        <v>496300000</v>
      </c>
      <c r="B3737" s="157" t="s">
        <v>5684</v>
      </c>
      <c r="C3737" s="147" t="s">
        <v>2627</v>
      </c>
      <c r="D3737" s="131" t="n">
        <v>31129999</v>
      </c>
      <c r="E3737" s="131" t="s">
        <v>177</v>
      </c>
      <c r="F3737" s="131" t="n">
        <v>496000000</v>
      </c>
      <c r="G3737" s="237" t="n">
        <v>5</v>
      </c>
      <c r="H3737" s="47" t="n">
        <v>2</v>
      </c>
    </row>
    <row r="3738" customFormat="false" ht="12.75" hidden="false" customHeight="false" outlineLevel="0" collapsed="false">
      <c r="A3738" s="156" t="n">
        <v>496500000</v>
      </c>
      <c r="B3738" s="157" t="s">
        <v>5686</v>
      </c>
      <c r="C3738" s="147" t="s">
        <v>2627</v>
      </c>
      <c r="D3738" s="131" t="n">
        <v>31129999</v>
      </c>
      <c r="E3738" s="131" t="s">
        <v>843</v>
      </c>
      <c r="F3738" s="131" t="n">
        <v>496000000</v>
      </c>
      <c r="G3738" s="237" t="n">
        <v>5</v>
      </c>
      <c r="H3738" s="47" t="n">
        <v>2</v>
      </c>
    </row>
    <row r="3739" customFormat="false" ht="12.75" hidden="false" customHeight="false" outlineLevel="0" collapsed="false">
      <c r="A3739" s="156" t="n">
        <v>496501000</v>
      </c>
      <c r="B3739" s="157" t="s">
        <v>7025</v>
      </c>
      <c r="C3739" s="147" t="s">
        <v>2627</v>
      </c>
      <c r="D3739" s="131" t="n">
        <v>31129999</v>
      </c>
      <c r="E3739" s="131" t="s">
        <v>177</v>
      </c>
      <c r="F3739" s="131" t="n">
        <v>496500000</v>
      </c>
      <c r="G3739" s="237" t="n">
        <v>6</v>
      </c>
      <c r="H3739" s="47" t="n">
        <v>2</v>
      </c>
    </row>
    <row r="3740" customFormat="false" ht="12.75" hidden="false" customHeight="false" outlineLevel="0" collapsed="false">
      <c r="A3740" s="156" t="n">
        <v>496502000</v>
      </c>
      <c r="B3740" s="157" t="s">
        <v>7026</v>
      </c>
      <c r="C3740" s="147" t="s">
        <v>2627</v>
      </c>
      <c r="D3740" s="131" t="n">
        <v>31129999</v>
      </c>
      <c r="E3740" s="131" t="s">
        <v>177</v>
      </c>
      <c r="F3740" s="131" t="n">
        <v>496500000</v>
      </c>
      <c r="G3740" s="237" t="n">
        <v>6</v>
      </c>
      <c r="H3740" s="47" t="n">
        <v>2</v>
      </c>
    </row>
    <row r="3741" customFormat="false" ht="12.75" hidden="false" customHeight="false" outlineLevel="0" collapsed="false">
      <c r="A3741" s="156" t="n">
        <v>496503000</v>
      </c>
      <c r="B3741" s="157" t="s">
        <v>7027</v>
      </c>
      <c r="C3741" s="147" t="s">
        <v>2627</v>
      </c>
      <c r="D3741" s="131" t="n">
        <v>31129999</v>
      </c>
      <c r="E3741" s="131" t="s">
        <v>177</v>
      </c>
      <c r="F3741" s="131" t="n">
        <v>496500000</v>
      </c>
      <c r="G3741" s="237" t="n">
        <v>6</v>
      </c>
      <c r="H3741" s="47" t="n">
        <v>2</v>
      </c>
    </row>
    <row r="3742" customFormat="false" ht="12.75" hidden="false" customHeight="false" outlineLevel="0" collapsed="false">
      <c r="A3742" s="156" t="n">
        <v>496509000</v>
      </c>
      <c r="B3742" s="157" t="s">
        <v>6948</v>
      </c>
      <c r="C3742" s="147" t="s">
        <v>2627</v>
      </c>
      <c r="D3742" s="131" t="n">
        <v>31129999</v>
      </c>
      <c r="E3742" s="131" t="s">
        <v>177</v>
      </c>
      <c r="F3742" s="131" t="n">
        <v>496500000</v>
      </c>
      <c r="G3742" s="237" t="n">
        <v>6</v>
      </c>
      <c r="H3742" s="47" t="n">
        <v>2</v>
      </c>
    </row>
    <row r="3743" customFormat="false" ht="12.75" hidden="false" customHeight="false" outlineLevel="0" collapsed="false">
      <c r="A3743" s="156" t="n">
        <v>497000000</v>
      </c>
      <c r="B3743" s="157" t="s">
        <v>7028</v>
      </c>
      <c r="C3743" s="147" t="s">
        <v>2627</v>
      </c>
      <c r="D3743" s="131" t="n">
        <v>31129999</v>
      </c>
      <c r="E3743" s="131" t="s">
        <v>843</v>
      </c>
      <c r="F3743" s="131" t="n">
        <v>490000000</v>
      </c>
      <c r="G3743" s="237" t="n">
        <v>4</v>
      </c>
      <c r="H3743" s="47" t="n">
        <v>2</v>
      </c>
    </row>
    <row r="3744" customFormat="false" ht="25.5" hidden="false" customHeight="false" outlineLevel="0" collapsed="false">
      <c r="A3744" s="156" t="n">
        <v>497040000</v>
      </c>
      <c r="B3744" s="157" t="s">
        <v>7029</v>
      </c>
      <c r="C3744" s="147" t="s">
        <v>2627</v>
      </c>
      <c r="D3744" s="131" t="n">
        <v>31129999</v>
      </c>
      <c r="E3744" s="131" t="s">
        <v>177</v>
      </c>
      <c r="F3744" s="131" t="n">
        <v>497000000</v>
      </c>
      <c r="G3744" s="237" t="n">
        <v>5</v>
      </c>
      <c r="H3744" s="47" t="n">
        <v>2</v>
      </c>
    </row>
    <row r="3745" customFormat="false" ht="12.75" hidden="false" customHeight="false" outlineLevel="0" collapsed="false">
      <c r="A3745" s="156" t="n">
        <v>497400000</v>
      </c>
      <c r="B3745" s="157" t="s">
        <v>5711</v>
      </c>
      <c r="C3745" s="147" t="s">
        <v>2627</v>
      </c>
      <c r="D3745" s="131" t="n">
        <v>31129999</v>
      </c>
      <c r="E3745" s="131" t="s">
        <v>177</v>
      </c>
      <c r="F3745" s="131" t="n">
        <v>497000000</v>
      </c>
      <c r="G3745" s="237" t="n">
        <v>5</v>
      </c>
      <c r="H3745" s="47" t="n">
        <v>2</v>
      </c>
    </row>
    <row r="3746" customFormat="false" ht="12.75" hidden="false" customHeight="false" outlineLevel="0" collapsed="false">
      <c r="A3746" s="156" t="n">
        <v>497450000</v>
      </c>
      <c r="B3746" s="157" t="s">
        <v>5713</v>
      </c>
      <c r="C3746" s="147" t="s">
        <v>2627</v>
      </c>
      <c r="D3746" s="131" t="n">
        <v>31129999</v>
      </c>
      <c r="E3746" s="131" t="s">
        <v>177</v>
      </c>
      <c r="F3746" s="131" t="n">
        <v>497000000</v>
      </c>
      <c r="G3746" s="237" t="n">
        <v>5</v>
      </c>
      <c r="H3746" s="47" t="n">
        <v>2</v>
      </c>
    </row>
    <row r="3747" customFormat="false" ht="25.5" hidden="false" customHeight="false" outlineLevel="0" collapsed="false">
      <c r="A3747" s="156" t="n">
        <v>497600000</v>
      </c>
      <c r="B3747" s="157" t="s">
        <v>7030</v>
      </c>
      <c r="C3747" s="147" t="s">
        <v>2627</v>
      </c>
      <c r="D3747" s="131" t="n">
        <v>31129999</v>
      </c>
      <c r="E3747" s="131" t="s">
        <v>177</v>
      </c>
      <c r="F3747" s="131" t="n">
        <v>497000000</v>
      </c>
      <c r="G3747" s="237" t="n">
        <v>5</v>
      </c>
      <c r="H3747" s="47" t="n">
        <v>2</v>
      </c>
    </row>
    <row r="3748" customFormat="false" ht="12.75" hidden="false" customHeight="false" outlineLevel="0" collapsed="false">
      <c r="A3748" s="156" t="n">
        <v>498000000</v>
      </c>
      <c r="B3748" s="157" t="s">
        <v>7031</v>
      </c>
      <c r="C3748" s="147" t="s">
        <v>2627</v>
      </c>
      <c r="D3748" s="131" t="n">
        <v>31129999</v>
      </c>
      <c r="E3748" s="131" t="s">
        <v>843</v>
      </c>
      <c r="F3748" s="131" t="n">
        <v>490000000</v>
      </c>
      <c r="G3748" s="237" t="n">
        <v>4</v>
      </c>
      <c r="H3748" s="47" t="n">
        <v>2</v>
      </c>
    </row>
    <row r="3749" customFormat="false" ht="12.75" hidden="false" customHeight="false" outlineLevel="0" collapsed="false">
      <c r="A3749" s="156" t="n">
        <v>498130000</v>
      </c>
      <c r="B3749" s="157" t="s">
        <v>7032</v>
      </c>
      <c r="C3749" s="147" t="s">
        <v>2627</v>
      </c>
      <c r="D3749" s="131" t="n">
        <v>31129999</v>
      </c>
      <c r="E3749" s="131" t="s">
        <v>177</v>
      </c>
      <c r="F3749" s="131" t="n">
        <v>498000000</v>
      </c>
      <c r="G3749" s="237" t="n">
        <v>5</v>
      </c>
      <c r="H3749" s="47" t="n">
        <v>2</v>
      </c>
    </row>
    <row r="3750" customFormat="false" ht="25.5" hidden="false" customHeight="false" outlineLevel="0" collapsed="false">
      <c r="A3750" s="156" t="n">
        <v>498150000</v>
      </c>
      <c r="B3750" s="157" t="s">
        <v>7033</v>
      </c>
      <c r="C3750" s="147" t="s">
        <v>2627</v>
      </c>
      <c r="D3750" s="131" t="n">
        <v>31129999</v>
      </c>
      <c r="E3750" s="131" t="s">
        <v>843</v>
      </c>
      <c r="F3750" s="131" t="n">
        <v>498000000</v>
      </c>
      <c r="G3750" s="237" t="n">
        <v>5</v>
      </c>
      <c r="H3750" s="47" t="n">
        <v>2</v>
      </c>
    </row>
    <row r="3751" customFormat="false" ht="12.75" hidden="false" customHeight="false" outlineLevel="0" collapsed="false">
      <c r="A3751" s="156" t="n">
        <v>498151000</v>
      </c>
      <c r="B3751" s="157" t="s">
        <v>6657</v>
      </c>
      <c r="C3751" s="147" t="s">
        <v>2627</v>
      </c>
      <c r="D3751" s="131" t="n">
        <v>31129999</v>
      </c>
      <c r="E3751" s="131" t="s">
        <v>177</v>
      </c>
      <c r="F3751" s="131" t="n">
        <v>498150000</v>
      </c>
      <c r="G3751" s="237" t="n">
        <v>6</v>
      </c>
      <c r="H3751" s="47" t="n">
        <v>2</v>
      </c>
    </row>
    <row r="3752" customFormat="false" ht="12.75" hidden="false" customHeight="false" outlineLevel="0" collapsed="false">
      <c r="A3752" s="156" t="n">
        <v>498159000</v>
      </c>
      <c r="B3752" s="157" t="s">
        <v>6377</v>
      </c>
      <c r="C3752" s="147" t="s">
        <v>2627</v>
      </c>
      <c r="D3752" s="131" t="n">
        <v>31129999</v>
      </c>
      <c r="E3752" s="131" t="s">
        <v>177</v>
      </c>
      <c r="F3752" s="131" t="n">
        <v>498150000</v>
      </c>
      <c r="G3752" s="237" t="n">
        <v>6</v>
      </c>
      <c r="H3752" s="47" t="n">
        <v>2</v>
      </c>
    </row>
    <row r="3753" customFormat="false" ht="12.75" hidden="false" customHeight="false" outlineLevel="0" collapsed="false">
      <c r="A3753" s="156" t="n">
        <v>498200000</v>
      </c>
      <c r="B3753" s="157" t="s">
        <v>7034</v>
      </c>
      <c r="C3753" s="147" t="s">
        <v>2627</v>
      </c>
      <c r="D3753" s="131" t="n">
        <v>31129999</v>
      </c>
      <c r="E3753" s="131" t="s">
        <v>177</v>
      </c>
      <c r="F3753" s="131" t="n">
        <v>498000000</v>
      </c>
      <c r="G3753" s="237" t="n">
        <v>5</v>
      </c>
      <c r="H3753" s="47" t="n">
        <v>2</v>
      </c>
    </row>
    <row r="3754" customFormat="false" ht="12.75" hidden="false" customHeight="false" outlineLevel="0" collapsed="false">
      <c r="A3754" s="156" t="n">
        <v>498550000</v>
      </c>
      <c r="B3754" s="157" t="s">
        <v>5723</v>
      </c>
      <c r="C3754" s="147" t="s">
        <v>2627</v>
      </c>
      <c r="D3754" s="131" t="n">
        <v>31129999</v>
      </c>
      <c r="E3754" s="131" t="s">
        <v>177</v>
      </c>
      <c r="F3754" s="131" t="n">
        <v>498000000</v>
      </c>
      <c r="G3754" s="237" t="n">
        <v>5</v>
      </c>
      <c r="H3754" s="47" t="n">
        <v>2</v>
      </c>
    </row>
    <row r="3755" customFormat="false" ht="12.75" hidden="false" customHeight="false" outlineLevel="0" collapsed="false">
      <c r="A3755" s="156" t="n">
        <v>498600000</v>
      </c>
      <c r="B3755" s="157" t="s">
        <v>5725</v>
      </c>
      <c r="C3755" s="147" t="s">
        <v>2627</v>
      </c>
      <c r="D3755" s="131" t="n">
        <v>31129999</v>
      </c>
      <c r="E3755" s="131" t="s">
        <v>843</v>
      </c>
      <c r="F3755" s="131" t="n">
        <v>498000000</v>
      </c>
      <c r="G3755" s="237" t="n">
        <v>5</v>
      </c>
      <c r="H3755" s="47" t="n">
        <v>2</v>
      </c>
    </row>
    <row r="3756" customFormat="false" ht="12.75" hidden="false" customHeight="false" outlineLevel="0" collapsed="false">
      <c r="A3756" s="156" t="n">
        <v>498601000</v>
      </c>
      <c r="B3756" s="157" t="s">
        <v>7035</v>
      </c>
      <c r="C3756" s="147" t="s">
        <v>2627</v>
      </c>
      <c r="D3756" s="131" t="n">
        <v>31129999</v>
      </c>
      <c r="E3756" s="131" t="s">
        <v>177</v>
      </c>
      <c r="F3756" s="131" t="n">
        <v>498600000</v>
      </c>
      <c r="G3756" s="237" t="n">
        <v>6</v>
      </c>
      <c r="H3756" s="47" t="n">
        <v>2</v>
      </c>
    </row>
    <row r="3757" customFormat="false" ht="12.75" hidden="false" customHeight="false" outlineLevel="0" collapsed="false">
      <c r="A3757" s="156" t="n">
        <v>498602000</v>
      </c>
      <c r="B3757" s="157" t="s">
        <v>7036</v>
      </c>
      <c r="C3757" s="147" t="s">
        <v>2627</v>
      </c>
      <c r="D3757" s="131" t="n">
        <v>31129999</v>
      </c>
      <c r="E3757" s="131" t="s">
        <v>177</v>
      </c>
      <c r="F3757" s="131" t="n">
        <v>498600000</v>
      </c>
      <c r="G3757" s="237" t="n">
        <v>6</v>
      </c>
      <c r="H3757" s="47" t="n">
        <v>2</v>
      </c>
    </row>
    <row r="3758" customFormat="false" ht="12.75" hidden="false" customHeight="false" outlineLevel="0" collapsed="false">
      <c r="A3758" s="156" t="n">
        <v>498650000</v>
      </c>
      <c r="B3758" s="157" t="s">
        <v>5731</v>
      </c>
      <c r="C3758" s="147" t="s">
        <v>2627</v>
      </c>
      <c r="D3758" s="131" t="n">
        <v>31129999</v>
      </c>
      <c r="E3758" s="131" t="s">
        <v>843</v>
      </c>
      <c r="F3758" s="131" t="n">
        <v>498000000</v>
      </c>
      <c r="G3758" s="237" t="n">
        <v>5</v>
      </c>
      <c r="H3758" s="47" t="n">
        <v>2</v>
      </c>
    </row>
    <row r="3759" customFormat="false" ht="12.75" hidden="false" customHeight="false" outlineLevel="0" collapsed="false">
      <c r="A3759" s="156" t="n">
        <v>498651000</v>
      </c>
      <c r="B3759" s="157" t="s">
        <v>7037</v>
      </c>
      <c r="C3759" s="147" t="s">
        <v>2627</v>
      </c>
      <c r="D3759" s="131" t="n">
        <v>31129999</v>
      </c>
      <c r="E3759" s="131" t="s">
        <v>177</v>
      </c>
      <c r="F3759" s="131" t="n">
        <v>498650000</v>
      </c>
      <c r="G3759" s="237" t="n">
        <v>6</v>
      </c>
      <c r="H3759" s="47" t="n">
        <v>2</v>
      </c>
    </row>
    <row r="3760" customFormat="false" ht="12.75" hidden="false" customHeight="false" outlineLevel="0" collapsed="false">
      <c r="A3760" s="156" t="n">
        <v>498651500</v>
      </c>
      <c r="B3760" s="157" t="s">
        <v>7038</v>
      </c>
      <c r="C3760" s="147" t="s">
        <v>2627</v>
      </c>
      <c r="D3760" s="131" t="n">
        <v>31129999</v>
      </c>
      <c r="E3760" s="131" t="s">
        <v>177</v>
      </c>
      <c r="F3760" s="131" t="n">
        <v>498650000</v>
      </c>
      <c r="G3760" s="237" t="n">
        <v>6</v>
      </c>
      <c r="H3760" s="47" t="n">
        <v>2</v>
      </c>
    </row>
    <row r="3761" customFormat="false" ht="12.75" hidden="false" customHeight="false" outlineLevel="0" collapsed="false">
      <c r="A3761" s="156" t="n">
        <v>498652000</v>
      </c>
      <c r="B3761" s="157" t="s">
        <v>7039</v>
      </c>
      <c r="C3761" s="147" t="s">
        <v>2627</v>
      </c>
      <c r="D3761" s="131" t="n">
        <v>31129999</v>
      </c>
      <c r="E3761" s="131" t="s">
        <v>177</v>
      </c>
      <c r="F3761" s="131" t="n">
        <v>498650000</v>
      </c>
      <c r="G3761" s="237" t="n">
        <v>6</v>
      </c>
      <c r="H3761" s="47" t="n">
        <v>2</v>
      </c>
    </row>
    <row r="3762" customFormat="false" ht="12.75" hidden="false" customHeight="false" outlineLevel="0" collapsed="false">
      <c r="A3762" s="156" t="n">
        <v>498652500</v>
      </c>
      <c r="B3762" s="157" t="s">
        <v>7040</v>
      </c>
      <c r="C3762" s="147" t="s">
        <v>2627</v>
      </c>
      <c r="D3762" s="131" t="n">
        <v>31129999</v>
      </c>
      <c r="E3762" s="131" t="s">
        <v>177</v>
      </c>
      <c r="F3762" s="131" t="n">
        <v>498650000</v>
      </c>
      <c r="G3762" s="237" t="n">
        <v>6</v>
      </c>
      <c r="H3762" s="47" t="n">
        <v>2</v>
      </c>
    </row>
    <row r="3763" customFormat="false" ht="12.75" hidden="false" customHeight="false" outlineLevel="0" collapsed="false">
      <c r="A3763" s="156" t="n">
        <v>498653000</v>
      </c>
      <c r="B3763" s="157" t="s">
        <v>7041</v>
      </c>
      <c r="C3763" s="147" t="s">
        <v>2627</v>
      </c>
      <c r="D3763" s="131" t="n">
        <v>31129999</v>
      </c>
      <c r="E3763" s="131" t="s">
        <v>177</v>
      </c>
      <c r="F3763" s="131" t="n">
        <v>498650000</v>
      </c>
      <c r="G3763" s="237" t="n">
        <v>6</v>
      </c>
      <c r="H3763" s="47" t="n">
        <v>2</v>
      </c>
    </row>
    <row r="3764" customFormat="false" ht="12.75" hidden="false" customHeight="false" outlineLevel="0" collapsed="false">
      <c r="A3764" s="156" t="n">
        <v>498653500</v>
      </c>
      <c r="B3764" s="157" t="s">
        <v>7042</v>
      </c>
      <c r="C3764" s="147" t="s">
        <v>2627</v>
      </c>
      <c r="D3764" s="131" t="n">
        <v>31129999</v>
      </c>
      <c r="E3764" s="131" t="s">
        <v>177</v>
      </c>
      <c r="F3764" s="131" t="n">
        <v>498650000</v>
      </c>
      <c r="G3764" s="237" t="n">
        <v>6</v>
      </c>
      <c r="H3764" s="47" t="n">
        <v>2</v>
      </c>
    </row>
    <row r="3765" customFormat="false" ht="12.75" hidden="false" customHeight="false" outlineLevel="0" collapsed="false">
      <c r="A3765" s="156" t="n">
        <v>498654000</v>
      </c>
      <c r="B3765" s="157" t="s">
        <v>7043</v>
      </c>
      <c r="C3765" s="147" t="s">
        <v>2627</v>
      </c>
      <c r="D3765" s="131" t="n">
        <v>31129999</v>
      </c>
      <c r="E3765" s="131" t="s">
        <v>177</v>
      </c>
      <c r="F3765" s="131" t="n">
        <v>498650000</v>
      </c>
      <c r="G3765" s="237" t="n">
        <v>6</v>
      </c>
      <c r="H3765" s="47" t="n">
        <v>2</v>
      </c>
    </row>
    <row r="3766" customFormat="false" ht="12.75" hidden="false" customHeight="false" outlineLevel="0" collapsed="false">
      <c r="A3766" s="156" t="n">
        <v>498654500</v>
      </c>
      <c r="B3766" s="157" t="s">
        <v>7044</v>
      </c>
      <c r="C3766" s="147" t="s">
        <v>2627</v>
      </c>
      <c r="D3766" s="131" t="n">
        <v>31129999</v>
      </c>
      <c r="E3766" s="131" t="s">
        <v>177</v>
      </c>
      <c r="F3766" s="131" t="n">
        <v>498650000</v>
      </c>
      <c r="G3766" s="237" t="n">
        <v>6</v>
      </c>
      <c r="H3766" s="47" t="n">
        <v>2</v>
      </c>
    </row>
    <row r="3767" customFormat="false" ht="12.75" hidden="false" customHeight="false" outlineLevel="0" collapsed="false">
      <c r="A3767" s="156" t="n">
        <v>498657000</v>
      </c>
      <c r="B3767" s="157" t="s">
        <v>7045</v>
      </c>
      <c r="C3767" s="147" t="s">
        <v>2627</v>
      </c>
      <c r="D3767" s="131" t="n">
        <v>31129999</v>
      </c>
      <c r="E3767" s="131" t="s">
        <v>177</v>
      </c>
      <c r="F3767" s="131" t="n">
        <v>498650000</v>
      </c>
      <c r="G3767" s="237" t="n">
        <v>6</v>
      </c>
      <c r="H3767" s="47" t="n">
        <v>2</v>
      </c>
    </row>
    <row r="3768" customFormat="false" ht="12.75" hidden="false" customHeight="false" outlineLevel="0" collapsed="false">
      <c r="A3768" s="156" t="n">
        <v>498658000</v>
      </c>
      <c r="B3768" s="157" t="s">
        <v>7046</v>
      </c>
      <c r="C3768" s="147" t="s">
        <v>2627</v>
      </c>
      <c r="D3768" s="131" t="n">
        <v>31129999</v>
      </c>
      <c r="E3768" s="131" t="s">
        <v>177</v>
      </c>
      <c r="F3768" s="131" t="n">
        <v>498650000</v>
      </c>
      <c r="G3768" s="237" t="n">
        <v>6</v>
      </c>
      <c r="H3768" s="47" t="n">
        <v>2</v>
      </c>
    </row>
    <row r="3769" customFormat="false" ht="12.75" hidden="false" customHeight="false" outlineLevel="0" collapsed="false">
      <c r="A3769" s="156" t="n">
        <v>498700000</v>
      </c>
      <c r="B3769" s="157" t="s">
        <v>7047</v>
      </c>
      <c r="C3769" s="147" t="s">
        <v>2627</v>
      </c>
      <c r="D3769" s="131" t="n">
        <v>31129999</v>
      </c>
      <c r="E3769" s="131" t="s">
        <v>843</v>
      </c>
      <c r="F3769" s="131" t="n">
        <v>498000000</v>
      </c>
      <c r="G3769" s="237" t="n">
        <v>5</v>
      </c>
      <c r="H3769" s="47" t="n">
        <v>2</v>
      </c>
    </row>
    <row r="3770" customFormat="false" ht="12.75" hidden="false" customHeight="false" outlineLevel="0" collapsed="false">
      <c r="A3770" s="156" t="n">
        <v>498750000</v>
      </c>
      <c r="B3770" s="157" t="s">
        <v>5755</v>
      </c>
      <c r="C3770" s="147" t="s">
        <v>2627</v>
      </c>
      <c r="D3770" s="131" t="n">
        <v>31129999</v>
      </c>
      <c r="E3770" s="131" t="s">
        <v>843</v>
      </c>
      <c r="F3770" s="131" t="n">
        <v>498700000</v>
      </c>
      <c r="G3770" s="237" t="n">
        <v>6</v>
      </c>
      <c r="H3770" s="47" t="n">
        <v>2</v>
      </c>
    </row>
    <row r="3771" customFormat="false" ht="12.75" hidden="false" customHeight="false" outlineLevel="0" collapsed="false">
      <c r="A3771" s="156" t="n">
        <v>498751000</v>
      </c>
      <c r="B3771" s="157" t="s">
        <v>7048</v>
      </c>
      <c r="C3771" s="147" t="s">
        <v>2627</v>
      </c>
      <c r="D3771" s="131" t="n">
        <v>31129999</v>
      </c>
      <c r="E3771" s="131" t="s">
        <v>177</v>
      </c>
      <c r="F3771" s="131" t="n">
        <v>498750000</v>
      </c>
      <c r="G3771" s="237" t="n">
        <v>7</v>
      </c>
      <c r="H3771" s="47" t="n">
        <v>2</v>
      </c>
    </row>
    <row r="3772" customFormat="false" ht="12.75" hidden="false" customHeight="false" outlineLevel="0" collapsed="false">
      <c r="A3772" s="156" t="n">
        <v>498752000</v>
      </c>
      <c r="B3772" s="157" t="s">
        <v>7049</v>
      </c>
      <c r="C3772" s="147" t="s">
        <v>2627</v>
      </c>
      <c r="D3772" s="131" t="n">
        <v>31129999</v>
      </c>
      <c r="E3772" s="131" t="s">
        <v>177</v>
      </c>
      <c r="F3772" s="131" t="n">
        <v>498750000</v>
      </c>
      <c r="G3772" s="237" t="n">
        <v>7</v>
      </c>
      <c r="H3772" s="47" t="n">
        <v>2</v>
      </c>
    </row>
    <row r="3773" customFormat="false" ht="12.75" hidden="false" customHeight="false" outlineLevel="0" collapsed="false">
      <c r="A3773" s="156" t="n">
        <v>498753000</v>
      </c>
      <c r="B3773" s="157" t="s">
        <v>7050</v>
      </c>
      <c r="C3773" s="147" t="s">
        <v>2627</v>
      </c>
      <c r="D3773" s="131" t="n">
        <v>31129999</v>
      </c>
      <c r="E3773" s="131" t="s">
        <v>177</v>
      </c>
      <c r="F3773" s="131" t="n">
        <v>498750000</v>
      </c>
      <c r="G3773" s="237" t="n">
        <v>7</v>
      </c>
      <c r="H3773" s="47" t="n">
        <v>2</v>
      </c>
    </row>
    <row r="3774" customFormat="false" ht="12.75" hidden="false" customHeight="false" outlineLevel="0" collapsed="false">
      <c r="A3774" s="156" t="n">
        <v>498757000</v>
      </c>
      <c r="B3774" s="157" t="s">
        <v>7051</v>
      </c>
      <c r="C3774" s="147" t="s">
        <v>2627</v>
      </c>
      <c r="D3774" s="131" t="n">
        <v>31129999</v>
      </c>
      <c r="E3774" s="131" t="s">
        <v>177</v>
      </c>
      <c r="F3774" s="131" t="n">
        <v>498750000</v>
      </c>
      <c r="G3774" s="237" t="n">
        <v>7</v>
      </c>
      <c r="H3774" s="47" t="n">
        <v>2</v>
      </c>
    </row>
    <row r="3775" customFormat="false" ht="12.75" hidden="false" customHeight="false" outlineLevel="0" collapsed="false">
      <c r="A3775" s="156" t="n">
        <v>498758000</v>
      </c>
      <c r="B3775" s="157" t="s">
        <v>7052</v>
      </c>
      <c r="C3775" s="147" t="s">
        <v>2627</v>
      </c>
      <c r="D3775" s="131" t="n">
        <v>31129999</v>
      </c>
      <c r="E3775" s="131" t="s">
        <v>177</v>
      </c>
      <c r="F3775" s="131" t="n">
        <v>498750000</v>
      </c>
      <c r="G3775" s="237" t="n">
        <v>7</v>
      </c>
      <c r="H3775" s="47" t="n">
        <v>2</v>
      </c>
    </row>
    <row r="3776" customFormat="false" ht="12.75" hidden="false" customHeight="false" outlineLevel="0" collapsed="false">
      <c r="A3776" s="156" t="n">
        <v>498800000</v>
      </c>
      <c r="B3776" s="157" t="s">
        <v>5768</v>
      </c>
      <c r="C3776" s="147" t="s">
        <v>2627</v>
      </c>
      <c r="D3776" s="131" t="n">
        <v>31129999</v>
      </c>
      <c r="E3776" s="131" t="s">
        <v>843</v>
      </c>
      <c r="F3776" s="131" t="n">
        <v>498000000</v>
      </c>
      <c r="G3776" s="237" t="n">
        <v>5</v>
      </c>
      <c r="H3776" s="47" t="n">
        <v>2</v>
      </c>
    </row>
    <row r="3777" customFormat="false" ht="12.75" hidden="false" customHeight="false" outlineLevel="0" collapsed="false">
      <c r="A3777" s="156" t="n">
        <v>498801000</v>
      </c>
      <c r="B3777" s="157" t="s">
        <v>7053</v>
      </c>
      <c r="C3777" s="147" t="s">
        <v>2627</v>
      </c>
      <c r="D3777" s="131" t="n">
        <v>31129999</v>
      </c>
      <c r="E3777" s="131" t="s">
        <v>177</v>
      </c>
      <c r="F3777" s="131" t="n">
        <v>498800000</v>
      </c>
      <c r="G3777" s="237" t="n">
        <v>6</v>
      </c>
      <c r="H3777" s="47" t="n">
        <v>2</v>
      </c>
    </row>
    <row r="3778" customFormat="false" ht="12.75" hidden="false" customHeight="false" outlineLevel="0" collapsed="false">
      <c r="A3778" s="156" t="n">
        <v>498807000</v>
      </c>
      <c r="B3778" s="157" t="s">
        <v>7054</v>
      </c>
      <c r="C3778" s="147" t="s">
        <v>2627</v>
      </c>
      <c r="D3778" s="131" t="n">
        <v>31129999</v>
      </c>
      <c r="E3778" s="131" t="s">
        <v>177</v>
      </c>
      <c r="F3778" s="131" t="n">
        <v>498800000</v>
      </c>
      <c r="G3778" s="237" t="n">
        <v>6</v>
      </c>
      <c r="H3778" s="47" t="n">
        <v>2</v>
      </c>
    </row>
    <row r="3779" customFormat="false" ht="12.75" hidden="false" customHeight="false" outlineLevel="0" collapsed="false">
      <c r="A3779" s="156" t="n">
        <v>498808000</v>
      </c>
      <c r="B3779" s="157" t="s">
        <v>7055</v>
      </c>
      <c r="C3779" s="147" t="s">
        <v>2627</v>
      </c>
      <c r="D3779" s="131" t="n">
        <v>31129999</v>
      </c>
      <c r="E3779" s="131" t="s">
        <v>177</v>
      </c>
      <c r="F3779" s="131" t="n">
        <v>498800000</v>
      </c>
      <c r="G3779" s="237" t="n">
        <v>6</v>
      </c>
      <c r="H3779" s="47" t="n">
        <v>2</v>
      </c>
    </row>
    <row r="3780" customFormat="false" ht="12.75" hidden="false" customHeight="false" outlineLevel="0" collapsed="false">
      <c r="A3780" s="156" t="n">
        <v>498820000</v>
      </c>
      <c r="B3780" s="157" t="s">
        <v>5793</v>
      </c>
      <c r="C3780" s="147" t="s">
        <v>2627</v>
      </c>
      <c r="D3780" s="131" t="n">
        <v>31129999</v>
      </c>
      <c r="E3780" s="131" t="s">
        <v>843</v>
      </c>
      <c r="F3780" s="131" t="n">
        <v>498000000</v>
      </c>
      <c r="G3780" s="237" t="n">
        <v>5</v>
      </c>
      <c r="H3780" s="47" t="n">
        <v>2</v>
      </c>
    </row>
    <row r="3781" customFormat="false" ht="12.75" hidden="false" customHeight="false" outlineLevel="0" collapsed="false">
      <c r="A3781" s="156" t="n">
        <v>498820500</v>
      </c>
      <c r="B3781" s="157" t="s">
        <v>7056</v>
      </c>
      <c r="C3781" s="147" t="s">
        <v>2627</v>
      </c>
      <c r="D3781" s="131" t="n">
        <v>31129999</v>
      </c>
      <c r="E3781" s="131" t="s">
        <v>177</v>
      </c>
      <c r="F3781" s="131" t="n">
        <v>498820000</v>
      </c>
      <c r="G3781" s="237" t="n">
        <v>6</v>
      </c>
      <c r="H3781" s="47" t="n">
        <v>2</v>
      </c>
    </row>
    <row r="3782" customFormat="false" ht="12.75" hidden="false" customHeight="false" outlineLevel="0" collapsed="false">
      <c r="A3782" s="156" t="n">
        <v>498820700</v>
      </c>
      <c r="B3782" s="157" t="s">
        <v>7057</v>
      </c>
      <c r="C3782" s="147" t="s">
        <v>2627</v>
      </c>
      <c r="D3782" s="131" t="n">
        <v>31129999</v>
      </c>
      <c r="E3782" s="131" t="s">
        <v>177</v>
      </c>
      <c r="F3782" s="131" t="n">
        <v>498820000</v>
      </c>
      <c r="G3782" s="237" t="n">
        <v>6</v>
      </c>
      <c r="H3782" s="47" t="n">
        <v>2</v>
      </c>
    </row>
    <row r="3783" customFormat="false" ht="12.75" hidden="false" customHeight="false" outlineLevel="0" collapsed="false">
      <c r="A3783" s="156" t="n">
        <v>498821000</v>
      </c>
      <c r="B3783" s="157" t="s">
        <v>7058</v>
      </c>
      <c r="C3783" s="147" t="s">
        <v>2627</v>
      </c>
      <c r="D3783" s="131" t="n">
        <v>31129999</v>
      </c>
      <c r="E3783" s="131" t="s">
        <v>177</v>
      </c>
      <c r="F3783" s="131" t="n">
        <v>498820000</v>
      </c>
      <c r="G3783" s="237" t="n">
        <v>6</v>
      </c>
      <c r="H3783" s="47" t="n">
        <v>2</v>
      </c>
    </row>
    <row r="3784" customFormat="false" ht="12.75" hidden="false" customHeight="false" outlineLevel="0" collapsed="false">
      <c r="A3784" s="156" t="n">
        <v>498850000</v>
      </c>
      <c r="B3784" s="157" t="s">
        <v>5849</v>
      </c>
      <c r="C3784" s="147" t="s">
        <v>2627</v>
      </c>
      <c r="D3784" s="131" t="n">
        <v>31129999</v>
      </c>
      <c r="E3784" s="131" t="s">
        <v>177</v>
      </c>
      <c r="F3784" s="131" t="n">
        <v>498000000</v>
      </c>
      <c r="G3784" s="237" t="n">
        <v>5</v>
      </c>
      <c r="H3784" s="47" t="n">
        <v>2</v>
      </c>
    </row>
    <row r="3785" customFormat="false" ht="12.75" hidden="false" customHeight="false" outlineLevel="0" collapsed="false">
      <c r="A3785" s="156" t="n">
        <v>498860000</v>
      </c>
      <c r="B3785" s="157" t="s">
        <v>5851</v>
      </c>
      <c r="C3785" s="147" t="s">
        <v>2627</v>
      </c>
      <c r="D3785" s="131" t="n">
        <v>31129999</v>
      </c>
      <c r="E3785" s="131" t="s">
        <v>843</v>
      </c>
      <c r="F3785" s="131" t="n">
        <v>498000000</v>
      </c>
      <c r="G3785" s="237" t="n">
        <v>5</v>
      </c>
      <c r="H3785" s="47" t="n">
        <v>2</v>
      </c>
    </row>
    <row r="3786" customFormat="false" ht="12.75" hidden="false" customHeight="false" outlineLevel="0" collapsed="false">
      <c r="A3786" s="156" t="n">
        <v>498861000</v>
      </c>
      <c r="B3786" s="157" t="s">
        <v>7059</v>
      </c>
      <c r="C3786" s="147" t="s">
        <v>2627</v>
      </c>
      <c r="D3786" s="131" t="n">
        <v>31129999</v>
      </c>
      <c r="E3786" s="131" t="s">
        <v>177</v>
      </c>
      <c r="F3786" s="131" t="n">
        <v>498860000</v>
      </c>
      <c r="G3786" s="237" t="n">
        <v>6</v>
      </c>
      <c r="H3786" s="47" t="n">
        <v>2</v>
      </c>
    </row>
    <row r="3787" customFormat="false" ht="12.75" hidden="false" customHeight="false" outlineLevel="0" collapsed="false">
      <c r="A3787" s="156" t="n">
        <v>498861500</v>
      </c>
      <c r="B3787" s="157" t="s">
        <v>7060</v>
      </c>
      <c r="C3787" s="147" t="s">
        <v>2627</v>
      </c>
      <c r="D3787" s="131" t="n">
        <v>31129999</v>
      </c>
      <c r="E3787" s="131" t="s">
        <v>177</v>
      </c>
      <c r="F3787" s="131" t="n">
        <v>498860000</v>
      </c>
      <c r="G3787" s="237" t="n">
        <v>6</v>
      </c>
      <c r="H3787" s="47" t="n">
        <v>2</v>
      </c>
    </row>
    <row r="3788" customFormat="false" ht="12.75" hidden="false" customHeight="false" outlineLevel="0" collapsed="false">
      <c r="A3788" s="156" t="n">
        <v>498862000</v>
      </c>
      <c r="B3788" s="157" t="s">
        <v>7061</v>
      </c>
      <c r="C3788" s="147" t="s">
        <v>2627</v>
      </c>
      <c r="D3788" s="131" t="n">
        <v>31129999</v>
      </c>
      <c r="E3788" s="131" t="s">
        <v>177</v>
      </c>
      <c r="F3788" s="131" t="n">
        <v>498860000</v>
      </c>
      <c r="G3788" s="237" t="n">
        <v>6</v>
      </c>
      <c r="H3788" s="47" t="n">
        <v>2</v>
      </c>
    </row>
    <row r="3789" customFormat="false" ht="12.75" hidden="false" customHeight="false" outlineLevel="0" collapsed="false">
      <c r="A3789" s="156" t="n">
        <v>498862200</v>
      </c>
      <c r="B3789" s="157" t="s">
        <v>7062</v>
      </c>
      <c r="C3789" s="147" t="s">
        <v>2627</v>
      </c>
      <c r="D3789" s="131" t="n">
        <v>31129999</v>
      </c>
      <c r="E3789" s="131" t="s">
        <v>177</v>
      </c>
      <c r="F3789" s="131" t="n">
        <v>498860000</v>
      </c>
      <c r="G3789" s="237" t="n">
        <v>6</v>
      </c>
      <c r="H3789" s="47" t="n">
        <v>2</v>
      </c>
    </row>
    <row r="3790" customFormat="false" ht="12.75" hidden="false" customHeight="false" outlineLevel="0" collapsed="false">
      <c r="A3790" s="156" t="n">
        <v>498862500</v>
      </c>
      <c r="B3790" s="157" t="s">
        <v>7063</v>
      </c>
      <c r="C3790" s="147" t="s">
        <v>2627</v>
      </c>
      <c r="D3790" s="131" t="n">
        <v>31129999</v>
      </c>
      <c r="E3790" s="131" t="s">
        <v>177</v>
      </c>
      <c r="F3790" s="131" t="n">
        <v>498860000</v>
      </c>
      <c r="G3790" s="237" t="n">
        <v>6</v>
      </c>
      <c r="H3790" s="47" t="n">
        <v>2</v>
      </c>
    </row>
    <row r="3791" customFormat="false" ht="12.75" hidden="false" customHeight="false" outlineLevel="0" collapsed="false">
      <c r="A3791" s="156" t="n">
        <v>498863000</v>
      </c>
      <c r="B3791" s="157" t="s">
        <v>7064</v>
      </c>
      <c r="C3791" s="147" t="s">
        <v>2627</v>
      </c>
      <c r="D3791" s="131" t="n">
        <v>31129999</v>
      </c>
      <c r="E3791" s="131" t="s">
        <v>177</v>
      </c>
      <c r="F3791" s="131" t="n">
        <v>498860000</v>
      </c>
      <c r="G3791" s="237" t="n">
        <v>6</v>
      </c>
      <c r="H3791" s="47" t="n">
        <v>2</v>
      </c>
    </row>
    <row r="3792" customFormat="false" ht="12.75" hidden="false" customHeight="false" outlineLevel="0" collapsed="false">
      <c r="A3792" s="156" t="n">
        <v>498863500</v>
      </c>
      <c r="B3792" s="157" t="s">
        <v>6919</v>
      </c>
      <c r="C3792" s="147" t="s">
        <v>2627</v>
      </c>
      <c r="D3792" s="131" t="n">
        <v>31129999</v>
      </c>
      <c r="E3792" s="131" t="s">
        <v>177</v>
      </c>
      <c r="F3792" s="131" t="n">
        <v>498860000</v>
      </c>
      <c r="G3792" s="237" t="n">
        <v>6</v>
      </c>
      <c r="H3792" s="47" t="n">
        <v>2</v>
      </c>
    </row>
    <row r="3793" customFormat="false" ht="12.75" hidden="false" customHeight="false" outlineLevel="0" collapsed="false">
      <c r="A3793" s="156" t="n">
        <v>498869500</v>
      </c>
      <c r="B3793" s="157" t="s">
        <v>7065</v>
      </c>
      <c r="C3793" s="147" t="s">
        <v>2627</v>
      </c>
      <c r="D3793" s="131" t="n">
        <v>31129999</v>
      </c>
      <c r="E3793" s="131" t="s">
        <v>177</v>
      </c>
      <c r="F3793" s="131" t="n">
        <v>498860000</v>
      </c>
      <c r="G3793" s="237" t="n">
        <v>6</v>
      </c>
      <c r="H3793" s="47" t="n">
        <v>2</v>
      </c>
    </row>
    <row r="3794" customFormat="false" ht="12.75" hidden="false" customHeight="false" outlineLevel="0" collapsed="false">
      <c r="A3794" s="156" t="n">
        <v>498910000</v>
      </c>
      <c r="B3794" s="157" t="s">
        <v>5902</v>
      </c>
      <c r="C3794" s="147" t="s">
        <v>2627</v>
      </c>
      <c r="D3794" s="131" t="n">
        <v>31129999</v>
      </c>
      <c r="E3794" s="131" t="s">
        <v>843</v>
      </c>
      <c r="F3794" s="131" t="n">
        <v>498000000</v>
      </c>
      <c r="G3794" s="237" t="n">
        <v>5</v>
      </c>
      <c r="H3794" s="47" t="n">
        <v>2</v>
      </c>
    </row>
    <row r="3795" customFormat="false" ht="12.75" hidden="false" customHeight="false" outlineLevel="0" collapsed="false">
      <c r="A3795" s="156" t="n">
        <v>498911000</v>
      </c>
      <c r="B3795" s="157" t="s">
        <v>7066</v>
      </c>
      <c r="C3795" s="147" t="s">
        <v>2627</v>
      </c>
      <c r="D3795" s="131" t="n">
        <v>31129999</v>
      </c>
      <c r="E3795" s="131" t="s">
        <v>177</v>
      </c>
      <c r="F3795" s="131" t="n">
        <v>498910000</v>
      </c>
      <c r="G3795" s="237" t="n">
        <v>6</v>
      </c>
      <c r="H3795" s="47" t="n">
        <v>2</v>
      </c>
    </row>
    <row r="3796" customFormat="false" ht="12.75" hidden="false" customHeight="false" outlineLevel="0" collapsed="false">
      <c r="A3796" s="156" t="n">
        <v>498912000</v>
      </c>
      <c r="B3796" s="157" t="s">
        <v>7067</v>
      </c>
      <c r="C3796" s="147" t="s">
        <v>2627</v>
      </c>
      <c r="D3796" s="131" t="n">
        <v>31129999</v>
      </c>
      <c r="E3796" s="131" t="s">
        <v>177</v>
      </c>
      <c r="F3796" s="131" t="n">
        <v>498910000</v>
      </c>
      <c r="G3796" s="237" t="n">
        <v>6</v>
      </c>
      <c r="H3796" s="47" t="n">
        <v>2</v>
      </c>
    </row>
    <row r="3797" customFormat="false" ht="12.75" hidden="false" customHeight="false" outlineLevel="0" collapsed="false">
      <c r="A3797" s="156" t="n">
        <v>498920000</v>
      </c>
      <c r="B3797" s="157" t="s">
        <v>5904</v>
      </c>
      <c r="C3797" s="147" t="s">
        <v>2627</v>
      </c>
      <c r="D3797" s="131" t="n">
        <v>31129999</v>
      </c>
      <c r="E3797" s="131" t="s">
        <v>177</v>
      </c>
      <c r="F3797" s="131" t="n">
        <v>498000000</v>
      </c>
      <c r="G3797" s="237" t="n">
        <v>5</v>
      </c>
      <c r="H3797" s="47" t="n">
        <v>2</v>
      </c>
    </row>
    <row r="3798" customFormat="false" ht="25.5" hidden="false" customHeight="false" outlineLevel="0" collapsed="false">
      <c r="A3798" s="156" t="n">
        <v>498930000</v>
      </c>
      <c r="B3798" s="157" t="s">
        <v>7068</v>
      </c>
      <c r="C3798" s="147" t="s">
        <v>2627</v>
      </c>
      <c r="D3798" s="131" t="n">
        <v>31129999</v>
      </c>
      <c r="E3798" s="131" t="s">
        <v>177</v>
      </c>
      <c r="F3798" s="131" t="n">
        <v>498000000</v>
      </c>
      <c r="G3798" s="237" t="n">
        <v>5</v>
      </c>
      <c r="H3798" s="47" t="n">
        <v>2</v>
      </c>
    </row>
    <row r="3799" customFormat="false" ht="12.75" hidden="false" customHeight="false" outlineLevel="0" collapsed="false">
      <c r="A3799" s="156" t="n">
        <v>498940000</v>
      </c>
      <c r="B3799" s="157" t="s">
        <v>5912</v>
      </c>
      <c r="C3799" s="147" t="s">
        <v>2627</v>
      </c>
      <c r="D3799" s="131" t="n">
        <v>31129999</v>
      </c>
      <c r="E3799" s="131" t="s">
        <v>843</v>
      </c>
      <c r="F3799" s="131" t="n">
        <v>498000000</v>
      </c>
      <c r="G3799" s="237" t="n">
        <v>5</v>
      </c>
      <c r="H3799" s="47" t="n">
        <v>2</v>
      </c>
    </row>
    <row r="3800" customFormat="false" ht="12.75" hidden="false" customHeight="false" outlineLevel="0" collapsed="false">
      <c r="A3800" s="156" t="n">
        <v>498941000</v>
      </c>
      <c r="B3800" s="157" t="s">
        <v>7069</v>
      </c>
      <c r="C3800" s="147" t="s">
        <v>2627</v>
      </c>
      <c r="D3800" s="131" t="n">
        <v>31129999</v>
      </c>
      <c r="E3800" s="131" t="s">
        <v>177</v>
      </c>
      <c r="F3800" s="131" t="n">
        <v>498940000</v>
      </c>
      <c r="G3800" s="237" t="n">
        <v>6</v>
      </c>
      <c r="H3800" s="47" t="n">
        <v>2</v>
      </c>
    </row>
    <row r="3801" customFormat="false" ht="12.75" hidden="false" customHeight="false" outlineLevel="0" collapsed="false">
      <c r="A3801" s="156" t="n">
        <v>498941500</v>
      </c>
      <c r="B3801" s="157" t="s">
        <v>7070</v>
      </c>
      <c r="C3801" s="147" t="s">
        <v>2627</v>
      </c>
      <c r="D3801" s="131" t="n">
        <v>31129999</v>
      </c>
      <c r="E3801" s="131" t="s">
        <v>177</v>
      </c>
      <c r="F3801" s="131" t="n">
        <v>498940000</v>
      </c>
      <c r="G3801" s="237" t="n">
        <v>6</v>
      </c>
      <c r="H3801" s="47" t="n">
        <v>2</v>
      </c>
    </row>
    <row r="3802" customFormat="false" ht="12.75" hidden="false" customHeight="false" outlineLevel="0" collapsed="false">
      <c r="A3802" s="156" t="n">
        <v>498942000</v>
      </c>
      <c r="B3802" s="157" t="s">
        <v>7071</v>
      </c>
      <c r="C3802" s="147" t="s">
        <v>2627</v>
      </c>
      <c r="D3802" s="131" t="n">
        <v>31129999</v>
      </c>
      <c r="E3802" s="131" t="s">
        <v>177</v>
      </c>
      <c r="F3802" s="131" t="n">
        <v>498940000</v>
      </c>
      <c r="G3802" s="237" t="n">
        <v>6</v>
      </c>
      <c r="H3802" s="47" t="n">
        <v>2</v>
      </c>
    </row>
    <row r="3803" customFormat="false" ht="12.75" hidden="false" customHeight="false" outlineLevel="0" collapsed="false">
      <c r="A3803" s="156" t="n">
        <v>498970000</v>
      </c>
      <c r="B3803" s="157" t="s">
        <v>5922</v>
      </c>
      <c r="C3803" s="147" t="s">
        <v>2627</v>
      </c>
      <c r="D3803" s="131" t="n">
        <v>31129999</v>
      </c>
      <c r="E3803" s="131" t="s">
        <v>177</v>
      </c>
      <c r="F3803" s="131" t="n">
        <v>498000000</v>
      </c>
      <c r="G3803" s="237" t="n">
        <v>5</v>
      </c>
      <c r="H3803" s="47" t="n">
        <v>2</v>
      </c>
    </row>
    <row r="3804" customFormat="false" ht="12.75" hidden="false" customHeight="false" outlineLevel="0" collapsed="false">
      <c r="A3804" s="156" t="n">
        <v>498980000</v>
      </c>
      <c r="B3804" s="157" t="s">
        <v>5924</v>
      </c>
      <c r="C3804" s="147" t="s">
        <v>2627</v>
      </c>
      <c r="D3804" s="131" t="n">
        <v>31129999</v>
      </c>
      <c r="E3804" s="131" t="s">
        <v>843</v>
      </c>
      <c r="F3804" s="131" t="n">
        <v>498000000</v>
      </c>
      <c r="G3804" s="237" t="n">
        <v>5</v>
      </c>
      <c r="H3804" s="47" t="n">
        <v>2</v>
      </c>
    </row>
    <row r="3805" customFormat="false" ht="12.75" hidden="false" customHeight="false" outlineLevel="0" collapsed="false">
      <c r="A3805" s="156" t="n">
        <v>498981500</v>
      </c>
      <c r="B3805" s="157" t="s">
        <v>7072</v>
      </c>
      <c r="C3805" s="147" t="s">
        <v>2627</v>
      </c>
      <c r="D3805" s="131" t="n">
        <v>31129999</v>
      </c>
      <c r="E3805" s="131" t="s">
        <v>177</v>
      </c>
      <c r="F3805" s="131" t="n">
        <v>498980000</v>
      </c>
      <c r="G3805" s="237" t="n">
        <v>6</v>
      </c>
      <c r="H3805" s="47" t="n">
        <v>2</v>
      </c>
    </row>
    <row r="3806" customFormat="false" ht="12.75" hidden="false" customHeight="false" outlineLevel="0" collapsed="false">
      <c r="A3806" s="156" t="n">
        <v>498981600</v>
      </c>
      <c r="B3806" s="157" t="s">
        <v>7073</v>
      </c>
      <c r="C3806" s="147" t="s">
        <v>2627</v>
      </c>
      <c r="D3806" s="131" t="n">
        <v>31129999</v>
      </c>
      <c r="E3806" s="131" t="s">
        <v>177</v>
      </c>
      <c r="F3806" s="131" t="n">
        <v>498980000</v>
      </c>
      <c r="G3806" s="237" t="n">
        <v>6</v>
      </c>
      <c r="H3806" s="47" t="n">
        <v>2</v>
      </c>
    </row>
    <row r="3807" customFormat="false" ht="12.75" hidden="false" customHeight="false" outlineLevel="0" collapsed="false">
      <c r="A3807" s="156" t="n">
        <v>498981700</v>
      </c>
      <c r="B3807" s="157" t="s">
        <v>7074</v>
      </c>
      <c r="C3807" s="147" t="s">
        <v>2627</v>
      </c>
      <c r="D3807" s="131" t="n">
        <v>31129999</v>
      </c>
      <c r="E3807" s="131" t="s">
        <v>177</v>
      </c>
      <c r="F3807" s="131" t="n">
        <v>498980000</v>
      </c>
      <c r="G3807" s="237" t="n">
        <v>6</v>
      </c>
      <c r="H3807" s="47" t="n">
        <v>2</v>
      </c>
    </row>
    <row r="3808" customFormat="false" ht="12.75" hidden="false" customHeight="false" outlineLevel="0" collapsed="false">
      <c r="A3808" s="156" t="n">
        <v>498981800</v>
      </c>
      <c r="B3808" s="157" t="s">
        <v>7075</v>
      </c>
      <c r="C3808" s="147" t="s">
        <v>2627</v>
      </c>
      <c r="D3808" s="131" t="n">
        <v>31129999</v>
      </c>
      <c r="E3808" s="131" t="s">
        <v>177</v>
      </c>
      <c r="F3808" s="131" t="n">
        <v>498980000</v>
      </c>
      <c r="G3808" s="237" t="n">
        <v>6</v>
      </c>
      <c r="H3808" s="47" t="n">
        <v>2</v>
      </c>
    </row>
    <row r="3809" customFormat="false" ht="25.5" hidden="false" customHeight="false" outlineLevel="0" collapsed="false">
      <c r="A3809" s="156" t="n">
        <v>498982000</v>
      </c>
      <c r="B3809" s="157" t="s">
        <v>7076</v>
      </c>
      <c r="C3809" s="147" t="s">
        <v>2627</v>
      </c>
      <c r="D3809" s="131" t="n">
        <v>31129999</v>
      </c>
      <c r="E3809" s="131" t="s">
        <v>177</v>
      </c>
      <c r="F3809" s="131" t="n">
        <v>498980000</v>
      </c>
      <c r="G3809" s="237" t="n">
        <v>6</v>
      </c>
      <c r="H3809" s="47" t="n">
        <v>2</v>
      </c>
    </row>
    <row r="3810" customFormat="false" ht="12.75" hidden="false" customHeight="false" outlineLevel="0" collapsed="false">
      <c r="A3810" s="156" t="n">
        <v>498983000</v>
      </c>
      <c r="B3810" s="157" t="s">
        <v>7077</v>
      </c>
      <c r="C3810" s="147" t="s">
        <v>2627</v>
      </c>
      <c r="D3810" s="131" t="n">
        <v>31129999</v>
      </c>
      <c r="E3810" s="131" t="s">
        <v>177</v>
      </c>
      <c r="F3810" s="131" t="n">
        <v>498980000</v>
      </c>
      <c r="G3810" s="237" t="n">
        <v>6</v>
      </c>
      <c r="H3810" s="47" t="n">
        <v>2</v>
      </c>
    </row>
    <row r="3811" customFormat="false" ht="12.75" hidden="false" customHeight="false" outlineLevel="0" collapsed="false">
      <c r="A3811" s="156" t="n">
        <v>498983500</v>
      </c>
      <c r="B3811" s="157" t="s">
        <v>7078</v>
      </c>
      <c r="C3811" s="147" t="s">
        <v>2627</v>
      </c>
      <c r="D3811" s="131" t="n">
        <v>31129999</v>
      </c>
      <c r="E3811" s="131" t="s">
        <v>177</v>
      </c>
      <c r="F3811" s="131" t="n">
        <v>498980000</v>
      </c>
      <c r="G3811" s="237" t="n">
        <v>6</v>
      </c>
      <c r="H3811" s="47" t="n">
        <v>2</v>
      </c>
    </row>
    <row r="3812" customFormat="false" ht="12.75" hidden="false" customHeight="false" outlineLevel="0" collapsed="false">
      <c r="A3812" s="156" t="n">
        <v>498984000</v>
      </c>
      <c r="B3812" s="157" t="s">
        <v>7079</v>
      </c>
      <c r="C3812" s="147" t="s">
        <v>2627</v>
      </c>
      <c r="D3812" s="131" t="n">
        <v>31129999</v>
      </c>
      <c r="E3812" s="131" t="s">
        <v>177</v>
      </c>
      <c r="F3812" s="131" t="n">
        <v>498980000</v>
      </c>
      <c r="G3812" s="237" t="n">
        <v>6</v>
      </c>
      <c r="H3812" s="47" t="n">
        <v>2</v>
      </c>
    </row>
    <row r="3813" customFormat="false" ht="12.75" hidden="false" customHeight="false" outlineLevel="0" collapsed="false">
      <c r="A3813" s="156" t="n">
        <v>498984500</v>
      </c>
      <c r="B3813" s="157" t="s">
        <v>7080</v>
      </c>
      <c r="C3813" s="147" t="s">
        <v>2627</v>
      </c>
      <c r="D3813" s="131" t="n">
        <v>31129999</v>
      </c>
      <c r="E3813" s="131" t="s">
        <v>177</v>
      </c>
      <c r="F3813" s="131" t="n">
        <v>498980000</v>
      </c>
      <c r="G3813" s="237" t="n">
        <v>6</v>
      </c>
      <c r="H3813" s="47" t="n">
        <v>2</v>
      </c>
    </row>
    <row r="3814" customFormat="false" ht="12.75" hidden="false" customHeight="false" outlineLevel="0" collapsed="false">
      <c r="A3814" s="156" t="n">
        <v>498985000</v>
      </c>
      <c r="B3814" s="157" t="s">
        <v>7081</v>
      </c>
      <c r="C3814" s="147" t="s">
        <v>2627</v>
      </c>
      <c r="D3814" s="131" t="n">
        <v>31129999</v>
      </c>
      <c r="E3814" s="131" t="s">
        <v>177</v>
      </c>
      <c r="F3814" s="131" t="n">
        <v>498980000</v>
      </c>
      <c r="G3814" s="237" t="n">
        <v>6</v>
      </c>
      <c r="H3814" s="47" t="n">
        <v>2</v>
      </c>
    </row>
    <row r="3815" customFormat="false" ht="12.75" hidden="false" customHeight="false" outlineLevel="0" collapsed="false">
      <c r="A3815" s="156" t="n">
        <v>498986000</v>
      </c>
      <c r="B3815" s="157" t="s">
        <v>7082</v>
      </c>
      <c r="C3815" s="147" t="s">
        <v>2627</v>
      </c>
      <c r="D3815" s="131" t="n">
        <v>31129999</v>
      </c>
      <c r="E3815" s="131" t="s">
        <v>177</v>
      </c>
      <c r="F3815" s="131" t="n">
        <v>498980000</v>
      </c>
      <c r="G3815" s="237" t="n">
        <v>6</v>
      </c>
      <c r="H3815" s="47" t="n">
        <v>2</v>
      </c>
    </row>
    <row r="3816" customFormat="false" ht="12.75" hidden="false" customHeight="false" outlineLevel="0" collapsed="false">
      <c r="A3816" s="156" t="n">
        <v>498989000</v>
      </c>
      <c r="B3816" s="157" t="s">
        <v>7083</v>
      </c>
      <c r="C3816" s="147" t="s">
        <v>2627</v>
      </c>
      <c r="D3816" s="131" t="n">
        <v>31129999</v>
      </c>
      <c r="E3816" s="131" t="s">
        <v>177</v>
      </c>
      <c r="F3816" s="131" t="n">
        <v>498980000</v>
      </c>
      <c r="G3816" s="237" t="n">
        <v>6</v>
      </c>
      <c r="H3816" s="47" t="n">
        <v>2</v>
      </c>
    </row>
    <row r="3817" customFormat="false" ht="25.5" hidden="false" customHeight="false" outlineLevel="0" collapsed="false">
      <c r="A3817" s="156" t="n">
        <v>498990000</v>
      </c>
      <c r="B3817" s="157" t="s">
        <v>7084</v>
      </c>
      <c r="C3817" s="147" t="s">
        <v>2627</v>
      </c>
      <c r="D3817" s="131" t="n">
        <v>31129999</v>
      </c>
      <c r="E3817" s="131" t="s">
        <v>843</v>
      </c>
      <c r="F3817" s="131" t="n">
        <v>498000000</v>
      </c>
      <c r="G3817" s="237" t="n">
        <v>5</v>
      </c>
      <c r="H3817" s="47" t="n">
        <v>2</v>
      </c>
    </row>
    <row r="3818" customFormat="false" ht="12.75" hidden="false" customHeight="false" outlineLevel="0" collapsed="false">
      <c r="A3818" s="156" t="n">
        <v>498990500</v>
      </c>
      <c r="B3818" s="157" t="s">
        <v>7085</v>
      </c>
      <c r="C3818" s="147" t="s">
        <v>2627</v>
      </c>
      <c r="D3818" s="131" t="n">
        <v>31129999</v>
      </c>
      <c r="E3818" s="131" t="s">
        <v>177</v>
      </c>
      <c r="F3818" s="131" t="n">
        <v>498990000</v>
      </c>
      <c r="G3818" s="237" t="n">
        <v>6</v>
      </c>
      <c r="H3818" s="47" t="n">
        <v>2</v>
      </c>
    </row>
    <row r="3819" customFormat="false" ht="12.75" hidden="false" customHeight="false" outlineLevel="0" collapsed="false">
      <c r="A3819" s="156" t="n">
        <v>498991000</v>
      </c>
      <c r="B3819" s="157" t="s">
        <v>7086</v>
      </c>
      <c r="C3819" s="147" t="s">
        <v>2627</v>
      </c>
      <c r="D3819" s="131" t="n">
        <v>31129999</v>
      </c>
      <c r="E3819" s="131" t="s">
        <v>177</v>
      </c>
      <c r="F3819" s="131" t="n">
        <v>498990000</v>
      </c>
      <c r="G3819" s="237" t="n">
        <v>6</v>
      </c>
      <c r="H3819" s="47" t="n">
        <v>2</v>
      </c>
    </row>
    <row r="3820" customFormat="false" ht="12.75" hidden="false" customHeight="false" outlineLevel="0" collapsed="false">
      <c r="A3820" s="156" t="n">
        <v>498991010</v>
      </c>
      <c r="B3820" s="157" t="s">
        <v>7087</v>
      </c>
      <c r="C3820" s="147" t="s">
        <v>2627</v>
      </c>
      <c r="D3820" s="131" t="n">
        <v>31129999</v>
      </c>
      <c r="E3820" s="131" t="s">
        <v>177</v>
      </c>
      <c r="F3820" s="131" t="n">
        <v>498990000</v>
      </c>
      <c r="G3820" s="237" t="n">
        <v>6</v>
      </c>
      <c r="H3820" s="47" t="n">
        <v>2</v>
      </c>
    </row>
    <row r="3821" customFormat="false" ht="12.75" hidden="false" customHeight="false" outlineLevel="0" collapsed="false">
      <c r="A3821" s="156" t="n">
        <v>498991020</v>
      </c>
      <c r="B3821" s="157" t="s">
        <v>7088</v>
      </c>
      <c r="C3821" s="147" t="s">
        <v>2627</v>
      </c>
      <c r="D3821" s="131" t="n">
        <v>31129999</v>
      </c>
      <c r="E3821" s="131" t="s">
        <v>177</v>
      </c>
      <c r="F3821" s="131" t="n">
        <v>498990000</v>
      </c>
      <c r="G3821" s="237" t="n">
        <v>6</v>
      </c>
      <c r="H3821" s="47" t="n">
        <v>2</v>
      </c>
    </row>
    <row r="3822" customFormat="false" ht="12.75" hidden="false" customHeight="false" outlineLevel="0" collapsed="false">
      <c r="A3822" s="156" t="n">
        <v>498991030</v>
      </c>
      <c r="B3822" s="157" t="s">
        <v>7089</v>
      </c>
      <c r="C3822" s="147" t="s">
        <v>2627</v>
      </c>
      <c r="D3822" s="131" t="n">
        <v>31129999</v>
      </c>
      <c r="E3822" s="131" t="s">
        <v>177</v>
      </c>
      <c r="F3822" s="131" t="n">
        <v>498990000</v>
      </c>
      <c r="G3822" s="237" t="n">
        <v>6</v>
      </c>
      <c r="H3822" s="47" t="n">
        <v>2</v>
      </c>
    </row>
    <row r="3823" customFormat="false" ht="12.75" hidden="false" customHeight="false" outlineLevel="0" collapsed="false">
      <c r="A3823" s="156" t="n">
        <v>498991040</v>
      </c>
      <c r="B3823" s="157" t="s">
        <v>7090</v>
      </c>
      <c r="C3823" s="147" t="s">
        <v>2627</v>
      </c>
      <c r="D3823" s="131" t="n">
        <v>31129999</v>
      </c>
      <c r="E3823" s="131" t="s">
        <v>177</v>
      </c>
      <c r="F3823" s="131" t="n">
        <v>498990000</v>
      </c>
      <c r="G3823" s="237" t="n">
        <v>6</v>
      </c>
      <c r="H3823" s="47" t="n">
        <v>2</v>
      </c>
    </row>
    <row r="3824" customFormat="false" ht="12.75" hidden="false" customHeight="false" outlineLevel="0" collapsed="false">
      <c r="A3824" s="156" t="n">
        <v>498991050</v>
      </c>
      <c r="B3824" s="157" t="s">
        <v>7091</v>
      </c>
      <c r="C3824" s="147" t="s">
        <v>2627</v>
      </c>
      <c r="D3824" s="131" t="n">
        <v>31129999</v>
      </c>
      <c r="E3824" s="131" t="s">
        <v>177</v>
      </c>
      <c r="F3824" s="131" t="n">
        <v>498990000</v>
      </c>
      <c r="G3824" s="237" t="n">
        <v>6</v>
      </c>
      <c r="H3824" s="47" t="n">
        <v>2</v>
      </c>
    </row>
    <row r="3825" customFormat="false" ht="12.75" hidden="false" customHeight="false" outlineLevel="0" collapsed="false">
      <c r="A3825" s="156" t="n">
        <v>498991090</v>
      </c>
      <c r="B3825" s="157" t="s">
        <v>6944</v>
      </c>
      <c r="C3825" s="147" t="s">
        <v>2627</v>
      </c>
      <c r="D3825" s="131" t="n">
        <v>31129999</v>
      </c>
      <c r="E3825" s="131" t="s">
        <v>177</v>
      </c>
      <c r="F3825" s="131" t="n">
        <v>498990000</v>
      </c>
      <c r="G3825" s="237" t="n">
        <v>6</v>
      </c>
      <c r="H3825" s="47" t="n">
        <v>2</v>
      </c>
    </row>
    <row r="3826" customFormat="false" ht="12.75" hidden="false" customHeight="false" outlineLevel="0" collapsed="false">
      <c r="A3826" s="156" t="n">
        <v>498991500</v>
      </c>
      <c r="B3826" s="157" t="s">
        <v>7092</v>
      </c>
      <c r="C3826" s="147" t="s">
        <v>2627</v>
      </c>
      <c r="D3826" s="131" t="n">
        <v>31129999</v>
      </c>
      <c r="E3826" s="131" t="s">
        <v>177</v>
      </c>
      <c r="F3826" s="131" t="n">
        <v>498990000</v>
      </c>
      <c r="G3826" s="237" t="n">
        <v>6</v>
      </c>
      <c r="H3826" s="47" t="n">
        <v>2</v>
      </c>
    </row>
    <row r="3827" customFormat="false" ht="12.75" hidden="false" customHeight="false" outlineLevel="0" collapsed="false">
      <c r="A3827" s="156" t="n">
        <v>498992000</v>
      </c>
      <c r="B3827" s="157" t="s">
        <v>7093</v>
      </c>
      <c r="C3827" s="147" t="s">
        <v>2627</v>
      </c>
      <c r="D3827" s="131" t="n">
        <v>31129999</v>
      </c>
      <c r="E3827" s="131" t="s">
        <v>177</v>
      </c>
      <c r="F3827" s="131" t="n">
        <v>498990000</v>
      </c>
      <c r="G3827" s="237" t="n">
        <v>6</v>
      </c>
      <c r="H3827" s="47" t="n">
        <v>2</v>
      </c>
    </row>
    <row r="3828" customFormat="false" ht="12.75" hidden="false" customHeight="false" outlineLevel="0" collapsed="false">
      <c r="A3828" s="156" t="n">
        <v>498992010</v>
      </c>
      <c r="B3828" s="157" t="s">
        <v>7094</v>
      </c>
      <c r="C3828" s="147" t="s">
        <v>2627</v>
      </c>
      <c r="D3828" s="131" t="n">
        <v>31129999</v>
      </c>
      <c r="E3828" s="131" t="s">
        <v>177</v>
      </c>
      <c r="F3828" s="131" t="n">
        <v>498990000</v>
      </c>
      <c r="G3828" s="237" t="n">
        <v>6</v>
      </c>
      <c r="H3828" s="47" t="n">
        <v>2</v>
      </c>
    </row>
    <row r="3829" customFormat="false" ht="12.75" hidden="false" customHeight="false" outlineLevel="0" collapsed="false">
      <c r="A3829" s="156" t="n">
        <v>498992020</v>
      </c>
      <c r="B3829" s="157" t="s">
        <v>7095</v>
      </c>
      <c r="C3829" s="147" t="s">
        <v>2627</v>
      </c>
      <c r="D3829" s="131" t="n">
        <v>31129999</v>
      </c>
      <c r="E3829" s="131" t="s">
        <v>177</v>
      </c>
      <c r="F3829" s="131" t="n">
        <v>498990000</v>
      </c>
      <c r="G3829" s="237" t="n">
        <v>6</v>
      </c>
      <c r="H3829" s="47" t="n">
        <v>2</v>
      </c>
    </row>
    <row r="3830" customFormat="false" ht="12.75" hidden="false" customHeight="false" outlineLevel="0" collapsed="false">
      <c r="A3830" s="156" t="n">
        <v>498992030</v>
      </c>
      <c r="B3830" s="157" t="s">
        <v>7096</v>
      </c>
      <c r="C3830" s="147" t="s">
        <v>2627</v>
      </c>
      <c r="D3830" s="131" t="n">
        <v>31129999</v>
      </c>
      <c r="E3830" s="131" t="s">
        <v>177</v>
      </c>
      <c r="F3830" s="131" t="n">
        <v>498990000</v>
      </c>
      <c r="G3830" s="237" t="n">
        <v>6</v>
      </c>
      <c r="H3830" s="47" t="n">
        <v>2</v>
      </c>
    </row>
    <row r="3831" customFormat="false" ht="12.75" hidden="false" customHeight="false" outlineLevel="0" collapsed="false">
      <c r="A3831" s="156" t="n">
        <v>498992080</v>
      </c>
      <c r="B3831" s="157" t="s">
        <v>7097</v>
      </c>
      <c r="C3831" s="147" t="s">
        <v>2627</v>
      </c>
      <c r="D3831" s="131" t="n">
        <v>31129999</v>
      </c>
      <c r="E3831" s="131" t="s">
        <v>177</v>
      </c>
      <c r="F3831" s="131" t="n">
        <v>498990000</v>
      </c>
      <c r="G3831" s="237" t="n">
        <v>6</v>
      </c>
      <c r="H3831" s="47" t="n">
        <v>2</v>
      </c>
    </row>
    <row r="3832" customFormat="false" ht="12.75" hidden="false" customHeight="false" outlineLevel="0" collapsed="false">
      <c r="A3832" s="156" t="n">
        <v>498992090</v>
      </c>
      <c r="B3832" s="157" t="s">
        <v>7098</v>
      </c>
      <c r="C3832" s="147" t="s">
        <v>2627</v>
      </c>
      <c r="D3832" s="131" t="n">
        <v>31129999</v>
      </c>
      <c r="E3832" s="131" t="s">
        <v>177</v>
      </c>
      <c r="F3832" s="131" t="n">
        <v>498990000</v>
      </c>
      <c r="G3832" s="237" t="n">
        <v>6</v>
      </c>
      <c r="H3832" s="47" t="n">
        <v>2</v>
      </c>
    </row>
    <row r="3833" customFormat="false" ht="12.75" hidden="false" customHeight="false" outlineLevel="0" collapsed="false">
      <c r="A3833" s="156" t="n">
        <v>498993000</v>
      </c>
      <c r="B3833" s="157" t="s">
        <v>7099</v>
      </c>
      <c r="C3833" s="147" t="s">
        <v>2627</v>
      </c>
      <c r="D3833" s="131" t="n">
        <v>31129999</v>
      </c>
      <c r="E3833" s="131" t="s">
        <v>177</v>
      </c>
      <c r="F3833" s="131" t="n">
        <v>498990000</v>
      </c>
      <c r="G3833" s="237" t="n">
        <v>6</v>
      </c>
      <c r="H3833" s="47" t="n">
        <v>2</v>
      </c>
    </row>
    <row r="3834" customFormat="false" ht="12.75" hidden="false" customHeight="false" outlineLevel="0" collapsed="false">
      <c r="A3834" s="156" t="n">
        <v>498993010</v>
      </c>
      <c r="B3834" s="157" t="s">
        <v>7094</v>
      </c>
      <c r="C3834" s="147" t="s">
        <v>2627</v>
      </c>
      <c r="D3834" s="131" t="n">
        <v>31129999</v>
      </c>
      <c r="E3834" s="131" t="s">
        <v>177</v>
      </c>
      <c r="F3834" s="131" t="n">
        <v>498990000</v>
      </c>
      <c r="G3834" s="237" t="n">
        <v>6</v>
      </c>
      <c r="H3834" s="47" t="n">
        <v>2</v>
      </c>
    </row>
    <row r="3835" customFormat="false" ht="12.75" hidden="false" customHeight="false" outlineLevel="0" collapsed="false">
      <c r="A3835" s="156" t="n">
        <v>498993020</v>
      </c>
      <c r="B3835" s="157" t="s">
        <v>7095</v>
      </c>
      <c r="C3835" s="147" t="s">
        <v>2627</v>
      </c>
      <c r="D3835" s="131" t="n">
        <v>31129999</v>
      </c>
      <c r="E3835" s="131" t="s">
        <v>177</v>
      </c>
      <c r="F3835" s="131" t="n">
        <v>498990000</v>
      </c>
      <c r="G3835" s="237" t="n">
        <v>6</v>
      </c>
      <c r="H3835" s="47" t="n">
        <v>2</v>
      </c>
    </row>
    <row r="3836" customFormat="false" ht="12.75" hidden="false" customHeight="false" outlineLevel="0" collapsed="false">
      <c r="A3836" s="156" t="n">
        <v>498993030</v>
      </c>
      <c r="B3836" s="157" t="s">
        <v>7100</v>
      </c>
      <c r="C3836" s="147" t="s">
        <v>2627</v>
      </c>
      <c r="D3836" s="131" t="n">
        <v>31129999</v>
      </c>
      <c r="E3836" s="131" t="s">
        <v>177</v>
      </c>
      <c r="F3836" s="131" t="n">
        <v>498990000</v>
      </c>
      <c r="G3836" s="237" t="n">
        <v>6</v>
      </c>
      <c r="H3836" s="47" t="n">
        <v>2</v>
      </c>
    </row>
    <row r="3837" customFormat="false" ht="12.75" hidden="false" customHeight="false" outlineLevel="0" collapsed="false">
      <c r="A3837" s="156" t="n">
        <v>498993080</v>
      </c>
      <c r="B3837" s="157" t="s">
        <v>7097</v>
      </c>
      <c r="C3837" s="147" t="s">
        <v>2627</v>
      </c>
      <c r="D3837" s="131" t="n">
        <v>31129999</v>
      </c>
      <c r="E3837" s="131" t="s">
        <v>177</v>
      </c>
      <c r="F3837" s="131" t="n">
        <v>498990000</v>
      </c>
      <c r="G3837" s="237" t="n">
        <v>6</v>
      </c>
      <c r="H3837" s="47" t="n">
        <v>2</v>
      </c>
    </row>
    <row r="3838" customFormat="false" ht="12.75" hidden="false" customHeight="false" outlineLevel="0" collapsed="false">
      <c r="A3838" s="156" t="n">
        <v>498993090</v>
      </c>
      <c r="B3838" s="157" t="s">
        <v>7101</v>
      </c>
      <c r="C3838" s="147" t="s">
        <v>2627</v>
      </c>
      <c r="D3838" s="131" t="n">
        <v>31129999</v>
      </c>
      <c r="E3838" s="131" t="s">
        <v>177</v>
      </c>
      <c r="F3838" s="131" t="n">
        <v>498990000</v>
      </c>
      <c r="G3838" s="237" t="n">
        <v>6</v>
      </c>
      <c r="H3838" s="47" t="n">
        <v>2</v>
      </c>
    </row>
    <row r="3839" customFormat="false" ht="12.75" hidden="false" customHeight="false" outlineLevel="0" collapsed="false">
      <c r="A3839" s="156" t="n">
        <v>498994000</v>
      </c>
      <c r="B3839" s="157" t="s">
        <v>7102</v>
      </c>
      <c r="C3839" s="147" t="s">
        <v>2627</v>
      </c>
      <c r="D3839" s="131" t="n">
        <v>31129999</v>
      </c>
      <c r="E3839" s="131" t="s">
        <v>177</v>
      </c>
      <c r="F3839" s="131" t="n">
        <v>498990000</v>
      </c>
      <c r="G3839" s="237" t="n">
        <v>6</v>
      </c>
      <c r="H3839" s="47" t="n">
        <v>2</v>
      </c>
    </row>
    <row r="3840" customFormat="false" ht="12.75" hidden="false" customHeight="false" outlineLevel="0" collapsed="false">
      <c r="A3840" s="156" t="n">
        <v>498994010</v>
      </c>
      <c r="B3840" s="157" t="s">
        <v>7038</v>
      </c>
      <c r="C3840" s="147" t="s">
        <v>2627</v>
      </c>
      <c r="D3840" s="131" t="n">
        <v>31129999</v>
      </c>
      <c r="E3840" s="131" t="s">
        <v>177</v>
      </c>
      <c r="F3840" s="131" t="n">
        <v>498990000</v>
      </c>
      <c r="G3840" s="237" t="n">
        <v>6</v>
      </c>
      <c r="H3840" s="47" t="n">
        <v>2</v>
      </c>
    </row>
    <row r="3841" customFormat="false" ht="12.75" hidden="false" customHeight="false" outlineLevel="0" collapsed="false">
      <c r="A3841" s="156" t="n">
        <v>498994020</v>
      </c>
      <c r="B3841" s="157" t="s">
        <v>7039</v>
      </c>
      <c r="C3841" s="147" t="s">
        <v>2627</v>
      </c>
      <c r="D3841" s="131" t="n">
        <v>31129999</v>
      </c>
      <c r="E3841" s="131" t="s">
        <v>177</v>
      </c>
      <c r="F3841" s="131" t="n">
        <v>498990000</v>
      </c>
      <c r="G3841" s="237" t="n">
        <v>6</v>
      </c>
      <c r="H3841" s="47" t="n">
        <v>2</v>
      </c>
    </row>
    <row r="3842" customFormat="false" ht="12.75" hidden="false" customHeight="false" outlineLevel="0" collapsed="false">
      <c r="A3842" s="156" t="n">
        <v>498994030</v>
      </c>
      <c r="B3842" s="157" t="s">
        <v>7040</v>
      </c>
      <c r="C3842" s="147" t="s">
        <v>2627</v>
      </c>
      <c r="D3842" s="131" t="n">
        <v>31129999</v>
      </c>
      <c r="E3842" s="131" t="s">
        <v>177</v>
      </c>
      <c r="F3842" s="131" t="n">
        <v>498990000</v>
      </c>
      <c r="G3842" s="237" t="n">
        <v>6</v>
      </c>
      <c r="H3842" s="47" t="n">
        <v>2</v>
      </c>
    </row>
    <row r="3843" customFormat="false" ht="12.75" hidden="false" customHeight="false" outlineLevel="0" collapsed="false">
      <c r="A3843" s="156" t="n">
        <v>498994040</v>
      </c>
      <c r="B3843" s="157" t="s">
        <v>7041</v>
      </c>
      <c r="C3843" s="147" t="s">
        <v>2627</v>
      </c>
      <c r="D3843" s="131" t="n">
        <v>31129999</v>
      </c>
      <c r="E3843" s="131" t="s">
        <v>177</v>
      </c>
      <c r="F3843" s="131" t="n">
        <v>498990000</v>
      </c>
      <c r="G3843" s="237" t="n">
        <v>6</v>
      </c>
      <c r="H3843" s="47" t="n">
        <v>2</v>
      </c>
    </row>
    <row r="3844" customFormat="false" ht="12.75" hidden="false" customHeight="false" outlineLevel="0" collapsed="false">
      <c r="A3844" s="156" t="n">
        <v>498994050</v>
      </c>
      <c r="B3844" s="157" t="s">
        <v>7042</v>
      </c>
      <c r="C3844" s="147" t="s">
        <v>2627</v>
      </c>
      <c r="D3844" s="131" t="n">
        <v>31129999</v>
      </c>
      <c r="E3844" s="131" t="s">
        <v>177</v>
      </c>
      <c r="F3844" s="131" t="n">
        <v>498990000</v>
      </c>
      <c r="G3844" s="237" t="n">
        <v>6</v>
      </c>
      <c r="H3844" s="47" t="n">
        <v>2</v>
      </c>
    </row>
    <row r="3845" customFormat="false" ht="12.75" hidden="false" customHeight="false" outlineLevel="0" collapsed="false">
      <c r="A3845" s="156" t="n">
        <v>498994060</v>
      </c>
      <c r="B3845" s="157" t="s">
        <v>7043</v>
      </c>
      <c r="C3845" s="147" t="s">
        <v>2627</v>
      </c>
      <c r="D3845" s="131" t="n">
        <v>31129999</v>
      </c>
      <c r="E3845" s="131" t="s">
        <v>177</v>
      </c>
      <c r="F3845" s="131" t="n">
        <v>498990000</v>
      </c>
      <c r="G3845" s="237" t="n">
        <v>6</v>
      </c>
      <c r="H3845" s="47" t="n">
        <v>2</v>
      </c>
    </row>
    <row r="3846" customFormat="false" ht="12.75" hidden="false" customHeight="false" outlineLevel="0" collapsed="false">
      <c r="A3846" s="156" t="n">
        <v>498994070</v>
      </c>
      <c r="B3846" s="157" t="s">
        <v>7044</v>
      </c>
      <c r="C3846" s="147" t="s">
        <v>2627</v>
      </c>
      <c r="D3846" s="131" t="n">
        <v>31129999</v>
      </c>
      <c r="E3846" s="131" t="s">
        <v>177</v>
      </c>
      <c r="F3846" s="131" t="n">
        <v>498990000</v>
      </c>
      <c r="G3846" s="237" t="n">
        <v>6</v>
      </c>
      <c r="H3846" s="47" t="n">
        <v>2</v>
      </c>
    </row>
    <row r="3847" customFormat="false" ht="12.75" hidden="false" customHeight="false" outlineLevel="0" collapsed="false">
      <c r="A3847" s="156" t="n">
        <v>498994080</v>
      </c>
      <c r="B3847" s="157" t="s">
        <v>7103</v>
      </c>
      <c r="C3847" s="147" t="s">
        <v>2627</v>
      </c>
      <c r="D3847" s="131" t="n">
        <v>31129999</v>
      </c>
      <c r="E3847" s="131" t="s">
        <v>177</v>
      </c>
      <c r="F3847" s="131" t="n">
        <v>498990000</v>
      </c>
      <c r="G3847" s="237" t="n">
        <v>6</v>
      </c>
      <c r="H3847" s="47" t="n">
        <v>2</v>
      </c>
    </row>
    <row r="3848" customFormat="false" ht="12.75" hidden="false" customHeight="false" outlineLevel="0" collapsed="false">
      <c r="A3848" s="156" t="n">
        <v>498994085</v>
      </c>
      <c r="B3848" s="157" t="s">
        <v>7100</v>
      </c>
      <c r="C3848" s="147" t="s">
        <v>2627</v>
      </c>
      <c r="D3848" s="131" t="n">
        <v>31129999</v>
      </c>
      <c r="E3848" s="131" t="s">
        <v>177</v>
      </c>
      <c r="F3848" s="131" t="n">
        <v>498990000</v>
      </c>
      <c r="G3848" s="237" t="n">
        <v>6</v>
      </c>
      <c r="H3848" s="47" t="n">
        <v>2</v>
      </c>
    </row>
    <row r="3849" customFormat="false" ht="12.75" hidden="false" customHeight="false" outlineLevel="0" collapsed="false">
      <c r="A3849" s="156" t="n">
        <v>498994090</v>
      </c>
      <c r="B3849" s="157" t="s">
        <v>7104</v>
      </c>
      <c r="C3849" s="147" t="s">
        <v>2627</v>
      </c>
      <c r="D3849" s="131" t="n">
        <v>31129999</v>
      </c>
      <c r="E3849" s="131" t="s">
        <v>177</v>
      </c>
      <c r="F3849" s="131" t="n">
        <v>498990000</v>
      </c>
      <c r="G3849" s="237" t="n">
        <v>6</v>
      </c>
      <c r="H3849" s="47" t="n">
        <v>2</v>
      </c>
    </row>
    <row r="3850" customFormat="false" ht="12.75" hidden="false" customHeight="false" outlineLevel="0" collapsed="false">
      <c r="A3850" s="156" t="n">
        <v>498995000</v>
      </c>
      <c r="B3850" s="157" t="s">
        <v>7105</v>
      </c>
      <c r="C3850" s="147" t="s">
        <v>2627</v>
      </c>
      <c r="D3850" s="131" t="n">
        <v>31129999</v>
      </c>
      <c r="E3850" s="131" t="s">
        <v>177</v>
      </c>
      <c r="F3850" s="131" t="n">
        <v>498990000</v>
      </c>
      <c r="G3850" s="237" t="n">
        <v>6</v>
      </c>
      <c r="H3850" s="47" t="n">
        <v>2</v>
      </c>
    </row>
    <row r="3851" customFormat="false" ht="12.75" hidden="false" customHeight="false" outlineLevel="0" collapsed="false">
      <c r="A3851" s="156" t="n">
        <v>498995010</v>
      </c>
      <c r="B3851" s="157" t="s">
        <v>7094</v>
      </c>
      <c r="C3851" s="147" t="s">
        <v>2627</v>
      </c>
      <c r="D3851" s="131" t="n">
        <v>31129999</v>
      </c>
      <c r="E3851" s="131" t="s">
        <v>177</v>
      </c>
      <c r="F3851" s="131" t="n">
        <v>498990000</v>
      </c>
      <c r="G3851" s="237" t="n">
        <v>6</v>
      </c>
      <c r="H3851" s="47" t="n">
        <v>2</v>
      </c>
    </row>
    <row r="3852" customFormat="false" ht="12.75" hidden="false" customHeight="false" outlineLevel="0" collapsed="false">
      <c r="A3852" s="156" t="n">
        <v>498995020</v>
      </c>
      <c r="B3852" s="157" t="s">
        <v>7103</v>
      </c>
      <c r="C3852" s="147" t="s">
        <v>2627</v>
      </c>
      <c r="D3852" s="131" t="n">
        <v>31129999</v>
      </c>
      <c r="E3852" s="131" t="s">
        <v>177</v>
      </c>
      <c r="F3852" s="131" t="n">
        <v>498990000</v>
      </c>
      <c r="G3852" s="237" t="n">
        <v>6</v>
      </c>
      <c r="H3852" s="47" t="n">
        <v>2</v>
      </c>
    </row>
    <row r="3853" customFormat="false" ht="12.75" hidden="false" customHeight="false" outlineLevel="0" collapsed="false">
      <c r="A3853" s="156" t="n">
        <v>498995030</v>
      </c>
      <c r="B3853" s="157" t="s">
        <v>7100</v>
      </c>
      <c r="C3853" s="147" t="s">
        <v>2627</v>
      </c>
      <c r="D3853" s="131" t="n">
        <v>31129999</v>
      </c>
      <c r="E3853" s="131" t="s">
        <v>177</v>
      </c>
      <c r="F3853" s="131" t="n">
        <v>498990000</v>
      </c>
      <c r="G3853" s="237" t="n">
        <v>6</v>
      </c>
      <c r="H3853" s="47" t="n">
        <v>2</v>
      </c>
    </row>
    <row r="3854" customFormat="false" ht="12.75" hidden="false" customHeight="false" outlineLevel="0" collapsed="false">
      <c r="A3854" s="156" t="n">
        <v>498995080</v>
      </c>
      <c r="B3854" s="157" t="s">
        <v>7097</v>
      </c>
      <c r="C3854" s="147" t="s">
        <v>2627</v>
      </c>
      <c r="D3854" s="131" t="n">
        <v>31129999</v>
      </c>
      <c r="E3854" s="131" t="s">
        <v>177</v>
      </c>
      <c r="F3854" s="131" t="n">
        <v>498990000</v>
      </c>
      <c r="G3854" s="237" t="n">
        <v>6</v>
      </c>
      <c r="H3854" s="47" t="n">
        <v>2</v>
      </c>
    </row>
    <row r="3855" customFormat="false" ht="12.75" hidden="false" customHeight="false" outlineLevel="0" collapsed="false">
      <c r="A3855" s="156" t="n">
        <v>498995090</v>
      </c>
      <c r="B3855" s="157" t="s">
        <v>7106</v>
      </c>
      <c r="C3855" s="147" t="s">
        <v>2627</v>
      </c>
      <c r="D3855" s="131" t="n">
        <v>31129999</v>
      </c>
      <c r="E3855" s="131" t="s">
        <v>177</v>
      </c>
      <c r="F3855" s="131" t="n">
        <v>498990000</v>
      </c>
      <c r="G3855" s="237" t="n">
        <v>6</v>
      </c>
      <c r="H3855" s="47" t="n">
        <v>2</v>
      </c>
    </row>
    <row r="3856" customFormat="false" ht="12.75" hidden="false" customHeight="false" outlineLevel="0" collapsed="false">
      <c r="A3856" s="156" t="n">
        <v>498996000</v>
      </c>
      <c r="B3856" s="157" t="s">
        <v>7107</v>
      </c>
      <c r="C3856" s="147" t="s">
        <v>2627</v>
      </c>
      <c r="D3856" s="131" t="n">
        <v>31129999</v>
      </c>
      <c r="E3856" s="131" t="s">
        <v>177</v>
      </c>
      <c r="F3856" s="131" t="n">
        <v>498990000</v>
      </c>
      <c r="G3856" s="237" t="n">
        <v>6</v>
      </c>
      <c r="H3856" s="47" t="n">
        <v>2</v>
      </c>
    </row>
    <row r="3857" customFormat="false" ht="12.75" hidden="false" customHeight="false" outlineLevel="0" collapsed="false">
      <c r="A3857" s="156" t="n">
        <v>498996010</v>
      </c>
      <c r="B3857" s="157" t="s">
        <v>7094</v>
      </c>
      <c r="C3857" s="147" t="s">
        <v>2627</v>
      </c>
      <c r="D3857" s="131" t="n">
        <v>31129999</v>
      </c>
      <c r="E3857" s="131" t="s">
        <v>177</v>
      </c>
      <c r="F3857" s="131" t="n">
        <v>498990000</v>
      </c>
      <c r="G3857" s="237" t="n">
        <v>6</v>
      </c>
      <c r="H3857" s="47" t="n">
        <v>2</v>
      </c>
    </row>
    <row r="3858" customFormat="false" ht="12.75" hidden="false" customHeight="false" outlineLevel="0" collapsed="false">
      <c r="A3858" s="156" t="n">
        <v>498996020</v>
      </c>
      <c r="B3858" s="157" t="s">
        <v>7103</v>
      </c>
      <c r="C3858" s="147" t="s">
        <v>2627</v>
      </c>
      <c r="D3858" s="131" t="n">
        <v>31129999</v>
      </c>
      <c r="E3858" s="131" t="s">
        <v>177</v>
      </c>
      <c r="F3858" s="131" t="n">
        <v>498990000</v>
      </c>
      <c r="G3858" s="237" t="n">
        <v>6</v>
      </c>
      <c r="H3858" s="47" t="n">
        <v>2</v>
      </c>
    </row>
    <row r="3859" customFormat="false" ht="12.75" hidden="false" customHeight="false" outlineLevel="0" collapsed="false">
      <c r="A3859" s="156" t="n">
        <v>498996030</v>
      </c>
      <c r="B3859" s="157" t="s">
        <v>7100</v>
      </c>
      <c r="C3859" s="147" t="s">
        <v>2627</v>
      </c>
      <c r="D3859" s="131" t="n">
        <v>31129999</v>
      </c>
      <c r="E3859" s="131" t="s">
        <v>177</v>
      </c>
      <c r="F3859" s="131" t="n">
        <v>498990000</v>
      </c>
      <c r="G3859" s="237" t="n">
        <v>6</v>
      </c>
      <c r="H3859" s="47" t="n">
        <v>2</v>
      </c>
    </row>
    <row r="3860" customFormat="false" ht="12.75" hidden="false" customHeight="false" outlineLevel="0" collapsed="false">
      <c r="A3860" s="156" t="n">
        <v>498996080</v>
      </c>
      <c r="B3860" s="157" t="s">
        <v>7097</v>
      </c>
      <c r="C3860" s="147" t="s">
        <v>2627</v>
      </c>
      <c r="D3860" s="131" t="n">
        <v>31129999</v>
      </c>
      <c r="E3860" s="131" t="s">
        <v>177</v>
      </c>
      <c r="F3860" s="131" t="n">
        <v>498990000</v>
      </c>
      <c r="G3860" s="237" t="n">
        <v>6</v>
      </c>
      <c r="H3860" s="47" t="n">
        <v>2</v>
      </c>
    </row>
    <row r="3861" customFormat="false" ht="12.75" hidden="false" customHeight="false" outlineLevel="0" collapsed="false">
      <c r="A3861" s="156" t="n">
        <v>498996090</v>
      </c>
      <c r="B3861" s="157" t="s">
        <v>7108</v>
      </c>
      <c r="C3861" s="147" t="s">
        <v>2627</v>
      </c>
      <c r="D3861" s="131" t="n">
        <v>31129999</v>
      </c>
      <c r="E3861" s="131" t="s">
        <v>177</v>
      </c>
      <c r="F3861" s="131" t="n">
        <v>498990000</v>
      </c>
      <c r="G3861" s="237" t="n">
        <v>6</v>
      </c>
      <c r="H3861" s="47" t="n">
        <v>2</v>
      </c>
    </row>
    <row r="3862" customFormat="false" ht="12.75" hidden="false" customHeight="false" outlineLevel="0" collapsed="false">
      <c r="A3862" s="156" t="n">
        <v>498997000</v>
      </c>
      <c r="B3862" s="157" t="s">
        <v>7109</v>
      </c>
      <c r="C3862" s="147" t="s">
        <v>2627</v>
      </c>
      <c r="D3862" s="131" t="n">
        <v>31129999</v>
      </c>
      <c r="E3862" s="131" t="s">
        <v>177</v>
      </c>
      <c r="F3862" s="131" t="n">
        <v>498990000</v>
      </c>
      <c r="G3862" s="237" t="n">
        <v>6</v>
      </c>
      <c r="H3862" s="47" t="n">
        <v>2</v>
      </c>
    </row>
    <row r="3863" customFormat="false" ht="12.75" hidden="false" customHeight="false" outlineLevel="0" collapsed="false">
      <c r="A3863" s="156" t="n">
        <v>498997010</v>
      </c>
      <c r="B3863" s="157" t="s">
        <v>7094</v>
      </c>
      <c r="C3863" s="147" t="s">
        <v>2627</v>
      </c>
      <c r="D3863" s="131" t="n">
        <v>31129999</v>
      </c>
      <c r="E3863" s="131" t="s">
        <v>177</v>
      </c>
      <c r="F3863" s="131" t="n">
        <v>498990000</v>
      </c>
      <c r="G3863" s="237" t="n">
        <v>6</v>
      </c>
      <c r="H3863" s="47" t="n">
        <v>2</v>
      </c>
    </row>
    <row r="3864" customFormat="false" ht="12.75" hidden="false" customHeight="false" outlineLevel="0" collapsed="false">
      <c r="A3864" s="156" t="n">
        <v>498997020</v>
      </c>
      <c r="B3864" s="157" t="s">
        <v>7103</v>
      </c>
      <c r="C3864" s="147" t="s">
        <v>2627</v>
      </c>
      <c r="D3864" s="131" t="n">
        <v>31129999</v>
      </c>
      <c r="E3864" s="131" t="s">
        <v>177</v>
      </c>
      <c r="F3864" s="131" t="n">
        <v>498990000</v>
      </c>
      <c r="G3864" s="237" t="n">
        <v>6</v>
      </c>
      <c r="H3864" s="47" t="n">
        <v>2</v>
      </c>
    </row>
    <row r="3865" customFormat="false" ht="12.75" hidden="false" customHeight="false" outlineLevel="0" collapsed="false">
      <c r="A3865" s="156" t="n">
        <v>498997030</v>
      </c>
      <c r="B3865" s="157" t="s">
        <v>7100</v>
      </c>
      <c r="C3865" s="147" t="s">
        <v>2627</v>
      </c>
      <c r="D3865" s="131" t="n">
        <v>31129999</v>
      </c>
      <c r="E3865" s="131" t="s">
        <v>177</v>
      </c>
      <c r="F3865" s="131" t="n">
        <v>498990000</v>
      </c>
      <c r="G3865" s="237" t="n">
        <v>6</v>
      </c>
      <c r="H3865" s="47" t="n">
        <v>2</v>
      </c>
    </row>
    <row r="3866" customFormat="false" ht="12.75" hidden="false" customHeight="false" outlineLevel="0" collapsed="false">
      <c r="A3866" s="156" t="n">
        <v>498997080</v>
      </c>
      <c r="B3866" s="157" t="s">
        <v>7097</v>
      </c>
      <c r="C3866" s="147" t="s">
        <v>2627</v>
      </c>
      <c r="D3866" s="131" t="n">
        <v>31129999</v>
      </c>
      <c r="E3866" s="131" t="s">
        <v>177</v>
      </c>
      <c r="F3866" s="131" t="n">
        <v>498990000</v>
      </c>
      <c r="G3866" s="237" t="n">
        <v>6</v>
      </c>
      <c r="H3866" s="47" t="n">
        <v>2</v>
      </c>
    </row>
    <row r="3867" customFormat="false" ht="12.75" hidden="false" customHeight="false" outlineLevel="0" collapsed="false">
      <c r="A3867" s="156" t="n">
        <v>498997090</v>
      </c>
      <c r="B3867" s="157" t="s">
        <v>7055</v>
      </c>
      <c r="C3867" s="147" t="s">
        <v>2627</v>
      </c>
      <c r="D3867" s="131" t="n">
        <v>31129999</v>
      </c>
      <c r="E3867" s="131" t="s">
        <v>177</v>
      </c>
      <c r="F3867" s="131" t="n">
        <v>498990000</v>
      </c>
      <c r="G3867" s="237" t="n">
        <v>6</v>
      </c>
      <c r="H3867" s="47" t="n">
        <v>2</v>
      </c>
    </row>
    <row r="3868" customFormat="false" ht="12.75" hidden="false" customHeight="false" outlineLevel="0" collapsed="false">
      <c r="A3868" s="156" t="n">
        <v>498997500</v>
      </c>
      <c r="B3868" s="157" t="s">
        <v>7110</v>
      </c>
      <c r="C3868" s="147" t="s">
        <v>2627</v>
      </c>
      <c r="D3868" s="131" t="n">
        <v>31129999</v>
      </c>
      <c r="E3868" s="131" t="s">
        <v>177</v>
      </c>
      <c r="F3868" s="131" t="n">
        <v>498990000</v>
      </c>
      <c r="G3868" s="237" t="n">
        <v>6</v>
      </c>
      <c r="H3868" s="47" t="n">
        <v>2</v>
      </c>
    </row>
    <row r="3869" customFormat="false" ht="12.75" hidden="false" customHeight="false" outlineLevel="0" collapsed="false">
      <c r="A3869" s="156" t="n">
        <v>498998000</v>
      </c>
      <c r="B3869" s="157" t="s">
        <v>7111</v>
      </c>
      <c r="C3869" s="147" t="s">
        <v>2627</v>
      </c>
      <c r="D3869" s="131" t="n">
        <v>31129999</v>
      </c>
      <c r="E3869" s="131" t="s">
        <v>177</v>
      </c>
      <c r="F3869" s="131" t="n">
        <v>498990000</v>
      </c>
      <c r="G3869" s="237" t="n">
        <v>6</v>
      </c>
      <c r="H3869" s="47" t="n">
        <v>2</v>
      </c>
    </row>
    <row r="3870" customFormat="false" ht="12.75" hidden="false" customHeight="false" outlineLevel="0" collapsed="false">
      <c r="A3870" s="156" t="n">
        <v>498998010</v>
      </c>
      <c r="B3870" s="157" t="s">
        <v>7094</v>
      </c>
      <c r="C3870" s="147" t="s">
        <v>2627</v>
      </c>
      <c r="D3870" s="131" t="n">
        <v>31129999</v>
      </c>
      <c r="E3870" s="131" t="s">
        <v>177</v>
      </c>
      <c r="F3870" s="131" t="n">
        <v>498990000</v>
      </c>
      <c r="G3870" s="237" t="n">
        <v>6</v>
      </c>
      <c r="H3870" s="47" t="n">
        <v>2</v>
      </c>
    </row>
    <row r="3871" customFormat="false" ht="12.75" hidden="false" customHeight="false" outlineLevel="0" collapsed="false">
      <c r="A3871" s="156" t="n">
        <v>498998020</v>
      </c>
      <c r="B3871" s="157" t="s">
        <v>7103</v>
      </c>
      <c r="C3871" s="147" t="s">
        <v>2627</v>
      </c>
      <c r="D3871" s="131" t="n">
        <v>31129999</v>
      </c>
      <c r="E3871" s="131" t="s">
        <v>177</v>
      </c>
      <c r="F3871" s="131" t="n">
        <v>498990000</v>
      </c>
      <c r="G3871" s="237" t="n">
        <v>6</v>
      </c>
      <c r="H3871" s="47" t="n">
        <v>2</v>
      </c>
    </row>
    <row r="3872" customFormat="false" ht="12.75" hidden="false" customHeight="false" outlineLevel="0" collapsed="false">
      <c r="A3872" s="156" t="n">
        <v>498998030</v>
      </c>
      <c r="B3872" s="157" t="s">
        <v>7100</v>
      </c>
      <c r="C3872" s="147" t="s">
        <v>2627</v>
      </c>
      <c r="D3872" s="131" t="n">
        <v>31129999</v>
      </c>
      <c r="E3872" s="131" t="s">
        <v>177</v>
      </c>
      <c r="F3872" s="131" t="n">
        <v>498990000</v>
      </c>
      <c r="G3872" s="237" t="n">
        <v>6</v>
      </c>
      <c r="H3872" s="47" t="n">
        <v>2</v>
      </c>
    </row>
    <row r="3873" customFormat="false" ht="12.75" hidden="false" customHeight="false" outlineLevel="0" collapsed="false">
      <c r="A3873" s="156" t="n">
        <v>498998080</v>
      </c>
      <c r="B3873" s="157" t="s">
        <v>7097</v>
      </c>
      <c r="C3873" s="147" t="s">
        <v>2627</v>
      </c>
      <c r="D3873" s="131" t="n">
        <v>31129999</v>
      </c>
      <c r="E3873" s="131" t="s">
        <v>177</v>
      </c>
      <c r="F3873" s="131" t="n">
        <v>498990000</v>
      </c>
      <c r="G3873" s="237" t="n">
        <v>6</v>
      </c>
      <c r="H3873" s="47" t="n">
        <v>2</v>
      </c>
    </row>
    <row r="3874" customFormat="false" ht="12.75" hidden="false" customHeight="false" outlineLevel="0" collapsed="false">
      <c r="A3874" s="156" t="n">
        <v>498998090</v>
      </c>
      <c r="B3874" s="157" t="s">
        <v>7112</v>
      </c>
      <c r="C3874" s="147" t="s">
        <v>2627</v>
      </c>
      <c r="D3874" s="131" t="n">
        <v>31129999</v>
      </c>
      <c r="E3874" s="131" t="s">
        <v>177</v>
      </c>
      <c r="F3874" s="131" t="n">
        <v>498990000</v>
      </c>
      <c r="G3874" s="237" t="n">
        <v>6</v>
      </c>
      <c r="H3874" s="47" t="n">
        <v>2</v>
      </c>
    </row>
    <row r="3875" customFormat="false" ht="12.75" hidden="false" customHeight="false" outlineLevel="0" collapsed="false">
      <c r="A3875" s="156" t="n">
        <v>498998500</v>
      </c>
      <c r="B3875" s="157" t="s">
        <v>7113</v>
      </c>
      <c r="C3875" s="147" t="s">
        <v>2627</v>
      </c>
      <c r="D3875" s="131" t="n">
        <v>31129999</v>
      </c>
      <c r="E3875" s="131" t="s">
        <v>177</v>
      </c>
      <c r="F3875" s="131" t="n">
        <v>498990000</v>
      </c>
      <c r="G3875" s="237" t="n">
        <v>6</v>
      </c>
      <c r="H3875" s="47" t="n">
        <v>2</v>
      </c>
    </row>
    <row r="3876" customFormat="false" ht="12.75" hidden="false" customHeight="false" outlineLevel="0" collapsed="false">
      <c r="A3876" s="156" t="n">
        <v>498999000</v>
      </c>
      <c r="B3876" s="157" t="s">
        <v>7114</v>
      </c>
      <c r="C3876" s="147" t="s">
        <v>2627</v>
      </c>
      <c r="D3876" s="131" t="n">
        <v>31129999</v>
      </c>
      <c r="E3876" s="131" t="s">
        <v>177</v>
      </c>
      <c r="F3876" s="131" t="n">
        <v>498990000</v>
      </c>
      <c r="G3876" s="237" t="n">
        <v>6</v>
      </c>
      <c r="H3876" s="47" t="n">
        <v>2</v>
      </c>
    </row>
    <row r="3877" customFormat="false" ht="12.75" hidden="false" customHeight="false" outlineLevel="0" collapsed="false">
      <c r="A3877" s="156" t="n">
        <v>499000000</v>
      </c>
      <c r="B3877" s="157" t="s">
        <v>7115</v>
      </c>
      <c r="C3877" s="147" t="s">
        <v>2627</v>
      </c>
      <c r="D3877" s="131" t="n">
        <v>31129999</v>
      </c>
      <c r="E3877" s="131" t="s">
        <v>843</v>
      </c>
      <c r="F3877" s="131" t="n">
        <v>490000000</v>
      </c>
      <c r="G3877" s="237" t="n">
        <v>4</v>
      </c>
      <c r="H3877" s="47" t="n">
        <v>2</v>
      </c>
    </row>
    <row r="3878" customFormat="false" ht="12.75" hidden="false" customHeight="false" outlineLevel="0" collapsed="false">
      <c r="A3878" s="156" t="n">
        <v>499010000</v>
      </c>
      <c r="B3878" s="157" t="s">
        <v>5952</v>
      </c>
      <c r="C3878" s="147" t="s">
        <v>2627</v>
      </c>
      <c r="D3878" s="131" t="n">
        <v>31129999</v>
      </c>
      <c r="E3878" s="131" t="s">
        <v>177</v>
      </c>
      <c r="F3878" s="131" t="n">
        <v>499000000</v>
      </c>
      <c r="G3878" s="237" t="n">
        <v>5</v>
      </c>
      <c r="H3878" s="47" t="n">
        <v>2</v>
      </c>
    </row>
    <row r="3879" customFormat="false" ht="12.75" hidden="false" customHeight="false" outlineLevel="0" collapsed="false">
      <c r="A3879" s="156" t="n">
        <v>499020000</v>
      </c>
      <c r="B3879" s="157" t="s">
        <v>7116</v>
      </c>
      <c r="C3879" s="147" t="s">
        <v>2627</v>
      </c>
      <c r="D3879" s="131" t="n">
        <v>31129999</v>
      </c>
      <c r="E3879" s="131" t="s">
        <v>843</v>
      </c>
      <c r="F3879" s="131" t="n">
        <v>499000000</v>
      </c>
      <c r="G3879" s="237" t="n">
        <v>5</v>
      </c>
      <c r="H3879" s="47" t="n">
        <v>2</v>
      </c>
    </row>
    <row r="3880" customFormat="false" ht="12.75" hidden="false" customHeight="false" outlineLevel="0" collapsed="false">
      <c r="A3880" s="156" t="n">
        <v>499021000</v>
      </c>
      <c r="B3880" s="157" t="s">
        <v>6777</v>
      </c>
      <c r="C3880" s="147" t="s">
        <v>2627</v>
      </c>
      <c r="D3880" s="131" t="n">
        <v>31129999</v>
      </c>
      <c r="E3880" s="131" t="s">
        <v>177</v>
      </c>
      <c r="F3880" s="131" t="n">
        <v>499020000</v>
      </c>
      <c r="G3880" s="237" t="n">
        <v>6</v>
      </c>
      <c r="H3880" s="47" t="n">
        <v>2</v>
      </c>
    </row>
    <row r="3881" customFormat="false" ht="12.75" hidden="false" customHeight="false" outlineLevel="0" collapsed="false">
      <c r="A3881" s="156" t="n">
        <v>499022000</v>
      </c>
      <c r="B3881" s="157" t="s">
        <v>6778</v>
      </c>
      <c r="C3881" s="147" t="s">
        <v>2627</v>
      </c>
      <c r="D3881" s="131" t="n">
        <v>31129999</v>
      </c>
      <c r="E3881" s="131" t="s">
        <v>177</v>
      </c>
      <c r="F3881" s="131" t="n">
        <v>499020000</v>
      </c>
      <c r="G3881" s="237" t="n">
        <v>6</v>
      </c>
      <c r="H3881" s="47" t="n">
        <v>2</v>
      </c>
    </row>
    <row r="3882" customFormat="false" ht="12.75" hidden="false" customHeight="false" outlineLevel="0" collapsed="false">
      <c r="A3882" s="156" t="n">
        <v>499030000</v>
      </c>
      <c r="B3882" s="157" t="s">
        <v>5960</v>
      </c>
      <c r="C3882" s="147" t="s">
        <v>2627</v>
      </c>
      <c r="D3882" s="131" t="n">
        <v>31129999</v>
      </c>
      <c r="E3882" s="131" t="s">
        <v>177</v>
      </c>
      <c r="F3882" s="131" t="n">
        <v>499000000</v>
      </c>
      <c r="G3882" s="237" t="n">
        <v>5</v>
      </c>
      <c r="H3882" s="47" t="n">
        <v>2</v>
      </c>
    </row>
    <row r="3883" customFormat="false" ht="12.75" hidden="false" customHeight="false" outlineLevel="0" collapsed="false">
      <c r="A3883" s="156" t="n">
        <v>499040000</v>
      </c>
      <c r="B3883" s="157" t="s">
        <v>7117</v>
      </c>
      <c r="C3883" s="147" t="s">
        <v>2627</v>
      </c>
      <c r="D3883" s="131" t="n">
        <v>31129999</v>
      </c>
      <c r="E3883" s="131" t="s">
        <v>843</v>
      </c>
      <c r="F3883" s="131" t="n">
        <v>499000000</v>
      </c>
      <c r="G3883" s="237" t="n">
        <v>5</v>
      </c>
      <c r="H3883" s="47" t="n">
        <v>2</v>
      </c>
    </row>
    <row r="3884" customFormat="false" ht="12.75" hidden="false" customHeight="false" outlineLevel="0" collapsed="false">
      <c r="A3884" s="156" t="n">
        <v>499041000</v>
      </c>
      <c r="B3884" s="157" t="s">
        <v>7118</v>
      </c>
      <c r="C3884" s="147" t="s">
        <v>2627</v>
      </c>
      <c r="D3884" s="131" t="n">
        <v>31129999</v>
      </c>
      <c r="E3884" s="131" t="s">
        <v>177</v>
      </c>
      <c r="F3884" s="131" t="n">
        <v>499040000</v>
      </c>
      <c r="G3884" s="237" t="n">
        <v>6</v>
      </c>
      <c r="H3884" s="47" t="n">
        <v>2</v>
      </c>
    </row>
    <row r="3885" customFormat="false" ht="12.75" hidden="false" customHeight="false" outlineLevel="0" collapsed="false">
      <c r="A3885" s="156" t="n">
        <v>499042000</v>
      </c>
      <c r="B3885" s="157" t="s">
        <v>7119</v>
      </c>
      <c r="C3885" s="147" t="s">
        <v>2627</v>
      </c>
      <c r="D3885" s="131" t="n">
        <v>31129999</v>
      </c>
      <c r="E3885" s="131" t="s">
        <v>177</v>
      </c>
      <c r="F3885" s="131" t="n">
        <v>499040000</v>
      </c>
      <c r="G3885" s="237" t="n">
        <v>6</v>
      </c>
      <c r="H3885" s="47" t="n">
        <v>2</v>
      </c>
    </row>
    <row r="3886" customFormat="false" ht="12.75" hidden="false" customHeight="false" outlineLevel="0" collapsed="false">
      <c r="A3886" s="156" t="n">
        <v>499050000</v>
      </c>
      <c r="B3886" s="157" t="s">
        <v>5962</v>
      </c>
      <c r="C3886" s="147" t="s">
        <v>2627</v>
      </c>
      <c r="D3886" s="131" t="n">
        <v>31129999</v>
      </c>
      <c r="E3886" s="131" t="s">
        <v>177</v>
      </c>
      <c r="F3886" s="131" t="n">
        <v>499000000</v>
      </c>
      <c r="G3886" s="237" t="n">
        <v>5</v>
      </c>
      <c r="H3886" s="47" t="n">
        <v>2</v>
      </c>
    </row>
    <row r="3887" customFormat="false" ht="12.75" hidden="false" customHeight="false" outlineLevel="0" collapsed="false">
      <c r="A3887" s="156" t="n">
        <v>499060000</v>
      </c>
      <c r="B3887" s="157" t="s">
        <v>5964</v>
      </c>
      <c r="C3887" s="147" t="s">
        <v>2627</v>
      </c>
      <c r="D3887" s="131" t="n">
        <v>31129999</v>
      </c>
      <c r="E3887" s="131" t="s">
        <v>177</v>
      </c>
      <c r="F3887" s="131" t="n">
        <v>499000000</v>
      </c>
      <c r="G3887" s="237" t="n">
        <v>5</v>
      </c>
      <c r="H3887" s="47" t="n">
        <v>2</v>
      </c>
    </row>
    <row r="3888" customFormat="false" ht="12.75" hidden="false" customHeight="false" outlineLevel="0" collapsed="false">
      <c r="A3888" s="156" t="n">
        <v>499080000</v>
      </c>
      <c r="B3888" s="157" t="s">
        <v>7120</v>
      </c>
      <c r="C3888" s="147" t="s">
        <v>2627</v>
      </c>
      <c r="D3888" s="131" t="n">
        <v>31129999</v>
      </c>
      <c r="E3888" s="131" t="s">
        <v>843</v>
      </c>
      <c r="F3888" s="131" t="n">
        <v>499000000</v>
      </c>
      <c r="G3888" s="237" t="n">
        <v>5</v>
      </c>
      <c r="H3888" s="47" t="n">
        <v>2</v>
      </c>
    </row>
    <row r="3889" customFormat="false" ht="12.75" hidden="false" customHeight="false" outlineLevel="0" collapsed="false">
      <c r="A3889" s="156" t="n">
        <v>499081000</v>
      </c>
      <c r="B3889" s="157" t="s">
        <v>7121</v>
      </c>
      <c r="C3889" s="147" t="s">
        <v>2627</v>
      </c>
      <c r="D3889" s="131" t="n">
        <v>31129999</v>
      </c>
      <c r="E3889" s="131" t="s">
        <v>177</v>
      </c>
      <c r="F3889" s="131" t="n">
        <v>499080000</v>
      </c>
      <c r="G3889" s="237" t="n">
        <v>6</v>
      </c>
      <c r="H3889" s="47" t="n">
        <v>2</v>
      </c>
    </row>
    <row r="3890" customFormat="false" ht="12.75" hidden="false" customHeight="false" outlineLevel="0" collapsed="false">
      <c r="A3890" s="156" t="n">
        <v>499089000</v>
      </c>
      <c r="B3890" s="157" t="s">
        <v>6377</v>
      </c>
      <c r="C3890" s="147" t="s">
        <v>2627</v>
      </c>
      <c r="D3890" s="131" t="n">
        <v>31129999</v>
      </c>
      <c r="E3890" s="131" t="s">
        <v>177</v>
      </c>
      <c r="F3890" s="131" t="n">
        <v>499080000</v>
      </c>
      <c r="G3890" s="237" t="n">
        <v>6</v>
      </c>
      <c r="H3890" s="47" t="n">
        <v>2</v>
      </c>
    </row>
    <row r="3891" customFormat="false" ht="12.75" hidden="false" customHeight="false" outlineLevel="0" collapsed="false">
      <c r="A3891" s="156" t="n">
        <v>499100000</v>
      </c>
      <c r="B3891" s="157" t="s">
        <v>7122</v>
      </c>
      <c r="C3891" s="147" t="s">
        <v>2627</v>
      </c>
      <c r="D3891" s="131" t="n">
        <v>31129999</v>
      </c>
      <c r="E3891" s="131" t="s">
        <v>843</v>
      </c>
      <c r="F3891" s="131" t="n">
        <v>499000000</v>
      </c>
      <c r="G3891" s="237" t="n">
        <v>5</v>
      </c>
      <c r="H3891" s="47" t="n">
        <v>2</v>
      </c>
    </row>
    <row r="3892" customFormat="false" ht="12.75" hidden="false" customHeight="false" outlineLevel="0" collapsed="false">
      <c r="A3892" s="156" t="n">
        <v>499101000</v>
      </c>
      <c r="B3892" s="157" t="s">
        <v>7123</v>
      </c>
      <c r="C3892" s="147" t="s">
        <v>2627</v>
      </c>
      <c r="D3892" s="131" t="n">
        <v>31129999</v>
      </c>
      <c r="E3892" s="131" t="s">
        <v>177</v>
      </c>
      <c r="F3892" s="131" t="n">
        <v>499100000</v>
      </c>
      <c r="G3892" s="237" t="n">
        <v>6</v>
      </c>
      <c r="H3892" s="47" t="n">
        <v>2</v>
      </c>
    </row>
    <row r="3893" customFormat="false" ht="12.75" hidden="false" customHeight="false" outlineLevel="0" collapsed="false">
      <c r="A3893" s="156" t="n">
        <v>499102000</v>
      </c>
      <c r="B3893" s="157" t="s">
        <v>7124</v>
      </c>
      <c r="C3893" s="147" t="s">
        <v>2627</v>
      </c>
      <c r="D3893" s="131" t="n">
        <v>31129999</v>
      </c>
      <c r="E3893" s="131" t="s">
        <v>177</v>
      </c>
      <c r="F3893" s="131" t="n">
        <v>499100000</v>
      </c>
      <c r="G3893" s="237" t="n">
        <v>6</v>
      </c>
      <c r="H3893" s="47" t="n">
        <v>2</v>
      </c>
    </row>
    <row r="3894" customFormat="false" ht="12.75" hidden="false" customHeight="false" outlineLevel="0" collapsed="false">
      <c r="A3894" s="156" t="n">
        <v>499120000</v>
      </c>
      <c r="B3894" s="157" t="s">
        <v>5976</v>
      </c>
      <c r="C3894" s="147" t="s">
        <v>2627</v>
      </c>
      <c r="D3894" s="131" t="n">
        <v>31129999</v>
      </c>
      <c r="E3894" s="131" t="s">
        <v>843</v>
      </c>
      <c r="F3894" s="131" t="n">
        <v>499000000</v>
      </c>
      <c r="G3894" s="237" t="n">
        <v>5</v>
      </c>
      <c r="H3894" s="47" t="n">
        <v>2</v>
      </c>
    </row>
    <row r="3895" customFormat="false" ht="12.75" hidden="false" customHeight="false" outlineLevel="0" collapsed="false">
      <c r="A3895" s="156" t="n">
        <v>499121000</v>
      </c>
      <c r="B3895" s="157" t="s">
        <v>7125</v>
      </c>
      <c r="C3895" s="147" t="s">
        <v>2627</v>
      </c>
      <c r="D3895" s="131" t="n">
        <v>31129999</v>
      </c>
      <c r="E3895" s="131" t="s">
        <v>177</v>
      </c>
      <c r="F3895" s="131" t="n">
        <v>499120000</v>
      </c>
      <c r="G3895" s="237" t="n">
        <v>6</v>
      </c>
      <c r="H3895" s="47" t="n">
        <v>2</v>
      </c>
    </row>
    <row r="3896" customFormat="false" ht="12.75" hidden="false" customHeight="false" outlineLevel="0" collapsed="false">
      <c r="A3896" s="156" t="n">
        <v>499122000</v>
      </c>
      <c r="B3896" s="157" t="s">
        <v>7126</v>
      </c>
      <c r="C3896" s="147" t="s">
        <v>2627</v>
      </c>
      <c r="D3896" s="131" t="n">
        <v>31129999</v>
      </c>
      <c r="E3896" s="131" t="s">
        <v>177</v>
      </c>
      <c r="F3896" s="131" t="n">
        <v>499120000</v>
      </c>
      <c r="G3896" s="237" t="n">
        <v>6</v>
      </c>
      <c r="H3896" s="47" t="n">
        <v>2</v>
      </c>
    </row>
    <row r="3897" customFormat="false" ht="12.75" hidden="false" customHeight="false" outlineLevel="0" collapsed="false">
      <c r="A3897" s="156" t="n">
        <v>499150000</v>
      </c>
      <c r="B3897" s="157" t="s">
        <v>7127</v>
      </c>
      <c r="C3897" s="147" t="s">
        <v>2627</v>
      </c>
      <c r="D3897" s="131" t="n">
        <v>31129999</v>
      </c>
      <c r="E3897" s="131" t="s">
        <v>177</v>
      </c>
      <c r="F3897" s="131" t="n">
        <v>499000000</v>
      </c>
      <c r="G3897" s="237" t="n">
        <v>5</v>
      </c>
      <c r="H3897" s="47" t="n">
        <v>2</v>
      </c>
    </row>
    <row r="3898" customFormat="false" ht="12.75" hidden="false" customHeight="false" outlineLevel="0" collapsed="false">
      <c r="A3898" s="156" t="n">
        <v>499170000</v>
      </c>
      <c r="B3898" s="157" t="s">
        <v>5984</v>
      </c>
      <c r="C3898" s="147" t="s">
        <v>2627</v>
      </c>
      <c r="D3898" s="131" t="n">
        <v>31129999</v>
      </c>
      <c r="E3898" s="131" t="s">
        <v>843</v>
      </c>
      <c r="F3898" s="131" t="n">
        <v>499000000</v>
      </c>
      <c r="G3898" s="237" t="n">
        <v>5</v>
      </c>
      <c r="H3898" s="47" t="n">
        <v>2</v>
      </c>
    </row>
    <row r="3899" customFormat="false" ht="12.75" hidden="false" customHeight="false" outlineLevel="0" collapsed="false">
      <c r="A3899" s="156" t="n">
        <v>499171000</v>
      </c>
      <c r="B3899" s="157" t="s">
        <v>7128</v>
      </c>
      <c r="C3899" s="147" t="s">
        <v>2627</v>
      </c>
      <c r="D3899" s="131" t="n">
        <v>31129999</v>
      </c>
      <c r="E3899" s="131" t="s">
        <v>177</v>
      </c>
      <c r="F3899" s="131" t="n">
        <v>499170000</v>
      </c>
      <c r="G3899" s="237" t="n">
        <v>6</v>
      </c>
      <c r="H3899" s="47" t="n">
        <v>2</v>
      </c>
    </row>
    <row r="3900" customFormat="false" ht="12.75" hidden="false" customHeight="false" outlineLevel="0" collapsed="false">
      <c r="A3900" s="156" t="n">
        <v>499172000</v>
      </c>
      <c r="B3900" s="157" t="s">
        <v>7129</v>
      </c>
      <c r="C3900" s="147" t="s">
        <v>2627</v>
      </c>
      <c r="D3900" s="131" t="n">
        <v>31129999</v>
      </c>
      <c r="E3900" s="131" t="s">
        <v>177</v>
      </c>
      <c r="F3900" s="131" t="n">
        <v>499170000</v>
      </c>
      <c r="G3900" s="237" t="n">
        <v>6</v>
      </c>
      <c r="H3900" s="47" t="n">
        <v>2</v>
      </c>
    </row>
    <row r="3901" customFormat="false" ht="12.75" hidden="false" customHeight="false" outlineLevel="0" collapsed="false">
      <c r="A3901" s="156" t="n">
        <v>499173000</v>
      </c>
      <c r="B3901" s="157" t="s">
        <v>7130</v>
      </c>
      <c r="C3901" s="147" t="s">
        <v>2627</v>
      </c>
      <c r="D3901" s="131" t="n">
        <v>31129999</v>
      </c>
      <c r="E3901" s="131" t="s">
        <v>177</v>
      </c>
      <c r="F3901" s="131" t="n">
        <v>499170000</v>
      </c>
      <c r="G3901" s="237" t="n">
        <v>6</v>
      </c>
      <c r="H3901" s="47" t="n">
        <v>2</v>
      </c>
    </row>
    <row r="3902" customFormat="false" ht="12.75" hidden="false" customHeight="false" outlineLevel="0" collapsed="false">
      <c r="A3902" s="156" t="n">
        <v>499173500</v>
      </c>
      <c r="B3902" s="157" t="s">
        <v>7131</v>
      </c>
      <c r="C3902" s="147" t="s">
        <v>2627</v>
      </c>
      <c r="D3902" s="131" t="n">
        <v>31129999</v>
      </c>
      <c r="E3902" s="131" t="s">
        <v>177</v>
      </c>
      <c r="F3902" s="131" t="n">
        <v>499170000</v>
      </c>
      <c r="G3902" s="237" t="n">
        <v>6</v>
      </c>
      <c r="H3902" s="47" t="n">
        <v>2</v>
      </c>
    </row>
    <row r="3903" customFormat="false" ht="12.75" hidden="false" customHeight="false" outlineLevel="0" collapsed="false">
      <c r="A3903" s="156" t="n">
        <v>499173700</v>
      </c>
      <c r="B3903" s="157" t="s">
        <v>7132</v>
      </c>
      <c r="C3903" s="147" t="s">
        <v>2627</v>
      </c>
      <c r="D3903" s="131" t="n">
        <v>31129999</v>
      </c>
      <c r="E3903" s="131" t="s">
        <v>177</v>
      </c>
      <c r="F3903" s="131" t="n">
        <v>499170000</v>
      </c>
      <c r="G3903" s="237" t="n">
        <v>6</v>
      </c>
      <c r="H3903" s="47" t="n">
        <v>2</v>
      </c>
    </row>
    <row r="3904" customFormat="false" ht="12.75" hidden="false" customHeight="false" outlineLevel="0" collapsed="false">
      <c r="A3904" s="156" t="n">
        <v>499174000</v>
      </c>
      <c r="B3904" s="157" t="s">
        <v>7133</v>
      </c>
      <c r="C3904" s="147" t="s">
        <v>2627</v>
      </c>
      <c r="D3904" s="131" t="n">
        <v>31129999</v>
      </c>
      <c r="E3904" s="131" t="s">
        <v>177</v>
      </c>
      <c r="F3904" s="131" t="n">
        <v>499170000</v>
      </c>
      <c r="G3904" s="237" t="n">
        <v>6</v>
      </c>
      <c r="H3904" s="47" t="n">
        <v>2</v>
      </c>
    </row>
    <row r="3905" customFormat="false" ht="12.75" hidden="false" customHeight="false" outlineLevel="0" collapsed="false">
      <c r="A3905" s="156" t="n">
        <v>499179000</v>
      </c>
      <c r="B3905" s="157" t="s">
        <v>7134</v>
      </c>
      <c r="C3905" s="147" t="s">
        <v>2627</v>
      </c>
      <c r="D3905" s="131" t="n">
        <v>31129999</v>
      </c>
      <c r="E3905" s="131" t="s">
        <v>177</v>
      </c>
      <c r="F3905" s="131" t="n">
        <v>499170000</v>
      </c>
      <c r="G3905" s="237" t="n">
        <v>6</v>
      </c>
      <c r="H3905" s="47" t="n">
        <v>2</v>
      </c>
    </row>
    <row r="3906" customFormat="false" ht="12.75" hidden="false" customHeight="false" outlineLevel="0" collapsed="false">
      <c r="A3906" s="156" t="n">
        <v>499200000</v>
      </c>
      <c r="B3906" s="157" t="s">
        <v>5994</v>
      </c>
      <c r="C3906" s="147" t="s">
        <v>2627</v>
      </c>
      <c r="D3906" s="131" t="n">
        <v>31129999</v>
      </c>
      <c r="E3906" s="131" t="s">
        <v>177</v>
      </c>
      <c r="F3906" s="131" t="n">
        <v>499000000</v>
      </c>
      <c r="G3906" s="237" t="n">
        <v>5</v>
      </c>
      <c r="H3906" s="47" t="n">
        <v>2</v>
      </c>
    </row>
    <row r="3907" customFormat="false" ht="12.75" hidden="false" customHeight="false" outlineLevel="0" collapsed="false">
      <c r="A3907" s="156" t="n">
        <v>499230000</v>
      </c>
      <c r="B3907" s="157" t="s">
        <v>5996</v>
      </c>
      <c r="C3907" s="147" t="s">
        <v>2627</v>
      </c>
      <c r="D3907" s="131" t="n">
        <v>31129999</v>
      </c>
      <c r="E3907" s="131" t="s">
        <v>177</v>
      </c>
      <c r="F3907" s="131" t="n">
        <v>499000000</v>
      </c>
      <c r="G3907" s="237" t="n">
        <v>5</v>
      </c>
      <c r="H3907" s="47" t="n">
        <v>2</v>
      </c>
    </row>
    <row r="3908" customFormat="false" ht="12.75" hidden="false" customHeight="false" outlineLevel="0" collapsed="false">
      <c r="A3908" s="156" t="n">
        <v>499250000</v>
      </c>
      <c r="B3908" s="157" t="s">
        <v>5998</v>
      </c>
      <c r="C3908" s="147" t="s">
        <v>2627</v>
      </c>
      <c r="D3908" s="131" t="n">
        <v>31129999</v>
      </c>
      <c r="E3908" s="131" t="s">
        <v>843</v>
      </c>
      <c r="F3908" s="131" t="n">
        <v>499000000</v>
      </c>
      <c r="G3908" s="237" t="n">
        <v>5</v>
      </c>
      <c r="H3908" s="47" t="n">
        <v>2</v>
      </c>
    </row>
    <row r="3909" customFormat="false" ht="12.75" hidden="false" customHeight="false" outlineLevel="0" collapsed="false">
      <c r="A3909" s="156" t="n">
        <v>499251500</v>
      </c>
      <c r="B3909" s="157" t="s">
        <v>7135</v>
      </c>
      <c r="C3909" s="147" t="s">
        <v>2627</v>
      </c>
      <c r="D3909" s="131" t="n">
        <v>31129999</v>
      </c>
      <c r="E3909" s="131" t="s">
        <v>177</v>
      </c>
      <c r="F3909" s="131" t="n">
        <v>499250000</v>
      </c>
      <c r="G3909" s="237" t="n">
        <v>6</v>
      </c>
      <c r="H3909" s="47" t="n">
        <v>2</v>
      </c>
    </row>
    <row r="3910" customFormat="false" ht="12.75" hidden="false" customHeight="false" outlineLevel="0" collapsed="false">
      <c r="A3910" s="156" t="n">
        <v>499251700</v>
      </c>
      <c r="B3910" s="157" t="s">
        <v>7136</v>
      </c>
      <c r="C3910" s="147" t="s">
        <v>2627</v>
      </c>
      <c r="D3910" s="131" t="n">
        <v>31129999</v>
      </c>
      <c r="E3910" s="131" t="s">
        <v>177</v>
      </c>
      <c r="F3910" s="131" t="n">
        <v>499250000</v>
      </c>
      <c r="G3910" s="237" t="n">
        <v>6</v>
      </c>
      <c r="H3910" s="47" t="n">
        <v>2</v>
      </c>
    </row>
    <row r="3911" customFormat="false" ht="12.75" hidden="false" customHeight="false" outlineLevel="0" collapsed="false">
      <c r="A3911" s="156" t="n">
        <v>499251900</v>
      </c>
      <c r="B3911" s="157" t="s">
        <v>7137</v>
      </c>
      <c r="C3911" s="147" t="s">
        <v>2627</v>
      </c>
      <c r="D3911" s="131" t="n">
        <v>31129999</v>
      </c>
      <c r="E3911" s="131" t="s">
        <v>177</v>
      </c>
      <c r="F3911" s="131" t="n">
        <v>499250000</v>
      </c>
      <c r="G3911" s="237" t="n">
        <v>6</v>
      </c>
      <c r="H3911" s="47" t="n">
        <v>2</v>
      </c>
    </row>
    <row r="3912" customFormat="false" ht="12.75" hidden="false" customHeight="false" outlineLevel="0" collapsed="false">
      <c r="A3912" s="156" t="n">
        <v>499259900</v>
      </c>
      <c r="B3912" s="157" t="s">
        <v>7138</v>
      </c>
      <c r="C3912" s="147" t="s">
        <v>2627</v>
      </c>
      <c r="D3912" s="131" t="n">
        <v>31129999</v>
      </c>
      <c r="E3912" s="131" t="s">
        <v>177</v>
      </c>
      <c r="F3912" s="131" t="n">
        <v>499250000</v>
      </c>
      <c r="G3912" s="237" t="n">
        <v>6</v>
      </c>
      <c r="H3912" s="47" t="n">
        <v>2</v>
      </c>
    </row>
    <row r="3913" customFormat="false" ht="12.75" hidden="false" customHeight="false" outlineLevel="0" collapsed="false">
      <c r="A3913" s="156" t="n">
        <v>499270000</v>
      </c>
      <c r="B3913" s="157" t="s">
        <v>7139</v>
      </c>
      <c r="C3913" s="147" t="s">
        <v>2627</v>
      </c>
      <c r="D3913" s="131" t="n">
        <v>31129999</v>
      </c>
      <c r="E3913" s="131" t="s">
        <v>843</v>
      </c>
      <c r="F3913" s="131" t="n">
        <v>499000000</v>
      </c>
      <c r="G3913" s="237" t="n">
        <v>5</v>
      </c>
      <c r="H3913" s="47" t="n">
        <v>2</v>
      </c>
    </row>
    <row r="3914" customFormat="false" ht="12.75" hidden="false" customHeight="false" outlineLevel="0" collapsed="false">
      <c r="A3914" s="156" t="n">
        <v>499270500</v>
      </c>
      <c r="B3914" s="157" t="s">
        <v>7140</v>
      </c>
      <c r="C3914" s="147" t="s">
        <v>2627</v>
      </c>
      <c r="D3914" s="131" t="n">
        <v>31129999</v>
      </c>
      <c r="E3914" s="131" t="s">
        <v>177</v>
      </c>
      <c r="F3914" s="131" t="n">
        <v>499270000</v>
      </c>
      <c r="G3914" s="237" t="n">
        <v>6</v>
      </c>
      <c r="H3914" s="47" t="n">
        <v>2</v>
      </c>
    </row>
    <row r="3915" customFormat="false" ht="12.75" hidden="false" customHeight="false" outlineLevel="0" collapsed="false">
      <c r="A3915" s="156" t="n">
        <v>499270600</v>
      </c>
      <c r="B3915" s="157" t="s">
        <v>7141</v>
      </c>
      <c r="C3915" s="147" t="s">
        <v>2627</v>
      </c>
      <c r="D3915" s="131" t="n">
        <v>31129999</v>
      </c>
      <c r="E3915" s="131" t="s">
        <v>177</v>
      </c>
      <c r="F3915" s="131" t="n">
        <v>499270000</v>
      </c>
      <c r="G3915" s="237" t="n">
        <v>6</v>
      </c>
      <c r="H3915" s="47" t="n">
        <v>2</v>
      </c>
    </row>
    <row r="3916" customFormat="false" ht="12.75" hidden="false" customHeight="false" outlineLevel="0" collapsed="false">
      <c r="A3916" s="156" t="n">
        <v>499271000</v>
      </c>
      <c r="B3916" s="157" t="s">
        <v>6377</v>
      </c>
      <c r="C3916" s="147" t="s">
        <v>2627</v>
      </c>
      <c r="D3916" s="131" t="n">
        <v>31129999</v>
      </c>
      <c r="E3916" s="131" t="s">
        <v>177</v>
      </c>
      <c r="F3916" s="131" t="n">
        <v>499270000</v>
      </c>
      <c r="G3916" s="237" t="n">
        <v>6</v>
      </c>
      <c r="H3916" s="47" t="n">
        <v>2</v>
      </c>
    </row>
    <row r="3917" customFormat="false" ht="12.75" hidden="false" customHeight="false" outlineLevel="0" collapsed="false">
      <c r="A3917" s="156" t="n">
        <v>499300000</v>
      </c>
      <c r="B3917" s="157" t="s">
        <v>6015</v>
      </c>
      <c r="C3917" s="147" t="s">
        <v>2627</v>
      </c>
      <c r="D3917" s="131" t="n">
        <v>31129999</v>
      </c>
      <c r="E3917" s="131" t="s">
        <v>843</v>
      </c>
      <c r="F3917" s="131" t="n">
        <v>499000000</v>
      </c>
      <c r="G3917" s="237" t="n">
        <v>5</v>
      </c>
      <c r="H3917" s="47" t="n">
        <v>2</v>
      </c>
    </row>
    <row r="3918" customFormat="false" ht="12.75" hidden="false" customHeight="false" outlineLevel="0" collapsed="false">
      <c r="A3918" s="156" t="n">
        <v>499301000</v>
      </c>
      <c r="B3918" s="157" t="s">
        <v>7142</v>
      </c>
      <c r="C3918" s="147" t="s">
        <v>2627</v>
      </c>
      <c r="D3918" s="131" t="n">
        <v>31129999</v>
      </c>
      <c r="E3918" s="131" t="s">
        <v>177</v>
      </c>
      <c r="F3918" s="131" t="n">
        <v>499300000</v>
      </c>
      <c r="G3918" s="237" t="n">
        <v>6</v>
      </c>
      <c r="H3918" s="47" t="n">
        <v>2</v>
      </c>
    </row>
    <row r="3919" customFormat="false" ht="12.75" hidden="false" customHeight="false" outlineLevel="0" collapsed="false">
      <c r="A3919" s="156" t="n">
        <v>499305000</v>
      </c>
      <c r="B3919" s="157" t="s">
        <v>7143</v>
      </c>
      <c r="C3919" s="147" t="s">
        <v>2627</v>
      </c>
      <c r="D3919" s="131" t="n">
        <v>31129999</v>
      </c>
      <c r="E3919" s="131" t="s">
        <v>177</v>
      </c>
      <c r="F3919" s="131" t="n">
        <v>499300000</v>
      </c>
      <c r="G3919" s="237" t="n">
        <v>6</v>
      </c>
      <c r="H3919" s="47" t="n">
        <v>2</v>
      </c>
    </row>
    <row r="3920" customFormat="false" ht="12.75" hidden="false" customHeight="false" outlineLevel="0" collapsed="false">
      <c r="A3920" s="156" t="n">
        <v>499309000</v>
      </c>
      <c r="B3920" s="157" t="s">
        <v>6628</v>
      </c>
      <c r="C3920" s="147" t="s">
        <v>2627</v>
      </c>
      <c r="D3920" s="131" t="n">
        <v>31129999</v>
      </c>
      <c r="E3920" s="131" t="s">
        <v>177</v>
      </c>
      <c r="F3920" s="131" t="n">
        <v>499300000</v>
      </c>
      <c r="G3920" s="237" t="n">
        <v>6</v>
      </c>
      <c r="H3920" s="47" t="n">
        <v>2</v>
      </c>
    </row>
    <row r="3921" customFormat="false" ht="12.75" hidden="false" customHeight="false" outlineLevel="0" collapsed="false">
      <c r="A3921" s="156" t="n">
        <v>499350000</v>
      </c>
      <c r="B3921" s="157" t="s">
        <v>5764</v>
      </c>
      <c r="C3921" s="147" t="s">
        <v>2627</v>
      </c>
      <c r="D3921" s="131" t="n">
        <v>31129999</v>
      </c>
      <c r="E3921" s="131" t="s">
        <v>843</v>
      </c>
      <c r="F3921" s="131" t="n">
        <v>499000000</v>
      </c>
      <c r="G3921" s="237" t="n">
        <v>5</v>
      </c>
      <c r="H3921" s="47" t="n">
        <v>2</v>
      </c>
    </row>
    <row r="3922" customFormat="false" ht="12.75" hidden="false" customHeight="false" outlineLevel="0" collapsed="false">
      <c r="A3922" s="156" t="n">
        <v>499351000</v>
      </c>
      <c r="B3922" s="157" t="s">
        <v>7144</v>
      </c>
      <c r="C3922" s="147" t="s">
        <v>2627</v>
      </c>
      <c r="D3922" s="131" t="n">
        <v>31129999</v>
      </c>
      <c r="E3922" s="131" t="s">
        <v>177</v>
      </c>
      <c r="F3922" s="131" t="n">
        <v>499350000</v>
      </c>
      <c r="G3922" s="237" t="n">
        <v>6</v>
      </c>
      <c r="H3922" s="47" t="n">
        <v>2</v>
      </c>
    </row>
    <row r="3923" customFormat="false" ht="12.75" hidden="false" customHeight="false" outlineLevel="0" collapsed="false">
      <c r="A3923" s="156" t="n">
        <v>499352000</v>
      </c>
      <c r="B3923" s="157" t="s">
        <v>7145</v>
      </c>
      <c r="C3923" s="147" t="s">
        <v>2627</v>
      </c>
      <c r="D3923" s="131" t="n">
        <v>31129999</v>
      </c>
      <c r="E3923" s="131" t="s">
        <v>177</v>
      </c>
      <c r="F3923" s="131" t="n">
        <v>499350000</v>
      </c>
      <c r="G3923" s="237" t="n">
        <v>6</v>
      </c>
      <c r="H3923" s="47" t="n">
        <v>2</v>
      </c>
    </row>
    <row r="3924" customFormat="false" ht="12.75" hidden="false" customHeight="false" outlineLevel="0" collapsed="false">
      <c r="A3924" s="156" t="n">
        <v>499352500</v>
      </c>
      <c r="B3924" s="157" t="s">
        <v>7146</v>
      </c>
      <c r="C3924" s="147" t="s">
        <v>2627</v>
      </c>
      <c r="D3924" s="131" t="n">
        <v>31129999</v>
      </c>
      <c r="E3924" s="131" t="s">
        <v>177</v>
      </c>
      <c r="F3924" s="131" t="n">
        <v>499350000</v>
      </c>
      <c r="G3924" s="237" t="n">
        <v>6</v>
      </c>
      <c r="H3924" s="47" t="n">
        <v>2</v>
      </c>
    </row>
    <row r="3925" customFormat="false" ht="12.75" hidden="false" customHeight="false" outlineLevel="0" collapsed="false">
      <c r="A3925" s="156" t="n">
        <v>499353000</v>
      </c>
      <c r="B3925" s="157" t="s">
        <v>7147</v>
      </c>
      <c r="C3925" s="147" t="s">
        <v>2627</v>
      </c>
      <c r="D3925" s="131" t="n">
        <v>31129999</v>
      </c>
      <c r="E3925" s="131" t="s">
        <v>177</v>
      </c>
      <c r="F3925" s="131" t="n">
        <v>499350000</v>
      </c>
      <c r="G3925" s="237" t="n">
        <v>6</v>
      </c>
      <c r="H3925" s="47" t="n">
        <v>2</v>
      </c>
    </row>
    <row r="3926" customFormat="false" ht="12.75" hidden="false" customHeight="false" outlineLevel="0" collapsed="false">
      <c r="A3926" s="156" t="n">
        <v>499354000</v>
      </c>
      <c r="B3926" s="157" t="s">
        <v>7148</v>
      </c>
      <c r="C3926" s="147" t="s">
        <v>2627</v>
      </c>
      <c r="D3926" s="131" t="n">
        <v>31129999</v>
      </c>
      <c r="E3926" s="131" t="s">
        <v>177</v>
      </c>
      <c r="F3926" s="131" t="n">
        <v>499350000</v>
      </c>
      <c r="G3926" s="237" t="n">
        <v>6</v>
      </c>
      <c r="H3926" s="47" t="n">
        <v>2</v>
      </c>
    </row>
    <row r="3927" customFormat="false" ht="12.75" hidden="false" customHeight="false" outlineLevel="0" collapsed="false">
      <c r="A3927" s="156" t="n">
        <v>499355000</v>
      </c>
      <c r="B3927" s="157" t="s">
        <v>7149</v>
      </c>
      <c r="C3927" s="147" t="s">
        <v>2627</v>
      </c>
      <c r="D3927" s="131" t="n">
        <v>31129999</v>
      </c>
      <c r="E3927" s="131" t="s">
        <v>177</v>
      </c>
      <c r="F3927" s="131" t="n">
        <v>499350000</v>
      </c>
      <c r="G3927" s="237" t="n">
        <v>6</v>
      </c>
      <c r="H3927" s="47" t="n">
        <v>2</v>
      </c>
    </row>
    <row r="3928" customFormat="false" ht="12.75" hidden="false" customHeight="false" outlineLevel="0" collapsed="false">
      <c r="A3928" s="156" t="n">
        <v>499356000</v>
      </c>
      <c r="B3928" s="157" t="s">
        <v>7150</v>
      </c>
      <c r="C3928" s="147" t="s">
        <v>2627</v>
      </c>
      <c r="D3928" s="131" t="n">
        <v>31129999</v>
      </c>
      <c r="E3928" s="131" t="s">
        <v>177</v>
      </c>
      <c r="F3928" s="131" t="n">
        <v>499350000</v>
      </c>
      <c r="G3928" s="237" t="n">
        <v>6</v>
      </c>
      <c r="H3928" s="47" t="n">
        <v>2</v>
      </c>
    </row>
    <row r="3929" customFormat="false" ht="12.75" hidden="false" customHeight="false" outlineLevel="0" collapsed="false">
      <c r="A3929" s="156" t="n">
        <v>499359000</v>
      </c>
      <c r="B3929" s="157" t="s">
        <v>7151</v>
      </c>
      <c r="C3929" s="147" t="s">
        <v>2627</v>
      </c>
      <c r="D3929" s="131" t="n">
        <v>31129999</v>
      </c>
      <c r="E3929" s="131" t="s">
        <v>177</v>
      </c>
      <c r="F3929" s="131" t="n">
        <v>499350000</v>
      </c>
      <c r="G3929" s="237" t="n">
        <v>6</v>
      </c>
      <c r="H3929" s="47" t="n">
        <v>2</v>
      </c>
    </row>
    <row r="3930" customFormat="false" ht="12.75" hidden="false" customHeight="false" outlineLevel="0" collapsed="false">
      <c r="A3930" s="156" t="n">
        <v>499550000</v>
      </c>
      <c r="B3930" s="157" t="s">
        <v>7152</v>
      </c>
      <c r="C3930" s="147" t="s">
        <v>2627</v>
      </c>
      <c r="D3930" s="131" t="n">
        <v>31129999</v>
      </c>
      <c r="E3930" s="131" t="s">
        <v>177</v>
      </c>
      <c r="F3930" s="131" t="n">
        <v>499000000</v>
      </c>
      <c r="G3930" s="237" t="n">
        <v>5</v>
      </c>
      <c r="H3930" s="47" t="n">
        <v>2</v>
      </c>
    </row>
    <row r="3931" customFormat="false" ht="12.75" hidden="false" customHeight="false" outlineLevel="0" collapsed="false">
      <c r="A3931" s="156" t="n">
        <v>499600000</v>
      </c>
      <c r="B3931" s="157" t="s">
        <v>7153</v>
      </c>
      <c r="C3931" s="147" t="s">
        <v>2627</v>
      </c>
      <c r="D3931" s="131" t="n">
        <v>31129999</v>
      </c>
      <c r="E3931" s="131" t="s">
        <v>177</v>
      </c>
      <c r="F3931" s="131" t="n">
        <v>499000000</v>
      </c>
      <c r="G3931" s="237" t="n">
        <v>5</v>
      </c>
      <c r="H3931" s="47" t="n">
        <v>2</v>
      </c>
    </row>
    <row r="3932" customFormat="false" ht="12.75" hidden="false" customHeight="false" outlineLevel="0" collapsed="false">
      <c r="A3932" s="156" t="n">
        <v>499650000</v>
      </c>
      <c r="B3932" s="157" t="s">
        <v>3542</v>
      </c>
      <c r="C3932" s="147" t="s">
        <v>7154</v>
      </c>
      <c r="D3932" s="131" t="n">
        <v>31129999</v>
      </c>
      <c r="E3932" s="131" t="s">
        <v>177</v>
      </c>
      <c r="F3932" s="131" t="n">
        <v>499000000</v>
      </c>
      <c r="G3932" s="131" t="n">
        <v>5</v>
      </c>
      <c r="H3932" s="132" t="n">
        <v>2</v>
      </c>
    </row>
    <row r="3933" customFormat="false" ht="12.75" hidden="false" customHeight="false" outlineLevel="0" collapsed="false">
      <c r="A3933" s="156" t="n">
        <v>499700000</v>
      </c>
      <c r="B3933" s="157" t="s">
        <v>7155</v>
      </c>
      <c r="C3933" s="147" t="s">
        <v>2627</v>
      </c>
      <c r="D3933" s="131" t="n">
        <v>31129999</v>
      </c>
      <c r="E3933" s="131" t="s">
        <v>177</v>
      </c>
      <c r="F3933" s="131" t="n">
        <v>499000000</v>
      </c>
      <c r="G3933" s="237" t="n">
        <v>5</v>
      </c>
      <c r="H3933" s="47" t="n">
        <v>2</v>
      </c>
    </row>
    <row r="3934" customFormat="false" ht="12.75" hidden="false" customHeight="false" outlineLevel="0" collapsed="false">
      <c r="A3934" s="156" t="n">
        <v>499800000</v>
      </c>
      <c r="B3934" s="157" t="s">
        <v>7156</v>
      </c>
      <c r="C3934" s="147" t="s">
        <v>2627</v>
      </c>
      <c r="D3934" s="131" t="n">
        <v>31129999</v>
      </c>
      <c r="E3934" s="131" t="s">
        <v>177</v>
      </c>
      <c r="F3934" s="131" t="n">
        <v>499000000</v>
      </c>
      <c r="G3934" s="237" t="n">
        <v>5</v>
      </c>
      <c r="H3934" s="47" t="n">
        <v>2</v>
      </c>
    </row>
    <row r="3935" customFormat="false" ht="12.75" hidden="false" customHeight="false" outlineLevel="0" collapsed="false">
      <c r="A3935" s="156" t="n">
        <v>499820000</v>
      </c>
      <c r="B3935" s="157" t="s">
        <v>7157</v>
      </c>
      <c r="C3935" s="147" t="s">
        <v>2627</v>
      </c>
      <c r="D3935" s="131" t="n">
        <v>31129999</v>
      </c>
      <c r="E3935" s="131" t="s">
        <v>843</v>
      </c>
      <c r="F3935" s="131" t="n">
        <v>499000000</v>
      </c>
      <c r="G3935" s="237" t="n">
        <v>5</v>
      </c>
      <c r="H3935" s="47" t="n">
        <v>2</v>
      </c>
    </row>
    <row r="3936" customFormat="false" ht="12.75" hidden="false" customHeight="false" outlineLevel="0" collapsed="false">
      <c r="A3936" s="156" t="n">
        <v>499821000</v>
      </c>
      <c r="B3936" s="157" t="s">
        <v>7158</v>
      </c>
      <c r="C3936" s="147" t="s">
        <v>2627</v>
      </c>
      <c r="D3936" s="131" t="n">
        <v>31129999</v>
      </c>
      <c r="E3936" s="131" t="s">
        <v>177</v>
      </c>
      <c r="F3936" s="131" t="n">
        <v>499820000</v>
      </c>
      <c r="G3936" s="237" t="n">
        <v>6</v>
      </c>
      <c r="H3936" s="47" t="n">
        <v>2</v>
      </c>
    </row>
    <row r="3937" customFormat="false" ht="12.75" hidden="false" customHeight="false" outlineLevel="0" collapsed="false">
      <c r="A3937" s="156" t="n">
        <v>499829000</v>
      </c>
      <c r="B3937" s="157" t="s">
        <v>6377</v>
      </c>
      <c r="C3937" s="147" t="s">
        <v>2627</v>
      </c>
      <c r="D3937" s="131" t="n">
        <v>31129999</v>
      </c>
      <c r="E3937" s="131" t="s">
        <v>177</v>
      </c>
      <c r="F3937" s="131" t="n">
        <v>499820000</v>
      </c>
      <c r="G3937" s="237" t="n">
        <v>6</v>
      </c>
      <c r="H3937" s="47" t="n">
        <v>2</v>
      </c>
    </row>
    <row r="3938" customFormat="false" ht="12.75" hidden="false" customHeight="false" outlineLevel="0" collapsed="false">
      <c r="A3938" s="156" t="n">
        <v>499830000</v>
      </c>
      <c r="B3938" s="157" t="s">
        <v>7159</v>
      </c>
      <c r="C3938" s="147" t="s">
        <v>2627</v>
      </c>
      <c r="D3938" s="131" t="n">
        <v>31129999</v>
      </c>
      <c r="E3938" s="131" t="s">
        <v>177</v>
      </c>
      <c r="F3938" s="131" t="n">
        <v>499000000</v>
      </c>
      <c r="G3938" s="237" t="n">
        <v>5</v>
      </c>
      <c r="H3938" s="47" t="n">
        <v>2</v>
      </c>
    </row>
    <row r="3939" customFormat="false" ht="12.75" hidden="false" customHeight="false" outlineLevel="0" collapsed="false">
      <c r="A3939" s="156" t="n">
        <v>499850000</v>
      </c>
      <c r="B3939" s="157" t="s">
        <v>6075</v>
      </c>
      <c r="C3939" s="147" t="s">
        <v>2627</v>
      </c>
      <c r="D3939" s="131" t="n">
        <v>31129999</v>
      </c>
      <c r="E3939" s="131" t="s">
        <v>177</v>
      </c>
      <c r="F3939" s="131" t="n">
        <v>499000000</v>
      </c>
      <c r="G3939" s="237" t="n">
        <v>5</v>
      </c>
      <c r="H3939" s="47" t="n">
        <v>2</v>
      </c>
    </row>
    <row r="3940" customFormat="false" ht="12.75" hidden="false" customHeight="false" outlineLevel="0" collapsed="false">
      <c r="A3940" s="156" t="n">
        <v>499900000</v>
      </c>
      <c r="B3940" s="157" t="s">
        <v>6083</v>
      </c>
      <c r="C3940" s="147" t="s">
        <v>2627</v>
      </c>
      <c r="D3940" s="131" t="n">
        <v>31129999</v>
      </c>
      <c r="E3940" s="131" t="s">
        <v>177</v>
      </c>
      <c r="F3940" s="131" t="n">
        <v>499000000</v>
      </c>
      <c r="G3940" s="237" t="n">
        <v>5</v>
      </c>
      <c r="H3940" s="47" t="n">
        <v>2</v>
      </c>
    </row>
    <row r="3941" customFormat="false" ht="12.75" hidden="false" customHeight="false" outlineLevel="0" collapsed="false">
      <c r="A3941" s="156" t="n">
        <v>499920000</v>
      </c>
      <c r="B3941" s="157" t="s">
        <v>6085</v>
      </c>
      <c r="C3941" s="147" t="s">
        <v>2627</v>
      </c>
      <c r="D3941" s="131" t="n">
        <v>31129999</v>
      </c>
      <c r="E3941" s="131" t="s">
        <v>177</v>
      </c>
      <c r="F3941" s="131" t="n">
        <v>499000000</v>
      </c>
      <c r="G3941" s="237" t="n">
        <v>5</v>
      </c>
      <c r="H3941" s="47" t="n">
        <v>2</v>
      </c>
    </row>
    <row r="3942" customFormat="false" ht="25.5" hidden="false" customHeight="false" outlineLevel="0" collapsed="false">
      <c r="A3942" s="156" t="n">
        <v>499940000</v>
      </c>
      <c r="B3942" s="157" t="s">
        <v>6087</v>
      </c>
      <c r="C3942" s="147" t="s">
        <v>2627</v>
      </c>
      <c r="D3942" s="131" t="n">
        <v>31129999</v>
      </c>
      <c r="E3942" s="131" t="s">
        <v>177</v>
      </c>
      <c r="F3942" s="131" t="n">
        <v>499000000</v>
      </c>
      <c r="G3942" s="237" t="n">
        <v>5</v>
      </c>
      <c r="H3942" s="47" t="n">
        <v>2</v>
      </c>
    </row>
    <row r="3943" customFormat="false" ht="12.75" hidden="false" customHeight="false" outlineLevel="0" collapsed="false">
      <c r="A3943" s="156" t="n">
        <v>499980000</v>
      </c>
      <c r="B3943" s="157" t="s">
        <v>7160</v>
      </c>
      <c r="C3943" s="147" t="s">
        <v>2627</v>
      </c>
      <c r="D3943" s="131" t="n">
        <v>31129999</v>
      </c>
      <c r="E3943" s="131" t="s">
        <v>177</v>
      </c>
      <c r="F3943" s="131" t="n">
        <v>499000000</v>
      </c>
      <c r="G3943" s="237" t="n">
        <v>5</v>
      </c>
      <c r="H3943" s="47" t="n">
        <v>2</v>
      </c>
    </row>
    <row r="3944" customFormat="false" ht="12.75" hidden="false" customHeight="false" outlineLevel="0" collapsed="false">
      <c r="A3944" s="156" t="n">
        <v>499990000</v>
      </c>
      <c r="B3944" s="157" t="s">
        <v>7161</v>
      </c>
      <c r="C3944" s="147" t="s">
        <v>2627</v>
      </c>
      <c r="D3944" s="131" t="n">
        <v>31129999</v>
      </c>
      <c r="E3944" s="131" t="s">
        <v>177</v>
      </c>
      <c r="F3944" s="131" t="n">
        <v>499000000</v>
      </c>
      <c r="G3944" s="237" t="n">
        <v>5</v>
      </c>
      <c r="H3944" s="47" t="n">
        <v>2</v>
      </c>
    </row>
    <row r="3945" customFormat="false" ht="12.75" hidden="false" customHeight="false" outlineLevel="0" collapsed="false">
      <c r="A3945" s="156" t="n">
        <v>600000000</v>
      </c>
      <c r="B3945" s="157" t="s">
        <v>7162</v>
      </c>
      <c r="C3945" s="147" t="s">
        <v>2627</v>
      </c>
      <c r="D3945" s="131" t="n">
        <v>31129999</v>
      </c>
      <c r="E3945" s="131" t="s">
        <v>843</v>
      </c>
      <c r="F3945" s="131" t="n">
        <v>4</v>
      </c>
      <c r="G3945" s="237" t="n">
        <v>2</v>
      </c>
      <c r="H3945" s="47" t="n">
        <v>3</v>
      </c>
    </row>
    <row r="3946" customFormat="false" ht="12.75" hidden="false" customHeight="false" outlineLevel="0" collapsed="false">
      <c r="A3946" s="156" t="n">
        <v>610000000</v>
      </c>
      <c r="B3946" s="157" t="s">
        <v>2683</v>
      </c>
      <c r="C3946" s="147" t="s">
        <v>2627</v>
      </c>
      <c r="D3946" s="131" t="n">
        <v>31129999</v>
      </c>
      <c r="E3946" s="131" t="s">
        <v>843</v>
      </c>
      <c r="F3946" s="131" t="n">
        <v>600000000</v>
      </c>
      <c r="G3946" s="237" t="n">
        <v>3</v>
      </c>
      <c r="H3946" s="47" t="n">
        <v>3</v>
      </c>
    </row>
    <row r="3947" customFormat="false" ht="12.75" hidden="false" customHeight="false" outlineLevel="0" collapsed="false">
      <c r="A3947" s="156" t="n">
        <v>611000000</v>
      </c>
      <c r="B3947" s="157" t="s">
        <v>7163</v>
      </c>
      <c r="C3947" s="147" t="s">
        <v>2627</v>
      </c>
      <c r="D3947" s="131" t="n">
        <v>31129999</v>
      </c>
      <c r="E3947" s="131" t="s">
        <v>843</v>
      </c>
      <c r="F3947" s="131" t="n">
        <v>610000000</v>
      </c>
      <c r="G3947" s="237" t="n">
        <v>4</v>
      </c>
      <c r="H3947" s="47" t="n">
        <v>3</v>
      </c>
    </row>
    <row r="3948" customFormat="false" ht="12.75" hidden="false" customHeight="false" outlineLevel="0" collapsed="false">
      <c r="A3948" s="156" t="n">
        <v>611100000</v>
      </c>
      <c r="B3948" s="157" t="s">
        <v>6136</v>
      </c>
      <c r="C3948" s="147" t="s">
        <v>2627</v>
      </c>
      <c r="D3948" s="131" t="n">
        <v>31129999</v>
      </c>
      <c r="E3948" s="131" t="s">
        <v>843</v>
      </c>
      <c r="F3948" s="131" t="n">
        <v>611000000</v>
      </c>
      <c r="G3948" s="237" t="n">
        <v>5</v>
      </c>
      <c r="H3948" s="47" t="n">
        <v>3</v>
      </c>
    </row>
    <row r="3949" customFormat="false" ht="12.75" hidden="false" customHeight="false" outlineLevel="0" collapsed="false">
      <c r="A3949" s="156" t="n">
        <v>611101300</v>
      </c>
      <c r="B3949" s="157" t="s">
        <v>7164</v>
      </c>
      <c r="C3949" s="147" t="s">
        <v>2627</v>
      </c>
      <c r="D3949" s="131" t="n">
        <v>31129999</v>
      </c>
      <c r="E3949" s="131" t="s">
        <v>177</v>
      </c>
      <c r="F3949" s="131" t="n">
        <v>611100000</v>
      </c>
      <c r="G3949" s="237" t="n">
        <v>6</v>
      </c>
      <c r="H3949" s="47" t="n">
        <v>3</v>
      </c>
    </row>
    <row r="3950" customFormat="false" ht="12.75" hidden="false" customHeight="false" outlineLevel="0" collapsed="false">
      <c r="A3950" s="156" t="n">
        <v>611101600</v>
      </c>
      <c r="B3950" s="157" t="s">
        <v>7165</v>
      </c>
      <c r="C3950" s="147" t="s">
        <v>2627</v>
      </c>
      <c r="D3950" s="131" t="n">
        <v>31129999</v>
      </c>
      <c r="E3950" s="131" t="s">
        <v>177</v>
      </c>
      <c r="F3950" s="131" t="n">
        <v>611100000</v>
      </c>
      <c r="G3950" s="237" t="n">
        <v>6</v>
      </c>
      <c r="H3950" s="47" t="n">
        <v>3</v>
      </c>
    </row>
    <row r="3951" customFormat="false" ht="12.75" hidden="false" customHeight="false" outlineLevel="0" collapsed="false">
      <c r="A3951" s="156" t="n">
        <v>611101700</v>
      </c>
      <c r="B3951" s="157" t="s">
        <v>7166</v>
      </c>
      <c r="C3951" s="147" t="s">
        <v>2627</v>
      </c>
      <c r="D3951" s="131" t="n">
        <v>31129999</v>
      </c>
      <c r="E3951" s="131" t="s">
        <v>177</v>
      </c>
      <c r="F3951" s="131" t="n">
        <v>611100000</v>
      </c>
      <c r="G3951" s="237" t="n">
        <v>6</v>
      </c>
      <c r="H3951" s="47" t="n">
        <v>3</v>
      </c>
    </row>
    <row r="3952" customFormat="false" ht="12.75" hidden="false" customHeight="false" outlineLevel="0" collapsed="false">
      <c r="A3952" s="156" t="n">
        <v>611102300</v>
      </c>
      <c r="B3952" s="157" t="s">
        <v>7167</v>
      </c>
      <c r="C3952" s="147" t="s">
        <v>2627</v>
      </c>
      <c r="D3952" s="131" t="n">
        <v>31129999</v>
      </c>
      <c r="E3952" s="131" t="s">
        <v>177</v>
      </c>
      <c r="F3952" s="131" t="n">
        <v>611100000</v>
      </c>
      <c r="G3952" s="237" t="n">
        <v>6</v>
      </c>
      <c r="H3952" s="47" t="n">
        <v>3</v>
      </c>
    </row>
    <row r="3953" customFormat="false" ht="12.75" hidden="false" customHeight="false" outlineLevel="0" collapsed="false">
      <c r="A3953" s="156" t="n">
        <v>611102600</v>
      </c>
      <c r="B3953" s="157" t="s">
        <v>7168</v>
      </c>
      <c r="C3953" s="147" t="s">
        <v>2627</v>
      </c>
      <c r="D3953" s="131" t="n">
        <v>31129999</v>
      </c>
      <c r="E3953" s="131" t="s">
        <v>177</v>
      </c>
      <c r="F3953" s="131" t="n">
        <v>611100000</v>
      </c>
      <c r="G3953" s="237" t="n">
        <v>6</v>
      </c>
      <c r="H3953" s="47" t="n">
        <v>3</v>
      </c>
    </row>
    <row r="3954" customFormat="false" ht="12.75" hidden="false" customHeight="false" outlineLevel="0" collapsed="false">
      <c r="A3954" s="156" t="n">
        <v>611102700</v>
      </c>
      <c r="B3954" s="157" t="s">
        <v>7169</v>
      </c>
      <c r="C3954" s="147" t="s">
        <v>2627</v>
      </c>
      <c r="D3954" s="131" t="n">
        <v>31129999</v>
      </c>
      <c r="E3954" s="131" t="s">
        <v>177</v>
      </c>
      <c r="F3954" s="131" t="n">
        <v>611100000</v>
      </c>
      <c r="G3954" s="237" t="n">
        <v>6</v>
      </c>
      <c r="H3954" s="47" t="n">
        <v>3</v>
      </c>
    </row>
    <row r="3955" customFormat="false" ht="12.75" hidden="false" customHeight="false" outlineLevel="0" collapsed="false">
      <c r="A3955" s="156" t="n">
        <v>611102800</v>
      </c>
      <c r="B3955" s="157" t="s">
        <v>7170</v>
      </c>
      <c r="C3955" s="147" t="s">
        <v>2627</v>
      </c>
      <c r="D3955" s="131" t="n">
        <v>31129999</v>
      </c>
      <c r="E3955" s="131" t="s">
        <v>177</v>
      </c>
      <c r="F3955" s="131" t="n">
        <v>611100000</v>
      </c>
      <c r="G3955" s="237" t="n">
        <v>6</v>
      </c>
      <c r="H3955" s="47" t="n">
        <v>3</v>
      </c>
    </row>
    <row r="3956" customFormat="false" ht="12.75" hidden="false" customHeight="false" outlineLevel="0" collapsed="false">
      <c r="A3956" s="156" t="n">
        <v>611102900</v>
      </c>
      <c r="B3956" s="157" t="s">
        <v>7171</v>
      </c>
      <c r="C3956" s="147" t="s">
        <v>2627</v>
      </c>
      <c r="D3956" s="131" t="n">
        <v>31129999</v>
      </c>
      <c r="E3956" s="131" t="s">
        <v>177</v>
      </c>
      <c r="F3956" s="131" t="n">
        <v>611100000</v>
      </c>
      <c r="G3956" s="237" t="n">
        <v>6</v>
      </c>
      <c r="H3956" s="47" t="n">
        <v>3</v>
      </c>
    </row>
    <row r="3957" customFormat="false" ht="12.75" hidden="false" customHeight="false" outlineLevel="0" collapsed="false">
      <c r="A3957" s="156" t="n">
        <v>611200000</v>
      </c>
      <c r="B3957" s="157" t="s">
        <v>6154</v>
      </c>
      <c r="C3957" s="147" t="s">
        <v>2627</v>
      </c>
      <c r="D3957" s="131" t="n">
        <v>31129999</v>
      </c>
      <c r="E3957" s="131" t="s">
        <v>177</v>
      </c>
      <c r="F3957" s="131" t="n">
        <v>611100000</v>
      </c>
      <c r="G3957" s="237" t="n">
        <v>6</v>
      </c>
      <c r="H3957" s="47" t="n">
        <v>3</v>
      </c>
    </row>
    <row r="3958" customFormat="false" ht="12.75" hidden="false" customHeight="false" outlineLevel="0" collapsed="false">
      <c r="A3958" s="156" t="n">
        <v>611201300</v>
      </c>
      <c r="B3958" s="157" t="s">
        <v>7164</v>
      </c>
      <c r="C3958" s="147" t="s">
        <v>2627</v>
      </c>
      <c r="D3958" s="131" t="n">
        <v>31129999</v>
      </c>
      <c r="E3958" s="131" t="s">
        <v>177</v>
      </c>
      <c r="F3958" s="131" t="n">
        <v>611100000</v>
      </c>
      <c r="G3958" s="237" t="n">
        <v>6</v>
      </c>
      <c r="H3958" s="47" t="n">
        <v>3</v>
      </c>
    </row>
    <row r="3959" customFormat="false" ht="12.75" hidden="false" customHeight="false" outlineLevel="0" collapsed="false">
      <c r="A3959" s="156" t="n">
        <v>611201600</v>
      </c>
      <c r="B3959" s="157" t="s">
        <v>7165</v>
      </c>
      <c r="C3959" s="147" t="s">
        <v>2627</v>
      </c>
      <c r="D3959" s="131" t="n">
        <v>31129999</v>
      </c>
      <c r="E3959" s="131" t="s">
        <v>177</v>
      </c>
      <c r="F3959" s="131" t="n">
        <v>611100000</v>
      </c>
      <c r="G3959" s="237" t="n">
        <v>6</v>
      </c>
      <c r="H3959" s="47" t="n">
        <v>3</v>
      </c>
    </row>
    <row r="3960" customFormat="false" ht="12.75" hidden="false" customHeight="false" outlineLevel="0" collapsed="false">
      <c r="A3960" s="156" t="n">
        <v>611201700</v>
      </c>
      <c r="B3960" s="157" t="s">
        <v>7166</v>
      </c>
      <c r="C3960" s="147" t="s">
        <v>2627</v>
      </c>
      <c r="D3960" s="131" t="n">
        <v>31129999</v>
      </c>
      <c r="E3960" s="131" t="s">
        <v>177</v>
      </c>
      <c r="F3960" s="131" t="n">
        <v>611100000</v>
      </c>
      <c r="G3960" s="237" t="n">
        <v>6</v>
      </c>
      <c r="H3960" s="47" t="n">
        <v>3</v>
      </c>
    </row>
    <row r="3961" customFormat="false" ht="12.75" hidden="false" customHeight="false" outlineLevel="0" collapsed="false">
      <c r="A3961" s="156" t="n">
        <v>611202300</v>
      </c>
      <c r="B3961" s="157" t="s">
        <v>7167</v>
      </c>
      <c r="C3961" s="147" t="s">
        <v>2627</v>
      </c>
      <c r="D3961" s="131" t="n">
        <v>31129999</v>
      </c>
      <c r="E3961" s="131" t="s">
        <v>177</v>
      </c>
      <c r="F3961" s="131" t="n">
        <v>611100000</v>
      </c>
      <c r="G3961" s="237" t="n">
        <v>6</v>
      </c>
      <c r="H3961" s="47" t="n">
        <v>3</v>
      </c>
    </row>
    <row r="3962" customFormat="false" ht="12.75" hidden="false" customHeight="false" outlineLevel="0" collapsed="false">
      <c r="A3962" s="156" t="n">
        <v>611202600</v>
      </c>
      <c r="B3962" s="157" t="s">
        <v>7168</v>
      </c>
      <c r="C3962" s="147" t="s">
        <v>2627</v>
      </c>
      <c r="D3962" s="131" t="n">
        <v>31129999</v>
      </c>
      <c r="E3962" s="131" t="s">
        <v>177</v>
      </c>
      <c r="F3962" s="131" t="n">
        <v>611100000</v>
      </c>
      <c r="G3962" s="237" t="n">
        <v>6</v>
      </c>
      <c r="H3962" s="47" t="n">
        <v>3</v>
      </c>
    </row>
    <row r="3963" customFormat="false" ht="12.75" hidden="false" customHeight="false" outlineLevel="0" collapsed="false">
      <c r="A3963" s="156" t="n">
        <v>611202700</v>
      </c>
      <c r="B3963" s="157" t="s">
        <v>7169</v>
      </c>
      <c r="C3963" s="147" t="s">
        <v>2627</v>
      </c>
      <c r="D3963" s="131" t="n">
        <v>31129999</v>
      </c>
      <c r="E3963" s="131" t="s">
        <v>177</v>
      </c>
      <c r="F3963" s="131" t="n">
        <v>611100000</v>
      </c>
      <c r="G3963" s="237" t="n">
        <v>6</v>
      </c>
      <c r="H3963" s="47" t="n">
        <v>3</v>
      </c>
    </row>
    <row r="3964" customFormat="false" ht="12.75" hidden="false" customHeight="false" outlineLevel="0" collapsed="false">
      <c r="A3964" s="156" t="n">
        <v>611202800</v>
      </c>
      <c r="B3964" s="157" t="s">
        <v>7170</v>
      </c>
      <c r="C3964" s="147" t="s">
        <v>2627</v>
      </c>
      <c r="D3964" s="131" t="n">
        <v>31129999</v>
      </c>
      <c r="E3964" s="131" t="s">
        <v>177</v>
      </c>
      <c r="F3964" s="131" t="n">
        <v>611100000</v>
      </c>
      <c r="G3964" s="237" t="n">
        <v>6</v>
      </c>
      <c r="H3964" s="47" t="n">
        <v>3</v>
      </c>
    </row>
    <row r="3965" customFormat="false" ht="12.75" hidden="false" customHeight="false" outlineLevel="0" collapsed="false">
      <c r="A3965" s="156" t="n">
        <v>611202900</v>
      </c>
      <c r="B3965" s="157" t="s">
        <v>7171</v>
      </c>
      <c r="C3965" s="147" t="s">
        <v>2627</v>
      </c>
      <c r="D3965" s="131" t="n">
        <v>31129999</v>
      </c>
      <c r="E3965" s="131" t="s">
        <v>177</v>
      </c>
      <c r="F3965" s="131" t="n">
        <v>611100000</v>
      </c>
      <c r="G3965" s="237" t="n">
        <v>6</v>
      </c>
      <c r="H3965" s="47" t="n">
        <v>3</v>
      </c>
    </row>
    <row r="3966" customFormat="false" ht="12.75" hidden="false" customHeight="false" outlineLevel="0" collapsed="false">
      <c r="A3966" s="156" t="n">
        <v>611400000</v>
      </c>
      <c r="B3966" s="157" t="s">
        <v>7172</v>
      </c>
      <c r="C3966" s="147" t="s">
        <v>2627</v>
      </c>
      <c r="D3966" s="131" t="n">
        <v>31129999</v>
      </c>
      <c r="E3966" s="131" t="s">
        <v>843</v>
      </c>
      <c r="F3966" s="131" t="n">
        <v>611000000</v>
      </c>
      <c r="G3966" s="237" t="n">
        <v>5</v>
      </c>
      <c r="H3966" s="47" t="n">
        <v>3</v>
      </c>
    </row>
    <row r="3967" customFormat="false" ht="12.75" hidden="false" customHeight="false" outlineLevel="0" collapsed="false">
      <c r="A3967" s="156" t="n">
        <v>611401000</v>
      </c>
      <c r="B3967" s="157" t="s">
        <v>7173</v>
      </c>
      <c r="C3967" s="147" t="s">
        <v>2627</v>
      </c>
      <c r="D3967" s="131" t="n">
        <v>31129999</v>
      </c>
      <c r="E3967" s="131" t="s">
        <v>177</v>
      </c>
      <c r="F3967" s="131" t="n">
        <v>611400000</v>
      </c>
      <c r="G3967" s="237" t="n">
        <v>6</v>
      </c>
      <c r="H3967" s="47" t="n">
        <v>3</v>
      </c>
    </row>
    <row r="3968" customFormat="false" ht="12.75" hidden="false" customHeight="false" outlineLevel="0" collapsed="false">
      <c r="A3968" s="156" t="n">
        <v>611402000</v>
      </c>
      <c r="B3968" s="157" t="s">
        <v>7174</v>
      </c>
      <c r="C3968" s="147" t="s">
        <v>2627</v>
      </c>
      <c r="D3968" s="131" t="n">
        <v>31129999</v>
      </c>
      <c r="E3968" s="131" t="s">
        <v>177</v>
      </c>
      <c r="F3968" s="131" t="n">
        <v>611400000</v>
      </c>
      <c r="G3968" s="237" t="n">
        <v>6</v>
      </c>
      <c r="H3968" s="47" t="n">
        <v>3</v>
      </c>
    </row>
    <row r="3969" customFormat="false" ht="12.75" hidden="false" customHeight="false" outlineLevel="0" collapsed="false">
      <c r="A3969" s="156" t="n">
        <v>611500000</v>
      </c>
      <c r="B3969" s="157" t="s">
        <v>7175</v>
      </c>
      <c r="C3969" s="147" t="s">
        <v>2627</v>
      </c>
      <c r="D3969" s="131" t="n">
        <v>31129999</v>
      </c>
      <c r="E3969" s="131" t="s">
        <v>177</v>
      </c>
      <c r="F3969" s="131" t="n">
        <v>611000000</v>
      </c>
      <c r="G3969" s="237" t="n">
        <v>5</v>
      </c>
      <c r="H3969" s="47" t="n">
        <v>3</v>
      </c>
    </row>
    <row r="3970" customFormat="false" ht="12.75" hidden="false" customHeight="false" outlineLevel="0" collapsed="false">
      <c r="A3970" s="156" t="n">
        <v>611600000</v>
      </c>
      <c r="B3970" s="157" t="s">
        <v>6288</v>
      </c>
      <c r="C3970" s="147" t="s">
        <v>2627</v>
      </c>
      <c r="D3970" s="131" t="n">
        <v>31129999</v>
      </c>
      <c r="E3970" s="131" t="s">
        <v>843</v>
      </c>
      <c r="F3970" s="131" t="n">
        <v>611000000</v>
      </c>
      <c r="G3970" s="237" t="n">
        <v>5</v>
      </c>
      <c r="H3970" s="47" t="n">
        <v>3</v>
      </c>
    </row>
    <row r="3971" customFormat="false" ht="12.75" hidden="false" customHeight="false" outlineLevel="0" collapsed="false">
      <c r="A3971" s="156" t="n">
        <v>611601000</v>
      </c>
      <c r="B3971" s="157" t="s">
        <v>7176</v>
      </c>
      <c r="C3971" s="147" t="s">
        <v>2627</v>
      </c>
      <c r="D3971" s="131" t="n">
        <v>31129999</v>
      </c>
      <c r="E3971" s="131" t="s">
        <v>177</v>
      </c>
      <c r="F3971" s="131" t="n">
        <v>611600000</v>
      </c>
      <c r="G3971" s="237" t="n">
        <v>6</v>
      </c>
      <c r="H3971" s="47" t="n">
        <v>3</v>
      </c>
    </row>
    <row r="3972" customFormat="false" ht="12.75" hidden="false" customHeight="false" outlineLevel="0" collapsed="false">
      <c r="A3972" s="156" t="n">
        <v>611602000</v>
      </c>
      <c r="B3972" s="157" t="s">
        <v>7177</v>
      </c>
      <c r="C3972" s="147" t="s">
        <v>2627</v>
      </c>
      <c r="D3972" s="131" t="n">
        <v>31129999</v>
      </c>
      <c r="E3972" s="131" t="s">
        <v>177</v>
      </c>
      <c r="F3972" s="131" t="n">
        <v>611600000</v>
      </c>
      <c r="G3972" s="237" t="n">
        <v>6</v>
      </c>
      <c r="H3972" s="47" t="n">
        <v>3</v>
      </c>
    </row>
    <row r="3973" customFormat="false" ht="12.75" hidden="false" customHeight="false" outlineLevel="0" collapsed="false">
      <c r="A3973" s="156" t="n">
        <v>611603000</v>
      </c>
      <c r="B3973" s="157" t="s">
        <v>7178</v>
      </c>
      <c r="C3973" s="147" t="s">
        <v>2627</v>
      </c>
      <c r="D3973" s="131" t="n">
        <v>31129999</v>
      </c>
      <c r="E3973" s="131" t="s">
        <v>177</v>
      </c>
      <c r="F3973" s="131" t="n">
        <v>611600000</v>
      </c>
      <c r="G3973" s="237" t="n">
        <v>6</v>
      </c>
      <c r="H3973" s="47" t="n">
        <v>3</v>
      </c>
    </row>
    <row r="3974" customFormat="false" ht="12.75" hidden="false" customHeight="false" outlineLevel="0" collapsed="false">
      <c r="A3974" s="156" t="n">
        <v>611604000</v>
      </c>
      <c r="B3974" s="157" t="s">
        <v>7179</v>
      </c>
      <c r="C3974" s="147" t="s">
        <v>2627</v>
      </c>
      <c r="D3974" s="131" t="n">
        <v>31129999</v>
      </c>
      <c r="E3974" s="131" t="s">
        <v>177</v>
      </c>
      <c r="F3974" s="131" t="n">
        <v>611600000</v>
      </c>
      <c r="G3974" s="237" t="n">
        <v>6</v>
      </c>
      <c r="H3974" s="47" t="n">
        <v>3</v>
      </c>
    </row>
    <row r="3975" customFormat="false" ht="12.75" hidden="false" customHeight="false" outlineLevel="0" collapsed="false">
      <c r="A3975" s="156" t="n">
        <v>611700000</v>
      </c>
      <c r="B3975" s="157" t="s">
        <v>6172</v>
      </c>
      <c r="C3975" s="147" t="s">
        <v>2627</v>
      </c>
      <c r="D3975" s="131" t="n">
        <v>31129999</v>
      </c>
      <c r="E3975" s="131" t="s">
        <v>843</v>
      </c>
      <c r="F3975" s="131" t="n">
        <v>611000000</v>
      </c>
      <c r="G3975" s="237" t="n">
        <v>5</v>
      </c>
      <c r="H3975" s="47" t="n">
        <v>3</v>
      </c>
    </row>
    <row r="3976" customFormat="false" ht="12.75" hidden="false" customHeight="false" outlineLevel="0" collapsed="false">
      <c r="A3976" s="156" t="n">
        <v>611701000</v>
      </c>
      <c r="B3976" s="157" t="s">
        <v>7180</v>
      </c>
      <c r="C3976" s="147" t="s">
        <v>2627</v>
      </c>
      <c r="D3976" s="131" t="n">
        <v>31129999</v>
      </c>
      <c r="E3976" s="131" t="s">
        <v>177</v>
      </c>
      <c r="F3976" s="131" t="n">
        <v>611700000</v>
      </c>
      <c r="G3976" s="237" t="n">
        <v>6</v>
      </c>
      <c r="H3976" s="47" t="n">
        <v>3</v>
      </c>
    </row>
    <row r="3977" customFormat="false" ht="12.75" hidden="false" customHeight="false" outlineLevel="0" collapsed="false">
      <c r="A3977" s="156" t="n">
        <v>611702000</v>
      </c>
      <c r="B3977" s="157" t="s">
        <v>6777</v>
      </c>
      <c r="C3977" s="147" t="s">
        <v>2627</v>
      </c>
      <c r="D3977" s="131" t="n">
        <v>31129999</v>
      </c>
      <c r="E3977" s="131" t="s">
        <v>177</v>
      </c>
      <c r="F3977" s="131" t="n">
        <v>611700000</v>
      </c>
      <c r="G3977" s="237" t="n">
        <v>6</v>
      </c>
      <c r="H3977" s="47" t="n">
        <v>3</v>
      </c>
    </row>
    <row r="3978" customFormat="false" ht="12.75" hidden="false" customHeight="false" outlineLevel="0" collapsed="false">
      <c r="A3978" s="156" t="n">
        <v>611703000</v>
      </c>
      <c r="B3978" s="157" t="s">
        <v>6778</v>
      </c>
      <c r="C3978" s="147" t="s">
        <v>2627</v>
      </c>
      <c r="D3978" s="131" t="n">
        <v>31129999</v>
      </c>
      <c r="E3978" s="131" t="s">
        <v>177</v>
      </c>
      <c r="F3978" s="131" t="n">
        <v>611700000</v>
      </c>
      <c r="G3978" s="237" t="n">
        <v>6</v>
      </c>
      <c r="H3978" s="47" t="n">
        <v>3</v>
      </c>
    </row>
    <row r="3979" customFormat="false" ht="12.75" hidden="false" customHeight="false" outlineLevel="0" collapsed="false">
      <c r="A3979" s="156" t="n">
        <v>611800000</v>
      </c>
      <c r="B3979" s="157" t="s">
        <v>7181</v>
      </c>
      <c r="C3979" s="147" t="s">
        <v>2627</v>
      </c>
      <c r="D3979" s="131" t="n">
        <v>31129999</v>
      </c>
      <c r="E3979" s="131" t="s">
        <v>177</v>
      </c>
      <c r="F3979" s="131" t="n">
        <v>611000000</v>
      </c>
      <c r="G3979" s="237" t="n">
        <v>5</v>
      </c>
      <c r="H3979" s="47" t="n">
        <v>3</v>
      </c>
    </row>
    <row r="3980" customFormat="false" ht="12.75" hidden="false" customHeight="false" outlineLevel="0" collapsed="false">
      <c r="A3980" s="156" t="n">
        <v>613000000</v>
      </c>
      <c r="B3980" s="157" t="s">
        <v>7182</v>
      </c>
      <c r="C3980" s="147" t="s">
        <v>2627</v>
      </c>
      <c r="D3980" s="131" t="n">
        <v>31129999</v>
      </c>
      <c r="E3980" s="131" t="s">
        <v>843</v>
      </c>
      <c r="F3980" s="131" t="n">
        <v>610000000</v>
      </c>
      <c r="G3980" s="237" t="n">
        <v>4</v>
      </c>
      <c r="H3980" s="47" t="n">
        <v>3</v>
      </c>
    </row>
    <row r="3981" customFormat="false" ht="12.75" hidden="false" customHeight="false" outlineLevel="0" collapsed="false">
      <c r="A3981" s="156" t="n">
        <v>613100000</v>
      </c>
      <c r="B3981" s="157" t="s">
        <v>6187</v>
      </c>
      <c r="C3981" s="147" t="s">
        <v>2627</v>
      </c>
      <c r="D3981" s="131" t="n">
        <v>31129999</v>
      </c>
      <c r="E3981" s="131" t="s">
        <v>177</v>
      </c>
      <c r="F3981" s="131" t="n">
        <v>613000000</v>
      </c>
      <c r="G3981" s="237" t="n">
        <v>5</v>
      </c>
      <c r="H3981" s="47" t="n">
        <v>3</v>
      </c>
    </row>
    <row r="3982" customFormat="false" ht="12.75" hidden="false" customHeight="false" outlineLevel="0" collapsed="false">
      <c r="A3982" s="156" t="n">
        <v>613400000</v>
      </c>
      <c r="B3982" s="157" t="s">
        <v>6189</v>
      </c>
      <c r="C3982" s="147" t="s">
        <v>2627</v>
      </c>
      <c r="D3982" s="131" t="n">
        <v>31129999</v>
      </c>
      <c r="E3982" s="131" t="s">
        <v>843</v>
      </c>
      <c r="F3982" s="131" t="n">
        <v>613000000</v>
      </c>
      <c r="G3982" s="237" t="n">
        <v>5</v>
      </c>
      <c r="H3982" s="47" t="n">
        <v>3</v>
      </c>
    </row>
    <row r="3983" customFormat="false" ht="12.75" hidden="false" customHeight="false" outlineLevel="0" collapsed="false">
      <c r="A3983" s="156" t="n">
        <v>613401000</v>
      </c>
      <c r="B3983" s="157" t="s">
        <v>7021</v>
      </c>
      <c r="C3983" s="147" t="s">
        <v>2627</v>
      </c>
      <c r="D3983" s="131" t="n">
        <v>31129999</v>
      </c>
      <c r="E3983" s="131" t="s">
        <v>177</v>
      </c>
      <c r="F3983" s="131" t="n">
        <v>613400000</v>
      </c>
      <c r="G3983" s="237" t="n">
        <v>6</v>
      </c>
      <c r="H3983" s="47" t="n">
        <v>3</v>
      </c>
    </row>
    <row r="3984" customFormat="false" ht="12.75" hidden="false" customHeight="false" outlineLevel="0" collapsed="false">
      <c r="A3984" s="156" t="n">
        <v>613402000</v>
      </c>
      <c r="B3984" s="157" t="s">
        <v>7183</v>
      </c>
      <c r="C3984" s="147" t="s">
        <v>2627</v>
      </c>
      <c r="D3984" s="131" t="n">
        <v>31129999</v>
      </c>
      <c r="E3984" s="131" t="s">
        <v>177</v>
      </c>
      <c r="F3984" s="131" t="n">
        <v>613400000</v>
      </c>
      <c r="G3984" s="237" t="n">
        <v>6</v>
      </c>
      <c r="H3984" s="47" t="n">
        <v>3</v>
      </c>
    </row>
    <row r="3985" customFormat="false" ht="12.75" hidden="false" customHeight="false" outlineLevel="0" collapsed="false">
      <c r="A3985" s="156" t="n">
        <v>613990000</v>
      </c>
      <c r="B3985" s="157" t="s">
        <v>6198</v>
      </c>
      <c r="C3985" s="147" t="s">
        <v>2627</v>
      </c>
      <c r="D3985" s="131" t="n">
        <v>31129999</v>
      </c>
      <c r="E3985" s="131" t="s">
        <v>177</v>
      </c>
      <c r="F3985" s="131" t="n">
        <v>613000000</v>
      </c>
      <c r="G3985" s="237" t="n">
        <v>5</v>
      </c>
      <c r="H3985" s="47" t="n">
        <v>3</v>
      </c>
    </row>
    <row r="3986" customFormat="false" ht="12.75" hidden="false" customHeight="false" outlineLevel="0" collapsed="false">
      <c r="A3986" s="156" t="n">
        <v>614000000</v>
      </c>
      <c r="B3986" s="157" t="s">
        <v>7184</v>
      </c>
      <c r="C3986" s="147" t="s">
        <v>2627</v>
      </c>
      <c r="D3986" s="131" t="n">
        <v>31129999</v>
      </c>
      <c r="E3986" s="131" t="s">
        <v>843</v>
      </c>
      <c r="F3986" s="131" t="n">
        <v>610000000</v>
      </c>
      <c r="G3986" s="237" t="n">
        <v>4</v>
      </c>
      <c r="H3986" s="47" t="n">
        <v>3</v>
      </c>
    </row>
    <row r="3987" customFormat="false" ht="12.75" hidden="false" customHeight="false" outlineLevel="0" collapsed="false">
      <c r="A3987" s="156" t="n">
        <v>614100000</v>
      </c>
      <c r="B3987" s="157" t="s">
        <v>7185</v>
      </c>
      <c r="C3987" s="147" t="s">
        <v>2627</v>
      </c>
      <c r="D3987" s="131" t="n">
        <v>31129999</v>
      </c>
      <c r="E3987" s="131" t="s">
        <v>177</v>
      </c>
      <c r="F3987" s="131" t="n">
        <v>614000000</v>
      </c>
      <c r="G3987" s="237" t="n">
        <v>5</v>
      </c>
      <c r="H3987" s="47" t="n">
        <v>3</v>
      </c>
    </row>
    <row r="3988" customFormat="false" ht="12.75" hidden="false" customHeight="false" outlineLevel="0" collapsed="false">
      <c r="A3988" s="156" t="n">
        <v>615000000</v>
      </c>
      <c r="B3988" s="157" t="s">
        <v>7186</v>
      </c>
      <c r="C3988" s="147" t="s">
        <v>2627</v>
      </c>
      <c r="D3988" s="131" t="n">
        <v>31129999</v>
      </c>
      <c r="E3988" s="131" t="s">
        <v>843</v>
      </c>
      <c r="F3988" s="131" t="n">
        <v>610000000</v>
      </c>
      <c r="G3988" s="237" t="n">
        <v>4</v>
      </c>
      <c r="H3988" s="47" t="n">
        <v>3</v>
      </c>
    </row>
    <row r="3989" customFormat="false" ht="12.75" hidden="false" customHeight="false" outlineLevel="0" collapsed="false">
      <c r="A3989" s="156" t="n">
        <v>615100000</v>
      </c>
      <c r="B3989" s="157" t="s">
        <v>7187</v>
      </c>
      <c r="C3989" s="147" t="s">
        <v>2627</v>
      </c>
      <c r="D3989" s="131" t="n">
        <v>31129999</v>
      </c>
      <c r="E3989" s="131" t="s">
        <v>843</v>
      </c>
      <c r="F3989" s="131" t="n">
        <v>615000000</v>
      </c>
      <c r="G3989" s="237" t="n">
        <v>5</v>
      </c>
      <c r="H3989" s="47" t="n">
        <v>3</v>
      </c>
    </row>
    <row r="3990" customFormat="false" ht="12.75" hidden="false" customHeight="false" outlineLevel="0" collapsed="false">
      <c r="A3990" s="156" t="n">
        <v>615101000</v>
      </c>
      <c r="B3990" s="157" t="s">
        <v>2740</v>
      </c>
      <c r="C3990" s="147" t="s">
        <v>2627</v>
      </c>
      <c r="D3990" s="131" t="n">
        <v>31129999</v>
      </c>
      <c r="E3990" s="131" t="s">
        <v>177</v>
      </c>
      <c r="F3990" s="131" t="n">
        <v>615100000</v>
      </c>
      <c r="G3990" s="237" t="n">
        <v>6</v>
      </c>
      <c r="H3990" s="47" t="n">
        <v>3</v>
      </c>
    </row>
    <row r="3991" customFormat="false" ht="12.75" hidden="false" customHeight="false" outlineLevel="0" collapsed="false">
      <c r="A3991" s="156" t="n">
        <v>615102000</v>
      </c>
      <c r="B3991" s="157" t="s">
        <v>7188</v>
      </c>
      <c r="C3991" s="147" t="s">
        <v>2627</v>
      </c>
      <c r="D3991" s="131" t="n">
        <v>31129999</v>
      </c>
      <c r="E3991" s="131" t="s">
        <v>177</v>
      </c>
      <c r="F3991" s="131" t="n">
        <v>615100000</v>
      </c>
      <c r="G3991" s="237" t="n">
        <v>6</v>
      </c>
      <c r="H3991" s="47" t="n">
        <v>3</v>
      </c>
    </row>
    <row r="3992" customFormat="false" ht="12.75" hidden="false" customHeight="false" outlineLevel="0" collapsed="false">
      <c r="A3992" s="156" t="n">
        <v>615103000</v>
      </c>
      <c r="B3992" s="157" t="s">
        <v>7189</v>
      </c>
      <c r="C3992" s="147" t="s">
        <v>2627</v>
      </c>
      <c r="D3992" s="131" t="n">
        <v>31129999</v>
      </c>
      <c r="E3992" s="131" t="s">
        <v>177</v>
      </c>
      <c r="F3992" s="131" t="n">
        <v>615100000</v>
      </c>
      <c r="G3992" s="237" t="n">
        <v>6</v>
      </c>
      <c r="H3992" s="47" t="n">
        <v>3</v>
      </c>
    </row>
    <row r="3993" customFormat="false" ht="12.75" hidden="false" customHeight="false" outlineLevel="0" collapsed="false">
      <c r="A3993" s="156" t="n">
        <v>615104000</v>
      </c>
      <c r="B3993" s="157" t="s">
        <v>7190</v>
      </c>
      <c r="C3993" s="147" t="s">
        <v>2627</v>
      </c>
      <c r="D3993" s="131" t="n">
        <v>31129999</v>
      </c>
      <c r="E3993" s="131" t="s">
        <v>177</v>
      </c>
      <c r="F3993" s="131" t="n">
        <v>615100000</v>
      </c>
      <c r="G3993" s="237" t="n">
        <v>6</v>
      </c>
      <c r="H3993" s="47" t="n">
        <v>3</v>
      </c>
    </row>
    <row r="3994" customFormat="false" ht="12.75" hidden="false" customHeight="false" outlineLevel="0" collapsed="false">
      <c r="A3994" s="156" t="n">
        <v>615200000</v>
      </c>
      <c r="B3994" s="157" t="s">
        <v>6208</v>
      </c>
      <c r="C3994" s="147" t="s">
        <v>2627</v>
      </c>
      <c r="D3994" s="131" t="n">
        <v>31129999</v>
      </c>
      <c r="E3994" s="131" t="s">
        <v>177</v>
      </c>
      <c r="F3994" s="131" t="n">
        <v>615000000</v>
      </c>
      <c r="G3994" s="237" t="n">
        <v>5</v>
      </c>
      <c r="H3994" s="47" t="n">
        <v>3</v>
      </c>
    </row>
    <row r="3995" customFormat="false" ht="12.75" hidden="false" customHeight="false" outlineLevel="0" collapsed="false">
      <c r="A3995" s="156" t="n">
        <v>615300000</v>
      </c>
      <c r="B3995" s="157" t="s">
        <v>6210</v>
      </c>
      <c r="C3995" s="147" t="s">
        <v>2627</v>
      </c>
      <c r="D3995" s="131" t="n">
        <v>31129999</v>
      </c>
      <c r="E3995" s="131" t="s">
        <v>177</v>
      </c>
      <c r="F3995" s="131" t="n">
        <v>615000000</v>
      </c>
      <c r="G3995" s="237" t="n">
        <v>5</v>
      </c>
      <c r="H3995" s="47" t="n">
        <v>3</v>
      </c>
    </row>
    <row r="3996" customFormat="false" ht="12.75" hidden="false" customHeight="false" outlineLevel="0" collapsed="false">
      <c r="A3996" s="156" t="n">
        <v>615400000</v>
      </c>
      <c r="B3996" s="157" t="s">
        <v>6212</v>
      </c>
      <c r="C3996" s="147" t="s">
        <v>2627</v>
      </c>
      <c r="D3996" s="131" t="n">
        <v>31129999</v>
      </c>
      <c r="E3996" s="131" t="s">
        <v>177</v>
      </c>
      <c r="F3996" s="131" t="n">
        <v>615000000</v>
      </c>
      <c r="G3996" s="237" t="n">
        <v>5</v>
      </c>
      <c r="H3996" s="47" t="n">
        <v>3</v>
      </c>
    </row>
    <row r="3997" customFormat="false" ht="12.75" hidden="false" customHeight="false" outlineLevel="0" collapsed="false">
      <c r="A3997" s="156" t="n">
        <v>615500000</v>
      </c>
      <c r="B3997" s="157" t="s">
        <v>6214</v>
      </c>
      <c r="C3997" s="147" t="s">
        <v>2627</v>
      </c>
      <c r="D3997" s="131" t="n">
        <v>31129999</v>
      </c>
      <c r="E3997" s="131" t="s">
        <v>177</v>
      </c>
      <c r="F3997" s="131" t="n">
        <v>615000000</v>
      </c>
      <c r="G3997" s="237" t="n">
        <v>5</v>
      </c>
      <c r="H3997" s="47" t="n">
        <v>3</v>
      </c>
    </row>
    <row r="3998" customFormat="false" ht="12.75" hidden="false" customHeight="false" outlineLevel="0" collapsed="false">
      <c r="A3998" s="156" t="n">
        <v>615600000</v>
      </c>
      <c r="B3998" s="157" t="s">
        <v>6216</v>
      </c>
      <c r="C3998" s="147" t="s">
        <v>2627</v>
      </c>
      <c r="D3998" s="131" t="n">
        <v>31129999</v>
      </c>
      <c r="E3998" s="131" t="s">
        <v>177</v>
      </c>
      <c r="F3998" s="131" t="n">
        <v>615000000</v>
      </c>
      <c r="G3998" s="237" t="n">
        <v>5</v>
      </c>
      <c r="H3998" s="47" t="n">
        <v>3</v>
      </c>
    </row>
    <row r="3999" customFormat="false" ht="12.75" hidden="false" customHeight="false" outlineLevel="0" collapsed="false">
      <c r="A3999" s="156" t="n">
        <v>615800000</v>
      </c>
      <c r="B3999" s="157" t="s">
        <v>6218</v>
      </c>
      <c r="C3999" s="147" t="s">
        <v>2627</v>
      </c>
      <c r="D3999" s="131" t="n">
        <v>31129999</v>
      </c>
      <c r="E3999" s="131" t="s">
        <v>843</v>
      </c>
      <c r="F3999" s="131" t="n">
        <v>615000000</v>
      </c>
      <c r="G3999" s="237" t="n">
        <v>5</v>
      </c>
      <c r="H3999" s="47" t="n">
        <v>3</v>
      </c>
    </row>
    <row r="4000" customFormat="false" ht="12.75" hidden="false" customHeight="false" outlineLevel="0" collapsed="false">
      <c r="A4000" s="156" t="n">
        <v>615801000</v>
      </c>
      <c r="B4000" s="157" t="s">
        <v>7191</v>
      </c>
      <c r="C4000" s="147" t="s">
        <v>2627</v>
      </c>
      <c r="D4000" s="131" t="n">
        <v>31129999</v>
      </c>
      <c r="E4000" s="131" t="s">
        <v>177</v>
      </c>
      <c r="F4000" s="131" t="n">
        <v>615800000</v>
      </c>
      <c r="G4000" s="237" t="n">
        <v>6</v>
      </c>
      <c r="H4000" s="47" t="n">
        <v>3</v>
      </c>
    </row>
    <row r="4001" customFormat="false" ht="12.75" hidden="false" customHeight="false" outlineLevel="0" collapsed="false">
      <c r="A4001" s="156" t="n">
        <v>615802000</v>
      </c>
      <c r="B4001" s="157" t="s">
        <v>7192</v>
      </c>
      <c r="C4001" s="147" t="s">
        <v>2627</v>
      </c>
      <c r="D4001" s="131" t="n">
        <v>31129999</v>
      </c>
      <c r="E4001" s="131" t="s">
        <v>177</v>
      </c>
      <c r="F4001" s="131" t="n">
        <v>615800000</v>
      </c>
      <c r="G4001" s="237" t="n">
        <v>6</v>
      </c>
      <c r="H4001" s="47" t="n">
        <v>3</v>
      </c>
    </row>
    <row r="4002" customFormat="false" ht="12.75" hidden="false" customHeight="false" outlineLevel="0" collapsed="false">
      <c r="A4002" s="156" t="n">
        <v>615803000</v>
      </c>
      <c r="B4002" s="157" t="s">
        <v>7193</v>
      </c>
      <c r="C4002" s="147" t="s">
        <v>2627</v>
      </c>
      <c r="D4002" s="131" t="n">
        <v>31129999</v>
      </c>
      <c r="E4002" s="131" t="s">
        <v>177</v>
      </c>
      <c r="F4002" s="131" t="n">
        <v>615800000</v>
      </c>
      <c r="G4002" s="237" t="n">
        <v>6</v>
      </c>
      <c r="H4002" s="47" t="n">
        <v>3</v>
      </c>
    </row>
    <row r="4003" customFormat="false" ht="12.75" hidden="false" customHeight="false" outlineLevel="0" collapsed="false">
      <c r="A4003" s="156" t="n">
        <v>615804000</v>
      </c>
      <c r="B4003" s="157" t="s">
        <v>7194</v>
      </c>
      <c r="C4003" s="147" t="s">
        <v>2627</v>
      </c>
      <c r="D4003" s="131" t="n">
        <v>31129999</v>
      </c>
      <c r="E4003" s="131" t="s">
        <v>177</v>
      </c>
      <c r="F4003" s="131" t="n">
        <v>615800000</v>
      </c>
      <c r="G4003" s="237" t="n">
        <v>6</v>
      </c>
      <c r="H4003" s="47" t="n">
        <v>3</v>
      </c>
    </row>
    <row r="4004" customFormat="false" ht="12.75" hidden="false" customHeight="false" outlineLevel="0" collapsed="false">
      <c r="A4004" s="156" t="n">
        <v>615805000</v>
      </c>
      <c r="B4004" s="157" t="s">
        <v>7195</v>
      </c>
      <c r="C4004" s="147" t="s">
        <v>2627</v>
      </c>
      <c r="D4004" s="131" t="n">
        <v>31129999</v>
      </c>
      <c r="E4004" s="131" t="s">
        <v>177</v>
      </c>
      <c r="F4004" s="131" t="n">
        <v>615800000</v>
      </c>
      <c r="G4004" s="237" t="n">
        <v>6</v>
      </c>
      <c r="H4004" s="47" t="n">
        <v>3</v>
      </c>
    </row>
    <row r="4005" customFormat="false" ht="12.75" hidden="false" customHeight="false" outlineLevel="0" collapsed="false">
      <c r="A4005" s="156" t="n">
        <v>615809900</v>
      </c>
      <c r="B4005" s="157" t="s">
        <v>6384</v>
      </c>
      <c r="C4005" s="147" t="s">
        <v>2627</v>
      </c>
      <c r="D4005" s="131" t="n">
        <v>31129999</v>
      </c>
      <c r="E4005" s="131" t="s">
        <v>177</v>
      </c>
      <c r="F4005" s="131" t="n">
        <v>615800000</v>
      </c>
      <c r="G4005" s="237" t="n">
        <v>6</v>
      </c>
      <c r="H4005" s="47" t="n">
        <v>3</v>
      </c>
    </row>
    <row r="4006" customFormat="false" ht="12.75" hidden="false" customHeight="false" outlineLevel="0" collapsed="false">
      <c r="A4006" s="156" t="n">
        <v>616000000</v>
      </c>
      <c r="B4006" s="157" t="s">
        <v>7196</v>
      </c>
      <c r="C4006" s="147" t="s">
        <v>2627</v>
      </c>
      <c r="D4006" s="131" t="n">
        <v>31129999</v>
      </c>
      <c r="E4006" s="131" t="s">
        <v>843</v>
      </c>
      <c r="F4006" s="131" t="n">
        <v>610000000</v>
      </c>
      <c r="G4006" s="237" t="n">
        <v>4</v>
      </c>
      <c r="H4006" s="47" t="n">
        <v>3</v>
      </c>
    </row>
    <row r="4007" customFormat="false" ht="12.75" hidden="false" customHeight="false" outlineLevel="0" collapsed="false">
      <c r="A4007" s="156" t="n">
        <v>616150000</v>
      </c>
      <c r="B4007" s="157" t="s">
        <v>7197</v>
      </c>
      <c r="C4007" s="147" t="s">
        <v>2627</v>
      </c>
      <c r="D4007" s="131" t="n">
        <v>31129999</v>
      </c>
      <c r="E4007" s="131" t="s">
        <v>177</v>
      </c>
      <c r="F4007" s="131" t="n">
        <v>616000000</v>
      </c>
      <c r="G4007" s="237" t="n">
        <v>5</v>
      </c>
      <c r="H4007" s="47" t="n">
        <v>3</v>
      </c>
    </row>
    <row r="4008" customFormat="false" ht="12.75" hidden="false" customHeight="false" outlineLevel="0" collapsed="false">
      <c r="A4008" s="156" t="n">
        <v>616151000</v>
      </c>
      <c r="B4008" s="157" t="s">
        <v>7198</v>
      </c>
      <c r="C4008" s="147" t="s">
        <v>2627</v>
      </c>
      <c r="D4008" s="131" t="n">
        <v>31129999</v>
      </c>
      <c r="E4008" s="131" t="s">
        <v>177</v>
      </c>
      <c r="F4008" s="131" t="n">
        <v>616000000</v>
      </c>
      <c r="G4008" s="237" t="n">
        <v>5</v>
      </c>
      <c r="H4008" s="47" t="n">
        <v>3</v>
      </c>
    </row>
    <row r="4009" customFormat="false" ht="12.75" hidden="false" customHeight="false" outlineLevel="0" collapsed="false">
      <c r="A4009" s="156" t="n">
        <v>616152000</v>
      </c>
      <c r="B4009" s="157" t="s">
        <v>7199</v>
      </c>
      <c r="C4009" s="147" t="s">
        <v>2627</v>
      </c>
      <c r="D4009" s="131" t="n">
        <v>31129999</v>
      </c>
      <c r="E4009" s="131" t="s">
        <v>177</v>
      </c>
      <c r="F4009" s="131" t="n">
        <v>616000000</v>
      </c>
      <c r="G4009" s="237" t="n">
        <v>5</v>
      </c>
      <c r="H4009" s="47" t="n">
        <v>3</v>
      </c>
    </row>
    <row r="4010" customFormat="false" ht="12.75" hidden="false" customHeight="false" outlineLevel="0" collapsed="false">
      <c r="A4010" s="156" t="n">
        <v>616153000</v>
      </c>
      <c r="B4010" s="157" t="s">
        <v>7200</v>
      </c>
      <c r="C4010" s="147" t="s">
        <v>2627</v>
      </c>
      <c r="D4010" s="131" t="n">
        <v>31129999</v>
      </c>
      <c r="E4010" s="131" t="s">
        <v>177</v>
      </c>
      <c r="F4010" s="131" t="n">
        <v>616000000</v>
      </c>
      <c r="G4010" s="237" t="n">
        <v>5</v>
      </c>
      <c r="H4010" s="47" t="n">
        <v>3</v>
      </c>
    </row>
    <row r="4011" customFormat="false" ht="12.75" hidden="false" customHeight="false" outlineLevel="0" collapsed="false">
      <c r="A4011" s="156" t="n">
        <v>616159000</v>
      </c>
      <c r="B4011" s="157" t="s">
        <v>7201</v>
      </c>
      <c r="C4011" s="147" t="s">
        <v>2627</v>
      </c>
      <c r="D4011" s="131" t="n">
        <v>31129999</v>
      </c>
      <c r="E4011" s="131" t="s">
        <v>177</v>
      </c>
      <c r="F4011" s="131" t="n">
        <v>616000000</v>
      </c>
      <c r="G4011" s="237" t="n">
        <v>5</v>
      </c>
      <c r="H4011" s="47" t="n">
        <v>3</v>
      </c>
    </row>
    <row r="4012" customFormat="false" ht="12.75" hidden="false" customHeight="false" outlineLevel="0" collapsed="false">
      <c r="A4012" s="156" t="n">
        <v>616200000</v>
      </c>
      <c r="B4012" s="157" t="s">
        <v>7202</v>
      </c>
      <c r="C4012" s="147" t="s">
        <v>2627</v>
      </c>
      <c r="D4012" s="131" t="n">
        <v>31129999</v>
      </c>
      <c r="E4012" s="131" t="s">
        <v>177</v>
      </c>
      <c r="F4012" s="131" t="n">
        <v>616000000</v>
      </c>
      <c r="G4012" s="237" t="n">
        <v>5</v>
      </c>
      <c r="H4012" s="47" t="n">
        <v>3</v>
      </c>
    </row>
    <row r="4013" customFormat="false" ht="12.75" hidden="false" customHeight="false" outlineLevel="0" collapsed="false">
      <c r="A4013" s="156" t="n">
        <v>616200500</v>
      </c>
      <c r="B4013" s="157" t="s">
        <v>7203</v>
      </c>
      <c r="C4013" s="147" t="s">
        <v>2627</v>
      </c>
      <c r="D4013" s="131" t="n">
        <v>31129999</v>
      </c>
      <c r="E4013" s="131" t="s">
        <v>177</v>
      </c>
      <c r="F4013" s="131" t="n">
        <v>616000000</v>
      </c>
      <c r="G4013" s="237" t="n">
        <v>5</v>
      </c>
      <c r="H4013" s="47" t="n">
        <v>3</v>
      </c>
    </row>
    <row r="4014" customFormat="false" ht="12.75" hidden="false" customHeight="false" outlineLevel="0" collapsed="false">
      <c r="A4014" s="156" t="n">
        <v>616202500</v>
      </c>
      <c r="B4014" s="157" t="s">
        <v>7204</v>
      </c>
      <c r="C4014" s="147" t="s">
        <v>2627</v>
      </c>
      <c r="D4014" s="131" t="n">
        <v>31129999</v>
      </c>
      <c r="E4014" s="131" t="s">
        <v>177</v>
      </c>
      <c r="F4014" s="131" t="n">
        <v>616000000</v>
      </c>
      <c r="G4014" s="237" t="n">
        <v>5</v>
      </c>
      <c r="H4014" s="47" t="n">
        <v>3</v>
      </c>
    </row>
    <row r="4015" customFormat="false" ht="12.75" hidden="false" customHeight="false" outlineLevel="0" collapsed="false">
      <c r="A4015" s="156" t="n">
        <v>616250000</v>
      </c>
      <c r="B4015" s="157" t="s">
        <v>7205</v>
      </c>
      <c r="C4015" s="147" t="s">
        <v>2627</v>
      </c>
      <c r="D4015" s="131" t="n">
        <v>31129999</v>
      </c>
      <c r="E4015" s="131" t="s">
        <v>177</v>
      </c>
      <c r="F4015" s="131" t="n">
        <v>616000000</v>
      </c>
      <c r="G4015" s="237" t="n">
        <v>5</v>
      </c>
      <c r="H4015" s="47" t="n">
        <v>3</v>
      </c>
    </row>
    <row r="4016" customFormat="false" ht="12.75" hidden="false" customHeight="false" outlineLevel="0" collapsed="false">
      <c r="A4016" s="156" t="n">
        <v>616251000</v>
      </c>
      <c r="B4016" s="157" t="s">
        <v>7206</v>
      </c>
      <c r="C4016" s="147" t="s">
        <v>2627</v>
      </c>
      <c r="D4016" s="131" t="n">
        <v>31129999</v>
      </c>
      <c r="E4016" s="131" t="s">
        <v>177</v>
      </c>
      <c r="F4016" s="131" t="n">
        <v>616000000</v>
      </c>
      <c r="G4016" s="237" t="n">
        <v>5</v>
      </c>
      <c r="H4016" s="47" t="n">
        <v>3</v>
      </c>
    </row>
    <row r="4017" customFormat="false" ht="12.75" hidden="false" customHeight="false" outlineLevel="0" collapsed="false">
      <c r="A4017" s="156" t="n">
        <v>616251500</v>
      </c>
      <c r="B4017" s="157" t="s">
        <v>7207</v>
      </c>
      <c r="C4017" s="147" t="s">
        <v>2627</v>
      </c>
      <c r="D4017" s="131" t="n">
        <v>31129999</v>
      </c>
      <c r="E4017" s="131" t="s">
        <v>177</v>
      </c>
      <c r="F4017" s="131" t="n">
        <v>616000000</v>
      </c>
      <c r="G4017" s="237" t="n">
        <v>5</v>
      </c>
      <c r="H4017" s="47" t="n">
        <v>3</v>
      </c>
    </row>
    <row r="4018" customFormat="false" ht="25.5" hidden="false" customHeight="false" outlineLevel="0" collapsed="false">
      <c r="A4018" s="156" t="n">
        <v>616252000</v>
      </c>
      <c r="B4018" s="157" t="s">
        <v>7208</v>
      </c>
      <c r="C4018" s="147" t="s">
        <v>2627</v>
      </c>
      <c r="D4018" s="131" t="n">
        <v>31129999</v>
      </c>
      <c r="E4018" s="131" t="s">
        <v>177</v>
      </c>
      <c r="F4018" s="131" t="n">
        <v>616000000</v>
      </c>
      <c r="G4018" s="237" t="n">
        <v>5</v>
      </c>
      <c r="H4018" s="47" t="n">
        <v>3</v>
      </c>
    </row>
    <row r="4019" customFormat="false" ht="25.5" hidden="false" customHeight="false" outlineLevel="0" collapsed="false">
      <c r="A4019" s="156" t="n">
        <v>616252500</v>
      </c>
      <c r="B4019" s="157" t="s">
        <v>7209</v>
      </c>
      <c r="C4019" s="147" t="s">
        <v>2627</v>
      </c>
      <c r="D4019" s="131" t="n">
        <v>31129999</v>
      </c>
      <c r="E4019" s="131" t="s">
        <v>177</v>
      </c>
      <c r="F4019" s="131" t="n">
        <v>616000000</v>
      </c>
      <c r="G4019" s="237" t="n">
        <v>5</v>
      </c>
      <c r="H4019" s="47" t="n">
        <v>3</v>
      </c>
    </row>
    <row r="4020" customFormat="false" ht="12.75" hidden="false" customHeight="false" outlineLevel="0" collapsed="false">
      <c r="A4020" s="156" t="n">
        <v>616300000</v>
      </c>
      <c r="B4020" s="157" t="s">
        <v>7210</v>
      </c>
      <c r="C4020" s="147" t="s">
        <v>2627</v>
      </c>
      <c r="D4020" s="131" t="n">
        <v>31129999</v>
      </c>
      <c r="E4020" s="131" t="s">
        <v>177</v>
      </c>
      <c r="F4020" s="131" t="n">
        <v>616000000</v>
      </c>
      <c r="G4020" s="237" t="n">
        <v>5</v>
      </c>
      <c r="H4020" s="47" t="n">
        <v>3</v>
      </c>
    </row>
    <row r="4021" customFormat="false" ht="12.75" hidden="false" customHeight="false" outlineLevel="0" collapsed="false">
      <c r="A4021" s="156" t="n">
        <v>616400000</v>
      </c>
      <c r="B4021" s="157" t="s">
        <v>7211</v>
      </c>
      <c r="C4021" s="147" t="s">
        <v>2627</v>
      </c>
      <c r="D4021" s="131" t="n">
        <v>31129999</v>
      </c>
      <c r="E4021" s="131" t="s">
        <v>177</v>
      </c>
      <c r="F4021" s="131" t="n">
        <v>616000000</v>
      </c>
      <c r="G4021" s="237" t="n">
        <v>5</v>
      </c>
      <c r="H4021" s="47" t="n">
        <v>3</v>
      </c>
    </row>
    <row r="4022" customFormat="false" ht="12.75" hidden="false" customHeight="false" outlineLevel="0" collapsed="false">
      <c r="A4022" s="156" t="n">
        <v>616500000</v>
      </c>
      <c r="B4022" s="157" t="s">
        <v>7212</v>
      </c>
      <c r="C4022" s="147" t="s">
        <v>2627</v>
      </c>
      <c r="D4022" s="131" t="n">
        <v>31129999</v>
      </c>
      <c r="E4022" s="131" t="s">
        <v>177</v>
      </c>
      <c r="F4022" s="131" t="n">
        <v>616000000</v>
      </c>
      <c r="G4022" s="237" t="n">
        <v>5</v>
      </c>
      <c r="H4022" s="47" t="n">
        <v>3</v>
      </c>
    </row>
    <row r="4023" customFormat="false" ht="12.75" hidden="false" customHeight="false" outlineLevel="0" collapsed="false">
      <c r="A4023" s="156" t="n">
        <v>616600000</v>
      </c>
      <c r="B4023" s="157" t="s">
        <v>7213</v>
      </c>
      <c r="C4023" s="147" t="s">
        <v>2627</v>
      </c>
      <c r="D4023" s="131" t="n">
        <v>31129999</v>
      </c>
      <c r="E4023" s="131" t="s">
        <v>177</v>
      </c>
      <c r="F4023" s="131" t="n">
        <v>616000000</v>
      </c>
      <c r="G4023" s="237" t="n">
        <v>5</v>
      </c>
      <c r="H4023" s="47" t="n">
        <v>3</v>
      </c>
    </row>
    <row r="4024" customFormat="false" ht="12.75" hidden="false" customHeight="false" outlineLevel="0" collapsed="false">
      <c r="A4024" s="156" t="n">
        <v>616650000</v>
      </c>
      <c r="B4024" s="157" t="s">
        <v>7214</v>
      </c>
      <c r="C4024" s="147" t="s">
        <v>2627</v>
      </c>
      <c r="D4024" s="131" t="n">
        <v>31129999</v>
      </c>
      <c r="E4024" s="131" t="s">
        <v>177</v>
      </c>
      <c r="F4024" s="131" t="n">
        <v>616000000</v>
      </c>
      <c r="G4024" s="237" t="n">
        <v>5</v>
      </c>
      <c r="H4024" s="47" t="n">
        <v>3</v>
      </c>
    </row>
    <row r="4025" customFormat="false" ht="12.75" hidden="false" customHeight="false" outlineLevel="0" collapsed="false">
      <c r="A4025" s="156" t="n">
        <v>616700000</v>
      </c>
      <c r="B4025" s="157" t="s">
        <v>7215</v>
      </c>
      <c r="C4025" s="147" t="s">
        <v>2627</v>
      </c>
      <c r="D4025" s="131" t="n">
        <v>31129999</v>
      </c>
      <c r="E4025" s="131" t="s">
        <v>177</v>
      </c>
      <c r="F4025" s="131" t="n">
        <v>616000000</v>
      </c>
      <c r="G4025" s="237" t="n">
        <v>5</v>
      </c>
      <c r="H4025" s="47" t="n">
        <v>3</v>
      </c>
    </row>
    <row r="4026" customFormat="false" ht="12.75" hidden="false" customHeight="false" outlineLevel="0" collapsed="false">
      <c r="A4026" s="156" t="n">
        <v>616900000</v>
      </c>
      <c r="B4026" s="157" t="s">
        <v>7216</v>
      </c>
      <c r="C4026" s="147" t="s">
        <v>2627</v>
      </c>
      <c r="D4026" s="131" t="n">
        <v>31129999</v>
      </c>
      <c r="E4026" s="131" t="s">
        <v>177</v>
      </c>
      <c r="F4026" s="131" t="n">
        <v>616000000</v>
      </c>
      <c r="G4026" s="237" t="n">
        <v>5</v>
      </c>
      <c r="H4026" s="47" t="n">
        <v>3</v>
      </c>
    </row>
    <row r="4027" customFormat="false" ht="12.75" hidden="false" customHeight="false" outlineLevel="0" collapsed="false">
      <c r="A4027" s="156" t="n">
        <v>617000000</v>
      </c>
      <c r="B4027" s="157" t="s">
        <v>7217</v>
      </c>
      <c r="C4027" s="147" t="s">
        <v>2627</v>
      </c>
      <c r="D4027" s="131" t="n">
        <v>31129999</v>
      </c>
      <c r="E4027" s="131" t="s">
        <v>843</v>
      </c>
      <c r="F4027" s="131" t="n">
        <v>610000000</v>
      </c>
      <c r="G4027" s="237" t="n">
        <v>4</v>
      </c>
      <c r="H4027" s="47" t="n">
        <v>3</v>
      </c>
    </row>
    <row r="4028" customFormat="false" ht="12.75" hidden="false" customHeight="false" outlineLevel="0" collapsed="false">
      <c r="A4028" s="156" t="n">
        <v>617100000</v>
      </c>
      <c r="B4028" s="157" t="s">
        <v>7218</v>
      </c>
      <c r="C4028" s="147" t="s">
        <v>2627</v>
      </c>
      <c r="D4028" s="131" t="n">
        <v>31129999</v>
      </c>
      <c r="E4028" s="131" t="s">
        <v>177</v>
      </c>
      <c r="F4028" s="131" t="n">
        <v>617000000</v>
      </c>
      <c r="G4028" s="237" t="n">
        <v>5</v>
      </c>
      <c r="H4028" s="47" t="n">
        <v>3</v>
      </c>
    </row>
    <row r="4029" customFormat="false" ht="12.75" hidden="false" customHeight="false" outlineLevel="0" collapsed="false">
      <c r="A4029" s="156" t="n">
        <v>618000000</v>
      </c>
      <c r="B4029" s="157" t="s">
        <v>7219</v>
      </c>
      <c r="C4029" s="147" t="s">
        <v>2627</v>
      </c>
      <c r="D4029" s="131" t="n">
        <v>31129999</v>
      </c>
      <c r="E4029" s="131" t="s">
        <v>843</v>
      </c>
      <c r="F4029" s="131" t="n">
        <v>610000000</v>
      </c>
      <c r="G4029" s="237" t="n">
        <v>4</v>
      </c>
      <c r="H4029" s="47" t="n">
        <v>3</v>
      </c>
    </row>
    <row r="4030" customFormat="false" ht="12.75" hidden="false" customHeight="false" outlineLevel="0" collapsed="false">
      <c r="A4030" s="156" t="n">
        <v>618100000</v>
      </c>
      <c r="B4030" s="157" t="s">
        <v>7220</v>
      </c>
      <c r="C4030" s="147" t="s">
        <v>2627</v>
      </c>
      <c r="D4030" s="131" t="n">
        <v>31129999</v>
      </c>
      <c r="E4030" s="131" t="s">
        <v>177</v>
      </c>
      <c r="F4030" s="131" t="n">
        <v>618000000</v>
      </c>
      <c r="G4030" s="237" t="n">
        <v>5</v>
      </c>
      <c r="H4030" s="47" t="n">
        <v>3</v>
      </c>
    </row>
    <row r="4031" customFormat="false" ht="12.75" hidden="false" customHeight="false" outlineLevel="0" collapsed="false">
      <c r="A4031" s="156" t="n">
        <v>618800000</v>
      </c>
      <c r="B4031" s="157" t="s">
        <v>7221</v>
      </c>
      <c r="C4031" s="147" t="s">
        <v>2627</v>
      </c>
      <c r="D4031" s="131" t="n">
        <v>31129999</v>
      </c>
      <c r="E4031" s="131" t="s">
        <v>843</v>
      </c>
      <c r="F4031" s="131" t="n">
        <v>618000000</v>
      </c>
      <c r="G4031" s="237" t="n">
        <v>5</v>
      </c>
      <c r="H4031" s="47" t="n">
        <v>3</v>
      </c>
    </row>
    <row r="4032" customFormat="false" ht="12.75" hidden="false" customHeight="false" outlineLevel="0" collapsed="false">
      <c r="A4032" s="156" t="n">
        <v>618801000</v>
      </c>
      <c r="B4032" s="157" t="s">
        <v>7222</v>
      </c>
      <c r="C4032" s="147" t="s">
        <v>2627</v>
      </c>
      <c r="D4032" s="131" t="n">
        <v>31129999</v>
      </c>
      <c r="E4032" s="131" t="s">
        <v>177</v>
      </c>
      <c r="F4032" s="131" t="n">
        <v>618800000</v>
      </c>
      <c r="G4032" s="237" t="n">
        <v>6</v>
      </c>
      <c r="H4032" s="47" t="n">
        <v>3</v>
      </c>
    </row>
    <row r="4033" customFormat="false" ht="12.75" hidden="false" customHeight="false" outlineLevel="0" collapsed="false">
      <c r="A4033" s="156" t="n">
        <v>618802000</v>
      </c>
      <c r="B4033" s="157" t="s">
        <v>7223</v>
      </c>
      <c r="C4033" s="147" t="s">
        <v>2627</v>
      </c>
      <c r="D4033" s="131" t="n">
        <v>31129999</v>
      </c>
      <c r="E4033" s="131" t="s">
        <v>177</v>
      </c>
      <c r="F4033" s="131" t="n">
        <v>618800000</v>
      </c>
      <c r="G4033" s="237" t="n">
        <v>6</v>
      </c>
      <c r="H4033" s="47" t="n">
        <v>3</v>
      </c>
    </row>
    <row r="4034" customFormat="false" ht="12.75" hidden="false" customHeight="false" outlineLevel="0" collapsed="false">
      <c r="A4034" s="156" t="n">
        <v>618809000</v>
      </c>
      <c r="B4034" s="157" t="s">
        <v>7224</v>
      </c>
      <c r="C4034" s="147" t="s">
        <v>2627</v>
      </c>
      <c r="D4034" s="131" t="n">
        <v>31129999</v>
      </c>
      <c r="E4034" s="131" t="s">
        <v>177</v>
      </c>
      <c r="F4034" s="131" t="n">
        <v>618800000</v>
      </c>
      <c r="G4034" s="237" t="n">
        <v>6</v>
      </c>
      <c r="H4034" s="47" t="n">
        <v>3</v>
      </c>
    </row>
    <row r="4035" customFormat="false" ht="12.75" hidden="false" customHeight="false" outlineLevel="0" collapsed="false">
      <c r="A4035" s="156" t="n">
        <v>618900000</v>
      </c>
      <c r="B4035" s="157" t="s">
        <v>7225</v>
      </c>
      <c r="C4035" s="147" t="s">
        <v>2627</v>
      </c>
      <c r="D4035" s="131" t="n">
        <v>31129999</v>
      </c>
      <c r="E4035" s="131" t="s">
        <v>177</v>
      </c>
      <c r="F4035" s="131" t="n">
        <v>618000000</v>
      </c>
      <c r="G4035" s="237" t="n">
        <v>5</v>
      </c>
      <c r="H4035" s="47" t="n">
        <v>3</v>
      </c>
    </row>
    <row r="4036" customFormat="false" ht="12.75" hidden="false" customHeight="false" outlineLevel="0" collapsed="false">
      <c r="A4036" s="156" t="n">
        <v>619000000</v>
      </c>
      <c r="B4036" s="157" t="s">
        <v>7226</v>
      </c>
      <c r="C4036" s="147" t="s">
        <v>2627</v>
      </c>
      <c r="D4036" s="131" t="n">
        <v>31129999</v>
      </c>
      <c r="E4036" s="131" t="s">
        <v>843</v>
      </c>
      <c r="F4036" s="131" t="n">
        <v>610000000</v>
      </c>
      <c r="G4036" s="237" t="n">
        <v>4</v>
      </c>
      <c r="H4036" s="47" t="n">
        <v>3</v>
      </c>
    </row>
    <row r="4037" customFormat="false" ht="12.75" hidden="false" customHeight="false" outlineLevel="0" collapsed="false">
      <c r="A4037" s="156" t="n">
        <v>619100000</v>
      </c>
      <c r="B4037" s="157" t="s">
        <v>7227</v>
      </c>
      <c r="C4037" s="147" t="s">
        <v>2627</v>
      </c>
      <c r="D4037" s="131" t="n">
        <v>31129999</v>
      </c>
      <c r="E4037" s="131" t="s">
        <v>843</v>
      </c>
      <c r="F4037" s="131" t="n">
        <v>619000000</v>
      </c>
      <c r="G4037" s="237" t="n">
        <v>5</v>
      </c>
      <c r="H4037" s="47" t="n">
        <v>3</v>
      </c>
    </row>
    <row r="4038" customFormat="false" ht="12.75" hidden="false" customHeight="false" outlineLevel="0" collapsed="false">
      <c r="A4038" s="156" t="n">
        <v>619101000</v>
      </c>
      <c r="B4038" s="157" t="s">
        <v>7228</v>
      </c>
      <c r="C4038" s="147" t="s">
        <v>2627</v>
      </c>
      <c r="D4038" s="131" t="n">
        <v>31129999</v>
      </c>
      <c r="E4038" s="131" t="s">
        <v>177</v>
      </c>
      <c r="F4038" s="131" t="n">
        <v>619100000</v>
      </c>
      <c r="G4038" s="237" t="n">
        <v>6</v>
      </c>
      <c r="H4038" s="47" t="n">
        <v>3</v>
      </c>
    </row>
    <row r="4039" customFormat="false" ht="12.75" hidden="false" customHeight="false" outlineLevel="0" collapsed="false">
      <c r="A4039" s="156" t="n">
        <v>619103000</v>
      </c>
      <c r="B4039" s="157" t="s">
        <v>7229</v>
      </c>
      <c r="C4039" s="147" t="s">
        <v>2627</v>
      </c>
      <c r="D4039" s="131" t="n">
        <v>31129999</v>
      </c>
      <c r="E4039" s="131" t="s">
        <v>177</v>
      </c>
      <c r="F4039" s="131" t="n">
        <v>619100000</v>
      </c>
      <c r="G4039" s="237" t="n">
        <v>6</v>
      </c>
      <c r="H4039" s="47" t="n">
        <v>3</v>
      </c>
    </row>
    <row r="4040" customFormat="false" ht="12.75" hidden="false" customHeight="false" outlineLevel="0" collapsed="false">
      <c r="A4040" s="156" t="n">
        <v>619105000</v>
      </c>
      <c r="B4040" s="157" t="s">
        <v>7230</v>
      </c>
      <c r="C4040" s="147" t="s">
        <v>2627</v>
      </c>
      <c r="D4040" s="131" t="n">
        <v>31129999</v>
      </c>
      <c r="E4040" s="131" t="s">
        <v>177</v>
      </c>
      <c r="F4040" s="131" t="n">
        <v>619100000</v>
      </c>
      <c r="G4040" s="237" t="n">
        <v>6</v>
      </c>
      <c r="H4040" s="47" t="n">
        <v>3</v>
      </c>
    </row>
    <row r="4041" customFormat="false" ht="12.75" hidden="false" customHeight="false" outlineLevel="0" collapsed="false">
      <c r="A4041" s="156" t="n">
        <v>640000000</v>
      </c>
      <c r="B4041" s="157" t="s">
        <v>6342</v>
      </c>
      <c r="C4041" s="147" t="s">
        <v>2627</v>
      </c>
      <c r="D4041" s="131" t="n">
        <v>31129999</v>
      </c>
      <c r="E4041" s="131" t="s">
        <v>843</v>
      </c>
      <c r="F4041" s="131" t="n">
        <v>600000000</v>
      </c>
      <c r="G4041" s="237" t="n">
        <v>3</v>
      </c>
      <c r="H4041" s="47" t="n">
        <v>3</v>
      </c>
    </row>
    <row r="4042" customFormat="false" ht="12.75" hidden="false" customHeight="false" outlineLevel="0" collapsed="false">
      <c r="A4042" s="156" t="n">
        <v>641000000</v>
      </c>
      <c r="B4042" s="157" t="s">
        <v>7231</v>
      </c>
      <c r="C4042" s="147" t="s">
        <v>2627</v>
      </c>
      <c r="D4042" s="131" t="n">
        <v>31129999</v>
      </c>
      <c r="E4042" s="131" t="s">
        <v>843</v>
      </c>
      <c r="F4042" s="131" t="n">
        <v>640000000</v>
      </c>
      <c r="G4042" s="237" t="n">
        <v>4</v>
      </c>
      <c r="H4042" s="47" t="n">
        <v>3</v>
      </c>
    </row>
    <row r="4043" customFormat="false" ht="12.75" hidden="false" customHeight="false" outlineLevel="0" collapsed="false">
      <c r="A4043" s="156" t="n">
        <v>641100000</v>
      </c>
      <c r="B4043" s="157" t="s">
        <v>6342</v>
      </c>
      <c r="C4043" s="147" t="s">
        <v>2627</v>
      </c>
      <c r="D4043" s="131" t="n">
        <v>31129999</v>
      </c>
      <c r="E4043" s="131" t="s">
        <v>843</v>
      </c>
      <c r="F4043" s="131" t="n">
        <v>641000000</v>
      </c>
      <c r="G4043" s="237" t="n">
        <v>5</v>
      </c>
      <c r="H4043" s="47" t="n">
        <v>3</v>
      </c>
    </row>
    <row r="4044" customFormat="false" ht="12.75" hidden="false" customHeight="false" outlineLevel="0" collapsed="false">
      <c r="A4044" s="156" t="n">
        <v>641101000</v>
      </c>
      <c r="B4044" s="157" t="s">
        <v>7232</v>
      </c>
      <c r="C4044" s="147" t="s">
        <v>2627</v>
      </c>
      <c r="D4044" s="131" t="n">
        <v>31129999</v>
      </c>
      <c r="E4044" s="131" t="s">
        <v>177</v>
      </c>
      <c r="F4044" s="131" t="n">
        <v>641100000</v>
      </c>
      <c r="G4044" s="237" t="n">
        <v>6</v>
      </c>
      <c r="H4044" s="47" t="n">
        <v>3</v>
      </c>
    </row>
    <row r="4045" customFormat="false" ht="12.75" hidden="false" customHeight="false" outlineLevel="0" collapsed="false">
      <c r="A4045" s="156" t="n">
        <v>641102000</v>
      </c>
      <c r="B4045" s="157" t="s">
        <v>7233</v>
      </c>
      <c r="C4045" s="147" t="s">
        <v>2627</v>
      </c>
      <c r="D4045" s="131" t="n">
        <v>31129999</v>
      </c>
      <c r="E4045" s="131" t="s">
        <v>177</v>
      </c>
      <c r="F4045" s="131" t="n">
        <v>641100000</v>
      </c>
      <c r="G4045" s="237" t="n">
        <v>6</v>
      </c>
      <c r="H4045" s="47" t="n">
        <v>3</v>
      </c>
    </row>
    <row r="4046" customFormat="false" ht="12.75" hidden="false" customHeight="false" outlineLevel="0" collapsed="false">
      <c r="A4046" s="156" t="n">
        <v>641103000</v>
      </c>
      <c r="B4046" s="157" t="s">
        <v>7234</v>
      </c>
      <c r="C4046" s="147" t="s">
        <v>2627</v>
      </c>
      <c r="D4046" s="131" t="n">
        <v>31129999</v>
      </c>
      <c r="E4046" s="131" t="s">
        <v>177</v>
      </c>
      <c r="F4046" s="131" t="n">
        <v>641100000</v>
      </c>
      <c r="G4046" s="237" t="n">
        <v>6</v>
      </c>
      <c r="H4046" s="47" t="n">
        <v>3</v>
      </c>
    </row>
    <row r="4047" customFormat="false" ht="12.75" hidden="false" customHeight="false" outlineLevel="0" collapsed="false">
      <c r="A4047" s="156" t="n">
        <v>641108000</v>
      </c>
      <c r="B4047" s="157" t="s">
        <v>7235</v>
      </c>
      <c r="C4047" s="147" t="s">
        <v>2627</v>
      </c>
      <c r="D4047" s="131" t="n">
        <v>31129999</v>
      </c>
      <c r="E4047" s="131" t="s">
        <v>177</v>
      </c>
      <c r="F4047" s="131" t="n">
        <v>641100000</v>
      </c>
      <c r="G4047" s="237" t="n">
        <v>6</v>
      </c>
      <c r="H4047" s="47" t="n">
        <v>3</v>
      </c>
    </row>
    <row r="4048" customFormat="false" ht="12.75" hidden="false" customHeight="false" outlineLevel="0" collapsed="false">
      <c r="A4048" s="156" t="n">
        <v>641109000</v>
      </c>
      <c r="B4048" s="157" t="s">
        <v>7236</v>
      </c>
      <c r="C4048" s="147" t="s">
        <v>2627</v>
      </c>
      <c r="D4048" s="131" t="n">
        <v>31129999</v>
      </c>
      <c r="E4048" s="131" t="s">
        <v>177</v>
      </c>
      <c r="F4048" s="131" t="n">
        <v>641100000</v>
      </c>
      <c r="G4048" s="237" t="n">
        <v>6</v>
      </c>
      <c r="H4048" s="47" t="n">
        <v>3</v>
      </c>
    </row>
    <row r="4049" customFormat="false" ht="12.75" hidden="false" customHeight="false" outlineLevel="0" collapsed="false">
      <c r="A4049" s="156" t="n">
        <v>641109900</v>
      </c>
      <c r="B4049" s="157" t="s">
        <v>7237</v>
      </c>
      <c r="C4049" s="147" t="s">
        <v>2627</v>
      </c>
      <c r="D4049" s="131" t="n">
        <v>31129999</v>
      </c>
      <c r="E4049" s="131" t="s">
        <v>177</v>
      </c>
      <c r="F4049" s="131" t="n">
        <v>641100000</v>
      </c>
      <c r="G4049" s="237" t="n">
        <v>6</v>
      </c>
      <c r="H4049" s="47" t="n">
        <v>3</v>
      </c>
    </row>
  </sheetData>
  <autoFilter ref="A1:H1845"/>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61" activePane="bottomLeft" state="frozen"/>
      <selection pane="topLeft" activeCell="A1" activeCellId="0" sqref="A1"/>
      <selection pane="bottomLeft" activeCell="H36" activeCellId="0" sqref="H36"/>
    </sheetView>
  </sheetViews>
  <sheetFormatPr defaultColWidth="8.82421875" defaultRowHeight="12.75" zeroHeight="false" outlineLevelRow="0" outlineLevelCol="0"/>
  <cols>
    <col collapsed="false" customWidth="true" hidden="false" outlineLevel="0" max="1" min="1" style="119" width="9.45"/>
    <col collapsed="false" customWidth="true" hidden="false" outlineLevel="0" max="2" min="2" style="119" width="36.54"/>
    <col collapsed="false" customWidth="true" hidden="false" outlineLevel="0" max="3" min="3" style="184" width="9.18"/>
    <col collapsed="false" customWidth="true" hidden="false" outlineLevel="0" max="4" min="4" style="119" width="9.18"/>
    <col collapsed="false" customWidth="true" hidden="false" outlineLevel="0" max="5" min="5" style="119" width="7"/>
    <col collapsed="false" customWidth="true" hidden="false" outlineLevel="0" max="6" min="6" style="119" width="12"/>
    <col collapsed="false" customWidth="true" hidden="false" outlineLevel="0" max="7" min="7" style="119" width="28"/>
    <col collapsed="false" customWidth="true" hidden="false" outlineLevel="0" max="8" min="8" style="119" width="60.18"/>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446" t="n">
        <v>1</v>
      </c>
      <c r="B2" s="447" t="s">
        <v>12308</v>
      </c>
      <c r="C2" s="448" t="s">
        <v>842</v>
      </c>
      <c r="D2" s="449"/>
      <c r="E2" s="449" t="s">
        <v>7500</v>
      </c>
      <c r="F2" s="449"/>
      <c r="G2" s="450"/>
      <c r="H2" s="450"/>
    </row>
    <row r="3" customFormat="false" ht="25.5" hidden="false" customHeight="false" outlineLevel="0" collapsed="false">
      <c r="A3" s="350" t="n">
        <v>2</v>
      </c>
      <c r="B3" s="348" t="s">
        <v>12309</v>
      </c>
      <c r="C3" s="414" t="s">
        <v>842</v>
      </c>
      <c r="D3" s="358"/>
      <c r="E3" s="360" t="s">
        <v>7502</v>
      </c>
      <c r="F3" s="360" t="s">
        <v>10380</v>
      </c>
      <c r="G3" s="358"/>
      <c r="H3" s="348" t="s">
        <v>12310</v>
      </c>
    </row>
    <row r="4" customFormat="false" ht="64.5" hidden="false" customHeight="false" outlineLevel="0" collapsed="false">
      <c r="A4" s="350" t="n">
        <v>3</v>
      </c>
      <c r="B4" s="348" t="s">
        <v>12311</v>
      </c>
      <c r="C4" s="414" t="s">
        <v>842</v>
      </c>
      <c r="D4" s="358"/>
      <c r="E4" s="360" t="s">
        <v>7502</v>
      </c>
      <c r="F4" s="360" t="s">
        <v>10380</v>
      </c>
      <c r="G4" s="358"/>
      <c r="H4" s="348" t="s">
        <v>12312</v>
      </c>
    </row>
    <row r="5" customFormat="false" ht="64.5" hidden="false" customHeight="false" outlineLevel="0" collapsed="false">
      <c r="A5" s="350" t="n">
        <v>4</v>
      </c>
      <c r="B5" s="348" t="s">
        <v>12313</v>
      </c>
      <c r="C5" s="414" t="s">
        <v>842</v>
      </c>
      <c r="D5" s="358"/>
      <c r="E5" s="360" t="s">
        <v>7502</v>
      </c>
      <c r="F5" s="360" t="s">
        <v>10380</v>
      </c>
      <c r="G5" s="358"/>
      <c r="H5" s="348" t="s">
        <v>12314</v>
      </c>
    </row>
    <row r="6" customFormat="false" ht="25.5" hidden="false" customHeight="false" outlineLevel="0" collapsed="false">
      <c r="A6" s="350" t="n">
        <v>5</v>
      </c>
      <c r="B6" s="348" t="s">
        <v>12315</v>
      </c>
      <c r="C6" s="414" t="s">
        <v>842</v>
      </c>
      <c r="D6" s="358"/>
      <c r="E6" s="360" t="s">
        <v>7502</v>
      </c>
      <c r="F6" s="360" t="s">
        <v>10380</v>
      </c>
      <c r="G6" s="358"/>
      <c r="H6" s="348" t="s">
        <v>12316</v>
      </c>
    </row>
    <row r="7" customFormat="false" ht="64.5" hidden="false" customHeight="false" outlineLevel="0" collapsed="false">
      <c r="A7" s="451" t="n">
        <v>6</v>
      </c>
      <c r="B7" s="423" t="s">
        <v>12317</v>
      </c>
      <c r="C7" s="424" t="s">
        <v>842</v>
      </c>
      <c r="D7" s="423"/>
      <c r="E7" s="451" t="s">
        <v>10469</v>
      </c>
      <c r="F7" s="451" t="s">
        <v>10380</v>
      </c>
      <c r="G7" s="423" t="s">
        <v>12318</v>
      </c>
      <c r="H7" s="423" t="s">
        <v>12319</v>
      </c>
    </row>
    <row r="8" customFormat="false" ht="220.5" hidden="false" customHeight="false" outlineLevel="0" collapsed="false">
      <c r="A8" s="350" t="n">
        <v>7</v>
      </c>
      <c r="B8" s="348" t="s">
        <v>12320</v>
      </c>
      <c r="C8" s="414" t="s">
        <v>842</v>
      </c>
      <c r="D8" s="358"/>
      <c r="E8" s="360" t="s">
        <v>7502</v>
      </c>
      <c r="F8" s="360" t="s">
        <v>10380</v>
      </c>
      <c r="G8" s="358"/>
      <c r="H8" s="348" t="s">
        <v>12321</v>
      </c>
    </row>
    <row r="9" customFormat="false" ht="117" hidden="false" customHeight="false" outlineLevel="0" collapsed="false">
      <c r="A9" s="350" t="n">
        <v>8</v>
      </c>
      <c r="B9" s="348" t="s">
        <v>12322</v>
      </c>
      <c r="C9" s="414" t="s">
        <v>842</v>
      </c>
      <c r="D9" s="358"/>
      <c r="E9" s="360" t="s">
        <v>7502</v>
      </c>
      <c r="F9" s="360" t="s">
        <v>10380</v>
      </c>
      <c r="G9" s="358"/>
      <c r="H9" s="348" t="s">
        <v>12323</v>
      </c>
    </row>
    <row r="10" customFormat="false" ht="25.5" hidden="false" customHeight="false" outlineLevel="0" collapsed="false">
      <c r="A10" s="452" t="n">
        <v>9</v>
      </c>
      <c r="B10" s="267" t="s">
        <v>12324</v>
      </c>
      <c r="C10" s="417" t="s">
        <v>842</v>
      </c>
      <c r="D10" s="267"/>
      <c r="E10" s="452" t="s">
        <v>7571</v>
      </c>
      <c r="F10" s="452" t="s">
        <v>10380</v>
      </c>
      <c r="G10" s="267" t="s">
        <v>12325</v>
      </c>
      <c r="H10" s="267" t="s">
        <v>12326</v>
      </c>
    </row>
    <row r="11" customFormat="false" ht="12.75" hidden="false" customHeight="false" outlineLevel="0" collapsed="false">
      <c r="A11" s="453" t="n">
        <v>10</v>
      </c>
      <c r="B11" s="263" t="s">
        <v>12327</v>
      </c>
      <c r="C11" s="439" t="s">
        <v>842</v>
      </c>
      <c r="D11" s="263"/>
      <c r="E11" s="453" t="s">
        <v>7500</v>
      </c>
      <c r="F11" s="453"/>
      <c r="G11" s="263"/>
      <c r="H11" s="263"/>
    </row>
    <row r="12" customFormat="false" ht="25.5" hidden="false" customHeight="false" outlineLevel="0" collapsed="false">
      <c r="A12" s="350" t="n">
        <v>11</v>
      </c>
      <c r="B12" s="348" t="s">
        <v>12309</v>
      </c>
      <c r="C12" s="414" t="s">
        <v>842</v>
      </c>
      <c r="D12" s="358"/>
      <c r="E12" s="360" t="s">
        <v>7502</v>
      </c>
      <c r="F12" s="360" t="s">
        <v>10380</v>
      </c>
      <c r="G12" s="358"/>
      <c r="H12" s="398" t="s">
        <v>12328</v>
      </c>
    </row>
    <row r="13" customFormat="false" ht="25.5" hidden="false" customHeight="false" outlineLevel="0" collapsed="false">
      <c r="A13" s="350" t="n">
        <v>12</v>
      </c>
      <c r="B13" s="348" t="s">
        <v>12311</v>
      </c>
      <c r="C13" s="414" t="s">
        <v>842</v>
      </c>
      <c r="D13" s="358"/>
      <c r="E13" s="360" t="s">
        <v>7502</v>
      </c>
      <c r="F13" s="360" t="s">
        <v>10380</v>
      </c>
      <c r="G13" s="358"/>
      <c r="H13" s="398" t="s">
        <v>12329</v>
      </c>
    </row>
    <row r="14" customFormat="false" ht="25.5" hidden="false" customHeight="false" outlineLevel="0" collapsed="false">
      <c r="A14" s="350" t="n">
        <v>13</v>
      </c>
      <c r="B14" s="348" t="s">
        <v>12313</v>
      </c>
      <c r="C14" s="414" t="s">
        <v>842</v>
      </c>
      <c r="D14" s="358"/>
      <c r="E14" s="360" t="s">
        <v>7502</v>
      </c>
      <c r="F14" s="360" t="s">
        <v>10380</v>
      </c>
      <c r="G14" s="358"/>
      <c r="H14" s="398" t="s">
        <v>12330</v>
      </c>
    </row>
    <row r="15" customFormat="false" ht="25.5" hidden="false" customHeight="false" outlineLevel="0" collapsed="false">
      <c r="A15" s="350" t="n">
        <v>14</v>
      </c>
      <c r="B15" s="348" t="s">
        <v>12315</v>
      </c>
      <c r="C15" s="414" t="s">
        <v>842</v>
      </c>
      <c r="D15" s="358"/>
      <c r="E15" s="360" t="s">
        <v>7502</v>
      </c>
      <c r="F15" s="360" t="s">
        <v>10380</v>
      </c>
      <c r="G15" s="358"/>
      <c r="H15" s="398" t="s">
        <v>12331</v>
      </c>
    </row>
    <row r="16" customFormat="false" ht="64.5" hidden="false" customHeight="false" outlineLevel="0" collapsed="false">
      <c r="A16" s="451" t="n">
        <v>15</v>
      </c>
      <c r="B16" s="423" t="s">
        <v>12332</v>
      </c>
      <c r="C16" s="424" t="s">
        <v>842</v>
      </c>
      <c r="D16" s="423"/>
      <c r="E16" s="451" t="s">
        <v>10469</v>
      </c>
      <c r="F16" s="451" t="s">
        <v>10380</v>
      </c>
      <c r="G16" s="423" t="s">
        <v>12333</v>
      </c>
      <c r="H16" s="423" t="s">
        <v>12334</v>
      </c>
    </row>
    <row r="17" customFormat="false" ht="220.5" hidden="false" customHeight="false" outlineLevel="0" collapsed="false">
      <c r="A17" s="350" t="n">
        <v>16</v>
      </c>
      <c r="B17" s="348" t="s">
        <v>12320</v>
      </c>
      <c r="C17" s="414" t="s">
        <v>842</v>
      </c>
      <c r="D17" s="358"/>
      <c r="E17" s="360" t="s">
        <v>7502</v>
      </c>
      <c r="F17" s="360" t="s">
        <v>10380</v>
      </c>
      <c r="G17" s="358"/>
      <c r="H17" s="348" t="s">
        <v>12335</v>
      </c>
    </row>
    <row r="18" customFormat="false" ht="117" hidden="false" customHeight="false" outlineLevel="0" collapsed="false">
      <c r="A18" s="350" t="n">
        <v>17</v>
      </c>
      <c r="B18" s="348" t="s">
        <v>12322</v>
      </c>
      <c r="C18" s="414" t="s">
        <v>842</v>
      </c>
      <c r="D18" s="358"/>
      <c r="E18" s="360" t="s">
        <v>7502</v>
      </c>
      <c r="F18" s="360" t="s">
        <v>10380</v>
      </c>
      <c r="G18" s="358"/>
      <c r="H18" s="348" t="s">
        <v>12336</v>
      </c>
    </row>
    <row r="19" customFormat="false" ht="25.5" hidden="false" customHeight="false" outlineLevel="0" collapsed="false">
      <c r="A19" s="452" t="n">
        <v>18</v>
      </c>
      <c r="B19" s="267" t="s">
        <v>12337</v>
      </c>
      <c r="C19" s="417" t="s">
        <v>842</v>
      </c>
      <c r="D19" s="267"/>
      <c r="E19" s="452" t="s">
        <v>7571</v>
      </c>
      <c r="F19" s="452" t="s">
        <v>10380</v>
      </c>
      <c r="G19" s="267" t="s">
        <v>12338</v>
      </c>
      <c r="H19" s="267" t="s">
        <v>12339</v>
      </c>
    </row>
    <row r="20" customFormat="false" ht="12.75" hidden="false" customHeight="false" outlineLevel="0" collapsed="false">
      <c r="A20" s="453" t="n">
        <v>19</v>
      </c>
      <c r="B20" s="263" t="s">
        <v>12340</v>
      </c>
      <c r="C20" s="439" t="s">
        <v>842</v>
      </c>
      <c r="D20" s="263"/>
      <c r="E20" s="453" t="s">
        <v>7500</v>
      </c>
      <c r="F20" s="453"/>
      <c r="G20" s="263"/>
      <c r="H20" s="263"/>
    </row>
    <row r="21" customFormat="false" ht="25.5" hidden="false" customHeight="false" outlineLevel="0" collapsed="false">
      <c r="A21" s="350" t="n">
        <v>20</v>
      </c>
      <c r="B21" s="348" t="s">
        <v>12309</v>
      </c>
      <c r="C21" s="414" t="s">
        <v>842</v>
      </c>
      <c r="D21" s="358"/>
      <c r="E21" s="360" t="s">
        <v>7502</v>
      </c>
      <c r="F21" s="360" t="s">
        <v>10380</v>
      </c>
      <c r="G21" s="358"/>
      <c r="H21" s="398" t="s">
        <v>12328</v>
      </c>
    </row>
    <row r="22" customFormat="false" ht="25.5" hidden="false" customHeight="false" outlineLevel="0" collapsed="false">
      <c r="A22" s="350" t="n">
        <v>21</v>
      </c>
      <c r="B22" s="348" t="s">
        <v>12311</v>
      </c>
      <c r="C22" s="414" t="s">
        <v>842</v>
      </c>
      <c r="D22" s="358"/>
      <c r="E22" s="360" t="s">
        <v>7502</v>
      </c>
      <c r="F22" s="360" t="s">
        <v>10380</v>
      </c>
      <c r="G22" s="358"/>
      <c r="H22" s="398" t="s">
        <v>12329</v>
      </c>
    </row>
    <row r="23" customFormat="false" ht="25.5" hidden="false" customHeight="false" outlineLevel="0" collapsed="false">
      <c r="A23" s="350" t="n">
        <v>22</v>
      </c>
      <c r="B23" s="348" t="s">
        <v>12313</v>
      </c>
      <c r="C23" s="414" t="s">
        <v>842</v>
      </c>
      <c r="D23" s="358"/>
      <c r="E23" s="360" t="s">
        <v>7502</v>
      </c>
      <c r="F23" s="360" t="s">
        <v>10380</v>
      </c>
      <c r="G23" s="358"/>
      <c r="H23" s="398" t="s">
        <v>12330</v>
      </c>
    </row>
    <row r="24" customFormat="false" ht="25.5" hidden="false" customHeight="false" outlineLevel="0" collapsed="false">
      <c r="A24" s="350" t="n">
        <v>23</v>
      </c>
      <c r="B24" s="348" t="s">
        <v>12315</v>
      </c>
      <c r="C24" s="414" t="s">
        <v>842</v>
      </c>
      <c r="D24" s="358"/>
      <c r="E24" s="360" t="s">
        <v>7502</v>
      </c>
      <c r="F24" s="360" t="s">
        <v>10380</v>
      </c>
      <c r="G24" s="358"/>
      <c r="H24" s="348" t="s">
        <v>12331</v>
      </c>
    </row>
    <row r="25" customFormat="false" ht="64.5" hidden="false" customHeight="false" outlineLevel="0" collapsed="false">
      <c r="A25" s="451" t="n">
        <v>24</v>
      </c>
      <c r="B25" s="423" t="s">
        <v>12341</v>
      </c>
      <c r="C25" s="424" t="s">
        <v>842</v>
      </c>
      <c r="D25" s="423"/>
      <c r="E25" s="451" t="s">
        <v>10469</v>
      </c>
      <c r="F25" s="451" t="s">
        <v>10380</v>
      </c>
      <c r="G25" s="423" t="s">
        <v>12342</v>
      </c>
      <c r="H25" s="423" t="s">
        <v>12343</v>
      </c>
    </row>
    <row r="26" customFormat="false" ht="220.5" hidden="false" customHeight="false" outlineLevel="0" collapsed="false">
      <c r="A26" s="350" t="n">
        <v>25</v>
      </c>
      <c r="B26" s="348" t="s">
        <v>12320</v>
      </c>
      <c r="C26" s="414" t="s">
        <v>842</v>
      </c>
      <c r="D26" s="358"/>
      <c r="E26" s="360" t="s">
        <v>7502</v>
      </c>
      <c r="F26" s="360" t="s">
        <v>10380</v>
      </c>
      <c r="G26" s="358"/>
      <c r="H26" s="348" t="s">
        <v>12335</v>
      </c>
    </row>
    <row r="27" customFormat="false" ht="117" hidden="false" customHeight="false" outlineLevel="0" collapsed="false">
      <c r="A27" s="350" t="n">
        <v>26</v>
      </c>
      <c r="B27" s="348" t="s">
        <v>12322</v>
      </c>
      <c r="C27" s="414" t="s">
        <v>842</v>
      </c>
      <c r="D27" s="358"/>
      <c r="E27" s="360" t="s">
        <v>7502</v>
      </c>
      <c r="F27" s="360" t="s">
        <v>10380</v>
      </c>
      <c r="G27" s="358"/>
      <c r="H27" s="348" t="s">
        <v>12344</v>
      </c>
    </row>
    <row r="28" customFormat="false" ht="25.5" hidden="false" customHeight="false" outlineLevel="0" collapsed="false">
      <c r="A28" s="452" t="n">
        <v>27</v>
      </c>
      <c r="B28" s="267" t="s">
        <v>12345</v>
      </c>
      <c r="C28" s="417" t="s">
        <v>842</v>
      </c>
      <c r="D28" s="267"/>
      <c r="E28" s="452" t="s">
        <v>7571</v>
      </c>
      <c r="F28" s="452" t="s">
        <v>10380</v>
      </c>
      <c r="G28" s="267" t="s">
        <v>12346</v>
      </c>
      <c r="H28" s="267" t="s">
        <v>12347</v>
      </c>
    </row>
    <row r="29" customFormat="false" ht="12.75" hidden="false" customHeight="false" outlineLevel="0" collapsed="false">
      <c r="A29" s="453" t="n">
        <v>28</v>
      </c>
      <c r="B29" s="263" t="s">
        <v>12348</v>
      </c>
      <c r="C29" s="439" t="s">
        <v>842</v>
      </c>
      <c r="D29" s="263"/>
      <c r="E29" s="453" t="s">
        <v>7500</v>
      </c>
      <c r="F29" s="453"/>
      <c r="G29" s="263"/>
      <c r="H29" s="263"/>
    </row>
    <row r="30" customFormat="false" ht="25.5" hidden="false" customHeight="false" outlineLevel="0" collapsed="false">
      <c r="A30" s="350" t="n">
        <v>29</v>
      </c>
      <c r="B30" s="348" t="s">
        <v>12309</v>
      </c>
      <c r="C30" s="414" t="s">
        <v>842</v>
      </c>
      <c r="D30" s="358"/>
      <c r="E30" s="360" t="s">
        <v>7502</v>
      </c>
      <c r="F30" s="360" t="s">
        <v>10380</v>
      </c>
      <c r="G30" s="358"/>
      <c r="H30" s="398" t="s">
        <v>12328</v>
      </c>
    </row>
    <row r="31" customFormat="false" ht="25.5" hidden="false" customHeight="false" outlineLevel="0" collapsed="false">
      <c r="A31" s="350" t="n">
        <v>30</v>
      </c>
      <c r="B31" s="348" t="s">
        <v>12311</v>
      </c>
      <c r="C31" s="414" t="s">
        <v>842</v>
      </c>
      <c r="D31" s="358"/>
      <c r="E31" s="360" t="s">
        <v>7502</v>
      </c>
      <c r="F31" s="360" t="s">
        <v>10380</v>
      </c>
      <c r="G31" s="358"/>
      <c r="H31" s="398" t="s">
        <v>12329</v>
      </c>
    </row>
    <row r="32" customFormat="false" ht="25.5" hidden="false" customHeight="false" outlineLevel="0" collapsed="false">
      <c r="A32" s="350" t="n">
        <v>31</v>
      </c>
      <c r="B32" s="348" t="s">
        <v>12313</v>
      </c>
      <c r="C32" s="414" t="s">
        <v>842</v>
      </c>
      <c r="D32" s="358"/>
      <c r="E32" s="360" t="s">
        <v>7502</v>
      </c>
      <c r="F32" s="360" t="s">
        <v>10380</v>
      </c>
      <c r="G32" s="358"/>
      <c r="H32" s="398" t="s">
        <v>12330</v>
      </c>
    </row>
    <row r="33" customFormat="false" ht="25.5" hidden="false" customHeight="false" outlineLevel="0" collapsed="false">
      <c r="A33" s="350" t="n">
        <v>32</v>
      </c>
      <c r="B33" s="348" t="s">
        <v>12315</v>
      </c>
      <c r="C33" s="414" t="s">
        <v>842</v>
      </c>
      <c r="D33" s="358"/>
      <c r="E33" s="360" t="s">
        <v>7502</v>
      </c>
      <c r="F33" s="360" t="s">
        <v>10380</v>
      </c>
      <c r="G33" s="358"/>
      <c r="H33" s="398" t="s">
        <v>12331</v>
      </c>
    </row>
    <row r="34" customFormat="false" ht="64.5" hidden="false" customHeight="false" outlineLevel="0" collapsed="false">
      <c r="A34" s="451" t="n">
        <v>33</v>
      </c>
      <c r="B34" s="423" t="s">
        <v>12349</v>
      </c>
      <c r="C34" s="424" t="s">
        <v>842</v>
      </c>
      <c r="D34" s="423"/>
      <c r="E34" s="451" t="s">
        <v>10469</v>
      </c>
      <c r="F34" s="451" t="s">
        <v>10380</v>
      </c>
      <c r="G34" s="423" t="s">
        <v>12350</v>
      </c>
      <c r="H34" s="423" t="s">
        <v>12351</v>
      </c>
    </row>
    <row r="35" customFormat="false" ht="220.5" hidden="false" customHeight="false" outlineLevel="0" collapsed="false">
      <c r="A35" s="350" t="n">
        <v>34</v>
      </c>
      <c r="B35" s="348" t="s">
        <v>12320</v>
      </c>
      <c r="C35" s="414" t="s">
        <v>842</v>
      </c>
      <c r="D35" s="358"/>
      <c r="E35" s="360" t="s">
        <v>7502</v>
      </c>
      <c r="F35" s="360" t="s">
        <v>10380</v>
      </c>
      <c r="G35" s="358"/>
      <c r="H35" s="348" t="s">
        <v>12335</v>
      </c>
    </row>
    <row r="36" customFormat="false" ht="117" hidden="false" customHeight="false" outlineLevel="0" collapsed="false">
      <c r="A36" s="350" t="n">
        <v>35</v>
      </c>
      <c r="B36" s="348" t="s">
        <v>12322</v>
      </c>
      <c r="C36" s="414" t="s">
        <v>842</v>
      </c>
      <c r="D36" s="358"/>
      <c r="E36" s="360" t="s">
        <v>7502</v>
      </c>
      <c r="F36" s="360" t="s">
        <v>10380</v>
      </c>
      <c r="G36" s="358"/>
      <c r="H36" s="348" t="s">
        <v>12352</v>
      </c>
    </row>
    <row r="37" customFormat="false" ht="25.5" hidden="false" customHeight="false" outlineLevel="0" collapsed="false">
      <c r="A37" s="452" t="n">
        <v>36</v>
      </c>
      <c r="B37" s="267" t="s">
        <v>12353</v>
      </c>
      <c r="C37" s="417" t="s">
        <v>842</v>
      </c>
      <c r="D37" s="267"/>
      <c r="E37" s="452" t="s">
        <v>7571</v>
      </c>
      <c r="F37" s="452" t="s">
        <v>10380</v>
      </c>
      <c r="G37" s="267" t="s">
        <v>12354</v>
      </c>
      <c r="H37" s="267" t="s">
        <v>12355</v>
      </c>
    </row>
    <row r="38" customFormat="false" ht="12.75" hidden="false" customHeight="false" outlineLevel="0" collapsed="false">
      <c r="A38" s="453" t="n">
        <v>37</v>
      </c>
      <c r="B38" s="263" t="s">
        <v>12356</v>
      </c>
      <c r="C38" s="439" t="s">
        <v>842</v>
      </c>
      <c r="D38" s="263"/>
      <c r="E38" s="453" t="s">
        <v>7500</v>
      </c>
      <c r="F38" s="453"/>
      <c r="G38" s="263"/>
      <c r="H38" s="263"/>
    </row>
    <row r="39" customFormat="false" ht="25.5" hidden="false" customHeight="false" outlineLevel="0" collapsed="false">
      <c r="A39" s="350" t="n">
        <v>38</v>
      </c>
      <c r="B39" s="348" t="s">
        <v>12309</v>
      </c>
      <c r="C39" s="414" t="s">
        <v>842</v>
      </c>
      <c r="D39" s="358"/>
      <c r="E39" s="360" t="s">
        <v>7502</v>
      </c>
      <c r="F39" s="360" t="s">
        <v>10380</v>
      </c>
      <c r="G39" s="358"/>
      <c r="H39" s="398" t="s">
        <v>12328</v>
      </c>
    </row>
    <row r="40" customFormat="false" ht="25.5" hidden="false" customHeight="false" outlineLevel="0" collapsed="false">
      <c r="A40" s="350" t="n">
        <v>39</v>
      </c>
      <c r="B40" s="348" t="s">
        <v>12311</v>
      </c>
      <c r="C40" s="414" t="s">
        <v>842</v>
      </c>
      <c r="D40" s="358"/>
      <c r="E40" s="360" t="s">
        <v>7502</v>
      </c>
      <c r="F40" s="360" t="s">
        <v>10380</v>
      </c>
      <c r="G40" s="358"/>
      <c r="H40" s="398" t="s">
        <v>12329</v>
      </c>
    </row>
    <row r="41" customFormat="false" ht="25.5" hidden="false" customHeight="false" outlineLevel="0" collapsed="false">
      <c r="A41" s="350" t="n">
        <v>40</v>
      </c>
      <c r="B41" s="348" t="s">
        <v>12313</v>
      </c>
      <c r="C41" s="414" t="s">
        <v>842</v>
      </c>
      <c r="D41" s="358"/>
      <c r="E41" s="360" t="s">
        <v>7502</v>
      </c>
      <c r="F41" s="360" t="s">
        <v>10380</v>
      </c>
      <c r="G41" s="358"/>
      <c r="H41" s="398" t="s">
        <v>12330</v>
      </c>
    </row>
    <row r="42" customFormat="false" ht="25.5" hidden="false" customHeight="false" outlineLevel="0" collapsed="false">
      <c r="A42" s="350" t="n">
        <v>41</v>
      </c>
      <c r="B42" s="348" t="s">
        <v>12315</v>
      </c>
      <c r="C42" s="414" t="s">
        <v>842</v>
      </c>
      <c r="D42" s="358"/>
      <c r="E42" s="360" t="s">
        <v>7502</v>
      </c>
      <c r="F42" s="360" t="s">
        <v>10380</v>
      </c>
      <c r="G42" s="358"/>
      <c r="H42" s="398" t="s">
        <v>12331</v>
      </c>
    </row>
    <row r="43" customFormat="false" ht="64.5" hidden="false" customHeight="false" outlineLevel="0" collapsed="false">
      <c r="A43" s="451" t="n">
        <v>42</v>
      </c>
      <c r="B43" s="423" t="s">
        <v>12357</v>
      </c>
      <c r="C43" s="424" t="s">
        <v>842</v>
      </c>
      <c r="D43" s="423"/>
      <c r="E43" s="451" t="s">
        <v>10469</v>
      </c>
      <c r="F43" s="451" t="s">
        <v>10380</v>
      </c>
      <c r="G43" s="423" t="s">
        <v>12358</v>
      </c>
      <c r="H43" s="423" t="s">
        <v>12359</v>
      </c>
    </row>
    <row r="44" customFormat="false" ht="220.5" hidden="false" customHeight="false" outlineLevel="0" collapsed="false">
      <c r="A44" s="350" t="n">
        <v>43</v>
      </c>
      <c r="B44" s="348" t="s">
        <v>12320</v>
      </c>
      <c r="C44" s="414" t="s">
        <v>842</v>
      </c>
      <c r="D44" s="358"/>
      <c r="E44" s="360" t="s">
        <v>7502</v>
      </c>
      <c r="F44" s="360" t="s">
        <v>10380</v>
      </c>
      <c r="G44" s="358"/>
      <c r="H44" s="348" t="s">
        <v>12335</v>
      </c>
    </row>
    <row r="45" customFormat="false" ht="117" hidden="false" customHeight="false" outlineLevel="0" collapsed="false">
      <c r="A45" s="350" t="n">
        <v>44</v>
      </c>
      <c r="B45" s="348" t="s">
        <v>12322</v>
      </c>
      <c r="C45" s="414" t="s">
        <v>842</v>
      </c>
      <c r="D45" s="358"/>
      <c r="E45" s="360" t="s">
        <v>7502</v>
      </c>
      <c r="F45" s="360" t="s">
        <v>10380</v>
      </c>
      <c r="G45" s="358"/>
      <c r="H45" s="348" t="s">
        <v>12344</v>
      </c>
    </row>
    <row r="46" customFormat="false" ht="25.5" hidden="false" customHeight="false" outlineLevel="0" collapsed="false">
      <c r="A46" s="452" t="n">
        <v>45</v>
      </c>
      <c r="B46" s="267" t="s">
        <v>12360</v>
      </c>
      <c r="C46" s="417" t="s">
        <v>842</v>
      </c>
      <c r="D46" s="267"/>
      <c r="E46" s="452" t="s">
        <v>7571</v>
      </c>
      <c r="F46" s="452" t="s">
        <v>10380</v>
      </c>
      <c r="G46" s="267" t="s">
        <v>12361</v>
      </c>
      <c r="H46" s="267" t="s">
        <v>12362</v>
      </c>
    </row>
    <row r="47" customFormat="false" ht="12.75" hidden="false" customHeight="false" outlineLevel="0" collapsed="false">
      <c r="A47" s="453" t="n">
        <v>46</v>
      </c>
      <c r="B47" s="263" t="s">
        <v>12363</v>
      </c>
      <c r="C47" s="439" t="s">
        <v>842</v>
      </c>
      <c r="D47" s="263"/>
      <c r="E47" s="453" t="s">
        <v>7500</v>
      </c>
      <c r="F47" s="453"/>
      <c r="G47" s="263"/>
      <c r="H47" s="263"/>
    </row>
    <row r="48" customFormat="false" ht="25.5" hidden="false" customHeight="false" outlineLevel="0" collapsed="false">
      <c r="A48" s="350" t="n">
        <v>47</v>
      </c>
      <c r="B48" s="348" t="s">
        <v>12309</v>
      </c>
      <c r="C48" s="414" t="s">
        <v>842</v>
      </c>
      <c r="D48" s="358"/>
      <c r="E48" s="360" t="s">
        <v>7502</v>
      </c>
      <c r="F48" s="360" t="s">
        <v>10380</v>
      </c>
      <c r="G48" s="358"/>
      <c r="H48" s="398" t="s">
        <v>12328</v>
      </c>
    </row>
    <row r="49" customFormat="false" ht="25.5" hidden="false" customHeight="false" outlineLevel="0" collapsed="false">
      <c r="A49" s="350" t="n">
        <v>48</v>
      </c>
      <c r="B49" s="348" t="s">
        <v>12311</v>
      </c>
      <c r="C49" s="414" t="s">
        <v>842</v>
      </c>
      <c r="D49" s="358"/>
      <c r="E49" s="360" t="s">
        <v>7502</v>
      </c>
      <c r="F49" s="360" t="s">
        <v>10380</v>
      </c>
      <c r="G49" s="358"/>
      <c r="H49" s="398" t="s">
        <v>12329</v>
      </c>
    </row>
    <row r="50" customFormat="false" ht="25.5" hidden="false" customHeight="false" outlineLevel="0" collapsed="false">
      <c r="A50" s="350" t="n">
        <v>49</v>
      </c>
      <c r="B50" s="348" t="s">
        <v>12313</v>
      </c>
      <c r="C50" s="414" t="s">
        <v>842</v>
      </c>
      <c r="D50" s="358"/>
      <c r="E50" s="360" t="s">
        <v>7502</v>
      </c>
      <c r="F50" s="360" t="s">
        <v>10380</v>
      </c>
      <c r="G50" s="358"/>
      <c r="H50" s="398" t="s">
        <v>12330</v>
      </c>
    </row>
    <row r="51" customFormat="false" ht="25.5" hidden="false" customHeight="false" outlineLevel="0" collapsed="false">
      <c r="A51" s="350" t="n">
        <v>50</v>
      </c>
      <c r="B51" s="348" t="s">
        <v>12315</v>
      </c>
      <c r="C51" s="414" t="s">
        <v>842</v>
      </c>
      <c r="D51" s="358"/>
      <c r="E51" s="360" t="s">
        <v>7502</v>
      </c>
      <c r="F51" s="360" t="s">
        <v>10380</v>
      </c>
      <c r="G51" s="358"/>
      <c r="H51" s="398" t="s">
        <v>12331</v>
      </c>
    </row>
    <row r="52" customFormat="false" ht="64.5" hidden="false" customHeight="false" outlineLevel="0" collapsed="false">
      <c r="A52" s="451" t="n">
        <v>51</v>
      </c>
      <c r="B52" s="423" t="s">
        <v>12364</v>
      </c>
      <c r="C52" s="424" t="s">
        <v>842</v>
      </c>
      <c r="D52" s="423"/>
      <c r="E52" s="451" t="s">
        <v>10469</v>
      </c>
      <c r="F52" s="451" t="s">
        <v>10380</v>
      </c>
      <c r="G52" s="423" t="s">
        <v>12365</v>
      </c>
      <c r="H52" s="423" t="s">
        <v>12366</v>
      </c>
    </row>
    <row r="53" customFormat="false" ht="220.5" hidden="false" customHeight="false" outlineLevel="0" collapsed="false">
      <c r="A53" s="350" t="n">
        <v>52</v>
      </c>
      <c r="B53" s="348" t="s">
        <v>12320</v>
      </c>
      <c r="C53" s="414" t="s">
        <v>842</v>
      </c>
      <c r="D53" s="358"/>
      <c r="E53" s="360" t="s">
        <v>7502</v>
      </c>
      <c r="F53" s="360" t="s">
        <v>10380</v>
      </c>
      <c r="G53" s="358"/>
      <c r="H53" s="348" t="s">
        <v>12335</v>
      </c>
    </row>
    <row r="54" customFormat="false" ht="117" hidden="false" customHeight="false" outlineLevel="0" collapsed="false">
      <c r="A54" s="350" t="n">
        <v>53</v>
      </c>
      <c r="B54" s="348" t="s">
        <v>12322</v>
      </c>
      <c r="C54" s="414" t="s">
        <v>842</v>
      </c>
      <c r="D54" s="358"/>
      <c r="E54" s="360" t="s">
        <v>7502</v>
      </c>
      <c r="F54" s="360" t="s">
        <v>10380</v>
      </c>
      <c r="G54" s="358"/>
      <c r="H54" s="348" t="s">
        <v>12344</v>
      </c>
    </row>
    <row r="55" customFormat="false" ht="25.5" hidden="false" customHeight="false" outlineLevel="0" collapsed="false">
      <c r="A55" s="452" t="n">
        <v>54</v>
      </c>
      <c r="B55" s="267" t="s">
        <v>12367</v>
      </c>
      <c r="C55" s="417" t="s">
        <v>842</v>
      </c>
      <c r="D55" s="267"/>
      <c r="E55" s="452" t="s">
        <v>7571</v>
      </c>
      <c r="F55" s="452" t="s">
        <v>10380</v>
      </c>
      <c r="G55" s="267" t="s">
        <v>12368</v>
      </c>
      <c r="H55" s="267" t="s">
        <v>12369</v>
      </c>
    </row>
    <row r="56" customFormat="false" ht="12.75" hidden="false" customHeight="false" outlineLevel="0" collapsed="false">
      <c r="A56" s="453" t="n">
        <v>55</v>
      </c>
      <c r="B56" s="263" t="s">
        <v>12370</v>
      </c>
      <c r="C56" s="439" t="s">
        <v>842</v>
      </c>
      <c r="D56" s="263"/>
      <c r="E56" s="453" t="s">
        <v>7500</v>
      </c>
      <c r="F56" s="453"/>
      <c r="G56" s="263"/>
      <c r="H56" s="263"/>
    </row>
    <row r="57" customFormat="false" ht="25.5" hidden="false" customHeight="false" outlineLevel="0" collapsed="false">
      <c r="A57" s="350" t="n">
        <v>56</v>
      </c>
      <c r="B57" s="348" t="s">
        <v>12309</v>
      </c>
      <c r="C57" s="414" t="s">
        <v>842</v>
      </c>
      <c r="D57" s="358"/>
      <c r="E57" s="360" t="s">
        <v>7502</v>
      </c>
      <c r="F57" s="360" t="s">
        <v>10380</v>
      </c>
      <c r="G57" s="358"/>
      <c r="H57" s="398" t="s">
        <v>12328</v>
      </c>
    </row>
    <row r="58" customFormat="false" ht="25.5" hidden="false" customHeight="false" outlineLevel="0" collapsed="false">
      <c r="A58" s="350" t="n">
        <v>57</v>
      </c>
      <c r="B58" s="348" t="s">
        <v>12311</v>
      </c>
      <c r="C58" s="414" t="s">
        <v>842</v>
      </c>
      <c r="D58" s="358"/>
      <c r="E58" s="360" t="s">
        <v>7502</v>
      </c>
      <c r="F58" s="360" t="s">
        <v>10380</v>
      </c>
      <c r="G58" s="358"/>
      <c r="H58" s="398" t="s">
        <v>12329</v>
      </c>
    </row>
    <row r="59" customFormat="false" ht="25.5" hidden="false" customHeight="false" outlineLevel="0" collapsed="false">
      <c r="A59" s="350" t="n">
        <v>58</v>
      </c>
      <c r="B59" s="348" t="s">
        <v>12313</v>
      </c>
      <c r="C59" s="414" t="s">
        <v>842</v>
      </c>
      <c r="D59" s="358"/>
      <c r="E59" s="360" t="s">
        <v>7502</v>
      </c>
      <c r="F59" s="360" t="s">
        <v>10380</v>
      </c>
      <c r="G59" s="358"/>
      <c r="H59" s="398" t="s">
        <v>12330</v>
      </c>
    </row>
    <row r="60" customFormat="false" ht="25.5" hidden="false" customHeight="false" outlineLevel="0" collapsed="false">
      <c r="A60" s="350" t="n">
        <v>59</v>
      </c>
      <c r="B60" s="348" t="s">
        <v>12315</v>
      </c>
      <c r="C60" s="414" t="s">
        <v>842</v>
      </c>
      <c r="D60" s="358"/>
      <c r="E60" s="360" t="s">
        <v>7502</v>
      </c>
      <c r="F60" s="360" t="s">
        <v>10380</v>
      </c>
      <c r="G60" s="358"/>
      <c r="H60" s="398" t="s">
        <v>12331</v>
      </c>
    </row>
    <row r="61" customFormat="false" ht="64.5" hidden="false" customHeight="false" outlineLevel="0" collapsed="false">
      <c r="A61" s="451" t="n">
        <v>60</v>
      </c>
      <c r="B61" s="423" t="s">
        <v>12371</v>
      </c>
      <c r="C61" s="424" t="s">
        <v>842</v>
      </c>
      <c r="D61" s="423"/>
      <c r="E61" s="451" t="s">
        <v>10469</v>
      </c>
      <c r="F61" s="451" t="s">
        <v>10380</v>
      </c>
      <c r="G61" s="423" t="s">
        <v>12372</v>
      </c>
      <c r="H61" s="423" t="s">
        <v>12373</v>
      </c>
    </row>
    <row r="62" customFormat="false" ht="220.5" hidden="false" customHeight="false" outlineLevel="0" collapsed="false">
      <c r="A62" s="350" t="n">
        <v>61</v>
      </c>
      <c r="B62" s="348" t="s">
        <v>12320</v>
      </c>
      <c r="C62" s="414" t="s">
        <v>842</v>
      </c>
      <c r="D62" s="358"/>
      <c r="E62" s="360" t="s">
        <v>7502</v>
      </c>
      <c r="F62" s="360" t="s">
        <v>10380</v>
      </c>
      <c r="G62" s="358"/>
      <c r="H62" s="348" t="s">
        <v>12335</v>
      </c>
    </row>
    <row r="63" customFormat="false" ht="117" hidden="false" customHeight="false" outlineLevel="0" collapsed="false">
      <c r="A63" s="350" t="n">
        <v>62</v>
      </c>
      <c r="B63" s="348" t="s">
        <v>12322</v>
      </c>
      <c r="C63" s="414" t="s">
        <v>842</v>
      </c>
      <c r="D63" s="358"/>
      <c r="E63" s="360" t="s">
        <v>7502</v>
      </c>
      <c r="F63" s="360" t="s">
        <v>10380</v>
      </c>
      <c r="G63" s="358"/>
      <c r="H63" s="348" t="s">
        <v>12344</v>
      </c>
    </row>
    <row r="64" customFormat="false" ht="25.5" hidden="false" customHeight="false" outlineLevel="0" collapsed="false">
      <c r="A64" s="452" t="n">
        <v>63</v>
      </c>
      <c r="B64" s="267" t="s">
        <v>12374</v>
      </c>
      <c r="C64" s="417" t="s">
        <v>842</v>
      </c>
      <c r="D64" s="267"/>
      <c r="E64" s="452" t="s">
        <v>7571</v>
      </c>
      <c r="F64" s="452" t="s">
        <v>10380</v>
      </c>
      <c r="G64" s="267" t="s">
        <v>12375</v>
      </c>
      <c r="H64" s="267" t="s">
        <v>12376</v>
      </c>
    </row>
    <row r="65" customFormat="false" ht="25.5" hidden="false" customHeight="false" outlineLevel="0" collapsed="false">
      <c r="A65" s="453" t="n">
        <v>64</v>
      </c>
      <c r="B65" s="263" t="s">
        <v>12377</v>
      </c>
      <c r="C65" s="439" t="s">
        <v>842</v>
      </c>
      <c r="D65" s="263"/>
      <c r="E65" s="453" t="s">
        <v>7500</v>
      </c>
      <c r="F65" s="453"/>
      <c r="G65" s="263"/>
      <c r="H65" s="263"/>
    </row>
    <row r="66" customFormat="false" ht="25.5" hidden="false" customHeight="false" outlineLevel="0" collapsed="false">
      <c r="A66" s="350" t="n">
        <v>65</v>
      </c>
      <c r="B66" s="348" t="s">
        <v>12309</v>
      </c>
      <c r="C66" s="414" t="s">
        <v>842</v>
      </c>
      <c r="D66" s="358"/>
      <c r="E66" s="360" t="s">
        <v>7502</v>
      </c>
      <c r="F66" s="360" t="s">
        <v>10380</v>
      </c>
      <c r="G66" s="358"/>
      <c r="H66" s="398" t="s">
        <v>12328</v>
      </c>
    </row>
    <row r="67" customFormat="false" ht="25.5" hidden="false" customHeight="false" outlineLevel="0" collapsed="false">
      <c r="A67" s="350" t="n">
        <v>66</v>
      </c>
      <c r="B67" s="348" t="s">
        <v>12311</v>
      </c>
      <c r="C67" s="414" t="s">
        <v>842</v>
      </c>
      <c r="D67" s="358"/>
      <c r="E67" s="360" t="s">
        <v>7502</v>
      </c>
      <c r="F67" s="360" t="s">
        <v>10380</v>
      </c>
      <c r="G67" s="358"/>
      <c r="H67" s="398" t="s">
        <v>12329</v>
      </c>
    </row>
    <row r="68" customFormat="false" ht="25.5" hidden="false" customHeight="false" outlineLevel="0" collapsed="false">
      <c r="A68" s="350" t="n">
        <v>67</v>
      </c>
      <c r="B68" s="348" t="s">
        <v>12313</v>
      </c>
      <c r="C68" s="414" t="s">
        <v>842</v>
      </c>
      <c r="D68" s="358"/>
      <c r="E68" s="360" t="s">
        <v>7502</v>
      </c>
      <c r="F68" s="360" t="s">
        <v>10380</v>
      </c>
      <c r="G68" s="358"/>
      <c r="H68" s="398" t="s">
        <v>12330</v>
      </c>
    </row>
    <row r="69" customFormat="false" ht="25.5" hidden="false" customHeight="false" outlineLevel="0" collapsed="false">
      <c r="A69" s="350" t="n">
        <v>68</v>
      </c>
      <c r="B69" s="348" t="s">
        <v>12315</v>
      </c>
      <c r="C69" s="414" t="s">
        <v>842</v>
      </c>
      <c r="D69" s="358"/>
      <c r="E69" s="360" t="s">
        <v>7502</v>
      </c>
      <c r="F69" s="360" t="s">
        <v>10380</v>
      </c>
      <c r="G69" s="358"/>
      <c r="H69" s="398" t="s">
        <v>12331</v>
      </c>
    </row>
    <row r="70" customFormat="false" ht="64.5" hidden="false" customHeight="false" outlineLevel="0" collapsed="false">
      <c r="A70" s="451" t="n">
        <v>69</v>
      </c>
      <c r="B70" s="423" t="s">
        <v>12378</v>
      </c>
      <c r="C70" s="424" t="s">
        <v>842</v>
      </c>
      <c r="D70" s="423"/>
      <c r="E70" s="451" t="s">
        <v>10469</v>
      </c>
      <c r="F70" s="451" t="s">
        <v>10380</v>
      </c>
      <c r="G70" s="423" t="s">
        <v>12379</v>
      </c>
      <c r="H70" s="423" t="s">
        <v>12380</v>
      </c>
    </row>
    <row r="71" customFormat="false" ht="220.5" hidden="false" customHeight="false" outlineLevel="0" collapsed="false">
      <c r="A71" s="350" t="n">
        <v>70</v>
      </c>
      <c r="B71" s="348" t="s">
        <v>12320</v>
      </c>
      <c r="C71" s="414" t="s">
        <v>842</v>
      </c>
      <c r="D71" s="358"/>
      <c r="E71" s="360" t="s">
        <v>7502</v>
      </c>
      <c r="F71" s="360" t="s">
        <v>10380</v>
      </c>
      <c r="G71" s="358"/>
      <c r="H71" s="348" t="s">
        <v>12335</v>
      </c>
    </row>
    <row r="72" customFormat="false" ht="117" hidden="false" customHeight="false" outlineLevel="0" collapsed="false">
      <c r="A72" s="350" t="n">
        <v>71</v>
      </c>
      <c r="B72" s="348" t="s">
        <v>12322</v>
      </c>
      <c r="C72" s="414" t="s">
        <v>842</v>
      </c>
      <c r="D72" s="358"/>
      <c r="E72" s="360" t="s">
        <v>7502</v>
      </c>
      <c r="F72" s="360" t="s">
        <v>10380</v>
      </c>
      <c r="G72" s="358"/>
      <c r="H72" s="348" t="s">
        <v>12344</v>
      </c>
    </row>
    <row r="73" customFormat="false" ht="39" hidden="false" customHeight="false" outlineLevel="0" collapsed="false">
      <c r="A73" s="452" t="n">
        <v>72</v>
      </c>
      <c r="B73" s="267" t="s">
        <v>12381</v>
      </c>
      <c r="C73" s="417" t="s">
        <v>842</v>
      </c>
      <c r="D73" s="267"/>
      <c r="E73" s="452" t="s">
        <v>7571</v>
      </c>
      <c r="F73" s="452" t="s">
        <v>10380</v>
      </c>
      <c r="G73" s="267" t="s">
        <v>12382</v>
      </c>
      <c r="H73" s="267" t="s">
        <v>12383</v>
      </c>
    </row>
    <row r="74" customFormat="false" ht="12.75" hidden="false" customHeight="false" outlineLevel="0" collapsed="false">
      <c r="A74" s="453" t="n">
        <v>73</v>
      </c>
      <c r="B74" s="263" t="s">
        <v>12384</v>
      </c>
      <c r="C74" s="439" t="s">
        <v>842</v>
      </c>
      <c r="D74" s="263"/>
      <c r="E74" s="453" t="s">
        <v>7500</v>
      </c>
      <c r="F74" s="453"/>
      <c r="G74" s="263"/>
      <c r="H74" s="263"/>
    </row>
    <row r="75" customFormat="false" ht="25.5" hidden="false" customHeight="false" outlineLevel="0" collapsed="false">
      <c r="A75" s="350" t="n">
        <v>74</v>
      </c>
      <c r="B75" s="348" t="s">
        <v>12309</v>
      </c>
      <c r="C75" s="414" t="s">
        <v>842</v>
      </c>
      <c r="D75" s="358"/>
      <c r="E75" s="360" t="s">
        <v>7502</v>
      </c>
      <c r="F75" s="360" t="s">
        <v>10380</v>
      </c>
      <c r="G75" s="358"/>
      <c r="H75" s="398" t="s">
        <v>12328</v>
      </c>
    </row>
    <row r="76" customFormat="false" ht="25.5" hidden="false" customHeight="false" outlineLevel="0" collapsed="false">
      <c r="A76" s="350" t="n">
        <v>75</v>
      </c>
      <c r="B76" s="348" t="s">
        <v>12311</v>
      </c>
      <c r="C76" s="414" t="s">
        <v>842</v>
      </c>
      <c r="D76" s="358"/>
      <c r="E76" s="360" t="s">
        <v>7502</v>
      </c>
      <c r="F76" s="360" t="s">
        <v>10380</v>
      </c>
      <c r="G76" s="358"/>
      <c r="H76" s="398" t="s">
        <v>12329</v>
      </c>
    </row>
    <row r="77" customFormat="false" ht="25.5" hidden="false" customHeight="false" outlineLevel="0" collapsed="false">
      <c r="A77" s="350" t="n">
        <v>76</v>
      </c>
      <c r="B77" s="348" t="s">
        <v>12313</v>
      </c>
      <c r="C77" s="414" t="s">
        <v>842</v>
      </c>
      <c r="D77" s="358"/>
      <c r="E77" s="360" t="s">
        <v>7502</v>
      </c>
      <c r="F77" s="360" t="s">
        <v>10380</v>
      </c>
      <c r="G77" s="358"/>
      <c r="H77" s="398" t="s">
        <v>12330</v>
      </c>
    </row>
    <row r="78" customFormat="false" ht="25.5" hidden="false" customHeight="false" outlineLevel="0" collapsed="false">
      <c r="A78" s="350" t="n">
        <v>77</v>
      </c>
      <c r="B78" s="348" t="s">
        <v>12315</v>
      </c>
      <c r="C78" s="414" t="s">
        <v>842</v>
      </c>
      <c r="D78" s="358"/>
      <c r="E78" s="360" t="s">
        <v>7502</v>
      </c>
      <c r="F78" s="360" t="s">
        <v>10380</v>
      </c>
      <c r="G78" s="358"/>
      <c r="H78" s="398" t="s">
        <v>12331</v>
      </c>
    </row>
    <row r="79" customFormat="false" ht="64.5" hidden="false" customHeight="false" outlineLevel="0" collapsed="false">
      <c r="A79" s="451" t="n">
        <v>78</v>
      </c>
      <c r="B79" s="423" t="s">
        <v>12385</v>
      </c>
      <c r="C79" s="424" t="s">
        <v>842</v>
      </c>
      <c r="D79" s="423"/>
      <c r="E79" s="451" t="s">
        <v>10469</v>
      </c>
      <c r="F79" s="451" t="s">
        <v>10380</v>
      </c>
      <c r="G79" s="423" t="s">
        <v>12386</v>
      </c>
      <c r="H79" s="423" t="s">
        <v>12387</v>
      </c>
    </row>
    <row r="80" customFormat="false" ht="376.5" hidden="false" customHeight="false" outlineLevel="0" collapsed="false">
      <c r="A80" s="350" t="n">
        <v>79</v>
      </c>
      <c r="B80" s="348" t="s">
        <v>12320</v>
      </c>
      <c r="C80" s="414" t="s">
        <v>842</v>
      </c>
      <c r="D80" s="358"/>
      <c r="E80" s="360" t="s">
        <v>7502</v>
      </c>
      <c r="F80" s="360" t="s">
        <v>10380</v>
      </c>
      <c r="G80" s="358"/>
      <c r="H80" s="348" t="s">
        <v>12388</v>
      </c>
    </row>
    <row r="81" customFormat="false" ht="117" hidden="false" customHeight="false" outlineLevel="0" collapsed="false">
      <c r="A81" s="350" t="n">
        <v>80</v>
      </c>
      <c r="B81" s="348" t="s">
        <v>12322</v>
      </c>
      <c r="C81" s="414" t="s">
        <v>842</v>
      </c>
      <c r="D81" s="358"/>
      <c r="E81" s="360" t="s">
        <v>7502</v>
      </c>
      <c r="F81" s="360" t="s">
        <v>10380</v>
      </c>
      <c r="G81" s="358"/>
      <c r="H81" s="348" t="s">
        <v>12344</v>
      </c>
    </row>
    <row r="82" customFormat="false" ht="25.5" hidden="false" customHeight="false" outlineLevel="0" collapsed="false">
      <c r="A82" s="452" t="n">
        <v>81</v>
      </c>
      <c r="B82" s="267" t="s">
        <v>12389</v>
      </c>
      <c r="C82" s="417" t="s">
        <v>842</v>
      </c>
      <c r="D82" s="267"/>
      <c r="E82" s="452" t="s">
        <v>7571</v>
      </c>
      <c r="F82" s="452" t="s">
        <v>10380</v>
      </c>
      <c r="G82" s="267" t="s">
        <v>12390</v>
      </c>
      <c r="H82" s="267" t="s">
        <v>12391</v>
      </c>
    </row>
    <row r="83" customFormat="false" ht="39" hidden="false" customHeight="false" outlineLevel="0" collapsed="false">
      <c r="A83" s="452" t="n">
        <v>82</v>
      </c>
      <c r="B83" s="267" t="s">
        <v>12392</v>
      </c>
      <c r="C83" s="417" t="s">
        <v>842</v>
      </c>
      <c r="D83" s="267"/>
      <c r="E83" s="452" t="s">
        <v>7571</v>
      </c>
      <c r="F83" s="452" t="s">
        <v>10380</v>
      </c>
      <c r="G83" s="267" t="s">
        <v>12393</v>
      </c>
      <c r="H83" s="267"/>
    </row>
  </sheetData>
  <autoFilter ref="A1:H83"/>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86"/>
  <sheetViews>
    <sheetView showFormulas="false" showGridLines="false" showRowColHeaders="true" showZeros="true" rightToLeft="false" tabSelected="false" showOutlineSymbols="true" defaultGridColor="true" view="normal" topLeftCell="A1" colorId="64" zoomScale="100" zoomScaleNormal="100" zoomScalePageLayoutView="80" workbookViewId="0">
      <pane xSplit="0" ySplit="1" topLeftCell="A2" activePane="bottomLeft" state="frozen"/>
      <selection pane="topLeft" activeCell="A1" activeCellId="0" sqref="A1"/>
      <selection pane="bottomLeft" activeCell="A2" activeCellId="0" sqref="A2"/>
    </sheetView>
  </sheetViews>
  <sheetFormatPr defaultColWidth="8.82421875" defaultRowHeight="12.75" zeroHeight="false" outlineLevelRow="0" outlineLevelCol="0"/>
  <cols>
    <col collapsed="false" customWidth="true" hidden="false" outlineLevel="0" max="1" min="1" style="48" width="15.45"/>
    <col collapsed="false" customWidth="true" hidden="false" outlineLevel="0" max="2" min="2" style="22" width="36.45"/>
    <col collapsed="false" customWidth="true" hidden="false" outlineLevel="0" max="3" min="3" style="204" width="11.18"/>
    <col collapsed="false" customWidth="true" hidden="false" outlineLevel="0" max="4" min="4" style="22" width="11.18"/>
    <col collapsed="false" customWidth="false" hidden="false" outlineLevel="0" max="5" min="5" style="22" width="8.82"/>
    <col collapsed="false" customWidth="true" hidden="false" outlineLevel="0" max="6" min="6" style="48" width="12.82"/>
    <col collapsed="false" customWidth="false" hidden="false" outlineLevel="0" max="7" min="7" style="22" width="8.82"/>
    <col collapsed="false" customWidth="true" hidden="false" outlineLevel="0" max="8" min="8" style="22" width="11"/>
    <col collapsed="false" customWidth="true" hidden="false" outlineLevel="0" max="9" min="9" style="21" width="67.82"/>
    <col collapsed="false" customWidth="false" hidden="false" outlineLevel="0" max="16384" min="10" style="22" width="8.82"/>
  </cols>
  <sheetData>
    <row r="1" s="20" customFormat="true" ht="26.25" hidden="false" customHeight="false" outlineLevel="0" collapsed="false">
      <c r="A1" s="165" t="s">
        <v>834</v>
      </c>
      <c r="B1" s="166" t="s">
        <v>835</v>
      </c>
      <c r="C1" s="167" t="s">
        <v>165</v>
      </c>
      <c r="D1" s="166" t="s">
        <v>166</v>
      </c>
      <c r="E1" s="166" t="s">
        <v>836</v>
      </c>
      <c r="F1" s="166" t="s">
        <v>837</v>
      </c>
      <c r="G1" s="166" t="s">
        <v>838</v>
      </c>
      <c r="H1" s="166" t="s">
        <v>839</v>
      </c>
      <c r="I1" s="168" t="s">
        <v>840</v>
      </c>
      <c r="J1" s="68" t="s">
        <v>161</v>
      </c>
    </row>
    <row r="2" customFormat="false" ht="12.75" hidden="false" customHeight="false" outlineLevel="0" collapsed="false">
      <c r="A2" s="205" t="n">
        <v>3</v>
      </c>
      <c r="B2" s="70" t="s">
        <v>7668</v>
      </c>
      <c r="C2" s="71" t="s">
        <v>842</v>
      </c>
      <c r="D2" s="72"/>
      <c r="E2" s="73" t="s">
        <v>843</v>
      </c>
      <c r="F2" s="74"/>
      <c r="G2" s="73" t="n">
        <v>1</v>
      </c>
      <c r="H2" s="73" t="n">
        <v>4</v>
      </c>
      <c r="I2" s="75"/>
    </row>
    <row r="3" customFormat="false" ht="39" hidden="false" customHeight="false" outlineLevel="0" collapsed="false">
      <c r="A3" s="175" t="s">
        <v>7669</v>
      </c>
      <c r="B3" s="173" t="s">
        <v>7670</v>
      </c>
      <c r="C3" s="172" t="s">
        <v>842</v>
      </c>
      <c r="D3" s="173"/>
      <c r="E3" s="174" t="s">
        <v>843</v>
      </c>
      <c r="F3" s="175" t="n">
        <v>3</v>
      </c>
      <c r="G3" s="174" t="n">
        <v>2</v>
      </c>
      <c r="H3" s="174" t="n">
        <v>4</v>
      </c>
      <c r="I3" s="206"/>
    </row>
    <row r="4" customFormat="false" ht="12.75" hidden="false" customHeight="false" outlineLevel="0" collapsed="false">
      <c r="A4" s="181" t="s">
        <v>7671</v>
      </c>
      <c r="B4" s="179" t="s">
        <v>7672</v>
      </c>
      <c r="C4" s="178" t="s">
        <v>842</v>
      </c>
      <c r="D4" s="179"/>
      <c r="E4" s="180" t="s">
        <v>843</v>
      </c>
      <c r="F4" s="181" t="s">
        <v>7669</v>
      </c>
      <c r="G4" s="180" t="n">
        <v>3</v>
      </c>
      <c r="H4" s="180" t="n">
        <v>4</v>
      </c>
      <c r="I4" s="207"/>
    </row>
    <row r="5" customFormat="false" ht="12.75" hidden="false" customHeight="false" outlineLevel="0" collapsed="false">
      <c r="A5" s="208" t="s">
        <v>7673</v>
      </c>
      <c r="B5" s="209" t="s">
        <v>7674</v>
      </c>
      <c r="C5" s="210" t="s">
        <v>842</v>
      </c>
      <c r="D5" s="209"/>
      <c r="E5" s="211" t="s">
        <v>843</v>
      </c>
      <c r="F5" s="208" t="s">
        <v>7671</v>
      </c>
      <c r="G5" s="211" t="n">
        <v>4</v>
      </c>
      <c r="H5" s="211" t="n">
        <v>4</v>
      </c>
      <c r="I5" s="212"/>
    </row>
    <row r="6" customFormat="false" ht="90.75" hidden="false" customHeight="false" outlineLevel="0" collapsed="false">
      <c r="A6" s="213" t="s">
        <v>7675</v>
      </c>
      <c r="B6" s="214" t="s">
        <v>7676</v>
      </c>
      <c r="C6" s="215" t="s">
        <v>842</v>
      </c>
      <c r="D6" s="214"/>
      <c r="E6" s="216" t="s">
        <v>843</v>
      </c>
      <c r="F6" s="213" t="s">
        <v>7673</v>
      </c>
      <c r="G6" s="216" t="n">
        <v>5</v>
      </c>
      <c r="H6" s="216" t="n">
        <v>4</v>
      </c>
      <c r="I6" s="217" t="s">
        <v>12394</v>
      </c>
    </row>
    <row r="7" customFormat="false" ht="25.5" hidden="false" customHeight="false" outlineLevel="0" collapsed="false">
      <c r="A7" s="96" t="s">
        <v>7678</v>
      </c>
      <c r="B7" s="94" t="s">
        <v>7679</v>
      </c>
      <c r="C7" s="93" t="s">
        <v>842</v>
      </c>
      <c r="D7" s="94"/>
      <c r="E7" s="95" t="s">
        <v>177</v>
      </c>
      <c r="F7" s="96" t="s">
        <v>7675</v>
      </c>
      <c r="G7" s="95" t="n">
        <v>6</v>
      </c>
      <c r="H7" s="95" t="n">
        <v>4</v>
      </c>
      <c r="I7" s="98" t="s">
        <v>7680</v>
      </c>
      <c r="J7" s="218"/>
    </row>
    <row r="8" customFormat="false" ht="39" hidden="false" customHeight="false" outlineLevel="0" collapsed="false">
      <c r="A8" s="96" t="s">
        <v>7681</v>
      </c>
      <c r="B8" s="94" t="s">
        <v>7682</v>
      </c>
      <c r="C8" s="93" t="s">
        <v>842</v>
      </c>
      <c r="D8" s="94"/>
      <c r="E8" s="95" t="s">
        <v>177</v>
      </c>
      <c r="F8" s="96" t="s">
        <v>7675</v>
      </c>
      <c r="G8" s="95" t="n">
        <v>6</v>
      </c>
      <c r="H8" s="95" t="n">
        <v>4</v>
      </c>
      <c r="I8" s="98" t="s">
        <v>7683</v>
      </c>
      <c r="J8" s="218"/>
    </row>
    <row r="9" customFormat="false" ht="25.5" hidden="false" customHeight="false" outlineLevel="0" collapsed="false">
      <c r="A9" s="96" t="s">
        <v>7684</v>
      </c>
      <c r="B9" s="94" t="s">
        <v>7685</v>
      </c>
      <c r="C9" s="93" t="s">
        <v>842</v>
      </c>
      <c r="D9" s="94"/>
      <c r="E9" s="95" t="s">
        <v>177</v>
      </c>
      <c r="F9" s="96" t="s">
        <v>7675</v>
      </c>
      <c r="G9" s="95" t="n">
        <v>6</v>
      </c>
      <c r="H9" s="95" t="n">
        <v>4</v>
      </c>
      <c r="I9" s="98" t="s">
        <v>7686</v>
      </c>
      <c r="J9" s="218"/>
    </row>
    <row r="10" customFormat="false" ht="90.75" hidden="false" customHeight="false" outlineLevel="0" collapsed="false">
      <c r="A10" s="96" t="s">
        <v>7687</v>
      </c>
      <c r="B10" s="94" t="s">
        <v>7688</v>
      </c>
      <c r="C10" s="93" t="s">
        <v>842</v>
      </c>
      <c r="D10" s="94"/>
      <c r="E10" s="95" t="s">
        <v>177</v>
      </c>
      <c r="F10" s="96" t="s">
        <v>7675</v>
      </c>
      <c r="G10" s="95" t="n">
        <v>6</v>
      </c>
      <c r="H10" s="95" t="n">
        <v>4</v>
      </c>
      <c r="I10" s="98" t="s">
        <v>7689</v>
      </c>
      <c r="J10" s="218"/>
    </row>
    <row r="11" customFormat="false" ht="25.5" hidden="false" customHeight="false" outlineLevel="0" collapsed="false">
      <c r="A11" s="96" t="s">
        <v>7690</v>
      </c>
      <c r="B11" s="94" t="s">
        <v>7691</v>
      </c>
      <c r="C11" s="93" t="s">
        <v>842</v>
      </c>
      <c r="D11" s="94"/>
      <c r="E11" s="95" t="s">
        <v>177</v>
      </c>
      <c r="F11" s="96" t="s">
        <v>7675</v>
      </c>
      <c r="G11" s="95" t="n">
        <v>6</v>
      </c>
      <c r="H11" s="95" t="n">
        <v>4</v>
      </c>
      <c r="I11" s="98" t="s">
        <v>7692</v>
      </c>
      <c r="J11" s="218"/>
    </row>
    <row r="12" customFormat="false" ht="25.5" hidden="false" customHeight="false" outlineLevel="0" collapsed="false">
      <c r="A12" s="96" t="s">
        <v>7693</v>
      </c>
      <c r="B12" s="94" t="s">
        <v>7694</v>
      </c>
      <c r="C12" s="93" t="s">
        <v>842</v>
      </c>
      <c r="D12" s="94"/>
      <c r="E12" s="95" t="s">
        <v>177</v>
      </c>
      <c r="F12" s="96" t="s">
        <v>7675</v>
      </c>
      <c r="G12" s="95" t="n">
        <v>6</v>
      </c>
      <c r="H12" s="95" t="n">
        <v>4</v>
      </c>
      <c r="I12" s="98" t="s">
        <v>7695</v>
      </c>
      <c r="J12" s="218"/>
    </row>
    <row r="13" customFormat="false" ht="25.5" hidden="false" customHeight="false" outlineLevel="0" collapsed="false">
      <c r="A13" s="96" t="s">
        <v>7696</v>
      </c>
      <c r="B13" s="94" t="s">
        <v>7697</v>
      </c>
      <c r="C13" s="93" t="s">
        <v>842</v>
      </c>
      <c r="D13" s="94"/>
      <c r="E13" s="95" t="s">
        <v>177</v>
      </c>
      <c r="F13" s="96" t="s">
        <v>7675</v>
      </c>
      <c r="G13" s="95" t="n">
        <v>6</v>
      </c>
      <c r="H13" s="95" t="n">
        <v>4</v>
      </c>
      <c r="I13" s="98" t="s">
        <v>7698</v>
      </c>
      <c r="J13" s="218"/>
    </row>
    <row r="14" customFormat="false" ht="12.75" hidden="false" customHeight="false" outlineLevel="0" collapsed="false">
      <c r="A14" s="96" t="s">
        <v>7699</v>
      </c>
      <c r="B14" s="94" t="s">
        <v>7700</v>
      </c>
      <c r="C14" s="93" t="s">
        <v>842</v>
      </c>
      <c r="D14" s="94"/>
      <c r="E14" s="95" t="s">
        <v>177</v>
      </c>
      <c r="F14" s="96" t="s">
        <v>7675</v>
      </c>
      <c r="G14" s="95" t="n">
        <v>6</v>
      </c>
      <c r="H14" s="95" t="n">
        <v>4</v>
      </c>
      <c r="I14" s="98" t="s">
        <v>7701</v>
      </c>
      <c r="J14" s="218"/>
    </row>
    <row r="15" customFormat="false" ht="12.75" hidden="false" customHeight="false" outlineLevel="0" collapsed="false">
      <c r="A15" s="96" t="s">
        <v>7702</v>
      </c>
      <c r="B15" s="94" t="s">
        <v>7703</v>
      </c>
      <c r="C15" s="93" t="s">
        <v>842</v>
      </c>
      <c r="D15" s="94"/>
      <c r="E15" s="95" t="s">
        <v>177</v>
      </c>
      <c r="F15" s="96" t="s">
        <v>7675</v>
      </c>
      <c r="G15" s="95" t="n">
        <v>6</v>
      </c>
      <c r="H15" s="95" t="n">
        <v>4</v>
      </c>
      <c r="I15" s="98" t="s">
        <v>7704</v>
      </c>
      <c r="J15" s="218"/>
    </row>
    <row r="16" customFormat="false" ht="25.5" hidden="false" customHeight="false" outlineLevel="0" collapsed="false">
      <c r="A16" s="96" t="s">
        <v>7705</v>
      </c>
      <c r="B16" s="94" t="s">
        <v>7706</v>
      </c>
      <c r="C16" s="93" t="s">
        <v>842</v>
      </c>
      <c r="D16" s="94"/>
      <c r="E16" s="95" t="s">
        <v>177</v>
      </c>
      <c r="F16" s="96" t="s">
        <v>7675</v>
      </c>
      <c r="G16" s="95" t="n">
        <v>6</v>
      </c>
      <c r="H16" s="95" t="n">
        <v>4</v>
      </c>
      <c r="I16" s="98" t="s">
        <v>7707</v>
      </c>
      <c r="J16" s="218"/>
    </row>
    <row r="17" customFormat="false" ht="12.75" hidden="false" customHeight="false" outlineLevel="0" collapsed="false">
      <c r="A17" s="96" t="s">
        <v>7708</v>
      </c>
      <c r="B17" s="94" t="s">
        <v>7709</v>
      </c>
      <c r="C17" s="93" t="s">
        <v>842</v>
      </c>
      <c r="D17" s="94"/>
      <c r="E17" s="95" t="s">
        <v>177</v>
      </c>
      <c r="F17" s="96" t="s">
        <v>7675</v>
      </c>
      <c r="G17" s="95" t="n">
        <v>6</v>
      </c>
      <c r="H17" s="95" t="n">
        <v>4</v>
      </c>
      <c r="I17" s="98" t="s">
        <v>7710</v>
      </c>
      <c r="J17" s="218"/>
    </row>
    <row r="18" customFormat="false" ht="39" hidden="false" customHeight="false" outlineLevel="0" collapsed="false">
      <c r="A18" s="96" t="s">
        <v>7715</v>
      </c>
      <c r="B18" s="94" t="s">
        <v>7716</v>
      </c>
      <c r="C18" s="93" t="s">
        <v>842</v>
      </c>
      <c r="D18" s="94"/>
      <c r="E18" s="95" t="s">
        <v>177</v>
      </c>
      <c r="F18" s="96" t="s">
        <v>7675</v>
      </c>
      <c r="G18" s="95" t="n">
        <v>6</v>
      </c>
      <c r="H18" s="95" t="n">
        <v>4</v>
      </c>
      <c r="I18" s="98" t="s">
        <v>7717</v>
      </c>
      <c r="J18" s="218"/>
    </row>
    <row r="19" customFormat="false" ht="12.75" hidden="false" customHeight="false" outlineLevel="0" collapsed="false">
      <c r="A19" s="213" t="s">
        <v>7718</v>
      </c>
      <c r="B19" s="214" t="s">
        <v>7719</v>
      </c>
      <c r="C19" s="215" t="s">
        <v>842</v>
      </c>
      <c r="D19" s="214"/>
      <c r="E19" s="216" t="s">
        <v>843</v>
      </c>
      <c r="F19" s="213" t="s">
        <v>7673</v>
      </c>
      <c r="G19" s="216" t="n">
        <v>5</v>
      </c>
      <c r="H19" s="216" t="n">
        <v>4</v>
      </c>
      <c r="I19" s="217"/>
    </row>
    <row r="20" customFormat="false" ht="25.5" hidden="false" customHeight="false" outlineLevel="0" collapsed="false">
      <c r="A20" s="96" t="s">
        <v>7720</v>
      </c>
      <c r="B20" s="94" t="s">
        <v>7721</v>
      </c>
      <c r="C20" s="93" t="s">
        <v>842</v>
      </c>
      <c r="D20" s="94"/>
      <c r="E20" s="95" t="s">
        <v>177</v>
      </c>
      <c r="F20" s="96" t="s">
        <v>7718</v>
      </c>
      <c r="G20" s="95" t="n">
        <v>6</v>
      </c>
      <c r="H20" s="95" t="n">
        <v>4</v>
      </c>
      <c r="I20" s="98" t="s">
        <v>7722</v>
      </c>
      <c r="J20" s="218"/>
    </row>
    <row r="21" customFormat="false" ht="25.5" hidden="false" customHeight="false" outlineLevel="0" collapsed="false">
      <c r="A21" s="96" t="s">
        <v>7723</v>
      </c>
      <c r="B21" s="94" t="s">
        <v>7724</v>
      </c>
      <c r="C21" s="93" t="s">
        <v>842</v>
      </c>
      <c r="D21" s="94"/>
      <c r="E21" s="95" t="s">
        <v>177</v>
      </c>
      <c r="F21" s="96" t="s">
        <v>7718</v>
      </c>
      <c r="G21" s="95" t="n">
        <v>6</v>
      </c>
      <c r="H21" s="95" t="n">
        <v>4</v>
      </c>
      <c r="I21" s="98" t="s">
        <v>7725</v>
      </c>
      <c r="J21" s="218"/>
    </row>
    <row r="22" customFormat="false" ht="78" hidden="false" customHeight="false" outlineLevel="0" collapsed="false">
      <c r="A22" s="96" t="s">
        <v>7726</v>
      </c>
      <c r="B22" s="94" t="s">
        <v>7727</v>
      </c>
      <c r="C22" s="93" t="s">
        <v>842</v>
      </c>
      <c r="D22" s="94"/>
      <c r="E22" s="95" t="s">
        <v>177</v>
      </c>
      <c r="F22" s="96" t="s">
        <v>7718</v>
      </c>
      <c r="G22" s="95" t="n">
        <v>6</v>
      </c>
      <c r="H22" s="95" t="n">
        <v>4</v>
      </c>
      <c r="I22" s="98" t="s">
        <v>7728</v>
      </c>
      <c r="J22" s="218"/>
    </row>
    <row r="23" customFormat="false" ht="78" hidden="false" customHeight="false" outlineLevel="0" collapsed="false">
      <c r="A23" s="96" t="s">
        <v>7729</v>
      </c>
      <c r="B23" s="94" t="s">
        <v>7730</v>
      </c>
      <c r="C23" s="93" t="s">
        <v>842</v>
      </c>
      <c r="D23" s="94"/>
      <c r="E23" s="95" t="s">
        <v>177</v>
      </c>
      <c r="F23" s="96" t="s">
        <v>7718</v>
      </c>
      <c r="G23" s="95" t="n">
        <v>6</v>
      </c>
      <c r="H23" s="95" t="n">
        <v>4</v>
      </c>
      <c r="I23" s="98" t="s">
        <v>7731</v>
      </c>
      <c r="J23" s="218"/>
    </row>
    <row r="24" customFormat="false" ht="78" hidden="false" customHeight="false" outlineLevel="0" collapsed="false">
      <c r="A24" s="96" t="s">
        <v>7732</v>
      </c>
      <c r="B24" s="94" t="s">
        <v>7733</v>
      </c>
      <c r="C24" s="93" t="s">
        <v>842</v>
      </c>
      <c r="D24" s="94"/>
      <c r="E24" s="95" t="s">
        <v>177</v>
      </c>
      <c r="F24" s="96" t="s">
        <v>7718</v>
      </c>
      <c r="G24" s="95" t="n">
        <v>6</v>
      </c>
      <c r="H24" s="95" t="n">
        <v>4</v>
      </c>
      <c r="I24" s="98" t="s">
        <v>7734</v>
      </c>
      <c r="J24" s="218"/>
    </row>
    <row r="25" customFormat="false" ht="25.5" hidden="false" customHeight="false" outlineLevel="0" collapsed="false">
      <c r="A25" s="96" t="s">
        <v>7735</v>
      </c>
      <c r="B25" s="94" t="s">
        <v>7736</v>
      </c>
      <c r="C25" s="93" t="s">
        <v>842</v>
      </c>
      <c r="D25" s="94"/>
      <c r="E25" s="95" t="s">
        <v>177</v>
      </c>
      <c r="F25" s="96" t="s">
        <v>7718</v>
      </c>
      <c r="G25" s="95" t="n">
        <v>6</v>
      </c>
      <c r="H25" s="95" t="n">
        <v>4</v>
      </c>
      <c r="I25" s="98" t="s">
        <v>7737</v>
      </c>
      <c r="J25" s="218"/>
    </row>
    <row r="26" customFormat="false" ht="39" hidden="false" customHeight="false" outlineLevel="0" collapsed="false">
      <c r="A26" s="96" t="s">
        <v>7738</v>
      </c>
      <c r="B26" s="94" t="s">
        <v>7739</v>
      </c>
      <c r="C26" s="93" t="s">
        <v>842</v>
      </c>
      <c r="D26" s="94"/>
      <c r="E26" s="95" t="s">
        <v>177</v>
      </c>
      <c r="F26" s="96" t="s">
        <v>7718</v>
      </c>
      <c r="G26" s="95" t="n">
        <v>6</v>
      </c>
      <c r="H26" s="95" t="n">
        <v>4</v>
      </c>
      <c r="I26" s="98" t="s">
        <v>7740</v>
      </c>
      <c r="J26" s="218"/>
    </row>
    <row r="27" customFormat="false" ht="25.5" hidden="false" customHeight="false" outlineLevel="0" collapsed="false">
      <c r="A27" s="96" t="s">
        <v>7741</v>
      </c>
      <c r="B27" s="94" t="s">
        <v>7742</v>
      </c>
      <c r="C27" s="93" t="s">
        <v>842</v>
      </c>
      <c r="D27" s="94"/>
      <c r="E27" s="95" t="s">
        <v>177</v>
      </c>
      <c r="F27" s="96" t="s">
        <v>7718</v>
      </c>
      <c r="G27" s="95" t="n">
        <v>6</v>
      </c>
      <c r="H27" s="95" t="n">
        <v>4</v>
      </c>
      <c r="I27" s="98" t="s">
        <v>7743</v>
      </c>
      <c r="J27" s="218"/>
    </row>
    <row r="28" s="3" customFormat="true" ht="39" hidden="false" customHeight="false" outlineLevel="0" collapsed="false">
      <c r="A28" s="96" t="s">
        <v>7744</v>
      </c>
      <c r="B28" s="94" t="s">
        <v>7745</v>
      </c>
      <c r="C28" s="93" t="s">
        <v>169</v>
      </c>
      <c r="D28" s="94"/>
      <c r="E28" s="95" t="s">
        <v>177</v>
      </c>
      <c r="F28" s="96" t="s">
        <v>7718</v>
      </c>
      <c r="G28" s="95" t="n">
        <v>6</v>
      </c>
      <c r="H28" s="95" t="n">
        <v>4</v>
      </c>
      <c r="I28" s="97" t="s">
        <v>7746</v>
      </c>
      <c r="J28" s="219"/>
    </row>
    <row r="29" s="3" customFormat="true" ht="51.75" hidden="false" customHeight="false" outlineLevel="0" collapsed="false">
      <c r="A29" s="96" t="s">
        <v>7747</v>
      </c>
      <c r="B29" s="94" t="s">
        <v>7748</v>
      </c>
      <c r="C29" s="93" t="s">
        <v>169</v>
      </c>
      <c r="D29" s="94"/>
      <c r="E29" s="95" t="s">
        <v>177</v>
      </c>
      <c r="F29" s="96" t="s">
        <v>7718</v>
      </c>
      <c r="G29" s="95" t="n">
        <v>6</v>
      </c>
      <c r="H29" s="95" t="n">
        <v>4</v>
      </c>
      <c r="I29" s="97" t="s">
        <v>7749</v>
      </c>
      <c r="J29" s="219"/>
    </row>
    <row r="30" s="3" customFormat="true" ht="39" hidden="false" customHeight="false" outlineLevel="0" collapsed="false">
      <c r="A30" s="96" t="s">
        <v>7750</v>
      </c>
      <c r="B30" s="94" t="s">
        <v>7751</v>
      </c>
      <c r="C30" s="93" t="s">
        <v>169</v>
      </c>
      <c r="D30" s="94"/>
      <c r="E30" s="95" t="s">
        <v>177</v>
      </c>
      <c r="F30" s="96" t="s">
        <v>7718</v>
      </c>
      <c r="G30" s="95" t="n">
        <v>6</v>
      </c>
      <c r="H30" s="95" t="n">
        <v>4</v>
      </c>
      <c r="I30" s="97" t="s">
        <v>7752</v>
      </c>
      <c r="J30" s="219"/>
    </row>
    <row r="31" s="3" customFormat="true" ht="51.75" hidden="false" customHeight="false" outlineLevel="0" collapsed="false">
      <c r="A31" s="96" t="s">
        <v>7753</v>
      </c>
      <c r="B31" s="94" t="s">
        <v>7754</v>
      </c>
      <c r="C31" s="93" t="s">
        <v>169</v>
      </c>
      <c r="D31" s="94"/>
      <c r="E31" s="95" t="s">
        <v>177</v>
      </c>
      <c r="F31" s="96" t="s">
        <v>7718</v>
      </c>
      <c r="G31" s="95" t="n">
        <v>6</v>
      </c>
      <c r="H31" s="95" t="n">
        <v>4</v>
      </c>
      <c r="I31" s="97" t="s">
        <v>7755</v>
      </c>
      <c r="J31" s="219"/>
    </row>
    <row r="32" s="3" customFormat="true" ht="64.5" hidden="false" customHeight="false" outlineLevel="0" collapsed="false">
      <c r="A32" s="96" t="s">
        <v>7756</v>
      </c>
      <c r="B32" s="94" t="s">
        <v>7757</v>
      </c>
      <c r="C32" s="93" t="s">
        <v>169</v>
      </c>
      <c r="D32" s="94"/>
      <c r="E32" s="95" t="s">
        <v>177</v>
      </c>
      <c r="F32" s="96" t="s">
        <v>7718</v>
      </c>
      <c r="G32" s="95" t="n">
        <v>6</v>
      </c>
      <c r="H32" s="95" t="n">
        <v>4</v>
      </c>
      <c r="I32" s="97" t="s">
        <v>7758</v>
      </c>
      <c r="J32" s="219"/>
    </row>
    <row r="33" s="3" customFormat="true" ht="51.75" hidden="false" customHeight="false" outlineLevel="0" collapsed="false">
      <c r="A33" s="96" t="s">
        <v>7759</v>
      </c>
      <c r="B33" s="94" t="s">
        <v>7760</v>
      </c>
      <c r="C33" s="93" t="s">
        <v>169</v>
      </c>
      <c r="D33" s="94"/>
      <c r="E33" s="95" t="s">
        <v>177</v>
      </c>
      <c r="F33" s="96" t="s">
        <v>7718</v>
      </c>
      <c r="G33" s="95" t="n">
        <v>6</v>
      </c>
      <c r="H33" s="95" t="n">
        <v>4</v>
      </c>
      <c r="I33" s="97" t="s">
        <v>7761</v>
      </c>
      <c r="J33" s="219"/>
    </row>
    <row r="34" s="3" customFormat="true" ht="51.75" hidden="false" customHeight="false" outlineLevel="0" collapsed="false">
      <c r="A34" s="96" t="s">
        <v>7762</v>
      </c>
      <c r="B34" s="94" t="s">
        <v>7763</v>
      </c>
      <c r="C34" s="93" t="s">
        <v>169</v>
      </c>
      <c r="D34" s="94"/>
      <c r="E34" s="95" t="s">
        <v>177</v>
      </c>
      <c r="F34" s="96" t="s">
        <v>7718</v>
      </c>
      <c r="G34" s="95" t="n">
        <v>6</v>
      </c>
      <c r="H34" s="95" t="n">
        <v>4</v>
      </c>
      <c r="I34" s="97" t="s">
        <v>7764</v>
      </c>
      <c r="J34" s="219"/>
    </row>
    <row r="35" s="3" customFormat="true" ht="51.75" hidden="false" customHeight="false" outlineLevel="0" collapsed="false">
      <c r="A35" s="96" t="s">
        <v>7765</v>
      </c>
      <c r="B35" s="94" t="s">
        <v>7766</v>
      </c>
      <c r="C35" s="93" t="s">
        <v>169</v>
      </c>
      <c r="D35" s="94"/>
      <c r="E35" s="95" t="s">
        <v>177</v>
      </c>
      <c r="F35" s="96" t="s">
        <v>7718</v>
      </c>
      <c r="G35" s="95" t="n">
        <v>6</v>
      </c>
      <c r="H35" s="95" t="n">
        <v>4</v>
      </c>
      <c r="I35" s="97" t="s">
        <v>7767</v>
      </c>
      <c r="J35" s="219"/>
    </row>
    <row r="36" s="3" customFormat="true" ht="51.75" hidden="false" customHeight="false" outlineLevel="0" collapsed="false">
      <c r="A36" s="96" t="s">
        <v>7768</v>
      </c>
      <c r="B36" s="94" t="s">
        <v>7769</v>
      </c>
      <c r="C36" s="93" t="s">
        <v>169</v>
      </c>
      <c r="D36" s="94"/>
      <c r="E36" s="95" t="s">
        <v>177</v>
      </c>
      <c r="F36" s="96" t="s">
        <v>7718</v>
      </c>
      <c r="G36" s="95" t="n">
        <v>6</v>
      </c>
      <c r="H36" s="95" t="n">
        <v>4</v>
      </c>
      <c r="I36" s="97" t="s">
        <v>7770</v>
      </c>
      <c r="J36" s="219"/>
    </row>
    <row r="37" s="3" customFormat="true" ht="51.75" hidden="false" customHeight="false" outlineLevel="0" collapsed="false">
      <c r="A37" s="96" t="s">
        <v>7771</v>
      </c>
      <c r="B37" s="94" t="s">
        <v>7772</v>
      </c>
      <c r="C37" s="93" t="s">
        <v>169</v>
      </c>
      <c r="D37" s="94"/>
      <c r="E37" s="95" t="s">
        <v>177</v>
      </c>
      <c r="F37" s="96" t="s">
        <v>7718</v>
      </c>
      <c r="G37" s="95" t="n">
        <v>6</v>
      </c>
      <c r="H37" s="95" t="n">
        <v>4</v>
      </c>
      <c r="I37" s="97" t="s">
        <v>7773</v>
      </c>
      <c r="J37" s="219"/>
    </row>
    <row r="38" s="3" customFormat="true" ht="51.75" hidden="false" customHeight="false" outlineLevel="0" collapsed="false">
      <c r="A38" s="96" t="s">
        <v>7774</v>
      </c>
      <c r="B38" s="94" t="s">
        <v>7775</v>
      </c>
      <c r="C38" s="93" t="s">
        <v>169</v>
      </c>
      <c r="D38" s="94"/>
      <c r="E38" s="95" t="s">
        <v>177</v>
      </c>
      <c r="F38" s="96" t="s">
        <v>7718</v>
      </c>
      <c r="G38" s="95" t="n">
        <v>6</v>
      </c>
      <c r="H38" s="95" t="n">
        <v>4</v>
      </c>
      <c r="I38" s="97" t="s">
        <v>7776</v>
      </c>
      <c r="J38" s="219"/>
    </row>
    <row r="39" customFormat="false" ht="12.75" hidden="false" customHeight="false" outlineLevel="0" collapsed="false">
      <c r="A39" s="208" t="s">
        <v>7777</v>
      </c>
      <c r="B39" s="209" t="s">
        <v>7778</v>
      </c>
      <c r="C39" s="210" t="s">
        <v>842</v>
      </c>
      <c r="D39" s="209"/>
      <c r="E39" s="211" t="s">
        <v>843</v>
      </c>
      <c r="F39" s="208" t="s">
        <v>7671</v>
      </c>
      <c r="G39" s="211" t="n">
        <v>4</v>
      </c>
      <c r="H39" s="211" t="n">
        <v>4</v>
      </c>
      <c r="I39" s="212"/>
    </row>
    <row r="40" customFormat="false" ht="25.5" hidden="false" customHeight="false" outlineLevel="0" collapsed="false">
      <c r="A40" s="213" t="s">
        <v>7779</v>
      </c>
      <c r="B40" s="214" t="s">
        <v>7780</v>
      </c>
      <c r="C40" s="215" t="s">
        <v>842</v>
      </c>
      <c r="D40" s="214"/>
      <c r="E40" s="216" t="s">
        <v>843</v>
      </c>
      <c r="F40" s="213" t="s">
        <v>7777</v>
      </c>
      <c r="G40" s="216" t="n">
        <v>5</v>
      </c>
      <c r="H40" s="216" t="n">
        <v>4</v>
      </c>
      <c r="I40" s="217"/>
    </row>
    <row r="41" customFormat="false" ht="25.5" hidden="false" customHeight="false" outlineLevel="0" collapsed="false">
      <c r="A41" s="96" t="s">
        <v>7781</v>
      </c>
      <c r="B41" s="94" t="s">
        <v>7782</v>
      </c>
      <c r="C41" s="93" t="s">
        <v>842</v>
      </c>
      <c r="D41" s="94"/>
      <c r="E41" s="95" t="s">
        <v>177</v>
      </c>
      <c r="F41" s="96" t="s">
        <v>7779</v>
      </c>
      <c r="G41" s="95" t="n">
        <v>6</v>
      </c>
      <c r="H41" s="95" t="n">
        <v>4</v>
      </c>
      <c r="I41" s="98" t="s">
        <v>7783</v>
      </c>
      <c r="J41" s="218"/>
    </row>
    <row r="42" customFormat="false" ht="25.5" hidden="false" customHeight="false" outlineLevel="0" collapsed="false">
      <c r="A42" s="96" t="s">
        <v>7784</v>
      </c>
      <c r="B42" s="94" t="s">
        <v>7785</v>
      </c>
      <c r="C42" s="93" t="s">
        <v>842</v>
      </c>
      <c r="D42" s="94"/>
      <c r="E42" s="95" t="s">
        <v>177</v>
      </c>
      <c r="F42" s="96" t="s">
        <v>7779</v>
      </c>
      <c r="G42" s="95" t="n">
        <v>6</v>
      </c>
      <c r="H42" s="95" t="n">
        <v>4</v>
      </c>
      <c r="I42" s="98" t="s">
        <v>7786</v>
      </c>
      <c r="J42" s="218"/>
    </row>
    <row r="43" customFormat="false" ht="25.5" hidden="false" customHeight="false" outlineLevel="0" collapsed="false">
      <c r="A43" s="96" t="s">
        <v>7787</v>
      </c>
      <c r="B43" s="94" t="s">
        <v>7788</v>
      </c>
      <c r="C43" s="93" t="s">
        <v>842</v>
      </c>
      <c r="D43" s="94"/>
      <c r="E43" s="95" t="s">
        <v>177</v>
      </c>
      <c r="F43" s="96" t="s">
        <v>7779</v>
      </c>
      <c r="G43" s="95" t="n">
        <v>6</v>
      </c>
      <c r="H43" s="95" t="n">
        <v>4</v>
      </c>
      <c r="I43" s="98" t="s">
        <v>7789</v>
      </c>
      <c r="J43" s="218"/>
    </row>
    <row r="44" customFormat="false" ht="25.5" hidden="false" customHeight="false" outlineLevel="0" collapsed="false">
      <c r="A44" s="96" t="s">
        <v>7790</v>
      </c>
      <c r="B44" s="94" t="s">
        <v>7791</v>
      </c>
      <c r="C44" s="93" t="s">
        <v>842</v>
      </c>
      <c r="D44" s="94"/>
      <c r="E44" s="95" t="s">
        <v>177</v>
      </c>
      <c r="F44" s="96" t="s">
        <v>7779</v>
      </c>
      <c r="G44" s="95" t="n">
        <v>6</v>
      </c>
      <c r="H44" s="95" t="n">
        <v>4</v>
      </c>
      <c r="I44" s="98" t="s">
        <v>7792</v>
      </c>
      <c r="J44" s="218"/>
    </row>
    <row r="45" customFormat="false" ht="25.5" hidden="false" customHeight="false" outlineLevel="0" collapsed="false">
      <c r="A45" s="96" t="s">
        <v>7793</v>
      </c>
      <c r="B45" s="94" t="s">
        <v>7794</v>
      </c>
      <c r="C45" s="93" t="s">
        <v>213</v>
      </c>
      <c r="D45" s="94"/>
      <c r="E45" s="95" t="s">
        <v>177</v>
      </c>
      <c r="F45" s="96" t="s">
        <v>7779</v>
      </c>
      <c r="G45" s="95" t="n">
        <v>6</v>
      </c>
      <c r="H45" s="95" t="n">
        <v>4</v>
      </c>
      <c r="I45" s="98" t="s">
        <v>7795</v>
      </c>
      <c r="J45" s="218"/>
    </row>
    <row r="46" customFormat="false" ht="12.75" hidden="false" customHeight="false" outlineLevel="0" collapsed="false">
      <c r="A46" s="96" t="s">
        <v>7796</v>
      </c>
      <c r="B46" s="94" t="s">
        <v>7797</v>
      </c>
      <c r="C46" s="93" t="s">
        <v>842</v>
      </c>
      <c r="D46" s="94"/>
      <c r="E46" s="95" t="s">
        <v>177</v>
      </c>
      <c r="F46" s="96" t="s">
        <v>7779</v>
      </c>
      <c r="G46" s="95" t="n">
        <v>6</v>
      </c>
      <c r="H46" s="95" t="n">
        <v>4</v>
      </c>
      <c r="I46" s="98" t="s">
        <v>7798</v>
      </c>
      <c r="J46" s="218"/>
    </row>
    <row r="47" customFormat="false" ht="12.75" hidden="false" customHeight="false" outlineLevel="0" collapsed="false">
      <c r="A47" s="96" t="s">
        <v>7799</v>
      </c>
      <c r="B47" s="94" t="s">
        <v>7800</v>
      </c>
      <c r="C47" s="93" t="s">
        <v>842</v>
      </c>
      <c r="D47" s="94"/>
      <c r="E47" s="95" t="s">
        <v>177</v>
      </c>
      <c r="F47" s="96" t="s">
        <v>7779</v>
      </c>
      <c r="G47" s="95" t="n">
        <v>6</v>
      </c>
      <c r="H47" s="95" t="n">
        <v>4</v>
      </c>
      <c r="I47" s="98" t="s">
        <v>7801</v>
      </c>
      <c r="J47" s="218"/>
    </row>
    <row r="48" customFormat="false" ht="12.75" hidden="false" customHeight="false" outlineLevel="0" collapsed="false">
      <c r="A48" s="208" t="s">
        <v>7802</v>
      </c>
      <c r="B48" s="209" t="s">
        <v>7803</v>
      </c>
      <c r="C48" s="210" t="s">
        <v>842</v>
      </c>
      <c r="D48" s="209"/>
      <c r="E48" s="211" t="s">
        <v>843</v>
      </c>
      <c r="F48" s="208" t="s">
        <v>7671</v>
      </c>
      <c r="G48" s="211" t="n">
        <v>4</v>
      </c>
      <c r="H48" s="211" t="n">
        <v>4</v>
      </c>
      <c r="I48" s="212"/>
    </row>
    <row r="49" customFormat="false" ht="25.5" hidden="false" customHeight="false" outlineLevel="0" collapsed="false">
      <c r="A49" s="213" t="s">
        <v>7804</v>
      </c>
      <c r="B49" s="214" t="s">
        <v>7805</v>
      </c>
      <c r="C49" s="215" t="s">
        <v>842</v>
      </c>
      <c r="D49" s="214"/>
      <c r="E49" s="216" t="s">
        <v>843</v>
      </c>
      <c r="F49" s="213" t="s">
        <v>7802</v>
      </c>
      <c r="G49" s="216" t="n">
        <v>5</v>
      </c>
      <c r="H49" s="216" t="n">
        <v>4</v>
      </c>
      <c r="I49" s="217"/>
    </row>
    <row r="50" customFormat="false" ht="39" hidden="false" customHeight="false" outlineLevel="0" collapsed="false">
      <c r="A50" s="96" t="s">
        <v>7806</v>
      </c>
      <c r="B50" s="94" t="s">
        <v>7807</v>
      </c>
      <c r="C50" s="93" t="s">
        <v>842</v>
      </c>
      <c r="D50" s="94"/>
      <c r="E50" s="95" t="s">
        <v>177</v>
      </c>
      <c r="F50" s="96" t="s">
        <v>7804</v>
      </c>
      <c r="G50" s="95" t="n">
        <v>6</v>
      </c>
      <c r="H50" s="95" t="n">
        <v>4</v>
      </c>
      <c r="I50" s="98" t="s">
        <v>7808</v>
      </c>
      <c r="J50" s="218"/>
    </row>
    <row r="51" customFormat="false" ht="156" hidden="false" customHeight="false" outlineLevel="0" collapsed="false">
      <c r="A51" s="96" t="s">
        <v>7809</v>
      </c>
      <c r="B51" s="94" t="s">
        <v>7810</v>
      </c>
      <c r="C51" s="93" t="s">
        <v>842</v>
      </c>
      <c r="D51" s="94"/>
      <c r="E51" s="95" t="s">
        <v>177</v>
      </c>
      <c r="F51" s="96" t="s">
        <v>7804</v>
      </c>
      <c r="G51" s="95" t="n">
        <v>6</v>
      </c>
      <c r="H51" s="95" t="n">
        <v>4</v>
      </c>
      <c r="I51" s="98" t="s">
        <v>7811</v>
      </c>
      <c r="J51" s="218"/>
    </row>
    <row r="52" customFormat="false" ht="103.5" hidden="false" customHeight="false" outlineLevel="0" collapsed="false">
      <c r="A52" s="96" t="s">
        <v>7812</v>
      </c>
      <c r="B52" s="94" t="s">
        <v>7813</v>
      </c>
      <c r="C52" s="93" t="s">
        <v>842</v>
      </c>
      <c r="D52" s="94"/>
      <c r="E52" s="95" t="s">
        <v>177</v>
      </c>
      <c r="F52" s="96" t="s">
        <v>7804</v>
      </c>
      <c r="G52" s="95" t="n">
        <v>6</v>
      </c>
      <c r="H52" s="95" t="n">
        <v>4</v>
      </c>
      <c r="I52" s="98" t="s">
        <v>7814</v>
      </c>
      <c r="J52" s="218"/>
    </row>
    <row r="53" customFormat="false" ht="103.5" hidden="false" customHeight="false" outlineLevel="0" collapsed="false">
      <c r="A53" s="96" t="s">
        <v>7815</v>
      </c>
      <c r="B53" s="94" t="s">
        <v>7816</v>
      </c>
      <c r="C53" s="93" t="s">
        <v>842</v>
      </c>
      <c r="D53" s="94"/>
      <c r="E53" s="95" t="s">
        <v>177</v>
      </c>
      <c r="F53" s="96" t="s">
        <v>7804</v>
      </c>
      <c r="G53" s="95" t="n">
        <v>6</v>
      </c>
      <c r="H53" s="95" t="n">
        <v>4</v>
      </c>
      <c r="I53" s="98" t="s">
        <v>7817</v>
      </c>
      <c r="J53" s="218"/>
    </row>
    <row r="54" customFormat="false" ht="78" hidden="false" customHeight="false" outlineLevel="0" collapsed="false">
      <c r="A54" s="96" t="s">
        <v>7818</v>
      </c>
      <c r="B54" s="94" t="s">
        <v>7819</v>
      </c>
      <c r="C54" s="93" t="s">
        <v>842</v>
      </c>
      <c r="D54" s="94"/>
      <c r="E54" s="95" t="s">
        <v>177</v>
      </c>
      <c r="F54" s="96" t="s">
        <v>7804</v>
      </c>
      <c r="G54" s="95" t="n">
        <v>6</v>
      </c>
      <c r="H54" s="95" t="n">
        <v>4</v>
      </c>
      <c r="I54" s="98" t="s">
        <v>7820</v>
      </c>
      <c r="J54" s="218"/>
    </row>
    <row r="55" customFormat="false" ht="39" hidden="false" customHeight="false" outlineLevel="0" collapsed="false">
      <c r="A55" s="96" t="s">
        <v>7821</v>
      </c>
      <c r="B55" s="94" t="s">
        <v>7822</v>
      </c>
      <c r="C55" s="93" t="s">
        <v>842</v>
      </c>
      <c r="D55" s="94"/>
      <c r="E55" s="95" t="s">
        <v>177</v>
      </c>
      <c r="F55" s="96" t="s">
        <v>7804</v>
      </c>
      <c r="G55" s="95" t="n">
        <v>6</v>
      </c>
      <c r="H55" s="95" t="n">
        <v>4</v>
      </c>
      <c r="I55" s="98" t="s">
        <v>7823</v>
      </c>
      <c r="J55" s="218"/>
    </row>
    <row r="56" customFormat="false" ht="129.75" hidden="false" customHeight="false" outlineLevel="0" collapsed="false">
      <c r="A56" s="96" t="s">
        <v>7824</v>
      </c>
      <c r="B56" s="94" t="s">
        <v>7825</v>
      </c>
      <c r="C56" s="93" t="s">
        <v>842</v>
      </c>
      <c r="D56" s="94"/>
      <c r="E56" s="95" t="s">
        <v>177</v>
      </c>
      <c r="F56" s="96" t="s">
        <v>7804</v>
      </c>
      <c r="G56" s="95" t="n">
        <v>6</v>
      </c>
      <c r="H56" s="95" t="n">
        <v>4</v>
      </c>
      <c r="I56" s="98" t="s">
        <v>7826</v>
      </c>
      <c r="J56" s="218"/>
    </row>
    <row r="57" customFormat="false" ht="103.5" hidden="false" customHeight="false" outlineLevel="0" collapsed="false">
      <c r="A57" s="96" t="s">
        <v>7827</v>
      </c>
      <c r="B57" s="94" t="s">
        <v>7828</v>
      </c>
      <c r="C57" s="93" t="s">
        <v>842</v>
      </c>
      <c r="D57" s="94"/>
      <c r="E57" s="95" t="s">
        <v>177</v>
      </c>
      <c r="F57" s="96" t="s">
        <v>7804</v>
      </c>
      <c r="G57" s="95" t="n">
        <v>6</v>
      </c>
      <c r="H57" s="95" t="n">
        <v>4</v>
      </c>
      <c r="I57" s="98" t="s">
        <v>7829</v>
      </c>
      <c r="J57" s="218"/>
    </row>
    <row r="58" customFormat="false" ht="25.5" hidden="false" customHeight="false" outlineLevel="0" collapsed="false">
      <c r="A58" s="96" t="s">
        <v>7830</v>
      </c>
      <c r="B58" s="94" t="s">
        <v>7831</v>
      </c>
      <c r="C58" s="93" t="s">
        <v>842</v>
      </c>
      <c r="D58" s="94"/>
      <c r="E58" s="95" t="s">
        <v>177</v>
      </c>
      <c r="F58" s="96" t="s">
        <v>7804</v>
      </c>
      <c r="G58" s="95" t="n">
        <v>6</v>
      </c>
      <c r="H58" s="95" t="n">
        <v>4</v>
      </c>
      <c r="I58" s="98" t="s">
        <v>7832</v>
      </c>
      <c r="J58" s="218"/>
    </row>
    <row r="59" customFormat="false" ht="39" hidden="false" customHeight="false" outlineLevel="0" collapsed="false">
      <c r="A59" s="96" t="s">
        <v>7833</v>
      </c>
      <c r="B59" s="94" t="s">
        <v>7834</v>
      </c>
      <c r="C59" s="93" t="s">
        <v>842</v>
      </c>
      <c r="D59" s="94"/>
      <c r="E59" s="95" t="s">
        <v>177</v>
      </c>
      <c r="F59" s="96" t="s">
        <v>7804</v>
      </c>
      <c r="G59" s="95" t="n">
        <v>6</v>
      </c>
      <c r="H59" s="95" t="n">
        <v>4</v>
      </c>
      <c r="I59" s="98" t="s">
        <v>7835</v>
      </c>
      <c r="J59" s="218"/>
    </row>
    <row r="60" customFormat="false" ht="220.5" hidden="false" customHeight="false" outlineLevel="0" collapsed="false">
      <c r="A60" s="96" t="s">
        <v>7836</v>
      </c>
      <c r="B60" s="94" t="s">
        <v>7837</v>
      </c>
      <c r="C60" s="93" t="s">
        <v>842</v>
      </c>
      <c r="D60" s="94"/>
      <c r="E60" s="95" t="s">
        <v>177</v>
      </c>
      <c r="F60" s="96" t="s">
        <v>7804</v>
      </c>
      <c r="G60" s="95" t="n">
        <v>6</v>
      </c>
      <c r="H60" s="95" t="n">
        <v>4</v>
      </c>
      <c r="I60" s="98" t="s">
        <v>7838</v>
      </c>
      <c r="J60" s="218"/>
    </row>
    <row r="61" customFormat="false" ht="39" hidden="false" customHeight="false" outlineLevel="0" collapsed="false">
      <c r="A61" s="96" t="s">
        <v>7839</v>
      </c>
      <c r="B61" s="94" t="s">
        <v>7840</v>
      </c>
      <c r="C61" s="93" t="s">
        <v>842</v>
      </c>
      <c r="D61" s="94"/>
      <c r="E61" s="95" t="s">
        <v>177</v>
      </c>
      <c r="F61" s="96" t="s">
        <v>7804</v>
      </c>
      <c r="G61" s="95" t="n">
        <v>6</v>
      </c>
      <c r="H61" s="95" t="n">
        <v>4</v>
      </c>
      <c r="I61" s="98" t="s">
        <v>7841</v>
      </c>
      <c r="J61" s="218"/>
    </row>
    <row r="62" customFormat="false" ht="324.75" hidden="false" customHeight="false" outlineLevel="0" collapsed="false">
      <c r="A62" s="96" t="s">
        <v>7842</v>
      </c>
      <c r="B62" s="94" t="s">
        <v>226</v>
      </c>
      <c r="C62" s="93" t="s">
        <v>842</v>
      </c>
      <c r="D62" s="94"/>
      <c r="E62" s="95" t="s">
        <v>177</v>
      </c>
      <c r="F62" s="94" t="s">
        <v>7804</v>
      </c>
      <c r="G62" s="95" t="n">
        <v>6</v>
      </c>
      <c r="H62" s="95" t="n">
        <v>4</v>
      </c>
      <c r="I62" s="98" t="s">
        <v>7843</v>
      </c>
      <c r="J62" s="218"/>
    </row>
    <row r="63" customFormat="false" ht="39" hidden="false" customHeight="false" outlineLevel="0" collapsed="false">
      <c r="A63" s="96" t="s">
        <v>7844</v>
      </c>
      <c r="B63" s="94" t="s">
        <v>7845</v>
      </c>
      <c r="C63" s="93" t="s">
        <v>842</v>
      </c>
      <c r="D63" s="94"/>
      <c r="E63" s="95" t="s">
        <v>177</v>
      </c>
      <c r="F63" s="96" t="s">
        <v>7804</v>
      </c>
      <c r="G63" s="95" t="n">
        <v>6</v>
      </c>
      <c r="H63" s="95" t="n">
        <v>4</v>
      </c>
      <c r="I63" s="98" t="s">
        <v>7846</v>
      </c>
      <c r="J63" s="218"/>
    </row>
    <row r="64" customFormat="false" ht="39" hidden="false" customHeight="false" outlineLevel="0" collapsed="false">
      <c r="A64" s="96" t="s">
        <v>7847</v>
      </c>
      <c r="B64" s="94" t="s">
        <v>7848</v>
      </c>
      <c r="C64" s="93" t="s">
        <v>842</v>
      </c>
      <c r="D64" s="94"/>
      <c r="E64" s="95" t="s">
        <v>177</v>
      </c>
      <c r="F64" s="96" t="s">
        <v>7804</v>
      </c>
      <c r="G64" s="95" t="n">
        <v>6</v>
      </c>
      <c r="H64" s="95" t="n">
        <v>4</v>
      </c>
      <c r="I64" s="98" t="s">
        <v>7849</v>
      </c>
      <c r="J64" s="218"/>
    </row>
    <row r="65" customFormat="false" ht="25.5" hidden="false" customHeight="false" outlineLevel="0" collapsed="false">
      <c r="A65" s="96" t="s">
        <v>7850</v>
      </c>
      <c r="B65" s="94" t="s">
        <v>7851</v>
      </c>
      <c r="C65" s="93" t="s">
        <v>842</v>
      </c>
      <c r="D65" s="94"/>
      <c r="E65" s="95" t="s">
        <v>177</v>
      </c>
      <c r="F65" s="96" t="s">
        <v>7804</v>
      </c>
      <c r="G65" s="95" t="n">
        <v>6</v>
      </c>
      <c r="H65" s="95" t="n">
        <v>4</v>
      </c>
      <c r="I65" s="98" t="s">
        <v>7852</v>
      </c>
      <c r="J65" s="218"/>
    </row>
    <row r="66" customFormat="false" ht="25.5" hidden="false" customHeight="false" outlineLevel="0" collapsed="false">
      <c r="A66" s="96" t="s">
        <v>7853</v>
      </c>
      <c r="B66" s="94" t="s">
        <v>7854</v>
      </c>
      <c r="C66" s="93" t="s">
        <v>842</v>
      </c>
      <c r="D66" s="94"/>
      <c r="E66" s="95" t="s">
        <v>177</v>
      </c>
      <c r="F66" s="96" t="s">
        <v>7804</v>
      </c>
      <c r="G66" s="95" t="n">
        <v>6</v>
      </c>
      <c r="H66" s="95" t="n">
        <v>4</v>
      </c>
      <c r="I66" s="98" t="s">
        <v>7855</v>
      </c>
      <c r="J66" s="218"/>
    </row>
    <row r="67" customFormat="false" ht="12.75" hidden="false" customHeight="false" outlineLevel="0" collapsed="false">
      <c r="A67" s="96" t="s">
        <v>7856</v>
      </c>
      <c r="B67" s="94" t="s">
        <v>7857</v>
      </c>
      <c r="C67" s="93" t="s">
        <v>842</v>
      </c>
      <c r="D67" s="94"/>
      <c r="E67" s="95" t="s">
        <v>177</v>
      </c>
      <c r="F67" s="96" t="s">
        <v>7804</v>
      </c>
      <c r="G67" s="95" t="n">
        <v>6</v>
      </c>
      <c r="H67" s="95" t="n">
        <v>4</v>
      </c>
      <c r="I67" s="98" t="s">
        <v>7858</v>
      </c>
      <c r="J67" s="218"/>
    </row>
    <row r="68" customFormat="false" ht="25.5" hidden="false" customHeight="false" outlineLevel="0" collapsed="false">
      <c r="A68" s="96" t="s">
        <v>7859</v>
      </c>
      <c r="B68" s="94" t="s">
        <v>7860</v>
      </c>
      <c r="C68" s="93" t="s">
        <v>842</v>
      </c>
      <c r="D68" s="94"/>
      <c r="E68" s="95" t="s">
        <v>177</v>
      </c>
      <c r="F68" s="96" t="s">
        <v>7804</v>
      </c>
      <c r="G68" s="95" t="n">
        <v>6</v>
      </c>
      <c r="H68" s="95" t="n">
        <v>4</v>
      </c>
      <c r="I68" s="98" t="s">
        <v>7861</v>
      </c>
      <c r="J68" s="218"/>
    </row>
    <row r="69" customFormat="false" ht="25.5" hidden="false" customHeight="false" outlineLevel="0" collapsed="false">
      <c r="A69" s="96" t="s">
        <v>7862</v>
      </c>
      <c r="B69" s="94" t="s">
        <v>7863</v>
      </c>
      <c r="C69" s="93" t="s">
        <v>842</v>
      </c>
      <c r="D69" s="94"/>
      <c r="E69" s="95" t="s">
        <v>177</v>
      </c>
      <c r="F69" s="96" t="s">
        <v>7804</v>
      </c>
      <c r="G69" s="95" t="n">
        <v>6</v>
      </c>
      <c r="H69" s="95" t="n">
        <v>4</v>
      </c>
      <c r="I69" s="98" t="s">
        <v>7864</v>
      </c>
      <c r="J69" s="218"/>
    </row>
    <row r="70" customFormat="false" ht="25.5" hidden="false" customHeight="false" outlineLevel="0" collapsed="false">
      <c r="A70" s="96" t="s">
        <v>7865</v>
      </c>
      <c r="B70" s="94" t="s">
        <v>7866</v>
      </c>
      <c r="C70" s="93" t="s">
        <v>842</v>
      </c>
      <c r="D70" s="94"/>
      <c r="E70" s="95" t="s">
        <v>177</v>
      </c>
      <c r="F70" s="96" t="s">
        <v>7804</v>
      </c>
      <c r="G70" s="95" t="n">
        <v>6</v>
      </c>
      <c r="H70" s="95" t="n">
        <v>4</v>
      </c>
      <c r="I70" s="98" t="s">
        <v>7867</v>
      </c>
      <c r="J70" s="218"/>
    </row>
    <row r="71" customFormat="false" ht="25.5" hidden="false" customHeight="false" outlineLevel="0" collapsed="false">
      <c r="A71" s="96" t="s">
        <v>7868</v>
      </c>
      <c r="B71" s="94" t="s">
        <v>7869</v>
      </c>
      <c r="C71" s="93" t="s">
        <v>842</v>
      </c>
      <c r="D71" s="94"/>
      <c r="E71" s="95" t="s">
        <v>177</v>
      </c>
      <c r="F71" s="96" t="s">
        <v>7804</v>
      </c>
      <c r="G71" s="95" t="n">
        <v>6</v>
      </c>
      <c r="H71" s="95" t="n">
        <v>4</v>
      </c>
      <c r="I71" s="98" t="s">
        <v>7870</v>
      </c>
      <c r="J71" s="218"/>
    </row>
    <row r="72" customFormat="false" ht="12.75" hidden="false" customHeight="false" outlineLevel="0" collapsed="false">
      <c r="A72" s="96" t="s">
        <v>7871</v>
      </c>
      <c r="B72" s="94" t="s">
        <v>7872</v>
      </c>
      <c r="C72" s="93" t="s">
        <v>842</v>
      </c>
      <c r="D72" s="94"/>
      <c r="E72" s="95" t="s">
        <v>177</v>
      </c>
      <c r="F72" s="96" t="s">
        <v>7804</v>
      </c>
      <c r="G72" s="95" t="n">
        <v>6</v>
      </c>
      <c r="H72" s="95" t="n">
        <v>4</v>
      </c>
      <c r="I72" s="98" t="s">
        <v>7873</v>
      </c>
      <c r="J72" s="218"/>
    </row>
    <row r="73" customFormat="false" ht="25.5" hidden="false" customHeight="false" outlineLevel="0" collapsed="false">
      <c r="A73" s="96" t="s">
        <v>7874</v>
      </c>
      <c r="B73" s="94" t="s">
        <v>7875</v>
      </c>
      <c r="C73" s="93" t="s">
        <v>842</v>
      </c>
      <c r="D73" s="94"/>
      <c r="E73" s="95" t="s">
        <v>177</v>
      </c>
      <c r="F73" s="96" t="s">
        <v>7804</v>
      </c>
      <c r="G73" s="95" t="n">
        <v>6</v>
      </c>
      <c r="H73" s="95" t="n">
        <v>4</v>
      </c>
      <c r="I73" s="98" t="s">
        <v>7876</v>
      </c>
      <c r="J73" s="218"/>
    </row>
    <row r="74" customFormat="false" ht="39" hidden="false" customHeight="false" outlineLevel="0" collapsed="false">
      <c r="A74" s="96" t="s">
        <v>7877</v>
      </c>
      <c r="B74" s="94" t="s">
        <v>7878</v>
      </c>
      <c r="C74" s="93" t="s">
        <v>842</v>
      </c>
      <c r="D74" s="94"/>
      <c r="E74" s="95" t="s">
        <v>177</v>
      </c>
      <c r="F74" s="96" t="s">
        <v>7804</v>
      </c>
      <c r="G74" s="95" t="n">
        <v>6</v>
      </c>
      <c r="H74" s="95" t="n">
        <v>4</v>
      </c>
      <c r="I74" s="98" t="s">
        <v>7879</v>
      </c>
      <c r="J74" s="218"/>
    </row>
    <row r="75" customFormat="false" ht="25.5" hidden="false" customHeight="false" outlineLevel="0" collapsed="false">
      <c r="A75" s="96" t="s">
        <v>7880</v>
      </c>
      <c r="B75" s="94" t="s">
        <v>7881</v>
      </c>
      <c r="C75" s="93" t="s">
        <v>842</v>
      </c>
      <c r="D75" s="94"/>
      <c r="E75" s="95" t="s">
        <v>177</v>
      </c>
      <c r="F75" s="96" t="s">
        <v>7804</v>
      </c>
      <c r="G75" s="95" t="n">
        <v>6</v>
      </c>
      <c r="H75" s="95" t="n">
        <v>4</v>
      </c>
      <c r="I75" s="98" t="s">
        <v>7882</v>
      </c>
      <c r="J75" s="218"/>
    </row>
    <row r="76" customFormat="false" ht="25.5" hidden="false" customHeight="false" outlineLevel="0" collapsed="false">
      <c r="A76" s="96" t="s">
        <v>7883</v>
      </c>
      <c r="B76" s="94" t="s">
        <v>7884</v>
      </c>
      <c r="C76" s="93" t="s">
        <v>842</v>
      </c>
      <c r="D76" s="94"/>
      <c r="E76" s="95" t="s">
        <v>177</v>
      </c>
      <c r="F76" s="96" t="s">
        <v>7804</v>
      </c>
      <c r="G76" s="95" t="n">
        <v>6</v>
      </c>
      <c r="H76" s="95" t="n">
        <v>4</v>
      </c>
      <c r="I76" s="98" t="s">
        <v>7885</v>
      </c>
      <c r="J76" s="218"/>
    </row>
    <row r="77" customFormat="false" ht="25.5" hidden="false" customHeight="false" outlineLevel="0" collapsed="false">
      <c r="A77" s="96" t="s">
        <v>7886</v>
      </c>
      <c r="B77" s="94" t="s">
        <v>7887</v>
      </c>
      <c r="C77" s="93" t="s">
        <v>842</v>
      </c>
      <c r="D77" s="94"/>
      <c r="E77" s="95" t="s">
        <v>177</v>
      </c>
      <c r="F77" s="96" t="s">
        <v>7804</v>
      </c>
      <c r="G77" s="95" t="n">
        <v>6</v>
      </c>
      <c r="H77" s="95" t="n">
        <v>4</v>
      </c>
      <c r="I77" s="98" t="s">
        <v>7888</v>
      </c>
      <c r="J77" s="218"/>
    </row>
    <row r="78" customFormat="false" ht="25.5" hidden="false" customHeight="false" outlineLevel="0" collapsed="false">
      <c r="A78" s="96" t="s">
        <v>7889</v>
      </c>
      <c r="B78" s="94" t="s">
        <v>7890</v>
      </c>
      <c r="C78" s="93" t="s">
        <v>842</v>
      </c>
      <c r="D78" s="94"/>
      <c r="E78" s="95" t="s">
        <v>177</v>
      </c>
      <c r="F78" s="96" t="s">
        <v>7804</v>
      </c>
      <c r="G78" s="95" t="n">
        <v>6</v>
      </c>
      <c r="H78" s="95" t="n">
        <v>4</v>
      </c>
      <c r="I78" s="98" t="s">
        <v>7891</v>
      </c>
      <c r="J78" s="218"/>
    </row>
    <row r="79" customFormat="false" ht="25.5" hidden="false" customHeight="false" outlineLevel="0" collapsed="false">
      <c r="A79" s="96" t="s">
        <v>7892</v>
      </c>
      <c r="B79" s="94" t="s">
        <v>7893</v>
      </c>
      <c r="C79" s="93" t="s">
        <v>842</v>
      </c>
      <c r="D79" s="94"/>
      <c r="E79" s="95" t="s">
        <v>177</v>
      </c>
      <c r="F79" s="96" t="s">
        <v>7804</v>
      </c>
      <c r="G79" s="95" t="n">
        <v>6</v>
      </c>
      <c r="H79" s="95" t="n">
        <v>4</v>
      </c>
      <c r="I79" s="98" t="s">
        <v>7894</v>
      </c>
      <c r="J79" s="218"/>
    </row>
    <row r="80" customFormat="false" ht="12.75" hidden="false" customHeight="false" outlineLevel="0" collapsed="false">
      <c r="A80" s="96" t="s">
        <v>7895</v>
      </c>
      <c r="B80" s="94" t="s">
        <v>7896</v>
      </c>
      <c r="C80" s="93" t="s">
        <v>842</v>
      </c>
      <c r="D80" s="94"/>
      <c r="E80" s="95" t="s">
        <v>177</v>
      </c>
      <c r="F80" s="96" t="s">
        <v>7804</v>
      </c>
      <c r="G80" s="95" t="n">
        <v>6</v>
      </c>
      <c r="H80" s="95" t="n">
        <v>4</v>
      </c>
      <c r="I80" s="98" t="s">
        <v>7897</v>
      </c>
      <c r="J80" s="218"/>
    </row>
    <row r="81" customFormat="false" ht="25.5" hidden="false" customHeight="false" outlineLevel="0" collapsed="false">
      <c r="A81" s="96" t="s">
        <v>7898</v>
      </c>
      <c r="B81" s="94" t="s">
        <v>7899</v>
      </c>
      <c r="C81" s="93" t="s">
        <v>842</v>
      </c>
      <c r="D81" s="94"/>
      <c r="E81" s="95" t="s">
        <v>177</v>
      </c>
      <c r="F81" s="96" t="s">
        <v>7804</v>
      </c>
      <c r="G81" s="95" t="n">
        <v>6</v>
      </c>
      <c r="H81" s="95" t="n">
        <v>4</v>
      </c>
      <c r="I81" s="98" t="s">
        <v>7900</v>
      </c>
      <c r="J81" s="218"/>
    </row>
    <row r="82" customFormat="false" ht="39" hidden="false" customHeight="false" outlineLevel="0" collapsed="false">
      <c r="A82" s="96" t="s">
        <v>7901</v>
      </c>
      <c r="B82" s="94" t="s">
        <v>7902</v>
      </c>
      <c r="C82" s="93" t="s">
        <v>842</v>
      </c>
      <c r="D82" s="94"/>
      <c r="E82" s="95" t="s">
        <v>177</v>
      </c>
      <c r="F82" s="96" t="s">
        <v>7804</v>
      </c>
      <c r="G82" s="95" t="n">
        <v>6</v>
      </c>
      <c r="H82" s="95" t="n">
        <v>4</v>
      </c>
      <c r="I82" s="98" t="s">
        <v>7903</v>
      </c>
      <c r="J82" s="218"/>
    </row>
    <row r="83" customFormat="false" ht="51.75" hidden="false" customHeight="false" outlineLevel="0" collapsed="false">
      <c r="A83" s="96" t="s">
        <v>7904</v>
      </c>
      <c r="B83" s="94" t="s">
        <v>7905</v>
      </c>
      <c r="C83" s="93" t="s">
        <v>842</v>
      </c>
      <c r="D83" s="94"/>
      <c r="E83" s="95" t="s">
        <v>177</v>
      </c>
      <c r="F83" s="96" t="s">
        <v>7804</v>
      </c>
      <c r="G83" s="95" t="n">
        <v>6</v>
      </c>
      <c r="H83" s="95" t="n">
        <v>4</v>
      </c>
      <c r="I83" s="98" t="s">
        <v>7906</v>
      </c>
      <c r="J83" s="218"/>
    </row>
    <row r="84" customFormat="false" ht="25.5" hidden="false" customHeight="false" outlineLevel="0" collapsed="false">
      <c r="A84" s="96" t="s">
        <v>7907</v>
      </c>
      <c r="B84" s="94" t="s">
        <v>7908</v>
      </c>
      <c r="C84" s="93" t="s">
        <v>842</v>
      </c>
      <c r="D84" s="94"/>
      <c r="E84" s="95" t="s">
        <v>177</v>
      </c>
      <c r="F84" s="96" t="s">
        <v>7804</v>
      </c>
      <c r="G84" s="95" t="n">
        <v>6</v>
      </c>
      <c r="H84" s="95" t="n">
        <v>4</v>
      </c>
      <c r="I84" s="98" t="s">
        <v>7909</v>
      </c>
      <c r="J84" s="218"/>
    </row>
    <row r="85" customFormat="false" ht="39" hidden="false" customHeight="false" outlineLevel="0" collapsed="false">
      <c r="A85" s="96" t="s">
        <v>7910</v>
      </c>
      <c r="B85" s="94" t="s">
        <v>7911</v>
      </c>
      <c r="C85" s="93" t="s">
        <v>842</v>
      </c>
      <c r="D85" s="94"/>
      <c r="E85" s="95" t="s">
        <v>177</v>
      </c>
      <c r="F85" s="96" t="s">
        <v>7804</v>
      </c>
      <c r="G85" s="95" t="n">
        <v>6</v>
      </c>
      <c r="H85" s="95" t="n">
        <v>4</v>
      </c>
      <c r="I85" s="98" t="s">
        <v>7912</v>
      </c>
      <c r="J85" s="218"/>
    </row>
    <row r="86" customFormat="false" ht="25.5" hidden="false" customHeight="false" outlineLevel="0" collapsed="false">
      <c r="A86" s="96" t="s">
        <v>7913</v>
      </c>
      <c r="B86" s="94" t="s">
        <v>7914</v>
      </c>
      <c r="C86" s="93" t="s">
        <v>842</v>
      </c>
      <c r="D86" s="94"/>
      <c r="E86" s="95" t="s">
        <v>177</v>
      </c>
      <c r="F86" s="96" t="s">
        <v>7804</v>
      </c>
      <c r="G86" s="95" t="n">
        <v>6</v>
      </c>
      <c r="H86" s="95" t="n">
        <v>4</v>
      </c>
      <c r="I86" s="98" t="s">
        <v>7915</v>
      </c>
      <c r="J86" s="218"/>
    </row>
    <row r="87" customFormat="false" ht="25.5" hidden="false" customHeight="false" outlineLevel="0" collapsed="false">
      <c r="A87" s="96" t="s">
        <v>7916</v>
      </c>
      <c r="B87" s="94" t="s">
        <v>7917</v>
      </c>
      <c r="C87" s="93" t="s">
        <v>842</v>
      </c>
      <c r="D87" s="94"/>
      <c r="E87" s="95" t="s">
        <v>177</v>
      </c>
      <c r="F87" s="96" t="s">
        <v>7804</v>
      </c>
      <c r="G87" s="95" t="n">
        <v>6</v>
      </c>
      <c r="H87" s="95" t="n">
        <v>4</v>
      </c>
      <c r="I87" s="98" t="s">
        <v>7918</v>
      </c>
      <c r="J87" s="218"/>
    </row>
    <row r="88" customFormat="false" ht="25.5" hidden="false" customHeight="false" outlineLevel="0" collapsed="false">
      <c r="A88" s="96" t="s">
        <v>7919</v>
      </c>
      <c r="B88" s="94" t="s">
        <v>7920</v>
      </c>
      <c r="C88" s="93" t="s">
        <v>842</v>
      </c>
      <c r="D88" s="94"/>
      <c r="E88" s="95" t="s">
        <v>177</v>
      </c>
      <c r="F88" s="96" t="s">
        <v>7804</v>
      </c>
      <c r="G88" s="95" t="n">
        <v>6</v>
      </c>
      <c r="H88" s="95" t="n">
        <v>4</v>
      </c>
      <c r="I88" s="98" t="s">
        <v>7921</v>
      </c>
      <c r="J88" s="218"/>
    </row>
    <row r="89" customFormat="false" ht="25.5" hidden="false" customHeight="false" outlineLevel="0" collapsed="false">
      <c r="A89" s="96" t="s">
        <v>7922</v>
      </c>
      <c r="B89" s="94" t="s">
        <v>7923</v>
      </c>
      <c r="C89" s="93" t="s">
        <v>842</v>
      </c>
      <c r="D89" s="94"/>
      <c r="E89" s="95" t="s">
        <v>177</v>
      </c>
      <c r="F89" s="96" t="s">
        <v>7804</v>
      </c>
      <c r="G89" s="95" t="n">
        <v>6</v>
      </c>
      <c r="H89" s="95" t="n">
        <v>4</v>
      </c>
      <c r="I89" s="98" t="s">
        <v>7924</v>
      </c>
      <c r="J89" s="218"/>
    </row>
    <row r="90" customFormat="false" ht="25.5" hidden="false" customHeight="false" outlineLevel="0" collapsed="false">
      <c r="A90" s="96" t="s">
        <v>7925</v>
      </c>
      <c r="B90" s="94" t="s">
        <v>7926</v>
      </c>
      <c r="C90" s="93" t="s">
        <v>842</v>
      </c>
      <c r="D90" s="94"/>
      <c r="E90" s="95" t="s">
        <v>177</v>
      </c>
      <c r="F90" s="96" t="s">
        <v>7804</v>
      </c>
      <c r="G90" s="95" t="n">
        <v>6</v>
      </c>
      <c r="H90" s="95" t="n">
        <v>4</v>
      </c>
      <c r="I90" s="98" t="s">
        <v>7927</v>
      </c>
      <c r="J90" s="218"/>
    </row>
    <row r="91" customFormat="false" ht="25.5" hidden="false" customHeight="false" outlineLevel="0" collapsed="false">
      <c r="A91" s="96" t="s">
        <v>7928</v>
      </c>
      <c r="B91" s="94" t="s">
        <v>7929</v>
      </c>
      <c r="C91" s="93" t="s">
        <v>842</v>
      </c>
      <c r="D91" s="94"/>
      <c r="E91" s="95" t="s">
        <v>177</v>
      </c>
      <c r="F91" s="96" t="s">
        <v>7804</v>
      </c>
      <c r="G91" s="95" t="n">
        <v>6</v>
      </c>
      <c r="H91" s="95" t="n">
        <v>4</v>
      </c>
      <c r="I91" s="98" t="s">
        <v>7930</v>
      </c>
      <c r="J91" s="218"/>
    </row>
    <row r="92" customFormat="false" ht="25.5" hidden="false" customHeight="false" outlineLevel="0" collapsed="false">
      <c r="A92" s="96" t="s">
        <v>7931</v>
      </c>
      <c r="B92" s="94" t="s">
        <v>7932</v>
      </c>
      <c r="C92" s="93" t="s">
        <v>842</v>
      </c>
      <c r="D92" s="94"/>
      <c r="E92" s="95" t="s">
        <v>177</v>
      </c>
      <c r="F92" s="96" t="s">
        <v>7804</v>
      </c>
      <c r="G92" s="95" t="n">
        <v>6</v>
      </c>
      <c r="H92" s="95" t="n">
        <v>4</v>
      </c>
      <c r="I92" s="98" t="s">
        <v>7933</v>
      </c>
      <c r="J92" s="218"/>
    </row>
    <row r="93" customFormat="false" ht="25.5" hidden="false" customHeight="false" outlineLevel="0" collapsed="false">
      <c r="A93" s="96" t="s">
        <v>7934</v>
      </c>
      <c r="B93" s="94" t="s">
        <v>7935</v>
      </c>
      <c r="C93" s="93" t="s">
        <v>842</v>
      </c>
      <c r="D93" s="94"/>
      <c r="E93" s="95" t="s">
        <v>177</v>
      </c>
      <c r="F93" s="96" t="s">
        <v>7804</v>
      </c>
      <c r="G93" s="95" t="n">
        <v>6</v>
      </c>
      <c r="H93" s="95" t="n">
        <v>4</v>
      </c>
      <c r="I93" s="98" t="s">
        <v>7936</v>
      </c>
      <c r="J93" s="218"/>
    </row>
    <row r="94" customFormat="false" ht="25.5" hidden="false" customHeight="false" outlineLevel="0" collapsed="false">
      <c r="A94" s="96" t="s">
        <v>7937</v>
      </c>
      <c r="B94" s="94" t="s">
        <v>7938</v>
      </c>
      <c r="C94" s="93" t="s">
        <v>842</v>
      </c>
      <c r="D94" s="94"/>
      <c r="E94" s="95" t="s">
        <v>177</v>
      </c>
      <c r="F94" s="96" t="s">
        <v>7804</v>
      </c>
      <c r="G94" s="95" t="n">
        <v>6</v>
      </c>
      <c r="H94" s="95" t="n">
        <v>4</v>
      </c>
      <c r="I94" s="98" t="s">
        <v>7939</v>
      </c>
      <c r="J94" s="218"/>
    </row>
    <row r="95" customFormat="false" ht="25.5" hidden="false" customHeight="false" outlineLevel="0" collapsed="false">
      <c r="A95" s="96" t="s">
        <v>7940</v>
      </c>
      <c r="B95" s="94" t="s">
        <v>7941</v>
      </c>
      <c r="C95" s="93" t="s">
        <v>842</v>
      </c>
      <c r="D95" s="94"/>
      <c r="E95" s="95" t="s">
        <v>177</v>
      </c>
      <c r="F95" s="96" t="s">
        <v>7804</v>
      </c>
      <c r="G95" s="95" t="n">
        <v>6</v>
      </c>
      <c r="H95" s="95" t="n">
        <v>4</v>
      </c>
      <c r="I95" s="98" t="s">
        <v>7942</v>
      </c>
      <c r="J95" s="218"/>
    </row>
    <row r="96" customFormat="false" ht="78" hidden="false" customHeight="false" outlineLevel="0" collapsed="false">
      <c r="A96" s="96" t="s">
        <v>7946</v>
      </c>
      <c r="B96" s="94" t="s">
        <v>7947</v>
      </c>
      <c r="C96" s="93" t="s">
        <v>842</v>
      </c>
      <c r="D96" s="94"/>
      <c r="E96" s="95" t="s">
        <v>177</v>
      </c>
      <c r="F96" s="96" t="s">
        <v>7804</v>
      </c>
      <c r="G96" s="95" t="n">
        <v>6</v>
      </c>
      <c r="H96" s="95" t="n">
        <v>4</v>
      </c>
      <c r="I96" s="98" t="s">
        <v>7948</v>
      </c>
      <c r="J96" s="218"/>
    </row>
    <row r="97" customFormat="false" ht="12.75" hidden="false" customHeight="false" outlineLevel="0" collapsed="false">
      <c r="A97" s="208" t="s">
        <v>7949</v>
      </c>
      <c r="B97" s="209" t="s">
        <v>7950</v>
      </c>
      <c r="C97" s="210" t="s">
        <v>842</v>
      </c>
      <c r="D97" s="209"/>
      <c r="E97" s="211" t="s">
        <v>843</v>
      </c>
      <c r="F97" s="208" t="s">
        <v>7671</v>
      </c>
      <c r="G97" s="211" t="n">
        <v>4</v>
      </c>
      <c r="H97" s="211" t="n">
        <v>4</v>
      </c>
      <c r="I97" s="212"/>
    </row>
    <row r="98" customFormat="false" ht="25.5" hidden="false" customHeight="false" outlineLevel="0" collapsed="false">
      <c r="A98" s="213" t="s">
        <v>7951</v>
      </c>
      <c r="B98" s="214" t="s">
        <v>7952</v>
      </c>
      <c r="C98" s="215" t="s">
        <v>842</v>
      </c>
      <c r="D98" s="214"/>
      <c r="E98" s="216" t="s">
        <v>843</v>
      </c>
      <c r="F98" s="213" t="s">
        <v>7949</v>
      </c>
      <c r="G98" s="216" t="n">
        <v>5</v>
      </c>
      <c r="H98" s="216" t="n">
        <v>4</v>
      </c>
      <c r="I98" s="217"/>
    </row>
    <row r="99" customFormat="false" ht="168.75" hidden="false" customHeight="false" outlineLevel="0" collapsed="false">
      <c r="A99" s="96" t="s">
        <v>7953</v>
      </c>
      <c r="B99" s="94" t="s">
        <v>7954</v>
      </c>
      <c r="C99" s="93" t="s">
        <v>842</v>
      </c>
      <c r="D99" s="94"/>
      <c r="E99" s="95" t="s">
        <v>177</v>
      </c>
      <c r="F99" s="96" t="s">
        <v>7951</v>
      </c>
      <c r="G99" s="95" t="n">
        <v>6</v>
      </c>
      <c r="H99" s="95" t="n">
        <v>4</v>
      </c>
      <c r="I99" s="98" t="s">
        <v>7955</v>
      </c>
      <c r="J99" s="218"/>
    </row>
    <row r="100" customFormat="false" ht="285.75" hidden="false" customHeight="false" outlineLevel="0" collapsed="false">
      <c r="A100" s="94" t="s">
        <v>7956</v>
      </c>
      <c r="B100" s="94" t="s">
        <v>7957</v>
      </c>
      <c r="C100" s="93" t="s">
        <v>842</v>
      </c>
      <c r="D100" s="94"/>
      <c r="E100" s="95" t="s">
        <v>177</v>
      </c>
      <c r="F100" s="94" t="s">
        <v>7951</v>
      </c>
      <c r="G100" s="95" t="n">
        <v>6</v>
      </c>
      <c r="H100" s="95" t="n">
        <v>4</v>
      </c>
      <c r="I100" s="98" t="s">
        <v>12395</v>
      </c>
      <c r="J100" s="218"/>
    </row>
    <row r="101" customFormat="false" ht="25.5" hidden="false" customHeight="false" outlineLevel="0" collapsed="false">
      <c r="A101" s="96" t="s">
        <v>7959</v>
      </c>
      <c r="B101" s="94" t="s">
        <v>7960</v>
      </c>
      <c r="C101" s="93" t="s">
        <v>842</v>
      </c>
      <c r="D101" s="94"/>
      <c r="E101" s="95" t="s">
        <v>177</v>
      </c>
      <c r="F101" s="96" t="s">
        <v>7951</v>
      </c>
      <c r="G101" s="95" t="n">
        <v>6</v>
      </c>
      <c r="H101" s="95" t="n">
        <v>4</v>
      </c>
      <c r="I101" s="98" t="s">
        <v>7961</v>
      </c>
      <c r="J101" s="218"/>
    </row>
    <row r="102" customFormat="false" ht="103.5" hidden="false" customHeight="false" outlineLevel="0" collapsed="false">
      <c r="A102" s="96" t="s">
        <v>7962</v>
      </c>
      <c r="B102" s="94" t="s">
        <v>7963</v>
      </c>
      <c r="C102" s="93" t="s">
        <v>842</v>
      </c>
      <c r="D102" s="94"/>
      <c r="E102" s="95" t="s">
        <v>177</v>
      </c>
      <c r="F102" s="96" t="s">
        <v>7951</v>
      </c>
      <c r="G102" s="95" t="n">
        <v>6</v>
      </c>
      <c r="H102" s="95" t="n">
        <v>4</v>
      </c>
      <c r="I102" s="98" t="s">
        <v>7964</v>
      </c>
      <c r="J102" s="218"/>
    </row>
    <row r="103" customFormat="false" ht="25.5" hidden="false" customHeight="false" outlineLevel="0" collapsed="false">
      <c r="A103" s="96" t="s">
        <v>7965</v>
      </c>
      <c r="B103" s="94" t="s">
        <v>7966</v>
      </c>
      <c r="C103" s="93" t="s">
        <v>842</v>
      </c>
      <c r="D103" s="94"/>
      <c r="E103" s="95" t="s">
        <v>177</v>
      </c>
      <c r="F103" s="96" t="s">
        <v>7951</v>
      </c>
      <c r="G103" s="95" t="n">
        <v>6</v>
      </c>
      <c r="H103" s="95" t="n">
        <v>4</v>
      </c>
      <c r="I103" s="98" t="s">
        <v>7967</v>
      </c>
      <c r="J103" s="218"/>
    </row>
    <row r="104" customFormat="false" ht="25.5" hidden="false" customHeight="false" outlineLevel="0" collapsed="false">
      <c r="A104" s="96" t="s">
        <v>7968</v>
      </c>
      <c r="B104" s="94" t="s">
        <v>7969</v>
      </c>
      <c r="C104" s="93" t="s">
        <v>842</v>
      </c>
      <c r="D104" s="94"/>
      <c r="E104" s="95" t="s">
        <v>177</v>
      </c>
      <c r="F104" s="96" t="s">
        <v>7951</v>
      </c>
      <c r="G104" s="95" t="n">
        <v>6</v>
      </c>
      <c r="H104" s="95" t="n">
        <v>4</v>
      </c>
      <c r="I104" s="98" t="s">
        <v>7970</v>
      </c>
      <c r="J104" s="218"/>
    </row>
    <row r="105" customFormat="false" ht="25.5" hidden="false" customHeight="false" outlineLevel="0" collapsed="false">
      <c r="A105" s="96" t="s">
        <v>7971</v>
      </c>
      <c r="B105" s="94" t="s">
        <v>7972</v>
      </c>
      <c r="C105" s="93" t="s">
        <v>842</v>
      </c>
      <c r="D105" s="94"/>
      <c r="E105" s="95" t="s">
        <v>177</v>
      </c>
      <c r="F105" s="96" t="s">
        <v>7951</v>
      </c>
      <c r="G105" s="95" t="n">
        <v>6</v>
      </c>
      <c r="H105" s="95" t="n">
        <v>4</v>
      </c>
      <c r="I105" s="98" t="s">
        <v>7973</v>
      </c>
      <c r="J105" s="218"/>
    </row>
    <row r="106" customFormat="false" ht="259.5" hidden="false" customHeight="false" outlineLevel="0" collapsed="false">
      <c r="A106" s="96" t="s">
        <v>7974</v>
      </c>
      <c r="B106" s="94" t="s">
        <v>7975</v>
      </c>
      <c r="C106" s="93" t="s">
        <v>842</v>
      </c>
      <c r="D106" s="94"/>
      <c r="E106" s="95" t="s">
        <v>177</v>
      </c>
      <c r="F106" s="96" t="s">
        <v>7951</v>
      </c>
      <c r="G106" s="95" t="n">
        <v>6</v>
      </c>
      <c r="H106" s="95" t="n">
        <v>4</v>
      </c>
      <c r="I106" s="98" t="s">
        <v>7976</v>
      </c>
      <c r="J106" s="218"/>
    </row>
    <row r="107" customFormat="false" ht="142.5" hidden="false" customHeight="false" outlineLevel="0" collapsed="false">
      <c r="A107" s="96" t="s">
        <v>7977</v>
      </c>
      <c r="B107" s="94" t="s">
        <v>7978</v>
      </c>
      <c r="C107" s="93" t="s">
        <v>842</v>
      </c>
      <c r="D107" s="94"/>
      <c r="E107" s="95" t="s">
        <v>177</v>
      </c>
      <c r="F107" s="96" t="s">
        <v>7951</v>
      </c>
      <c r="G107" s="95" t="n">
        <v>6</v>
      </c>
      <c r="H107" s="95" t="n">
        <v>4</v>
      </c>
      <c r="I107" s="98" t="s">
        <v>7979</v>
      </c>
      <c r="J107" s="218"/>
    </row>
    <row r="108" customFormat="false" ht="117" hidden="false" customHeight="false" outlineLevel="0" collapsed="false">
      <c r="A108" s="96" t="s">
        <v>7980</v>
      </c>
      <c r="B108" s="94" t="s">
        <v>7981</v>
      </c>
      <c r="C108" s="93" t="s">
        <v>842</v>
      </c>
      <c r="D108" s="94"/>
      <c r="E108" s="95" t="s">
        <v>177</v>
      </c>
      <c r="F108" s="96" t="s">
        <v>7951</v>
      </c>
      <c r="G108" s="95" t="n">
        <v>6</v>
      </c>
      <c r="H108" s="95" t="n">
        <v>4</v>
      </c>
      <c r="I108" s="98" t="s">
        <v>7982</v>
      </c>
      <c r="J108" s="218"/>
    </row>
    <row r="109" customFormat="false" ht="409.5" hidden="false" customHeight="false" outlineLevel="0" collapsed="false">
      <c r="A109" s="96" t="s">
        <v>7983</v>
      </c>
      <c r="B109" s="94" t="s">
        <v>7984</v>
      </c>
      <c r="C109" s="93" t="s">
        <v>842</v>
      </c>
      <c r="D109" s="94"/>
      <c r="E109" s="95" t="s">
        <v>177</v>
      </c>
      <c r="F109" s="96" t="s">
        <v>7951</v>
      </c>
      <c r="G109" s="95" t="n">
        <v>6</v>
      </c>
      <c r="H109" s="95" t="n">
        <v>4</v>
      </c>
      <c r="I109" s="98" t="s">
        <v>7985</v>
      </c>
      <c r="J109" s="218"/>
    </row>
    <row r="110" customFormat="false" ht="168.75" hidden="false" customHeight="false" outlineLevel="0" collapsed="false">
      <c r="A110" s="96" t="s">
        <v>7986</v>
      </c>
      <c r="B110" s="94" t="s">
        <v>7987</v>
      </c>
      <c r="C110" s="93" t="s">
        <v>842</v>
      </c>
      <c r="D110" s="94"/>
      <c r="E110" s="95" t="s">
        <v>177</v>
      </c>
      <c r="F110" s="96" t="s">
        <v>7951</v>
      </c>
      <c r="G110" s="95" t="n">
        <v>6</v>
      </c>
      <c r="H110" s="95" t="n">
        <v>4</v>
      </c>
      <c r="I110" s="98" t="s">
        <v>7988</v>
      </c>
      <c r="J110" s="218"/>
    </row>
    <row r="111" customFormat="false" ht="78" hidden="false" customHeight="false" outlineLevel="0" collapsed="false">
      <c r="A111" s="96" t="s">
        <v>7989</v>
      </c>
      <c r="B111" s="94" t="s">
        <v>7990</v>
      </c>
      <c r="C111" s="93" t="s">
        <v>842</v>
      </c>
      <c r="D111" s="94"/>
      <c r="E111" s="95" t="s">
        <v>177</v>
      </c>
      <c r="F111" s="96" t="s">
        <v>7951</v>
      </c>
      <c r="G111" s="95" t="n">
        <v>6</v>
      </c>
      <c r="H111" s="95" t="n">
        <v>4</v>
      </c>
      <c r="I111" s="98" t="s">
        <v>7991</v>
      </c>
      <c r="J111" s="218"/>
    </row>
    <row r="112" customFormat="false" ht="25.5" hidden="false" customHeight="false" outlineLevel="0" collapsed="false">
      <c r="A112" s="96" t="s">
        <v>7992</v>
      </c>
      <c r="B112" s="94" t="s">
        <v>7993</v>
      </c>
      <c r="C112" s="93" t="s">
        <v>842</v>
      </c>
      <c r="D112" s="94"/>
      <c r="E112" s="95" t="s">
        <v>177</v>
      </c>
      <c r="F112" s="96" t="s">
        <v>7951</v>
      </c>
      <c r="G112" s="95" t="n">
        <v>6</v>
      </c>
      <c r="H112" s="95" t="n">
        <v>4</v>
      </c>
      <c r="I112" s="98" t="s">
        <v>7994</v>
      </c>
      <c r="J112" s="218"/>
    </row>
    <row r="113" customFormat="false" ht="25.5" hidden="false" customHeight="false" outlineLevel="0" collapsed="false">
      <c r="A113" s="96" t="s">
        <v>7995</v>
      </c>
      <c r="B113" s="94" t="s">
        <v>7996</v>
      </c>
      <c r="C113" s="93" t="s">
        <v>842</v>
      </c>
      <c r="D113" s="94"/>
      <c r="E113" s="95" t="s">
        <v>177</v>
      </c>
      <c r="F113" s="96" t="s">
        <v>7951</v>
      </c>
      <c r="G113" s="95" t="n">
        <v>6</v>
      </c>
      <c r="H113" s="95" t="n">
        <v>4</v>
      </c>
      <c r="I113" s="98" t="s">
        <v>7997</v>
      </c>
      <c r="J113" s="218"/>
    </row>
    <row r="114" customFormat="false" ht="181.5" hidden="false" customHeight="false" outlineLevel="0" collapsed="false">
      <c r="A114" s="96" t="s">
        <v>7998</v>
      </c>
      <c r="B114" s="94" t="s">
        <v>7999</v>
      </c>
      <c r="C114" s="93" t="s">
        <v>842</v>
      </c>
      <c r="D114" s="94"/>
      <c r="E114" s="95" t="s">
        <v>177</v>
      </c>
      <c r="F114" s="96" t="s">
        <v>7951</v>
      </c>
      <c r="G114" s="95" t="n">
        <v>6</v>
      </c>
      <c r="H114" s="95" t="n">
        <v>4</v>
      </c>
      <c r="I114" s="98" t="s">
        <v>8000</v>
      </c>
      <c r="J114" s="218"/>
    </row>
    <row r="115" customFormat="false" ht="90.75" hidden="false" customHeight="false" outlineLevel="0" collapsed="false">
      <c r="A115" s="94" t="s">
        <v>8001</v>
      </c>
      <c r="B115" s="94" t="s">
        <v>8002</v>
      </c>
      <c r="C115" s="93" t="s">
        <v>842</v>
      </c>
      <c r="D115" s="94"/>
      <c r="E115" s="95" t="s">
        <v>177</v>
      </c>
      <c r="F115" s="96" t="s">
        <v>7951</v>
      </c>
      <c r="G115" s="95" t="n">
        <v>6</v>
      </c>
      <c r="H115" s="95" t="n">
        <v>4</v>
      </c>
      <c r="I115" s="98" t="s">
        <v>8003</v>
      </c>
      <c r="J115" s="218"/>
    </row>
    <row r="116" customFormat="false" ht="64.5" hidden="false" customHeight="false" outlineLevel="0" collapsed="false">
      <c r="A116" s="94" t="s">
        <v>8004</v>
      </c>
      <c r="B116" s="94" t="s">
        <v>8005</v>
      </c>
      <c r="C116" s="93" t="s">
        <v>842</v>
      </c>
      <c r="D116" s="94"/>
      <c r="E116" s="95" t="s">
        <v>177</v>
      </c>
      <c r="F116" s="96" t="s">
        <v>7951</v>
      </c>
      <c r="G116" s="95" t="n">
        <v>6</v>
      </c>
      <c r="H116" s="95" t="n">
        <v>4</v>
      </c>
      <c r="I116" s="98" t="s">
        <v>8006</v>
      </c>
      <c r="J116" s="218"/>
    </row>
    <row r="117" customFormat="false" ht="103.5" hidden="false" customHeight="false" outlineLevel="0" collapsed="false">
      <c r="A117" s="96" t="s">
        <v>8007</v>
      </c>
      <c r="B117" s="94" t="s">
        <v>8008</v>
      </c>
      <c r="C117" s="93" t="s">
        <v>842</v>
      </c>
      <c r="D117" s="94"/>
      <c r="E117" s="95" t="s">
        <v>177</v>
      </c>
      <c r="F117" s="96" t="s">
        <v>7951</v>
      </c>
      <c r="G117" s="95" t="n">
        <v>6</v>
      </c>
      <c r="H117" s="95" t="n">
        <v>4</v>
      </c>
      <c r="I117" s="98" t="s">
        <v>8009</v>
      </c>
      <c r="J117" s="218"/>
    </row>
    <row r="118" customFormat="false" ht="39" hidden="false" customHeight="false" outlineLevel="0" collapsed="false">
      <c r="A118" s="96" t="s">
        <v>8010</v>
      </c>
      <c r="B118" s="94" t="s">
        <v>8011</v>
      </c>
      <c r="C118" s="93" t="s">
        <v>842</v>
      </c>
      <c r="D118" s="94"/>
      <c r="E118" s="95" t="s">
        <v>177</v>
      </c>
      <c r="F118" s="96" t="s">
        <v>7951</v>
      </c>
      <c r="G118" s="95" t="n">
        <v>6</v>
      </c>
      <c r="H118" s="95" t="n">
        <v>4</v>
      </c>
      <c r="I118" s="98" t="s">
        <v>8012</v>
      </c>
      <c r="J118" s="218"/>
    </row>
    <row r="119" customFormat="false" ht="39" hidden="false" customHeight="false" outlineLevel="0" collapsed="false">
      <c r="A119" s="96" t="s">
        <v>8013</v>
      </c>
      <c r="B119" s="94" t="s">
        <v>8014</v>
      </c>
      <c r="C119" s="93" t="s">
        <v>842</v>
      </c>
      <c r="D119" s="94"/>
      <c r="E119" s="95" t="s">
        <v>177</v>
      </c>
      <c r="F119" s="96" t="s">
        <v>7951</v>
      </c>
      <c r="G119" s="95" t="n">
        <v>6</v>
      </c>
      <c r="H119" s="95" t="n">
        <v>4</v>
      </c>
      <c r="I119" s="98" t="s">
        <v>8015</v>
      </c>
      <c r="J119" s="218"/>
    </row>
    <row r="120" customFormat="false" ht="103.5" hidden="false" customHeight="false" outlineLevel="0" collapsed="false">
      <c r="A120" s="96" t="s">
        <v>8016</v>
      </c>
      <c r="B120" s="94" t="s">
        <v>8017</v>
      </c>
      <c r="C120" s="93" t="s">
        <v>842</v>
      </c>
      <c r="D120" s="94"/>
      <c r="E120" s="95" t="s">
        <v>177</v>
      </c>
      <c r="F120" s="96" t="s">
        <v>7951</v>
      </c>
      <c r="G120" s="95" t="n">
        <v>6</v>
      </c>
      <c r="H120" s="95" t="n">
        <v>4</v>
      </c>
      <c r="I120" s="98" t="s">
        <v>8018</v>
      </c>
      <c r="J120" s="218"/>
    </row>
    <row r="121" customFormat="false" ht="78" hidden="false" customHeight="false" outlineLevel="0" collapsed="false">
      <c r="A121" s="96" t="s">
        <v>8019</v>
      </c>
      <c r="B121" s="94" t="s">
        <v>8020</v>
      </c>
      <c r="C121" s="93" t="s">
        <v>842</v>
      </c>
      <c r="D121" s="94"/>
      <c r="E121" s="95" t="s">
        <v>177</v>
      </c>
      <c r="F121" s="96" t="s">
        <v>7951</v>
      </c>
      <c r="G121" s="95" t="n">
        <v>6</v>
      </c>
      <c r="H121" s="95" t="n">
        <v>4</v>
      </c>
      <c r="I121" s="98" t="s">
        <v>8021</v>
      </c>
      <c r="J121" s="218"/>
    </row>
    <row r="122" customFormat="false" ht="78" hidden="false" customHeight="false" outlineLevel="0" collapsed="false">
      <c r="A122" s="96" t="s">
        <v>8022</v>
      </c>
      <c r="B122" s="94" t="s">
        <v>8023</v>
      </c>
      <c r="C122" s="93" t="s">
        <v>842</v>
      </c>
      <c r="D122" s="94"/>
      <c r="E122" s="95" t="s">
        <v>177</v>
      </c>
      <c r="F122" s="96" t="s">
        <v>7951</v>
      </c>
      <c r="G122" s="95" t="n">
        <v>6</v>
      </c>
      <c r="H122" s="95" t="n">
        <v>4</v>
      </c>
      <c r="I122" s="98" t="s">
        <v>8024</v>
      </c>
      <c r="J122" s="218"/>
    </row>
    <row r="123" customFormat="false" ht="25.5" hidden="false" customHeight="false" outlineLevel="0" collapsed="false">
      <c r="A123" s="96" t="s">
        <v>8025</v>
      </c>
      <c r="B123" s="94" t="s">
        <v>8026</v>
      </c>
      <c r="C123" s="93" t="s">
        <v>842</v>
      </c>
      <c r="D123" s="94"/>
      <c r="E123" s="95" t="s">
        <v>177</v>
      </c>
      <c r="F123" s="96" t="s">
        <v>7951</v>
      </c>
      <c r="G123" s="95" t="n">
        <v>6</v>
      </c>
      <c r="H123" s="95" t="n">
        <v>4</v>
      </c>
      <c r="I123" s="98" t="s">
        <v>8027</v>
      </c>
      <c r="J123" s="218"/>
    </row>
    <row r="124" customFormat="false" ht="39" hidden="false" customHeight="false" outlineLevel="0" collapsed="false">
      <c r="A124" s="96" t="s">
        <v>8028</v>
      </c>
      <c r="B124" s="94" t="s">
        <v>8029</v>
      </c>
      <c r="C124" s="93" t="s">
        <v>842</v>
      </c>
      <c r="D124" s="94"/>
      <c r="E124" s="95" t="s">
        <v>177</v>
      </c>
      <c r="F124" s="96" t="s">
        <v>7951</v>
      </c>
      <c r="G124" s="95" t="n">
        <v>6</v>
      </c>
      <c r="H124" s="95" t="n">
        <v>4</v>
      </c>
      <c r="I124" s="98" t="s">
        <v>8030</v>
      </c>
      <c r="J124" s="218"/>
    </row>
    <row r="125" customFormat="false" ht="39" hidden="false" customHeight="false" outlineLevel="0" collapsed="false">
      <c r="A125" s="96" t="s">
        <v>8031</v>
      </c>
      <c r="B125" s="94" t="s">
        <v>8032</v>
      </c>
      <c r="C125" s="93" t="s">
        <v>842</v>
      </c>
      <c r="D125" s="94"/>
      <c r="E125" s="95" t="s">
        <v>177</v>
      </c>
      <c r="F125" s="96" t="s">
        <v>7951</v>
      </c>
      <c r="G125" s="95" t="n">
        <v>6</v>
      </c>
      <c r="H125" s="95" t="n">
        <v>4</v>
      </c>
      <c r="I125" s="98" t="s">
        <v>8033</v>
      </c>
      <c r="J125" s="218"/>
    </row>
    <row r="126" customFormat="false" ht="142.5" hidden="false" customHeight="false" outlineLevel="0" collapsed="false">
      <c r="A126" s="96" t="s">
        <v>8034</v>
      </c>
      <c r="B126" s="94" t="s">
        <v>8399</v>
      </c>
      <c r="C126" s="93" t="s">
        <v>842</v>
      </c>
      <c r="D126" s="94"/>
      <c r="E126" s="95" t="s">
        <v>177</v>
      </c>
      <c r="F126" s="96" t="s">
        <v>7951</v>
      </c>
      <c r="G126" s="95" t="n">
        <v>6</v>
      </c>
      <c r="H126" s="95" t="n">
        <v>4</v>
      </c>
      <c r="I126" s="98" t="s">
        <v>8400</v>
      </c>
      <c r="J126" s="218"/>
    </row>
    <row r="127" customFormat="false" ht="51.75" hidden="false" customHeight="false" outlineLevel="0" collapsed="false">
      <c r="A127" s="96" t="s">
        <v>8037</v>
      </c>
      <c r="B127" s="94" t="s">
        <v>8038</v>
      </c>
      <c r="C127" s="93" t="s">
        <v>842</v>
      </c>
      <c r="D127" s="94"/>
      <c r="E127" s="95" t="s">
        <v>177</v>
      </c>
      <c r="F127" s="96" t="s">
        <v>7951</v>
      </c>
      <c r="G127" s="95" t="n">
        <v>6</v>
      </c>
      <c r="H127" s="95" t="n">
        <v>4</v>
      </c>
      <c r="I127" s="98" t="s">
        <v>8039</v>
      </c>
      <c r="J127" s="218"/>
    </row>
    <row r="128" customFormat="false" ht="39" hidden="false" customHeight="false" outlineLevel="0" collapsed="false">
      <c r="A128" s="94" t="s">
        <v>8040</v>
      </c>
      <c r="B128" s="94" t="s">
        <v>8041</v>
      </c>
      <c r="C128" s="93" t="s">
        <v>842</v>
      </c>
      <c r="D128" s="94"/>
      <c r="E128" s="95" t="s">
        <v>177</v>
      </c>
      <c r="F128" s="94" t="s">
        <v>7951</v>
      </c>
      <c r="G128" s="95" t="n">
        <v>6</v>
      </c>
      <c r="H128" s="95" t="n">
        <v>4</v>
      </c>
      <c r="I128" s="98" t="s">
        <v>8042</v>
      </c>
      <c r="J128" s="218"/>
    </row>
    <row r="129" customFormat="false" ht="51.75" hidden="false" customHeight="false" outlineLevel="0" collapsed="false">
      <c r="A129" s="96" t="s">
        <v>8043</v>
      </c>
      <c r="B129" s="94" t="s">
        <v>8044</v>
      </c>
      <c r="C129" s="93" t="s">
        <v>842</v>
      </c>
      <c r="D129" s="94"/>
      <c r="E129" s="95" t="s">
        <v>177</v>
      </c>
      <c r="F129" s="96" t="s">
        <v>7951</v>
      </c>
      <c r="G129" s="95" t="n">
        <v>6</v>
      </c>
      <c r="H129" s="95" t="n">
        <v>4</v>
      </c>
      <c r="I129" s="98" t="s">
        <v>8045</v>
      </c>
      <c r="J129" s="218"/>
    </row>
    <row r="130" customFormat="false" ht="51.75" hidden="false" customHeight="false" outlineLevel="0" collapsed="false">
      <c r="A130" s="96" t="s">
        <v>8046</v>
      </c>
      <c r="B130" s="94" t="s">
        <v>8047</v>
      </c>
      <c r="C130" s="93" t="s">
        <v>842</v>
      </c>
      <c r="D130" s="94"/>
      <c r="E130" s="95" t="s">
        <v>177</v>
      </c>
      <c r="F130" s="96" t="s">
        <v>7951</v>
      </c>
      <c r="G130" s="95" t="n">
        <v>6</v>
      </c>
      <c r="H130" s="95" t="n">
        <v>4</v>
      </c>
      <c r="I130" s="98" t="s">
        <v>8048</v>
      </c>
      <c r="J130" s="218"/>
    </row>
    <row r="131" customFormat="false" ht="64.5" hidden="false" customHeight="false" outlineLevel="0" collapsed="false">
      <c r="A131" s="94" t="s">
        <v>8049</v>
      </c>
      <c r="B131" s="94" t="s">
        <v>8050</v>
      </c>
      <c r="C131" s="93" t="s">
        <v>842</v>
      </c>
      <c r="D131" s="94"/>
      <c r="E131" s="95" t="s">
        <v>177</v>
      </c>
      <c r="F131" s="94" t="s">
        <v>7951</v>
      </c>
      <c r="G131" s="95" t="n">
        <v>6</v>
      </c>
      <c r="H131" s="95" t="n">
        <v>4</v>
      </c>
      <c r="I131" s="98" t="s">
        <v>8051</v>
      </c>
      <c r="J131" s="218"/>
    </row>
    <row r="132" customFormat="false" ht="25.5" hidden="false" customHeight="false" outlineLevel="0" collapsed="false">
      <c r="A132" s="96" t="s">
        <v>8052</v>
      </c>
      <c r="B132" s="94" t="s">
        <v>8053</v>
      </c>
      <c r="C132" s="93" t="s">
        <v>842</v>
      </c>
      <c r="D132" s="94"/>
      <c r="E132" s="95" t="s">
        <v>177</v>
      </c>
      <c r="F132" s="96" t="s">
        <v>7951</v>
      </c>
      <c r="G132" s="95" t="n">
        <v>6</v>
      </c>
      <c r="H132" s="95" t="n">
        <v>4</v>
      </c>
      <c r="I132" s="98" t="s">
        <v>8054</v>
      </c>
      <c r="J132" s="218"/>
    </row>
    <row r="133" customFormat="false" ht="39" hidden="false" customHeight="false" outlineLevel="0" collapsed="false">
      <c r="A133" s="96" t="s">
        <v>8055</v>
      </c>
      <c r="B133" s="94" t="s">
        <v>8056</v>
      </c>
      <c r="C133" s="93" t="s">
        <v>842</v>
      </c>
      <c r="D133" s="94"/>
      <c r="E133" s="95" t="s">
        <v>177</v>
      </c>
      <c r="F133" s="96" t="s">
        <v>7951</v>
      </c>
      <c r="G133" s="95" t="n">
        <v>6</v>
      </c>
      <c r="H133" s="95" t="n">
        <v>4</v>
      </c>
      <c r="I133" s="98" t="s">
        <v>8057</v>
      </c>
      <c r="J133" s="218"/>
    </row>
    <row r="134" customFormat="false" ht="12.75" hidden="false" customHeight="false" outlineLevel="0" collapsed="false">
      <c r="A134" s="96" t="s">
        <v>8058</v>
      </c>
      <c r="B134" s="94" t="s">
        <v>8059</v>
      </c>
      <c r="C134" s="93" t="s">
        <v>842</v>
      </c>
      <c r="D134" s="94"/>
      <c r="E134" s="95" t="s">
        <v>177</v>
      </c>
      <c r="F134" s="96" t="s">
        <v>7951</v>
      </c>
      <c r="G134" s="95" t="n">
        <v>6</v>
      </c>
      <c r="H134" s="95" t="n">
        <v>4</v>
      </c>
      <c r="I134" s="98" t="s">
        <v>8060</v>
      </c>
      <c r="J134" s="218"/>
    </row>
    <row r="135" customFormat="false" ht="12.75" hidden="false" customHeight="false" outlineLevel="0" collapsed="false">
      <c r="A135" s="96" t="s">
        <v>8061</v>
      </c>
      <c r="B135" s="94" t="s">
        <v>8062</v>
      </c>
      <c r="C135" s="93" t="s">
        <v>842</v>
      </c>
      <c r="D135" s="94"/>
      <c r="E135" s="95" t="s">
        <v>177</v>
      </c>
      <c r="F135" s="96" t="s">
        <v>7951</v>
      </c>
      <c r="G135" s="95" t="n">
        <v>6</v>
      </c>
      <c r="H135" s="95" t="n">
        <v>4</v>
      </c>
      <c r="I135" s="98" t="s">
        <v>8063</v>
      </c>
      <c r="J135" s="218"/>
    </row>
    <row r="136" customFormat="false" ht="12.75" hidden="false" customHeight="false" outlineLevel="0" collapsed="false">
      <c r="A136" s="96" t="s">
        <v>8064</v>
      </c>
      <c r="B136" s="94" t="s">
        <v>8065</v>
      </c>
      <c r="C136" s="93" t="s">
        <v>842</v>
      </c>
      <c r="D136" s="94"/>
      <c r="E136" s="95" t="s">
        <v>177</v>
      </c>
      <c r="F136" s="96" t="s">
        <v>7951</v>
      </c>
      <c r="G136" s="95" t="n">
        <v>6</v>
      </c>
      <c r="H136" s="95" t="n">
        <v>4</v>
      </c>
      <c r="I136" s="98" t="s">
        <v>8066</v>
      </c>
      <c r="J136" s="218"/>
    </row>
    <row r="137" customFormat="false" ht="12.75" hidden="false" customHeight="false" outlineLevel="0" collapsed="false">
      <c r="A137" s="96" t="s">
        <v>8067</v>
      </c>
      <c r="B137" s="94" t="s">
        <v>8068</v>
      </c>
      <c r="C137" s="93" t="s">
        <v>842</v>
      </c>
      <c r="D137" s="94"/>
      <c r="E137" s="95" t="s">
        <v>177</v>
      </c>
      <c r="F137" s="96" t="s">
        <v>7951</v>
      </c>
      <c r="G137" s="95" t="n">
        <v>6</v>
      </c>
      <c r="H137" s="95" t="n">
        <v>4</v>
      </c>
      <c r="I137" s="98" t="s">
        <v>8069</v>
      </c>
      <c r="J137" s="218"/>
    </row>
    <row r="138" customFormat="false" ht="12.75" hidden="false" customHeight="false" outlineLevel="0" collapsed="false">
      <c r="A138" s="96" t="s">
        <v>8070</v>
      </c>
      <c r="B138" s="94" t="s">
        <v>8071</v>
      </c>
      <c r="C138" s="93" t="s">
        <v>842</v>
      </c>
      <c r="D138" s="94"/>
      <c r="E138" s="95" t="s">
        <v>177</v>
      </c>
      <c r="F138" s="96" t="s">
        <v>7951</v>
      </c>
      <c r="G138" s="95" t="n">
        <v>6</v>
      </c>
      <c r="H138" s="95" t="n">
        <v>4</v>
      </c>
      <c r="I138" s="98" t="s">
        <v>8072</v>
      </c>
      <c r="J138" s="218"/>
    </row>
    <row r="139" customFormat="false" ht="12.75" hidden="false" customHeight="false" outlineLevel="0" collapsed="false">
      <c r="A139" s="96" t="s">
        <v>8073</v>
      </c>
      <c r="B139" s="94" t="s">
        <v>8074</v>
      </c>
      <c r="C139" s="93" t="s">
        <v>842</v>
      </c>
      <c r="D139" s="94"/>
      <c r="E139" s="95" t="s">
        <v>177</v>
      </c>
      <c r="F139" s="96" t="s">
        <v>7951</v>
      </c>
      <c r="G139" s="95" t="n">
        <v>6</v>
      </c>
      <c r="H139" s="95" t="n">
        <v>4</v>
      </c>
      <c r="I139" s="98" t="s">
        <v>8075</v>
      </c>
      <c r="J139" s="218"/>
    </row>
    <row r="140" customFormat="false" ht="12.75" hidden="false" customHeight="false" outlineLevel="0" collapsed="false">
      <c r="A140" s="96" t="s">
        <v>8076</v>
      </c>
      <c r="B140" s="94" t="s">
        <v>8077</v>
      </c>
      <c r="C140" s="93" t="s">
        <v>842</v>
      </c>
      <c r="D140" s="94"/>
      <c r="E140" s="95" t="s">
        <v>177</v>
      </c>
      <c r="F140" s="96" t="s">
        <v>7951</v>
      </c>
      <c r="G140" s="95" t="n">
        <v>6</v>
      </c>
      <c r="H140" s="95" t="n">
        <v>4</v>
      </c>
      <c r="I140" s="98" t="s">
        <v>8078</v>
      </c>
      <c r="J140" s="218"/>
    </row>
    <row r="141" customFormat="false" ht="12.75" hidden="false" customHeight="false" outlineLevel="0" collapsed="false">
      <c r="A141" s="96" t="s">
        <v>8079</v>
      </c>
      <c r="B141" s="94" t="s">
        <v>12396</v>
      </c>
      <c r="C141" s="93" t="s">
        <v>842</v>
      </c>
      <c r="D141" s="94"/>
      <c r="E141" s="95" t="s">
        <v>177</v>
      </c>
      <c r="F141" s="96" t="s">
        <v>7951</v>
      </c>
      <c r="G141" s="95" t="n">
        <v>6</v>
      </c>
      <c r="H141" s="95" t="n">
        <v>4</v>
      </c>
      <c r="I141" s="98" t="s">
        <v>8081</v>
      </c>
      <c r="J141" s="218"/>
    </row>
    <row r="142" customFormat="false" ht="90.75" hidden="false" customHeight="false" outlineLevel="0" collapsed="false">
      <c r="A142" s="96" t="s">
        <v>8082</v>
      </c>
      <c r="B142" s="94" t="s">
        <v>8083</v>
      </c>
      <c r="C142" s="93" t="s">
        <v>213</v>
      </c>
      <c r="D142" s="94"/>
      <c r="E142" s="95" t="s">
        <v>177</v>
      </c>
      <c r="F142" s="96" t="s">
        <v>7951</v>
      </c>
      <c r="G142" s="95" t="n">
        <v>6</v>
      </c>
      <c r="H142" s="95" t="n">
        <v>4</v>
      </c>
      <c r="I142" s="98" t="s">
        <v>8084</v>
      </c>
      <c r="J142" s="218"/>
    </row>
    <row r="143" customFormat="false" ht="12.75" hidden="false" customHeight="false" outlineLevel="0" collapsed="false">
      <c r="A143" s="208" t="s">
        <v>8085</v>
      </c>
      <c r="B143" s="209" t="s">
        <v>8086</v>
      </c>
      <c r="C143" s="210" t="s">
        <v>842</v>
      </c>
      <c r="D143" s="209"/>
      <c r="E143" s="211" t="s">
        <v>843</v>
      </c>
      <c r="F143" s="208" t="s">
        <v>7671</v>
      </c>
      <c r="G143" s="211" t="n">
        <v>4</v>
      </c>
      <c r="H143" s="211" t="n">
        <v>4</v>
      </c>
      <c r="I143" s="212"/>
    </row>
    <row r="144" customFormat="false" ht="25.5" hidden="false" customHeight="false" outlineLevel="0" collapsed="false">
      <c r="A144" s="213" t="s">
        <v>8087</v>
      </c>
      <c r="B144" s="214" t="s">
        <v>8088</v>
      </c>
      <c r="C144" s="215" t="s">
        <v>842</v>
      </c>
      <c r="D144" s="214"/>
      <c r="E144" s="216" t="s">
        <v>843</v>
      </c>
      <c r="F144" s="213" t="s">
        <v>8085</v>
      </c>
      <c r="G144" s="216" t="n">
        <v>5</v>
      </c>
      <c r="H144" s="216" t="n">
        <v>4</v>
      </c>
      <c r="I144" s="217"/>
    </row>
    <row r="145" customFormat="false" ht="181.5" hidden="false" customHeight="false" outlineLevel="0" collapsed="false">
      <c r="A145" s="94" t="s">
        <v>8089</v>
      </c>
      <c r="B145" s="94" t="s">
        <v>8090</v>
      </c>
      <c r="C145" s="93" t="s">
        <v>842</v>
      </c>
      <c r="D145" s="94"/>
      <c r="E145" s="95" t="s">
        <v>177</v>
      </c>
      <c r="F145" s="94" t="s">
        <v>8087</v>
      </c>
      <c r="G145" s="95" t="n">
        <v>6</v>
      </c>
      <c r="H145" s="95" t="n">
        <v>4</v>
      </c>
      <c r="I145" s="98" t="s">
        <v>8091</v>
      </c>
      <c r="J145" s="218"/>
    </row>
    <row r="146" customFormat="false" ht="409.5" hidden="false" customHeight="false" outlineLevel="0" collapsed="false">
      <c r="A146" s="94" t="s">
        <v>8092</v>
      </c>
      <c r="B146" s="94" t="s">
        <v>8093</v>
      </c>
      <c r="C146" s="93" t="s">
        <v>842</v>
      </c>
      <c r="D146" s="94"/>
      <c r="E146" s="95" t="s">
        <v>177</v>
      </c>
      <c r="F146" s="94" t="s">
        <v>8087</v>
      </c>
      <c r="G146" s="95" t="n">
        <v>6</v>
      </c>
      <c r="H146" s="95" t="n">
        <v>4</v>
      </c>
      <c r="I146" s="98" t="s">
        <v>8094</v>
      </c>
      <c r="J146" s="218"/>
    </row>
    <row r="147" customFormat="false" ht="90.75" hidden="false" customHeight="false" outlineLevel="0" collapsed="false">
      <c r="A147" s="94" t="s">
        <v>8095</v>
      </c>
      <c r="B147" s="94" t="s">
        <v>8096</v>
      </c>
      <c r="C147" s="93" t="s">
        <v>842</v>
      </c>
      <c r="D147" s="94"/>
      <c r="E147" s="95" t="s">
        <v>177</v>
      </c>
      <c r="F147" s="94" t="s">
        <v>8087</v>
      </c>
      <c r="G147" s="95" t="n">
        <v>6</v>
      </c>
      <c r="H147" s="95" t="n">
        <v>4</v>
      </c>
      <c r="I147" s="98" t="s">
        <v>8097</v>
      </c>
      <c r="J147" s="218"/>
    </row>
    <row r="148" customFormat="false" ht="78" hidden="false" customHeight="false" outlineLevel="0" collapsed="false">
      <c r="A148" s="96" t="s">
        <v>8098</v>
      </c>
      <c r="B148" s="94" t="s">
        <v>8099</v>
      </c>
      <c r="C148" s="93" t="s">
        <v>842</v>
      </c>
      <c r="D148" s="94"/>
      <c r="E148" s="95" t="s">
        <v>177</v>
      </c>
      <c r="F148" s="96" t="s">
        <v>8087</v>
      </c>
      <c r="G148" s="95" t="n">
        <v>6</v>
      </c>
      <c r="H148" s="95" t="n">
        <v>4</v>
      </c>
      <c r="I148" s="98" t="s">
        <v>8100</v>
      </c>
      <c r="J148" s="218"/>
    </row>
    <row r="149" customFormat="false" ht="12.75" hidden="false" customHeight="false" outlineLevel="0" collapsed="false">
      <c r="A149" s="96" t="s">
        <v>8101</v>
      </c>
      <c r="B149" s="94" t="s">
        <v>8102</v>
      </c>
      <c r="C149" s="93" t="s">
        <v>842</v>
      </c>
      <c r="D149" s="94"/>
      <c r="E149" s="95" t="s">
        <v>177</v>
      </c>
      <c r="F149" s="96" t="s">
        <v>8087</v>
      </c>
      <c r="G149" s="95" t="n">
        <v>6</v>
      </c>
      <c r="H149" s="95" t="n">
        <v>4</v>
      </c>
      <c r="I149" s="98" t="s">
        <v>8103</v>
      </c>
      <c r="J149" s="218"/>
    </row>
    <row r="150" customFormat="false" ht="117" hidden="false" customHeight="false" outlineLevel="0" collapsed="false">
      <c r="A150" s="94" t="s">
        <v>8104</v>
      </c>
      <c r="B150" s="94" t="s">
        <v>8105</v>
      </c>
      <c r="C150" s="93" t="s">
        <v>842</v>
      </c>
      <c r="D150" s="94"/>
      <c r="E150" s="95" t="s">
        <v>177</v>
      </c>
      <c r="F150" s="94" t="s">
        <v>8087</v>
      </c>
      <c r="G150" s="95" t="n">
        <v>6</v>
      </c>
      <c r="H150" s="95" t="n">
        <v>4</v>
      </c>
      <c r="I150" s="98" t="s">
        <v>8106</v>
      </c>
      <c r="J150" s="218"/>
    </row>
    <row r="151" customFormat="false" ht="39" hidden="false" customHeight="false" outlineLevel="0" collapsed="false">
      <c r="A151" s="96" t="s">
        <v>8107</v>
      </c>
      <c r="B151" s="94" t="s">
        <v>12397</v>
      </c>
      <c r="C151" s="93" t="s">
        <v>842</v>
      </c>
      <c r="D151" s="94"/>
      <c r="E151" s="95" t="s">
        <v>177</v>
      </c>
      <c r="F151" s="96" t="s">
        <v>8087</v>
      </c>
      <c r="G151" s="95" t="n">
        <v>6</v>
      </c>
      <c r="H151" s="95" t="n">
        <v>4</v>
      </c>
      <c r="I151" s="98" t="s">
        <v>12398</v>
      </c>
      <c r="J151" s="218"/>
    </row>
    <row r="152" customFormat="false" ht="103.5" hidden="false" customHeight="false" outlineLevel="0" collapsed="false">
      <c r="A152" s="94" t="s">
        <v>8110</v>
      </c>
      <c r="B152" s="94" t="s">
        <v>8111</v>
      </c>
      <c r="C152" s="93" t="s">
        <v>842</v>
      </c>
      <c r="D152" s="94"/>
      <c r="E152" s="95" t="s">
        <v>177</v>
      </c>
      <c r="F152" s="94" t="s">
        <v>8087</v>
      </c>
      <c r="G152" s="95" t="n">
        <v>6</v>
      </c>
      <c r="H152" s="95" t="n">
        <v>4</v>
      </c>
      <c r="I152" s="98" t="s">
        <v>8112</v>
      </c>
      <c r="J152" s="218"/>
    </row>
    <row r="153" customFormat="false" ht="156" hidden="false" customHeight="false" outlineLevel="0" collapsed="false">
      <c r="A153" s="94" t="s">
        <v>8113</v>
      </c>
      <c r="B153" s="94" t="s">
        <v>8114</v>
      </c>
      <c r="C153" s="93" t="s">
        <v>842</v>
      </c>
      <c r="D153" s="94"/>
      <c r="E153" s="95" t="s">
        <v>177</v>
      </c>
      <c r="F153" s="94" t="s">
        <v>8087</v>
      </c>
      <c r="G153" s="95" t="n">
        <v>6</v>
      </c>
      <c r="H153" s="95" t="n">
        <v>4</v>
      </c>
      <c r="I153" s="98" t="s">
        <v>8115</v>
      </c>
      <c r="J153" s="218"/>
    </row>
    <row r="154" customFormat="false" ht="51.75" hidden="false" customHeight="false" outlineLevel="0" collapsed="false">
      <c r="A154" s="96" t="s">
        <v>8116</v>
      </c>
      <c r="B154" s="94" t="s">
        <v>8117</v>
      </c>
      <c r="C154" s="93" t="s">
        <v>842</v>
      </c>
      <c r="D154" s="94"/>
      <c r="E154" s="95" t="s">
        <v>177</v>
      </c>
      <c r="F154" s="96" t="s">
        <v>8087</v>
      </c>
      <c r="G154" s="95" t="n">
        <v>6</v>
      </c>
      <c r="H154" s="95" t="n">
        <v>4</v>
      </c>
      <c r="I154" s="98" t="s">
        <v>8118</v>
      </c>
      <c r="J154" s="218"/>
    </row>
    <row r="155" customFormat="false" ht="64.5" hidden="false" customHeight="false" outlineLevel="0" collapsed="false">
      <c r="A155" s="96" t="s">
        <v>8119</v>
      </c>
      <c r="B155" s="94" t="s">
        <v>8120</v>
      </c>
      <c r="C155" s="93" t="s">
        <v>842</v>
      </c>
      <c r="D155" s="94"/>
      <c r="E155" s="95" t="s">
        <v>177</v>
      </c>
      <c r="F155" s="96" t="s">
        <v>8087</v>
      </c>
      <c r="G155" s="95" t="n">
        <v>6</v>
      </c>
      <c r="H155" s="95" t="n">
        <v>4</v>
      </c>
      <c r="I155" s="98" t="s">
        <v>8121</v>
      </c>
      <c r="J155" s="218"/>
    </row>
    <row r="156" customFormat="false" ht="25.5" hidden="false" customHeight="false" outlineLevel="0" collapsed="false">
      <c r="A156" s="96" t="s">
        <v>8122</v>
      </c>
      <c r="B156" s="94" t="s">
        <v>8123</v>
      </c>
      <c r="C156" s="93" t="s">
        <v>842</v>
      </c>
      <c r="D156" s="94"/>
      <c r="E156" s="95" t="s">
        <v>177</v>
      </c>
      <c r="F156" s="96" t="s">
        <v>8087</v>
      </c>
      <c r="G156" s="95" t="n">
        <v>6</v>
      </c>
      <c r="H156" s="95" t="n">
        <v>4</v>
      </c>
      <c r="I156" s="98" t="s">
        <v>8124</v>
      </c>
      <c r="J156" s="218"/>
    </row>
    <row r="157" customFormat="false" ht="39" hidden="false" customHeight="false" outlineLevel="0" collapsed="false">
      <c r="A157" s="96" t="s">
        <v>8125</v>
      </c>
      <c r="B157" s="94" t="s">
        <v>8126</v>
      </c>
      <c r="C157" s="93" t="s">
        <v>842</v>
      </c>
      <c r="D157" s="94"/>
      <c r="E157" s="95" t="s">
        <v>177</v>
      </c>
      <c r="F157" s="96" t="s">
        <v>8087</v>
      </c>
      <c r="G157" s="95" t="n">
        <v>6</v>
      </c>
      <c r="H157" s="95" t="n">
        <v>4</v>
      </c>
      <c r="I157" s="98" t="s">
        <v>7846</v>
      </c>
      <c r="J157" s="218"/>
    </row>
    <row r="158" customFormat="false" ht="39" hidden="false" customHeight="false" outlineLevel="0" collapsed="false">
      <c r="A158" s="96" t="s">
        <v>8127</v>
      </c>
      <c r="B158" s="94" t="s">
        <v>8128</v>
      </c>
      <c r="C158" s="93" t="s">
        <v>842</v>
      </c>
      <c r="D158" s="94"/>
      <c r="E158" s="95" t="s">
        <v>177</v>
      </c>
      <c r="F158" s="96" t="s">
        <v>8087</v>
      </c>
      <c r="G158" s="95" t="n">
        <v>6</v>
      </c>
      <c r="H158" s="95" t="n">
        <v>4</v>
      </c>
      <c r="I158" s="98" t="s">
        <v>8129</v>
      </c>
      <c r="J158" s="218"/>
    </row>
    <row r="159" customFormat="false" ht="25.5" hidden="false" customHeight="false" outlineLevel="0" collapsed="false">
      <c r="A159" s="96" t="s">
        <v>8130</v>
      </c>
      <c r="B159" s="94" t="s">
        <v>8131</v>
      </c>
      <c r="C159" s="93" t="s">
        <v>842</v>
      </c>
      <c r="D159" s="94"/>
      <c r="E159" s="95" t="s">
        <v>177</v>
      </c>
      <c r="F159" s="96" t="s">
        <v>8087</v>
      </c>
      <c r="G159" s="95" t="n">
        <v>6</v>
      </c>
      <c r="H159" s="95" t="n">
        <v>4</v>
      </c>
      <c r="I159" s="98" t="s">
        <v>8132</v>
      </c>
      <c r="J159" s="218"/>
    </row>
    <row r="160" customFormat="false" ht="25.5" hidden="false" customHeight="false" outlineLevel="0" collapsed="false">
      <c r="A160" s="96" t="s">
        <v>8133</v>
      </c>
      <c r="B160" s="94" t="s">
        <v>12399</v>
      </c>
      <c r="C160" s="93" t="s">
        <v>842</v>
      </c>
      <c r="D160" s="94"/>
      <c r="E160" s="95" t="s">
        <v>177</v>
      </c>
      <c r="F160" s="96" t="s">
        <v>8087</v>
      </c>
      <c r="G160" s="95" t="n">
        <v>6</v>
      </c>
      <c r="H160" s="95" t="n">
        <v>4</v>
      </c>
      <c r="I160" s="98" t="s">
        <v>8433</v>
      </c>
      <c r="J160" s="218"/>
    </row>
    <row r="161" customFormat="false" ht="12.75" hidden="false" customHeight="false" outlineLevel="0" collapsed="false">
      <c r="A161" s="96" t="s">
        <v>8136</v>
      </c>
      <c r="B161" s="94" t="s">
        <v>8137</v>
      </c>
      <c r="C161" s="93" t="s">
        <v>842</v>
      </c>
      <c r="D161" s="94"/>
      <c r="E161" s="95" t="s">
        <v>177</v>
      </c>
      <c r="F161" s="96" t="s">
        <v>8087</v>
      </c>
      <c r="G161" s="95" t="n">
        <v>6</v>
      </c>
      <c r="H161" s="95" t="n">
        <v>4</v>
      </c>
      <c r="I161" s="98" t="s">
        <v>8138</v>
      </c>
      <c r="J161" s="218"/>
    </row>
    <row r="162" customFormat="false" ht="25.5" hidden="false" customHeight="false" outlineLevel="0" collapsed="false">
      <c r="A162" s="96" t="s">
        <v>8139</v>
      </c>
      <c r="B162" s="94" t="s">
        <v>8140</v>
      </c>
      <c r="C162" s="93" t="s">
        <v>842</v>
      </c>
      <c r="D162" s="94"/>
      <c r="E162" s="95" t="s">
        <v>177</v>
      </c>
      <c r="F162" s="96" t="s">
        <v>8087</v>
      </c>
      <c r="G162" s="95" t="n">
        <v>6</v>
      </c>
      <c r="H162" s="95" t="n">
        <v>4</v>
      </c>
      <c r="I162" s="98" t="s">
        <v>8141</v>
      </c>
      <c r="J162" s="218"/>
    </row>
    <row r="163" customFormat="false" ht="25.5" hidden="false" customHeight="false" outlineLevel="0" collapsed="false">
      <c r="A163" s="96" t="s">
        <v>8142</v>
      </c>
      <c r="B163" s="94" t="s">
        <v>8143</v>
      </c>
      <c r="C163" s="93" t="s">
        <v>842</v>
      </c>
      <c r="D163" s="94"/>
      <c r="E163" s="95" t="s">
        <v>177</v>
      </c>
      <c r="F163" s="96" t="s">
        <v>8087</v>
      </c>
      <c r="G163" s="95" t="n">
        <v>6</v>
      </c>
      <c r="H163" s="95" t="n">
        <v>4</v>
      </c>
      <c r="I163" s="98" t="s">
        <v>8144</v>
      </c>
      <c r="J163" s="218"/>
    </row>
    <row r="164" customFormat="false" ht="25.5" hidden="false" customHeight="false" outlineLevel="0" collapsed="false">
      <c r="A164" s="96" t="s">
        <v>8145</v>
      </c>
      <c r="B164" s="94" t="s">
        <v>8146</v>
      </c>
      <c r="C164" s="93" t="s">
        <v>842</v>
      </c>
      <c r="D164" s="94"/>
      <c r="E164" s="95" t="s">
        <v>177</v>
      </c>
      <c r="F164" s="96" t="s">
        <v>8087</v>
      </c>
      <c r="G164" s="95" t="n">
        <v>6</v>
      </c>
      <c r="H164" s="95" t="n">
        <v>4</v>
      </c>
      <c r="I164" s="98" t="s">
        <v>8147</v>
      </c>
      <c r="J164" s="218"/>
    </row>
    <row r="165" customFormat="false" ht="12.75" hidden="false" customHeight="false" outlineLevel="0" collapsed="false">
      <c r="A165" s="96" t="s">
        <v>8148</v>
      </c>
      <c r="B165" s="94" t="s">
        <v>8149</v>
      </c>
      <c r="C165" s="93" t="s">
        <v>842</v>
      </c>
      <c r="D165" s="94"/>
      <c r="E165" s="95" t="s">
        <v>177</v>
      </c>
      <c r="F165" s="96" t="s">
        <v>8087</v>
      </c>
      <c r="G165" s="95" t="n">
        <v>6</v>
      </c>
      <c r="H165" s="95" t="n">
        <v>4</v>
      </c>
      <c r="I165" s="98" t="s">
        <v>8150</v>
      </c>
      <c r="J165" s="218"/>
    </row>
    <row r="166" customFormat="false" ht="25.5" hidden="false" customHeight="false" outlineLevel="0" collapsed="false">
      <c r="A166" s="96" t="s">
        <v>8151</v>
      </c>
      <c r="B166" s="94" t="s">
        <v>8152</v>
      </c>
      <c r="C166" s="93" t="s">
        <v>842</v>
      </c>
      <c r="D166" s="94"/>
      <c r="E166" s="95" t="s">
        <v>177</v>
      </c>
      <c r="F166" s="96" t="s">
        <v>8087</v>
      </c>
      <c r="G166" s="95" t="n">
        <v>6</v>
      </c>
      <c r="H166" s="95" t="n">
        <v>4</v>
      </c>
      <c r="I166" s="98" t="s">
        <v>8153</v>
      </c>
      <c r="J166" s="218"/>
    </row>
    <row r="167" customFormat="false" ht="25.5" hidden="false" customHeight="false" outlineLevel="0" collapsed="false">
      <c r="A167" s="96" t="s">
        <v>8154</v>
      </c>
      <c r="B167" s="94" t="s">
        <v>8155</v>
      </c>
      <c r="C167" s="93" t="s">
        <v>842</v>
      </c>
      <c r="D167" s="94"/>
      <c r="E167" s="95" t="s">
        <v>177</v>
      </c>
      <c r="F167" s="96" t="s">
        <v>8087</v>
      </c>
      <c r="G167" s="95" t="n">
        <v>6</v>
      </c>
      <c r="H167" s="95" t="n">
        <v>4</v>
      </c>
      <c r="I167" s="98" t="s">
        <v>8156</v>
      </c>
      <c r="J167" s="218"/>
    </row>
    <row r="168" customFormat="false" ht="25.5" hidden="false" customHeight="false" outlineLevel="0" collapsed="false">
      <c r="A168" s="96" t="s">
        <v>8157</v>
      </c>
      <c r="B168" s="94" t="s">
        <v>8158</v>
      </c>
      <c r="C168" s="93" t="s">
        <v>842</v>
      </c>
      <c r="D168" s="94"/>
      <c r="E168" s="95" t="s">
        <v>177</v>
      </c>
      <c r="F168" s="96" t="s">
        <v>8087</v>
      </c>
      <c r="G168" s="95" t="n">
        <v>6</v>
      </c>
      <c r="H168" s="95" t="n">
        <v>4</v>
      </c>
      <c r="I168" s="98" t="s">
        <v>8159</v>
      </c>
      <c r="J168" s="218"/>
    </row>
    <row r="169" customFormat="false" ht="39" hidden="false" customHeight="false" outlineLevel="0" collapsed="false">
      <c r="A169" s="96" t="s">
        <v>8160</v>
      </c>
      <c r="B169" s="94" t="s">
        <v>8161</v>
      </c>
      <c r="C169" s="93" t="s">
        <v>842</v>
      </c>
      <c r="D169" s="94"/>
      <c r="E169" s="95" t="s">
        <v>177</v>
      </c>
      <c r="F169" s="96" t="s">
        <v>8087</v>
      </c>
      <c r="G169" s="95" t="n">
        <v>6</v>
      </c>
      <c r="H169" s="95" t="n">
        <v>4</v>
      </c>
      <c r="I169" s="98" t="s">
        <v>8162</v>
      </c>
      <c r="J169" s="218"/>
    </row>
    <row r="170" customFormat="false" ht="39" hidden="false" customHeight="false" outlineLevel="0" collapsed="false">
      <c r="A170" s="96" t="s">
        <v>8163</v>
      </c>
      <c r="B170" s="94" t="s">
        <v>8164</v>
      </c>
      <c r="C170" s="93" t="s">
        <v>842</v>
      </c>
      <c r="D170" s="94"/>
      <c r="E170" s="95" t="s">
        <v>177</v>
      </c>
      <c r="F170" s="96" t="s">
        <v>8087</v>
      </c>
      <c r="G170" s="95" t="n">
        <v>6</v>
      </c>
      <c r="H170" s="95" t="n">
        <v>4</v>
      </c>
      <c r="I170" s="98" t="s">
        <v>8165</v>
      </c>
      <c r="J170" s="218"/>
    </row>
    <row r="171" customFormat="false" ht="51.75" hidden="false" customHeight="false" outlineLevel="0" collapsed="false">
      <c r="A171" s="96" t="s">
        <v>8166</v>
      </c>
      <c r="B171" s="94" t="s">
        <v>8167</v>
      </c>
      <c r="C171" s="93" t="s">
        <v>842</v>
      </c>
      <c r="D171" s="94"/>
      <c r="E171" s="95" t="s">
        <v>177</v>
      </c>
      <c r="F171" s="96" t="s">
        <v>8087</v>
      </c>
      <c r="G171" s="95" t="n">
        <v>6</v>
      </c>
      <c r="H171" s="95" t="n">
        <v>4</v>
      </c>
      <c r="I171" s="98" t="s">
        <v>8168</v>
      </c>
      <c r="J171" s="218"/>
    </row>
    <row r="172" customFormat="false" ht="25.5" hidden="false" customHeight="false" outlineLevel="0" collapsed="false">
      <c r="A172" s="96" t="s">
        <v>8169</v>
      </c>
      <c r="B172" s="94" t="s">
        <v>8170</v>
      </c>
      <c r="C172" s="93" t="s">
        <v>842</v>
      </c>
      <c r="D172" s="94"/>
      <c r="E172" s="95" t="s">
        <v>177</v>
      </c>
      <c r="F172" s="96" t="s">
        <v>8087</v>
      </c>
      <c r="G172" s="95" t="n">
        <v>6</v>
      </c>
      <c r="H172" s="95" t="n">
        <v>4</v>
      </c>
      <c r="I172" s="98" t="s">
        <v>8171</v>
      </c>
      <c r="J172" s="218"/>
    </row>
    <row r="173" customFormat="false" ht="39" hidden="false" customHeight="false" outlineLevel="0" collapsed="false">
      <c r="A173" s="96" t="s">
        <v>8172</v>
      </c>
      <c r="B173" s="94" t="s">
        <v>8173</v>
      </c>
      <c r="C173" s="93" t="s">
        <v>842</v>
      </c>
      <c r="D173" s="94"/>
      <c r="E173" s="95" t="s">
        <v>177</v>
      </c>
      <c r="F173" s="96" t="s">
        <v>8087</v>
      </c>
      <c r="G173" s="95" t="n">
        <v>6</v>
      </c>
      <c r="H173" s="95" t="n">
        <v>4</v>
      </c>
      <c r="I173" s="98" t="s">
        <v>8174</v>
      </c>
      <c r="J173" s="218"/>
    </row>
    <row r="174" customFormat="false" ht="25.5" hidden="false" customHeight="false" outlineLevel="0" collapsed="false">
      <c r="A174" s="96" t="s">
        <v>8175</v>
      </c>
      <c r="B174" s="94" t="s">
        <v>8176</v>
      </c>
      <c r="C174" s="93" t="s">
        <v>842</v>
      </c>
      <c r="D174" s="94"/>
      <c r="E174" s="95" t="s">
        <v>177</v>
      </c>
      <c r="F174" s="96" t="s">
        <v>8087</v>
      </c>
      <c r="G174" s="95" t="n">
        <v>6</v>
      </c>
      <c r="H174" s="95" t="n">
        <v>4</v>
      </c>
      <c r="I174" s="98" t="s">
        <v>8177</v>
      </c>
      <c r="J174" s="218"/>
    </row>
    <row r="175" customFormat="false" ht="25.5" hidden="false" customHeight="false" outlineLevel="0" collapsed="false">
      <c r="A175" s="96" t="s">
        <v>8178</v>
      </c>
      <c r="B175" s="94" t="s">
        <v>8179</v>
      </c>
      <c r="C175" s="93" t="s">
        <v>842</v>
      </c>
      <c r="D175" s="94"/>
      <c r="E175" s="95" t="s">
        <v>177</v>
      </c>
      <c r="F175" s="96" t="s">
        <v>8087</v>
      </c>
      <c r="G175" s="95" t="n">
        <v>6</v>
      </c>
      <c r="H175" s="95" t="n">
        <v>4</v>
      </c>
      <c r="I175" s="98" t="s">
        <v>8180</v>
      </c>
      <c r="J175" s="218"/>
    </row>
    <row r="176" customFormat="false" ht="25.5" hidden="false" customHeight="false" outlineLevel="0" collapsed="false">
      <c r="A176" s="96" t="s">
        <v>8181</v>
      </c>
      <c r="B176" s="94" t="s">
        <v>8182</v>
      </c>
      <c r="C176" s="93" t="s">
        <v>842</v>
      </c>
      <c r="D176" s="94"/>
      <c r="E176" s="95" t="s">
        <v>177</v>
      </c>
      <c r="F176" s="96" t="s">
        <v>8087</v>
      </c>
      <c r="G176" s="95" t="n">
        <v>6</v>
      </c>
      <c r="H176" s="95" t="n">
        <v>4</v>
      </c>
      <c r="I176" s="98" t="s">
        <v>8183</v>
      </c>
      <c r="J176" s="218"/>
    </row>
    <row r="177" customFormat="false" ht="25.5" hidden="false" customHeight="false" outlineLevel="0" collapsed="false">
      <c r="A177" s="96" t="s">
        <v>8184</v>
      </c>
      <c r="B177" s="94" t="s">
        <v>8185</v>
      </c>
      <c r="C177" s="93" t="s">
        <v>842</v>
      </c>
      <c r="D177" s="94"/>
      <c r="E177" s="95" t="s">
        <v>177</v>
      </c>
      <c r="F177" s="96" t="s">
        <v>8087</v>
      </c>
      <c r="G177" s="95" t="n">
        <v>6</v>
      </c>
      <c r="H177" s="95" t="n">
        <v>4</v>
      </c>
      <c r="I177" s="98" t="s">
        <v>8186</v>
      </c>
      <c r="J177" s="218"/>
    </row>
    <row r="178" customFormat="false" ht="25.5" hidden="false" customHeight="false" outlineLevel="0" collapsed="false">
      <c r="A178" s="96" t="s">
        <v>8187</v>
      </c>
      <c r="B178" s="94" t="s">
        <v>8188</v>
      </c>
      <c r="C178" s="93" t="s">
        <v>842</v>
      </c>
      <c r="D178" s="94"/>
      <c r="E178" s="95" t="s">
        <v>177</v>
      </c>
      <c r="F178" s="96" t="s">
        <v>8087</v>
      </c>
      <c r="G178" s="95" t="n">
        <v>6</v>
      </c>
      <c r="H178" s="95" t="n">
        <v>4</v>
      </c>
      <c r="I178" s="98" t="s">
        <v>8189</v>
      </c>
      <c r="J178" s="218"/>
    </row>
    <row r="179" customFormat="false" ht="25.5" hidden="false" customHeight="false" outlineLevel="0" collapsed="false">
      <c r="A179" s="96" t="s">
        <v>8190</v>
      </c>
      <c r="B179" s="94" t="s">
        <v>8191</v>
      </c>
      <c r="C179" s="93" t="s">
        <v>842</v>
      </c>
      <c r="D179" s="94"/>
      <c r="E179" s="95" t="s">
        <v>177</v>
      </c>
      <c r="F179" s="96" t="s">
        <v>8087</v>
      </c>
      <c r="G179" s="95" t="n">
        <v>6</v>
      </c>
      <c r="H179" s="95" t="n">
        <v>4</v>
      </c>
      <c r="I179" s="98" t="s">
        <v>8192</v>
      </c>
      <c r="J179" s="218"/>
    </row>
    <row r="180" customFormat="false" ht="25.5" hidden="false" customHeight="false" outlineLevel="0" collapsed="false">
      <c r="A180" s="96" t="s">
        <v>8193</v>
      </c>
      <c r="B180" s="94" t="s">
        <v>8194</v>
      </c>
      <c r="C180" s="93" t="s">
        <v>842</v>
      </c>
      <c r="D180" s="94"/>
      <c r="E180" s="95" t="s">
        <v>177</v>
      </c>
      <c r="F180" s="96" t="s">
        <v>8087</v>
      </c>
      <c r="G180" s="95" t="n">
        <v>6</v>
      </c>
      <c r="H180" s="95" t="n">
        <v>4</v>
      </c>
      <c r="I180" s="98" t="s">
        <v>8195</v>
      </c>
      <c r="J180" s="218"/>
    </row>
    <row r="181" customFormat="false" ht="25.5" hidden="false" customHeight="false" outlineLevel="0" collapsed="false">
      <c r="A181" s="96" t="s">
        <v>8196</v>
      </c>
      <c r="B181" s="94" t="s">
        <v>8197</v>
      </c>
      <c r="C181" s="93" t="s">
        <v>842</v>
      </c>
      <c r="D181" s="94"/>
      <c r="E181" s="95" t="s">
        <v>177</v>
      </c>
      <c r="F181" s="96" t="s">
        <v>8087</v>
      </c>
      <c r="G181" s="95" t="n">
        <v>6</v>
      </c>
      <c r="H181" s="95" t="n">
        <v>4</v>
      </c>
      <c r="I181" s="98" t="s">
        <v>8198</v>
      </c>
      <c r="J181" s="218"/>
    </row>
    <row r="182" customFormat="false" ht="25.5" hidden="false" customHeight="false" outlineLevel="0" collapsed="false">
      <c r="A182" s="96" t="s">
        <v>8199</v>
      </c>
      <c r="B182" s="94" t="s">
        <v>8200</v>
      </c>
      <c r="C182" s="93" t="s">
        <v>842</v>
      </c>
      <c r="D182" s="94"/>
      <c r="E182" s="95" t="s">
        <v>177</v>
      </c>
      <c r="F182" s="96" t="s">
        <v>8087</v>
      </c>
      <c r="G182" s="95" t="n">
        <v>6</v>
      </c>
      <c r="H182" s="95" t="n">
        <v>4</v>
      </c>
      <c r="I182" s="98" t="s">
        <v>8201</v>
      </c>
      <c r="J182" s="218"/>
    </row>
    <row r="183" customFormat="false" ht="25.5" hidden="false" customHeight="false" outlineLevel="0" collapsed="false">
      <c r="A183" s="96" t="s">
        <v>8202</v>
      </c>
      <c r="B183" s="94" t="s">
        <v>8203</v>
      </c>
      <c r="C183" s="93" t="s">
        <v>842</v>
      </c>
      <c r="D183" s="94"/>
      <c r="E183" s="95" t="s">
        <v>177</v>
      </c>
      <c r="F183" s="96" t="s">
        <v>8087</v>
      </c>
      <c r="G183" s="95" t="n">
        <v>6</v>
      </c>
      <c r="H183" s="95" t="n">
        <v>4</v>
      </c>
      <c r="I183" s="98" t="s">
        <v>8204</v>
      </c>
      <c r="J183" s="218"/>
    </row>
    <row r="184" customFormat="false" ht="25.5" hidden="false" customHeight="false" outlineLevel="0" collapsed="false">
      <c r="A184" s="96" t="s">
        <v>8205</v>
      </c>
      <c r="B184" s="94" t="s">
        <v>8206</v>
      </c>
      <c r="C184" s="93" t="s">
        <v>842</v>
      </c>
      <c r="D184" s="94"/>
      <c r="E184" s="95" t="s">
        <v>177</v>
      </c>
      <c r="F184" s="96" t="s">
        <v>8087</v>
      </c>
      <c r="G184" s="95" t="n">
        <v>6</v>
      </c>
      <c r="H184" s="95" t="n">
        <v>4</v>
      </c>
      <c r="I184" s="98" t="s">
        <v>8207</v>
      </c>
      <c r="J184" s="218"/>
    </row>
    <row r="185" customFormat="false" ht="39" hidden="false" customHeight="false" outlineLevel="0" collapsed="false">
      <c r="A185" s="208" t="s">
        <v>8208</v>
      </c>
      <c r="B185" s="209" t="s">
        <v>8209</v>
      </c>
      <c r="C185" s="210" t="s">
        <v>842</v>
      </c>
      <c r="D185" s="209"/>
      <c r="E185" s="211" t="s">
        <v>843</v>
      </c>
      <c r="F185" s="208" t="s">
        <v>7671</v>
      </c>
      <c r="G185" s="211" t="n">
        <v>4</v>
      </c>
      <c r="H185" s="211" t="n">
        <v>4</v>
      </c>
      <c r="I185" s="212"/>
    </row>
    <row r="186" customFormat="false" ht="51.75" hidden="false" customHeight="false" outlineLevel="0" collapsed="false">
      <c r="A186" s="213" t="s">
        <v>8210</v>
      </c>
      <c r="B186" s="214" t="s">
        <v>8211</v>
      </c>
      <c r="C186" s="215" t="s">
        <v>842</v>
      </c>
      <c r="D186" s="214"/>
      <c r="E186" s="216" t="s">
        <v>843</v>
      </c>
      <c r="F186" s="213" t="s">
        <v>8208</v>
      </c>
      <c r="G186" s="216" t="n">
        <v>5</v>
      </c>
      <c r="H186" s="216" t="n">
        <v>4</v>
      </c>
      <c r="I186" s="217"/>
    </row>
    <row r="187" customFormat="false" ht="51.75" hidden="false" customHeight="false" outlineLevel="0" collapsed="false">
      <c r="A187" s="96" t="s">
        <v>8212</v>
      </c>
      <c r="B187" s="94" t="s">
        <v>8213</v>
      </c>
      <c r="C187" s="93" t="s">
        <v>842</v>
      </c>
      <c r="D187" s="94"/>
      <c r="E187" s="95" t="s">
        <v>177</v>
      </c>
      <c r="F187" s="96" t="s">
        <v>8210</v>
      </c>
      <c r="G187" s="95" t="n">
        <v>6</v>
      </c>
      <c r="H187" s="95" t="n">
        <v>4</v>
      </c>
      <c r="I187" s="98" t="s">
        <v>8214</v>
      </c>
      <c r="J187" s="218"/>
    </row>
    <row r="188" customFormat="false" ht="39" hidden="false" customHeight="false" outlineLevel="0" collapsed="false">
      <c r="A188" s="96" t="s">
        <v>8215</v>
      </c>
      <c r="B188" s="94" t="s">
        <v>8216</v>
      </c>
      <c r="C188" s="93" t="s">
        <v>842</v>
      </c>
      <c r="D188" s="94"/>
      <c r="E188" s="95" t="s">
        <v>177</v>
      </c>
      <c r="F188" s="96" t="s">
        <v>8210</v>
      </c>
      <c r="G188" s="95" t="n">
        <v>6</v>
      </c>
      <c r="H188" s="95" t="n">
        <v>4</v>
      </c>
      <c r="I188" s="98" t="s">
        <v>8217</v>
      </c>
      <c r="J188" s="218"/>
    </row>
    <row r="189" customFormat="false" ht="39" hidden="false" customHeight="false" outlineLevel="0" collapsed="false">
      <c r="A189" s="96" t="s">
        <v>8218</v>
      </c>
      <c r="B189" s="94" t="s">
        <v>8219</v>
      </c>
      <c r="C189" s="93" t="s">
        <v>842</v>
      </c>
      <c r="D189" s="94"/>
      <c r="E189" s="95" t="s">
        <v>177</v>
      </c>
      <c r="F189" s="96" t="s">
        <v>8210</v>
      </c>
      <c r="G189" s="95" t="n">
        <v>6</v>
      </c>
      <c r="H189" s="95" t="n">
        <v>4</v>
      </c>
      <c r="I189" s="98" t="s">
        <v>8220</v>
      </c>
      <c r="J189" s="218"/>
    </row>
    <row r="190" customFormat="false" ht="51.75" hidden="false" customHeight="false" outlineLevel="0" collapsed="false">
      <c r="A190" s="96" t="s">
        <v>8221</v>
      </c>
      <c r="B190" s="94" t="s">
        <v>8222</v>
      </c>
      <c r="C190" s="93" t="s">
        <v>842</v>
      </c>
      <c r="D190" s="94"/>
      <c r="E190" s="95" t="s">
        <v>177</v>
      </c>
      <c r="F190" s="96" t="s">
        <v>8210</v>
      </c>
      <c r="G190" s="95" t="n">
        <v>6</v>
      </c>
      <c r="H190" s="95" t="n">
        <v>4</v>
      </c>
      <c r="I190" s="98" t="s">
        <v>8223</v>
      </c>
      <c r="J190" s="218"/>
    </row>
    <row r="191" customFormat="false" ht="39" hidden="false" customHeight="false" outlineLevel="0" collapsed="false">
      <c r="A191" s="96" t="s">
        <v>8224</v>
      </c>
      <c r="B191" s="94" t="s">
        <v>8225</v>
      </c>
      <c r="C191" s="93" t="s">
        <v>842</v>
      </c>
      <c r="D191" s="94"/>
      <c r="E191" s="95" t="s">
        <v>177</v>
      </c>
      <c r="F191" s="96" t="s">
        <v>8210</v>
      </c>
      <c r="G191" s="95" t="n">
        <v>6</v>
      </c>
      <c r="H191" s="95" t="n">
        <v>4</v>
      </c>
      <c r="I191" s="98" t="s">
        <v>8226</v>
      </c>
      <c r="J191" s="218"/>
    </row>
    <row r="192" customFormat="false" ht="39" hidden="false" customHeight="false" outlineLevel="0" collapsed="false">
      <c r="A192" s="96" t="s">
        <v>8227</v>
      </c>
      <c r="B192" s="94" t="s">
        <v>8228</v>
      </c>
      <c r="C192" s="93" t="s">
        <v>842</v>
      </c>
      <c r="D192" s="94"/>
      <c r="E192" s="95" t="s">
        <v>177</v>
      </c>
      <c r="F192" s="96" t="s">
        <v>8210</v>
      </c>
      <c r="G192" s="95" t="n">
        <v>6</v>
      </c>
      <c r="H192" s="95" t="n">
        <v>4</v>
      </c>
      <c r="I192" s="98" t="s">
        <v>8229</v>
      </c>
      <c r="J192" s="218"/>
    </row>
    <row r="193" customFormat="false" ht="12.75" hidden="false" customHeight="false" outlineLevel="0" collapsed="false">
      <c r="A193" s="96" t="s">
        <v>8230</v>
      </c>
      <c r="B193" s="94" t="s">
        <v>8231</v>
      </c>
      <c r="C193" s="93" t="s">
        <v>842</v>
      </c>
      <c r="D193" s="94"/>
      <c r="E193" s="95" t="s">
        <v>177</v>
      </c>
      <c r="F193" s="96" t="s">
        <v>8210</v>
      </c>
      <c r="G193" s="95" t="n">
        <v>6</v>
      </c>
      <c r="H193" s="95" t="n">
        <v>4</v>
      </c>
      <c r="I193" s="98" t="s">
        <v>8232</v>
      </c>
      <c r="J193" s="218"/>
    </row>
    <row r="194" customFormat="false" ht="12.75" hidden="false" customHeight="false" outlineLevel="0" collapsed="false">
      <c r="A194" s="96" t="s">
        <v>8233</v>
      </c>
      <c r="B194" s="94" t="s">
        <v>8234</v>
      </c>
      <c r="C194" s="93" t="s">
        <v>842</v>
      </c>
      <c r="D194" s="94"/>
      <c r="E194" s="95" t="s">
        <v>177</v>
      </c>
      <c r="F194" s="96" t="s">
        <v>8210</v>
      </c>
      <c r="G194" s="95" t="n">
        <v>6</v>
      </c>
      <c r="H194" s="95" t="n">
        <v>4</v>
      </c>
      <c r="I194" s="98" t="s">
        <v>8235</v>
      </c>
      <c r="J194" s="218"/>
    </row>
    <row r="195" customFormat="false" ht="12.75" hidden="false" customHeight="false" outlineLevel="0" collapsed="false">
      <c r="A195" s="181" t="s">
        <v>8236</v>
      </c>
      <c r="B195" s="179" t="s">
        <v>8237</v>
      </c>
      <c r="C195" s="178" t="s">
        <v>842</v>
      </c>
      <c r="D195" s="179"/>
      <c r="E195" s="180" t="s">
        <v>843</v>
      </c>
      <c r="F195" s="181" t="s">
        <v>7669</v>
      </c>
      <c r="G195" s="180" t="n">
        <v>3</v>
      </c>
      <c r="H195" s="180" t="n">
        <v>4</v>
      </c>
      <c r="I195" s="207"/>
    </row>
    <row r="196" customFormat="false" ht="12.75" hidden="false" customHeight="false" outlineLevel="0" collapsed="false">
      <c r="A196" s="208" t="s">
        <v>8238</v>
      </c>
      <c r="B196" s="209" t="s">
        <v>8239</v>
      </c>
      <c r="C196" s="210" t="s">
        <v>842</v>
      </c>
      <c r="D196" s="209"/>
      <c r="E196" s="211" t="s">
        <v>843</v>
      </c>
      <c r="F196" s="208" t="s">
        <v>8236</v>
      </c>
      <c r="G196" s="211" t="n">
        <v>4</v>
      </c>
      <c r="H196" s="211" t="n">
        <v>4</v>
      </c>
      <c r="I196" s="212"/>
    </row>
    <row r="197" customFormat="false" ht="12.75" hidden="false" customHeight="false" outlineLevel="0" collapsed="false">
      <c r="A197" s="213" t="s">
        <v>8240</v>
      </c>
      <c r="B197" s="214" t="s">
        <v>8241</v>
      </c>
      <c r="C197" s="215" t="s">
        <v>842</v>
      </c>
      <c r="D197" s="214"/>
      <c r="E197" s="216" t="s">
        <v>843</v>
      </c>
      <c r="F197" s="213" t="s">
        <v>8238</v>
      </c>
      <c r="G197" s="216" t="n">
        <v>5</v>
      </c>
      <c r="H197" s="216" t="n">
        <v>4</v>
      </c>
      <c r="I197" s="217"/>
    </row>
    <row r="198" customFormat="false" ht="117" hidden="false" customHeight="false" outlineLevel="0" collapsed="false">
      <c r="A198" s="94" t="s">
        <v>8242</v>
      </c>
      <c r="B198" s="94" t="s">
        <v>8243</v>
      </c>
      <c r="C198" s="93" t="s">
        <v>842</v>
      </c>
      <c r="D198" s="94"/>
      <c r="E198" s="95" t="s">
        <v>177</v>
      </c>
      <c r="F198" s="94" t="s">
        <v>8240</v>
      </c>
      <c r="G198" s="95" t="n">
        <v>6</v>
      </c>
      <c r="H198" s="95" t="n">
        <v>4</v>
      </c>
      <c r="I198" s="98" t="s">
        <v>8244</v>
      </c>
      <c r="J198" s="218"/>
    </row>
    <row r="199" customFormat="false" ht="78" hidden="false" customHeight="false" outlineLevel="0" collapsed="false">
      <c r="A199" s="96" t="s">
        <v>8245</v>
      </c>
      <c r="B199" s="94" t="s">
        <v>8246</v>
      </c>
      <c r="C199" s="93" t="s">
        <v>842</v>
      </c>
      <c r="D199" s="94"/>
      <c r="E199" s="95" t="s">
        <v>177</v>
      </c>
      <c r="F199" s="96" t="s">
        <v>8240</v>
      </c>
      <c r="G199" s="95" t="n">
        <v>6</v>
      </c>
      <c r="H199" s="95" t="n">
        <v>4</v>
      </c>
      <c r="I199" s="98" t="s">
        <v>8247</v>
      </c>
      <c r="J199" s="218"/>
    </row>
    <row r="200" customFormat="false" ht="12.75" hidden="false" customHeight="false" outlineLevel="0" collapsed="false">
      <c r="A200" s="96" t="s">
        <v>8248</v>
      </c>
      <c r="B200" s="94" t="s">
        <v>8249</v>
      </c>
      <c r="C200" s="93" t="s">
        <v>842</v>
      </c>
      <c r="D200" s="94"/>
      <c r="E200" s="95" t="s">
        <v>177</v>
      </c>
      <c r="F200" s="96" t="s">
        <v>8240</v>
      </c>
      <c r="G200" s="95" t="n">
        <v>6</v>
      </c>
      <c r="H200" s="95" t="n">
        <v>4</v>
      </c>
      <c r="I200" s="98" t="s">
        <v>8250</v>
      </c>
      <c r="J200" s="218"/>
    </row>
    <row r="201" customFormat="false" ht="12.75" hidden="false" customHeight="false" outlineLevel="0" collapsed="false">
      <c r="A201" s="213" t="s">
        <v>8251</v>
      </c>
      <c r="B201" s="214" t="s">
        <v>4533</v>
      </c>
      <c r="C201" s="215" t="s">
        <v>842</v>
      </c>
      <c r="D201" s="214"/>
      <c r="E201" s="216" t="s">
        <v>843</v>
      </c>
      <c r="F201" s="213" t="s">
        <v>8238</v>
      </c>
      <c r="G201" s="216" t="n">
        <v>5</v>
      </c>
      <c r="H201" s="216" t="n">
        <v>4</v>
      </c>
      <c r="I201" s="217"/>
    </row>
    <row r="202" customFormat="false" ht="39" hidden="false" customHeight="false" outlineLevel="0" collapsed="false">
      <c r="A202" s="96" t="s">
        <v>8252</v>
      </c>
      <c r="B202" s="94" t="s">
        <v>8253</v>
      </c>
      <c r="C202" s="93" t="s">
        <v>842</v>
      </c>
      <c r="D202" s="94"/>
      <c r="E202" s="95" t="s">
        <v>177</v>
      </c>
      <c r="F202" s="96" t="s">
        <v>8251</v>
      </c>
      <c r="G202" s="95" t="n">
        <v>6</v>
      </c>
      <c r="H202" s="95" t="n">
        <v>4</v>
      </c>
      <c r="I202" s="98" t="s">
        <v>8254</v>
      </c>
      <c r="J202" s="218"/>
    </row>
    <row r="203" customFormat="false" ht="25.5" hidden="false" customHeight="false" outlineLevel="0" collapsed="false">
      <c r="A203" s="96" t="s">
        <v>8255</v>
      </c>
      <c r="B203" s="94" t="s">
        <v>8256</v>
      </c>
      <c r="C203" s="93" t="s">
        <v>842</v>
      </c>
      <c r="D203" s="94"/>
      <c r="E203" s="95" t="s">
        <v>177</v>
      </c>
      <c r="F203" s="96" t="s">
        <v>8251</v>
      </c>
      <c r="G203" s="95" t="n">
        <v>6</v>
      </c>
      <c r="H203" s="95" t="n">
        <v>4</v>
      </c>
      <c r="I203" s="98" t="s">
        <v>8257</v>
      </c>
      <c r="J203" s="218"/>
    </row>
    <row r="204" customFormat="false" ht="12.75" hidden="false" customHeight="false" outlineLevel="0" collapsed="false">
      <c r="A204" s="96" t="s">
        <v>8258</v>
      </c>
      <c r="B204" s="94" t="s">
        <v>8259</v>
      </c>
      <c r="C204" s="93" t="s">
        <v>842</v>
      </c>
      <c r="D204" s="94"/>
      <c r="E204" s="95" t="s">
        <v>177</v>
      </c>
      <c r="F204" s="96" t="s">
        <v>8251</v>
      </c>
      <c r="G204" s="95" t="n">
        <v>6</v>
      </c>
      <c r="H204" s="95" t="n">
        <v>4</v>
      </c>
      <c r="I204" s="98" t="s">
        <v>8260</v>
      </c>
      <c r="J204" s="218"/>
    </row>
    <row r="205" customFormat="false" ht="12.75" hidden="false" customHeight="false" outlineLevel="0" collapsed="false">
      <c r="A205" s="175" t="s">
        <v>8261</v>
      </c>
      <c r="B205" s="173" t="s">
        <v>8262</v>
      </c>
      <c r="C205" s="172" t="s">
        <v>842</v>
      </c>
      <c r="D205" s="173"/>
      <c r="E205" s="174" t="s">
        <v>843</v>
      </c>
      <c r="F205" s="175" t="n">
        <v>3</v>
      </c>
      <c r="G205" s="174" t="n">
        <v>2</v>
      </c>
      <c r="H205" s="174" t="n">
        <v>4</v>
      </c>
      <c r="I205" s="206"/>
    </row>
    <row r="206" customFormat="false" ht="12.75" hidden="false" customHeight="false" outlineLevel="0" collapsed="false">
      <c r="A206" s="181" t="s">
        <v>8263</v>
      </c>
      <c r="B206" s="179" t="s">
        <v>8262</v>
      </c>
      <c r="C206" s="178" t="s">
        <v>842</v>
      </c>
      <c r="D206" s="179"/>
      <c r="E206" s="180" t="s">
        <v>843</v>
      </c>
      <c r="F206" s="181" t="s">
        <v>8261</v>
      </c>
      <c r="G206" s="180" t="n">
        <v>3</v>
      </c>
      <c r="H206" s="180" t="n">
        <v>4</v>
      </c>
      <c r="I206" s="207"/>
    </row>
    <row r="207" customFormat="false" ht="12.75" hidden="false" customHeight="false" outlineLevel="0" collapsed="false">
      <c r="A207" s="208" t="s">
        <v>8264</v>
      </c>
      <c r="B207" s="209" t="s">
        <v>8262</v>
      </c>
      <c r="C207" s="210" t="s">
        <v>842</v>
      </c>
      <c r="D207" s="209"/>
      <c r="E207" s="211" t="s">
        <v>843</v>
      </c>
      <c r="F207" s="208" t="s">
        <v>8263</v>
      </c>
      <c r="G207" s="211" t="n">
        <v>4</v>
      </c>
      <c r="H207" s="211" t="n">
        <v>4</v>
      </c>
      <c r="I207" s="212"/>
    </row>
    <row r="208" customFormat="false" ht="12.75" hidden="false" customHeight="false" outlineLevel="0" collapsed="false">
      <c r="A208" s="213" t="s">
        <v>8265</v>
      </c>
      <c r="B208" s="214" t="s">
        <v>8262</v>
      </c>
      <c r="C208" s="215" t="s">
        <v>842</v>
      </c>
      <c r="D208" s="214"/>
      <c r="E208" s="216" t="s">
        <v>843</v>
      </c>
      <c r="F208" s="213" t="s">
        <v>8264</v>
      </c>
      <c r="G208" s="216" t="n">
        <v>5</v>
      </c>
      <c r="H208" s="216" t="n">
        <v>4</v>
      </c>
      <c r="I208" s="217"/>
    </row>
    <row r="209" customFormat="false" ht="64.5" hidden="false" customHeight="false" outlineLevel="0" collapsed="false">
      <c r="A209" s="94" t="s">
        <v>8266</v>
      </c>
      <c r="B209" s="94" t="s">
        <v>8267</v>
      </c>
      <c r="C209" s="93" t="s">
        <v>842</v>
      </c>
      <c r="D209" s="94"/>
      <c r="E209" s="95" t="s">
        <v>177</v>
      </c>
      <c r="F209" s="94" t="s">
        <v>8265</v>
      </c>
      <c r="G209" s="95" t="n">
        <v>6</v>
      </c>
      <c r="H209" s="95" t="n">
        <v>4</v>
      </c>
      <c r="I209" s="98" t="s">
        <v>8268</v>
      </c>
      <c r="J209" s="218"/>
    </row>
    <row r="210" customFormat="false" ht="39" hidden="false" customHeight="false" outlineLevel="0" collapsed="false">
      <c r="A210" s="96" t="s">
        <v>8269</v>
      </c>
      <c r="B210" s="94" t="s">
        <v>8270</v>
      </c>
      <c r="C210" s="93" t="s">
        <v>842</v>
      </c>
      <c r="D210" s="94"/>
      <c r="E210" s="95" t="s">
        <v>177</v>
      </c>
      <c r="F210" s="96" t="s">
        <v>8265</v>
      </c>
      <c r="G210" s="95" t="n">
        <v>6</v>
      </c>
      <c r="H210" s="95" t="n">
        <v>4</v>
      </c>
      <c r="I210" s="98" t="s">
        <v>8271</v>
      </c>
      <c r="J210" s="218"/>
    </row>
    <row r="211" customFormat="false" ht="64.5" hidden="false" customHeight="false" outlineLevel="0" collapsed="false">
      <c r="A211" s="94" t="s">
        <v>8272</v>
      </c>
      <c r="B211" s="94" t="s">
        <v>8273</v>
      </c>
      <c r="C211" s="93" t="s">
        <v>842</v>
      </c>
      <c r="D211" s="94"/>
      <c r="E211" s="95" t="s">
        <v>177</v>
      </c>
      <c r="F211" s="94" t="s">
        <v>8265</v>
      </c>
      <c r="G211" s="95" t="n">
        <v>6</v>
      </c>
      <c r="H211" s="95" t="n">
        <v>4</v>
      </c>
      <c r="I211" s="98" t="s">
        <v>8274</v>
      </c>
      <c r="J211" s="218"/>
    </row>
    <row r="212" customFormat="false" ht="39" hidden="false" customHeight="false" outlineLevel="0" collapsed="false">
      <c r="A212" s="96" t="s">
        <v>8275</v>
      </c>
      <c r="B212" s="94" t="s">
        <v>8276</v>
      </c>
      <c r="C212" s="93" t="s">
        <v>842</v>
      </c>
      <c r="D212" s="94"/>
      <c r="E212" s="95" t="s">
        <v>177</v>
      </c>
      <c r="F212" s="96" t="s">
        <v>8265</v>
      </c>
      <c r="G212" s="95" t="n">
        <v>6</v>
      </c>
      <c r="H212" s="95" t="n">
        <v>4</v>
      </c>
      <c r="I212" s="98" t="s">
        <v>8277</v>
      </c>
      <c r="J212" s="218"/>
    </row>
    <row r="213" customFormat="false" ht="39" hidden="false" customHeight="false" outlineLevel="0" collapsed="false">
      <c r="A213" s="175" t="s">
        <v>8278</v>
      </c>
      <c r="B213" s="173" t="s">
        <v>8279</v>
      </c>
      <c r="C213" s="172" t="s">
        <v>842</v>
      </c>
      <c r="D213" s="173"/>
      <c r="E213" s="174" t="s">
        <v>843</v>
      </c>
      <c r="F213" s="175" t="n">
        <v>3</v>
      </c>
      <c r="G213" s="174" t="n">
        <v>2</v>
      </c>
      <c r="H213" s="174" t="n">
        <v>4</v>
      </c>
      <c r="I213" s="206"/>
    </row>
    <row r="214" customFormat="false" ht="25.5" hidden="false" customHeight="false" outlineLevel="0" collapsed="false">
      <c r="A214" s="181" t="s">
        <v>8280</v>
      </c>
      <c r="B214" s="179" t="s">
        <v>8281</v>
      </c>
      <c r="C214" s="178" t="s">
        <v>842</v>
      </c>
      <c r="D214" s="179"/>
      <c r="E214" s="180" t="s">
        <v>843</v>
      </c>
      <c r="F214" s="181" t="s">
        <v>8278</v>
      </c>
      <c r="G214" s="180" t="n">
        <v>3</v>
      </c>
      <c r="H214" s="180" t="n">
        <v>4</v>
      </c>
      <c r="I214" s="207"/>
    </row>
    <row r="215" customFormat="false" ht="25.5" hidden="false" customHeight="false" outlineLevel="0" collapsed="false">
      <c r="A215" s="208" t="s">
        <v>8282</v>
      </c>
      <c r="B215" s="209" t="s">
        <v>8283</v>
      </c>
      <c r="C215" s="210" t="s">
        <v>842</v>
      </c>
      <c r="D215" s="209"/>
      <c r="E215" s="211" t="s">
        <v>843</v>
      </c>
      <c r="F215" s="208" t="s">
        <v>8280</v>
      </c>
      <c r="G215" s="211" t="n">
        <v>4</v>
      </c>
      <c r="H215" s="211" t="n">
        <v>4</v>
      </c>
      <c r="I215" s="212"/>
    </row>
    <row r="216" customFormat="false" ht="12.75" hidden="false" customHeight="false" outlineLevel="0" collapsed="false">
      <c r="A216" s="213" t="s">
        <v>8284</v>
      </c>
      <c r="B216" s="214" t="s">
        <v>8285</v>
      </c>
      <c r="C216" s="215" t="s">
        <v>842</v>
      </c>
      <c r="D216" s="214"/>
      <c r="E216" s="216" t="s">
        <v>843</v>
      </c>
      <c r="F216" s="213" t="s">
        <v>8282</v>
      </c>
      <c r="G216" s="216" t="n">
        <v>5</v>
      </c>
      <c r="H216" s="216" t="n">
        <v>4</v>
      </c>
      <c r="I216" s="217"/>
    </row>
    <row r="217" customFormat="false" ht="25.5" hidden="false" customHeight="false" outlineLevel="0" collapsed="false">
      <c r="A217" s="96" t="s">
        <v>8286</v>
      </c>
      <c r="B217" s="94" t="s">
        <v>8287</v>
      </c>
      <c r="C217" s="93" t="s">
        <v>842</v>
      </c>
      <c r="D217" s="94"/>
      <c r="E217" s="95" t="s">
        <v>177</v>
      </c>
      <c r="F217" s="96" t="s">
        <v>8284</v>
      </c>
      <c r="G217" s="95" t="n">
        <v>6</v>
      </c>
      <c r="H217" s="95" t="n">
        <v>4</v>
      </c>
      <c r="I217" s="98" t="s">
        <v>8288</v>
      </c>
      <c r="J217" s="218"/>
    </row>
    <row r="218" customFormat="false" ht="39" hidden="false" customHeight="false" outlineLevel="0" collapsed="false">
      <c r="A218" s="96" t="s">
        <v>8289</v>
      </c>
      <c r="B218" s="94" t="s">
        <v>8290</v>
      </c>
      <c r="C218" s="93" t="s">
        <v>842</v>
      </c>
      <c r="D218" s="94"/>
      <c r="E218" s="95" t="s">
        <v>177</v>
      </c>
      <c r="F218" s="96" t="s">
        <v>8284</v>
      </c>
      <c r="G218" s="95" t="n">
        <v>6</v>
      </c>
      <c r="H218" s="95" t="n">
        <v>4</v>
      </c>
      <c r="I218" s="98" t="s">
        <v>8291</v>
      </c>
      <c r="J218" s="218"/>
    </row>
    <row r="219" customFormat="false" ht="78" hidden="false" customHeight="false" outlineLevel="0" collapsed="false">
      <c r="A219" s="96" t="s">
        <v>8292</v>
      </c>
      <c r="B219" s="94" t="s">
        <v>8293</v>
      </c>
      <c r="C219" s="93" t="s">
        <v>842</v>
      </c>
      <c r="D219" s="94"/>
      <c r="E219" s="95" t="s">
        <v>177</v>
      </c>
      <c r="F219" s="96" t="s">
        <v>8284</v>
      </c>
      <c r="G219" s="95" t="n">
        <v>6</v>
      </c>
      <c r="H219" s="95" t="n">
        <v>4</v>
      </c>
      <c r="I219" s="98" t="s">
        <v>8294</v>
      </c>
      <c r="J219" s="218"/>
    </row>
    <row r="220" customFormat="false" ht="12.75" hidden="false" customHeight="false" outlineLevel="0" collapsed="false">
      <c r="A220" s="213" t="s">
        <v>8295</v>
      </c>
      <c r="B220" s="214" t="s">
        <v>7719</v>
      </c>
      <c r="C220" s="215" t="s">
        <v>842</v>
      </c>
      <c r="D220" s="214"/>
      <c r="E220" s="216" t="s">
        <v>843</v>
      </c>
      <c r="F220" s="213" t="s">
        <v>8282</v>
      </c>
      <c r="G220" s="216" t="n">
        <v>5</v>
      </c>
      <c r="H220" s="216" t="n">
        <v>4</v>
      </c>
      <c r="I220" s="217"/>
    </row>
    <row r="221" customFormat="false" ht="25.5" hidden="false" customHeight="false" outlineLevel="0" collapsed="false">
      <c r="A221" s="96" t="s">
        <v>8296</v>
      </c>
      <c r="B221" s="94" t="s">
        <v>7721</v>
      </c>
      <c r="C221" s="93" t="s">
        <v>842</v>
      </c>
      <c r="D221" s="94"/>
      <c r="E221" s="95" t="s">
        <v>177</v>
      </c>
      <c r="F221" s="96" t="s">
        <v>8295</v>
      </c>
      <c r="G221" s="95" t="n">
        <v>6</v>
      </c>
      <c r="H221" s="95" t="n">
        <v>4</v>
      </c>
      <c r="I221" s="98" t="s">
        <v>7722</v>
      </c>
      <c r="J221" s="218"/>
    </row>
    <row r="222" customFormat="false" ht="25.5" hidden="false" customHeight="false" outlineLevel="0" collapsed="false">
      <c r="A222" s="96" t="s">
        <v>8297</v>
      </c>
      <c r="B222" s="94" t="s">
        <v>7724</v>
      </c>
      <c r="C222" s="93" t="s">
        <v>842</v>
      </c>
      <c r="D222" s="94"/>
      <c r="E222" s="95" t="s">
        <v>177</v>
      </c>
      <c r="F222" s="96" t="s">
        <v>8295</v>
      </c>
      <c r="G222" s="95" t="n">
        <v>6</v>
      </c>
      <c r="H222" s="95" t="n">
        <v>4</v>
      </c>
      <c r="I222" s="98" t="s">
        <v>7725</v>
      </c>
      <c r="J222" s="218"/>
    </row>
    <row r="223" customFormat="false" ht="78" hidden="false" customHeight="false" outlineLevel="0" collapsed="false">
      <c r="A223" s="96" t="s">
        <v>8298</v>
      </c>
      <c r="B223" s="94" t="s">
        <v>7727</v>
      </c>
      <c r="C223" s="93" t="s">
        <v>842</v>
      </c>
      <c r="D223" s="94"/>
      <c r="E223" s="95" t="s">
        <v>177</v>
      </c>
      <c r="F223" s="96" t="s">
        <v>8295</v>
      </c>
      <c r="G223" s="95" t="n">
        <v>6</v>
      </c>
      <c r="H223" s="95" t="n">
        <v>4</v>
      </c>
      <c r="I223" s="98" t="s">
        <v>7728</v>
      </c>
      <c r="J223" s="218"/>
    </row>
    <row r="224" customFormat="false" ht="78" hidden="false" customHeight="false" outlineLevel="0" collapsed="false">
      <c r="A224" s="96" t="s">
        <v>8299</v>
      </c>
      <c r="B224" s="94" t="s">
        <v>8300</v>
      </c>
      <c r="C224" s="93" t="s">
        <v>842</v>
      </c>
      <c r="D224" s="94"/>
      <c r="E224" s="95" t="s">
        <v>177</v>
      </c>
      <c r="F224" s="96" t="s">
        <v>8295</v>
      </c>
      <c r="G224" s="95" t="n">
        <v>6</v>
      </c>
      <c r="H224" s="95" t="n">
        <v>4</v>
      </c>
      <c r="I224" s="98" t="s">
        <v>7731</v>
      </c>
      <c r="J224" s="218"/>
    </row>
    <row r="225" customFormat="false" ht="78" hidden="false" customHeight="false" outlineLevel="0" collapsed="false">
      <c r="A225" s="96" t="s">
        <v>8301</v>
      </c>
      <c r="B225" s="94" t="s">
        <v>8302</v>
      </c>
      <c r="C225" s="93" t="s">
        <v>842</v>
      </c>
      <c r="D225" s="94"/>
      <c r="E225" s="95" t="s">
        <v>177</v>
      </c>
      <c r="F225" s="96" t="s">
        <v>8295</v>
      </c>
      <c r="G225" s="95" t="n">
        <v>6</v>
      </c>
      <c r="H225" s="95" t="n">
        <v>4</v>
      </c>
      <c r="I225" s="98" t="s">
        <v>7734</v>
      </c>
      <c r="J225" s="218"/>
    </row>
    <row r="226" customFormat="false" ht="25.5" hidden="false" customHeight="false" outlineLevel="0" collapsed="false">
      <c r="A226" s="96" t="s">
        <v>8303</v>
      </c>
      <c r="B226" s="94" t="s">
        <v>7736</v>
      </c>
      <c r="C226" s="93" t="s">
        <v>842</v>
      </c>
      <c r="D226" s="94"/>
      <c r="E226" s="95" t="s">
        <v>177</v>
      </c>
      <c r="F226" s="96" t="s">
        <v>8295</v>
      </c>
      <c r="G226" s="95" t="n">
        <v>6</v>
      </c>
      <c r="H226" s="95" t="n">
        <v>4</v>
      </c>
      <c r="I226" s="98" t="s">
        <v>7737</v>
      </c>
      <c r="J226" s="218"/>
    </row>
    <row r="227" customFormat="false" ht="39" hidden="false" customHeight="false" outlineLevel="0" collapsed="false">
      <c r="A227" s="96" t="s">
        <v>8304</v>
      </c>
      <c r="B227" s="94" t="s">
        <v>7739</v>
      </c>
      <c r="C227" s="93" t="s">
        <v>842</v>
      </c>
      <c r="D227" s="94"/>
      <c r="E227" s="95" t="s">
        <v>177</v>
      </c>
      <c r="F227" s="96" t="s">
        <v>8295</v>
      </c>
      <c r="G227" s="95" t="n">
        <v>6</v>
      </c>
      <c r="H227" s="95" t="n">
        <v>4</v>
      </c>
      <c r="I227" s="98" t="s">
        <v>7740</v>
      </c>
      <c r="J227" s="218"/>
    </row>
    <row r="228" customFormat="false" ht="25.5" hidden="false" customHeight="false" outlineLevel="0" collapsed="false">
      <c r="A228" s="96" t="s">
        <v>8305</v>
      </c>
      <c r="B228" s="94" t="s">
        <v>7742</v>
      </c>
      <c r="C228" s="93" t="s">
        <v>842</v>
      </c>
      <c r="D228" s="94"/>
      <c r="E228" s="95" t="s">
        <v>177</v>
      </c>
      <c r="F228" s="96" t="s">
        <v>8295</v>
      </c>
      <c r="G228" s="95" t="n">
        <v>6</v>
      </c>
      <c r="H228" s="95" t="n">
        <v>4</v>
      </c>
      <c r="I228" s="98" t="s">
        <v>7743</v>
      </c>
      <c r="J228" s="218"/>
    </row>
    <row r="229" customFormat="false" ht="12.75" hidden="false" customHeight="false" outlineLevel="0" collapsed="false">
      <c r="A229" s="208" t="s">
        <v>8306</v>
      </c>
      <c r="B229" s="209" t="s">
        <v>8307</v>
      </c>
      <c r="C229" s="210" t="s">
        <v>842</v>
      </c>
      <c r="D229" s="209"/>
      <c r="E229" s="211" t="s">
        <v>843</v>
      </c>
      <c r="F229" s="208" t="s">
        <v>8280</v>
      </c>
      <c r="G229" s="211" t="n">
        <v>4</v>
      </c>
      <c r="H229" s="211" t="n">
        <v>4</v>
      </c>
      <c r="I229" s="212"/>
    </row>
    <row r="230" customFormat="false" ht="25.5" hidden="false" customHeight="false" outlineLevel="0" collapsed="false">
      <c r="A230" s="213" t="s">
        <v>8308</v>
      </c>
      <c r="B230" s="214" t="s">
        <v>8309</v>
      </c>
      <c r="C230" s="215" t="s">
        <v>842</v>
      </c>
      <c r="D230" s="214"/>
      <c r="E230" s="216" t="s">
        <v>843</v>
      </c>
      <c r="F230" s="213" t="s">
        <v>8306</v>
      </c>
      <c r="G230" s="216" t="n">
        <v>5</v>
      </c>
      <c r="H230" s="216" t="n">
        <v>4</v>
      </c>
      <c r="I230" s="217"/>
    </row>
    <row r="231" customFormat="false" ht="25.5" hidden="false" customHeight="false" outlineLevel="0" collapsed="false">
      <c r="A231" s="96" t="s">
        <v>8310</v>
      </c>
      <c r="B231" s="94" t="s">
        <v>8311</v>
      </c>
      <c r="C231" s="93" t="s">
        <v>842</v>
      </c>
      <c r="D231" s="94"/>
      <c r="E231" s="95" t="s">
        <v>177</v>
      </c>
      <c r="F231" s="96" t="s">
        <v>8308</v>
      </c>
      <c r="G231" s="95" t="n">
        <v>6</v>
      </c>
      <c r="H231" s="95" t="n">
        <v>4</v>
      </c>
      <c r="I231" s="98" t="s">
        <v>8312</v>
      </c>
      <c r="J231" s="218"/>
    </row>
    <row r="232" customFormat="false" ht="12.75" hidden="false" customHeight="false" outlineLevel="0" collapsed="false">
      <c r="A232" s="208" t="s">
        <v>8313</v>
      </c>
      <c r="B232" s="209" t="s">
        <v>7803</v>
      </c>
      <c r="C232" s="210" t="s">
        <v>842</v>
      </c>
      <c r="D232" s="209"/>
      <c r="E232" s="211" t="s">
        <v>843</v>
      </c>
      <c r="F232" s="208" t="s">
        <v>8280</v>
      </c>
      <c r="G232" s="211" t="n">
        <v>4</v>
      </c>
      <c r="H232" s="211" t="n">
        <v>4</v>
      </c>
      <c r="I232" s="212"/>
    </row>
    <row r="233" customFormat="false" ht="25.5" hidden="false" customHeight="false" outlineLevel="0" collapsed="false">
      <c r="A233" s="213" t="s">
        <v>8314</v>
      </c>
      <c r="B233" s="214" t="s">
        <v>8315</v>
      </c>
      <c r="C233" s="215" t="s">
        <v>842</v>
      </c>
      <c r="D233" s="214"/>
      <c r="E233" s="216" t="s">
        <v>843</v>
      </c>
      <c r="F233" s="213" t="s">
        <v>8313</v>
      </c>
      <c r="G233" s="216" t="n">
        <v>5</v>
      </c>
      <c r="H233" s="216" t="n">
        <v>4</v>
      </c>
      <c r="I233" s="217"/>
    </row>
    <row r="234" customFormat="false" ht="39" hidden="false" customHeight="false" outlineLevel="0" collapsed="false">
      <c r="A234" s="96" t="s">
        <v>8316</v>
      </c>
      <c r="B234" s="94" t="s">
        <v>7807</v>
      </c>
      <c r="C234" s="93" t="s">
        <v>842</v>
      </c>
      <c r="D234" s="94"/>
      <c r="E234" s="95" t="s">
        <v>177</v>
      </c>
      <c r="F234" s="96" t="s">
        <v>8314</v>
      </c>
      <c r="G234" s="95" t="n">
        <v>6</v>
      </c>
      <c r="H234" s="95" t="n">
        <v>4</v>
      </c>
      <c r="I234" s="98" t="s">
        <v>7808</v>
      </c>
      <c r="J234" s="218"/>
    </row>
    <row r="235" customFormat="false" ht="156" hidden="false" customHeight="false" outlineLevel="0" collapsed="false">
      <c r="A235" s="94" t="s">
        <v>8317</v>
      </c>
      <c r="B235" s="94" t="s">
        <v>7810</v>
      </c>
      <c r="C235" s="93" t="s">
        <v>842</v>
      </c>
      <c r="D235" s="94"/>
      <c r="E235" s="95" t="s">
        <v>177</v>
      </c>
      <c r="F235" s="94" t="s">
        <v>8314</v>
      </c>
      <c r="G235" s="95" t="n">
        <v>6</v>
      </c>
      <c r="H235" s="95" t="n">
        <v>4</v>
      </c>
      <c r="I235" s="98" t="s">
        <v>7811</v>
      </c>
      <c r="J235" s="218"/>
    </row>
    <row r="236" customFormat="false" ht="103.5" hidden="false" customHeight="false" outlineLevel="0" collapsed="false">
      <c r="A236" s="96" t="s">
        <v>8318</v>
      </c>
      <c r="B236" s="94" t="s">
        <v>7813</v>
      </c>
      <c r="C236" s="93" t="s">
        <v>842</v>
      </c>
      <c r="D236" s="94"/>
      <c r="E236" s="95" t="s">
        <v>177</v>
      </c>
      <c r="F236" s="96" t="s">
        <v>8314</v>
      </c>
      <c r="G236" s="95" t="n">
        <v>6</v>
      </c>
      <c r="H236" s="95" t="n">
        <v>4</v>
      </c>
      <c r="I236" s="98" t="s">
        <v>7814</v>
      </c>
      <c r="J236" s="218"/>
    </row>
    <row r="237" customFormat="false" ht="103.5" hidden="false" customHeight="false" outlineLevel="0" collapsed="false">
      <c r="A237" s="96" t="s">
        <v>8319</v>
      </c>
      <c r="B237" s="94" t="s">
        <v>7816</v>
      </c>
      <c r="C237" s="93" t="s">
        <v>842</v>
      </c>
      <c r="D237" s="94"/>
      <c r="E237" s="95" t="s">
        <v>177</v>
      </c>
      <c r="F237" s="94" t="s">
        <v>8314</v>
      </c>
      <c r="G237" s="95" t="n">
        <v>6</v>
      </c>
      <c r="H237" s="95" t="n">
        <v>4</v>
      </c>
      <c r="I237" s="98" t="s">
        <v>7817</v>
      </c>
      <c r="J237" s="218"/>
    </row>
    <row r="238" customFormat="false" ht="78" hidden="false" customHeight="false" outlineLevel="0" collapsed="false">
      <c r="A238" s="96" t="s">
        <v>8320</v>
      </c>
      <c r="B238" s="94" t="s">
        <v>7819</v>
      </c>
      <c r="C238" s="93" t="s">
        <v>842</v>
      </c>
      <c r="D238" s="94"/>
      <c r="E238" s="95" t="s">
        <v>177</v>
      </c>
      <c r="F238" s="96" t="s">
        <v>8314</v>
      </c>
      <c r="G238" s="95" t="n">
        <v>6</v>
      </c>
      <c r="H238" s="95" t="n">
        <v>4</v>
      </c>
      <c r="I238" s="98" t="s">
        <v>7820</v>
      </c>
      <c r="J238" s="218"/>
    </row>
    <row r="239" customFormat="false" ht="39" hidden="false" customHeight="false" outlineLevel="0" collapsed="false">
      <c r="A239" s="96" t="s">
        <v>8321</v>
      </c>
      <c r="B239" s="94" t="s">
        <v>7822</v>
      </c>
      <c r="C239" s="93" t="s">
        <v>842</v>
      </c>
      <c r="D239" s="94"/>
      <c r="E239" s="95" t="s">
        <v>177</v>
      </c>
      <c r="F239" s="96" t="s">
        <v>8314</v>
      </c>
      <c r="G239" s="95" t="n">
        <v>6</v>
      </c>
      <c r="H239" s="95" t="n">
        <v>4</v>
      </c>
      <c r="I239" s="98" t="s">
        <v>7823</v>
      </c>
      <c r="J239" s="218"/>
    </row>
    <row r="240" customFormat="false" ht="129.75" hidden="false" customHeight="false" outlineLevel="0" collapsed="false">
      <c r="A240" s="94" t="s">
        <v>8322</v>
      </c>
      <c r="B240" s="94" t="s">
        <v>7825</v>
      </c>
      <c r="C240" s="93" t="s">
        <v>842</v>
      </c>
      <c r="D240" s="94"/>
      <c r="E240" s="95" t="s">
        <v>177</v>
      </c>
      <c r="F240" s="94" t="s">
        <v>8314</v>
      </c>
      <c r="G240" s="95" t="n">
        <v>6</v>
      </c>
      <c r="H240" s="95" t="n">
        <v>4</v>
      </c>
      <c r="I240" s="98" t="s">
        <v>7826</v>
      </c>
      <c r="J240" s="218"/>
    </row>
    <row r="241" customFormat="false" ht="103.5" hidden="false" customHeight="false" outlineLevel="0" collapsed="false">
      <c r="A241" s="94" t="s">
        <v>8323</v>
      </c>
      <c r="B241" s="94" t="s">
        <v>7828</v>
      </c>
      <c r="C241" s="93" t="s">
        <v>842</v>
      </c>
      <c r="D241" s="94"/>
      <c r="E241" s="95" t="s">
        <v>177</v>
      </c>
      <c r="F241" s="94" t="s">
        <v>8314</v>
      </c>
      <c r="G241" s="95" t="n">
        <v>6</v>
      </c>
      <c r="H241" s="95" t="n">
        <v>4</v>
      </c>
      <c r="I241" s="98" t="s">
        <v>7829</v>
      </c>
      <c r="J241" s="218"/>
    </row>
    <row r="242" customFormat="false" ht="25.5" hidden="false" customHeight="false" outlineLevel="0" collapsed="false">
      <c r="A242" s="96" t="s">
        <v>8324</v>
      </c>
      <c r="B242" s="94" t="s">
        <v>7831</v>
      </c>
      <c r="C242" s="93" t="s">
        <v>842</v>
      </c>
      <c r="D242" s="94"/>
      <c r="E242" s="95" t="s">
        <v>177</v>
      </c>
      <c r="F242" s="96" t="s">
        <v>8314</v>
      </c>
      <c r="G242" s="95" t="n">
        <v>6</v>
      </c>
      <c r="H242" s="95" t="n">
        <v>4</v>
      </c>
      <c r="I242" s="98" t="s">
        <v>7832</v>
      </c>
      <c r="J242" s="218"/>
    </row>
    <row r="243" customFormat="false" ht="39" hidden="false" customHeight="false" outlineLevel="0" collapsed="false">
      <c r="A243" s="96" t="s">
        <v>8325</v>
      </c>
      <c r="B243" s="94" t="s">
        <v>7834</v>
      </c>
      <c r="C243" s="93" t="s">
        <v>842</v>
      </c>
      <c r="D243" s="94"/>
      <c r="E243" s="95" t="s">
        <v>177</v>
      </c>
      <c r="F243" s="96" t="s">
        <v>8314</v>
      </c>
      <c r="G243" s="95" t="n">
        <v>6</v>
      </c>
      <c r="H243" s="95" t="n">
        <v>4</v>
      </c>
      <c r="I243" s="98" t="s">
        <v>7835</v>
      </c>
      <c r="J243" s="218"/>
    </row>
    <row r="244" customFormat="false" ht="220.5" hidden="false" customHeight="false" outlineLevel="0" collapsed="false">
      <c r="A244" s="96" t="s">
        <v>8326</v>
      </c>
      <c r="B244" s="94" t="s">
        <v>7837</v>
      </c>
      <c r="C244" s="93" t="s">
        <v>842</v>
      </c>
      <c r="D244" s="94"/>
      <c r="E244" s="95" t="s">
        <v>177</v>
      </c>
      <c r="F244" s="94" t="s">
        <v>8314</v>
      </c>
      <c r="G244" s="95" t="n">
        <v>6</v>
      </c>
      <c r="H244" s="95" t="n">
        <v>4</v>
      </c>
      <c r="I244" s="98" t="s">
        <v>7838</v>
      </c>
      <c r="J244" s="218"/>
    </row>
    <row r="245" customFormat="false" ht="39" hidden="false" customHeight="false" outlineLevel="0" collapsed="false">
      <c r="A245" s="96" t="s">
        <v>8327</v>
      </c>
      <c r="B245" s="94" t="s">
        <v>7840</v>
      </c>
      <c r="C245" s="93" t="s">
        <v>842</v>
      </c>
      <c r="D245" s="94"/>
      <c r="E245" s="95" t="s">
        <v>177</v>
      </c>
      <c r="F245" s="96" t="s">
        <v>8314</v>
      </c>
      <c r="G245" s="95" t="n">
        <v>6</v>
      </c>
      <c r="H245" s="95" t="n">
        <v>4</v>
      </c>
      <c r="I245" s="98" t="s">
        <v>7841</v>
      </c>
      <c r="J245" s="218"/>
    </row>
    <row r="246" customFormat="false" ht="39" hidden="false" customHeight="false" outlineLevel="0" collapsed="false">
      <c r="A246" s="96" t="s">
        <v>8328</v>
      </c>
      <c r="B246" s="94" t="s">
        <v>7845</v>
      </c>
      <c r="C246" s="93" t="s">
        <v>842</v>
      </c>
      <c r="D246" s="94"/>
      <c r="E246" s="95" t="s">
        <v>177</v>
      </c>
      <c r="F246" s="96" t="s">
        <v>8314</v>
      </c>
      <c r="G246" s="95" t="n">
        <v>6</v>
      </c>
      <c r="H246" s="95" t="n">
        <v>4</v>
      </c>
      <c r="I246" s="98" t="s">
        <v>7846</v>
      </c>
      <c r="J246" s="218"/>
    </row>
    <row r="247" customFormat="false" ht="39" hidden="false" customHeight="false" outlineLevel="0" collapsed="false">
      <c r="A247" s="96" t="s">
        <v>8329</v>
      </c>
      <c r="B247" s="94" t="s">
        <v>7848</v>
      </c>
      <c r="C247" s="93" t="s">
        <v>842</v>
      </c>
      <c r="D247" s="94"/>
      <c r="E247" s="95" t="s">
        <v>177</v>
      </c>
      <c r="F247" s="96" t="s">
        <v>8314</v>
      </c>
      <c r="G247" s="95" t="n">
        <v>6</v>
      </c>
      <c r="H247" s="95" t="n">
        <v>4</v>
      </c>
      <c r="I247" s="98" t="s">
        <v>7849</v>
      </c>
      <c r="J247" s="218"/>
    </row>
    <row r="248" customFormat="false" ht="25.5" hidden="false" customHeight="false" outlineLevel="0" collapsed="false">
      <c r="A248" s="96" t="s">
        <v>8330</v>
      </c>
      <c r="B248" s="94" t="s">
        <v>7851</v>
      </c>
      <c r="C248" s="93" t="s">
        <v>842</v>
      </c>
      <c r="D248" s="94"/>
      <c r="E248" s="95" t="s">
        <v>177</v>
      </c>
      <c r="F248" s="96" t="s">
        <v>8314</v>
      </c>
      <c r="G248" s="95" t="n">
        <v>6</v>
      </c>
      <c r="H248" s="95" t="n">
        <v>4</v>
      </c>
      <c r="I248" s="98" t="s">
        <v>7852</v>
      </c>
      <c r="J248" s="218"/>
    </row>
    <row r="249" customFormat="false" ht="25.5" hidden="false" customHeight="false" outlineLevel="0" collapsed="false">
      <c r="A249" s="96" t="s">
        <v>8331</v>
      </c>
      <c r="B249" s="94" t="s">
        <v>7854</v>
      </c>
      <c r="C249" s="93" t="s">
        <v>842</v>
      </c>
      <c r="D249" s="94"/>
      <c r="E249" s="95" t="s">
        <v>177</v>
      </c>
      <c r="F249" s="96" t="s">
        <v>8314</v>
      </c>
      <c r="G249" s="95" t="n">
        <v>6</v>
      </c>
      <c r="H249" s="95" t="n">
        <v>4</v>
      </c>
      <c r="I249" s="98" t="s">
        <v>7855</v>
      </c>
      <c r="J249" s="218"/>
    </row>
    <row r="250" customFormat="false" ht="12.75" hidden="false" customHeight="false" outlineLevel="0" collapsed="false">
      <c r="A250" s="96" t="s">
        <v>8332</v>
      </c>
      <c r="B250" s="94" t="s">
        <v>7857</v>
      </c>
      <c r="C250" s="93" t="s">
        <v>842</v>
      </c>
      <c r="D250" s="94"/>
      <c r="E250" s="95" t="s">
        <v>177</v>
      </c>
      <c r="F250" s="96" t="s">
        <v>8314</v>
      </c>
      <c r="G250" s="95" t="n">
        <v>6</v>
      </c>
      <c r="H250" s="95" t="n">
        <v>4</v>
      </c>
      <c r="I250" s="98" t="s">
        <v>7858</v>
      </c>
      <c r="J250" s="218"/>
    </row>
    <row r="251" customFormat="false" ht="25.5" hidden="false" customHeight="false" outlineLevel="0" collapsed="false">
      <c r="A251" s="96" t="s">
        <v>8333</v>
      </c>
      <c r="B251" s="94" t="s">
        <v>7860</v>
      </c>
      <c r="C251" s="93" t="s">
        <v>842</v>
      </c>
      <c r="D251" s="94"/>
      <c r="E251" s="95" t="s">
        <v>177</v>
      </c>
      <c r="F251" s="96" t="s">
        <v>8314</v>
      </c>
      <c r="G251" s="95" t="n">
        <v>6</v>
      </c>
      <c r="H251" s="95" t="n">
        <v>4</v>
      </c>
      <c r="I251" s="98" t="s">
        <v>7861</v>
      </c>
      <c r="J251" s="218"/>
    </row>
    <row r="252" customFormat="false" ht="25.5" hidden="false" customHeight="false" outlineLevel="0" collapsed="false">
      <c r="A252" s="96" t="s">
        <v>8334</v>
      </c>
      <c r="B252" s="94" t="s">
        <v>7863</v>
      </c>
      <c r="C252" s="93" t="s">
        <v>842</v>
      </c>
      <c r="D252" s="94"/>
      <c r="E252" s="95" t="s">
        <v>177</v>
      </c>
      <c r="F252" s="96" t="s">
        <v>8314</v>
      </c>
      <c r="G252" s="95" t="n">
        <v>6</v>
      </c>
      <c r="H252" s="95" t="n">
        <v>4</v>
      </c>
      <c r="I252" s="98" t="s">
        <v>7864</v>
      </c>
      <c r="J252" s="218"/>
    </row>
    <row r="253" customFormat="false" ht="25.5" hidden="false" customHeight="false" outlineLevel="0" collapsed="false">
      <c r="A253" s="96" t="s">
        <v>8335</v>
      </c>
      <c r="B253" s="94" t="s">
        <v>7866</v>
      </c>
      <c r="C253" s="93" t="s">
        <v>842</v>
      </c>
      <c r="D253" s="94"/>
      <c r="E253" s="95" t="s">
        <v>177</v>
      </c>
      <c r="F253" s="96" t="s">
        <v>8314</v>
      </c>
      <c r="G253" s="95" t="n">
        <v>6</v>
      </c>
      <c r="H253" s="95" t="n">
        <v>4</v>
      </c>
      <c r="I253" s="98" t="s">
        <v>7867</v>
      </c>
      <c r="J253" s="218"/>
    </row>
    <row r="254" customFormat="false" ht="25.5" hidden="false" customHeight="false" outlineLevel="0" collapsed="false">
      <c r="A254" s="96" t="s">
        <v>8336</v>
      </c>
      <c r="B254" s="94" t="s">
        <v>7869</v>
      </c>
      <c r="C254" s="93" t="s">
        <v>842</v>
      </c>
      <c r="D254" s="94"/>
      <c r="E254" s="95" t="s">
        <v>177</v>
      </c>
      <c r="F254" s="96" t="s">
        <v>8314</v>
      </c>
      <c r="G254" s="95" t="n">
        <v>6</v>
      </c>
      <c r="H254" s="95" t="n">
        <v>4</v>
      </c>
      <c r="I254" s="98" t="s">
        <v>7870</v>
      </c>
      <c r="J254" s="218"/>
    </row>
    <row r="255" customFormat="false" ht="12.75" hidden="false" customHeight="false" outlineLevel="0" collapsed="false">
      <c r="A255" s="96" t="s">
        <v>8337</v>
      </c>
      <c r="B255" s="94" t="s">
        <v>7872</v>
      </c>
      <c r="C255" s="93" t="s">
        <v>842</v>
      </c>
      <c r="D255" s="94"/>
      <c r="E255" s="95" t="s">
        <v>177</v>
      </c>
      <c r="F255" s="96" t="s">
        <v>8314</v>
      </c>
      <c r="G255" s="95" t="n">
        <v>6</v>
      </c>
      <c r="H255" s="95" t="n">
        <v>4</v>
      </c>
      <c r="I255" s="98" t="s">
        <v>7873</v>
      </c>
      <c r="J255" s="218"/>
    </row>
    <row r="256" customFormat="false" ht="25.5" hidden="false" customHeight="false" outlineLevel="0" collapsed="false">
      <c r="A256" s="96" t="s">
        <v>8338</v>
      </c>
      <c r="B256" s="94" t="s">
        <v>7875</v>
      </c>
      <c r="C256" s="93" t="s">
        <v>842</v>
      </c>
      <c r="D256" s="94"/>
      <c r="E256" s="95" t="s">
        <v>177</v>
      </c>
      <c r="F256" s="96" t="s">
        <v>8314</v>
      </c>
      <c r="G256" s="95" t="n">
        <v>6</v>
      </c>
      <c r="H256" s="95" t="n">
        <v>4</v>
      </c>
      <c r="I256" s="98" t="s">
        <v>7876</v>
      </c>
      <c r="J256" s="218"/>
    </row>
    <row r="257" customFormat="false" ht="39" hidden="false" customHeight="false" outlineLevel="0" collapsed="false">
      <c r="A257" s="96" t="s">
        <v>8339</v>
      </c>
      <c r="B257" s="94" t="s">
        <v>7878</v>
      </c>
      <c r="C257" s="93" t="s">
        <v>842</v>
      </c>
      <c r="D257" s="94"/>
      <c r="E257" s="95" t="s">
        <v>177</v>
      </c>
      <c r="F257" s="96" t="s">
        <v>8314</v>
      </c>
      <c r="G257" s="95" t="n">
        <v>6</v>
      </c>
      <c r="H257" s="95" t="n">
        <v>4</v>
      </c>
      <c r="I257" s="98" t="s">
        <v>7879</v>
      </c>
      <c r="J257" s="218"/>
    </row>
    <row r="258" customFormat="false" ht="25.5" hidden="false" customHeight="false" outlineLevel="0" collapsed="false">
      <c r="A258" s="96" t="s">
        <v>8340</v>
      </c>
      <c r="B258" s="94" t="s">
        <v>7881</v>
      </c>
      <c r="C258" s="93" t="s">
        <v>842</v>
      </c>
      <c r="D258" s="94"/>
      <c r="E258" s="95" t="s">
        <v>177</v>
      </c>
      <c r="F258" s="96" t="s">
        <v>8314</v>
      </c>
      <c r="G258" s="95" t="n">
        <v>6</v>
      </c>
      <c r="H258" s="95" t="n">
        <v>4</v>
      </c>
      <c r="I258" s="98" t="s">
        <v>7882</v>
      </c>
      <c r="J258" s="218"/>
    </row>
    <row r="259" customFormat="false" ht="25.5" hidden="false" customHeight="false" outlineLevel="0" collapsed="false">
      <c r="A259" s="96" t="s">
        <v>8341</v>
      </c>
      <c r="B259" s="94" t="s">
        <v>7884</v>
      </c>
      <c r="C259" s="93" t="s">
        <v>842</v>
      </c>
      <c r="D259" s="94"/>
      <c r="E259" s="95" t="s">
        <v>177</v>
      </c>
      <c r="F259" s="96" t="s">
        <v>8314</v>
      </c>
      <c r="G259" s="95" t="n">
        <v>6</v>
      </c>
      <c r="H259" s="95" t="n">
        <v>4</v>
      </c>
      <c r="I259" s="98" t="s">
        <v>7885</v>
      </c>
      <c r="J259" s="218"/>
    </row>
    <row r="260" customFormat="false" ht="25.5" hidden="false" customHeight="false" outlineLevel="0" collapsed="false">
      <c r="A260" s="96" t="s">
        <v>8342</v>
      </c>
      <c r="B260" s="94" t="s">
        <v>7887</v>
      </c>
      <c r="C260" s="93" t="s">
        <v>842</v>
      </c>
      <c r="D260" s="94"/>
      <c r="E260" s="95" t="s">
        <v>177</v>
      </c>
      <c r="F260" s="96" t="s">
        <v>8314</v>
      </c>
      <c r="G260" s="95" t="n">
        <v>6</v>
      </c>
      <c r="H260" s="95" t="n">
        <v>4</v>
      </c>
      <c r="I260" s="98" t="s">
        <v>7885</v>
      </c>
      <c r="J260" s="218"/>
    </row>
    <row r="261" customFormat="false" ht="25.5" hidden="false" customHeight="false" outlineLevel="0" collapsed="false">
      <c r="A261" s="96" t="s">
        <v>8343</v>
      </c>
      <c r="B261" s="94" t="s">
        <v>7890</v>
      </c>
      <c r="C261" s="93" t="s">
        <v>842</v>
      </c>
      <c r="D261" s="94"/>
      <c r="E261" s="95" t="s">
        <v>177</v>
      </c>
      <c r="F261" s="96" t="s">
        <v>8314</v>
      </c>
      <c r="G261" s="95" t="n">
        <v>6</v>
      </c>
      <c r="H261" s="95" t="n">
        <v>4</v>
      </c>
      <c r="I261" s="98" t="s">
        <v>7891</v>
      </c>
      <c r="J261" s="218"/>
    </row>
    <row r="262" customFormat="false" ht="25.5" hidden="false" customHeight="false" outlineLevel="0" collapsed="false">
      <c r="A262" s="96" t="s">
        <v>8344</v>
      </c>
      <c r="B262" s="94" t="s">
        <v>7893</v>
      </c>
      <c r="C262" s="93" t="s">
        <v>842</v>
      </c>
      <c r="D262" s="94"/>
      <c r="E262" s="95" t="s">
        <v>177</v>
      </c>
      <c r="F262" s="96" t="s">
        <v>8314</v>
      </c>
      <c r="G262" s="95" t="n">
        <v>6</v>
      </c>
      <c r="H262" s="95" t="n">
        <v>4</v>
      </c>
      <c r="I262" s="98" t="s">
        <v>7894</v>
      </c>
      <c r="J262" s="218"/>
    </row>
    <row r="263" customFormat="false" ht="12.75" hidden="false" customHeight="false" outlineLevel="0" collapsed="false">
      <c r="A263" s="96" t="s">
        <v>8345</v>
      </c>
      <c r="B263" s="94" t="s">
        <v>7896</v>
      </c>
      <c r="C263" s="93" t="s">
        <v>842</v>
      </c>
      <c r="D263" s="94"/>
      <c r="E263" s="95" t="s">
        <v>177</v>
      </c>
      <c r="F263" s="96" t="s">
        <v>8314</v>
      </c>
      <c r="G263" s="95" t="n">
        <v>6</v>
      </c>
      <c r="H263" s="95" t="n">
        <v>4</v>
      </c>
      <c r="I263" s="98" t="s">
        <v>8346</v>
      </c>
      <c r="J263" s="218"/>
    </row>
    <row r="264" customFormat="false" ht="25.5" hidden="false" customHeight="false" outlineLevel="0" collapsed="false">
      <c r="A264" s="96" t="s">
        <v>8347</v>
      </c>
      <c r="B264" s="94" t="s">
        <v>7899</v>
      </c>
      <c r="C264" s="93" t="s">
        <v>842</v>
      </c>
      <c r="D264" s="94"/>
      <c r="E264" s="95" t="s">
        <v>177</v>
      </c>
      <c r="F264" s="96" t="s">
        <v>8314</v>
      </c>
      <c r="G264" s="95" t="n">
        <v>6</v>
      </c>
      <c r="H264" s="95" t="n">
        <v>4</v>
      </c>
      <c r="I264" s="98" t="s">
        <v>7900</v>
      </c>
      <c r="J264" s="218"/>
    </row>
    <row r="265" customFormat="false" ht="39" hidden="false" customHeight="false" outlineLevel="0" collapsed="false">
      <c r="A265" s="96" t="s">
        <v>8348</v>
      </c>
      <c r="B265" s="94" t="s">
        <v>7902</v>
      </c>
      <c r="C265" s="93" t="s">
        <v>842</v>
      </c>
      <c r="D265" s="94"/>
      <c r="E265" s="95" t="s">
        <v>177</v>
      </c>
      <c r="F265" s="96" t="s">
        <v>8314</v>
      </c>
      <c r="G265" s="95" t="n">
        <v>6</v>
      </c>
      <c r="H265" s="95" t="n">
        <v>4</v>
      </c>
      <c r="I265" s="98" t="s">
        <v>7903</v>
      </c>
      <c r="J265" s="218"/>
    </row>
    <row r="266" customFormat="false" ht="51.75" hidden="false" customHeight="false" outlineLevel="0" collapsed="false">
      <c r="A266" s="96" t="s">
        <v>8349</v>
      </c>
      <c r="B266" s="94" t="s">
        <v>7905</v>
      </c>
      <c r="C266" s="93" t="s">
        <v>842</v>
      </c>
      <c r="D266" s="94"/>
      <c r="E266" s="95" t="s">
        <v>177</v>
      </c>
      <c r="F266" s="96" t="s">
        <v>8314</v>
      </c>
      <c r="G266" s="95" t="n">
        <v>6</v>
      </c>
      <c r="H266" s="95" t="n">
        <v>4</v>
      </c>
      <c r="I266" s="98" t="s">
        <v>7906</v>
      </c>
      <c r="J266" s="218"/>
    </row>
    <row r="267" customFormat="false" ht="25.5" hidden="false" customHeight="false" outlineLevel="0" collapsed="false">
      <c r="A267" s="96" t="s">
        <v>8350</v>
      </c>
      <c r="B267" s="94" t="s">
        <v>7908</v>
      </c>
      <c r="C267" s="93" t="s">
        <v>842</v>
      </c>
      <c r="D267" s="94"/>
      <c r="E267" s="95" t="s">
        <v>177</v>
      </c>
      <c r="F267" s="96" t="s">
        <v>8314</v>
      </c>
      <c r="G267" s="95" t="n">
        <v>6</v>
      </c>
      <c r="H267" s="95" t="n">
        <v>4</v>
      </c>
      <c r="I267" s="98" t="s">
        <v>7909</v>
      </c>
      <c r="J267" s="218"/>
    </row>
    <row r="268" customFormat="false" ht="39" hidden="false" customHeight="false" outlineLevel="0" collapsed="false">
      <c r="A268" s="96" t="s">
        <v>8351</v>
      </c>
      <c r="B268" s="94" t="s">
        <v>7911</v>
      </c>
      <c r="C268" s="93" t="s">
        <v>842</v>
      </c>
      <c r="D268" s="94"/>
      <c r="E268" s="95" t="s">
        <v>177</v>
      </c>
      <c r="F268" s="96" t="s">
        <v>8314</v>
      </c>
      <c r="G268" s="95" t="n">
        <v>6</v>
      </c>
      <c r="H268" s="95" t="n">
        <v>4</v>
      </c>
      <c r="I268" s="98" t="s">
        <v>7912</v>
      </c>
      <c r="J268" s="218"/>
    </row>
    <row r="269" customFormat="false" ht="25.5" hidden="false" customHeight="false" outlineLevel="0" collapsed="false">
      <c r="A269" s="96" t="s">
        <v>8352</v>
      </c>
      <c r="B269" s="94" t="s">
        <v>7914</v>
      </c>
      <c r="C269" s="93" t="s">
        <v>842</v>
      </c>
      <c r="D269" s="94"/>
      <c r="E269" s="95" t="s">
        <v>177</v>
      </c>
      <c r="F269" s="96" t="s">
        <v>8314</v>
      </c>
      <c r="G269" s="95" t="n">
        <v>6</v>
      </c>
      <c r="H269" s="95" t="n">
        <v>4</v>
      </c>
      <c r="I269" s="98" t="s">
        <v>7915</v>
      </c>
      <c r="J269" s="218"/>
    </row>
    <row r="270" customFormat="false" ht="25.5" hidden="false" customHeight="false" outlineLevel="0" collapsed="false">
      <c r="A270" s="96" t="s">
        <v>8353</v>
      </c>
      <c r="B270" s="94" t="s">
        <v>7917</v>
      </c>
      <c r="C270" s="93" t="s">
        <v>842</v>
      </c>
      <c r="D270" s="94"/>
      <c r="E270" s="95" t="s">
        <v>177</v>
      </c>
      <c r="F270" s="96" t="s">
        <v>8314</v>
      </c>
      <c r="G270" s="95" t="n">
        <v>6</v>
      </c>
      <c r="H270" s="95" t="n">
        <v>4</v>
      </c>
      <c r="I270" s="98" t="s">
        <v>7918</v>
      </c>
      <c r="J270" s="218"/>
    </row>
    <row r="271" customFormat="false" ht="25.5" hidden="false" customHeight="false" outlineLevel="0" collapsed="false">
      <c r="A271" s="96" t="s">
        <v>8354</v>
      </c>
      <c r="B271" s="94" t="s">
        <v>7920</v>
      </c>
      <c r="C271" s="93" t="s">
        <v>842</v>
      </c>
      <c r="D271" s="94"/>
      <c r="E271" s="95" t="s">
        <v>177</v>
      </c>
      <c r="F271" s="96" t="s">
        <v>8314</v>
      </c>
      <c r="G271" s="95" t="n">
        <v>6</v>
      </c>
      <c r="H271" s="95" t="n">
        <v>4</v>
      </c>
      <c r="I271" s="98" t="s">
        <v>7921</v>
      </c>
      <c r="J271" s="218"/>
    </row>
    <row r="272" customFormat="false" ht="25.5" hidden="false" customHeight="false" outlineLevel="0" collapsed="false">
      <c r="A272" s="96" t="s">
        <v>8355</v>
      </c>
      <c r="B272" s="94" t="s">
        <v>7923</v>
      </c>
      <c r="C272" s="93" t="s">
        <v>842</v>
      </c>
      <c r="D272" s="94"/>
      <c r="E272" s="95" t="s">
        <v>177</v>
      </c>
      <c r="F272" s="96" t="s">
        <v>8314</v>
      </c>
      <c r="G272" s="95" t="n">
        <v>6</v>
      </c>
      <c r="H272" s="95" t="n">
        <v>4</v>
      </c>
      <c r="I272" s="98" t="s">
        <v>7924</v>
      </c>
      <c r="J272" s="218"/>
    </row>
    <row r="273" customFormat="false" ht="25.5" hidden="false" customHeight="false" outlineLevel="0" collapsed="false">
      <c r="A273" s="96" t="s">
        <v>8356</v>
      </c>
      <c r="B273" s="94" t="s">
        <v>7926</v>
      </c>
      <c r="C273" s="93" t="s">
        <v>842</v>
      </c>
      <c r="D273" s="94"/>
      <c r="E273" s="95" t="s">
        <v>177</v>
      </c>
      <c r="F273" s="96" t="s">
        <v>8314</v>
      </c>
      <c r="G273" s="95" t="n">
        <v>6</v>
      </c>
      <c r="H273" s="95" t="n">
        <v>4</v>
      </c>
      <c r="I273" s="98" t="s">
        <v>7927</v>
      </c>
      <c r="J273" s="218"/>
    </row>
    <row r="274" customFormat="false" ht="25.5" hidden="false" customHeight="false" outlineLevel="0" collapsed="false">
      <c r="A274" s="96" t="s">
        <v>8357</v>
      </c>
      <c r="B274" s="94" t="s">
        <v>7929</v>
      </c>
      <c r="C274" s="93" t="s">
        <v>842</v>
      </c>
      <c r="D274" s="94"/>
      <c r="E274" s="95" t="s">
        <v>177</v>
      </c>
      <c r="F274" s="96" t="s">
        <v>8314</v>
      </c>
      <c r="G274" s="95" t="n">
        <v>6</v>
      </c>
      <c r="H274" s="95" t="n">
        <v>4</v>
      </c>
      <c r="I274" s="98" t="s">
        <v>7930</v>
      </c>
      <c r="J274" s="218"/>
    </row>
    <row r="275" customFormat="false" ht="25.5" hidden="false" customHeight="false" outlineLevel="0" collapsed="false">
      <c r="A275" s="96" t="s">
        <v>8358</v>
      </c>
      <c r="B275" s="94" t="s">
        <v>7932</v>
      </c>
      <c r="C275" s="93" t="s">
        <v>842</v>
      </c>
      <c r="D275" s="94"/>
      <c r="E275" s="95" t="s">
        <v>177</v>
      </c>
      <c r="F275" s="96" t="s">
        <v>8314</v>
      </c>
      <c r="G275" s="95" t="n">
        <v>6</v>
      </c>
      <c r="H275" s="95" t="n">
        <v>4</v>
      </c>
      <c r="I275" s="98" t="s">
        <v>7933</v>
      </c>
      <c r="J275" s="218"/>
    </row>
    <row r="276" customFormat="false" ht="25.5" hidden="false" customHeight="false" outlineLevel="0" collapsed="false">
      <c r="A276" s="96" t="s">
        <v>8359</v>
      </c>
      <c r="B276" s="94" t="s">
        <v>7935</v>
      </c>
      <c r="C276" s="93" t="s">
        <v>842</v>
      </c>
      <c r="D276" s="94"/>
      <c r="E276" s="95" t="s">
        <v>177</v>
      </c>
      <c r="F276" s="96" t="s">
        <v>8314</v>
      </c>
      <c r="G276" s="95" t="n">
        <v>6</v>
      </c>
      <c r="H276" s="95" t="n">
        <v>4</v>
      </c>
      <c r="I276" s="98" t="s">
        <v>7936</v>
      </c>
      <c r="J276" s="218"/>
    </row>
    <row r="277" customFormat="false" ht="25.5" hidden="false" customHeight="false" outlineLevel="0" collapsed="false">
      <c r="A277" s="96" t="s">
        <v>8360</v>
      </c>
      <c r="B277" s="94" t="s">
        <v>7938</v>
      </c>
      <c r="C277" s="93" t="s">
        <v>842</v>
      </c>
      <c r="D277" s="94"/>
      <c r="E277" s="95" t="s">
        <v>177</v>
      </c>
      <c r="F277" s="96" t="s">
        <v>8314</v>
      </c>
      <c r="G277" s="95" t="n">
        <v>6</v>
      </c>
      <c r="H277" s="95" t="n">
        <v>4</v>
      </c>
      <c r="I277" s="98" t="s">
        <v>7939</v>
      </c>
      <c r="J277" s="218"/>
    </row>
    <row r="278" customFormat="false" ht="25.5" hidden="false" customHeight="false" outlineLevel="0" collapsed="false">
      <c r="A278" s="96" t="s">
        <v>8361</v>
      </c>
      <c r="B278" s="94" t="s">
        <v>7941</v>
      </c>
      <c r="C278" s="93" t="s">
        <v>842</v>
      </c>
      <c r="D278" s="94"/>
      <c r="E278" s="95" t="s">
        <v>177</v>
      </c>
      <c r="F278" s="96" t="s">
        <v>8314</v>
      </c>
      <c r="G278" s="95" t="n">
        <v>6</v>
      </c>
      <c r="H278" s="95" t="n">
        <v>4</v>
      </c>
      <c r="I278" s="98" t="s">
        <v>7942</v>
      </c>
      <c r="J278" s="218"/>
    </row>
    <row r="279" customFormat="false" ht="324.75" hidden="false" customHeight="false" outlineLevel="0" collapsed="false">
      <c r="A279" s="96" t="s">
        <v>8362</v>
      </c>
      <c r="B279" s="94" t="s">
        <v>226</v>
      </c>
      <c r="C279" s="93" t="s">
        <v>842</v>
      </c>
      <c r="D279" s="94"/>
      <c r="E279" s="95" t="s">
        <v>177</v>
      </c>
      <c r="F279" s="94" t="s">
        <v>8314</v>
      </c>
      <c r="G279" s="95" t="n">
        <v>6</v>
      </c>
      <c r="H279" s="95" t="n">
        <v>4</v>
      </c>
      <c r="I279" s="98" t="s">
        <v>7843</v>
      </c>
      <c r="J279" s="218"/>
    </row>
    <row r="280" customFormat="false" ht="78" hidden="false" customHeight="false" outlineLevel="0" collapsed="false">
      <c r="A280" s="96" t="s">
        <v>8364</v>
      </c>
      <c r="B280" s="94" t="s">
        <v>7947</v>
      </c>
      <c r="C280" s="93" t="s">
        <v>842</v>
      </c>
      <c r="D280" s="94"/>
      <c r="E280" s="95" t="s">
        <v>177</v>
      </c>
      <c r="F280" s="96" t="s">
        <v>8314</v>
      </c>
      <c r="G280" s="95" t="n">
        <v>6</v>
      </c>
      <c r="H280" s="95" t="n">
        <v>4</v>
      </c>
      <c r="I280" s="98" t="s">
        <v>7948</v>
      </c>
      <c r="J280" s="218"/>
    </row>
    <row r="281" customFormat="false" ht="12.75" hidden="false" customHeight="false" outlineLevel="0" collapsed="false">
      <c r="A281" s="208" t="s">
        <v>8365</v>
      </c>
      <c r="B281" s="209" t="s">
        <v>7950</v>
      </c>
      <c r="C281" s="210" t="s">
        <v>842</v>
      </c>
      <c r="D281" s="209"/>
      <c r="E281" s="211" t="s">
        <v>843</v>
      </c>
      <c r="F281" s="208" t="s">
        <v>8280</v>
      </c>
      <c r="G281" s="211" t="n">
        <v>4</v>
      </c>
      <c r="H281" s="211" t="n">
        <v>4</v>
      </c>
      <c r="I281" s="212"/>
    </row>
    <row r="282" customFormat="false" ht="25.5" hidden="false" customHeight="false" outlineLevel="0" collapsed="false">
      <c r="A282" s="213" t="s">
        <v>8366</v>
      </c>
      <c r="B282" s="214" t="s">
        <v>8367</v>
      </c>
      <c r="C282" s="215" t="s">
        <v>842</v>
      </c>
      <c r="D282" s="214"/>
      <c r="E282" s="216" t="s">
        <v>843</v>
      </c>
      <c r="F282" s="213" t="s">
        <v>8365</v>
      </c>
      <c r="G282" s="216" t="n">
        <v>5</v>
      </c>
      <c r="H282" s="216" t="n">
        <v>4</v>
      </c>
      <c r="I282" s="217"/>
    </row>
    <row r="283" customFormat="false" ht="168.75" hidden="false" customHeight="false" outlineLevel="0" collapsed="false">
      <c r="A283" s="96" t="s">
        <v>8368</v>
      </c>
      <c r="B283" s="94" t="s">
        <v>7954</v>
      </c>
      <c r="C283" s="93" t="s">
        <v>842</v>
      </c>
      <c r="D283" s="94"/>
      <c r="E283" s="95" t="s">
        <v>177</v>
      </c>
      <c r="F283" s="96" t="s">
        <v>8366</v>
      </c>
      <c r="G283" s="95" t="n">
        <v>6</v>
      </c>
      <c r="H283" s="95" t="n">
        <v>4</v>
      </c>
      <c r="I283" s="98" t="s">
        <v>7955</v>
      </c>
      <c r="J283" s="218"/>
    </row>
    <row r="284" customFormat="false" ht="273" hidden="false" customHeight="false" outlineLevel="0" collapsed="false">
      <c r="A284" s="94" t="s">
        <v>8369</v>
      </c>
      <c r="B284" s="94" t="s">
        <v>7957</v>
      </c>
      <c r="C284" s="93" t="s">
        <v>842</v>
      </c>
      <c r="D284" s="94"/>
      <c r="E284" s="95" t="s">
        <v>177</v>
      </c>
      <c r="F284" s="96" t="s">
        <v>8366</v>
      </c>
      <c r="G284" s="95" t="n">
        <v>6</v>
      </c>
      <c r="H284" s="95" t="n">
        <v>4</v>
      </c>
      <c r="I284" s="98" t="s">
        <v>8370</v>
      </c>
      <c r="J284" s="218"/>
    </row>
    <row r="285" customFormat="false" ht="25.5" hidden="false" customHeight="false" outlineLevel="0" collapsed="false">
      <c r="A285" s="96" t="s">
        <v>8371</v>
      </c>
      <c r="B285" s="94" t="s">
        <v>7960</v>
      </c>
      <c r="C285" s="93" t="s">
        <v>842</v>
      </c>
      <c r="D285" s="94"/>
      <c r="E285" s="95" t="s">
        <v>177</v>
      </c>
      <c r="F285" s="96" t="s">
        <v>8366</v>
      </c>
      <c r="G285" s="95" t="n">
        <v>6</v>
      </c>
      <c r="H285" s="95" t="n">
        <v>4</v>
      </c>
      <c r="I285" s="98" t="s">
        <v>7961</v>
      </c>
      <c r="J285" s="218"/>
    </row>
    <row r="286" customFormat="false" ht="103.5" hidden="false" customHeight="false" outlineLevel="0" collapsed="false">
      <c r="A286" s="94" t="s">
        <v>8372</v>
      </c>
      <c r="B286" s="94" t="s">
        <v>7963</v>
      </c>
      <c r="C286" s="93" t="s">
        <v>842</v>
      </c>
      <c r="D286" s="94"/>
      <c r="E286" s="95" t="s">
        <v>177</v>
      </c>
      <c r="F286" s="96" t="s">
        <v>8366</v>
      </c>
      <c r="G286" s="95" t="n">
        <v>6</v>
      </c>
      <c r="H286" s="95" t="n">
        <v>4</v>
      </c>
      <c r="I286" s="98" t="s">
        <v>7964</v>
      </c>
      <c r="J286" s="218"/>
    </row>
    <row r="287" customFormat="false" ht="25.5" hidden="false" customHeight="false" outlineLevel="0" collapsed="false">
      <c r="A287" s="96" t="s">
        <v>8373</v>
      </c>
      <c r="B287" s="94" t="s">
        <v>7966</v>
      </c>
      <c r="C287" s="93" t="s">
        <v>842</v>
      </c>
      <c r="D287" s="94"/>
      <c r="E287" s="95" t="s">
        <v>177</v>
      </c>
      <c r="F287" s="96" t="s">
        <v>8366</v>
      </c>
      <c r="G287" s="95" t="n">
        <v>6</v>
      </c>
      <c r="H287" s="95" t="n">
        <v>4</v>
      </c>
      <c r="I287" s="98" t="s">
        <v>7967</v>
      </c>
      <c r="J287" s="218"/>
    </row>
    <row r="288" customFormat="false" ht="25.5" hidden="false" customHeight="false" outlineLevel="0" collapsed="false">
      <c r="A288" s="96" t="s">
        <v>8374</v>
      </c>
      <c r="B288" s="94" t="s">
        <v>7969</v>
      </c>
      <c r="C288" s="93" t="s">
        <v>842</v>
      </c>
      <c r="D288" s="94"/>
      <c r="E288" s="95" t="s">
        <v>177</v>
      </c>
      <c r="F288" s="96" t="s">
        <v>8366</v>
      </c>
      <c r="G288" s="95" t="n">
        <v>6</v>
      </c>
      <c r="H288" s="95" t="n">
        <v>4</v>
      </c>
      <c r="I288" s="98" t="s">
        <v>7970</v>
      </c>
      <c r="J288" s="218"/>
    </row>
    <row r="289" customFormat="false" ht="25.5" hidden="false" customHeight="false" outlineLevel="0" collapsed="false">
      <c r="A289" s="96" t="s">
        <v>8375</v>
      </c>
      <c r="B289" s="94" t="s">
        <v>7972</v>
      </c>
      <c r="C289" s="93" t="s">
        <v>842</v>
      </c>
      <c r="D289" s="94"/>
      <c r="E289" s="95" t="s">
        <v>177</v>
      </c>
      <c r="F289" s="96" t="s">
        <v>8366</v>
      </c>
      <c r="G289" s="95" t="n">
        <v>6</v>
      </c>
      <c r="H289" s="95" t="n">
        <v>4</v>
      </c>
      <c r="I289" s="98" t="s">
        <v>7973</v>
      </c>
      <c r="J289" s="218"/>
    </row>
    <row r="290" customFormat="false" ht="259.5" hidden="false" customHeight="false" outlineLevel="0" collapsed="false">
      <c r="A290" s="94" t="s">
        <v>8376</v>
      </c>
      <c r="B290" s="94" t="s">
        <v>8377</v>
      </c>
      <c r="C290" s="93" t="s">
        <v>842</v>
      </c>
      <c r="D290" s="94"/>
      <c r="E290" s="95" t="s">
        <v>177</v>
      </c>
      <c r="F290" s="96" t="s">
        <v>8366</v>
      </c>
      <c r="G290" s="95" t="n">
        <v>6</v>
      </c>
      <c r="H290" s="95" t="n">
        <v>4</v>
      </c>
      <c r="I290" s="98" t="s">
        <v>7976</v>
      </c>
      <c r="J290" s="218"/>
    </row>
    <row r="291" customFormat="false" ht="142.5" hidden="false" customHeight="false" outlineLevel="0" collapsed="false">
      <c r="A291" s="94" t="s">
        <v>8378</v>
      </c>
      <c r="B291" s="94" t="s">
        <v>8379</v>
      </c>
      <c r="C291" s="93" t="s">
        <v>842</v>
      </c>
      <c r="D291" s="94"/>
      <c r="E291" s="95" t="s">
        <v>177</v>
      </c>
      <c r="F291" s="96" t="s">
        <v>8366</v>
      </c>
      <c r="G291" s="95" t="n">
        <v>6</v>
      </c>
      <c r="H291" s="95" t="n">
        <v>4</v>
      </c>
      <c r="I291" s="98" t="s">
        <v>7979</v>
      </c>
      <c r="J291" s="218"/>
    </row>
    <row r="292" customFormat="false" ht="117" hidden="false" customHeight="false" outlineLevel="0" collapsed="false">
      <c r="A292" s="94" t="s">
        <v>8380</v>
      </c>
      <c r="B292" s="94" t="s">
        <v>7981</v>
      </c>
      <c r="C292" s="93" t="s">
        <v>842</v>
      </c>
      <c r="D292" s="94"/>
      <c r="E292" s="95" t="s">
        <v>177</v>
      </c>
      <c r="F292" s="96" t="s">
        <v>8366</v>
      </c>
      <c r="G292" s="95" t="n">
        <v>6</v>
      </c>
      <c r="H292" s="95" t="n">
        <v>4</v>
      </c>
      <c r="I292" s="98" t="s">
        <v>7982</v>
      </c>
      <c r="J292" s="218"/>
    </row>
    <row r="293" customFormat="false" ht="409.5" hidden="false" customHeight="false" outlineLevel="0" collapsed="false">
      <c r="A293" s="94" t="s">
        <v>8381</v>
      </c>
      <c r="B293" s="94" t="s">
        <v>7984</v>
      </c>
      <c r="C293" s="93" t="s">
        <v>842</v>
      </c>
      <c r="D293" s="94"/>
      <c r="E293" s="95" t="s">
        <v>177</v>
      </c>
      <c r="F293" s="96" t="s">
        <v>8366</v>
      </c>
      <c r="G293" s="95" t="n">
        <v>6</v>
      </c>
      <c r="H293" s="95" t="n">
        <v>4</v>
      </c>
      <c r="I293" s="98" t="s">
        <v>7985</v>
      </c>
      <c r="J293" s="218"/>
    </row>
    <row r="294" customFormat="false" ht="168.75" hidden="false" customHeight="false" outlineLevel="0" collapsed="false">
      <c r="A294" s="94" t="s">
        <v>8382</v>
      </c>
      <c r="B294" s="94" t="s">
        <v>7987</v>
      </c>
      <c r="C294" s="93" t="s">
        <v>842</v>
      </c>
      <c r="D294" s="94"/>
      <c r="E294" s="95" t="s">
        <v>177</v>
      </c>
      <c r="F294" s="96" t="s">
        <v>8366</v>
      </c>
      <c r="G294" s="95" t="n">
        <v>6</v>
      </c>
      <c r="H294" s="95" t="n">
        <v>4</v>
      </c>
      <c r="I294" s="98" t="s">
        <v>7988</v>
      </c>
      <c r="J294" s="218"/>
    </row>
    <row r="295" customFormat="false" ht="78" hidden="false" customHeight="false" outlineLevel="0" collapsed="false">
      <c r="A295" s="96" t="s">
        <v>8383</v>
      </c>
      <c r="B295" s="94" t="s">
        <v>7990</v>
      </c>
      <c r="C295" s="93" t="s">
        <v>842</v>
      </c>
      <c r="D295" s="94"/>
      <c r="E295" s="95" t="s">
        <v>177</v>
      </c>
      <c r="F295" s="96" t="s">
        <v>8366</v>
      </c>
      <c r="G295" s="95" t="n">
        <v>6</v>
      </c>
      <c r="H295" s="95" t="n">
        <v>4</v>
      </c>
      <c r="I295" s="98" t="s">
        <v>7991</v>
      </c>
      <c r="J295" s="218"/>
    </row>
    <row r="296" customFormat="false" ht="25.5" hidden="false" customHeight="false" outlineLevel="0" collapsed="false">
      <c r="A296" s="96" t="s">
        <v>8384</v>
      </c>
      <c r="B296" s="94" t="s">
        <v>7993</v>
      </c>
      <c r="C296" s="93" t="s">
        <v>842</v>
      </c>
      <c r="D296" s="94"/>
      <c r="E296" s="95" t="s">
        <v>177</v>
      </c>
      <c r="F296" s="96" t="s">
        <v>8366</v>
      </c>
      <c r="G296" s="95" t="n">
        <v>6</v>
      </c>
      <c r="H296" s="95" t="n">
        <v>4</v>
      </c>
      <c r="I296" s="98" t="s">
        <v>7994</v>
      </c>
      <c r="J296" s="218"/>
    </row>
    <row r="297" customFormat="false" ht="25.5" hidden="false" customHeight="false" outlineLevel="0" collapsed="false">
      <c r="A297" s="96" t="s">
        <v>8385</v>
      </c>
      <c r="B297" s="94" t="s">
        <v>7996</v>
      </c>
      <c r="C297" s="93" t="s">
        <v>842</v>
      </c>
      <c r="D297" s="94"/>
      <c r="E297" s="95" t="s">
        <v>177</v>
      </c>
      <c r="F297" s="96" t="s">
        <v>8366</v>
      </c>
      <c r="G297" s="95" t="n">
        <v>6</v>
      </c>
      <c r="H297" s="95" t="n">
        <v>4</v>
      </c>
      <c r="I297" s="98" t="s">
        <v>7997</v>
      </c>
      <c r="J297" s="218"/>
    </row>
    <row r="298" customFormat="false" ht="181.5" hidden="false" customHeight="false" outlineLevel="0" collapsed="false">
      <c r="A298" s="94" t="s">
        <v>8386</v>
      </c>
      <c r="B298" s="94" t="s">
        <v>7999</v>
      </c>
      <c r="C298" s="93" t="s">
        <v>842</v>
      </c>
      <c r="D298" s="94"/>
      <c r="E298" s="95" t="s">
        <v>177</v>
      </c>
      <c r="F298" s="96" t="s">
        <v>8366</v>
      </c>
      <c r="G298" s="95" t="n">
        <v>6</v>
      </c>
      <c r="H298" s="95" t="n">
        <v>4</v>
      </c>
      <c r="I298" s="98" t="s">
        <v>8000</v>
      </c>
      <c r="J298" s="218"/>
    </row>
    <row r="299" customFormat="false" ht="90.75" hidden="false" customHeight="false" outlineLevel="0" collapsed="false">
      <c r="A299" s="94" t="s">
        <v>8387</v>
      </c>
      <c r="B299" s="94" t="s">
        <v>8002</v>
      </c>
      <c r="C299" s="93" t="s">
        <v>842</v>
      </c>
      <c r="D299" s="94"/>
      <c r="E299" s="95" t="s">
        <v>177</v>
      </c>
      <c r="F299" s="96" t="s">
        <v>8366</v>
      </c>
      <c r="G299" s="95" t="n">
        <v>6</v>
      </c>
      <c r="H299" s="95" t="n">
        <v>4</v>
      </c>
      <c r="I299" s="98" t="s">
        <v>8003</v>
      </c>
      <c r="J299" s="218"/>
    </row>
    <row r="300" customFormat="false" ht="64.5" hidden="false" customHeight="false" outlineLevel="0" collapsed="false">
      <c r="A300" s="94" t="s">
        <v>8388</v>
      </c>
      <c r="B300" s="94" t="s">
        <v>8005</v>
      </c>
      <c r="C300" s="93" t="s">
        <v>842</v>
      </c>
      <c r="D300" s="94"/>
      <c r="E300" s="95" t="s">
        <v>177</v>
      </c>
      <c r="F300" s="96" t="s">
        <v>8366</v>
      </c>
      <c r="G300" s="95" t="n">
        <v>6</v>
      </c>
      <c r="H300" s="95" t="n">
        <v>4</v>
      </c>
      <c r="I300" s="98" t="s">
        <v>8006</v>
      </c>
      <c r="J300" s="218"/>
    </row>
    <row r="301" customFormat="false" ht="103.5" hidden="false" customHeight="false" outlineLevel="0" collapsed="false">
      <c r="A301" s="94" t="s">
        <v>8389</v>
      </c>
      <c r="B301" s="94" t="s">
        <v>8008</v>
      </c>
      <c r="C301" s="93" t="s">
        <v>842</v>
      </c>
      <c r="D301" s="94"/>
      <c r="E301" s="95" t="s">
        <v>177</v>
      </c>
      <c r="F301" s="96" t="s">
        <v>8366</v>
      </c>
      <c r="G301" s="95" t="n">
        <v>6</v>
      </c>
      <c r="H301" s="95" t="n">
        <v>4</v>
      </c>
      <c r="I301" s="98" t="s">
        <v>8009</v>
      </c>
      <c r="J301" s="218"/>
    </row>
    <row r="302" customFormat="false" ht="39" hidden="false" customHeight="false" outlineLevel="0" collapsed="false">
      <c r="A302" s="94" t="s">
        <v>8390</v>
      </c>
      <c r="B302" s="94" t="s">
        <v>8011</v>
      </c>
      <c r="C302" s="93" t="s">
        <v>842</v>
      </c>
      <c r="D302" s="94"/>
      <c r="E302" s="95" t="s">
        <v>177</v>
      </c>
      <c r="F302" s="96" t="s">
        <v>8366</v>
      </c>
      <c r="G302" s="95" t="n">
        <v>6</v>
      </c>
      <c r="H302" s="95" t="n">
        <v>4</v>
      </c>
      <c r="I302" s="98" t="s">
        <v>8012</v>
      </c>
      <c r="J302" s="218"/>
    </row>
    <row r="303" customFormat="false" ht="39" hidden="false" customHeight="false" outlineLevel="0" collapsed="false">
      <c r="A303" s="96" t="s">
        <v>8391</v>
      </c>
      <c r="B303" s="94" t="s">
        <v>8014</v>
      </c>
      <c r="C303" s="93" t="s">
        <v>842</v>
      </c>
      <c r="D303" s="94"/>
      <c r="E303" s="95" t="s">
        <v>177</v>
      </c>
      <c r="F303" s="96" t="s">
        <v>8366</v>
      </c>
      <c r="G303" s="95" t="n">
        <v>6</v>
      </c>
      <c r="H303" s="95" t="n">
        <v>4</v>
      </c>
      <c r="I303" s="98" t="s">
        <v>8015</v>
      </c>
      <c r="J303" s="218"/>
    </row>
    <row r="304" customFormat="false" ht="103.5" hidden="false" customHeight="false" outlineLevel="0" collapsed="false">
      <c r="A304" s="96" t="s">
        <v>8392</v>
      </c>
      <c r="B304" s="94" t="s">
        <v>8017</v>
      </c>
      <c r="C304" s="93" t="s">
        <v>842</v>
      </c>
      <c r="D304" s="94"/>
      <c r="E304" s="95" t="s">
        <v>177</v>
      </c>
      <c r="F304" s="96" t="s">
        <v>8366</v>
      </c>
      <c r="G304" s="95" t="n">
        <v>6</v>
      </c>
      <c r="H304" s="95" t="n">
        <v>4</v>
      </c>
      <c r="I304" s="98" t="s">
        <v>8018</v>
      </c>
      <c r="J304" s="218"/>
    </row>
    <row r="305" customFormat="false" ht="78" hidden="false" customHeight="false" outlineLevel="0" collapsed="false">
      <c r="A305" s="94" t="s">
        <v>8393</v>
      </c>
      <c r="B305" s="94" t="s">
        <v>8020</v>
      </c>
      <c r="C305" s="93" t="s">
        <v>842</v>
      </c>
      <c r="D305" s="94"/>
      <c r="E305" s="95" t="s">
        <v>177</v>
      </c>
      <c r="F305" s="96" t="s">
        <v>8366</v>
      </c>
      <c r="G305" s="95" t="n">
        <v>6</v>
      </c>
      <c r="H305" s="95" t="n">
        <v>4</v>
      </c>
      <c r="I305" s="98" t="s">
        <v>8021</v>
      </c>
      <c r="J305" s="218"/>
    </row>
    <row r="306" customFormat="false" ht="78" hidden="false" customHeight="false" outlineLevel="0" collapsed="false">
      <c r="A306" s="94" t="s">
        <v>8394</v>
      </c>
      <c r="B306" s="94" t="s">
        <v>8023</v>
      </c>
      <c r="C306" s="93" t="s">
        <v>842</v>
      </c>
      <c r="D306" s="94"/>
      <c r="E306" s="95" t="s">
        <v>177</v>
      </c>
      <c r="F306" s="96" t="s">
        <v>8366</v>
      </c>
      <c r="G306" s="95" t="n">
        <v>6</v>
      </c>
      <c r="H306" s="95" t="n">
        <v>4</v>
      </c>
      <c r="I306" s="98" t="s">
        <v>8024</v>
      </c>
      <c r="J306" s="218"/>
    </row>
    <row r="307" customFormat="false" ht="25.5" hidden="false" customHeight="false" outlineLevel="0" collapsed="false">
      <c r="A307" s="96" t="s">
        <v>8395</v>
      </c>
      <c r="B307" s="94" t="s">
        <v>8026</v>
      </c>
      <c r="C307" s="93" t="s">
        <v>842</v>
      </c>
      <c r="D307" s="94"/>
      <c r="E307" s="95" t="s">
        <v>177</v>
      </c>
      <c r="F307" s="96" t="s">
        <v>8366</v>
      </c>
      <c r="G307" s="95" t="n">
        <v>6</v>
      </c>
      <c r="H307" s="95" t="n">
        <v>4</v>
      </c>
      <c r="I307" s="98" t="s">
        <v>8027</v>
      </c>
      <c r="J307" s="218"/>
    </row>
    <row r="308" customFormat="false" ht="39" hidden="false" customHeight="false" outlineLevel="0" collapsed="false">
      <c r="A308" s="96" t="s">
        <v>8396</v>
      </c>
      <c r="B308" s="94" t="s">
        <v>8029</v>
      </c>
      <c r="C308" s="93" t="s">
        <v>842</v>
      </c>
      <c r="D308" s="94"/>
      <c r="E308" s="95" t="s">
        <v>177</v>
      </c>
      <c r="F308" s="96" t="s">
        <v>8366</v>
      </c>
      <c r="G308" s="95" t="n">
        <v>6</v>
      </c>
      <c r="H308" s="95" t="n">
        <v>4</v>
      </c>
      <c r="I308" s="98" t="s">
        <v>8030</v>
      </c>
      <c r="J308" s="218"/>
    </row>
    <row r="309" customFormat="false" ht="39" hidden="false" customHeight="false" outlineLevel="0" collapsed="false">
      <c r="A309" s="96" t="s">
        <v>8397</v>
      </c>
      <c r="B309" s="94" t="s">
        <v>8032</v>
      </c>
      <c r="C309" s="93" t="s">
        <v>842</v>
      </c>
      <c r="D309" s="94"/>
      <c r="E309" s="95" t="s">
        <v>177</v>
      </c>
      <c r="F309" s="96" t="s">
        <v>8366</v>
      </c>
      <c r="G309" s="95" t="n">
        <v>6</v>
      </c>
      <c r="H309" s="95" t="n">
        <v>4</v>
      </c>
      <c r="I309" s="98" t="s">
        <v>8033</v>
      </c>
      <c r="J309" s="218"/>
    </row>
    <row r="310" customFormat="false" ht="142.5" hidden="false" customHeight="false" outlineLevel="0" collapsed="false">
      <c r="A310" s="96" t="s">
        <v>8398</v>
      </c>
      <c r="B310" s="94" t="s">
        <v>8399</v>
      </c>
      <c r="C310" s="93" t="s">
        <v>842</v>
      </c>
      <c r="D310" s="94"/>
      <c r="E310" s="95" t="s">
        <v>177</v>
      </c>
      <c r="F310" s="96" t="s">
        <v>8366</v>
      </c>
      <c r="G310" s="95" t="n">
        <v>6</v>
      </c>
      <c r="H310" s="95" t="n">
        <v>4</v>
      </c>
      <c r="I310" s="98" t="s">
        <v>8400</v>
      </c>
      <c r="J310" s="218"/>
    </row>
    <row r="311" customFormat="false" ht="51.75" hidden="false" customHeight="false" outlineLevel="0" collapsed="false">
      <c r="A311" s="94" t="s">
        <v>8401</v>
      </c>
      <c r="B311" s="94" t="s">
        <v>8038</v>
      </c>
      <c r="C311" s="93" t="s">
        <v>842</v>
      </c>
      <c r="D311" s="94"/>
      <c r="E311" s="95" t="s">
        <v>177</v>
      </c>
      <c r="F311" s="96" t="s">
        <v>8366</v>
      </c>
      <c r="G311" s="95" t="n">
        <v>6</v>
      </c>
      <c r="H311" s="95" t="n">
        <v>4</v>
      </c>
      <c r="I311" s="98" t="s">
        <v>8039</v>
      </c>
      <c r="J311" s="218"/>
    </row>
    <row r="312" customFormat="false" ht="39" hidden="false" customHeight="false" outlineLevel="0" collapsed="false">
      <c r="A312" s="94" t="s">
        <v>8402</v>
      </c>
      <c r="B312" s="94" t="s">
        <v>8041</v>
      </c>
      <c r="C312" s="93" t="s">
        <v>842</v>
      </c>
      <c r="D312" s="94"/>
      <c r="E312" s="95" t="s">
        <v>177</v>
      </c>
      <c r="F312" s="96" t="s">
        <v>8366</v>
      </c>
      <c r="G312" s="95" t="n">
        <v>6</v>
      </c>
      <c r="H312" s="95" t="n">
        <v>4</v>
      </c>
      <c r="I312" s="98" t="s">
        <v>8042</v>
      </c>
      <c r="J312" s="218"/>
    </row>
    <row r="313" customFormat="false" ht="51.75" hidden="false" customHeight="false" outlineLevel="0" collapsed="false">
      <c r="A313" s="96" t="s">
        <v>8403</v>
      </c>
      <c r="B313" s="94" t="s">
        <v>8044</v>
      </c>
      <c r="C313" s="93" t="s">
        <v>842</v>
      </c>
      <c r="D313" s="94"/>
      <c r="E313" s="95" t="s">
        <v>177</v>
      </c>
      <c r="F313" s="96" t="s">
        <v>8366</v>
      </c>
      <c r="G313" s="95" t="n">
        <v>6</v>
      </c>
      <c r="H313" s="95" t="n">
        <v>4</v>
      </c>
      <c r="I313" s="98" t="s">
        <v>8045</v>
      </c>
      <c r="J313" s="218"/>
    </row>
    <row r="314" customFormat="false" ht="51.75" hidden="false" customHeight="false" outlineLevel="0" collapsed="false">
      <c r="A314" s="96" t="s">
        <v>8404</v>
      </c>
      <c r="B314" s="94" t="s">
        <v>8047</v>
      </c>
      <c r="C314" s="93" t="s">
        <v>842</v>
      </c>
      <c r="D314" s="94"/>
      <c r="E314" s="95" t="s">
        <v>177</v>
      </c>
      <c r="F314" s="96" t="s">
        <v>8366</v>
      </c>
      <c r="G314" s="95" t="n">
        <v>6</v>
      </c>
      <c r="H314" s="95" t="n">
        <v>4</v>
      </c>
      <c r="I314" s="98" t="s">
        <v>8048</v>
      </c>
      <c r="J314" s="218"/>
    </row>
    <row r="315" customFormat="false" ht="64.5" hidden="false" customHeight="false" outlineLevel="0" collapsed="false">
      <c r="A315" s="94" t="s">
        <v>8405</v>
      </c>
      <c r="B315" s="94" t="s">
        <v>8050</v>
      </c>
      <c r="C315" s="93" t="s">
        <v>842</v>
      </c>
      <c r="D315" s="94"/>
      <c r="E315" s="95" t="s">
        <v>177</v>
      </c>
      <c r="F315" s="96" t="s">
        <v>8366</v>
      </c>
      <c r="G315" s="95" t="n">
        <v>6</v>
      </c>
      <c r="H315" s="95" t="n">
        <v>4</v>
      </c>
      <c r="I315" s="98" t="s">
        <v>8051</v>
      </c>
      <c r="J315" s="218"/>
    </row>
    <row r="316" customFormat="false" ht="25.5" hidden="false" customHeight="false" outlineLevel="0" collapsed="false">
      <c r="A316" s="96" t="s">
        <v>8406</v>
      </c>
      <c r="B316" s="94" t="s">
        <v>8053</v>
      </c>
      <c r="C316" s="93" t="s">
        <v>842</v>
      </c>
      <c r="D316" s="94"/>
      <c r="E316" s="95" t="s">
        <v>177</v>
      </c>
      <c r="F316" s="96" t="s">
        <v>8366</v>
      </c>
      <c r="G316" s="95" t="n">
        <v>6</v>
      </c>
      <c r="H316" s="95" t="n">
        <v>4</v>
      </c>
      <c r="I316" s="98" t="s">
        <v>8054</v>
      </c>
      <c r="J316" s="218"/>
    </row>
    <row r="317" customFormat="false" ht="39" hidden="false" customHeight="false" outlineLevel="0" collapsed="false">
      <c r="A317" s="96" t="s">
        <v>8407</v>
      </c>
      <c r="B317" s="94" t="s">
        <v>8056</v>
      </c>
      <c r="C317" s="93" t="s">
        <v>842</v>
      </c>
      <c r="D317" s="94"/>
      <c r="E317" s="95" t="s">
        <v>177</v>
      </c>
      <c r="F317" s="96" t="s">
        <v>8366</v>
      </c>
      <c r="G317" s="95" t="n">
        <v>6</v>
      </c>
      <c r="H317" s="95" t="n">
        <v>4</v>
      </c>
      <c r="I317" s="98" t="s">
        <v>8057</v>
      </c>
      <c r="J317" s="218"/>
    </row>
    <row r="318" customFormat="false" ht="12.75" hidden="false" customHeight="false" outlineLevel="0" collapsed="false">
      <c r="A318" s="96" t="s">
        <v>8408</v>
      </c>
      <c r="B318" s="94" t="s">
        <v>8059</v>
      </c>
      <c r="C318" s="93" t="s">
        <v>842</v>
      </c>
      <c r="D318" s="94"/>
      <c r="E318" s="95" t="s">
        <v>177</v>
      </c>
      <c r="F318" s="96" t="s">
        <v>8366</v>
      </c>
      <c r="G318" s="95" t="n">
        <v>6</v>
      </c>
      <c r="H318" s="95" t="n">
        <v>4</v>
      </c>
      <c r="I318" s="98" t="s">
        <v>8060</v>
      </c>
      <c r="J318" s="218"/>
    </row>
    <row r="319" customFormat="false" ht="12.75" hidden="false" customHeight="false" outlineLevel="0" collapsed="false">
      <c r="A319" s="96" t="s">
        <v>8409</v>
      </c>
      <c r="B319" s="94" t="s">
        <v>8062</v>
      </c>
      <c r="C319" s="93" t="s">
        <v>842</v>
      </c>
      <c r="D319" s="94"/>
      <c r="E319" s="95" t="s">
        <v>177</v>
      </c>
      <c r="F319" s="96" t="s">
        <v>8366</v>
      </c>
      <c r="G319" s="95" t="n">
        <v>6</v>
      </c>
      <c r="H319" s="95" t="n">
        <v>4</v>
      </c>
      <c r="I319" s="98" t="s">
        <v>8063</v>
      </c>
      <c r="J319" s="218"/>
    </row>
    <row r="320" customFormat="false" ht="12.75" hidden="false" customHeight="false" outlineLevel="0" collapsed="false">
      <c r="A320" s="96" t="s">
        <v>8410</v>
      </c>
      <c r="B320" s="94" t="s">
        <v>8065</v>
      </c>
      <c r="C320" s="93" t="s">
        <v>842</v>
      </c>
      <c r="D320" s="94"/>
      <c r="E320" s="95" t="s">
        <v>177</v>
      </c>
      <c r="F320" s="96" t="s">
        <v>8366</v>
      </c>
      <c r="G320" s="95" t="n">
        <v>6</v>
      </c>
      <c r="H320" s="95" t="n">
        <v>4</v>
      </c>
      <c r="I320" s="98" t="s">
        <v>8066</v>
      </c>
      <c r="J320" s="218"/>
    </row>
    <row r="321" customFormat="false" ht="12.75" hidden="false" customHeight="false" outlineLevel="0" collapsed="false">
      <c r="A321" s="96" t="s">
        <v>8411</v>
      </c>
      <c r="B321" s="94" t="s">
        <v>8068</v>
      </c>
      <c r="C321" s="93" t="s">
        <v>842</v>
      </c>
      <c r="D321" s="94"/>
      <c r="E321" s="95" t="s">
        <v>177</v>
      </c>
      <c r="F321" s="96" t="s">
        <v>8366</v>
      </c>
      <c r="G321" s="95" t="n">
        <v>6</v>
      </c>
      <c r="H321" s="95" t="n">
        <v>4</v>
      </c>
      <c r="I321" s="98" t="s">
        <v>8069</v>
      </c>
      <c r="J321" s="218"/>
    </row>
    <row r="322" customFormat="false" ht="12.75" hidden="false" customHeight="false" outlineLevel="0" collapsed="false">
      <c r="A322" s="96" t="s">
        <v>8412</v>
      </c>
      <c r="B322" s="94" t="s">
        <v>8071</v>
      </c>
      <c r="C322" s="93" t="s">
        <v>842</v>
      </c>
      <c r="D322" s="94"/>
      <c r="E322" s="95" t="s">
        <v>177</v>
      </c>
      <c r="F322" s="96" t="s">
        <v>8366</v>
      </c>
      <c r="G322" s="95" t="n">
        <v>6</v>
      </c>
      <c r="H322" s="95" t="n">
        <v>4</v>
      </c>
      <c r="I322" s="98" t="s">
        <v>8072</v>
      </c>
      <c r="J322" s="218"/>
    </row>
    <row r="323" customFormat="false" ht="12.75" hidden="false" customHeight="false" outlineLevel="0" collapsed="false">
      <c r="A323" s="208" t="s">
        <v>8413</v>
      </c>
      <c r="B323" s="209" t="s">
        <v>8086</v>
      </c>
      <c r="C323" s="210" t="s">
        <v>842</v>
      </c>
      <c r="D323" s="209"/>
      <c r="E323" s="211" t="s">
        <v>843</v>
      </c>
      <c r="F323" s="208" t="s">
        <v>8280</v>
      </c>
      <c r="G323" s="211" t="n">
        <v>4</v>
      </c>
      <c r="H323" s="211" t="n">
        <v>4</v>
      </c>
      <c r="I323" s="212"/>
    </row>
    <row r="324" customFormat="false" ht="25.5" hidden="false" customHeight="false" outlineLevel="0" collapsed="false">
      <c r="A324" s="213" t="s">
        <v>8414</v>
      </c>
      <c r="B324" s="214" t="s">
        <v>8415</v>
      </c>
      <c r="C324" s="215" t="s">
        <v>842</v>
      </c>
      <c r="D324" s="214"/>
      <c r="E324" s="216" t="s">
        <v>843</v>
      </c>
      <c r="F324" s="213" t="s">
        <v>8413</v>
      </c>
      <c r="G324" s="216" t="n">
        <v>5</v>
      </c>
      <c r="H324" s="216" t="n">
        <v>4</v>
      </c>
      <c r="I324" s="217"/>
    </row>
    <row r="325" customFormat="false" ht="181.5" hidden="false" customHeight="false" outlineLevel="0" collapsed="false">
      <c r="A325" s="94" t="s">
        <v>8416</v>
      </c>
      <c r="B325" s="94" t="s">
        <v>8090</v>
      </c>
      <c r="C325" s="93" t="s">
        <v>842</v>
      </c>
      <c r="D325" s="94"/>
      <c r="E325" s="95" t="s">
        <v>177</v>
      </c>
      <c r="F325" s="96" t="s">
        <v>8414</v>
      </c>
      <c r="G325" s="95" t="n">
        <v>6</v>
      </c>
      <c r="H325" s="95" t="n">
        <v>4</v>
      </c>
      <c r="I325" s="98" t="s">
        <v>8091</v>
      </c>
      <c r="J325" s="218"/>
    </row>
    <row r="326" customFormat="false" ht="409.5" hidden="false" customHeight="false" outlineLevel="0" collapsed="false">
      <c r="A326" s="94" t="s">
        <v>8417</v>
      </c>
      <c r="B326" s="94" t="s">
        <v>8093</v>
      </c>
      <c r="C326" s="93" t="s">
        <v>842</v>
      </c>
      <c r="D326" s="94"/>
      <c r="E326" s="95" t="s">
        <v>177</v>
      </c>
      <c r="F326" s="96" t="s">
        <v>8414</v>
      </c>
      <c r="G326" s="95" t="n">
        <v>6</v>
      </c>
      <c r="H326" s="95" t="n">
        <v>4</v>
      </c>
      <c r="I326" s="98" t="s">
        <v>8094</v>
      </c>
      <c r="J326" s="218"/>
    </row>
    <row r="327" customFormat="false" ht="90.75" hidden="false" customHeight="false" outlineLevel="0" collapsed="false">
      <c r="A327" s="94" t="s">
        <v>8418</v>
      </c>
      <c r="B327" s="94" t="s">
        <v>8096</v>
      </c>
      <c r="C327" s="93" t="s">
        <v>842</v>
      </c>
      <c r="D327" s="94"/>
      <c r="E327" s="95" t="s">
        <v>177</v>
      </c>
      <c r="F327" s="96" t="s">
        <v>8414</v>
      </c>
      <c r="G327" s="95" t="n">
        <v>6</v>
      </c>
      <c r="H327" s="95" t="n">
        <v>4</v>
      </c>
      <c r="I327" s="98" t="s">
        <v>8097</v>
      </c>
      <c r="J327" s="218"/>
    </row>
    <row r="328" customFormat="false" ht="78" hidden="false" customHeight="false" outlineLevel="0" collapsed="false">
      <c r="A328" s="96" t="s">
        <v>8419</v>
      </c>
      <c r="B328" s="94" t="s">
        <v>8099</v>
      </c>
      <c r="C328" s="93" t="s">
        <v>842</v>
      </c>
      <c r="D328" s="94"/>
      <c r="E328" s="95" t="s">
        <v>177</v>
      </c>
      <c r="F328" s="96" t="s">
        <v>8414</v>
      </c>
      <c r="G328" s="95" t="n">
        <v>6</v>
      </c>
      <c r="H328" s="95" t="n">
        <v>4</v>
      </c>
      <c r="I328" s="98" t="s">
        <v>8100</v>
      </c>
      <c r="J328" s="218"/>
    </row>
    <row r="329" customFormat="false" ht="12.75" hidden="false" customHeight="false" outlineLevel="0" collapsed="false">
      <c r="A329" s="96" t="s">
        <v>8420</v>
      </c>
      <c r="B329" s="94" t="s">
        <v>8102</v>
      </c>
      <c r="C329" s="93" t="s">
        <v>842</v>
      </c>
      <c r="D329" s="94"/>
      <c r="E329" s="95" t="s">
        <v>177</v>
      </c>
      <c r="F329" s="96" t="s">
        <v>8414</v>
      </c>
      <c r="G329" s="95" t="n">
        <v>6</v>
      </c>
      <c r="H329" s="95" t="n">
        <v>4</v>
      </c>
      <c r="I329" s="98" t="s">
        <v>8103</v>
      </c>
      <c r="J329" s="218"/>
    </row>
    <row r="330" customFormat="false" ht="117" hidden="false" customHeight="false" outlineLevel="0" collapsed="false">
      <c r="A330" s="94" t="s">
        <v>8421</v>
      </c>
      <c r="B330" s="94" t="s">
        <v>8105</v>
      </c>
      <c r="C330" s="93" t="s">
        <v>842</v>
      </c>
      <c r="D330" s="94"/>
      <c r="E330" s="95" t="s">
        <v>177</v>
      </c>
      <c r="F330" s="96" t="s">
        <v>8414</v>
      </c>
      <c r="G330" s="95" t="n">
        <v>6</v>
      </c>
      <c r="H330" s="95" t="n">
        <v>4</v>
      </c>
      <c r="I330" s="98" t="s">
        <v>8106</v>
      </c>
      <c r="J330" s="218"/>
    </row>
    <row r="331" customFormat="false" ht="39" hidden="false" customHeight="false" outlineLevel="0" collapsed="false">
      <c r="A331" s="96" t="s">
        <v>8422</v>
      </c>
      <c r="B331" s="94" t="s">
        <v>12397</v>
      </c>
      <c r="C331" s="93" t="s">
        <v>842</v>
      </c>
      <c r="D331" s="94"/>
      <c r="E331" s="95" t="s">
        <v>177</v>
      </c>
      <c r="F331" s="96" t="s">
        <v>8414</v>
      </c>
      <c r="G331" s="95" t="n">
        <v>6</v>
      </c>
      <c r="H331" s="95" t="n">
        <v>4</v>
      </c>
      <c r="I331" s="98" t="s">
        <v>12398</v>
      </c>
      <c r="J331" s="218"/>
    </row>
    <row r="332" customFormat="false" ht="103.5" hidden="false" customHeight="false" outlineLevel="0" collapsed="false">
      <c r="A332" s="94" t="s">
        <v>8423</v>
      </c>
      <c r="B332" s="94" t="s">
        <v>8111</v>
      </c>
      <c r="C332" s="93" t="s">
        <v>842</v>
      </c>
      <c r="D332" s="94"/>
      <c r="E332" s="95" t="s">
        <v>177</v>
      </c>
      <c r="F332" s="96" t="s">
        <v>8414</v>
      </c>
      <c r="G332" s="95" t="n">
        <v>6</v>
      </c>
      <c r="H332" s="95" t="n">
        <v>4</v>
      </c>
      <c r="I332" s="98" t="s">
        <v>8112</v>
      </c>
      <c r="J332" s="218"/>
    </row>
    <row r="333" customFormat="false" ht="156" hidden="false" customHeight="false" outlineLevel="0" collapsed="false">
      <c r="A333" s="94" t="s">
        <v>8424</v>
      </c>
      <c r="B333" s="94" t="s">
        <v>8114</v>
      </c>
      <c r="C333" s="93" t="s">
        <v>842</v>
      </c>
      <c r="D333" s="94"/>
      <c r="E333" s="95" t="s">
        <v>177</v>
      </c>
      <c r="F333" s="96" t="s">
        <v>8414</v>
      </c>
      <c r="G333" s="95" t="n">
        <v>6</v>
      </c>
      <c r="H333" s="95" t="n">
        <v>4</v>
      </c>
      <c r="I333" s="98" t="s">
        <v>8115</v>
      </c>
      <c r="J333" s="218"/>
    </row>
    <row r="334" customFormat="false" ht="51.75" hidden="false" customHeight="false" outlineLevel="0" collapsed="false">
      <c r="A334" s="96" t="s">
        <v>8425</v>
      </c>
      <c r="B334" s="94" t="s">
        <v>8117</v>
      </c>
      <c r="C334" s="93" t="s">
        <v>842</v>
      </c>
      <c r="D334" s="94"/>
      <c r="E334" s="95" t="s">
        <v>177</v>
      </c>
      <c r="F334" s="96" t="s">
        <v>8414</v>
      </c>
      <c r="G334" s="95" t="n">
        <v>6</v>
      </c>
      <c r="H334" s="95" t="n">
        <v>4</v>
      </c>
      <c r="I334" s="98" t="s">
        <v>8118</v>
      </c>
      <c r="J334" s="218"/>
    </row>
    <row r="335" customFormat="false" ht="64.5" hidden="false" customHeight="false" outlineLevel="0" collapsed="false">
      <c r="A335" s="96" t="s">
        <v>8426</v>
      </c>
      <c r="B335" s="94" t="s">
        <v>8120</v>
      </c>
      <c r="C335" s="93" t="s">
        <v>842</v>
      </c>
      <c r="D335" s="94"/>
      <c r="E335" s="95" t="s">
        <v>177</v>
      </c>
      <c r="F335" s="96" t="s">
        <v>8414</v>
      </c>
      <c r="G335" s="95" t="n">
        <v>6</v>
      </c>
      <c r="H335" s="95" t="n">
        <v>4</v>
      </c>
      <c r="I335" s="98" t="s">
        <v>8121</v>
      </c>
      <c r="J335" s="218"/>
    </row>
    <row r="336" customFormat="false" ht="25.5" hidden="false" customHeight="false" outlineLevel="0" collapsed="false">
      <c r="A336" s="96" t="s">
        <v>8427</v>
      </c>
      <c r="B336" s="94" t="s">
        <v>8123</v>
      </c>
      <c r="C336" s="93" t="s">
        <v>842</v>
      </c>
      <c r="D336" s="94"/>
      <c r="E336" s="95" t="s">
        <v>177</v>
      </c>
      <c r="F336" s="96" t="s">
        <v>8414</v>
      </c>
      <c r="G336" s="95" t="n">
        <v>6</v>
      </c>
      <c r="H336" s="95" t="n">
        <v>4</v>
      </c>
      <c r="I336" s="98" t="s">
        <v>8124</v>
      </c>
      <c r="J336" s="218"/>
    </row>
    <row r="337" customFormat="false" ht="39" hidden="false" customHeight="false" outlineLevel="0" collapsed="false">
      <c r="A337" s="96" t="s">
        <v>8428</v>
      </c>
      <c r="B337" s="94" t="s">
        <v>8429</v>
      </c>
      <c r="C337" s="93" t="s">
        <v>842</v>
      </c>
      <c r="D337" s="94"/>
      <c r="E337" s="95" t="s">
        <v>177</v>
      </c>
      <c r="F337" s="96" t="s">
        <v>8414</v>
      </c>
      <c r="G337" s="95" t="n">
        <v>6</v>
      </c>
      <c r="H337" s="95" t="n">
        <v>4</v>
      </c>
      <c r="I337" s="98" t="s">
        <v>7846</v>
      </c>
      <c r="J337" s="218"/>
    </row>
    <row r="338" customFormat="false" ht="39" hidden="false" customHeight="false" outlineLevel="0" collapsed="false">
      <c r="A338" s="96" t="s">
        <v>8430</v>
      </c>
      <c r="B338" s="94" t="s">
        <v>8128</v>
      </c>
      <c r="C338" s="93" t="s">
        <v>842</v>
      </c>
      <c r="D338" s="94"/>
      <c r="E338" s="95" t="s">
        <v>177</v>
      </c>
      <c r="F338" s="96" t="s">
        <v>8414</v>
      </c>
      <c r="G338" s="95" t="n">
        <v>6</v>
      </c>
      <c r="H338" s="95" t="n">
        <v>4</v>
      </c>
      <c r="I338" s="98" t="s">
        <v>8129</v>
      </c>
      <c r="J338" s="218"/>
    </row>
    <row r="339" customFormat="false" ht="25.5" hidden="false" customHeight="false" outlineLevel="0" collapsed="false">
      <c r="A339" s="96" t="s">
        <v>8431</v>
      </c>
      <c r="B339" s="94" t="s">
        <v>8131</v>
      </c>
      <c r="C339" s="93" t="s">
        <v>842</v>
      </c>
      <c r="D339" s="94"/>
      <c r="E339" s="95" t="s">
        <v>177</v>
      </c>
      <c r="F339" s="96" t="s">
        <v>8414</v>
      </c>
      <c r="G339" s="95" t="n">
        <v>6</v>
      </c>
      <c r="H339" s="95" t="n">
        <v>4</v>
      </c>
      <c r="I339" s="98" t="s">
        <v>8132</v>
      </c>
      <c r="J339" s="218"/>
    </row>
    <row r="340" customFormat="false" ht="25.5" hidden="false" customHeight="false" outlineLevel="0" collapsed="false">
      <c r="A340" s="96" t="s">
        <v>8432</v>
      </c>
      <c r="B340" s="94" t="s">
        <v>12399</v>
      </c>
      <c r="C340" s="93" t="s">
        <v>842</v>
      </c>
      <c r="D340" s="94"/>
      <c r="E340" s="95" t="s">
        <v>177</v>
      </c>
      <c r="F340" s="96" t="s">
        <v>8414</v>
      </c>
      <c r="G340" s="95" t="n">
        <v>6</v>
      </c>
      <c r="H340" s="95" t="n">
        <v>4</v>
      </c>
      <c r="I340" s="98" t="s">
        <v>8433</v>
      </c>
      <c r="J340" s="218"/>
    </row>
    <row r="341" customFormat="false" ht="12.75" hidden="false" customHeight="false" outlineLevel="0" collapsed="false">
      <c r="A341" s="96" t="s">
        <v>8434</v>
      </c>
      <c r="B341" s="94" t="s">
        <v>8435</v>
      </c>
      <c r="C341" s="93" t="s">
        <v>842</v>
      </c>
      <c r="D341" s="94"/>
      <c r="E341" s="95" t="s">
        <v>177</v>
      </c>
      <c r="F341" s="96" t="s">
        <v>8414</v>
      </c>
      <c r="G341" s="95" t="n">
        <v>6</v>
      </c>
      <c r="H341" s="95" t="n">
        <v>4</v>
      </c>
      <c r="I341" s="98" t="s">
        <v>8138</v>
      </c>
      <c r="J341" s="218"/>
    </row>
    <row r="342" customFormat="false" ht="25.5" hidden="false" customHeight="false" outlineLevel="0" collapsed="false">
      <c r="A342" s="96" t="s">
        <v>8436</v>
      </c>
      <c r="B342" s="94" t="s">
        <v>8140</v>
      </c>
      <c r="C342" s="93" t="s">
        <v>842</v>
      </c>
      <c r="D342" s="94"/>
      <c r="E342" s="95" t="s">
        <v>177</v>
      </c>
      <c r="F342" s="96" t="s">
        <v>8414</v>
      </c>
      <c r="G342" s="95" t="n">
        <v>6</v>
      </c>
      <c r="H342" s="95" t="n">
        <v>4</v>
      </c>
      <c r="I342" s="98" t="s">
        <v>8141</v>
      </c>
      <c r="J342" s="218"/>
    </row>
    <row r="343" customFormat="false" ht="25.5" hidden="false" customHeight="false" outlineLevel="0" collapsed="false">
      <c r="A343" s="96" t="s">
        <v>8437</v>
      </c>
      <c r="B343" s="94" t="s">
        <v>8143</v>
      </c>
      <c r="C343" s="93" t="s">
        <v>842</v>
      </c>
      <c r="D343" s="94"/>
      <c r="E343" s="95" t="s">
        <v>177</v>
      </c>
      <c r="F343" s="96" t="s">
        <v>8414</v>
      </c>
      <c r="G343" s="95" t="n">
        <v>6</v>
      </c>
      <c r="H343" s="95" t="n">
        <v>4</v>
      </c>
      <c r="I343" s="98" t="s">
        <v>8144</v>
      </c>
      <c r="J343" s="218"/>
    </row>
    <row r="344" customFormat="false" ht="25.5" hidden="false" customHeight="false" outlineLevel="0" collapsed="false">
      <c r="A344" s="96" t="s">
        <v>8438</v>
      </c>
      <c r="B344" s="94" t="s">
        <v>8146</v>
      </c>
      <c r="C344" s="93" t="s">
        <v>842</v>
      </c>
      <c r="D344" s="94"/>
      <c r="E344" s="95" t="s">
        <v>177</v>
      </c>
      <c r="F344" s="96" t="s">
        <v>8414</v>
      </c>
      <c r="G344" s="95" t="n">
        <v>6</v>
      </c>
      <c r="H344" s="95" t="n">
        <v>4</v>
      </c>
      <c r="I344" s="98" t="s">
        <v>8147</v>
      </c>
      <c r="J344" s="218"/>
    </row>
    <row r="345" customFormat="false" ht="12.75" hidden="false" customHeight="false" outlineLevel="0" collapsed="false">
      <c r="A345" s="96" t="s">
        <v>8439</v>
      </c>
      <c r="B345" s="94" t="s">
        <v>8149</v>
      </c>
      <c r="C345" s="93" t="s">
        <v>842</v>
      </c>
      <c r="D345" s="94"/>
      <c r="E345" s="95" t="s">
        <v>177</v>
      </c>
      <c r="F345" s="96" t="s">
        <v>8414</v>
      </c>
      <c r="G345" s="95" t="n">
        <v>6</v>
      </c>
      <c r="H345" s="95" t="n">
        <v>4</v>
      </c>
      <c r="I345" s="98" t="s">
        <v>8150</v>
      </c>
      <c r="J345" s="218"/>
    </row>
    <row r="346" customFormat="false" ht="25.5" hidden="false" customHeight="false" outlineLevel="0" collapsed="false">
      <c r="A346" s="96" t="s">
        <v>8440</v>
      </c>
      <c r="B346" s="94" t="s">
        <v>8152</v>
      </c>
      <c r="C346" s="93" t="s">
        <v>842</v>
      </c>
      <c r="D346" s="94"/>
      <c r="E346" s="95" t="s">
        <v>177</v>
      </c>
      <c r="F346" s="96" t="s">
        <v>8414</v>
      </c>
      <c r="G346" s="95" t="n">
        <v>6</v>
      </c>
      <c r="H346" s="95" t="n">
        <v>4</v>
      </c>
      <c r="I346" s="98" t="s">
        <v>8153</v>
      </c>
      <c r="J346" s="218"/>
    </row>
    <row r="347" customFormat="false" ht="25.5" hidden="false" customHeight="false" outlineLevel="0" collapsed="false">
      <c r="A347" s="96" t="s">
        <v>8441</v>
      </c>
      <c r="B347" s="94" t="s">
        <v>8155</v>
      </c>
      <c r="C347" s="93" t="s">
        <v>842</v>
      </c>
      <c r="D347" s="94"/>
      <c r="E347" s="95" t="s">
        <v>177</v>
      </c>
      <c r="F347" s="96" t="s">
        <v>8414</v>
      </c>
      <c r="G347" s="95" t="n">
        <v>6</v>
      </c>
      <c r="H347" s="95" t="n">
        <v>4</v>
      </c>
      <c r="I347" s="98" t="s">
        <v>8156</v>
      </c>
      <c r="J347" s="218"/>
    </row>
    <row r="348" customFormat="false" ht="25.5" hidden="false" customHeight="false" outlineLevel="0" collapsed="false">
      <c r="A348" s="96" t="s">
        <v>8442</v>
      </c>
      <c r="B348" s="94" t="s">
        <v>8158</v>
      </c>
      <c r="C348" s="93" t="s">
        <v>842</v>
      </c>
      <c r="D348" s="94"/>
      <c r="E348" s="95" t="s">
        <v>177</v>
      </c>
      <c r="F348" s="96" t="s">
        <v>8414</v>
      </c>
      <c r="G348" s="95" t="n">
        <v>6</v>
      </c>
      <c r="H348" s="95" t="n">
        <v>4</v>
      </c>
      <c r="I348" s="98" t="s">
        <v>8159</v>
      </c>
      <c r="J348" s="218"/>
    </row>
    <row r="349" customFormat="false" ht="39" hidden="false" customHeight="false" outlineLevel="0" collapsed="false">
      <c r="A349" s="96" t="s">
        <v>8443</v>
      </c>
      <c r="B349" s="94" t="s">
        <v>8161</v>
      </c>
      <c r="C349" s="93" t="s">
        <v>842</v>
      </c>
      <c r="D349" s="94"/>
      <c r="E349" s="95" t="s">
        <v>177</v>
      </c>
      <c r="F349" s="96" t="s">
        <v>8414</v>
      </c>
      <c r="G349" s="95" t="n">
        <v>6</v>
      </c>
      <c r="H349" s="95" t="n">
        <v>4</v>
      </c>
      <c r="I349" s="98" t="s">
        <v>8162</v>
      </c>
      <c r="J349" s="218"/>
    </row>
    <row r="350" customFormat="false" ht="39" hidden="false" customHeight="false" outlineLevel="0" collapsed="false">
      <c r="A350" s="96" t="s">
        <v>8444</v>
      </c>
      <c r="B350" s="94" t="s">
        <v>8164</v>
      </c>
      <c r="C350" s="93" t="s">
        <v>842</v>
      </c>
      <c r="D350" s="94"/>
      <c r="E350" s="95" t="s">
        <v>177</v>
      </c>
      <c r="F350" s="96" t="s">
        <v>8414</v>
      </c>
      <c r="G350" s="95" t="n">
        <v>6</v>
      </c>
      <c r="H350" s="95" t="n">
        <v>4</v>
      </c>
      <c r="I350" s="98" t="s">
        <v>8165</v>
      </c>
      <c r="J350" s="218"/>
    </row>
    <row r="351" customFormat="false" ht="51.75" hidden="false" customHeight="false" outlineLevel="0" collapsed="false">
      <c r="A351" s="96" t="s">
        <v>8445</v>
      </c>
      <c r="B351" s="94" t="s">
        <v>8167</v>
      </c>
      <c r="C351" s="93" t="s">
        <v>842</v>
      </c>
      <c r="D351" s="94"/>
      <c r="E351" s="95" t="s">
        <v>177</v>
      </c>
      <c r="F351" s="96" t="s">
        <v>8414</v>
      </c>
      <c r="G351" s="95" t="n">
        <v>6</v>
      </c>
      <c r="H351" s="95" t="n">
        <v>4</v>
      </c>
      <c r="I351" s="98" t="s">
        <v>8168</v>
      </c>
      <c r="J351" s="218"/>
    </row>
    <row r="352" customFormat="false" ht="25.5" hidden="false" customHeight="false" outlineLevel="0" collapsed="false">
      <c r="A352" s="96" t="s">
        <v>8446</v>
      </c>
      <c r="B352" s="94" t="s">
        <v>8170</v>
      </c>
      <c r="C352" s="93" t="s">
        <v>842</v>
      </c>
      <c r="D352" s="94"/>
      <c r="E352" s="95" t="s">
        <v>177</v>
      </c>
      <c r="F352" s="96" t="s">
        <v>8414</v>
      </c>
      <c r="G352" s="95" t="n">
        <v>6</v>
      </c>
      <c r="H352" s="95" t="n">
        <v>4</v>
      </c>
      <c r="I352" s="98" t="s">
        <v>8171</v>
      </c>
      <c r="J352" s="218"/>
    </row>
    <row r="353" customFormat="false" ht="39" hidden="false" customHeight="false" outlineLevel="0" collapsed="false">
      <c r="A353" s="96" t="s">
        <v>8447</v>
      </c>
      <c r="B353" s="94" t="s">
        <v>8173</v>
      </c>
      <c r="C353" s="93" t="s">
        <v>842</v>
      </c>
      <c r="D353" s="94"/>
      <c r="E353" s="95" t="s">
        <v>177</v>
      </c>
      <c r="F353" s="96" t="s">
        <v>8414</v>
      </c>
      <c r="G353" s="95" t="n">
        <v>6</v>
      </c>
      <c r="H353" s="95" t="n">
        <v>4</v>
      </c>
      <c r="I353" s="98" t="s">
        <v>8174</v>
      </c>
      <c r="J353" s="218"/>
    </row>
    <row r="354" customFormat="false" ht="25.5" hidden="false" customHeight="false" outlineLevel="0" collapsed="false">
      <c r="A354" s="96" t="s">
        <v>8448</v>
      </c>
      <c r="B354" s="94" t="s">
        <v>8176</v>
      </c>
      <c r="C354" s="93" t="s">
        <v>842</v>
      </c>
      <c r="D354" s="94"/>
      <c r="E354" s="95" t="s">
        <v>177</v>
      </c>
      <c r="F354" s="96" t="s">
        <v>8414</v>
      </c>
      <c r="G354" s="95" t="n">
        <v>6</v>
      </c>
      <c r="H354" s="95" t="n">
        <v>4</v>
      </c>
      <c r="I354" s="98" t="s">
        <v>8177</v>
      </c>
      <c r="J354" s="218"/>
    </row>
    <row r="355" customFormat="false" ht="25.5" hidden="false" customHeight="false" outlineLevel="0" collapsed="false">
      <c r="A355" s="96" t="s">
        <v>8449</v>
      </c>
      <c r="B355" s="94" t="s">
        <v>8179</v>
      </c>
      <c r="C355" s="93" t="s">
        <v>842</v>
      </c>
      <c r="D355" s="94"/>
      <c r="E355" s="95" t="s">
        <v>177</v>
      </c>
      <c r="F355" s="96" t="s">
        <v>8414</v>
      </c>
      <c r="G355" s="95" t="n">
        <v>6</v>
      </c>
      <c r="H355" s="95" t="n">
        <v>4</v>
      </c>
      <c r="I355" s="98" t="s">
        <v>8180</v>
      </c>
      <c r="J355" s="218"/>
    </row>
    <row r="356" customFormat="false" ht="25.5" hidden="false" customHeight="false" outlineLevel="0" collapsed="false">
      <c r="A356" s="96" t="s">
        <v>8450</v>
      </c>
      <c r="B356" s="94" t="s">
        <v>8182</v>
      </c>
      <c r="C356" s="93" t="s">
        <v>842</v>
      </c>
      <c r="D356" s="94"/>
      <c r="E356" s="95" t="s">
        <v>177</v>
      </c>
      <c r="F356" s="96" t="s">
        <v>8414</v>
      </c>
      <c r="G356" s="95" t="n">
        <v>6</v>
      </c>
      <c r="H356" s="95" t="n">
        <v>4</v>
      </c>
      <c r="I356" s="98" t="s">
        <v>8183</v>
      </c>
      <c r="J356" s="218"/>
    </row>
    <row r="357" customFormat="false" ht="25.5" hidden="false" customHeight="false" outlineLevel="0" collapsed="false">
      <c r="A357" s="96" t="s">
        <v>8451</v>
      </c>
      <c r="B357" s="94" t="s">
        <v>8185</v>
      </c>
      <c r="C357" s="93" t="s">
        <v>842</v>
      </c>
      <c r="D357" s="94"/>
      <c r="E357" s="95" t="s">
        <v>177</v>
      </c>
      <c r="F357" s="96" t="s">
        <v>8414</v>
      </c>
      <c r="G357" s="95" t="n">
        <v>6</v>
      </c>
      <c r="H357" s="95" t="n">
        <v>4</v>
      </c>
      <c r="I357" s="98" t="s">
        <v>8186</v>
      </c>
      <c r="J357" s="218"/>
    </row>
    <row r="358" customFormat="false" ht="25.5" hidden="false" customHeight="false" outlineLevel="0" collapsed="false">
      <c r="A358" s="96" t="s">
        <v>8452</v>
      </c>
      <c r="B358" s="94" t="s">
        <v>8188</v>
      </c>
      <c r="C358" s="93" t="s">
        <v>842</v>
      </c>
      <c r="D358" s="94"/>
      <c r="E358" s="95" t="s">
        <v>177</v>
      </c>
      <c r="F358" s="96" t="s">
        <v>8414</v>
      </c>
      <c r="G358" s="95" t="n">
        <v>6</v>
      </c>
      <c r="H358" s="95" t="n">
        <v>4</v>
      </c>
      <c r="I358" s="98" t="s">
        <v>8189</v>
      </c>
      <c r="J358" s="218"/>
    </row>
    <row r="359" customFormat="false" ht="25.5" hidden="false" customHeight="false" outlineLevel="0" collapsed="false">
      <c r="A359" s="96" t="s">
        <v>8453</v>
      </c>
      <c r="B359" s="94" t="s">
        <v>8191</v>
      </c>
      <c r="C359" s="93" t="s">
        <v>842</v>
      </c>
      <c r="D359" s="94"/>
      <c r="E359" s="95" t="s">
        <v>177</v>
      </c>
      <c r="F359" s="96" t="s">
        <v>8414</v>
      </c>
      <c r="G359" s="95" t="n">
        <v>6</v>
      </c>
      <c r="H359" s="95" t="n">
        <v>4</v>
      </c>
      <c r="I359" s="98" t="s">
        <v>8192</v>
      </c>
      <c r="J359" s="218"/>
    </row>
    <row r="360" customFormat="false" ht="25.5" hidden="false" customHeight="false" outlineLevel="0" collapsed="false">
      <c r="A360" s="96" t="s">
        <v>8454</v>
      </c>
      <c r="B360" s="94" t="s">
        <v>8194</v>
      </c>
      <c r="C360" s="93" t="s">
        <v>842</v>
      </c>
      <c r="D360" s="94"/>
      <c r="E360" s="95" t="s">
        <v>177</v>
      </c>
      <c r="F360" s="96" t="s">
        <v>8414</v>
      </c>
      <c r="G360" s="95" t="n">
        <v>6</v>
      </c>
      <c r="H360" s="95" t="n">
        <v>4</v>
      </c>
      <c r="I360" s="98" t="s">
        <v>8195</v>
      </c>
      <c r="J360" s="218"/>
    </row>
    <row r="361" customFormat="false" ht="25.5" hidden="false" customHeight="false" outlineLevel="0" collapsed="false">
      <c r="A361" s="96" t="s">
        <v>8455</v>
      </c>
      <c r="B361" s="94" t="s">
        <v>8197</v>
      </c>
      <c r="C361" s="93" t="s">
        <v>842</v>
      </c>
      <c r="D361" s="94"/>
      <c r="E361" s="95" t="s">
        <v>177</v>
      </c>
      <c r="F361" s="96" t="s">
        <v>8414</v>
      </c>
      <c r="G361" s="95" t="n">
        <v>6</v>
      </c>
      <c r="H361" s="95" t="n">
        <v>4</v>
      </c>
      <c r="I361" s="98" t="s">
        <v>8198</v>
      </c>
      <c r="J361" s="218"/>
    </row>
    <row r="362" customFormat="false" ht="25.5" hidden="false" customHeight="false" outlineLevel="0" collapsed="false">
      <c r="A362" s="96" t="s">
        <v>8456</v>
      </c>
      <c r="B362" s="94" t="s">
        <v>8200</v>
      </c>
      <c r="C362" s="93" t="s">
        <v>842</v>
      </c>
      <c r="D362" s="94"/>
      <c r="E362" s="95" t="s">
        <v>177</v>
      </c>
      <c r="F362" s="96" t="s">
        <v>8414</v>
      </c>
      <c r="G362" s="95" t="n">
        <v>6</v>
      </c>
      <c r="H362" s="95" t="n">
        <v>4</v>
      </c>
      <c r="I362" s="98" t="s">
        <v>8201</v>
      </c>
      <c r="J362" s="218"/>
    </row>
    <row r="363" customFormat="false" ht="25.5" hidden="false" customHeight="false" outlineLevel="0" collapsed="false">
      <c r="A363" s="96" t="s">
        <v>8457</v>
      </c>
      <c r="B363" s="94" t="s">
        <v>8203</v>
      </c>
      <c r="C363" s="93" t="s">
        <v>842</v>
      </c>
      <c r="D363" s="94"/>
      <c r="E363" s="95" t="s">
        <v>177</v>
      </c>
      <c r="F363" s="96" t="s">
        <v>8414</v>
      </c>
      <c r="G363" s="95" t="n">
        <v>6</v>
      </c>
      <c r="H363" s="95" t="n">
        <v>4</v>
      </c>
      <c r="I363" s="98" t="s">
        <v>8204</v>
      </c>
      <c r="J363" s="218"/>
    </row>
    <row r="364" customFormat="false" ht="25.5" hidden="false" customHeight="false" outlineLevel="0" collapsed="false">
      <c r="A364" s="96" t="s">
        <v>8458</v>
      </c>
      <c r="B364" s="94" t="s">
        <v>8206</v>
      </c>
      <c r="C364" s="93" t="s">
        <v>842</v>
      </c>
      <c r="D364" s="94"/>
      <c r="E364" s="95" t="s">
        <v>177</v>
      </c>
      <c r="F364" s="96" t="s">
        <v>8414</v>
      </c>
      <c r="G364" s="95" t="n">
        <v>6</v>
      </c>
      <c r="H364" s="95" t="n">
        <v>4</v>
      </c>
      <c r="I364" s="98" t="s">
        <v>8207</v>
      </c>
      <c r="J364" s="218"/>
    </row>
    <row r="365" customFormat="false" ht="51.75" hidden="false" customHeight="false" outlineLevel="0" collapsed="false">
      <c r="A365" s="208" t="s">
        <v>8459</v>
      </c>
      <c r="B365" s="454" t="s">
        <v>8460</v>
      </c>
      <c r="C365" s="210" t="s">
        <v>842</v>
      </c>
      <c r="D365" s="209"/>
      <c r="E365" s="211" t="s">
        <v>843</v>
      </c>
      <c r="F365" s="208" t="s">
        <v>8280</v>
      </c>
      <c r="G365" s="211" t="n">
        <v>4</v>
      </c>
      <c r="H365" s="211" t="n">
        <v>4</v>
      </c>
      <c r="I365" s="455" t="s">
        <v>8461</v>
      </c>
    </row>
    <row r="366" customFormat="false" ht="51.75" hidden="false" customHeight="false" outlineLevel="0" collapsed="false">
      <c r="A366" s="213" t="s">
        <v>8462</v>
      </c>
      <c r="B366" s="456" t="s">
        <v>8463</v>
      </c>
      <c r="C366" s="215" t="s">
        <v>842</v>
      </c>
      <c r="D366" s="214"/>
      <c r="E366" s="216" t="s">
        <v>843</v>
      </c>
      <c r="F366" s="213" t="s">
        <v>8459</v>
      </c>
      <c r="G366" s="216" t="n">
        <v>5</v>
      </c>
      <c r="H366" s="216" t="n">
        <v>4</v>
      </c>
      <c r="I366" s="455" t="s">
        <v>8461</v>
      </c>
    </row>
    <row r="367" customFormat="false" ht="51.75" hidden="false" customHeight="false" outlineLevel="0" collapsed="false">
      <c r="A367" s="96" t="s">
        <v>8464</v>
      </c>
      <c r="B367" s="457" t="s">
        <v>8465</v>
      </c>
      <c r="C367" s="93" t="s">
        <v>842</v>
      </c>
      <c r="D367" s="94"/>
      <c r="E367" s="95" t="s">
        <v>177</v>
      </c>
      <c r="F367" s="96" t="s">
        <v>8462</v>
      </c>
      <c r="G367" s="95" t="n">
        <v>6</v>
      </c>
      <c r="H367" s="95" t="n">
        <v>4</v>
      </c>
      <c r="I367" s="458" t="s">
        <v>8466</v>
      </c>
      <c r="J367" s="218"/>
    </row>
    <row r="368" customFormat="false" ht="39" hidden="false" customHeight="false" outlineLevel="0" collapsed="false">
      <c r="A368" s="96" t="s">
        <v>8467</v>
      </c>
      <c r="B368" s="457" t="s">
        <v>8468</v>
      </c>
      <c r="C368" s="93" t="s">
        <v>842</v>
      </c>
      <c r="D368" s="94"/>
      <c r="E368" s="95" t="s">
        <v>177</v>
      </c>
      <c r="F368" s="96" t="s">
        <v>8462</v>
      </c>
      <c r="G368" s="95" t="n">
        <v>6</v>
      </c>
      <c r="H368" s="95" t="n">
        <v>4</v>
      </c>
      <c r="I368" s="458" t="s">
        <v>8217</v>
      </c>
      <c r="J368" s="218"/>
    </row>
    <row r="369" customFormat="false" ht="51.75" hidden="false" customHeight="false" outlineLevel="0" collapsed="false">
      <c r="A369" s="96" t="s">
        <v>8469</v>
      </c>
      <c r="B369" s="457" t="s">
        <v>8470</v>
      </c>
      <c r="C369" s="93" t="s">
        <v>842</v>
      </c>
      <c r="D369" s="94"/>
      <c r="E369" s="95" t="s">
        <v>177</v>
      </c>
      <c r="F369" s="96" t="s">
        <v>8462</v>
      </c>
      <c r="G369" s="95" t="n">
        <v>6</v>
      </c>
      <c r="H369" s="95" t="n">
        <v>4</v>
      </c>
      <c r="I369" s="458" t="s">
        <v>8471</v>
      </c>
      <c r="J369" s="218"/>
    </row>
    <row r="370" customFormat="false" ht="39" hidden="false" customHeight="false" outlineLevel="0" collapsed="false">
      <c r="A370" s="96" t="s">
        <v>8472</v>
      </c>
      <c r="B370" s="457" t="s">
        <v>8473</v>
      </c>
      <c r="C370" s="93" t="s">
        <v>842</v>
      </c>
      <c r="D370" s="94"/>
      <c r="E370" s="95" t="s">
        <v>177</v>
      </c>
      <c r="F370" s="96" t="s">
        <v>8462</v>
      </c>
      <c r="G370" s="95" t="n">
        <v>6</v>
      </c>
      <c r="H370" s="95" t="n">
        <v>4</v>
      </c>
      <c r="I370" s="458" t="s">
        <v>8226</v>
      </c>
      <c r="J370" s="218"/>
    </row>
    <row r="371" customFormat="false" ht="12.75" hidden="false" customHeight="false" outlineLevel="0" collapsed="false">
      <c r="A371" s="181" t="s">
        <v>8474</v>
      </c>
      <c r="B371" s="179" t="s">
        <v>8237</v>
      </c>
      <c r="C371" s="178" t="s">
        <v>842</v>
      </c>
      <c r="D371" s="179"/>
      <c r="E371" s="180" t="s">
        <v>843</v>
      </c>
      <c r="F371" s="181" t="s">
        <v>8278</v>
      </c>
      <c r="G371" s="180" t="n">
        <v>3</v>
      </c>
      <c r="H371" s="180" t="n">
        <v>4</v>
      </c>
      <c r="I371" s="207"/>
    </row>
    <row r="372" customFormat="false" ht="12.75" hidden="false" customHeight="false" outlineLevel="0" collapsed="false">
      <c r="A372" s="208" t="s">
        <v>8475</v>
      </c>
      <c r="B372" s="209" t="s">
        <v>8239</v>
      </c>
      <c r="C372" s="210" t="s">
        <v>842</v>
      </c>
      <c r="D372" s="209"/>
      <c r="E372" s="211" t="s">
        <v>843</v>
      </c>
      <c r="F372" s="208" t="s">
        <v>8474</v>
      </c>
      <c r="G372" s="211" t="n">
        <v>4</v>
      </c>
      <c r="H372" s="211" t="n">
        <v>4</v>
      </c>
      <c r="I372" s="212"/>
    </row>
    <row r="373" customFormat="false" ht="12.75" hidden="false" customHeight="false" outlineLevel="0" collapsed="false">
      <c r="A373" s="213" t="s">
        <v>8476</v>
      </c>
      <c r="B373" s="214" t="s">
        <v>8241</v>
      </c>
      <c r="C373" s="215" t="s">
        <v>842</v>
      </c>
      <c r="D373" s="214"/>
      <c r="E373" s="216" t="s">
        <v>843</v>
      </c>
      <c r="F373" s="213" t="s">
        <v>8475</v>
      </c>
      <c r="G373" s="216" t="n">
        <v>5</v>
      </c>
      <c r="H373" s="216" t="n">
        <v>4</v>
      </c>
      <c r="I373" s="217"/>
    </row>
    <row r="374" customFormat="false" ht="117" hidden="false" customHeight="false" outlineLevel="0" collapsed="false">
      <c r="A374" s="226" t="s">
        <v>8477</v>
      </c>
      <c r="B374" s="226" t="s">
        <v>8243</v>
      </c>
      <c r="C374" s="227" t="s">
        <v>842</v>
      </c>
      <c r="D374" s="226"/>
      <c r="E374" s="228" t="s">
        <v>177</v>
      </c>
      <c r="F374" s="229" t="s">
        <v>8476</v>
      </c>
      <c r="G374" s="228" t="n">
        <v>5</v>
      </c>
      <c r="H374" s="228" t="n">
        <v>4</v>
      </c>
      <c r="I374" s="230" t="s">
        <v>8244</v>
      </c>
      <c r="J374" s="218"/>
    </row>
    <row r="375" customFormat="false" ht="78" hidden="false" customHeight="false" outlineLevel="0" collapsed="false">
      <c r="A375" s="96" t="s">
        <v>8478</v>
      </c>
      <c r="B375" s="94" t="s">
        <v>8246</v>
      </c>
      <c r="C375" s="93" t="s">
        <v>842</v>
      </c>
      <c r="D375" s="94"/>
      <c r="E375" s="95" t="s">
        <v>177</v>
      </c>
      <c r="F375" s="96" t="s">
        <v>8476</v>
      </c>
      <c r="G375" s="95" t="n">
        <v>6</v>
      </c>
      <c r="H375" s="95" t="n">
        <v>4</v>
      </c>
      <c r="I375" s="98" t="s">
        <v>8247</v>
      </c>
      <c r="J375" s="218"/>
    </row>
    <row r="376" customFormat="false" ht="12.75" hidden="false" customHeight="false" outlineLevel="0" collapsed="false">
      <c r="A376" s="96" t="s">
        <v>8479</v>
      </c>
      <c r="B376" s="94" t="s">
        <v>8249</v>
      </c>
      <c r="C376" s="93" t="s">
        <v>842</v>
      </c>
      <c r="D376" s="94"/>
      <c r="E376" s="95" t="s">
        <v>177</v>
      </c>
      <c r="F376" s="96" t="s">
        <v>8476</v>
      </c>
      <c r="G376" s="95" t="n">
        <v>6</v>
      </c>
      <c r="H376" s="95" t="n">
        <v>4</v>
      </c>
      <c r="I376" s="98" t="s">
        <v>8250</v>
      </c>
      <c r="J376" s="218"/>
    </row>
    <row r="377" customFormat="false" ht="12.75" hidden="false" customHeight="false" outlineLevel="0" collapsed="false">
      <c r="A377" s="213" t="s">
        <v>8480</v>
      </c>
      <c r="B377" s="214" t="s">
        <v>4533</v>
      </c>
      <c r="C377" s="215" t="s">
        <v>842</v>
      </c>
      <c r="D377" s="214"/>
      <c r="E377" s="216" t="s">
        <v>843</v>
      </c>
      <c r="F377" s="213" t="s">
        <v>8475</v>
      </c>
      <c r="G377" s="216" t="n">
        <v>5</v>
      </c>
      <c r="H377" s="216" t="n">
        <v>4</v>
      </c>
      <c r="I377" s="217"/>
    </row>
    <row r="378" customFormat="false" ht="39" hidden="false" customHeight="false" outlineLevel="0" collapsed="false">
      <c r="A378" s="96" t="s">
        <v>8481</v>
      </c>
      <c r="B378" s="94" t="s">
        <v>8253</v>
      </c>
      <c r="C378" s="93" t="s">
        <v>842</v>
      </c>
      <c r="D378" s="94"/>
      <c r="E378" s="95" t="s">
        <v>177</v>
      </c>
      <c r="F378" s="96" t="s">
        <v>8480</v>
      </c>
      <c r="G378" s="95" t="n">
        <v>6</v>
      </c>
      <c r="H378" s="95" t="n">
        <v>4</v>
      </c>
      <c r="I378" s="98" t="s">
        <v>8254</v>
      </c>
      <c r="J378" s="218"/>
    </row>
    <row r="379" customFormat="false" ht="25.5" hidden="false" customHeight="false" outlineLevel="0" collapsed="false">
      <c r="A379" s="96" t="s">
        <v>8482</v>
      </c>
      <c r="B379" s="94" t="s">
        <v>8256</v>
      </c>
      <c r="C379" s="93" t="s">
        <v>842</v>
      </c>
      <c r="D379" s="94"/>
      <c r="E379" s="95" t="s">
        <v>177</v>
      </c>
      <c r="F379" s="96" t="s">
        <v>8480</v>
      </c>
      <c r="G379" s="95" t="n">
        <v>6</v>
      </c>
      <c r="H379" s="95" t="n">
        <v>4</v>
      </c>
      <c r="I379" s="98" t="s">
        <v>8257</v>
      </c>
      <c r="J379" s="218"/>
    </row>
    <row r="380" customFormat="false" ht="12.75" hidden="false" customHeight="false" outlineLevel="0" collapsed="false">
      <c r="A380" s="96" t="s">
        <v>8483</v>
      </c>
      <c r="B380" s="94" t="s">
        <v>8259</v>
      </c>
      <c r="C380" s="93" t="s">
        <v>842</v>
      </c>
      <c r="D380" s="94"/>
      <c r="E380" s="95" t="s">
        <v>177</v>
      </c>
      <c r="F380" s="96" t="s">
        <v>8480</v>
      </c>
      <c r="G380" s="95" t="n">
        <v>6</v>
      </c>
      <c r="H380" s="95" t="n">
        <v>4</v>
      </c>
      <c r="I380" s="98" t="s">
        <v>8260</v>
      </c>
      <c r="J380" s="218"/>
    </row>
    <row r="381" customFormat="false" ht="25.5" hidden="false" customHeight="false" outlineLevel="0" collapsed="false">
      <c r="A381" s="175" t="s">
        <v>8484</v>
      </c>
      <c r="B381" s="173" t="s">
        <v>8485</v>
      </c>
      <c r="C381" s="172" t="s">
        <v>842</v>
      </c>
      <c r="D381" s="173"/>
      <c r="E381" s="174" t="s">
        <v>843</v>
      </c>
      <c r="F381" s="175" t="n">
        <v>3</v>
      </c>
      <c r="G381" s="174" t="n">
        <v>2</v>
      </c>
      <c r="H381" s="174" t="n">
        <v>4</v>
      </c>
      <c r="I381" s="206"/>
    </row>
    <row r="382" customFormat="false" ht="25.5" hidden="false" customHeight="false" outlineLevel="0" collapsed="false">
      <c r="A382" s="181" t="s">
        <v>8486</v>
      </c>
      <c r="B382" s="179" t="s">
        <v>8485</v>
      </c>
      <c r="C382" s="178" t="s">
        <v>842</v>
      </c>
      <c r="D382" s="179"/>
      <c r="E382" s="180" t="s">
        <v>843</v>
      </c>
      <c r="F382" s="181" t="s">
        <v>8484</v>
      </c>
      <c r="G382" s="180" t="n">
        <v>3</v>
      </c>
      <c r="H382" s="180" t="n">
        <v>4</v>
      </c>
      <c r="I382" s="207"/>
    </row>
    <row r="383" customFormat="false" ht="25.5" hidden="false" customHeight="false" outlineLevel="0" collapsed="false">
      <c r="A383" s="208" t="s">
        <v>8487</v>
      </c>
      <c r="B383" s="209" t="s">
        <v>8485</v>
      </c>
      <c r="C383" s="210" t="s">
        <v>842</v>
      </c>
      <c r="D383" s="209"/>
      <c r="E383" s="211" t="s">
        <v>843</v>
      </c>
      <c r="F383" s="208" t="s">
        <v>8486</v>
      </c>
      <c r="G383" s="211" t="n">
        <v>4</v>
      </c>
      <c r="H383" s="211" t="n">
        <v>4</v>
      </c>
      <c r="I383" s="212"/>
    </row>
    <row r="384" customFormat="false" ht="25.5" hidden="false" customHeight="false" outlineLevel="0" collapsed="false">
      <c r="A384" s="213" t="s">
        <v>8488</v>
      </c>
      <c r="B384" s="214" t="s">
        <v>8485</v>
      </c>
      <c r="C384" s="215" t="s">
        <v>842</v>
      </c>
      <c r="D384" s="214"/>
      <c r="E384" s="216" t="s">
        <v>843</v>
      </c>
      <c r="F384" s="213" t="s">
        <v>8487</v>
      </c>
      <c r="G384" s="216" t="n">
        <v>5</v>
      </c>
      <c r="H384" s="216" t="n">
        <v>4</v>
      </c>
      <c r="I384" s="217"/>
    </row>
    <row r="385" customFormat="false" ht="64.5" hidden="false" customHeight="false" outlineLevel="0" collapsed="false">
      <c r="A385" s="96" t="s">
        <v>8489</v>
      </c>
      <c r="B385" s="94" t="s">
        <v>8490</v>
      </c>
      <c r="C385" s="93" t="s">
        <v>842</v>
      </c>
      <c r="D385" s="94"/>
      <c r="E385" s="95" t="s">
        <v>177</v>
      </c>
      <c r="F385" s="96" t="s">
        <v>8488</v>
      </c>
      <c r="G385" s="95" t="n">
        <v>6</v>
      </c>
      <c r="H385" s="95" t="n">
        <v>4</v>
      </c>
      <c r="I385" s="98" t="s">
        <v>8491</v>
      </c>
      <c r="J385" s="218"/>
    </row>
    <row r="386" customFormat="false" ht="64.5" hidden="false" customHeight="false" outlineLevel="0" collapsed="false">
      <c r="A386" s="96" t="s">
        <v>8492</v>
      </c>
      <c r="B386" s="94" t="s">
        <v>8493</v>
      </c>
      <c r="C386" s="93" t="s">
        <v>842</v>
      </c>
      <c r="D386" s="94"/>
      <c r="E386" s="95" t="s">
        <v>177</v>
      </c>
      <c r="F386" s="96" t="s">
        <v>8488</v>
      </c>
      <c r="G386" s="95" t="n">
        <v>6</v>
      </c>
      <c r="H386" s="95" t="n">
        <v>4</v>
      </c>
      <c r="I386" s="98" t="s">
        <v>8494</v>
      </c>
      <c r="J386" s="218"/>
    </row>
  </sheetData>
  <autoFilter ref="A1:I386"/>
  <hyperlinks>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29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274" activePane="bottomLeft" state="frozen"/>
      <selection pane="topLeft" activeCell="A1" activeCellId="0" sqref="A1"/>
      <selection pane="bottomLeft" activeCell="B1292" activeCellId="0" sqref="B1292"/>
    </sheetView>
  </sheetViews>
  <sheetFormatPr defaultColWidth="8.82421875" defaultRowHeight="12.75" zeroHeight="false" outlineLevelRow="0" outlineLevelCol="0"/>
  <cols>
    <col collapsed="false" customWidth="true" hidden="false" outlineLevel="0" max="1" min="1" style="22" width="14.45"/>
    <col collapsed="false" customWidth="true" hidden="false" outlineLevel="0" max="2" min="2" style="21" width="68.82"/>
    <col collapsed="false" customWidth="true" hidden="false" outlineLevel="0" max="3" min="3" style="204" width="11.45"/>
    <col collapsed="false" customWidth="true" hidden="false" outlineLevel="0" max="4" min="4" style="20" width="12.18"/>
    <col collapsed="false" customWidth="true" hidden="false" outlineLevel="0" max="5" min="5" style="20" width="9.54"/>
    <col collapsed="false" customWidth="true" hidden="false" outlineLevel="0" max="6" min="6" style="20" width="14"/>
    <col collapsed="false" customWidth="true" hidden="false" outlineLevel="0" max="7" min="7" style="20" width="10.54"/>
    <col collapsed="false" customWidth="true" hidden="false" outlineLevel="0" max="8" min="8" style="204" width="15.45"/>
    <col collapsed="false" customWidth="false" hidden="false" outlineLevel="0" max="16384" min="9" style="22" width="8.82"/>
  </cols>
  <sheetData>
    <row r="1" customFormat="false" ht="30" hidden="false" customHeight="true" outlineLevel="0" collapsed="false">
      <c r="A1" s="231" t="s">
        <v>834</v>
      </c>
      <c r="B1" s="231" t="s">
        <v>835</v>
      </c>
      <c r="C1" s="232" t="s">
        <v>165</v>
      </c>
      <c r="D1" s="231" t="s">
        <v>166</v>
      </c>
      <c r="E1" s="231" t="s">
        <v>836</v>
      </c>
      <c r="F1" s="231" t="s">
        <v>837</v>
      </c>
      <c r="G1" s="231" t="s">
        <v>838</v>
      </c>
      <c r="H1" s="232" t="s">
        <v>839</v>
      </c>
      <c r="I1" s="233" t="s">
        <v>161</v>
      </c>
    </row>
    <row r="2" customFormat="false" ht="12.75" hidden="false" customHeight="false" outlineLevel="0" collapsed="false">
      <c r="A2" s="234" t="s">
        <v>8495</v>
      </c>
      <c r="B2" s="128" t="s">
        <v>7668</v>
      </c>
      <c r="C2" s="235" t="s">
        <v>207</v>
      </c>
      <c r="D2" s="130" t="n">
        <v>31122024</v>
      </c>
      <c r="E2" s="130" t="s">
        <v>843</v>
      </c>
      <c r="F2" s="130"/>
      <c r="G2" s="236" t="n">
        <v>1</v>
      </c>
      <c r="H2" s="237" t="n">
        <v>4</v>
      </c>
    </row>
    <row r="3" customFormat="false" ht="12.75" hidden="false" customHeight="false" outlineLevel="0" collapsed="false">
      <c r="A3" s="133" t="s">
        <v>8496</v>
      </c>
      <c r="B3" s="134" t="s">
        <v>8497</v>
      </c>
      <c r="C3" s="135" t="s">
        <v>207</v>
      </c>
      <c r="D3" s="136" t="n">
        <v>31122024</v>
      </c>
      <c r="E3" s="136" t="s">
        <v>843</v>
      </c>
      <c r="F3" s="136" t="s">
        <v>8495</v>
      </c>
      <c r="G3" s="238" t="n">
        <v>2</v>
      </c>
      <c r="H3" s="237" t="n">
        <v>4</v>
      </c>
    </row>
    <row r="4" customFormat="false" ht="12.75" hidden="false" customHeight="false" outlineLevel="0" collapsed="false">
      <c r="A4" s="137" t="s">
        <v>8498</v>
      </c>
      <c r="B4" s="138" t="s">
        <v>8499</v>
      </c>
      <c r="C4" s="139" t="s">
        <v>207</v>
      </c>
      <c r="D4" s="140" t="n">
        <v>31122024</v>
      </c>
      <c r="E4" s="140" t="s">
        <v>843</v>
      </c>
      <c r="F4" s="140" t="s">
        <v>8496</v>
      </c>
      <c r="G4" s="239" t="n">
        <v>3</v>
      </c>
      <c r="H4" s="237" t="n">
        <v>4</v>
      </c>
    </row>
    <row r="5" customFormat="false" ht="12.75" hidden="false" customHeight="false" outlineLevel="0" collapsed="false">
      <c r="A5" s="141" t="s">
        <v>8500</v>
      </c>
      <c r="B5" s="142" t="s">
        <v>8501</v>
      </c>
      <c r="C5" s="143" t="s">
        <v>207</v>
      </c>
      <c r="D5" s="144" t="n">
        <v>31122024</v>
      </c>
      <c r="E5" s="144" t="s">
        <v>843</v>
      </c>
      <c r="F5" s="144" t="s">
        <v>8498</v>
      </c>
      <c r="G5" s="240" t="n">
        <v>4</v>
      </c>
      <c r="H5" s="237" t="n">
        <v>4</v>
      </c>
    </row>
    <row r="6" customFormat="false" ht="12.75" hidden="false" customHeight="false" outlineLevel="0" collapsed="false">
      <c r="A6" s="152" t="s">
        <v>8502</v>
      </c>
      <c r="B6" s="153" t="s">
        <v>8503</v>
      </c>
      <c r="C6" s="154" t="s">
        <v>207</v>
      </c>
      <c r="D6" s="155" t="n">
        <v>31122024</v>
      </c>
      <c r="E6" s="155" t="s">
        <v>843</v>
      </c>
      <c r="F6" s="155" t="s">
        <v>8500</v>
      </c>
      <c r="G6" s="241" t="n">
        <v>5</v>
      </c>
      <c r="H6" s="237" t="n">
        <v>4</v>
      </c>
    </row>
    <row r="7" customFormat="false" ht="12.75" hidden="false" customHeight="false" outlineLevel="0" collapsed="false">
      <c r="A7" s="148" t="s">
        <v>8504</v>
      </c>
      <c r="B7" s="149" t="s">
        <v>8505</v>
      </c>
      <c r="C7" s="150" t="s">
        <v>207</v>
      </c>
      <c r="D7" s="151" t="n">
        <v>31122024</v>
      </c>
      <c r="E7" s="151" t="s">
        <v>177</v>
      </c>
      <c r="F7" s="151" t="s">
        <v>8502</v>
      </c>
      <c r="G7" s="242" t="n">
        <v>6</v>
      </c>
      <c r="H7" s="237" t="n">
        <v>4</v>
      </c>
      <c r="I7" s="218"/>
    </row>
    <row r="8" customFormat="false" ht="12.75" hidden="false" customHeight="false" outlineLevel="0" collapsed="false">
      <c r="A8" s="148" t="s">
        <v>8506</v>
      </c>
      <c r="B8" s="149" t="s">
        <v>8507</v>
      </c>
      <c r="C8" s="150" t="s">
        <v>207</v>
      </c>
      <c r="D8" s="151" t="n">
        <v>31122024</v>
      </c>
      <c r="E8" s="151" t="s">
        <v>843</v>
      </c>
      <c r="F8" s="151" t="s">
        <v>8502</v>
      </c>
      <c r="G8" s="242" t="n">
        <v>6</v>
      </c>
      <c r="H8" s="237" t="n">
        <v>4</v>
      </c>
      <c r="I8" s="218"/>
    </row>
    <row r="9" customFormat="false" ht="12.75" hidden="false" customHeight="false" outlineLevel="0" collapsed="false">
      <c r="A9" s="145" t="s">
        <v>8508</v>
      </c>
      <c r="B9" s="146" t="s">
        <v>8509</v>
      </c>
      <c r="C9" s="147" t="s">
        <v>207</v>
      </c>
      <c r="D9" s="131" t="n">
        <v>31122024</v>
      </c>
      <c r="E9" s="131" t="s">
        <v>177</v>
      </c>
      <c r="F9" s="131" t="s">
        <v>8506</v>
      </c>
      <c r="G9" s="237" t="n">
        <v>7</v>
      </c>
      <c r="H9" s="237" t="n">
        <v>4</v>
      </c>
      <c r="I9" s="218"/>
    </row>
    <row r="10" customFormat="false" ht="12.75" hidden="false" customHeight="false" outlineLevel="0" collapsed="false">
      <c r="A10" s="145" t="s">
        <v>8510</v>
      </c>
      <c r="B10" s="146" t="s">
        <v>8511</v>
      </c>
      <c r="C10" s="147" t="s">
        <v>207</v>
      </c>
      <c r="D10" s="131" t="n">
        <v>31122024</v>
      </c>
      <c r="E10" s="131" t="s">
        <v>177</v>
      </c>
      <c r="F10" s="131" t="s">
        <v>8506</v>
      </c>
      <c r="G10" s="237" t="n">
        <v>7</v>
      </c>
      <c r="H10" s="237" t="n">
        <v>4</v>
      </c>
      <c r="I10" s="218"/>
    </row>
    <row r="11" customFormat="false" ht="12.75" hidden="false" customHeight="false" outlineLevel="0" collapsed="false">
      <c r="A11" s="145" t="s">
        <v>8512</v>
      </c>
      <c r="B11" s="146" t="s">
        <v>8513</v>
      </c>
      <c r="C11" s="147" t="s">
        <v>207</v>
      </c>
      <c r="D11" s="131" t="n">
        <v>31122024</v>
      </c>
      <c r="E11" s="131" t="s">
        <v>177</v>
      </c>
      <c r="F11" s="131" t="s">
        <v>8506</v>
      </c>
      <c r="G11" s="237" t="n">
        <v>7</v>
      </c>
      <c r="H11" s="237" t="n">
        <v>4</v>
      </c>
      <c r="I11" s="218"/>
    </row>
    <row r="12" customFormat="false" ht="12.75" hidden="false" customHeight="false" outlineLevel="0" collapsed="false">
      <c r="A12" s="145" t="s">
        <v>8514</v>
      </c>
      <c r="B12" s="146" t="s">
        <v>8515</v>
      </c>
      <c r="C12" s="147" t="s">
        <v>207</v>
      </c>
      <c r="D12" s="131" t="n">
        <v>31122024</v>
      </c>
      <c r="E12" s="131" t="s">
        <v>177</v>
      </c>
      <c r="F12" s="131" t="s">
        <v>8506</v>
      </c>
      <c r="G12" s="237" t="n">
        <v>7</v>
      </c>
      <c r="H12" s="237" t="n">
        <v>4</v>
      </c>
      <c r="I12" s="218"/>
    </row>
    <row r="13" customFormat="false" ht="12.75" hidden="false" customHeight="false" outlineLevel="0" collapsed="false">
      <c r="A13" s="148" t="s">
        <v>8516</v>
      </c>
      <c r="B13" s="149" t="s">
        <v>8517</v>
      </c>
      <c r="C13" s="150" t="s">
        <v>207</v>
      </c>
      <c r="D13" s="151" t="n">
        <v>31122024</v>
      </c>
      <c r="E13" s="151" t="s">
        <v>177</v>
      </c>
      <c r="F13" s="151" t="s">
        <v>8502</v>
      </c>
      <c r="G13" s="242" t="n">
        <v>6</v>
      </c>
      <c r="H13" s="237" t="n">
        <v>4</v>
      </c>
      <c r="I13" s="218"/>
    </row>
    <row r="14" customFormat="false" ht="12.75" hidden="false" customHeight="false" outlineLevel="0" collapsed="false">
      <c r="A14" s="148" t="s">
        <v>8518</v>
      </c>
      <c r="B14" s="149" t="s">
        <v>8519</v>
      </c>
      <c r="C14" s="150" t="s">
        <v>207</v>
      </c>
      <c r="D14" s="151" t="n">
        <v>31122024</v>
      </c>
      <c r="E14" s="151" t="s">
        <v>177</v>
      </c>
      <c r="F14" s="151" t="s">
        <v>8502</v>
      </c>
      <c r="G14" s="242" t="n">
        <v>6</v>
      </c>
      <c r="H14" s="237" t="n">
        <v>4</v>
      </c>
      <c r="I14" s="218"/>
    </row>
    <row r="15" customFormat="false" ht="12.75" hidden="false" customHeight="false" outlineLevel="0" collapsed="false">
      <c r="A15" s="148" t="s">
        <v>8520</v>
      </c>
      <c r="B15" s="149" t="s">
        <v>8521</v>
      </c>
      <c r="C15" s="150" t="s">
        <v>207</v>
      </c>
      <c r="D15" s="151" t="n">
        <v>31122024</v>
      </c>
      <c r="E15" s="151" t="s">
        <v>177</v>
      </c>
      <c r="F15" s="151" t="s">
        <v>8502</v>
      </c>
      <c r="G15" s="242" t="n">
        <v>6</v>
      </c>
      <c r="H15" s="237" t="n">
        <v>4</v>
      </c>
      <c r="I15" s="218"/>
    </row>
    <row r="16" customFormat="false" ht="12.75" hidden="false" customHeight="false" outlineLevel="0" collapsed="false">
      <c r="A16" s="148" t="s">
        <v>8522</v>
      </c>
      <c r="B16" s="149" t="s">
        <v>8523</v>
      </c>
      <c r="C16" s="150" t="s">
        <v>207</v>
      </c>
      <c r="D16" s="151" t="n">
        <v>31122024</v>
      </c>
      <c r="E16" s="151" t="s">
        <v>177</v>
      </c>
      <c r="F16" s="151" t="s">
        <v>8502</v>
      </c>
      <c r="G16" s="242" t="n">
        <v>6</v>
      </c>
      <c r="H16" s="237" t="n">
        <v>4</v>
      </c>
      <c r="I16" s="218"/>
    </row>
    <row r="17" customFormat="false" ht="12.75" hidden="false" customHeight="false" outlineLevel="0" collapsed="false">
      <c r="A17" s="148" t="s">
        <v>8524</v>
      </c>
      <c r="B17" s="149" t="s">
        <v>8525</v>
      </c>
      <c r="C17" s="150" t="s">
        <v>207</v>
      </c>
      <c r="D17" s="151" t="n">
        <v>31122024</v>
      </c>
      <c r="E17" s="151" t="s">
        <v>177</v>
      </c>
      <c r="F17" s="151" t="s">
        <v>8502</v>
      </c>
      <c r="G17" s="242" t="n">
        <v>6</v>
      </c>
      <c r="H17" s="237" t="n">
        <v>4</v>
      </c>
      <c r="I17" s="218"/>
    </row>
    <row r="18" customFormat="false" ht="12.75" hidden="false" customHeight="false" outlineLevel="0" collapsed="false">
      <c r="A18" s="148" t="s">
        <v>8526</v>
      </c>
      <c r="B18" s="149" t="s">
        <v>8527</v>
      </c>
      <c r="C18" s="150" t="s">
        <v>207</v>
      </c>
      <c r="D18" s="151" t="n">
        <v>31122024</v>
      </c>
      <c r="E18" s="151" t="s">
        <v>177</v>
      </c>
      <c r="F18" s="151" t="s">
        <v>8502</v>
      </c>
      <c r="G18" s="242" t="n">
        <v>6</v>
      </c>
      <c r="H18" s="237" t="n">
        <v>4</v>
      </c>
      <c r="I18" s="218"/>
    </row>
    <row r="19" customFormat="false" ht="12.75" hidden="false" customHeight="false" outlineLevel="0" collapsed="false">
      <c r="A19" s="148" t="s">
        <v>8528</v>
      </c>
      <c r="B19" s="149" t="s">
        <v>8529</v>
      </c>
      <c r="C19" s="150" t="s">
        <v>207</v>
      </c>
      <c r="D19" s="151" t="n">
        <v>31122024</v>
      </c>
      <c r="E19" s="151" t="s">
        <v>177</v>
      </c>
      <c r="F19" s="151" t="s">
        <v>8502</v>
      </c>
      <c r="G19" s="242" t="n">
        <v>6</v>
      </c>
      <c r="H19" s="237" t="n">
        <v>4</v>
      </c>
      <c r="I19" s="218"/>
    </row>
    <row r="20" customFormat="false" ht="12.75" hidden="false" customHeight="false" outlineLevel="0" collapsed="false">
      <c r="A20" s="148" t="s">
        <v>8530</v>
      </c>
      <c r="B20" s="149" t="s">
        <v>8531</v>
      </c>
      <c r="C20" s="150" t="s">
        <v>207</v>
      </c>
      <c r="D20" s="151" t="n">
        <v>31122024</v>
      </c>
      <c r="E20" s="151" t="s">
        <v>177</v>
      </c>
      <c r="F20" s="151" t="s">
        <v>8502</v>
      </c>
      <c r="G20" s="242" t="n">
        <v>6</v>
      </c>
      <c r="H20" s="237" t="n">
        <v>4</v>
      </c>
      <c r="I20" s="218"/>
    </row>
    <row r="21" customFormat="false" ht="25.5" hidden="false" customHeight="false" outlineLevel="0" collapsed="false">
      <c r="A21" s="148" t="s">
        <v>8532</v>
      </c>
      <c r="B21" s="149" t="s">
        <v>8533</v>
      </c>
      <c r="C21" s="150" t="s">
        <v>207</v>
      </c>
      <c r="D21" s="151" t="n">
        <v>31122024</v>
      </c>
      <c r="E21" s="151" t="s">
        <v>177</v>
      </c>
      <c r="F21" s="151" t="s">
        <v>8502</v>
      </c>
      <c r="G21" s="242" t="n">
        <v>6</v>
      </c>
      <c r="H21" s="237" t="n">
        <v>4</v>
      </c>
      <c r="I21" s="218"/>
    </row>
    <row r="22" customFormat="false" ht="25.5" hidden="false" customHeight="false" outlineLevel="0" collapsed="false">
      <c r="A22" s="148" t="s">
        <v>8534</v>
      </c>
      <c r="B22" s="149" t="s">
        <v>8535</v>
      </c>
      <c r="C22" s="150" t="s">
        <v>207</v>
      </c>
      <c r="D22" s="151" t="n">
        <v>31122024</v>
      </c>
      <c r="E22" s="151" t="s">
        <v>177</v>
      </c>
      <c r="F22" s="151" t="s">
        <v>8502</v>
      </c>
      <c r="G22" s="242" t="n">
        <v>6</v>
      </c>
      <c r="H22" s="237" t="n">
        <v>4</v>
      </c>
      <c r="I22" s="218"/>
    </row>
    <row r="23" customFormat="false" ht="25.5" hidden="false" customHeight="false" outlineLevel="0" collapsed="false">
      <c r="A23" s="148" t="s">
        <v>8536</v>
      </c>
      <c r="B23" s="149" t="s">
        <v>8537</v>
      </c>
      <c r="C23" s="150" t="s">
        <v>207</v>
      </c>
      <c r="D23" s="151" t="n">
        <v>31122024</v>
      </c>
      <c r="E23" s="151" t="s">
        <v>177</v>
      </c>
      <c r="F23" s="151" t="s">
        <v>8502</v>
      </c>
      <c r="G23" s="242" t="n">
        <v>6</v>
      </c>
      <c r="H23" s="237" t="n">
        <v>4</v>
      </c>
      <c r="I23" s="218"/>
    </row>
    <row r="24" customFormat="false" ht="25.5" hidden="false" customHeight="false" outlineLevel="0" collapsed="false">
      <c r="A24" s="148" t="s">
        <v>8538</v>
      </c>
      <c r="B24" s="149" t="s">
        <v>8539</v>
      </c>
      <c r="C24" s="150" t="s">
        <v>207</v>
      </c>
      <c r="D24" s="151" t="n">
        <v>31122024</v>
      </c>
      <c r="E24" s="151" t="s">
        <v>177</v>
      </c>
      <c r="F24" s="151" t="s">
        <v>8502</v>
      </c>
      <c r="G24" s="242" t="n">
        <v>6</v>
      </c>
      <c r="H24" s="237" t="n">
        <v>4</v>
      </c>
      <c r="I24" s="218"/>
    </row>
    <row r="25" customFormat="false" ht="12.75" hidden="false" customHeight="false" outlineLevel="0" collapsed="false">
      <c r="A25" s="148" t="s">
        <v>8540</v>
      </c>
      <c r="B25" s="149" t="s">
        <v>8541</v>
      </c>
      <c r="C25" s="150" t="s">
        <v>8542</v>
      </c>
      <c r="D25" s="151" t="n">
        <v>31122024</v>
      </c>
      <c r="E25" s="151" t="s">
        <v>177</v>
      </c>
      <c r="F25" s="151" t="s">
        <v>8502</v>
      </c>
      <c r="G25" s="242" t="n">
        <v>6</v>
      </c>
      <c r="H25" s="237" t="n">
        <v>4</v>
      </c>
      <c r="I25" s="218"/>
    </row>
    <row r="26" customFormat="false" ht="12.75" hidden="false" customHeight="false" outlineLevel="0" collapsed="false">
      <c r="A26" s="148" t="s">
        <v>8543</v>
      </c>
      <c r="B26" s="149" t="s">
        <v>8544</v>
      </c>
      <c r="C26" s="150" t="s">
        <v>207</v>
      </c>
      <c r="D26" s="151" t="n">
        <v>31122024</v>
      </c>
      <c r="E26" s="151" t="s">
        <v>177</v>
      </c>
      <c r="F26" s="151" t="s">
        <v>8502</v>
      </c>
      <c r="G26" s="242" t="n">
        <v>6</v>
      </c>
      <c r="H26" s="237" t="n">
        <v>4</v>
      </c>
      <c r="I26" s="218"/>
    </row>
    <row r="27" customFormat="false" ht="12.75" hidden="false" customHeight="false" outlineLevel="0" collapsed="false">
      <c r="A27" s="148" t="s">
        <v>8545</v>
      </c>
      <c r="B27" s="149" t="s">
        <v>8546</v>
      </c>
      <c r="C27" s="150" t="s">
        <v>207</v>
      </c>
      <c r="D27" s="151" t="n">
        <v>31122024</v>
      </c>
      <c r="E27" s="151" t="s">
        <v>177</v>
      </c>
      <c r="F27" s="151" t="s">
        <v>8502</v>
      </c>
      <c r="G27" s="242" t="n">
        <v>6</v>
      </c>
      <c r="H27" s="237" t="n">
        <v>4</v>
      </c>
      <c r="I27" s="218"/>
    </row>
    <row r="28" customFormat="false" ht="12.75" hidden="false" customHeight="false" outlineLevel="0" collapsed="false">
      <c r="A28" s="148" t="s">
        <v>8547</v>
      </c>
      <c r="B28" s="149" t="s">
        <v>8548</v>
      </c>
      <c r="C28" s="150" t="s">
        <v>207</v>
      </c>
      <c r="D28" s="151" t="n">
        <v>31122024</v>
      </c>
      <c r="E28" s="151" t="s">
        <v>177</v>
      </c>
      <c r="F28" s="151" t="s">
        <v>8502</v>
      </c>
      <c r="G28" s="242" t="n">
        <v>6</v>
      </c>
      <c r="H28" s="237" t="n">
        <v>4</v>
      </c>
      <c r="I28" s="218"/>
    </row>
    <row r="29" customFormat="false" ht="12.75" hidden="false" customHeight="false" outlineLevel="0" collapsed="false">
      <c r="A29" s="148" t="s">
        <v>8549</v>
      </c>
      <c r="B29" s="149" t="s">
        <v>8550</v>
      </c>
      <c r="C29" s="150" t="s">
        <v>207</v>
      </c>
      <c r="D29" s="151" t="n">
        <v>31122024</v>
      </c>
      <c r="E29" s="151" t="s">
        <v>177</v>
      </c>
      <c r="F29" s="151" t="s">
        <v>8502</v>
      </c>
      <c r="G29" s="242" t="n">
        <v>6</v>
      </c>
      <c r="H29" s="237" t="n">
        <v>4</v>
      </c>
      <c r="I29" s="218"/>
    </row>
    <row r="30" customFormat="false" ht="12.75" hidden="false" customHeight="false" outlineLevel="0" collapsed="false">
      <c r="A30" s="148" t="s">
        <v>8551</v>
      </c>
      <c r="B30" s="149" t="s">
        <v>8552</v>
      </c>
      <c r="C30" s="150" t="s">
        <v>207</v>
      </c>
      <c r="D30" s="151" t="n">
        <v>31122024</v>
      </c>
      <c r="E30" s="151" t="s">
        <v>177</v>
      </c>
      <c r="F30" s="151" t="s">
        <v>8502</v>
      </c>
      <c r="G30" s="242" t="n">
        <v>6</v>
      </c>
      <c r="H30" s="237" t="n">
        <v>4</v>
      </c>
    </row>
    <row r="31" customFormat="false" ht="12.75" hidden="false" customHeight="false" outlineLevel="0" collapsed="false">
      <c r="A31" s="148" t="s">
        <v>8553</v>
      </c>
      <c r="B31" s="149" t="s">
        <v>8554</v>
      </c>
      <c r="C31" s="150" t="s">
        <v>207</v>
      </c>
      <c r="D31" s="151" t="n">
        <v>31122024</v>
      </c>
      <c r="E31" s="151" t="s">
        <v>177</v>
      </c>
      <c r="F31" s="151" t="s">
        <v>8502</v>
      </c>
      <c r="G31" s="242" t="n">
        <v>6</v>
      </c>
      <c r="H31" s="237" t="n">
        <v>4</v>
      </c>
      <c r="I31" s="218"/>
    </row>
    <row r="32" customFormat="false" ht="12.75" hidden="false" customHeight="false" outlineLevel="0" collapsed="false">
      <c r="A32" s="148" t="s">
        <v>8555</v>
      </c>
      <c r="B32" s="149" t="s">
        <v>8556</v>
      </c>
      <c r="C32" s="150" t="s">
        <v>207</v>
      </c>
      <c r="D32" s="151" t="n">
        <v>31122024</v>
      </c>
      <c r="E32" s="151" t="s">
        <v>177</v>
      </c>
      <c r="F32" s="151" t="s">
        <v>8502</v>
      </c>
      <c r="G32" s="242" t="n">
        <v>6</v>
      </c>
      <c r="H32" s="237" t="n">
        <v>4</v>
      </c>
      <c r="I32" s="218"/>
    </row>
    <row r="33" customFormat="false" ht="12.75" hidden="false" customHeight="false" outlineLevel="0" collapsed="false">
      <c r="A33" s="148" t="s">
        <v>8557</v>
      </c>
      <c r="B33" s="149" t="s">
        <v>8558</v>
      </c>
      <c r="C33" s="150" t="s">
        <v>207</v>
      </c>
      <c r="D33" s="151" t="n">
        <v>31122024</v>
      </c>
      <c r="E33" s="151" t="s">
        <v>177</v>
      </c>
      <c r="F33" s="151" t="s">
        <v>8502</v>
      </c>
      <c r="G33" s="242" t="n">
        <v>6</v>
      </c>
      <c r="H33" s="237" t="n">
        <v>4</v>
      </c>
      <c r="I33" s="218"/>
    </row>
    <row r="34" customFormat="false" ht="12.75" hidden="false" customHeight="false" outlineLevel="0" collapsed="false">
      <c r="A34" s="148" t="s">
        <v>8559</v>
      </c>
      <c r="B34" s="149" t="s">
        <v>8560</v>
      </c>
      <c r="C34" s="150" t="s">
        <v>207</v>
      </c>
      <c r="D34" s="151" t="n">
        <v>31122024</v>
      </c>
      <c r="E34" s="151" t="s">
        <v>177</v>
      </c>
      <c r="F34" s="151" t="s">
        <v>8502</v>
      </c>
      <c r="G34" s="242" t="n">
        <v>6</v>
      </c>
      <c r="H34" s="237" t="n">
        <v>4</v>
      </c>
      <c r="I34" s="218"/>
    </row>
    <row r="35" customFormat="false" ht="12.75" hidden="false" customHeight="false" outlineLevel="0" collapsed="false">
      <c r="A35" s="152" t="s">
        <v>8561</v>
      </c>
      <c r="B35" s="153" t="s">
        <v>8562</v>
      </c>
      <c r="C35" s="154" t="s">
        <v>207</v>
      </c>
      <c r="D35" s="155" t="n">
        <v>31122024</v>
      </c>
      <c r="E35" s="155" t="s">
        <v>843</v>
      </c>
      <c r="F35" s="155" t="s">
        <v>8500</v>
      </c>
      <c r="G35" s="241" t="n">
        <v>5</v>
      </c>
      <c r="H35" s="237" t="n">
        <v>4</v>
      </c>
      <c r="I35" s="218"/>
    </row>
    <row r="36" customFormat="false" ht="12.75" hidden="false" customHeight="false" outlineLevel="0" collapsed="false">
      <c r="A36" s="148" t="s">
        <v>8563</v>
      </c>
      <c r="B36" s="149" t="s">
        <v>8564</v>
      </c>
      <c r="C36" s="150" t="s">
        <v>207</v>
      </c>
      <c r="D36" s="151" t="n">
        <v>31122024</v>
      </c>
      <c r="E36" s="151" t="s">
        <v>177</v>
      </c>
      <c r="F36" s="151" t="s">
        <v>8561</v>
      </c>
      <c r="G36" s="242" t="n">
        <v>6</v>
      </c>
      <c r="H36" s="237" t="n">
        <v>4</v>
      </c>
    </row>
    <row r="37" customFormat="false" ht="12.75" hidden="false" customHeight="false" outlineLevel="0" collapsed="false">
      <c r="A37" s="148" t="s">
        <v>8565</v>
      </c>
      <c r="B37" s="149" t="s">
        <v>8566</v>
      </c>
      <c r="C37" s="150" t="s">
        <v>207</v>
      </c>
      <c r="D37" s="151" t="n">
        <v>31122024</v>
      </c>
      <c r="E37" s="151" t="s">
        <v>177</v>
      </c>
      <c r="F37" s="151" t="s">
        <v>8561</v>
      </c>
      <c r="G37" s="242" t="n">
        <v>6</v>
      </c>
      <c r="H37" s="243" t="n">
        <v>4</v>
      </c>
      <c r="I37" s="219"/>
    </row>
    <row r="38" customFormat="false" ht="12.75" hidden="false" customHeight="false" outlineLevel="0" collapsed="false">
      <c r="A38" s="148" t="s">
        <v>8567</v>
      </c>
      <c r="B38" s="149" t="s">
        <v>8568</v>
      </c>
      <c r="C38" s="150" t="s">
        <v>207</v>
      </c>
      <c r="D38" s="151" t="n">
        <v>31122024</v>
      </c>
      <c r="E38" s="151" t="s">
        <v>177</v>
      </c>
      <c r="F38" s="151" t="s">
        <v>8561</v>
      </c>
      <c r="G38" s="242" t="n">
        <v>6</v>
      </c>
      <c r="H38" s="243" t="n">
        <v>4</v>
      </c>
      <c r="I38" s="219"/>
    </row>
    <row r="39" customFormat="false" ht="12.75" hidden="false" customHeight="false" outlineLevel="0" collapsed="false">
      <c r="A39" s="148" t="s">
        <v>8569</v>
      </c>
      <c r="B39" s="149" t="s">
        <v>8570</v>
      </c>
      <c r="C39" s="150" t="s">
        <v>207</v>
      </c>
      <c r="D39" s="151" t="n">
        <v>31122024</v>
      </c>
      <c r="E39" s="151" t="s">
        <v>177</v>
      </c>
      <c r="F39" s="151" t="s">
        <v>8561</v>
      </c>
      <c r="G39" s="242" t="n">
        <v>6</v>
      </c>
      <c r="H39" s="237" t="n">
        <v>4</v>
      </c>
    </row>
    <row r="40" customFormat="false" ht="12.75" hidden="false" customHeight="false" outlineLevel="0" collapsed="false">
      <c r="A40" s="148" t="s">
        <v>8571</v>
      </c>
      <c r="B40" s="149" t="s">
        <v>8572</v>
      </c>
      <c r="C40" s="150" t="s">
        <v>207</v>
      </c>
      <c r="D40" s="151" t="n">
        <v>31122024</v>
      </c>
      <c r="E40" s="151" t="s">
        <v>177</v>
      </c>
      <c r="F40" s="151" t="s">
        <v>8561</v>
      </c>
      <c r="G40" s="242" t="n">
        <v>6</v>
      </c>
      <c r="H40" s="237" t="n">
        <v>4</v>
      </c>
    </row>
    <row r="41" customFormat="false" ht="12.75" hidden="false" customHeight="false" outlineLevel="0" collapsed="false">
      <c r="A41" s="148" t="s">
        <v>8573</v>
      </c>
      <c r="B41" s="149" t="s">
        <v>8574</v>
      </c>
      <c r="C41" s="150" t="s">
        <v>207</v>
      </c>
      <c r="D41" s="151" t="n">
        <v>31122024</v>
      </c>
      <c r="E41" s="151" t="s">
        <v>843</v>
      </c>
      <c r="F41" s="151" t="s">
        <v>8561</v>
      </c>
      <c r="G41" s="242" t="n">
        <v>6</v>
      </c>
      <c r="H41" s="243" t="n">
        <v>4</v>
      </c>
      <c r="I41" s="219"/>
    </row>
    <row r="42" customFormat="false" ht="12.75" hidden="false" customHeight="false" outlineLevel="0" collapsed="false">
      <c r="A42" s="145" t="s">
        <v>8575</v>
      </c>
      <c r="B42" s="146" t="s">
        <v>8576</v>
      </c>
      <c r="C42" s="147" t="s">
        <v>207</v>
      </c>
      <c r="D42" s="131" t="n">
        <v>31122024</v>
      </c>
      <c r="E42" s="131" t="s">
        <v>177</v>
      </c>
      <c r="F42" s="131" t="s">
        <v>8573</v>
      </c>
      <c r="G42" s="237" t="n">
        <v>7</v>
      </c>
      <c r="H42" s="243" t="n">
        <v>4</v>
      </c>
      <c r="I42" s="219"/>
    </row>
    <row r="43" customFormat="false" ht="12.75" hidden="false" customHeight="false" outlineLevel="0" collapsed="false">
      <c r="A43" s="145" t="s">
        <v>8577</v>
      </c>
      <c r="B43" s="146" t="s">
        <v>8578</v>
      </c>
      <c r="C43" s="147" t="s">
        <v>207</v>
      </c>
      <c r="D43" s="131" t="n">
        <v>31122024</v>
      </c>
      <c r="E43" s="131" t="s">
        <v>177</v>
      </c>
      <c r="F43" s="131" t="s">
        <v>8573</v>
      </c>
      <c r="G43" s="237" t="n">
        <v>7</v>
      </c>
      <c r="H43" s="243" t="n">
        <v>4</v>
      </c>
      <c r="I43" s="219"/>
    </row>
    <row r="44" customFormat="false" ht="12.75" hidden="false" customHeight="false" outlineLevel="0" collapsed="false">
      <c r="A44" s="152" t="s">
        <v>8579</v>
      </c>
      <c r="B44" s="153" t="s">
        <v>8580</v>
      </c>
      <c r="C44" s="154" t="s">
        <v>207</v>
      </c>
      <c r="D44" s="155" t="n">
        <v>31122024</v>
      </c>
      <c r="E44" s="155" t="s">
        <v>843</v>
      </c>
      <c r="F44" s="155" t="s">
        <v>8500</v>
      </c>
      <c r="G44" s="241" t="n">
        <v>5</v>
      </c>
      <c r="H44" s="243" t="n">
        <v>4</v>
      </c>
      <c r="I44" s="219"/>
    </row>
    <row r="45" customFormat="false" ht="12.75" hidden="false" customHeight="false" outlineLevel="0" collapsed="false">
      <c r="A45" s="148" t="s">
        <v>8581</v>
      </c>
      <c r="B45" s="149" t="s">
        <v>8582</v>
      </c>
      <c r="C45" s="150" t="s">
        <v>207</v>
      </c>
      <c r="D45" s="151" t="n">
        <v>31122024</v>
      </c>
      <c r="E45" s="151" t="s">
        <v>843</v>
      </c>
      <c r="F45" s="151" t="s">
        <v>8579</v>
      </c>
      <c r="G45" s="242" t="n">
        <v>6</v>
      </c>
      <c r="H45" s="237" t="n">
        <v>4</v>
      </c>
      <c r="I45" s="218"/>
    </row>
    <row r="46" customFormat="false" ht="12.75" hidden="false" customHeight="false" outlineLevel="0" collapsed="false">
      <c r="A46" s="145" t="s">
        <v>8583</v>
      </c>
      <c r="B46" s="146" t="s">
        <v>3908</v>
      </c>
      <c r="C46" s="147" t="s">
        <v>207</v>
      </c>
      <c r="D46" s="131" t="n">
        <v>31122024</v>
      </c>
      <c r="E46" s="131" t="s">
        <v>177</v>
      </c>
      <c r="F46" s="131" t="s">
        <v>8581</v>
      </c>
      <c r="G46" s="237" t="n">
        <v>7</v>
      </c>
      <c r="H46" s="237" t="n">
        <v>4</v>
      </c>
      <c r="I46" s="218"/>
    </row>
    <row r="47" customFormat="false" ht="12.75" hidden="false" customHeight="false" outlineLevel="0" collapsed="false">
      <c r="A47" s="145" t="s">
        <v>8584</v>
      </c>
      <c r="B47" s="146" t="s">
        <v>3920</v>
      </c>
      <c r="C47" s="147" t="s">
        <v>207</v>
      </c>
      <c r="D47" s="131" t="n">
        <v>31122024</v>
      </c>
      <c r="E47" s="131" t="s">
        <v>177</v>
      </c>
      <c r="F47" s="131" t="s">
        <v>8581</v>
      </c>
      <c r="G47" s="237" t="n">
        <v>7</v>
      </c>
      <c r="H47" s="237" t="n">
        <v>4</v>
      </c>
    </row>
    <row r="48" customFormat="false" ht="12.75" hidden="false" customHeight="false" outlineLevel="0" collapsed="false">
      <c r="A48" s="145" t="s">
        <v>8585</v>
      </c>
      <c r="B48" s="146" t="s">
        <v>3894</v>
      </c>
      <c r="C48" s="147" t="s">
        <v>207</v>
      </c>
      <c r="D48" s="131" t="n">
        <v>31122024</v>
      </c>
      <c r="E48" s="131" t="s">
        <v>177</v>
      </c>
      <c r="F48" s="131" t="s">
        <v>8581</v>
      </c>
      <c r="G48" s="237" t="n">
        <v>7</v>
      </c>
      <c r="H48" s="237" t="n">
        <v>4</v>
      </c>
    </row>
    <row r="49" customFormat="false" ht="12.75" hidden="false" customHeight="false" outlineLevel="0" collapsed="false">
      <c r="A49" s="145" t="s">
        <v>8586</v>
      </c>
      <c r="B49" s="146" t="s">
        <v>3014</v>
      </c>
      <c r="C49" s="147" t="s">
        <v>207</v>
      </c>
      <c r="D49" s="131" t="n">
        <v>31122024</v>
      </c>
      <c r="E49" s="131" t="s">
        <v>177</v>
      </c>
      <c r="F49" s="131" t="s">
        <v>8581</v>
      </c>
      <c r="G49" s="237" t="n">
        <v>7</v>
      </c>
      <c r="H49" s="243" t="n">
        <v>4</v>
      </c>
      <c r="I49" s="219"/>
    </row>
    <row r="50" customFormat="false" ht="12.75" hidden="false" customHeight="false" outlineLevel="0" collapsed="false">
      <c r="A50" s="148" t="s">
        <v>8587</v>
      </c>
      <c r="B50" s="149" t="s">
        <v>8588</v>
      </c>
      <c r="C50" s="150" t="s">
        <v>207</v>
      </c>
      <c r="D50" s="151" t="n">
        <v>31122024</v>
      </c>
      <c r="E50" s="151" t="s">
        <v>177</v>
      </c>
      <c r="F50" s="151" t="s">
        <v>8579</v>
      </c>
      <c r="G50" s="242" t="n">
        <v>6</v>
      </c>
      <c r="H50" s="243" t="n">
        <v>4</v>
      </c>
      <c r="I50" s="219"/>
    </row>
    <row r="51" customFormat="false" ht="12.75" hidden="false" customHeight="false" outlineLevel="0" collapsed="false">
      <c r="A51" s="148" t="s">
        <v>8589</v>
      </c>
      <c r="B51" s="149" t="s">
        <v>8590</v>
      </c>
      <c r="C51" s="150" t="s">
        <v>207</v>
      </c>
      <c r="D51" s="151" t="n">
        <v>31122024</v>
      </c>
      <c r="E51" s="151" t="s">
        <v>177</v>
      </c>
      <c r="F51" s="151" t="s">
        <v>8579</v>
      </c>
      <c r="G51" s="242" t="n">
        <v>6</v>
      </c>
      <c r="H51" s="243" t="n">
        <v>4</v>
      </c>
      <c r="I51" s="219"/>
    </row>
    <row r="52" customFormat="false" ht="12.75" hidden="false" customHeight="false" outlineLevel="0" collapsed="false">
      <c r="A52" s="152" t="s">
        <v>8591</v>
      </c>
      <c r="B52" s="153" t="s">
        <v>8592</v>
      </c>
      <c r="C52" s="154" t="s">
        <v>207</v>
      </c>
      <c r="D52" s="155" t="n">
        <v>31122024</v>
      </c>
      <c r="E52" s="155" t="s">
        <v>843</v>
      </c>
      <c r="F52" s="155" t="s">
        <v>8500</v>
      </c>
      <c r="G52" s="241" t="n">
        <v>5</v>
      </c>
      <c r="H52" s="237" t="n">
        <v>4</v>
      </c>
      <c r="I52" s="218"/>
    </row>
    <row r="53" customFormat="false" ht="12.75" hidden="false" customHeight="false" outlineLevel="0" collapsed="false">
      <c r="A53" s="148" t="s">
        <v>8593</v>
      </c>
      <c r="B53" s="149" t="s">
        <v>8594</v>
      </c>
      <c r="C53" s="150" t="s">
        <v>207</v>
      </c>
      <c r="D53" s="151" t="n">
        <v>31122024</v>
      </c>
      <c r="E53" s="151" t="s">
        <v>843</v>
      </c>
      <c r="F53" s="151" t="s">
        <v>8591</v>
      </c>
      <c r="G53" s="242" t="n">
        <v>6</v>
      </c>
      <c r="H53" s="237" t="n">
        <v>4</v>
      </c>
      <c r="I53" s="218"/>
    </row>
    <row r="54" customFormat="false" ht="12.75" hidden="false" customHeight="false" outlineLevel="0" collapsed="false">
      <c r="A54" s="145" t="s">
        <v>8595</v>
      </c>
      <c r="B54" s="146" t="s">
        <v>8596</v>
      </c>
      <c r="C54" s="147" t="s">
        <v>207</v>
      </c>
      <c r="D54" s="131" t="n">
        <v>31122024</v>
      </c>
      <c r="E54" s="131" t="s">
        <v>177</v>
      </c>
      <c r="F54" s="131" t="s">
        <v>8593</v>
      </c>
      <c r="G54" s="237" t="n">
        <v>7</v>
      </c>
      <c r="H54" s="237" t="n">
        <v>4</v>
      </c>
    </row>
    <row r="55" customFormat="false" ht="12.75" hidden="false" customHeight="false" outlineLevel="0" collapsed="false">
      <c r="A55" s="145" t="s">
        <v>8597</v>
      </c>
      <c r="B55" s="146" t="s">
        <v>8598</v>
      </c>
      <c r="C55" s="147" t="s">
        <v>207</v>
      </c>
      <c r="D55" s="131" t="n">
        <v>31122024</v>
      </c>
      <c r="E55" s="131" t="s">
        <v>177</v>
      </c>
      <c r="F55" s="131" t="s">
        <v>8593</v>
      </c>
      <c r="G55" s="237" t="n">
        <v>7</v>
      </c>
      <c r="H55" s="237" t="n">
        <v>4</v>
      </c>
      <c r="I55" s="218"/>
    </row>
    <row r="56" customFormat="false" ht="12.75" hidden="false" customHeight="false" outlineLevel="0" collapsed="false">
      <c r="A56" s="145" t="s">
        <v>8599</v>
      </c>
      <c r="B56" s="146" t="s">
        <v>8600</v>
      </c>
      <c r="C56" s="147" t="s">
        <v>207</v>
      </c>
      <c r="D56" s="131" t="n">
        <v>31122024</v>
      </c>
      <c r="E56" s="131" t="s">
        <v>177</v>
      </c>
      <c r="F56" s="131" t="s">
        <v>8593</v>
      </c>
      <c r="G56" s="237" t="n">
        <v>7</v>
      </c>
      <c r="H56" s="237" t="n">
        <v>4</v>
      </c>
      <c r="I56" s="218"/>
    </row>
    <row r="57" customFormat="false" ht="12.75" hidden="false" customHeight="false" outlineLevel="0" collapsed="false">
      <c r="A57" s="148" t="s">
        <v>8601</v>
      </c>
      <c r="B57" s="149" t="s">
        <v>8602</v>
      </c>
      <c r="C57" s="150" t="s">
        <v>207</v>
      </c>
      <c r="D57" s="151" t="n">
        <v>31122024</v>
      </c>
      <c r="E57" s="151" t="s">
        <v>177</v>
      </c>
      <c r="F57" s="151" t="s">
        <v>8591</v>
      </c>
      <c r="G57" s="242" t="n">
        <v>6</v>
      </c>
      <c r="H57" s="237" t="n">
        <v>4</v>
      </c>
      <c r="I57" s="218"/>
    </row>
    <row r="58" customFormat="false" ht="12.75" hidden="false" customHeight="false" outlineLevel="0" collapsed="false">
      <c r="A58" s="148" t="s">
        <v>8603</v>
      </c>
      <c r="B58" s="149" t="s">
        <v>8604</v>
      </c>
      <c r="C58" s="150" t="s">
        <v>207</v>
      </c>
      <c r="D58" s="151" t="n">
        <v>31122024</v>
      </c>
      <c r="E58" s="151" t="s">
        <v>177</v>
      </c>
      <c r="F58" s="151" t="s">
        <v>8591</v>
      </c>
      <c r="G58" s="242" t="n">
        <v>6</v>
      </c>
      <c r="H58" s="237" t="n">
        <v>4</v>
      </c>
      <c r="I58" s="218"/>
    </row>
    <row r="59" customFormat="false" ht="25.5" hidden="false" customHeight="false" outlineLevel="0" collapsed="false">
      <c r="A59" s="152" t="s">
        <v>8605</v>
      </c>
      <c r="B59" s="153" t="s">
        <v>8606</v>
      </c>
      <c r="C59" s="154" t="s">
        <v>207</v>
      </c>
      <c r="D59" s="155" t="n">
        <v>31122024</v>
      </c>
      <c r="E59" s="155" t="s">
        <v>843</v>
      </c>
      <c r="F59" s="155" t="s">
        <v>8500</v>
      </c>
      <c r="G59" s="241" t="n">
        <v>5</v>
      </c>
      <c r="H59" s="237" t="n">
        <v>4</v>
      </c>
      <c r="I59" s="218"/>
    </row>
    <row r="60" customFormat="false" ht="12.75" hidden="false" customHeight="false" outlineLevel="0" collapsed="false">
      <c r="A60" s="148" t="s">
        <v>8607</v>
      </c>
      <c r="B60" s="149" t="s">
        <v>8608</v>
      </c>
      <c r="C60" s="150" t="s">
        <v>207</v>
      </c>
      <c r="D60" s="151" t="n">
        <v>31122024</v>
      </c>
      <c r="E60" s="151" t="s">
        <v>177</v>
      </c>
      <c r="F60" s="151" t="s">
        <v>8605</v>
      </c>
      <c r="G60" s="242" t="n">
        <v>6</v>
      </c>
      <c r="H60" s="237" t="n">
        <v>4</v>
      </c>
      <c r="I60" s="218"/>
    </row>
    <row r="61" customFormat="false" ht="12.75" hidden="false" customHeight="false" outlineLevel="0" collapsed="false">
      <c r="A61" s="148" t="s">
        <v>8609</v>
      </c>
      <c r="B61" s="149" t="s">
        <v>8610</v>
      </c>
      <c r="C61" s="150" t="s">
        <v>207</v>
      </c>
      <c r="D61" s="151" t="n">
        <v>31122024</v>
      </c>
      <c r="E61" s="151" t="s">
        <v>177</v>
      </c>
      <c r="F61" s="151" t="s">
        <v>8605</v>
      </c>
      <c r="G61" s="242" t="n">
        <v>6</v>
      </c>
      <c r="H61" s="237" t="n">
        <v>4</v>
      </c>
      <c r="I61" s="218"/>
    </row>
    <row r="62" customFormat="false" ht="12.75" hidden="false" customHeight="false" outlineLevel="0" collapsed="false">
      <c r="A62" s="148" t="s">
        <v>8611</v>
      </c>
      <c r="B62" s="149" t="s">
        <v>8612</v>
      </c>
      <c r="C62" s="150" t="s">
        <v>207</v>
      </c>
      <c r="D62" s="151" t="n">
        <v>31122024</v>
      </c>
      <c r="E62" s="151" t="s">
        <v>177</v>
      </c>
      <c r="F62" s="151" t="s">
        <v>8605</v>
      </c>
      <c r="G62" s="242" t="n">
        <v>6</v>
      </c>
      <c r="H62" s="237" t="n">
        <v>4</v>
      </c>
      <c r="I62" s="218"/>
    </row>
    <row r="63" customFormat="false" ht="12.75" hidden="false" customHeight="false" outlineLevel="0" collapsed="false">
      <c r="A63" s="148" t="s">
        <v>8613</v>
      </c>
      <c r="B63" s="149" t="s">
        <v>8614</v>
      </c>
      <c r="C63" s="150" t="s">
        <v>207</v>
      </c>
      <c r="D63" s="151" t="n">
        <v>31122024</v>
      </c>
      <c r="E63" s="151" t="s">
        <v>177</v>
      </c>
      <c r="F63" s="151" t="s">
        <v>8605</v>
      </c>
      <c r="G63" s="242" t="n">
        <v>6</v>
      </c>
      <c r="H63" s="237" t="n">
        <v>4</v>
      </c>
      <c r="I63" s="218"/>
    </row>
    <row r="64" customFormat="false" ht="12.75" hidden="false" customHeight="false" outlineLevel="0" collapsed="false">
      <c r="A64" s="148" t="s">
        <v>8615</v>
      </c>
      <c r="B64" s="149" t="s">
        <v>8616</v>
      </c>
      <c r="C64" s="150" t="s">
        <v>207</v>
      </c>
      <c r="D64" s="151" t="n">
        <v>31122024</v>
      </c>
      <c r="E64" s="151" t="s">
        <v>177</v>
      </c>
      <c r="F64" s="151" t="s">
        <v>8605</v>
      </c>
      <c r="G64" s="242" t="n">
        <v>6</v>
      </c>
      <c r="H64" s="237" t="n">
        <v>4</v>
      </c>
      <c r="I64" s="218"/>
    </row>
    <row r="65" customFormat="false" ht="12.75" hidden="false" customHeight="false" outlineLevel="0" collapsed="false">
      <c r="A65" s="148" t="s">
        <v>8617</v>
      </c>
      <c r="B65" s="149" t="s">
        <v>8618</v>
      </c>
      <c r="C65" s="150" t="s">
        <v>207</v>
      </c>
      <c r="D65" s="151" t="n">
        <v>31122024</v>
      </c>
      <c r="E65" s="151" t="s">
        <v>177</v>
      </c>
      <c r="F65" s="151" t="s">
        <v>8605</v>
      </c>
      <c r="G65" s="242" t="n">
        <v>6</v>
      </c>
      <c r="H65" s="237" t="n">
        <v>4</v>
      </c>
      <c r="I65" s="218"/>
    </row>
    <row r="66" customFormat="false" ht="12.75" hidden="false" customHeight="false" outlineLevel="0" collapsed="false">
      <c r="A66" s="148" t="s">
        <v>8619</v>
      </c>
      <c r="B66" s="149" t="s">
        <v>8620</v>
      </c>
      <c r="C66" s="150" t="s">
        <v>207</v>
      </c>
      <c r="D66" s="151" t="n">
        <v>31122024</v>
      </c>
      <c r="E66" s="151" t="s">
        <v>177</v>
      </c>
      <c r="F66" s="151" t="s">
        <v>8605</v>
      </c>
      <c r="G66" s="242" t="n">
        <v>6</v>
      </c>
      <c r="H66" s="237" t="n">
        <v>4</v>
      </c>
      <c r="I66" s="218"/>
    </row>
    <row r="67" customFormat="false" ht="12.75" hidden="false" customHeight="false" outlineLevel="0" collapsed="false">
      <c r="A67" s="148" t="s">
        <v>8621</v>
      </c>
      <c r="B67" s="149" t="s">
        <v>8622</v>
      </c>
      <c r="C67" s="150" t="s">
        <v>207</v>
      </c>
      <c r="D67" s="151" t="n">
        <v>31122024</v>
      </c>
      <c r="E67" s="151" t="s">
        <v>177</v>
      </c>
      <c r="F67" s="151" t="s">
        <v>8605</v>
      </c>
      <c r="G67" s="242" t="n">
        <v>6</v>
      </c>
      <c r="H67" s="237" t="n">
        <v>4</v>
      </c>
      <c r="I67" s="218"/>
    </row>
    <row r="68" customFormat="false" ht="12.75" hidden="false" customHeight="false" outlineLevel="0" collapsed="false">
      <c r="A68" s="148" t="s">
        <v>8623</v>
      </c>
      <c r="B68" s="149" t="s">
        <v>8624</v>
      </c>
      <c r="C68" s="150" t="s">
        <v>207</v>
      </c>
      <c r="D68" s="151" t="n">
        <v>31122024</v>
      </c>
      <c r="E68" s="151" t="s">
        <v>177</v>
      </c>
      <c r="F68" s="151" t="s">
        <v>8605</v>
      </c>
      <c r="G68" s="242" t="n">
        <v>6</v>
      </c>
      <c r="H68" s="237" t="n">
        <v>4</v>
      </c>
      <c r="I68" s="218"/>
    </row>
    <row r="69" customFormat="false" ht="12.75" hidden="false" customHeight="false" outlineLevel="0" collapsed="false">
      <c r="A69" s="148" t="s">
        <v>8625</v>
      </c>
      <c r="B69" s="149" t="s">
        <v>8626</v>
      </c>
      <c r="C69" s="150" t="s">
        <v>207</v>
      </c>
      <c r="D69" s="151" t="n">
        <v>31122024</v>
      </c>
      <c r="E69" s="151" t="s">
        <v>177</v>
      </c>
      <c r="F69" s="151" t="s">
        <v>8605</v>
      </c>
      <c r="G69" s="242" t="n">
        <v>6</v>
      </c>
      <c r="H69" s="237" t="n">
        <v>4</v>
      </c>
    </row>
    <row r="70" customFormat="false" ht="12.75" hidden="false" customHeight="false" outlineLevel="0" collapsed="false">
      <c r="A70" s="148" t="s">
        <v>8627</v>
      </c>
      <c r="B70" s="149" t="s">
        <v>8628</v>
      </c>
      <c r="C70" s="150" t="s">
        <v>207</v>
      </c>
      <c r="D70" s="151" t="n">
        <v>31122024</v>
      </c>
      <c r="E70" s="151" t="s">
        <v>177</v>
      </c>
      <c r="F70" s="151" t="s">
        <v>8605</v>
      </c>
      <c r="G70" s="242" t="n">
        <v>6</v>
      </c>
      <c r="H70" s="243" t="n">
        <v>4</v>
      </c>
      <c r="I70" s="219"/>
    </row>
    <row r="71" customFormat="false" ht="12.75" hidden="false" customHeight="false" outlineLevel="0" collapsed="false">
      <c r="A71" s="148" t="s">
        <v>8629</v>
      </c>
      <c r="B71" s="149" t="s">
        <v>8630</v>
      </c>
      <c r="C71" s="150" t="s">
        <v>207</v>
      </c>
      <c r="D71" s="151" t="n">
        <v>31122024</v>
      </c>
      <c r="E71" s="151" t="s">
        <v>177</v>
      </c>
      <c r="F71" s="151" t="s">
        <v>8605</v>
      </c>
      <c r="G71" s="242" t="n">
        <v>6</v>
      </c>
      <c r="H71" s="243" t="n">
        <v>4</v>
      </c>
      <c r="I71" s="219"/>
    </row>
    <row r="72" customFormat="false" ht="12.75" hidden="false" customHeight="false" outlineLevel="0" collapsed="false">
      <c r="A72" s="148" t="s">
        <v>8631</v>
      </c>
      <c r="B72" s="149" t="s">
        <v>8632</v>
      </c>
      <c r="C72" s="150" t="s">
        <v>207</v>
      </c>
      <c r="D72" s="151" t="n">
        <v>31122024</v>
      </c>
      <c r="E72" s="151" t="s">
        <v>177</v>
      </c>
      <c r="F72" s="151" t="s">
        <v>8605</v>
      </c>
      <c r="G72" s="242" t="n">
        <v>6</v>
      </c>
      <c r="H72" s="243" t="n">
        <v>4</v>
      </c>
      <c r="I72" s="219"/>
    </row>
    <row r="73" customFormat="false" ht="12.75" hidden="false" customHeight="false" outlineLevel="0" collapsed="false">
      <c r="A73" s="148" t="s">
        <v>8633</v>
      </c>
      <c r="B73" s="149" t="s">
        <v>8634</v>
      </c>
      <c r="C73" s="150" t="s">
        <v>207</v>
      </c>
      <c r="D73" s="151" t="n">
        <v>31122024</v>
      </c>
      <c r="E73" s="151" t="s">
        <v>177</v>
      </c>
      <c r="F73" s="151" t="s">
        <v>8605</v>
      </c>
      <c r="G73" s="242" t="n">
        <v>6</v>
      </c>
      <c r="H73" s="243" t="n">
        <v>4</v>
      </c>
      <c r="I73" s="219"/>
    </row>
    <row r="74" customFormat="false" ht="12.75" hidden="false" customHeight="false" outlineLevel="0" collapsed="false">
      <c r="A74" s="148" t="s">
        <v>8635</v>
      </c>
      <c r="B74" s="149" t="s">
        <v>8636</v>
      </c>
      <c r="C74" s="150" t="s">
        <v>207</v>
      </c>
      <c r="D74" s="151" t="n">
        <v>31122024</v>
      </c>
      <c r="E74" s="151" t="s">
        <v>843</v>
      </c>
      <c r="F74" s="151" t="s">
        <v>8605</v>
      </c>
      <c r="G74" s="242" t="n">
        <v>6</v>
      </c>
      <c r="H74" s="243" t="n">
        <v>4</v>
      </c>
      <c r="I74" s="219"/>
    </row>
    <row r="75" customFormat="false" ht="12.75" hidden="false" customHeight="false" outlineLevel="0" collapsed="false">
      <c r="A75" s="145" t="s">
        <v>8637</v>
      </c>
      <c r="B75" s="146" t="s">
        <v>8638</v>
      </c>
      <c r="C75" s="147" t="s">
        <v>207</v>
      </c>
      <c r="D75" s="131" t="n">
        <v>31122024</v>
      </c>
      <c r="E75" s="131" t="s">
        <v>177</v>
      </c>
      <c r="F75" s="131" t="s">
        <v>8635</v>
      </c>
      <c r="G75" s="237" t="n">
        <v>7</v>
      </c>
      <c r="H75" s="243" t="n">
        <v>4</v>
      </c>
      <c r="I75" s="219"/>
    </row>
    <row r="76" customFormat="false" ht="12.75" hidden="false" customHeight="false" outlineLevel="0" collapsed="false">
      <c r="A76" s="145" t="s">
        <v>8639</v>
      </c>
      <c r="B76" s="146" t="s">
        <v>8640</v>
      </c>
      <c r="C76" s="147" t="s">
        <v>207</v>
      </c>
      <c r="D76" s="131" t="n">
        <v>31122024</v>
      </c>
      <c r="E76" s="131" t="s">
        <v>177</v>
      </c>
      <c r="F76" s="131" t="s">
        <v>8635</v>
      </c>
      <c r="G76" s="237" t="n">
        <v>7</v>
      </c>
      <c r="H76" s="243" t="n">
        <v>4</v>
      </c>
      <c r="I76" s="219"/>
    </row>
    <row r="77" customFormat="false" ht="12.75" hidden="false" customHeight="false" outlineLevel="0" collapsed="false">
      <c r="A77" s="145" t="s">
        <v>8641</v>
      </c>
      <c r="B77" s="146" t="s">
        <v>8642</v>
      </c>
      <c r="C77" s="147" t="s">
        <v>207</v>
      </c>
      <c r="D77" s="131" t="n">
        <v>31122024</v>
      </c>
      <c r="E77" s="131" t="s">
        <v>177</v>
      </c>
      <c r="F77" s="131" t="s">
        <v>8635</v>
      </c>
      <c r="G77" s="237" t="n">
        <v>7</v>
      </c>
      <c r="H77" s="243" t="n">
        <v>4</v>
      </c>
      <c r="I77" s="219"/>
    </row>
    <row r="78" customFormat="false" ht="12.75" hidden="false" customHeight="false" outlineLevel="0" collapsed="false">
      <c r="A78" s="145" t="s">
        <v>8643</v>
      </c>
      <c r="B78" s="146" t="s">
        <v>8644</v>
      </c>
      <c r="C78" s="147" t="s">
        <v>207</v>
      </c>
      <c r="D78" s="131" t="n">
        <v>31122024</v>
      </c>
      <c r="E78" s="131" t="s">
        <v>177</v>
      </c>
      <c r="F78" s="131" t="s">
        <v>8635</v>
      </c>
      <c r="G78" s="237" t="n">
        <v>7</v>
      </c>
      <c r="H78" s="243" t="n">
        <v>4</v>
      </c>
      <c r="I78" s="219"/>
    </row>
    <row r="79" customFormat="false" ht="12.75" hidden="false" customHeight="false" outlineLevel="0" collapsed="false">
      <c r="A79" s="145" t="s">
        <v>8645</v>
      </c>
      <c r="B79" s="146" t="s">
        <v>8646</v>
      </c>
      <c r="C79" s="147" t="s">
        <v>207</v>
      </c>
      <c r="D79" s="131" t="n">
        <v>31122024</v>
      </c>
      <c r="E79" s="131" t="s">
        <v>177</v>
      </c>
      <c r="F79" s="131" t="s">
        <v>8635</v>
      </c>
      <c r="G79" s="237" t="n">
        <v>7</v>
      </c>
      <c r="H79" s="243" t="n">
        <v>4</v>
      </c>
      <c r="I79" s="219"/>
    </row>
    <row r="80" customFormat="false" ht="12.75" hidden="false" customHeight="false" outlineLevel="0" collapsed="false">
      <c r="A80" s="145" t="s">
        <v>8647</v>
      </c>
      <c r="B80" s="146" t="s">
        <v>8648</v>
      </c>
      <c r="C80" s="147" t="s">
        <v>207</v>
      </c>
      <c r="D80" s="131" t="n">
        <v>31122024</v>
      </c>
      <c r="E80" s="131" t="s">
        <v>177</v>
      </c>
      <c r="F80" s="131" t="s">
        <v>8635</v>
      </c>
      <c r="G80" s="237" t="n">
        <v>7</v>
      </c>
      <c r="H80" s="243" t="n">
        <v>4</v>
      </c>
      <c r="I80" s="219"/>
    </row>
    <row r="81" customFormat="false" ht="12.75" hidden="false" customHeight="false" outlineLevel="0" collapsed="false">
      <c r="A81" s="145" t="s">
        <v>8649</v>
      </c>
      <c r="B81" s="146" t="s">
        <v>8650</v>
      </c>
      <c r="C81" s="147" t="s">
        <v>207</v>
      </c>
      <c r="D81" s="131" t="n">
        <v>31122024</v>
      </c>
      <c r="E81" s="131" t="s">
        <v>177</v>
      </c>
      <c r="F81" s="131" t="s">
        <v>8635</v>
      </c>
      <c r="G81" s="237" t="n">
        <v>7</v>
      </c>
      <c r="H81" s="243" t="n">
        <v>4</v>
      </c>
      <c r="I81" s="219"/>
    </row>
    <row r="82" customFormat="false" ht="12.75" hidden="false" customHeight="false" outlineLevel="0" collapsed="false">
      <c r="A82" s="145" t="s">
        <v>8651</v>
      </c>
      <c r="B82" s="146" t="s">
        <v>8652</v>
      </c>
      <c r="C82" s="147" t="s">
        <v>207</v>
      </c>
      <c r="D82" s="131" t="n">
        <v>31122024</v>
      </c>
      <c r="E82" s="131" t="s">
        <v>177</v>
      </c>
      <c r="F82" s="131" t="s">
        <v>8635</v>
      </c>
      <c r="G82" s="237" t="n">
        <v>7</v>
      </c>
      <c r="H82" s="243" t="n">
        <v>4</v>
      </c>
      <c r="I82" s="219"/>
    </row>
    <row r="83" customFormat="false" ht="12.75" hidden="false" customHeight="false" outlineLevel="0" collapsed="false">
      <c r="A83" s="145" t="s">
        <v>8653</v>
      </c>
      <c r="B83" s="146" t="s">
        <v>8654</v>
      </c>
      <c r="C83" s="147" t="s">
        <v>207</v>
      </c>
      <c r="D83" s="131" t="n">
        <v>31122024</v>
      </c>
      <c r="E83" s="131" t="s">
        <v>177</v>
      </c>
      <c r="F83" s="131" t="s">
        <v>8635</v>
      </c>
      <c r="G83" s="237" t="n">
        <v>7</v>
      </c>
      <c r="H83" s="243" t="n">
        <v>4</v>
      </c>
      <c r="I83" s="219"/>
    </row>
    <row r="84" customFormat="false" ht="12.75" hidden="false" customHeight="false" outlineLevel="0" collapsed="false">
      <c r="A84" s="145" t="s">
        <v>8655</v>
      </c>
      <c r="B84" s="146" t="s">
        <v>8656</v>
      </c>
      <c r="C84" s="147" t="s">
        <v>207</v>
      </c>
      <c r="D84" s="131" t="n">
        <v>31122024</v>
      </c>
      <c r="E84" s="131" t="s">
        <v>177</v>
      </c>
      <c r="F84" s="131" t="s">
        <v>8635</v>
      </c>
      <c r="G84" s="237" t="n">
        <v>7</v>
      </c>
      <c r="H84" s="243" t="n">
        <v>4</v>
      </c>
      <c r="I84" s="219"/>
    </row>
    <row r="85" customFormat="false" ht="12.75" hidden="false" customHeight="false" outlineLevel="0" collapsed="false">
      <c r="A85" s="145" t="s">
        <v>8657</v>
      </c>
      <c r="B85" s="146" t="s">
        <v>8658</v>
      </c>
      <c r="C85" s="147" t="s">
        <v>207</v>
      </c>
      <c r="D85" s="131" t="n">
        <v>31122024</v>
      </c>
      <c r="E85" s="131" t="s">
        <v>177</v>
      </c>
      <c r="F85" s="131" t="s">
        <v>8635</v>
      </c>
      <c r="G85" s="237" t="n">
        <v>7</v>
      </c>
      <c r="H85" s="243" t="n">
        <v>4</v>
      </c>
      <c r="I85" s="219"/>
    </row>
    <row r="86" customFormat="false" ht="12.75" hidden="false" customHeight="false" outlineLevel="0" collapsed="false">
      <c r="A86" s="145" t="s">
        <v>8659</v>
      </c>
      <c r="B86" s="146" t="s">
        <v>8660</v>
      </c>
      <c r="C86" s="147" t="s">
        <v>207</v>
      </c>
      <c r="D86" s="131" t="n">
        <v>31122024</v>
      </c>
      <c r="E86" s="131" t="s">
        <v>177</v>
      </c>
      <c r="F86" s="131" t="s">
        <v>8635</v>
      </c>
      <c r="G86" s="237" t="n">
        <v>7</v>
      </c>
      <c r="H86" s="243" t="n">
        <v>4</v>
      </c>
      <c r="I86" s="219"/>
    </row>
    <row r="87" customFormat="false" ht="12.75" hidden="false" customHeight="false" outlineLevel="0" collapsed="false">
      <c r="A87" s="145" t="s">
        <v>8661</v>
      </c>
      <c r="B87" s="146" t="s">
        <v>8662</v>
      </c>
      <c r="C87" s="147" t="s">
        <v>207</v>
      </c>
      <c r="D87" s="131" t="n">
        <v>31122024</v>
      </c>
      <c r="E87" s="131" t="s">
        <v>177</v>
      </c>
      <c r="F87" s="131" t="s">
        <v>8635</v>
      </c>
      <c r="G87" s="237" t="n">
        <v>7</v>
      </c>
      <c r="H87" s="243" t="n">
        <v>4</v>
      </c>
      <c r="I87" s="219"/>
    </row>
    <row r="88" customFormat="false" ht="12.75" hidden="false" customHeight="false" outlineLevel="0" collapsed="false">
      <c r="A88" s="145" t="s">
        <v>8663</v>
      </c>
      <c r="B88" s="146" t="s">
        <v>8664</v>
      </c>
      <c r="C88" s="147" t="s">
        <v>207</v>
      </c>
      <c r="D88" s="131" t="n">
        <v>31122024</v>
      </c>
      <c r="E88" s="131" t="s">
        <v>177</v>
      </c>
      <c r="F88" s="131" t="s">
        <v>8635</v>
      </c>
      <c r="G88" s="237" t="n">
        <v>7</v>
      </c>
      <c r="H88" s="243" t="n">
        <v>4</v>
      </c>
      <c r="I88" s="219"/>
    </row>
    <row r="89" customFormat="false" ht="12.75" hidden="false" customHeight="false" outlineLevel="0" collapsed="false">
      <c r="A89" s="145" t="s">
        <v>8665</v>
      </c>
      <c r="B89" s="146" t="s">
        <v>8666</v>
      </c>
      <c r="C89" s="147" t="s">
        <v>207</v>
      </c>
      <c r="D89" s="131" t="n">
        <v>31122024</v>
      </c>
      <c r="E89" s="131" t="s">
        <v>177</v>
      </c>
      <c r="F89" s="131" t="s">
        <v>8635</v>
      </c>
      <c r="G89" s="237" t="n">
        <v>7</v>
      </c>
      <c r="H89" s="243" t="n">
        <v>4</v>
      </c>
      <c r="I89" s="219"/>
    </row>
    <row r="90" customFormat="false" ht="12.75" hidden="false" customHeight="false" outlineLevel="0" collapsed="false">
      <c r="A90" s="145" t="s">
        <v>8667</v>
      </c>
      <c r="B90" s="146" t="s">
        <v>8668</v>
      </c>
      <c r="C90" s="147" t="s">
        <v>207</v>
      </c>
      <c r="D90" s="131" t="n">
        <v>31122024</v>
      </c>
      <c r="E90" s="131" t="s">
        <v>177</v>
      </c>
      <c r="F90" s="131" t="s">
        <v>8635</v>
      </c>
      <c r="G90" s="237" t="n">
        <v>7</v>
      </c>
      <c r="H90" s="243" t="n">
        <v>4</v>
      </c>
      <c r="I90" s="219"/>
    </row>
    <row r="91" customFormat="false" ht="12.75" hidden="false" customHeight="false" outlineLevel="0" collapsed="false">
      <c r="A91" s="145" t="s">
        <v>8669</v>
      </c>
      <c r="B91" s="146" t="s">
        <v>8670</v>
      </c>
      <c r="C91" s="147" t="s">
        <v>207</v>
      </c>
      <c r="D91" s="131" t="n">
        <v>31122024</v>
      </c>
      <c r="E91" s="131" t="s">
        <v>177</v>
      </c>
      <c r="F91" s="131" t="s">
        <v>8635</v>
      </c>
      <c r="G91" s="237" t="n">
        <v>7</v>
      </c>
      <c r="H91" s="243" t="n">
        <v>4</v>
      </c>
      <c r="I91" s="219"/>
    </row>
    <row r="92" customFormat="false" ht="12.75" hidden="false" customHeight="false" outlineLevel="0" collapsed="false">
      <c r="A92" s="145" t="s">
        <v>8671</v>
      </c>
      <c r="B92" s="146" t="s">
        <v>8672</v>
      </c>
      <c r="C92" s="147" t="s">
        <v>207</v>
      </c>
      <c r="D92" s="131" t="n">
        <v>31122024</v>
      </c>
      <c r="E92" s="131" t="s">
        <v>177</v>
      </c>
      <c r="F92" s="131" t="s">
        <v>8635</v>
      </c>
      <c r="G92" s="237" t="n">
        <v>7</v>
      </c>
      <c r="H92" s="243" t="n">
        <v>4</v>
      </c>
      <c r="I92" s="219"/>
    </row>
    <row r="93" customFormat="false" ht="12.75" hidden="false" customHeight="false" outlineLevel="0" collapsed="false">
      <c r="A93" s="145" t="s">
        <v>8673</v>
      </c>
      <c r="B93" s="146" t="s">
        <v>8674</v>
      </c>
      <c r="C93" s="147" t="s">
        <v>207</v>
      </c>
      <c r="D93" s="131" t="n">
        <v>31122024</v>
      </c>
      <c r="E93" s="131" t="s">
        <v>177</v>
      </c>
      <c r="F93" s="131" t="s">
        <v>8635</v>
      </c>
      <c r="G93" s="237" t="n">
        <v>7</v>
      </c>
      <c r="H93" s="243" t="n">
        <v>4</v>
      </c>
      <c r="I93" s="219"/>
    </row>
    <row r="94" customFormat="false" ht="12.75" hidden="false" customHeight="false" outlineLevel="0" collapsed="false">
      <c r="A94" s="145" t="s">
        <v>8675</v>
      </c>
      <c r="B94" s="146" t="s">
        <v>8676</v>
      </c>
      <c r="C94" s="147" t="s">
        <v>207</v>
      </c>
      <c r="D94" s="131" t="n">
        <v>31122024</v>
      </c>
      <c r="E94" s="131" t="s">
        <v>177</v>
      </c>
      <c r="F94" s="131" t="s">
        <v>8635</v>
      </c>
      <c r="G94" s="237" t="n">
        <v>7</v>
      </c>
      <c r="H94" s="243" t="n">
        <v>4</v>
      </c>
      <c r="I94" s="219"/>
    </row>
    <row r="95" customFormat="false" ht="25.5" hidden="false" customHeight="false" outlineLevel="0" collapsed="false">
      <c r="A95" s="145" t="s">
        <v>8677</v>
      </c>
      <c r="B95" s="146" t="s">
        <v>8678</v>
      </c>
      <c r="C95" s="147" t="s">
        <v>207</v>
      </c>
      <c r="D95" s="131" t="n">
        <v>31122024</v>
      </c>
      <c r="E95" s="131" t="s">
        <v>177</v>
      </c>
      <c r="F95" s="131" t="s">
        <v>8635</v>
      </c>
      <c r="G95" s="237" t="n">
        <v>7</v>
      </c>
      <c r="H95" s="243" t="n">
        <v>4</v>
      </c>
      <c r="I95" s="219"/>
    </row>
    <row r="96" customFormat="false" ht="25.5" hidden="false" customHeight="false" outlineLevel="0" collapsed="false">
      <c r="A96" s="145" t="s">
        <v>8679</v>
      </c>
      <c r="B96" s="146" t="s">
        <v>8680</v>
      </c>
      <c r="C96" s="147" t="s">
        <v>207</v>
      </c>
      <c r="D96" s="131" t="n">
        <v>31122024</v>
      </c>
      <c r="E96" s="131" t="s">
        <v>177</v>
      </c>
      <c r="F96" s="131" t="s">
        <v>8635</v>
      </c>
      <c r="G96" s="237" t="n">
        <v>7</v>
      </c>
      <c r="H96" s="243" t="n">
        <v>4</v>
      </c>
      <c r="I96" s="219"/>
    </row>
    <row r="97" customFormat="false" ht="12.75" hidden="false" customHeight="false" outlineLevel="0" collapsed="false">
      <c r="A97" s="145" t="s">
        <v>8681</v>
      </c>
      <c r="B97" s="146" t="s">
        <v>8682</v>
      </c>
      <c r="C97" s="147" t="s">
        <v>207</v>
      </c>
      <c r="D97" s="131" t="n">
        <v>31122024</v>
      </c>
      <c r="E97" s="131" t="s">
        <v>177</v>
      </c>
      <c r="F97" s="131" t="s">
        <v>8635</v>
      </c>
      <c r="G97" s="237" t="n">
        <v>7</v>
      </c>
      <c r="H97" s="243" t="n">
        <v>4</v>
      </c>
      <c r="I97" s="219"/>
    </row>
    <row r="98" customFormat="false" ht="12.75" hidden="false" customHeight="false" outlineLevel="0" collapsed="false">
      <c r="A98" s="145" t="s">
        <v>8683</v>
      </c>
      <c r="B98" s="146" t="s">
        <v>8684</v>
      </c>
      <c r="C98" s="147" t="s">
        <v>207</v>
      </c>
      <c r="D98" s="131" t="n">
        <v>31122024</v>
      </c>
      <c r="E98" s="131" t="s">
        <v>177</v>
      </c>
      <c r="F98" s="131" t="s">
        <v>8635</v>
      </c>
      <c r="G98" s="237" t="n">
        <v>7</v>
      </c>
      <c r="H98" s="243" t="n">
        <v>4</v>
      </c>
      <c r="I98" s="219"/>
    </row>
    <row r="99" customFormat="false" ht="12.75" hidden="false" customHeight="false" outlineLevel="0" collapsed="false">
      <c r="A99" s="145" t="s">
        <v>8685</v>
      </c>
      <c r="B99" s="146" t="s">
        <v>8686</v>
      </c>
      <c r="C99" s="147" t="s">
        <v>207</v>
      </c>
      <c r="D99" s="131" t="n">
        <v>31122024</v>
      </c>
      <c r="E99" s="131" t="s">
        <v>177</v>
      </c>
      <c r="F99" s="131" t="s">
        <v>8635</v>
      </c>
      <c r="G99" s="237" t="n">
        <v>7</v>
      </c>
      <c r="H99" s="243" t="n">
        <v>4</v>
      </c>
      <c r="I99" s="219"/>
    </row>
    <row r="100" customFormat="false" ht="12.75" hidden="false" customHeight="false" outlineLevel="0" collapsed="false">
      <c r="A100" s="145" t="s">
        <v>8687</v>
      </c>
      <c r="B100" s="146" t="s">
        <v>8688</v>
      </c>
      <c r="C100" s="147" t="s">
        <v>207</v>
      </c>
      <c r="D100" s="131" t="n">
        <v>31122024</v>
      </c>
      <c r="E100" s="131" t="s">
        <v>177</v>
      </c>
      <c r="F100" s="131" t="s">
        <v>8635</v>
      </c>
      <c r="G100" s="237" t="n">
        <v>7</v>
      </c>
      <c r="H100" s="243" t="n">
        <v>4</v>
      </c>
      <c r="I100" s="219"/>
    </row>
    <row r="101" customFormat="false" ht="25.5" hidden="false" customHeight="false" outlineLevel="0" collapsed="false">
      <c r="A101" s="145" t="s">
        <v>8689</v>
      </c>
      <c r="B101" s="146" t="s">
        <v>8690</v>
      </c>
      <c r="C101" s="147" t="s">
        <v>207</v>
      </c>
      <c r="D101" s="131" t="n">
        <v>31122024</v>
      </c>
      <c r="E101" s="131" t="s">
        <v>177</v>
      </c>
      <c r="F101" s="131" t="s">
        <v>8635</v>
      </c>
      <c r="G101" s="237" t="n">
        <v>7</v>
      </c>
      <c r="H101" s="237" t="n">
        <v>4</v>
      </c>
    </row>
    <row r="102" customFormat="false" ht="12.75" hidden="false" customHeight="false" outlineLevel="0" collapsed="false">
      <c r="A102" s="145" t="s">
        <v>8691</v>
      </c>
      <c r="B102" s="146" t="s">
        <v>8692</v>
      </c>
      <c r="C102" s="147" t="s">
        <v>207</v>
      </c>
      <c r="D102" s="131" t="n">
        <v>31122024</v>
      </c>
      <c r="E102" s="131" t="s">
        <v>177</v>
      </c>
      <c r="F102" s="131" t="s">
        <v>8635</v>
      </c>
      <c r="G102" s="237" t="n">
        <v>7</v>
      </c>
      <c r="H102" s="243" t="n">
        <v>4</v>
      </c>
      <c r="I102" s="219"/>
    </row>
    <row r="103" customFormat="false" ht="12.75" hidden="false" customHeight="false" outlineLevel="0" collapsed="false">
      <c r="A103" s="145" t="s">
        <v>8693</v>
      </c>
      <c r="B103" s="146" t="s">
        <v>8694</v>
      </c>
      <c r="C103" s="147" t="s">
        <v>207</v>
      </c>
      <c r="D103" s="131" t="n">
        <v>31122024</v>
      </c>
      <c r="E103" s="131" t="s">
        <v>177</v>
      </c>
      <c r="F103" s="131" t="s">
        <v>8635</v>
      </c>
      <c r="G103" s="237" t="n">
        <v>7</v>
      </c>
      <c r="H103" s="243" t="n">
        <v>4</v>
      </c>
      <c r="I103" s="219"/>
    </row>
    <row r="104" customFormat="false" ht="12.75" hidden="false" customHeight="false" outlineLevel="0" collapsed="false">
      <c r="A104" s="145" t="s">
        <v>8695</v>
      </c>
      <c r="B104" s="146" t="s">
        <v>8696</v>
      </c>
      <c r="C104" s="147" t="s">
        <v>207</v>
      </c>
      <c r="D104" s="131" t="n">
        <v>31122024</v>
      </c>
      <c r="E104" s="131" t="s">
        <v>177</v>
      </c>
      <c r="F104" s="131" t="s">
        <v>8635</v>
      </c>
      <c r="G104" s="237" t="n">
        <v>7</v>
      </c>
      <c r="H104" s="237" t="n">
        <v>4</v>
      </c>
    </row>
    <row r="105" customFormat="false" ht="12.75" hidden="false" customHeight="false" outlineLevel="0" collapsed="false">
      <c r="A105" s="145" t="s">
        <v>8697</v>
      </c>
      <c r="B105" s="146" t="s">
        <v>8698</v>
      </c>
      <c r="C105" s="147" t="s">
        <v>207</v>
      </c>
      <c r="D105" s="131" t="n">
        <v>31122024</v>
      </c>
      <c r="E105" s="131" t="s">
        <v>177</v>
      </c>
      <c r="F105" s="131" t="s">
        <v>8635</v>
      </c>
      <c r="G105" s="237" t="n">
        <v>7</v>
      </c>
      <c r="H105" s="243" t="n">
        <v>4</v>
      </c>
      <c r="I105" s="219"/>
    </row>
    <row r="106" customFormat="false" ht="12.75" hidden="false" customHeight="false" outlineLevel="0" collapsed="false">
      <c r="A106" s="148" t="s">
        <v>8699</v>
      </c>
      <c r="B106" s="149" t="s">
        <v>8700</v>
      </c>
      <c r="C106" s="150" t="s">
        <v>207</v>
      </c>
      <c r="D106" s="151" t="n">
        <v>31122024</v>
      </c>
      <c r="E106" s="151" t="s">
        <v>843</v>
      </c>
      <c r="F106" s="151" t="s">
        <v>8605</v>
      </c>
      <c r="G106" s="242" t="n">
        <v>6</v>
      </c>
      <c r="H106" s="237" t="n">
        <v>4</v>
      </c>
    </row>
    <row r="107" customFormat="false" ht="12.75" hidden="false" customHeight="false" outlineLevel="0" collapsed="false">
      <c r="A107" s="145" t="s">
        <v>8701</v>
      </c>
      <c r="B107" s="146" t="s">
        <v>8702</v>
      </c>
      <c r="C107" s="147" t="s">
        <v>207</v>
      </c>
      <c r="D107" s="131" t="n">
        <v>31122024</v>
      </c>
      <c r="E107" s="131" t="s">
        <v>177</v>
      </c>
      <c r="F107" s="131" t="s">
        <v>8699</v>
      </c>
      <c r="G107" s="237" t="n">
        <v>7</v>
      </c>
      <c r="H107" s="237" t="n">
        <v>4</v>
      </c>
    </row>
    <row r="108" customFormat="false" ht="12.75" hidden="false" customHeight="false" outlineLevel="0" collapsed="false">
      <c r="A108" s="145" t="s">
        <v>8703</v>
      </c>
      <c r="B108" s="146" t="s">
        <v>6229</v>
      </c>
      <c r="C108" s="147" t="s">
        <v>207</v>
      </c>
      <c r="D108" s="131" t="n">
        <v>31122024</v>
      </c>
      <c r="E108" s="131" t="s">
        <v>177</v>
      </c>
      <c r="F108" s="131" t="s">
        <v>8699</v>
      </c>
      <c r="G108" s="237" t="n">
        <v>7</v>
      </c>
      <c r="H108" s="243" t="n">
        <v>4</v>
      </c>
      <c r="I108" s="219"/>
    </row>
    <row r="109" customFormat="false" ht="12.75" hidden="false" customHeight="false" outlineLevel="0" collapsed="false">
      <c r="A109" s="148" t="s">
        <v>8704</v>
      </c>
      <c r="B109" s="149" t="s">
        <v>8705</v>
      </c>
      <c r="C109" s="150" t="s">
        <v>207</v>
      </c>
      <c r="D109" s="151" t="n">
        <v>31122024</v>
      </c>
      <c r="E109" s="151" t="s">
        <v>843</v>
      </c>
      <c r="F109" s="151" t="s">
        <v>8605</v>
      </c>
      <c r="G109" s="242" t="n">
        <v>6</v>
      </c>
      <c r="H109" s="243" t="n">
        <v>4</v>
      </c>
      <c r="I109" s="219"/>
    </row>
    <row r="110" customFormat="false" ht="12.75" hidden="false" customHeight="false" outlineLevel="0" collapsed="false">
      <c r="A110" s="145" t="s">
        <v>8706</v>
      </c>
      <c r="B110" s="146" t="s">
        <v>8705</v>
      </c>
      <c r="C110" s="147" t="s">
        <v>207</v>
      </c>
      <c r="D110" s="131" t="n">
        <v>31122024</v>
      </c>
      <c r="E110" s="131" t="s">
        <v>177</v>
      </c>
      <c r="F110" s="131" t="s">
        <v>8704</v>
      </c>
      <c r="G110" s="237" t="n">
        <v>7</v>
      </c>
      <c r="H110" s="243" t="n">
        <v>4</v>
      </c>
      <c r="I110" s="219"/>
    </row>
    <row r="111" customFormat="false" ht="12.75" hidden="false" customHeight="false" outlineLevel="0" collapsed="false">
      <c r="A111" s="152" t="s">
        <v>8707</v>
      </c>
      <c r="B111" s="153" t="s">
        <v>8708</v>
      </c>
      <c r="C111" s="154" t="s">
        <v>207</v>
      </c>
      <c r="D111" s="155" t="n">
        <v>31122024</v>
      </c>
      <c r="E111" s="155" t="s">
        <v>843</v>
      </c>
      <c r="F111" s="155" t="s">
        <v>8500</v>
      </c>
      <c r="G111" s="241" t="n">
        <v>5</v>
      </c>
      <c r="H111" s="243" t="n">
        <v>4</v>
      </c>
      <c r="I111" s="219"/>
    </row>
    <row r="112" customFormat="false" ht="12.75" hidden="false" customHeight="false" outlineLevel="0" collapsed="false">
      <c r="A112" s="148" t="s">
        <v>8709</v>
      </c>
      <c r="B112" s="149" t="s">
        <v>8710</v>
      </c>
      <c r="C112" s="150" t="s">
        <v>207</v>
      </c>
      <c r="D112" s="151" t="n">
        <v>31122024</v>
      </c>
      <c r="E112" s="151" t="s">
        <v>843</v>
      </c>
      <c r="F112" s="151" t="s">
        <v>8707</v>
      </c>
      <c r="G112" s="242" t="n">
        <v>6</v>
      </c>
      <c r="H112" s="243" t="n">
        <v>4</v>
      </c>
      <c r="I112" s="219"/>
    </row>
    <row r="113" customFormat="false" ht="12.75" hidden="false" customHeight="false" outlineLevel="0" collapsed="false">
      <c r="A113" s="145" t="s">
        <v>8711</v>
      </c>
      <c r="B113" s="146" t="s">
        <v>8712</v>
      </c>
      <c r="C113" s="147" t="s">
        <v>207</v>
      </c>
      <c r="D113" s="131" t="n">
        <v>31122024</v>
      </c>
      <c r="E113" s="131" t="s">
        <v>177</v>
      </c>
      <c r="F113" s="131" t="s">
        <v>8709</v>
      </c>
      <c r="G113" s="237" t="n">
        <v>7</v>
      </c>
      <c r="H113" s="243" t="n">
        <v>4</v>
      </c>
      <c r="I113" s="219"/>
    </row>
    <row r="114" customFormat="false" ht="12.75" hidden="false" customHeight="false" outlineLevel="0" collapsed="false">
      <c r="A114" s="145" t="s">
        <v>8713</v>
      </c>
      <c r="B114" s="146" t="s">
        <v>8714</v>
      </c>
      <c r="C114" s="147" t="s">
        <v>207</v>
      </c>
      <c r="D114" s="131" t="n">
        <v>31122024</v>
      </c>
      <c r="E114" s="131" t="s">
        <v>177</v>
      </c>
      <c r="F114" s="131" t="s">
        <v>8709</v>
      </c>
      <c r="G114" s="237" t="n">
        <v>7</v>
      </c>
      <c r="H114" s="243" t="n">
        <v>4</v>
      </c>
      <c r="I114" s="219"/>
    </row>
    <row r="115" customFormat="false" ht="12.75" hidden="false" customHeight="false" outlineLevel="0" collapsed="false">
      <c r="A115" s="145" t="s">
        <v>8715</v>
      </c>
      <c r="B115" s="146" t="s">
        <v>8716</v>
      </c>
      <c r="C115" s="147" t="s">
        <v>207</v>
      </c>
      <c r="D115" s="131" t="n">
        <v>31122024</v>
      </c>
      <c r="E115" s="131" t="s">
        <v>177</v>
      </c>
      <c r="F115" s="131" t="s">
        <v>8709</v>
      </c>
      <c r="G115" s="237" t="n">
        <v>7</v>
      </c>
      <c r="H115" s="237" t="n">
        <v>4</v>
      </c>
    </row>
    <row r="116" customFormat="false" ht="12.75" hidden="false" customHeight="false" outlineLevel="0" collapsed="false">
      <c r="A116" s="145" t="s">
        <v>8717</v>
      </c>
      <c r="B116" s="146" t="s">
        <v>8718</v>
      </c>
      <c r="C116" s="147" t="s">
        <v>207</v>
      </c>
      <c r="D116" s="131" t="n">
        <v>31122024</v>
      </c>
      <c r="E116" s="131" t="s">
        <v>177</v>
      </c>
      <c r="F116" s="131" t="s">
        <v>8709</v>
      </c>
      <c r="G116" s="237" t="n">
        <v>7</v>
      </c>
      <c r="H116" s="243" t="n">
        <v>4</v>
      </c>
      <c r="I116" s="219"/>
    </row>
    <row r="117" customFormat="false" ht="12.75" hidden="false" customHeight="false" outlineLevel="0" collapsed="false">
      <c r="A117" s="145" t="s">
        <v>8719</v>
      </c>
      <c r="B117" s="146" t="s">
        <v>8720</v>
      </c>
      <c r="C117" s="147" t="s">
        <v>207</v>
      </c>
      <c r="D117" s="131" t="n">
        <v>31122024</v>
      </c>
      <c r="E117" s="131" t="s">
        <v>177</v>
      </c>
      <c r="F117" s="131" t="s">
        <v>8709</v>
      </c>
      <c r="G117" s="237" t="n">
        <v>7</v>
      </c>
      <c r="H117" s="243" t="n">
        <v>4</v>
      </c>
      <c r="I117" s="219"/>
    </row>
    <row r="118" customFormat="false" ht="12.75" hidden="false" customHeight="false" outlineLevel="0" collapsed="false">
      <c r="A118" s="145" t="s">
        <v>8721</v>
      </c>
      <c r="B118" s="146" t="s">
        <v>8722</v>
      </c>
      <c r="C118" s="147" t="s">
        <v>207</v>
      </c>
      <c r="D118" s="131" t="n">
        <v>31122024</v>
      </c>
      <c r="E118" s="131" t="s">
        <v>177</v>
      </c>
      <c r="F118" s="131" t="s">
        <v>8709</v>
      </c>
      <c r="G118" s="237" t="n">
        <v>7</v>
      </c>
      <c r="H118" s="243" t="n">
        <v>4</v>
      </c>
      <c r="I118" s="219"/>
    </row>
    <row r="119" customFormat="false" ht="12.75" hidden="false" customHeight="false" outlineLevel="0" collapsed="false">
      <c r="A119" s="145" t="s">
        <v>8723</v>
      </c>
      <c r="B119" s="146" t="s">
        <v>8724</v>
      </c>
      <c r="C119" s="147" t="s">
        <v>207</v>
      </c>
      <c r="D119" s="131" t="n">
        <v>31122024</v>
      </c>
      <c r="E119" s="131" t="s">
        <v>177</v>
      </c>
      <c r="F119" s="131" t="s">
        <v>8709</v>
      </c>
      <c r="G119" s="237" t="n">
        <v>7</v>
      </c>
      <c r="H119" s="243" t="n">
        <v>4</v>
      </c>
      <c r="I119" s="219"/>
    </row>
    <row r="120" customFormat="false" ht="12.75" hidden="false" customHeight="false" outlineLevel="0" collapsed="false">
      <c r="A120" s="148" t="s">
        <v>8725</v>
      </c>
      <c r="B120" s="149" t="s">
        <v>8726</v>
      </c>
      <c r="C120" s="150" t="s">
        <v>207</v>
      </c>
      <c r="D120" s="151" t="n">
        <v>31122024</v>
      </c>
      <c r="E120" s="151" t="s">
        <v>843</v>
      </c>
      <c r="F120" s="151" t="s">
        <v>8707</v>
      </c>
      <c r="G120" s="242" t="n">
        <v>6</v>
      </c>
      <c r="H120" s="243" t="n">
        <v>4</v>
      </c>
      <c r="I120" s="219"/>
    </row>
    <row r="121" customFormat="false" ht="12.75" hidden="false" customHeight="false" outlineLevel="0" collapsed="false">
      <c r="A121" s="145" t="s">
        <v>8727</v>
      </c>
      <c r="B121" s="146" t="s">
        <v>8728</v>
      </c>
      <c r="C121" s="147" t="s">
        <v>207</v>
      </c>
      <c r="D121" s="131" t="n">
        <v>31122024</v>
      </c>
      <c r="E121" s="131" t="s">
        <v>177</v>
      </c>
      <c r="F121" s="131" t="s">
        <v>8725</v>
      </c>
      <c r="G121" s="237" t="n">
        <v>7</v>
      </c>
      <c r="H121" s="237" t="n">
        <v>4</v>
      </c>
    </row>
    <row r="122" customFormat="false" ht="12.75" hidden="false" customHeight="false" outlineLevel="0" collapsed="false">
      <c r="A122" s="145" t="s">
        <v>8729</v>
      </c>
      <c r="B122" s="146" t="s">
        <v>8714</v>
      </c>
      <c r="C122" s="147" t="s">
        <v>207</v>
      </c>
      <c r="D122" s="131" t="n">
        <v>31122024</v>
      </c>
      <c r="E122" s="131" t="s">
        <v>177</v>
      </c>
      <c r="F122" s="131" t="s">
        <v>8725</v>
      </c>
      <c r="G122" s="237" t="n">
        <v>7</v>
      </c>
      <c r="H122" s="243" t="n">
        <v>4</v>
      </c>
      <c r="I122" s="219"/>
    </row>
    <row r="123" customFormat="false" ht="12.75" hidden="false" customHeight="false" outlineLevel="0" collapsed="false">
      <c r="A123" s="145" t="s">
        <v>8730</v>
      </c>
      <c r="B123" s="146" t="s">
        <v>8716</v>
      </c>
      <c r="C123" s="147" t="s">
        <v>207</v>
      </c>
      <c r="D123" s="131" t="n">
        <v>31122024</v>
      </c>
      <c r="E123" s="131" t="s">
        <v>177</v>
      </c>
      <c r="F123" s="131" t="s">
        <v>8725</v>
      </c>
      <c r="G123" s="237" t="n">
        <v>7</v>
      </c>
      <c r="H123" s="243" t="n">
        <v>4</v>
      </c>
      <c r="I123" s="219"/>
    </row>
    <row r="124" customFormat="false" ht="12.75" hidden="false" customHeight="false" outlineLevel="0" collapsed="false">
      <c r="A124" s="145" t="s">
        <v>8731</v>
      </c>
      <c r="B124" s="146" t="s">
        <v>8718</v>
      </c>
      <c r="C124" s="147" t="s">
        <v>207</v>
      </c>
      <c r="D124" s="131" t="n">
        <v>31122024</v>
      </c>
      <c r="E124" s="131" t="s">
        <v>177</v>
      </c>
      <c r="F124" s="131" t="s">
        <v>8725</v>
      </c>
      <c r="G124" s="237" t="n">
        <v>7</v>
      </c>
      <c r="H124" s="237" t="n">
        <v>4</v>
      </c>
    </row>
    <row r="125" customFormat="false" ht="12.75" hidden="false" customHeight="false" outlineLevel="0" collapsed="false">
      <c r="A125" s="145" t="s">
        <v>8732</v>
      </c>
      <c r="B125" s="146" t="s">
        <v>8733</v>
      </c>
      <c r="C125" s="147" t="s">
        <v>207</v>
      </c>
      <c r="D125" s="131" t="n">
        <v>31122024</v>
      </c>
      <c r="E125" s="131" t="s">
        <v>177</v>
      </c>
      <c r="F125" s="131" t="s">
        <v>8725</v>
      </c>
      <c r="G125" s="237" t="n">
        <v>7</v>
      </c>
      <c r="H125" s="237" t="n">
        <v>4</v>
      </c>
      <c r="I125" s="218"/>
    </row>
    <row r="126" customFormat="false" ht="12.75" hidden="false" customHeight="false" outlineLevel="0" collapsed="false">
      <c r="A126" s="148" t="s">
        <v>8734</v>
      </c>
      <c r="B126" s="149" t="s">
        <v>8735</v>
      </c>
      <c r="C126" s="150" t="s">
        <v>207</v>
      </c>
      <c r="D126" s="151" t="n">
        <v>31122024</v>
      </c>
      <c r="E126" s="151" t="s">
        <v>843</v>
      </c>
      <c r="F126" s="151" t="s">
        <v>8707</v>
      </c>
      <c r="G126" s="242" t="n">
        <v>6</v>
      </c>
      <c r="H126" s="237" t="n">
        <v>4</v>
      </c>
      <c r="I126" s="218"/>
    </row>
    <row r="127" customFormat="false" ht="12.75" hidden="false" customHeight="false" outlineLevel="0" collapsed="false">
      <c r="A127" s="145" t="s">
        <v>8736</v>
      </c>
      <c r="B127" s="146" t="s">
        <v>8737</v>
      </c>
      <c r="C127" s="147" t="s">
        <v>207</v>
      </c>
      <c r="D127" s="131" t="n">
        <v>31122024</v>
      </c>
      <c r="E127" s="131" t="s">
        <v>177</v>
      </c>
      <c r="F127" s="131" t="s">
        <v>8734</v>
      </c>
      <c r="G127" s="237" t="n">
        <v>7</v>
      </c>
      <c r="H127" s="237" t="n">
        <v>4</v>
      </c>
      <c r="I127" s="218"/>
    </row>
    <row r="128" customFormat="false" ht="12.75" hidden="false" customHeight="false" outlineLevel="0" collapsed="false">
      <c r="A128" s="145" t="s">
        <v>8738</v>
      </c>
      <c r="B128" s="146" t="s">
        <v>8739</v>
      </c>
      <c r="C128" s="147" t="s">
        <v>207</v>
      </c>
      <c r="D128" s="131" t="n">
        <v>31122024</v>
      </c>
      <c r="E128" s="131" t="s">
        <v>177</v>
      </c>
      <c r="F128" s="131" t="s">
        <v>8734</v>
      </c>
      <c r="G128" s="237" t="n">
        <v>7</v>
      </c>
      <c r="H128" s="237" t="n">
        <v>4</v>
      </c>
      <c r="I128" s="218"/>
    </row>
    <row r="129" customFormat="false" ht="12.75" hidden="false" customHeight="false" outlineLevel="0" collapsed="false">
      <c r="A129" s="152" t="s">
        <v>8740</v>
      </c>
      <c r="B129" s="153" t="s">
        <v>8741</v>
      </c>
      <c r="C129" s="154" t="s">
        <v>207</v>
      </c>
      <c r="D129" s="155" t="n">
        <v>31122024</v>
      </c>
      <c r="E129" s="155" t="s">
        <v>843</v>
      </c>
      <c r="F129" s="155" t="s">
        <v>8500</v>
      </c>
      <c r="G129" s="241" t="n">
        <v>5</v>
      </c>
      <c r="H129" s="237" t="n">
        <v>4</v>
      </c>
      <c r="I129" s="218"/>
    </row>
    <row r="130" customFormat="false" ht="12.75" hidden="false" customHeight="false" outlineLevel="0" collapsed="false">
      <c r="A130" s="148" t="s">
        <v>8742</v>
      </c>
      <c r="B130" s="149" t="s">
        <v>8743</v>
      </c>
      <c r="C130" s="150" t="s">
        <v>207</v>
      </c>
      <c r="D130" s="151" t="n">
        <v>31122024</v>
      </c>
      <c r="E130" s="151" t="s">
        <v>843</v>
      </c>
      <c r="F130" s="151" t="s">
        <v>8740</v>
      </c>
      <c r="G130" s="242" t="n">
        <v>6</v>
      </c>
      <c r="H130" s="237" t="n">
        <v>4</v>
      </c>
      <c r="I130" s="218"/>
    </row>
    <row r="131" customFormat="false" ht="12.75" hidden="false" customHeight="false" outlineLevel="0" collapsed="false">
      <c r="A131" s="145" t="s">
        <v>8744</v>
      </c>
      <c r="B131" s="146" t="s">
        <v>8745</v>
      </c>
      <c r="C131" s="147" t="s">
        <v>207</v>
      </c>
      <c r="D131" s="131" t="n">
        <v>31122024</v>
      </c>
      <c r="E131" s="131" t="s">
        <v>177</v>
      </c>
      <c r="F131" s="131" t="s">
        <v>8742</v>
      </c>
      <c r="G131" s="237" t="n">
        <v>7</v>
      </c>
      <c r="H131" s="237" t="n">
        <v>4</v>
      </c>
      <c r="I131" s="218"/>
    </row>
    <row r="132" customFormat="false" ht="12.75" hidden="false" customHeight="false" outlineLevel="0" collapsed="false">
      <c r="A132" s="145" t="s">
        <v>8746</v>
      </c>
      <c r="B132" s="146" t="s">
        <v>8747</v>
      </c>
      <c r="C132" s="147" t="s">
        <v>207</v>
      </c>
      <c r="D132" s="131" t="n">
        <v>31122024</v>
      </c>
      <c r="E132" s="131" t="s">
        <v>177</v>
      </c>
      <c r="F132" s="131" t="s">
        <v>8742</v>
      </c>
      <c r="G132" s="237" t="n">
        <v>7</v>
      </c>
      <c r="H132" s="237" t="n">
        <v>4</v>
      </c>
      <c r="I132" s="218"/>
    </row>
    <row r="133" customFormat="false" ht="12.75" hidden="false" customHeight="false" outlineLevel="0" collapsed="false">
      <c r="A133" s="145" t="s">
        <v>8748</v>
      </c>
      <c r="B133" s="146" t="s">
        <v>8749</v>
      </c>
      <c r="C133" s="147" t="s">
        <v>207</v>
      </c>
      <c r="D133" s="131" t="n">
        <v>31122024</v>
      </c>
      <c r="E133" s="131" t="s">
        <v>177</v>
      </c>
      <c r="F133" s="131" t="s">
        <v>8742</v>
      </c>
      <c r="G133" s="237" t="n">
        <v>7</v>
      </c>
      <c r="H133" s="237" t="n">
        <v>4</v>
      </c>
      <c r="I133" s="218"/>
    </row>
    <row r="134" customFormat="false" ht="12.75" hidden="false" customHeight="false" outlineLevel="0" collapsed="false">
      <c r="A134" s="145" t="s">
        <v>8750</v>
      </c>
      <c r="B134" s="146" t="s">
        <v>8751</v>
      </c>
      <c r="C134" s="147" t="s">
        <v>207</v>
      </c>
      <c r="D134" s="131" t="n">
        <v>31122024</v>
      </c>
      <c r="E134" s="131" t="s">
        <v>177</v>
      </c>
      <c r="F134" s="131" t="s">
        <v>8742</v>
      </c>
      <c r="G134" s="237" t="n">
        <v>7</v>
      </c>
      <c r="H134" s="237" t="n">
        <v>4</v>
      </c>
      <c r="I134" s="218"/>
    </row>
    <row r="135" customFormat="false" ht="12.75" hidden="false" customHeight="false" outlineLevel="0" collapsed="false">
      <c r="A135" s="145" t="s">
        <v>8752</v>
      </c>
      <c r="B135" s="146" t="s">
        <v>8753</v>
      </c>
      <c r="C135" s="147" t="s">
        <v>207</v>
      </c>
      <c r="D135" s="131" t="n">
        <v>31122024</v>
      </c>
      <c r="E135" s="131" t="s">
        <v>177</v>
      </c>
      <c r="F135" s="131" t="s">
        <v>8742</v>
      </c>
      <c r="G135" s="237" t="n">
        <v>7</v>
      </c>
      <c r="H135" s="237" t="n">
        <v>4</v>
      </c>
      <c r="I135" s="218"/>
    </row>
    <row r="136" customFormat="false" ht="12.75" hidden="false" customHeight="false" outlineLevel="0" collapsed="false">
      <c r="A136" s="145" t="s">
        <v>8754</v>
      </c>
      <c r="B136" s="146" t="s">
        <v>8755</v>
      </c>
      <c r="C136" s="147" t="s">
        <v>207</v>
      </c>
      <c r="D136" s="131" t="n">
        <v>31122024</v>
      </c>
      <c r="E136" s="131" t="s">
        <v>177</v>
      </c>
      <c r="F136" s="131" t="s">
        <v>8742</v>
      </c>
      <c r="G136" s="237" t="n">
        <v>7</v>
      </c>
      <c r="H136" s="237" t="n">
        <v>4</v>
      </c>
      <c r="I136" s="218"/>
    </row>
    <row r="137" customFormat="false" ht="12.75" hidden="false" customHeight="false" outlineLevel="0" collapsed="false">
      <c r="A137" s="145" t="s">
        <v>8756</v>
      </c>
      <c r="B137" s="146" t="s">
        <v>8757</v>
      </c>
      <c r="C137" s="147" t="s">
        <v>207</v>
      </c>
      <c r="D137" s="131" t="n">
        <v>31122024</v>
      </c>
      <c r="E137" s="131" t="s">
        <v>177</v>
      </c>
      <c r="F137" s="131" t="s">
        <v>8742</v>
      </c>
      <c r="G137" s="237" t="n">
        <v>7</v>
      </c>
      <c r="H137" s="237" t="n">
        <v>4</v>
      </c>
      <c r="I137" s="218"/>
    </row>
    <row r="138" customFormat="false" ht="12.75" hidden="false" customHeight="false" outlineLevel="0" collapsed="false">
      <c r="A138" s="148" t="s">
        <v>8758</v>
      </c>
      <c r="B138" s="149" t="s">
        <v>8759</v>
      </c>
      <c r="C138" s="150" t="s">
        <v>207</v>
      </c>
      <c r="D138" s="151" t="n">
        <v>31122024</v>
      </c>
      <c r="E138" s="151" t="s">
        <v>177</v>
      </c>
      <c r="F138" s="151" t="s">
        <v>8740</v>
      </c>
      <c r="G138" s="242" t="n">
        <v>6</v>
      </c>
      <c r="H138" s="237" t="n">
        <v>4</v>
      </c>
      <c r="I138" s="218"/>
    </row>
    <row r="139" customFormat="false" ht="12.75" hidden="false" customHeight="false" outlineLevel="0" collapsed="false">
      <c r="A139" s="148" t="s">
        <v>8760</v>
      </c>
      <c r="B139" s="149" t="s">
        <v>8761</v>
      </c>
      <c r="C139" s="150" t="s">
        <v>207</v>
      </c>
      <c r="D139" s="151" t="n">
        <v>31122024</v>
      </c>
      <c r="E139" s="151" t="s">
        <v>177</v>
      </c>
      <c r="F139" s="151" t="s">
        <v>8740</v>
      </c>
      <c r="G139" s="242" t="n">
        <v>6</v>
      </c>
      <c r="H139" s="237" t="n">
        <v>4</v>
      </c>
      <c r="I139" s="218"/>
    </row>
    <row r="140" customFormat="false" ht="12.75" hidden="false" customHeight="false" outlineLevel="0" collapsed="false">
      <c r="A140" s="148" t="s">
        <v>8762</v>
      </c>
      <c r="B140" s="149" t="s">
        <v>8763</v>
      </c>
      <c r="C140" s="150" t="s">
        <v>207</v>
      </c>
      <c r="D140" s="151" t="n">
        <v>31122024</v>
      </c>
      <c r="E140" s="151" t="s">
        <v>177</v>
      </c>
      <c r="F140" s="151" t="s">
        <v>8740</v>
      </c>
      <c r="G140" s="242" t="n">
        <v>6</v>
      </c>
      <c r="H140" s="237" t="n">
        <v>4</v>
      </c>
      <c r="I140" s="218"/>
    </row>
    <row r="141" customFormat="false" ht="12.75" hidden="false" customHeight="false" outlineLevel="0" collapsed="false">
      <c r="A141" s="148" t="s">
        <v>8764</v>
      </c>
      <c r="B141" s="149" t="s">
        <v>8765</v>
      </c>
      <c r="C141" s="150" t="s">
        <v>207</v>
      </c>
      <c r="D141" s="151" t="n">
        <v>31122024</v>
      </c>
      <c r="E141" s="151" t="s">
        <v>177</v>
      </c>
      <c r="F141" s="151" t="s">
        <v>8740</v>
      </c>
      <c r="G141" s="242" t="n">
        <v>6</v>
      </c>
      <c r="H141" s="237" t="n">
        <v>4</v>
      </c>
      <c r="I141" s="218"/>
    </row>
    <row r="142" customFormat="false" ht="12.75" hidden="false" customHeight="false" outlineLevel="0" collapsed="false">
      <c r="A142" s="148" t="s">
        <v>8766</v>
      </c>
      <c r="B142" s="149" t="s">
        <v>8767</v>
      </c>
      <c r="C142" s="150" t="s">
        <v>207</v>
      </c>
      <c r="D142" s="151" t="n">
        <v>31122024</v>
      </c>
      <c r="E142" s="151" t="s">
        <v>177</v>
      </c>
      <c r="F142" s="151" t="s">
        <v>8740</v>
      </c>
      <c r="G142" s="242" t="n">
        <v>6</v>
      </c>
      <c r="H142" s="237" t="n">
        <v>4</v>
      </c>
      <c r="I142" s="218"/>
    </row>
    <row r="143" customFormat="false" ht="12.75" hidden="false" customHeight="false" outlineLevel="0" collapsed="false">
      <c r="A143" s="148" t="s">
        <v>8768</v>
      </c>
      <c r="B143" s="149" t="s">
        <v>8769</v>
      </c>
      <c r="C143" s="150" t="s">
        <v>207</v>
      </c>
      <c r="D143" s="151" t="n">
        <v>31122024</v>
      </c>
      <c r="E143" s="151" t="s">
        <v>177</v>
      </c>
      <c r="F143" s="151" t="s">
        <v>8740</v>
      </c>
      <c r="G143" s="242" t="n">
        <v>6</v>
      </c>
      <c r="H143" s="237" t="n">
        <v>4</v>
      </c>
      <c r="I143" s="218"/>
    </row>
    <row r="144" customFormat="false" ht="12.75" hidden="false" customHeight="false" outlineLevel="0" collapsed="false">
      <c r="A144" s="148" t="s">
        <v>8770</v>
      </c>
      <c r="B144" s="149" t="s">
        <v>8771</v>
      </c>
      <c r="C144" s="150" t="s">
        <v>207</v>
      </c>
      <c r="D144" s="151" t="n">
        <v>31122024</v>
      </c>
      <c r="E144" s="151" t="s">
        <v>177</v>
      </c>
      <c r="F144" s="151" t="s">
        <v>8740</v>
      </c>
      <c r="G144" s="242" t="n">
        <v>6</v>
      </c>
      <c r="H144" s="237" t="n">
        <v>4</v>
      </c>
      <c r="I144" s="218"/>
    </row>
    <row r="145" customFormat="false" ht="12.75" hidden="false" customHeight="false" outlineLevel="0" collapsed="false">
      <c r="A145" s="148" t="s">
        <v>8772</v>
      </c>
      <c r="B145" s="149" t="s">
        <v>8773</v>
      </c>
      <c r="C145" s="150" t="s">
        <v>207</v>
      </c>
      <c r="D145" s="151" t="n">
        <v>31122024</v>
      </c>
      <c r="E145" s="151" t="s">
        <v>177</v>
      </c>
      <c r="F145" s="151" t="s">
        <v>8740</v>
      </c>
      <c r="G145" s="242" t="n">
        <v>6</v>
      </c>
      <c r="H145" s="237" t="n">
        <v>4</v>
      </c>
      <c r="I145" s="218"/>
    </row>
    <row r="146" customFormat="false" ht="12.75" hidden="false" customHeight="false" outlineLevel="0" collapsed="false">
      <c r="A146" s="148" t="s">
        <v>8774</v>
      </c>
      <c r="B146" s="149" t="s">
        <v>8775</v>
      </c>
      <c r="C146" s="150" t="s">
        <v>207</v>
      </c>
      <c r="D146" s="151" t="n">
        <v>31122024</v>
      </c>
      <c r="E146" s="151" t="s">
        <v>177</v>
      </c>
      <c r="F146" s="151" t="s">
        <v>8740</v>
      </c>
      <c r="G146" s="242" t="n">
        <v>6</v>
      </c>
      <c r="H146" s="237" t="n">
        <v>4</v>
      </c>
      <c r="I146" s="218"/>
    </row>
    <row r="147" customFormat="false" ht="12.75" hidden="false" customHeight="false" outlineLevel="0" collapsed="false">
      <c r="A147" s="148" t="s">
        <v>8776</v>
      </c>
      <c r="B147" s="149" t="s">
        <v>8777</v>
      </c>
      <c r="C147" s="150" t="s">
        <v>207</v>
      </c>
      <c r="D147" s="151" t="n">
        <v>31122024</v>
      </c>
      <c r="E147" s="151" t="s">
        <v>177</v>
      </c>
      <c r="F147" s="151" t="s">
        <v>8740</v>
      </c>
      <c r="G147" s="242" t="n">
        <v>6</v>
      </c>
      <c r="H147" s="237" t="n">
        <v>4</v>
      </c>
    </row>
    <row r="148" customFormat="false" ht="12.75" hidden="false" customHeight="false" outlineLevel="0" collapsed="false">
      <c r="A148" s="148" t="s">
        <v>8778</v>
      </c>
      <c r="B148" s="149" t="s">
        <v>8779</v>
      </c>
      <c r="C148" s="150" t="s">
        <v>207</v>
      </c>
      <c r="D148" s="151" t="n">
        <v>31122024</v>
      </c>
      <c r="E148" s="151" t="s">
        <v>177</v>
      </c>
      <c r="F148" s="151" t="s">
        <v>8740</v>
      </c>
      <c r="G148" s="242" t="n">
        <v>6</v>
      </c>
      <c r="H148" s="243" t="n">
        <v>4</v>
      </c>
      <c r="I148" s="219"/>
    </row>
    <row r="149" customFormat="false" ht="12.75" hidden="false" customHeight="false" outlineLevel="0" collapsed="false">
      <c r="A149" s="148" t="s">
        <v>8780</v>
      </c>
      <c r="B149" s="149" t="s">
        <v>8781</v>
      </c>
      <c r="C149" s="150" t="s">
        <v>207</v>
      </c>
      <c r="D149" s="151" t="n">
        <v>31122024</v>
      </c>
      <c r="E149" s="151" t="s">
        <v>177</v>
      </c>
      <c r="F149" s="151" t="s">
        <v>8740</v>
      </c>
      <c r="G149" s="242" t="n">
        <v>6</v>
      </c>
      <c r="H149" s="243" t="n">
        <v>4</v>
      </c>
      <c r="I149" s="219"/>
    </row>
    <row r="150" customFormat="false" ht="12.75" hidden="false" customHeight="false" outlineLevel="0" collapsed="false">
      <c r="A150" s="148" t="s">
        <v>8782</v>
      </c>
      <c r="B150" s="149" t="s">
        <v>8783</v>
      </c>
      <c r="C150" s="150" t="s">
        <v>207</v>
      </c>
      <c r="D150" s="151" t="n">
        <v>31122024</v>
      </c>
      <c r="E150" s="151" t="s">
        <v>177</v>
      </c>
      <c r="F150" s="151" t="s">
        <v>8740</v>
      </c>
      <c r="G150" s="242" t="n">
        <v>6</v>
      </c>
      <c r="H150" s="243" t="n">
        <v>4</v>
      </c>
      <c r="I150" s="219"/>
    </row>
    <row r="151" customFormat="false" ht="12.75" hidden="false" customHeight="false" outlineLevel="0" collapsed="false">
      <c r="A151" s="148" t="s">
        <v>8784</v>
      </c>
      <c r="B151" s="149" t="s">
        <v>8785</v>
      </c>
      <c r="C151" s="150" t="s">
        <v>207</v>
      </c>
      <c r="D151" s="151" t="n">
        <v>31122024</v>
      </c>
      <c r="E151" s="151" t="s">
        <v>177</v>
      </c>
      <c r="F151" s="151" t="s">
        <v>8740</v>
      </c>
      <c r="G151" s="242" t="n">
        <v>6</v>
      </c>
      <c r="H151" s="243" t="n">
        <v>4</v>
      </c>
      <c r="I151" s="219"/>
    </row>
    <row r="152" customFormat="false" ht="12.75" hidden="false" customHeight="false" outlineLevel="0" collapsed="false">
      <c r="A152" s="148" t="s">
        <v>8786</v>
      </c>
      <c r="B152" s="149" t="s">
        <v>8787</v>
      </c>
      <c r="C152" s="150" t="s">
        <v>207</v>
      </c>
      <c r="D152" s="151" t="n">
        <v>31122024</v>
      </c>
      <c r="E152" s="151" t="s">
        <v>177</v>
      </c>
      <c r="F152" s="151" t="s">
        <v>8740</v>
      </c>
      <c r="G152" s="242" t="n">
        <v>6</v>
      </c>
      <c r="H152" s="243" t="n">
        <v>4</v>
      </c>
      <c r="I152" s="219"/>
    </row>
    <row r="153" customFormat="false" ht="12.75" hidden="false" customHeight="false" outlineLevel="0" collapsed="false">
      <c r="A153" s="148" t="s">
        <v>8788</v>
      </c>
      <c r="B153" s="149" t="s">
        <v>8789</v>
      </c>
      <c r="C153" s="150" t="s">
        <v>207</v>
      </c>
      <c r="D153" s="151" t="n">
        <v>31122024</v>
      </c>
      <c r="E153" s="151" t="s">
        <v>843</v>
      </c>
      <c r="F153" s="151" t="s">
        <v>8740</v>
      </c>
      <c r="G153" s="242" t="n">
        <v>6</v>
      </c>
      <c r="H153" s="243" t="n">
        <v>4</v>
      </c>
      <c r="I153" s="219"/>
    </row>
    <row r="154" customFormat="false" ht="12.75" hidden="false" customHeight="false" outlineLevel="0" collapsed="false">
      <c r="A154" s="145" t="s">
        <v>8790</v>
      </c>
      <c r="B154" s="146" t="s">
        <v>8791</v>
      </c>
      <c r="C154" s="147" t="s">
        <v>207</v>
      </c>
      <c r="D154" s="131" t="n">
        <v>31122024</v>
      </c>
      <c r="E154" s="131" t="s">
        <v>177</v>
      </c>
      <c r="F154" s="131" t="s">
        <v>8788</v>
      </c>
      <c r="G154" s="237" t="n">
        <v>7</v>
      </c>
      <c r="H154" s="243" t="n">
        <v>4</v>
      </c>
      <c r="I154" s="219"/>
    </row>
    <row r="155" customFormat="false" ht="12.75" hidden="false" customHeight="false" outlineLevel="0" collapsed="false">
      <c r="A155" s="145" t="s">
        <v>8792</v>
      </c>
      <c r="B155" s="146" t="s">
        <v>8793</v>
      </c>
      <c r="C155" s="147" t="s">
        <v>207</v>
      </c>
      <c r="D155" s="131" t="n">
        <v>31122024</v>
      </c>
      <c r="E155" s="131" t="s">
        <v>177</v>
      </c>
      <c r="F155" s="131" t="s">
        <v>8788</v>
      </c>
      <c r="G155" s="237" t="n">
        <v>7</v>
      </c>
      <c r="H155" s="243" t="n">
        <v>4</v>
      </c>
      <c r="I155" s="219"/>
    </row>
    <row r="156" customFormat="false" ht="12.75" hidden="false" customHeight="false" outlineLevel="0" collapsed="false">
      <c r="A156" s="145" t="s">
        <v>8794</v>
      </c>
      <c r="B156" s="146" t="s">
        <v>8795</v>
      </c>
      <c r="C156" s="147" t="s">
        <v>207</v>
      </c>
      <c r="D156" s="131" t="n">
        <v>31122024</v>
      </c>
      <c r="E156" s="131" t="s">
        <v>177</v>
      </c>
      <c r="F156" s="131" t="s">
        <v>8788</v>
      </c>
      <c r="G156" s="237" t="n">
        <v>7</v>
      </c>
      <c r="H156" s="243" t="n">
        <v>4</v>
      </c>
      <c r="I156" s="219"/>
    </row>
    <row r="157" customFormat="false" ht="12.75" hidden="false" customHeight="false" outlineLevel="0" collapsed="false">
      <c r="A157" s="145" t="s">
        <v>8796</v>
      </c>
      <c r="B157" s="146" t="s">
        <v>8797</v>
      </c>
      <c r="C157" s="147" t="s">
        <v>207</v>
      </c>
      <c r="D157" s="131" t="n">
        <v>31122024</v>
      </c>
      <c r="E157" s="131" t="s">
        <v>177</v>
      </c>
      <c r="F157" s="131" t="s">
        <v>8788</v>
      </c>
      <c r="G157" s="237" t="n">
        <v>7</v>
      </c>
      <c r="H157" s="243" t="n">
        <v>4</v>
      </c>
      <c r="I157" s="219"/>
    </row>
    <row r="158" customFormat="false" ht="12.75" hidden="false" customHeight="false" outlineLevel="0" collapsed="false">
      <c r="A158" s="145" t="s">
        <v>8798</v>
      </c>
      <c r="B158" s="146" t="s">
        <v>8799</v>
      </c>
      <c r="C158" s="147" t="s">
        <v>207</v>
      </c>
      <c r="D158" s="131" t="n">
        <v>31122024</v>
      </c>
      <c r="E158" s="131" t="s">
        <v>177</v>
      </c>
      <c r="F158" s="131" t="s">
        <v>8788</v>
      </c>
      <c r="G158" s="237" t="n">
        <v>7</v>
      </c>
      <c r="H158" s="243" t="n">
        <v>4</v>
      </c>
      <c r="I158" s="219"/>
    </row>
    <row r="159" customFormat="false" ht="12.75" hidden="false" customHeight="false" outlineLevel="0" collapsed="false">
      <c r="A159" s="145" t="s">
        <v>8800</v>
      </c>
      <c r="B159" s="146" t="s">
        <v>8801</v>
      </c>
      <c r="C159" s="147" t="s">
        <v>207</v>
      </c>
      <c r="D159" s="131" t="n">
        <v>31122024</v>
      </c>
      <c r="E159" s="131" t="s">
        <v>177</v>
      </c>
      <c r="F159" s="131" t="s">
        <v>8788</v>
      </c>
      <c r="G159" s="237" t="n">
        <v>7</v>
      </c>
      <c r="H159" s="243" t="n">
        <v>4</v>
      </c>
      <c r="I159" s="219"/>
    </row>
    <row r="160" customFormat="false" ht="12.75" hidden="false" customHeight="false" outlineLevel="0" collapsed="false">
      <c r="A160" s="145" t="s">
        <v>8802</v>
      </c>
      <c r="B160" s="146" t="s">
        <v>8803</v>
      </c>
      <c r="C160" s="147" t="s">
        <v>207</v>
      </c>
      <c r="D160" s="131" t="n">
        <v>31122024</v>
      </c>
      <c r="E160" s="131" t="s">
        <v>177</v>
      </c>
      <c r="F160" s="131" t="s">
        <v>8788</v>
      </c>
      <c r="G160" s="237" t="n">
        <v>7</v>
      </c>
      <c r="H160" s="243" t="n">
        <v>4</v>
      </c>
      <c r="I160" s="219"/>
    </row>
    <row r="161" customFormat="false" ht="12.75" hidden="false" customHeight="false" outlineLevel="0" collapsed="false">
      <c r="A161" s="145" t="s">
        <v>8804</v>
      </c>
      <c r="B161" s="146" t="s">
        <v>8805</v>
      </c>
      <c r="C161" s="147" t="s">
        <v>207</v>
      </c>
      <c r="D161" s="131" t="n">
        <v>31122024</v>
      </c>
      <c r="E161" s="131" t="s">
        <v>177</v>
      </c>
      <c r="F161" s="131" t="s">
        <v>8788</v>
      </c>
      <c r="G161" s="237" t="n">
        <v>7</v>
      </c>
      <c r="H161" s="243" t="n">
        <v>4</v>
      </c>
      <c r="I161" s="219"/>
    </row>
    <row r="162" customFormat="false" ht="12.75" hidden="false" customHeight="false" outlineLevel="0" collapsed="false">
      <c r="A162" s="145" t="s">
        <v>8806</v>
      </c>
      <c r="B162" s="146" t="s">
        <v>8807</v>
      </c>
      <c r="C162" s="147" t="s">
        <v>207</v>
      </c>
      <c r="D162" s="131" t="n">
        <v>31122024</v>
      </c>
      <c r="E162" s="131" t="s">
        <v>177</v>
      </c>
      <c r="F162" s="131" t="s">
        <v>8788</v>
      </c>
      <c r="G162" s="237" t="n">
        <v>7</v>
      </c>
      <c r="H162" s="243" t="n">
        <v>4</v>
      </c>
      <c r="I162" s="219"/>
    </row>
    <row r="163" customFormat="false" ht="12.75" hidden="false" customHeight="false" outlineLevel="0" collapsed="false">
      <c r="A163" s="145" t="s">
        <v>8808</v>
      </c>
      <c r="B163" s="146" t="s">
        <v>8809</v>
      </c>
      <c r="C163" s="147" t="s">
        <v>207</v>
      </c>
      <c r="D163" s="131" t="n">
        <v>31122024</v>
      </c>
      <c r="E163" s="131" t="s">
        <v>177</v>
      </c>
      <c r="F163" s="131" t="s">
        <v>8788</v>
      </c>
      <c r="G163" s="237" t="n">
        <v>7</v>
      </c>
      <c r="H163" s="243" t="n">
        <v>4</v>
      </c>
      <c r="I163" s="219"/>
    </row>
    <row r="164" customFormat="false" ht="12.75" hidden="false" customHeight="false" outlineLevel="0" collapsed="false">
      <c r="A164" s="145" t="s">
        <v>8810</v>
      </c>
      <c r="B164" s="146" t="s">
        <v>8811</v>
      </c>
      <c r="C164" s="147" t="s">
        <v>207</v>
      </c>
      <c r="D164" s="131" t="n">
        <v>31122024</v>
      </c>
      <c r="E164" s="131" t="s">
        <v>177</v>
      </c>
      <c r="F164" s="131" t="s">
        <v>8788</v>
      </c>
      <c r="G164" s="237" t="n">
        <v>7</v>
      </c>
      <c r="H164" s="243" t="n">
        <v>4</v>
      </c>
      <c r="I164" s="219"/>
    </row>
    <row r="165" customFormat="false" ht="12.75" hidden="false" customHeight="false" outlineLevel="0" collapsed="false">
      <c r="A165" s="145" t="s">
        <v>8812</v>
      </c>
      <c r="B165" s="146" t="s">
        <v>8813</v>
      </c>
      <c r="C165" s="147" t="s">
        <v>207</v>
      </c>
      <c r="D165" s="131" t="n">
        <v>31122024</v>
      </c>
      <c r="E165" s="131" t="s">
        <v>177</v>
      </c>
      <c r="F165" s="131" t="s">
        <v>8788</v>
      </c>
      <c r="G165" s="237" t="n">
        <v>7</v>
      </c>
      <c r="H165" s="243" t="n">
        <v>4</v>
      </c>
      <c r="I165" s="219"/>
    </row>
    <row r="166" customFormat="false" ht="12.75" hidden="false" customHeight="false" outlineLevel="0" collapsed="false">
      <c r="A166" s="145" t="s">
        <v>8814</v>
      </c>
      <c r="B166" s="146" t="s">
        <v>8815</v>
      </c>
      <c r="C166" s="147" t="s">
        <v>207</v>
      </c>
      <c r="D166" s="131" t="n">
        <v>31122024</v>
      </c>
      <c r="E166" s="131" t="s">
        <v>177</v>
      </c>
      <c r="F166" s="131" t="s">
        <v>8788</v>
      </c>
      <c r="G166" s="237" t="n">
        <v>7</v>
      </c>
      <c r="H166" s="243" t="n">
        <v>4</v>
      </c>
      <c r="I166" s="219"/>
    </row>
    <row r="167" customFormat="false" ht="12.75" hidden="false" customHeight="false" outlineLevel="0" collapsed="false">
      <c r="A167" s="145" t="s">
        <v>8816</v>
      </c>
      <c r="B167" s="146" t="s">
        <v>8817</v>
      </c>
      <c r="C167" s="147" t="s">
        <v>207</v>
      </c>
      <c r="D167" s="131" t="n">
        <v>31122024</v>
      </c>
      <c r="E167" s="131" t="s">
        <v>177</v>
      </c>
      <c r="F167" s="131" t="s">
        <v>8788</v>
      </c>
      <c r="G167" s="237" t="n">
        <v>7</v>
      </c>
      <c r="H167" s="243" t="n">
        <v>4</v>
      </c>
      <c r="I167" s="219"/>
    </row>
    <row r="168" customFormat="false" ht="12.75" hidden="false" customHeight="false" outlineLevel="0" collapsed="false">
      <c r="A168" s="145" t="s">
        <v>8818</v>
      </c>
      <c r="B168" s="146" t="s">
        <v>8819</v>
      </c>
      <c r="C168" s="147" t="s">
        <v>207</v>
      </c>
      <c r="D168" s="131" t="n">
        <v>31122024</v>
      </c>
      <c r="E168" s="131" t="s">
        <v>177</v>
      </c>
      <c r="F168" s="131" t="s">
        <v>8788</v>
      </c>
      <c r="G168" s="237" t="n">
        <v>7</v>
      </c>
      <c r="H168" s="243" t="n">
        <v>4</v>
      </c>
      <c r="I168" s="219"/>
    </row>
    <row r="169" customFormat="false" ht="12.75" hidden="false" customHeight="false" outlineLevel="0" collapsed="false">
      <c r="A169" s="145" t="s">
        <v>8820</v>
      </c>
      <c r="B169" s="146" t="s">
        <v>8821</v>
      </c>
      <c r="C169" s="147" t="s">
        <v>207</v>
      </c>
      <c r="D169" s="131" t="n">
        <v>31122024</v>
      </c>
      <c r="E169" s="131" t="s">
        <v>177</v>
      </c>
      <c r="F169" s="131" t="s">
        <v>8788</v>
      </c>
      <c r="G169" s="237" t="n">
        <v>7</v>
      </c>
      <c r="H169" s="243" t="n">
        <v>4</v>
      </c>
      <c r="I169" s="219"/>
    </row>
    <row r="170" customFormat="false" ht="12.75" hidden="false" customHeight="false" outlineLevel="0" collapsed="false">
      <c r="A170" s="145" t="s">
        <v>8822</v>
      </c>
      <c r="B170" s="146" t="s">
        <v>8823</v>
      </c>
      <c r="C170" s="147" t="s">
        <v>207</v>
      </c>
      <c r="D170" s="131" t="n">
        <v>31122024</v>
      </c>
      <c r="E170" s="131" t="s">
        <v>177</v>
      </c>
      <c r="F170" s="131" t="s">
        <v>8788</v>
      </c>
      <c r="G170" s="237" t="n">
        <v>7</v>
      </c>
      <c r="H170" s="243" t="n">
        <v>4</v>
      </c>
      <c r="I170" s="219"/>
    </row>
    <row r="171" customFormat="false" ht="12.75" hidden="false" customHeight="false" outlineLevel="0" collapsed="false">
      <c r="A171" s="145" t="s">
        <v>8824</v>
      </c>
      <c r="B171" s="146" t="s">
        <v>8825</v>
      </c>
      <c r="C171" s="147" t="s">
        <v>207</v>
      </c>
      <c r="D171" s="131" t="n">
        <v>31122024</v>
      </c>
      <c r="E171" s="131" t="s">
        <v>177</v>
      </c>
      <c r="F171" s="131" t="s">
        <v>8788</v>
      </c>
      <c r="G171" s="237" t="n">
        <v>7</v>
      </c>
      <c r="H171" s="237" t="n">
        <v>4</v>
      </c>
    </row>
    <row r="172" customFormat="false" ht="12.75" hidden="false" customHeight="false" outlineLevel="0" collapsed="false">
      <c r="A172" s="145" t="s">
        <v>8826</v>
      </c>
      <c r="B172" s="146" t="s">
        <v>8827</v>
      </c>
      <c r="C172" s="147" t="s">
        <v>207</v>
      </c>
      <c r="D172" s="131" t="n">
        <v>31122024</v>
      </c>
      <c r="E172" s="131" t="s">
        <v>177</v>
      </c>
      <c r="F172" s="131" t="s">
        <v>8788</v>
      </c>
      <c r="G172" s="237" t="n">
        <v>7</v>
      </c>
      <c r="H172" s="243" t="n">
        <v>4</v>
      </c>
      <c r="I172" s="219"/>
    </row>
    <row r="173" customFormat="false" ht="25.5" hidden="false" customHeight="false" outlineLevel="0" collapsed="false">
      <c r="A173" s="145" t="s">
        <v>8828</v>
      </c>
      <c r="B173" s="146" t="s">
        <v>8829</v>
      </c>
      <c r="C173" s="147" t="s">
        <v>207</v>
      </c>
      <c r="D173" s="131" t="n">
        <v>31122024</v>
      </c>
      <c r="E173" s="131" t="s">
        <v>177</v>
      </c>
      <c r="F173" s="131" t="s">
        <v>8788</v>
      </c>
      <c r="G173" s="237" t="n">
        <v>7</v>
      </c>
      <c r="H173" s="243" t="n">
        <v>4</v>
      </c>
      <c r="I173" s="219"/>
    </row>
    <row r="174" customFormat="false" ht="12.75" hidden="false" customHeight="false" outlineLevel="0" collapsed="false">
      <c r="A174" s="145" t="s">
        <v>8830</v>
      </c>
      <c r="B174" s="146" t="s">
        <v>8831</v>
      </c>
      <c r="C174" s="147" t="s">
        <v>207</v>
      </c>
      <c r="D174" s="131" t="n">
        <v>31122024</v>
      </c>
      <c r="E174" s="131" t="s">
        <v>177</v>
      </c>
      <c r="F174" s="131" t="s">
        <v>8788</v>
      </c>
      <c r="G174" s="237" t="n">
        <v>7</v>
      </c>
      <c r="H174" s="243" t="n">
        <v>4</v>
      </c>
      <c r="I174" s="219"/>
    </row>
    <row r="175" customFormat="false" ht="12.75" hidden="false" customHeight="false" outlineLevel="0" collapsed="false">
      <c r="A175" s="145" t="s">
        <v>8832</v>
      </c>
      <c r="B175" s="146" t="s">
        <v>8833</v>
      </c>
      <c r="C175" s="147" t="s">
        <v>207</v>
      </c>
      <c r="D175" s="131" t="n">
        <v>31122024</v>
      </c>
      <c r="E175" s="131" t="s">
        <v>177</v>
      </c>
      <c r="F175" s="131" t="s">
        <v>8788</v>
      </c>
      <c r="G175" s="237" t="n">
        <v>7</v>
      </c>
      <c r="H175" s="243" t="n">
        <v>4</v>
      </c>
      <c r="I175" s="219"/>
    </row>
    <row r="176" customFormat="false" ht="12.75" hidden="false" customHeight="false" outlineLevel="0" collapsed="false">
      <c r="A176" s="145" t="s">
        <v>8834</v>
      </c>
      <c r="B176" s="146" t="s">
        <v>8835</v>
      </c>
      <c r="C176" s="147" t="s">
        <v>207</v>
      </c>
      <c r="D176" s="131" t="n">
        <v>31122024</v>
      </c>
      <c r="E176" s="131" t="s">
        <v>177</v>
      </c>
      <c r="F176" s="131" t="s">
        <v>8788</v>
      </c>
      <c r="G176" s="237" t="n">
        <v>7</v>
      </c>
      <c r="H176" s="243" t="n">
        <v>4</v>
      </c>
      <c r="I176" s="219"/>
    </row>
    <row r="177" customFormat="false" ht="12.75" hidden="false" customHeight="false" outlineLevel="0" collapsed="false">
      <c r="A177" s="148" t="s">
        <v>8836</v>
      </c>
      <c r="B177" s="149" t="s">
        <v>8837</v>
      </c>
      <c r="C177" s="150" t="s">
        <v>207</v>
      </c>
      <c r="D177" s="151" t="n">
        <v>31122024</v>
      </c>
      <c r="E177" s="151" t="s">
        <v>843</v>
      </c>
      <c r="F177" s="151" t="s">
        <v>8740</v>
      </c>
      <c r="G177" s="242" t="n">
        <v>6</v>
      </c>
      <c r="H177" s="243" t="n">
        <v>4</v>
      </c>
      <c r="I177" s="219"/>
    </row>
    <row r="178" customFormat="false" ht="12.75" hidden="false" customHeight="false" outlineLevel="0" collapsed="false">
      <c r="A178" s="145" t="s">
        <v>8838</v>
      </c>
      <c r="B178" s="146" t="s">
        <v>8839</v>
      </c>
      <c r="C178" s="147" t="s">
        <v>207</v>
      </c>
      <c r="D178" s="131" t="n">
        <v>31122024</v>
      </c>
      <c r="E178" s="131" t="s">
        <v>177</v>
      </c>
      <c r="F178" s="131" t="s">
        <v>8836</v>
      </c>
      <c r="G178" s="237" t="n">
        <v>7</v>
      </c>
      <c r="H178" s="243" t="n">
        <v>4</v>
      </c>
      <c r="I178" s="219"/>
    </row>
    <row r="179" customFormat="false" ht="12.75" hidden="false" customHeight="false" outlineLevel="0" collapsed="false">
      <c r="A179" s="145" t="s">
        <v>8840</v>
      </c>
      <c r="B179" s="146" t="s">
        <v>8841</v>
      </c>
      <c r="C179" s="147" t="s">
        <v>207</v>
      </c>
      <c r="D179" s="131" t="n">
        <v>31122024</v>
      </c>
      <c r="E179" s="131" t="s">
        <v>177</v>
      </c>
      <c r="F179" s="131" t="s">
        <v>8836</v>
      </c>
      <c r="G179" s="237" t="n">
        <v>7</v>
      </c>
      <c r="H179" s="243" t="n">
        <v>4</v>
      </c>
      <c r="I179" s="219"/>
    </row>
    <row r="180" customFormat="false" ht="25.5" hidden="false" customHeight="false" outlineLevel="0" collapsed="false">
      <c r="A180" s="145" t="s">
        <v>8842</v>
      </c>
      <c r="B180" s="146" t="s">
        <v>8843</v>
      </c>
      <c r="C180" s="147" t="s">
        <v>207</v>
      </c>
      <c r="D180" s="131" t="n">
        <v>31122024</v>
      </c>
      <c r="E180" s="131" t="s">
        <v>177</v>
      </c>
      <c r="F180" s="131" t="s">
        <v>8836</v>
      </c>
      <c r="G180" s="237" t="n">
        <v>7</v>
      </c>
      <c r="H180" s="237" t="n">
        <v>4</v>
      </c>
      <c r="I180" s="218"/>
    </row>
    <row r="181" customFormat="false" ht="12.75" hidden="false" customHeight="false" outlineLevel="0" collapsed="false">
      <c r="A181" s="145" t="s">
        <v>8844</v>
      </c>
      <c r="B181" s="146" t="s">
        <v>3884</v>
      </c>
      <c r="C181" s="147" t="s">
        <v>207</v>
      </c>
      <c r="D181" s="131" t="n">
        <v>31122024</v>
      </c>
      <c r="E181" s="131" t="s">
        <v>177</v>
      </c>
      <c r="F181" s="131" t="s">
        <v>8836</v>
      </c>
      <c r="G181" s="237" t="n">
        <v>7</v>
      </c>
      <c r="H181" s="237" t="n">
        <v>4</v>
      </c>
    </row>
    <row r="182" customFormat="false" ht="12.75" hidden="false" customHeight="false" outlineLevel="0" collapsed="false">
      <c r="A182" s="145" t="s">
        <v>8845</v>
      </c>
      <c r="B182" s="146" t="s">
        <v>8846</v>
      </c>
      <c r="C182" s="147" t="s">
        <v>207</v>
      </c>
      <c r="D182" s="131" t="n">
        <v>31122024</v>
      </c>
      <c r="E182" s="131" t="s">
        <v>177</v>
      </c>
      <c r="F182" s="131" t="s">
        <v>8836</v>
      </c>
      <c r="G182" s="237" t="n">
        <v>7</v>
      </c>
      <c r="H182" s="243" t="n">
        <v>4</v>
      </c>
      <c r="I182" s="219"/>
    </row>
    <row r="183" customFormat="false" ht="12.75" hidden="false" customHeight="false" outlineLevel="0" collapsed="false">
      <c r="A183" s="145" t="s">
        <v>8847</v>
      </c>
      <c r="B183" s="146" t="s">
        <v>8848</v>
      </c>
      <c r="C183" s="147" t="s">
        <v>207</v>
      </c>
      <c r="D183" s="131" t="n">
        <v>31122024</v>
      </c>
      <c r="E183" s="131" t="s">
        <v>177</v>
      </c>
      <c r="F183" s="131" t="s">
        <v>8836</v>
      </c>
      <c r="G183" s="237" t="n">
        <v>7</v>
      </c>
      <c r="H183" s="243" t="n">
        <v>4</v>
      </c>
      <c r="I183" s="219"/>
    </row>
    <row r="184" customFormat="false" ht="25.5" hidden="false" customHeight="false" outlineLevel="0" collapsed="false">
      <c r="A184" s="145" t="s">
        <v>8849</v>
      </c>
      <c r="B184" s="146" t="s">
        <v>8850</v>
      </c>
      <c r="C184" s="147" t="s">
        <v>207</v>
      </c>
      <c r="D184" s="131" t="n">
        <v>31122024</v>
      </c>
      <c r="E184" s="131" t="s">
        <v>177</v>
      </c>
      <c r="F184" s="131" t="s">
        <v>8836</v>
      </c>
      <c r="G184" s="237" t="n">
        <v>7</v>
      </c>
      <c r="H184" s="243" t="n">
        <v>4</v>
      </c>
      <c r="I184" s="219"/>
    </row>
    <row r="185" customFormat="false" ht="12.75" hidden="false" customHeight="false" outlineLevel="0" collapsed="false">
      <c r="A185" s="145" t="s">
        <v>8851</v>
      </c>
      <c r="B185" s="146" t="s">
        <v>8852</v>
      </c>
      <c r="C185" s="147" t="s">
        <v>207</v>
      </c>
      <c r="D185" s="131" t="n">
        <v>31122024</v>
      </c>
      <c r="E185" s="131" t="s">
        <v>177</v>
      </c>
      <c r="F185" s="131" t="s">
        <v>8836</v>
      </c>
      <c r="G185" s="237" t="n">
        <v>7</v>
      </c>
      <c r="H185" s="243" t="n">
        <v>4</v>
      </c>
      <c r="I185" s="219"/>
    </row>
    <row r="186" customFormat="false" ht="12.75" hidden="false" customHeight="false" outlineLevel="0" collapsed="false">
      <c r="A186" s="148" t="s">
        <v>8853</v>
      </c>
      <c r="B186" s="149" t="s">
        <v>8854</v>
      </c>
      <c r="C186" s="150" t="s">
        <v>207</v>
      </c>
      <c r="D186" s="151" t="n">
        <v>31122024</v>
      </c>
      <c r="E186" s="151" t="s">
        <v>843</v>
      </c>
      <c r="F186" s="151" t="s">
        <v>8740</v>
      </c>
      <c r="G186" s="242" t="n">
        <v>6</v>
      </c>
      <c r="H186" s="243" t="n">
        <v>4</v>
      </c>
      <c r="I186" s="219"/>
    </row>
    <row r="187" customFormat="false" ht="12.75" hidden="false" customHeight="false" outlineLevel="0" collapsed="false">
      <c r="A187" s="145" t="s">
        <v>8855</v>
      </c>
      <c r="B187" s="146" t="s">
        <v>8856</v>
      </c>
      <c r="C187" s="147" t="s">
        <v>207</v>
      </c>
      <c r="D187" s="131" t="n">
        <v>31122024</v>
      </c>
      <c r="E187" s="131" t="s">
        <v>177</v>
      </c>
      <c r="F187" s="131" t="s">
        <v>8853</v>
      </c>
      <c r="G187" s="237" t="n">
        <v>7</v>
      </c>
      <c r="H187" s="237" t="n">
        <v>4</v>
      </c>
      <c r="I187" s="218"/>
    </row>
    <row r="188" customFormat="false" ht="12.75" hidden="false" customHeight="false" outlineLevel="0" collapsed="false">
      <c r="A188" s="148" t="s">
        <v>8857</v>
      </c>
      <c r="B188" s="149" t="s">
        <v>8858</v>
      </c>
      <c r="C188" s="150" t="s">
        <v>207</v>
      </c>
      <c r="D188" s="151" t="n">
        <v>31122024</v>
      </c>
      <c r="E188" s="151" t="s">
        <v>843</v>
      </c>
      <c r="F188" s="151" t="s">
        <v>8740</v>
      </c>
      <c r="G188" s="242" t="n">
        <v>6</v>
      </c>
      <c r="H188" s="237" t="n">
        <v>4</v>
      </c>
    </row>
    <row r="189" customFormat="false" ht="12.75" hidden="false" customHeight="false" outlineLevel="0" collapsed="false">
      <c r="A189" s="145" t="s">
        <v>8859</v>
      </c>
      <c r="B189" s="146" t="s">
        <v>8860</v>
      </c>
      <c r="C189" s="147" t="s">
        <v>207</v>
      </c>
      <c r="D189" s="131" t="n">
        <v>31122024</v>
      </c>
      <c r="E189" s="131" t="s">
        <v>177</v>
      </c>
      <c r="F189" s="131" t="s">
        <v>8857</v>
      </c>
      <c r="G189" s="237" t="n">
        <v>7</v>
      </c>
      <c r="H189" s="237" t="n">
        <v>4</v>
      </c>
      <c r="I189" s="218"/>
    </row>
    <row r="190" customFormat="false" ht="12.75" hidden="false" customHeight="false" outlineLevel="0" collapsed="false">
      <c r="A190" s="145" t="s">
        <v>8861</v>
      </c>
      <c r="B190" s="146" t="s">
        <v>8862</v>
      </c>
      <c r="C190" s="147" t="s">
        <v>207</v>
      </c>
      <c r="D190" s="131" t="n">
        <v>31122024</v>
      </c>
      <c r="E190" s="131" t="s">
        <v>177</v>
      </c>
      <c r="F190" s="131" t="s">
        <v>8857</v>
      </c>
      <c r="G190" s="237" t="n">
        <v>7</v>
      </c>
      <c r="H190" s="237" t="n">
        <v>4</v>
      </c>
      <c r="I190" s="218"/>
    </row>
    <row r="191" customFormat="false" ht="12.75" hidden="false" customHeight="false" outlineLevel="0" collapsed="false">
      <c r="A191" s="145" t="s">
        <v>8863</v>
      </c>
      <c r="B191" s="146" t="s">
        <v>8864</v>
      </c>
      <c r="C191" s="147" t="s">
        <v>207</v>
      </c>
      <c r="D191" s="131" t="n">
        <v>31122024</v>
      </c>
      <c r="E191" s="131" t="s">
        <v>177</v>
      </c>
      <c r="F191" s="131" t="s">
        <v>8857</v>
      </c>
      <c r="G191" s="237" t="n">
        <v>7</v>
      </c>
      <c r="H191" s="237" t="n">
        <v>4</v>
      </c>
    </row>
    <row r="192" customFormat="false" ht="12.75" hidden="false" customHeight="false" outlineLevel="0" collapsed="false">
      <c r="A192" s="145" t="s">
        <v>8865</v>
      </c>
      <c r="B192" s="146" t="s">
        <v>3590</v>
      </c>
      <c r="C192" s="147" t="s">
        <v>207</v>
      </c>
      <c r="D192" s="131" t="n">
        <v>31122024</v>
      </c>
      <c r="E192" s="131" t="s">
        <v>177</v>
      </c>
      <c r="F192" s="131" t="s">
        <v>8857</v>
      </c>
      <c r="G192" s="237" t="n">
        <v>7</v>
      </c>
      <c r="H192" s="237" t="n">
        <v>4</v>
      </c>
    </row>
    <row r="193" customFormat="false" ht="12.75" hidden="false" customHeight="false" outlineLevel="0" collapsed="false">
      <c r="A193" s="145" t="s">
        <v>8866</v>
      </c>
      <c r="B193" s="146" t="s">
        <v>8867</v>
      </c>
      <c r="C193" s="147" t="s">
        <v>207</v>
      </c>
      <c r="D193" s="131" t="n">
        <v>31122024</v>
      </c>
      <c r="E193" s="131" t="s">
        <v>177</v>
      </c>
      <c r="F193" s="131" t="s">
        <v>8857</v>
      </c>
      <c r="G193" s="237" t="n">
        <v>7</v>
      </c>
      <c r="H193" s="243" t="n">
        <v>4</v>
      </c>
      <c r="I193" s="219"/>
    </row>
    <row r="194" customFormat="false" ht="12.75" hidden="false" customHeight="false" outlineLevel="0" collapsed="false">
      <c r="A194" s="148" t="s">
        <v>8868</v>
      </c>
      <c r="B194" s="149" t="s">
        <v>8869</v>
      </c>
      <c r="C194" s="150" t="s">
        <v>207</v>
      </c>
      <c r="D194" s="151" t="n">
        <v>31122024</v>
      </c>
      <c r="E194" s="151" t="s">
        <v>177</v>
      </c>
      <c r="F194" s="151" t="s">
        <v>8740</v>
      </c>
      <c r="G194" s="242" t="n">
        <v>6</v>
      </c>
      <c r="H194" s="243" t="n">
        <v>4</v>
      </c>
      <c r="I194" s="219"/>
    </row>
    <row r="195" customFormat="false" ht="12.75" hidden="false" customHeight="false" outlineLevel="0" collapsed="false">
      <c r="A195" s="152" t="s">
        <v>8870</v>
      </c>
      <c r="B195" s="153" t="s">
        <v>8871</v>
      </c>
      <c r="C195" s="154" t="s">
        <v>207</v>
      </c>
      <c r="D195" s="155" t="n">
        <v>31122024</v>
      </c>
      <c r="E195" s="155" t="s">
        <v>843</v>
      </c>
      <c r="F195" s="155" t="s">
        <v>8500</v>
      </c>
      <c r="G195" s="241" t="n">
        <v>5</v>
      </c>
      <c r="H195" s="243" t="n">
        <v>4</v>
      </c>
      <c r="I195" s="219"/>
    </row>
    <row r="196" customFormat="false" ht="12.75" hidden="false" customHeight="false" outlineLevel="0" collapsed="false">
      <c r="A196" s="148" t="s">
        <v>8872</v>
      </c>
      <c r="B196" s="149" t="s">
        <v>8873</v>
      </c>
      <c r="C196" s="150" t="s">
        <v>207</v>
      </c>
      <c r="D196" s="151" t="n">
        <v>31122024</v>
      </c>
      <c r="E196" s="151" t="s">
        <v>177</v>
      </c>
      <c r="F196" s="151" t="s">
        <v>8870</v>
      </c>
      <c r="G196" s="242" t="n">
        <v>6</v>
      </c>
      <c r="H196" s="243" t="n">
        <v>4</v>
      </c>
      <c r="I196" s="219"/>
    </row>
    <row r="197" customFormat="false" ht="12.75" hidden="false" customHeight="false" outlineLevel="0" collapsed="false">
      <c r="A197" s="148" t="s">
        <v>8874</v>
      </c>
      <c r="B197" s="149" t="s">
        <v>8875</v>
      </c>
      <c r="C197" s="150" t="s">
        <v>207</v>
      </c>
      <c r="D197" s="151" t="n">
        <v>31122024</v>
      </c>
      <c r="E197" s="151" t="s">
        <v>177</v>
      </c>
      <c r="F197" s="151" t="s">
        <v>8870</v>
      </c>
      <c r="G197" s="242" t="n">
        <v>6</v>
      </c>
      <c r="H197" s="237" t="n">
        <v>4</v>
      </c>
    </row>
    <row r="198" customFormat="false" ht="12.75" hidden="false" customHeight="false" outlineLevel="0" collapsed="false">
      <c r="A198" s="152" t="s">
        <v>8876</v>
      </c>
      <c r="B198" s="153" t="s">
        <v>7803</v>
      </c>
      <c r="C198" s="154" t="s">
        <v>207</v>
      </c>
      <c r="D198" s="155" t="n">
        <v>31122024</v>
      </c>
      <c r="E198" s="155" t="s">
        <v>843</v>
      </c>
      <c r="F198" s="155" t="s">
        <v>8500</v>
      </c>
      <c r="G198" s="241" t="n">
        <v>5</v>
      </c>
      <c r="H198" s="243" t="n">
        <v>4</v>
      </c>
      <c r="I198" s="219"/>
    </row>
    <row r="199" customFormat="false" ht="12.75" hidden="false" customHeight="false" outlineLevel="0" collapsed="false">
      <c r="A199" s="148" t="s">
        <v>8877</v>
      </c>
      <c r="B199" s="149" t="s">
        <v>8878</v>
      </c>
      <c r="C199" s="150" t="s">
        <v>207</v>
      </c>
      <c r="D199" s="151" t="n">
        <v>31122024</v>
      </c>
      <c r="E199" s="151" t="s">
        <v>843</v>
      </c>
      <c r="F199" s="151" t="s">
        <v>8876</v>
      </c>
      <c r="G199" s="242" t="n">
        <v>6</v>
      </c>
      <c r="H199" s="243" t="n">
        <v>4</v>
      </c>
      <c r="I199" s="219"/>
    </row>
    <row r="200" customFormat="false" ht="12.75" hidden="false" customHeight="false" outlineLevel="0" collapsed="false">
      <c r="A200" s="145" t="s">
        <v>8879</v>
      </c>
      <c r="B200" s="146" t="s">
        <v>4245</v>
      </c>
      <c r="C200" s="147" t="s">
        <v>207</v>
      </c>
      <c r="D200" s="131" t="n">
        <v>31122024</v>
      </c>
      <c r="E200" s="131" t="s">
        <v>177</v>
      </c>
      <c r="F200" s="131" t="s">
        <v>8877</v>
      </c>
      <c r="G200" s="237" t="n">
        <v>7</v>
      </c>
      <c r="H200" s="243" t="n">
        <v>4</v>
      </c>
      <c r="I200" s="219"/>
    </row>
    <row r="201" customFormat="false" ht="12.75" hidden="false" customHeight="false" outlineLevel="0" collapsed="false">
      <c r="A201" s="145" t="s">
        <v>8880</v>
      </c>
      <c r="B201" s="146" t="s">
        <v>4247</v>
      </c>
      <c r="C201" s="147" t="s">
        <v>207</v>
      </c>
      <c r="D201" s="131" t="n">
        <v>31122024</v>
      </c>
      <c r="E201" s="131" t="s">
        <v>177</v>
      </c>
      <c r="F201" s="131" t="s">
        <v>8877</v>
      </c>
      <c r="G201" s="237" t="n">
        <v>7</v>
      </c>
      <c r="H201" s="243" t="n">
        <v>4</v>
      </c>
      <c r="I201" s="219"/>
    </row>
    <row r="202" customFormat="false" ht="25.5" hidden="false" customHeight="false" outlineLevel="0" collapsed="false">
      <c r="A202" s="145" t="s">
        <v>8881</v>
      </c>
      <c r="B202" s="146" t="s">
        <v>8882</v>
      </c>
      <c r="C202" s="147" t="s">
        <v>207</v>
      </c>
      <c r="D202" s="131" t="n">
        <v>31122024</v>
      </c>
      <c r="E202" s="131" t="s">
        <v>177</v>
      </c>
      <c r="F202" s="131" t="s">
        <v>8877</v>
      </c>
      <c r="G202" s="237" t="n">
        <v>7</v>
      </c>
      <c r="H202" s="237" t="n">
        <v>4</v>
      </c>
      <c r="I202" s="218"/>
    </row>
    <row r="203" customFormat="false" ht="28.5" hidden="false" customHeight="true" outlineLevel="0" collapsed="false">
      <c r="A203" s="145" t="s">
        <v>8883</v>
      </c>
      <c r="B203" s="146" t="s">
        <v>4255</v>
      </c>
      <c r="C203" s="147" t="s">
        <v>207</v>
      </c>
      <c r="D203" s="131" t="n">
        <v>31122024</v>
      </c>
      <c r="E203" s="131" t="s">
        <v>177</v>
      </c>
      <c r="F203" s="131" t="s">
        <v>8877</v>
      </c>
      <c r="G203" s="237" t="n">
        <v>7</v>
      </c>
      <c r="H203" s="237" t="n">
        <v>4</v>
      </c>
      <c r="I203" s="218"/>
    </row>
    <row r="204" customFormat="false" ht="25.5" hidden="false" customHeight="false" outlineLevel="0" collapsed="false">
      <c r="A204" s="148" t="s">
        <v>8884</v>
      </c>
      <c r="B204" s="149" t="s">
        <v>8885</v>
      </c>
      <c r="C204" s="150" t="s">
        <v>207</v>
      </c>
      <c r="D204" s="151" t="n">
        <v>31122024</v>
      </c>
      <c r="E204" s="151" t="s">
        <v>843</v>
      </c>
      <c r="F204" s="151" t="s">
        <v>8876</v>
      </c>
      <c r="G204" s="242" t="n">
        <v>6</v>
      </c>
      <c r="H204" s="237" t="n">
        <v>4</v>
      </c>
      <c r="I204" s="218"/>
    </row>
    <row r="205" customFormat="false" ht="12.75" hidden="false" customHeight="false" outlineLevel="0" collapsed="false">
      <c r="A205" s="145" t="s">
        <v>8886</v>
      </c>
      <c r="B205" s="146" t="s">
        <v>4245</v>
      </c>
      <c r="C205" s="147" t="s">
        <v>207</v>
      </c>
      <c r="D205" s="131" t="n">
        <v>31122024</v>
      </c>
      <c r="E205" s="131" t="s">
        <v>177</v>
      </c>
      <c r="F205" s="131" t="s">
        <v>8884</v>
      </c>
      <c r="G205" s="237" t="n">
        <v>7</v>
      </c>
      <c r="H205" s="237" t="n">
        <v>4</v>
      </c>
      <c r="I205" s="218"/>
    </row>
    <row r="206" customFormat="false" ht="12.75" hidden="false" customHeight="false" outlineLevel="0" collapsed="false">
      <c r="A206" s="145" t="s">
        <v>8887</v>
      </c>
      <c r="B206" s="146" t="s">
        <v>4247</v>
      </c>
      <c r="C206" s="147" t="s">
        <v>207</v>
      </c>
      <c r="D206" s="131" t="n">
        <v>31122024</v>
      </c>
      <c r="E206" s="131" t="s">
        <v>177</v>
      </c>
      <c r="F206" s="131" t="s">
        <v>8884</v>
      </c>
      <c r="G206" s="237" t="n">
        <v>7</v>
      </c>
      <c r="H206" s="237" t="n">
        <v>4</v>
      </c>
      <c r="I206" s="218"/>
    </row>
    <row r="207" customFormat="false" ht="25.5" hidden="false" customHeight="false" outlineLevel="0" collapsed="false">
      <c r="A207" s="145" t="s">
        <v>8888</v>
      </c>
      <c r="B207" s="146" t="s">
        <v>8889</v>
      </c>
      <c r="C207" s="147" t="s">
        <v>207</v>
      </c>
      <c r="D207" s="131" t="n">
        <v>31122024</v>
      </c>
      <c r="E207" s="131" t="s">
        <v>177</v>
      </c>
      <c r="F207" s="131" t="s">
        <v>8884</v>
      </c>
      <c r="G207" s="237" t="n">
        <v>7</v>
      </c>
      <c r="H207" s="237" t="n">
        <v>4</v>
      </c>
      <c r="I207" s="218"/>
    </row>
    <row r="208" customFormat="false" ht="12.75" hidden="false" customHeight="false" outlineLevel="0" collapsed="false">
      <c r="A208" s="145" t="s">
        <v>8890</v>
      </c>
      <c r="B208" s="146" t="s">
        <v>4255</v>
      </c>
      <c r="C208" s="147" t="s">
        <v>207</v>
      </c>
      <c r="D208" s="131" t="n">
        <v>31122024</v>
      </c>
      <c r="E208" s="131" t="s">
        <v>177</v>
      </c>
      <c r="F208" s="131" t="s">
        <v>8884</v>
      </c>
      <c r="G208" s="237" t="n">
        <v>7</v>
      </c>
      <c r="H208" s="237" t="n">
        <v>4</v>
      </c>
      <c r="I208" s="218"/>
    </row>
    <row r="209" customFormat="false" ht="25.5" hidden="false" customHeight="false" outlineLevel="0" collapsed="false">
      <c r="A209" s="148" t="s">
        <v>8891</v>
      </c>
      <c r="B209" s="149" t="s">
        <v>8892</v>
      </c>
      <c r="C209" s="150" t="s">
        <v>207</v>
      </c>
      <c r="D209" s="151" t="n">
        <v>31122024</v>
      </c>
      <c r="E209" s="151" t="s">
        <v>177</v>
      </c>
      <c r="F209" s="151" t="s">
        <v>8876</v>
      </c>
      <c r="G209" s="242" t="n">
        <v>6</v>
      </c>
      <c r="H209" s="237" t="n">
        <v>4</v>
      </c>
      <c r="I209" s="218"/>
    </row>
    <row r="210" customFormat="false" ht="12.75" hidden="false" customHeight="false" outlineLevel="0" collapsed="false">
      <c r="A210" s="148" t="s">
        <v>8893</v>
      </c>
      <c r="B210" s="149" t="s">
        <v>8894</v>
      </c>
      <c r="C210" s="150" t="s">
        <v>207</v>
      </c>
      <c r="D210" s="151" t="n">
        <v>31122024</v>
      </c>
      <c r="E210" s="151" t="s">
        <v>177</v>
      </c>
      <c r="F210" s="151" t="s">
        <v>8876</v>
      </c>
      <c r="G210" s="242" t="n">
        <v>6</v>
      </c>
      <c r="H210" s="237" t="n">
        <v>4</v>
      </c>
      <c r="I210" s="218"/>
    </row>
    <row r="211" customFormat="false" ht="25.5" hidden="false" customHeight="false" outlineLevel="0" collapsed="false">
      <c r="A211" s="148" t="s">
        <v>8895</v>
      </c>
      <c r="B211" s="149" t="s">
        <v>8896</v>
      </c>
      <c r="C211" s="150" t="s">
        <v>207</v>
      </c>
      <c r="D211" s="151" t="n">
        <v>31122024</v>
      </c>
      <c r="E211" s="151" t="s">
        <v>177</v>
      </c>
      <c r="F211" s="151" t="s">
        <v>8876</v>
      </c>
      <c r="G211" s="242" t="n">
        <v>6</v>
      </c>
      <c r="H211" s="237" t="n">
        <v>4</v>
      </c>
      <c r="I211" s="218"/>
    </row>
    <row r="212" customFormat="false" ht="12.75" hidden="false" customHeight="false" outlineLevel="0" collapsed="false">
      <c r="A212" s="148" t="s">
        <v>8897</v>
      </c>
      <c r="B212" s="149" t="s">
        <v>8898</v>
      </c>
      <c r="C212" s="150" t="s">
        <v>207</v>
      </c>
      <c r="D212" s="151" t="n">
        <v>31122024</v>
      </c>
      <c r="E212" s="151" t="s">
        <v>177</v>
      </c>
      <c r="F212" s="151" t="s">
        <v>8876</v>
      </c>
      <c r="G212" s="242" t="n">
        <v>6</v>
      </c>
      <c r="H212" s="237" t="n">
        <v>4</v>
      </c>
      <c r="I212" s="218"/>
    </row>
    <row r="213" customFormat="false" ht="12.75" hidden="false" customHeight="false" outlineLevel="0" collapsed="false">
      <c r="A213" s="148" t="s">
        <v>8899</v>
      </c>
      <c r="B213" s="149" t="s">
        <v>8900</v>
      </c>
      <c r="C213" s="150" t="s">
        <v>207</v>
      </c>
      <c r="D213" s="151" t="n">
        <v>31122024</v>
      </c>
      <c r="E213" s="151" t="s">
        <v>177</v>
      </c>
      <c r="F213" s="151" t="s">
        <v>8876</v>
      </c>
      <c r="G213" s="242" t="n">
        <v>6</v>
      </c>
      <c r="H213" s="237" t="n">
        <v>4</v>
      </c>
      <c r="I213" s="218"/>
    </row>
    <row r="214" customFormat="false" ht="12.75" hidden="false" customHeight="false" outlineLevel="0" collapsed="false">
      <c r="A214" s="148" t="s">
        <v>8901</v>
      </c>
      <c r="B214" s="149" t="s">
        <v>8902</v>
      </c>
      <c r="C214" s="150" t="s">
        <v>207</v>
      </c>
      <c r="D214" s="151" t="n">
        <v>31122024</v>
      </c>
      <c r="E214" s="151" t="s">
        <v>177</v>
      </c>
      <c r="F214" s="151" t="s">
        <v>8876</v>
      </c>
      <c r="G214" s="242" t="n">
        <v>6</v>
      </c>
      <c r="H214" s="237" t="n">
        <v>4</v>
      </c>
      <c r="I214" s="218"/>
    </row>
    <row r="215" customFormat="false" ht="12.75" hidden="false" customHeight="false" outlineLevel="0" collapsed="false">
      <c r="A215" s="148" t="s">
        <v>8903</v>
      </c>
      <c r="B215" s="149" t="s">
        <v>8904</v>
      </c>
      <c r="C215" s="150" t="s">
        <v>207</v>
      </c>
      <c r="D215" s="151" t="n">
        <v>31122024</v>
      </c>
      <c r="E215" s="151" t="s">
        <v>177</v>
      </c>
      <c r="F215" s="151" t="s">
        <v>8876</v>
      </c>
      <c r="G215" s="242" t="n">
        <v>6</v>
      </c>
      <c r="H215" s="237" t="n">
        <v>4</v>
      </c>
      <c r="I215" s="218"/>
    </row>
    <row r="216" customFormat="false" ht="12.75" hidden="false" customHeight="false" outlineLevel="0" collapsed="false">
      <c r="A216" s="148" t="s">
        <v>8905</v>
      </c>
      <c r="B216" s="149" t="s">
        <v>8906</v>
      </c>
      <c r="C216" s="150" t="s">
        <v>207</v>
      </c>
      <c r="D216" s="151" t="n">
        <v>31122024</v>
      </c>
      <c r="E216" s="151" t="s">
        <v>177</v>
      </c>
      <c r="F216" s="151" t="s">
        <v>8876</v>
      </c>
      <c r="G216" s="242" t="n">
        <v>6</v>
      </c>
      <c r="H216" s="237" t="n">
        <v>4</v>
      </c>
      <c r="I216" s="218"/>
    </row>
    <row r="217" customFormat="false" ht="12.75" hidden="false" customHeight="false" outlineLevel="0" collapsed="false">
      <c r="A217" s="148" t="s">
        <v>8907</v>
      </c>
      <c r="B217" s="149" t="s">
        <v>8908</v>
      </c>
      <c r="C217" s="150" t="s">
        <v>207</v>
      </c>
      <c r="D217" s="151" t="n">
        <v>31122024</v>
      </c>
      <c r="E217" s="151" t="s">
        <v>177</v>
      </c>
      <c r="F217" s="151" t="s">
        <v>8876</v>
      </c>
      <c r="G217" s="242" t="n">
        <v>6</v>
      </c>
      <c r="H217" s="237" t="n">
        <v>4</v>
      </c>
      <c r="I217" s="218"/>
    </row>
    <row r="218" customFormat="false" ht="12.75" hidden="false" customHeight="false" outlineLevel="0" collapsed="false">
      <c r="A218" s="148" t="s">
        <v>8909</v>
      </c>
      <c r="B218" s="149" t="s">
        <v>8910</v>
      </c>
      <c r="C218" s="150" t="s">
        <v>207</v>
      </c>
      <c r="D218" s="151" t="n">
        <v>31122024</v>
      </c>
      <c r="E218" s="151" t="s">
        <v>177</v>
      </c>
      <c r="F218" s="151" t="s">
        <v>8876</v>
      </c>
      <c r="G218" s="242" t="n">
        <v>6</v>
      </c>
      <c r="H218" s="237" t="n">
        <v>4</v>
      </c>
    </row>
    <row r="219" customFormat="false" ht="12.75" hidden="false" customHeight="false" outlineLevel="0" collapsed="false">
      <c r="A219" s="148" t="s">
        <v>8911</v>
      </c>
      <c r="B219" s="149" t="s">
        <v>8912</v>
      </c>
      <c r="C219" s="150" t="s">
        <v>207</v>
      </c>
      <c r="D219" s="151" t="n">
        <v>31122024</v>
      </c>
      <c r="E219" s="151" t="s">
        <v>177</v>
      </c>
      <c r="F219" s="151" t="s">
        <v>8876</v>
      </c>
      <c r="G219" s="242" t="n">
        <v>6</v>
      </c>
      <c r="H219" s="243" t="n">
        <v>4</v>
      </c>
      <c r="I219" s="219"/>
    </row>
    <row r="220" customFormat="false" ht="12.75" hidden="false" customHeight="false" outlineLevel="0" collapsed="false">
      <c r="A220" s="148" t="s">
        <v>8913</v>
      </c>
      <c r="B220" s="149" t="s">
        <v>8914</v>
      </c>
      <c r="C220" s="150" t="s">
        <v>207</v>
      </c>
      <c r="D220" s="151" t="n">
        <v>31122024</v>
      </c>
      <c r="E220" s="151" t="s">
        <v>177</v>
      </c>
      <c r="F220" s="151" t="s">
        <v>8876</v>
      </c>
      <c r="G220" s="242" t="n">
        <v>6</v>
      </c>
      <c r="H220" s="243" t="n">
        <v>4</v>
      </c>
      <c r="I220" s="219"/>
    </row>
    <row r="221" customFormat="false" ht="12.75" hidden="false" customHeight="false" outlineLevel="0" collapsed="false">
      <c r="A221" s="148" t="s">
        <v>8915</v>
      </c>
      <c r="B221" s="149" t="s">
        <v>8916</v>
      </c>
      <c r="C221" s="150" t="s">
        <v>207</v>
      </c>
      <c r="D221" s="151" t="n">
        <v>31122024</v>
      </c>
      <c r="E221" s="151" t="s">
        <v>177</v>
      </c>
      <c r="F221" s="151" t="s">
        <v>8876</v>
      </c>
      <c r="G221" s="242" t="n">
        <v>6</v>
      </c>
      <c r="H221" s="243" t="n">
        <v>4</v>
      </c>
      <c r="I221" s="219"/>
    </row>
    <row r="222" customFormat="false" ht="25.5" hidden="false" customHeight="false" outlineLevel="0" collapsed="false">
      <c r="A222" s="148" t="s">
        <v>8917</v>
      </c>
      <c r="B222" s="149" t="s">
        <v>8918</v>
      </c>
      <c r="C222" s="150" t="s">
        <v>207</v>
      </c>
      <c r="D222" s="151" t="n">
        <v>31122024</v>
      </c>
      <c r="E222" s="151" t="s">
        <v>177</v>
      </c>
      <c r="F222" s="151" t="s">
        <v>8876</v>
      </c>
      <c r="G222" s="242" t="n">
        <v>6</v>
      </c>
      <c r="H222" s="243" t="n">
        <v>4</v>
      </c>
      <c r="I222" s="219"/>
    </row>
    <row r="223" s="119" customFormat="true" ht="12.75" hidden="false" customHeight="false" outlineLevel="0" collapsed="false">
      <c r="A223" s="148" t="s">
        <v>8919</v>
      </c>
      <c r="B223" s="149" t="s">
        <v>8920</v>
      </c>
      <c r="C223" s="150" t="s">
        <v>298</v>
      </c>
      <c r="D223" s="151" t="n">
        <v>31122024</v>
      </c>
      <c r="E223" s="151" t="s">
        <v>177</v>
      </c>
      <c r="F223" s="151" t="s">
        <v>8876</v>
      </c>
      <c r="G223" s="242" t="n">
        <v>6</v>
      </c>
      <c r="H223" s="237" t="n">
        <v>4</v>
      </c>
    </row>
    <row r="224" customFormat="false" ht="12.75" hidden="false" customHeight="false" outlineLevel="0" collapsed="false">
      <c r="A224" s="148" t="s">
        <v>8921</v>
      </c>
      <c r="B224" s="149" t="s">
        <v>8922</v>
      </c>
      <c r="C224" s="150" t="s">
        <v>207</v>
      </c>
      <c r="D224" s="151" t="n">
        <v>31122024</v>
      </c>
      <c r="E224" s="151" t="s">
        <v>177</v>
      </c>
      <c r="F224" s="151" t="s">
        <v>8876</v>
      </c>
      <c r="G224" s="242" t="n">
        <v>6</v>
      </c>
      <c r="H224" s="243" t="n">
        <v>4</v>
      </c>
      <c r="I224" s="219"/>
    </row>
    <row r="225" customFormat="false" ht="12.75" hidden="false" customHeight="false" outlineLevel="0" collapsed="false">
      <c r="A225" s="148" t="s">
        <v>8923</v>
      </c>
      <c r="B225" s="149" t="s">
        <v>8924</v>
      </c>
      <c r="C225" s="150" t="s">
        <v>207</v>
      </c>
      <c r="D225" s="151" t="n">
        <v>31122024</v>
      </c>
      <c r="E225" s="151" t="s">
        <v>177</v>
      </c>
      <c r="F225" s="151" t="s">
        <v>8876</v>
      </c>
      <c r="G225" s="242" t="n">
        <v>6</v>
      </c>
      <c r="H225" s="243" t="n">
        <v>4</v>
      </c>
      <c r="I225" s="219"/>
    </row>
    <row r="226" customFormat="false" ht="12.75" hidden="false" customHeight="false" outlineLevel="0" collapsed="false">
      <c r="A226" s="148" t="s">
        <v>8925</v>
      </c>
      <c r="B226" s="149" t="s">
        <v>8926</v>
      </c>
      <c r="C226" s="150" t="s">
        <v>8542</v>
      </c>
      <c r="D226" s="151" t="n">
        <v>31122024</v>
      </c>
      <c r="E226" s="151" t="s">
        <v>843</v>
      </c>
      <c r="F226" s="151" t="s">
        <v>8876</v>
      </c>
      <c r="G226" s="242" t="n">
        <v>6</v>
      </c>
      <c r="H226" s="243" t="n">
        <v>4</v>
      </c>
      <c r="I226" s="219"/>
    </row>
    <row r="227" customFormat="false" ht="12.75" hidden="false" customHeight="false" outlineLevel="0" collapsed="false">
      <c r="A227" s="148" t="s">
        <v>8927</v>
      </c>
      <c r="B227" s="149" t="s">
        <v>3892</v>
      </c>
      <c r="C227" s="150" t="s">
        <v>8542</v>
      </c>
      <c r="D227" s="151" t="n">
        <v>31122024</v>
      </c>
      <c r="E227" s="151" t="s">
        <v>177</v>
      </c>
      <c r="F227" s="151" t="s">
        <v>8925</v>
      </c>
      <c r="G227" s="242" t="n">
        <v>7</v>
      </c>
      <c r="H227" s="243" t="n">
        <v>4</v>
      </c>
      <c r="I227" s="219"/>
    </row>
    <row r="228" s="119" customFormat="true" ht="12.75" hidden="false" customHeight="false" outlineLevel="0" collapsed="false">
      <c r="A228" s="148" t="s">
        <v>8928</v>
      </c>
      <c r="B228" s="149" t="s">
        <v>2927</v>
      </c>
      <c r="C228" s="150" t="s">
        <v>8929</v>
      </c>
      <c r="D228" s="151" t="n">
        <v>31122024</v>
      </c>
      <c r="E228" s="151" t="s">
        <v>177</v>
      </c>
      <c r="F228" s="151" t="s">
        <v>8925</v>
      </c>
      <c r="G228" s="242" t="n">
        <v>7</v>
      </c>
      <c r="H228" s="237" t="n">
        <v>4</v>
      </c>
    </row>
    <row r="229" s="119" customFormat="true" ht="12.75" hidden="false" customHeight="false" outlineLevel="0" collapsed="false">
      <c r="A229" s="148" t="s">
        <v>8930</v>
      </c>
      <c r="B229" s="149" t="s">
        <v>8931</v>
      </c>
      <c r="C229" s="150" t="s">
        <v>4025</v>
      </c>
      <c r="D229" s="151" t="n">
        <v>31122024</v>
      </c>
      <c r="E229" s="151" t="s">
        <v>843</v>
      </c>
      <c r="F229" s="151" t="s">
        <v>8876</v>
      </c>
      <c r="G229" s="242" t="n">
        <v>6</v>
      </c>
      <c r="H229" s="237" t="n">
        <v>4</v>
      </c>
    </row>
    <row r="230" s="119" customFormat="true" ht="12.75" hidden="false" customHeight="false" outlineLevel="0" collapsed="false">
      <c r="A230" s="148" t="s">
        <v>8932</v>
      </c>
      <c r="B230" s="149" t="s">
        <v>8933</v>
      </c>
      <c r="C230" s="150" t="s">
        <v>4025</v>
      </c>
      <c r="D230" s="151" t="n">
        <v>30129999</v>
      </c>
      <c r="E230" s="151" t="s">
        <v>177</v>
      </c>
      <c r="F230" s="151" t="s">
        <v>8930</v>
      </c>
      <c r="G230" s="242" t="n">
        <v>7</v>
      </c>
      <c r="H230" s="237" t="n">
        <v>4</v>
      </c>
    </row>
    <row r="231" s="119" customFormat="true" ht="12.75" hidden="false" customHeight="false" outlineLevel="0" collapsed="false">
      <c r="A231" s="148" t="s">
        <v>8934</v>
      </c>
      <c r="B231" s="149" t="s">
        <v>8935</v>
      </c>
      <c r="C231" s="150" t="s">
        <v>4025</v>
      </c>
      <c r="D231" s="151" t="n">
        <v>30129999</v>
      </c>
      <c r="E231" s="151" t="s">
        <v>177</v>
      </c>
      <c r="F231" s="151" t="s">
        <v>8930</v>
      </c>
      <c r="G231" s="242" t="n">
        <v>7</v>
      </c>
      <c r="H231" s="237" t="n">
        <v>4</v>
      </c>
    </row>
    <row r="232" s="119" customFormat="true" ht="12.75" hidden="false" customHeight="false" outlineLevel="0" collapsed="false">
      <c r="A232" s="148" t="s">
        <v>8936</v>
      </c>
      <c r="B232" s="149" t="s">
        <v>8937</v>
      </c>
      <c r="C232" s="150" t="s">
        <v>4025</v>
      </c>
      <c r="D232" s="151" t="n">
        <v>30129999</v>
      </c>
      <c r="E232" s="151" t="s">
        <v>177</v>
      </c>
      <c r="F232" s="151" t="s">
        <v>8930</v>
      </c>
      <c r="G232" s="242" t="n">
        <v>7</v>
      </c>
      <c r="H232" s="237" t="n">
        <v>4</v>
      </c>
    </row>
    <row r="233" customFormat="false" ht="12.75" hidden="false" customHeight="false" outlineLevel="0" collapsed="false">
      <c r="A233" s="148" t="s">
        <v>8938</v>
      </c>
      <c r="B233" s="149" t="s">
        <v>8939</v>
      </c>
      <c r="C233" s="150" t="s">
        <v>207</v>
      </c>
      <c r="D233" s="151" t="n">
        <v>31122024</v>
      </c>
      <c r="E233" s="151" t="s">
        <v>843</v>
      </c>
      <c r="F233" s="151" t="s">
        <v>8876</v>
      </c>
      <c r="G233" s="242" t="n">
        <v>6</v>
      </c>
      <c r="H233" s="243" t="n">
        <v>4</v>
      </c>
      <c r="I233" s="219"/>
    </row>
    <row r="234" customFormat="false" ht="12.75" hidden="false" customHeight="false" outlineLevel="0" collapsed="false">
      <c r="A234" s="145" t="s">
        <v>8940</v>
      </c>
      <c r="B234" s="146" t="s">
        <v>8941</v>
      </c>
      <c r="C234" s="147" t="s">
        <v>207</v>
      </c>
      <c r="D234" s="131" t="n">
        <v>31122024</v>
      </c>
      <c r="E234" s="131" t="s">
        <v>177</v>
      </c>
      <c r="F234" s="131" t="s">
        <v>8938</v>
      </c>
      <c r="G234" s="237" t="n">
        <v>7</v>
      </c>
      <c r="H234" s="243" t="n">
        <v>4</v>
      </c>
      <c r="I234" s="219"/>
    </row>
    <row r="235" customFormat="false" ht="12.75" hidden="false" customHeight="false" outlineLevel="0" collapsed="false">
      <c r="A235" s="145" t="s">
        <v>8942</v>
      </c>
      <c r="B235" s="146" t="s">
        <v>8943</v>
      </c>
      <c r="C235" s="147" t="s">
        <v>207</v>
      </c>
      <c r="D235" s="131" t="n">
        <v>31122024</v>
      </c>
      <c r="E235" s="131" t="s">
        <v>177</v>
      </c>
      <c r="F235" s="131" t="s">
        <v>8938</v>
      </c>
      <c r="G235" s="237" t="n">
        <v>7</v>
      </c>
      <c r="H235" s="243" t="n">
        <v>4</v>
      </c>
      <c r="I235" s="219"/>
    </row>
    <row r="236" customFormat="false" ht="12.75" hidden="false" customHeight="false" outlineLevel="0" collapsed="false">
      <c r="A236" s="145" t="s">
        <v>8944</v>
      </c>
      <c r="B236" s="146" t="s">
        <v>8945</v>
      </c>
      <c r="C236" s="147" t="s">
        <v>207</v>
      </c>
      <c r="D236" s="131" t="n">
        <v>31122024</v>
      </c>
      <c r="E236" s="131" t="s">
        <v>177</v>
      </c>
      <c r="F236" s="131" t="s">
        <v>8938</v>
      </c>
      <c r="G236" s="237" t="n">
        <v>7</v>
      </c>
      <c r="H236" s="243" t="n">
        <v>4</v>
      </c>
      <c r="I236" s="219"/>
    </row>
    <row r="237" customFormat="false" ht="25.5" hidden="false" customHeight="false" outlineLevel="0" collapsed="false">
      <c r="A237" s="145" t="s">
        <v>8946</v>
      </c>
      <c r="B237" s="146" t="s">
        <v>8947</v>
      </c>
      <c r="C237" s="147" t="s">
        <v>207</v>
      </c>
      <c r="D237" s="131" t="n">
        <v>31122024</v>
      </c>
      <c r="E237" s="131" t="s">
        <v>177</v>
      </c>
      <c r="F237" s="131" t="s">
        <v>8938</v>
      </c>
      <c r="G237" s="237" t="n">
        <v>7</v>
      </c>
      <c r="H237" s="243" t="n">
        <v>4</v>
      </c>
      <c r="I237" s="219"/>
    </row>
    <row r="238" customFormat="false" ht="25.5" hidden="false" customHeight="false" outlineLevel="0" collapsed="false">
      <c r="A238" s="145" t="s">
        <v>8948</v>
      </c>
      <c r="B238" s="146" t="s">
        <v>8949</v>
      </c>
      <c r="C238" s="147" t="s">
        <v>207</v>
      </c>
      <c r="D238" s="131" t="n">
        <v>31122024</v>
      </c>
      <c r="E238" s="131" t="s">
        <v>177</v>
      </c>
      <c r="F238" s="131" t="s">
        <v>8938</v>
      </c>
      <c r="G238" s="237" t="n">
        <v>7</v>
      </c>
      <c r="H238" s="243" t="n">
        <v>4</v>
      </c>
      <c r="I238" s="219"/>
    </row>
    <row r="239" customFormat="false" ht="12.75" hidden="false" customHeight="false" outlineLevel="0" collapsed="false">
      <c r="A239" s="145" t="s">
        <v>8950</v>
      </c>
      <c r="B239" s="146" t="s">
        <v>6445</v>
      </c>
      <c r="C239" s="147" t="s">
        <v>207</v>
      </c>
      <c r="D239" s="131" t="n">
        <v>31122024</v>
      </c>
      <c r="E239" s="131" t="s">
        <v>177</v>
      </c>
      <c r="F239" s="131" t="s">
        <v>8938</v>
      </c>
      <c r="G239" s="237" t="n">
        <v>7</v>
      </c>
      <c r="H239" s="243" t="n">
        <v>4</v>
      </c>
      <c r="I239" s="219"/>
    </row>
    <row r="240" customFormat="false" ht="12.75" hidden="false" customHeight="false" outlineLevel="0" collapsed="false">
      <c r="A240" s="145" t="s">
        <v>8951</v>
      </c>
      <c r="B240" s="146" t="s">
        <v>8952</v>
      </c>
      <c r="C240" s="147" t="s">
        <v>207</v>
      </c>
      <c r="D240" s="131" t="n">
        <v>31122024</v>
      </c>
      <c r="E240" s="131" t="s">
        <v>177</v>
      </c>
      <c r="F240" s="131" t="s">
        <v>8938</v>
      </c>
      <c r="G240" s="237" t="n">
        <v>7</v>
      </c>
      <c r="H240" s="243" t="n">
        <v>4</v>
      </c>
      <c r="I240" s="219"/>
    </row>
    <row r="241" customFormat="false" ht="12.75" hidden="false" customHeight="false" outlineLevel="0" collapsed="false">
      <c r="A241" s="145" t="s">
        <v>8953</v>
      </c>
      <c r="B241" s="146" t="s">
        <v>3512</v>
      </c>
      <c r="C241" s="147" t="s">
        <v>207</v>
      </c>
      <c r="D241" s="131" t="n">
        <v>31122024</v>
      </c>
      <c r="E241" s="131" t="s">
        <v>177</v>
      </c>
      <c r="F241" s="131" t="s">
        <v>8938</v>
      </c>
      <c r="G241" s="237" t="n">
        <v>7</v>
      </c>
      <c r="H241" s="237" t="n">
        <v>4</v>
      </c>
    </row>
    <row r="242" customFormat="false" ht="12.75" hidden="false" customHeight="false" outlineLevel="0" collapsed="false">
      <c r="A242" s="145" t="s">
        <v>8954</v>
      </c>
      <c r="B242" s="146" t="s">
        <v>8955</v>
      </c>
      <c r="C242" s="147" t="s">
        <v>207</v>
      </c>
      <c r="D242" s="131" t="n">
        <v>31122024</v>
      </c>
      <c r="E242" s="131" t="s">
        <v>177</v>
      </c>
      <c r="F242" s="131" t="s">
        <v>8938</v>
      </c>
      <c r="G242" s="237" t="n">
        <v>7</v>
      </c>
      <c r="H242" s="243" t="n">
        <v>4</v>
      </c>
      <c r="I242" s="219"/>
    </row>
    <row r="243" customFormat="false" ht="12.75" hidden="false" customHeight="false" outlineLevel="0" collapsed="false">
      <c r="A243" s="145" t="s">
        <v>8956</v>
      </c>
      <c r="B243" s="146" t="s">
        <v>8957</v>
      </c>
      <c r="C243" s="147" t="s">
        <v>207</v>
      </c>
      <c r="D243" s="131" t="n">
        <v>31122024</v>
      </c>
      <c r="E243" s="131" t="s">
        <v>177</v>
      </c>
      <c r="F243" s="131" t="s">
        <v>8938</v>
      </c>
      <c r="G243" s="237" t="n">
        <v>7</v>
      </c>
      <c r="H243" s="237" t="n">
        <v>4</v>
      </c>
      <c r="I243" s="218"/>
    </row>
    <row r="244" customFormat="false" ht="12.75" hidden="false" customHeight="false" outlineLevel="0" collapsed="false">
      <c r="A244" s="145" t="s">
        <v>8958</v>
      </c>
      <c r="B244" s="146" t="s">
        <v>8959</v>
      </c>
      <c r="C244" s="147" t="s">
        <v>207</v>
      </c>
      <c r="D244" s="131" t="n">
        <v>31122024</v>
      </c>
      <c r="E244" s="131" t="s">
        <v>177</v>
      </c>
      <c r="F244" s="131" t="s">
        <v>8938</v>
      </c>
      <c r="G244" s="237" t="n">
        <v>7</v>
      </c>
      <c r="H244" s="237" t="n">
        <v>4</v>
      </c>
      <c r="I244" s="218"/>
    </row>
    <row r="245" customFormat="false" ht="12.75" hidden="false" customHeight="false" outlineLevel="0" collapsed="false">
      <c r="A245" s="145" t="s">
        <v>8960</v>
      </c>
      <c r="B245" s="146" t="s">
        <v>8961</v>
      </c>
      <c r="C245" s="147" t="s">
        <v>207</v>
      </c>
      <c r="D245" s="131" t="n">
        <v>31122024</v>
      </c>
      <c r="E245" s="131" t="s">
        <v>177</v>
      </c>
      <c r="F245" s="131" t="s">
        <v>8938</v>
      </c>
      <c r="G245" s="237" t="n">
        <v>7</v>
      </c>
      <c r="H245" s="237" t="n">
        <v>4</v>
      </c>
    </row>
    <row r="246" customFormat="false" ht="12.75" hidden="false" customHeight="false" outlineLevel="0" collapsed="false">
      <c r="A246" s="145" t="s">
        <v>8962</v>
      </c>
      <c r="B246" s="146" t="s">
        <v>8963</v>
      </c>
      <c r="C246" s="147" t="s">
        <v>207</v>
      </c>
      <c r="D246" s="131" t="n">
        <v>31122024</v>
      </c>
      <c r="E246" s="131" t="s">
        <v>177</v>
      </c>
      <c r="F246" s="131" t="s">
        <v>8938</v>
      </c>
      <c r="G246" s="237" t="n">
        <v>7</v>
      </c>
      <c r="H246" s="237" t="n">
        <v>4</v>
      </c>
    </row>
    <row r="247" customFormat="false" ht="12.75" hidden="false" customHeight="false" outlineLevel="0" collapsed="false">
      <c r="A247" s="145" t="s">
        <v>8964</v>
      </c>
      <c r="B247" s="146" t="s">
        <v>8965</v>
      </c>
      <c r="C247" s="147" t="s">
        <v>207</v>
      </c>
      <c r="D247" s="131" t="n">
        <v>31122024</v>
      </c>
      <c r="E247" s="131" t="s">
        <v>177</v>
      </c>
      <c r="F247" s="131" t="s">
        <v>8938</v>
      </c>
      <c r="G247" s="237" t="n">
        <v>7</v>
      </c>
      <c r="H247" s="237" t="n">
        <v>4</v>
      </c>
    </row>
    <row r="248" customFormat="false" ht="12.75" hidden="false" customHeight="false" outlineLevel="0" collapsed="false">
      <c r="A248" s="145" t="s">
        <v>8966</v>
      </c>
      <c r="B248" s="146" t="s">
        <v>8967</v>
      </c>
      <c r="C248" s="147" t="s">
        <v>207</v>
      </c>
      <c r="D248" s="131" t="n">
        <v>31122024</v>
      </c>
      <c r="E248" s="131" t="s">
        <v>177</v>
      </c>
      <c r="F248" s="131" t="s">
        <v>8938</v>
      </c>
      <c r="G248" s="237" t="n">
        <v>7</v>
      </c>
      <c r="H248" s="237" t="n">
        <v>4</v>
      </c>
      <c r="I248" s="218"/>
    </row>
    <row r="249" customFormat="false" ht="12.75" hidden="false" customHeight="false" outlineLevel="0" collapsed="false">
      <c r="A249" s="145" t="s">
        <v>8968</v>
      </c>
      <c r="B249" s="146" t="s">
        <v>3014</v>
      </c>
      <c r="C249" s="147" t="s">
        <v>207</v>
      </c>
      <c r="D249" s="131" t="n">
        <v>31122024</v>
      </c>
      <c r="E249" s="131" t="s">
        <v>177</v>
      </c>
      <c r="F249" s="131" t="s">
        <v>8938</v>
      </c>
      <c r="G249" s="237" t="n">
        <v>7</v>
      </c>
      <c r="H249" s="237" t="n">
        <v>4</v>
      </c>
      <c r="I249" s="218"/>
    </row>
    <row r="250" customFormat="false" ht="12.75" hidden="false" customHeight="false" outlineLevel="0" collapsed="false">
      <c r="A250" s="148" t="s">
        <v>8969</v>
      </c>
      <c r="B250" s="149" t="s">
        <v>8970</v>
      </c>
      <c r="C250" s="150" t="s">
        <v>207</v>
      </c>
      <c r="D250" s="151" t="n">
        <v>31122024</v>
      </c>
      <c r="E250" s="151" t="s">
        <v>843</v>
      </c>
      <c r="F250" s="151" t="s">
        <v>8876</v>
      </c>
      <c r="G250" s="242" t="n">
        <v>6</v>
      </c>
      <c r="H250" s="237" t="n">
        <v>4</v>
      </c>
      <c r="I250" s="218"/>
    </row>
    <row r="251" customFormat="false" ht="12.75" hidden="false" customHeight="false" outlineLevel="0" collapsed="false">
      <c r="A251" s="145" t="s">
        <v>8971</v>
      </c>
      <c r="B251" s="146" t="s">
        <v>8972</v>
      </c>
      <c r="C251" s="147" t="s">
        <v>207</v>
      </c>
      <c r="D251" s="131" t="n">
        <v>31122024</v>
      </c>
      <c r="E251" s="131" t="s">
        <v>177</v>
      </c>
      <c r="F251" s="131" t="s">
        <v>8969</v>
      </c>
      <c r="G251" s="237" t="n">
        <v>7</v>
      </c>
      <c r="H251" s="237" t="n">
        <v>4</v>
      </c>
    </row>
    <row r="252" customFormat="false" ht="12.75" hidden="false" customHeight="false" outlineLevel="0" collapsed="false">
      <c r="A252" s="148" t="s">
        <v>8973</v>
      </c>
      <c r="B252" s="149" t="s">
        <v>8974</v>
      </c>
      <c r="C252" s="150" t="s">
        <v>207</v>
      </c>
      <c r="D252" s="151" t="n">
        <v>31122024</v>
      </c>
      <c r="E252" s="151" t="s">
        <v>843</v>
      </c>
      <c r="F252" s="151" t="s">
        <v>8876</v>
      </c>
      <c r="G252" s="242" t="n">
        <v>6</v>
      </c>
      <c r="H252" s="237" t="n">
        <v>4</v>
      </c>
      <c r="I252" s="218"/>
    </row>
    <row r="253" customFormat="false" ht="12.75" hidden="false" customHeight="false" outlineLevel="0" collapsed="false">
      <c r="A253" s="145" t="s">
        <v>8975</v>
      </c>
      <c r="B253" s="146" t="s">
        <v>8976</v>
      </c>
      <c r="C253" s="147" t="s">
        <v>207</v>
      </c>
      <c r="D253" s="131" t="n">
        <v>31122024</v>
      </c>
      <c r="E253" s="131" t="s">
        <v>177</v>
      </c>
      <c r="F253" s="131" t="s">
        <v>8973</v>
      </c>
      <c r="G253" s="237" t="n">
        <v>7</v>
      </c>
      <c r="H253" s="237" t="n">
        <v>4</v>
      </c>
      <c r="I253" s="218"/>
    </row>
    <row r="254" customFormat="false" ht="12.75" hidden="false" customHeight="false" outlineLevel="0" collapsed="false">
      <c r="A254" s="145" t="s">
        <v>8977</v>
      </c>
      <c r="B254" s="145" t="s">
        <v>7944</v>
      </c>
      <c r="C254" s="147" t="s">
        <v>207</v>
      </c>
      <c r="D254" s="131" t="n">
        <v>31122024</v>
      </c>
      <c r="E254" s="131" t="s">
        <v>177</v>
      </c>
      <c r="F254" s="131" t="s">
        <v>8973</v>
      </c>
      <c r="G254" s="237" t="n">
        <v>7</v>
      </c>
      <c r="H254" s="237" t="n">
        <v>4</v>
      </c>
      <c r="I254" s="218"/>
    </row>
    <row r="255" customFormat="false" ht="12.75" hidden="false" customHeight="false" outlineLevel="0" collapsed="false">
      <c r="A255" s="145" t="s">
        <v>8978</v>
      </c>
      <c r="B255" s="146" t="s">
        <v>8974</v>
      </c>
      <c r="C255" s="147" t="s">
        <v>207</v>
      </c>
      <c r="D255" s="131" t="n">
        <v>31122024</v>
      </c>
      <c r="E255" s="131" t="s">
        <v>177</v>
      </c>
      <c r="F255" s="131" t="s">
        <v>8973</v>
      </c>
      <c r="G255" s="237" t="n">
        <v>7</v>
      </c>
      <c r="H255" s="237" t="n">
        <v>4</v>
      </c>
    </row>
    <row r="256" customFormat="false" ht="12.75" hidden="false" customHeight="false" outlineLevel="0" collapsed="false">
      <c r="A256" s="141" t="s">
        <v>8979</v>
      </c>
      <c r="B256" s="142" t="s">
        <v>8980</v>
      </c>
      <c r="C256" s="143" t="s">
        <v>207</v>
      </c>
      <c r="D256" s="144" t="n">
        <v>31122024</v>
      </c>
      <c r="E256" s="144" t="s">
        <v>843</v>
      </c>
      <c r="F256" s="144" t="s">
        <v>8498</v>
      </c>
      <c r="G256" s="240" t="n">
        <v>4</v>
      </c>
      <c r="H256" s="243" t="n">
        <v>4</v>
      </c>
      <c r="I256" s="219"/>
    </row>
    <row r="257" customFormat="false" ht="12.75" hidden="false" customHeight="false" outlineLevel="0" collapsed="false">
      <c r="A257" s="152" t="s">
        <v>8981</v>
      </c>
      <c r="B257" s="153" t="s">
        <v>8982</v>
      </c>
      <c r="C257" s="154" t="s">
        <v>207</v>
      </c>
      <c r="D257" s="155" t="n">
        <v>31122024</v>
      </c>
      <c r="E257" s="155" t="s">
        <v>843</v>
      </c>
      <c r="F257" s="155" t="s">
        <v>8979</v>
      </c>
      <c r="G257" s="241" t="n">
        <v>5</v>
      </c>
      <c r="H257" s="243" t="n">
        <v>4</v>
      </c>
      <c r="I257" s="219"/>
    </row>
    <row r="258" customFormat="false" ht="12.75" hidden="false" customHeight="false" outlineLevel="0" collapsed="false">
      <c r="A258" s="148" t="s">
        <v>8983</v>
      </c>
      <c r="B258" s="149" t="s">
        <v>8984</v>
      </c>
      <c r="C258" s="150" t="s">
        <v>207</v>
      </c>
      <c r="D258" s="151" t="n">
        <v>31122024</v>
      </c>
      <c r="E258" s="151" t="s">
        <v>177</v>
      </c>
      <c r="F258" s="151" t="s">
        <v>8981</v>
      </c>
      <c r="G258" s="242" t="n">
        <v>6</v>
      </c>
      <c r="H258" s="243" t="n">
        <v>4</v>
      </c>
      <c r="I258" s="219"/>
    </row>
    <row r="259" customFormat="false" ht="12.75" hidden="false" customHeight="false" outlineLevel="0" collapsed="false">
      <c r="A259" s="148" t="s">
        <v>8985</v>
      </c>
      <c r="B259" s="149" t="s">
        <v>8986</v>
      </c>
      <c r="C259" s="150" t="s">
        <v>207</v>
      </c>
      <c r="D259" s="151" t="n">
        <v>31122024</v>
      </c>
      <c r="E259" s="151" t="s">
        <v>177</v>
      </c>
      <c r="F259" s="151" t="s">
        <v>8981</v>
      </c>
      <c r="G259" s="242" t="n">
        <v>6</v>
      </c>
      <c r="H259" s="243" t="n">
        <v>4</v>
      </c>
      <c r="I259" s="219"/>
    </row>
    <row r="260" customFormat="false" ht="12.75" hidden="false" customHeight="false" outlineLevel="0" collapsed="false">
      <c r="A260" s="148" t="s">
        <v>8987</v>
      </c>
      <c r="B260" s="149" t="s">
        <v>8988</v>
      </c>
      <c r="C260" s="150" t="s">
        <v>8542</v>
      </c>
      <c r="D260" s="151" t="n">
        <v>31122024</v>
      </c>
      <c r="E260" s="151" t="s">
        <v>177</v>
      </c>
      <c r="F260" s="151" t="s">
        <v>8981</v>
      </c>
      <c r="G260" s="242" t="n">
        <v>6</v>
      </c>
      <c r="H260" s="243" t="n">
        <v>4</v>
      </c>
      <c r="I260" s="219"/>
    </row>
    <row r="261" customFormat="false" ht="12.75" hidden="false" customHeight="false" outlineLevel="0" collapsed="false">
      <c r="A261" s="148" t="s">
        <v>8989</v>
      </c>
      <c r="B261" s="149" t="s">
        <v>8990</v>
      </c>
      <c r="C261" s="150" t="s">
        <v>207</v>
      </c>
      <c r="D261" s="151" t="n">
        <v>31122024</v>
      </c>
      <c r="E261" s="151" t="s">
        <v>843</v>
      </c>
      <c r="F261" s="151" t="s">
        <v>8981</v>
      </c>
      <c r="G261" s="242" t="n">
        <v>6</v>
      </c>
      <c r="H261" s="237" t="n">
        <v>4</v>
      </c>
      <c r="I261" s="218"/>
    </row>
    <row r="262" customFormat="false" ht="12.75" hidden="false" customHeight="false" outlineLevel="0" collapsed="false">
      <c r="A262" s="145" t="s">
        <v>8991</v>
      </c>
      <c r="B262" s="146" t="s">
        <v>8992</v>
      </c>
      <c r="C262" s="147" t="s">
        <v>207</v>
      </c>
      <c r="D262" s="131" t="n">
        <v>31122024</v>
      </c>
      <c r="E262" s="131" t="s">
        <v>177</v>
      </c>
      <c r="F262" s="131" t="s">
        <v>8989</v>
      </c>
      <c r="G262" s="237" t="n">
        <v>7</v>
      </c>
      <c r="H262" s="237" t="n">
        <v>4</v>
      </c>
    </row>
    <row r="263" customFormat="false" ht="12.75" hidden="false" customHeight="false" outlineLevel="0" collapsed="false">
      <c r="A263" s="145" t="s">
        <v>8993</v>
      </c>
      <c r="B263" s="146" t="s">
        <v>8994</v>
      </c>
      <c r="C263" s="147" t="s">
        <v>207</v>
      </c>
      <c r="D263" s="131" t="n">
        <v>31122024</v>
      </c>
      <c r="E263" s="131" t="s">
        <v>177</v>
      </c>
      <c r="F263" s="131" t="s">
        <v>8989</v>
      </c>
      <c r="G263" s="237" t="n">
        <v>7</v>
      </c>
      <c r="H263" s="237" t="n">
        <v>4</v>
      </c>
    </row>
    <row r="264" customFormat="false" ht="12.75" hidden="false" customHeight="false" outlineLevel="0" collapsed="false">
      <c r="A264" s="145" t="s">
        <v>8995</v>
      </c>
      <c r="B264" s="146" t="s">
        <v>8996</v>
      </c>
      <c r="C264" s="147" t="s">
        <v>207</v>
      </c>
      <c r="D264" s="131" t="n">
        <v>31122024</v>
      </c>
      <c r="E264" s="131" t="s">
        <v>177</v>
      </c>
      <c r="F264" s="131" t="s">
        <v>8989</v>
      </c>
      <c r="G264" s="237" t="n">
        <v>7</v>
      </c>
      <c r="H264" s="237" t="n">
        <v>4</v>
      </c>
      <c r="I264" s="218"/>
    </row>
    <row r="265" customFormat="false" ht="12.75" hidden="false" customHeight="false" outlineLevel="0" collapsed="false">
      <c r="A265" s="152" t="s">
        <v>8997</v>
      </c>
      <c r="B265" s="153" t="s">
        <v>8998</v>
      </c>
      <c r="C265" s="154" t="s">
        <v>207</v>
      </c>
      <c r="D265" s="155" t="n">
        <v>31122024</v>
      </c>
      <c r="E265" s="155" t="s">
        <v>843</v>
      </c>
      <c r="F265" s="155" t="s">
        <v>8979</v>
      </c>
      <c r="G265" s="241" t="n">
        <v>5</v>
      </c>
      <c r="H265" s="237" t="n">
        <v>4</v>
      </c>
    </row>
    <row r="266" customFormat="false" ht="12.75" hidden="false" customHeight="false" outlineLevel="0" collapsed="false">
      <c r="A266" s="148" t="s">
        <v>8999</v>
      </c>
      <c r="B266" s="149" t="s">
        <v>9000</v>
      </c>
      <c r="C266" s="150" t="s">
        <v>207</v>
      </c>
      <c r="D266" s="151" t="n">
        <v>31122024</v>
      </c>
      <c r="E266" s="151" t="s">
        <v>177</v>
      </c>
      <c r="F266" s="151" t="s">
        <v>8997</v>
      </c>
      <c r="G266" s="242" t="n">
        <v>6</v>
      </c>
      <c r="H266" s="237" t="n">
        <v>4</v>
      </c>
    </row>
    <row r="267" customFormat="false" ht="12.75" hidden="false" customHeight="false" outlineLevel="0" collapsed="false">
      <c r="A267" s="148" t="s">
        <v>9001</v>
      </c>
      <c r="B267" s="149" t="s">
        <v>9002</v>
      </c>
      <c r="C267" s="150" t="s">
        <v>207</v>
      </c>
      <c r="D267" s="151" t="n">
        <v>31122024</v>
      </c>
      <c r="E267" s="151" t="s">
        <v>177</v>
      </c>
      <c r="F267" s="151" t="s">
        <v>8997</v>
      </c>
      <c r="G267" s="242" t="n">
        <v>6</v>
      </c>
      <c r="H267" s="237" t="n">
        <v>4</v>
      </c>
      <c r="I267" s="218"/>
    </row>
    <row r="268" customFormat="false" ht="12.75" hidden="false" customHeight="false" outlineLevel="0" collapsed="false">
      <c r="A268" s="148" t="s">
        <v>9003</v>
      </c>
      <c r="B268" s="149" t="s">
        <v>9004</v>
      </c>
      <c r="C268" s="150" t="s">
        <v>8542</v>
      </c>
      <c r="D268" s="151" t="n">
        <v>31122024</v>
      </c>
      <c r="E268" s="151" t="s">
        <v>843</v>
      </c>
      <c r="F268" s="151" t="s">
        <v>8997</v>
      </c>
      <c r="G268" s="242" t="n">
        <v>6</v>
      </c>
      <c r="H268" s="237" t="n">
        <v>4</v>
      </c>
    </row>
    <row r="269" customFormat="false" ht="12.75" hidden="false" customHeight="false" outlineLevel="0" collapsed="false">
      <c r="A269" s="145" t="s">
        <v>9005</v>
      </c>
      <c r="B269" s="146" t="s">
        <v>9006</v>
      </c>
      <c r="C269" s="147" t="s">
        <v>8542</v>
      </c>
      <c r="D269" s="131" t="n">
        <v>31122024</v>
      </c>
      <c r="E269" s="131" t="s">
        <v>177</v>
      </c>
      <c r="F269" s="131" t="s">
        <v>9003</v>
      </c>
      <c r="G269" s="237" t="n">
        <v>7</v>
      </c>
      <c r="H269" s="237" t="n">
        <v>4</v>
      </c>
    </row>
    <row r="270" customFormat="false" ht="12.75" hidden="false" customHeight="false" outlineLevel="0" collapsed="false">
      <c r="A270" s="145" t="s">
        <v>9007</v>
      </c>
      <c r="B270" s="146" t="s">
        <v>9008</v>
      </c>
      <c r="C270" s="147" t="s">
        <v>8542</v>
      </c>
      <c r="D270" s="131" t="n">
        <v>31122024</v>
      </c>
      <c r="E270" s="131" t="s">
        <v>177</v>
      </c>
      <c r="F270" s="131" t="s">
        <v>9003</v>
      </c>
      <c r="G270" s="237" t="n">
        <v>7</v>
      </c>
      <c r="H270" s="237" t="n">
        <v>4</v>
      </c>
      <c r="I270" s="218"/>
    </row>
    <row r="271" customFormat="false" ht="12.75" hidden="false" customHeight="false" outlineLevel="0" collapsed="false">
      <c r="A271" s="148" t="s">
        <v>9009</v>
      </c>
      <c r="B271" s="149" t="s">
        <v>9010</v>
      </c>
      <c r="C271" s="150" t="s">
        <v>207</v>
      </c>
      <c r="D271" s="151" t="n">
        <v>31122024</v>
      </c>
      <c r="E271" s="151" t="s">
        <v>843</v>
      </c>
      <c r="F271" s="151" t="s">
        <v>8997</v>
      </c>
      <c r="G271" s="242" t="n">
        <v>6</v>
      </c>
      <c r="H271" s="237" t="n">
        <v>4</v>
      </c>
    </row>
    <row r="272" customFormat="false" ht="12.75" hidden="false" customHeight="false" outlineLevel="0" collapsed="false">
      <c r="A272" s="145" t="s">
        <v>9011</v>
      </c>
      <c r="B272" s="146" t="s">
        <v>9012</v>
      </c>
      <c r="C272" s="147" t="s">
        <v>207</v>
      </c>
      <c r="D272" s="131" t="n">
        <v>31122024</v>
      </c>
      <c r="E272" s="131" t="s">
        <v>177</v>
      </c>
      <c r="F272" s="131" t="s">
        <v>9009</v>
      </c>
      <c r="G272" s="237" t="n">
        <v>7</v>
      </c>
      <c r="H272" s="237" t="n">
        <v>4</v>
      </c>
    </row>
    <row r="273" customFormat="false" ht="12.75" hidden="false" customHeight="false" outlineLevel="0" collapsed="false">
      <c r="A273" s="145" t="s">
        <v>9013</v>
      </c>
      <c r="B273" s="146" t="s">
        <v>9014</v>
      </c>
      <c r="C273" s="147" t="s">
        <v>207</v>
      </c>
      <c r="D273" s="131" t="n">
        <v>31122024</v>
      </c>
      <c r="E273" s="131" t="s">
        <v>177</v>
      </c>
      <c r="F273" s="131" t="s">
        <v>9009</v>
      </c>
      <c r="G273" s="237" t="n">
        <v>7</v>
      </c>
      <c r="H273" s="237" t="n">
        <v>4</v>
      </c>
    </row>
    <row r="274" customFormat="false" ht="12.75" hidden="false" customHeight="false" outlineLevel="0" collapsed="false">
      <c r="A274" s="145" t="s">
        <v>9015</v>
      </c>
      <c r="B274" s="146" t="s">
        <v>9016</v>
      </c>
      <c r="C274" s="147" t="s">
        <v>207</v>
      </c>
      <c r="D274" s="131" t="n">
        <v>31122024</v>
      </c>
      <c r="E274" s="131" t="s">
        <v>177</v>
      </c>
      <c r="F274" s="131" t="s">
        <v>9009</v>
      </c>
      <c r="G274" s="237" t="n">
        <v>7</v>
      </c>
      <c r="H274" s="237" t="n">
        <v>4</v>
      </c>
      <c r="I274" s="218"/>
    </row>
    <row r="275" customFormat="false" ht="12.75" hidden="false" customHeight="false" outlineLevel="0" collapsed="false">
      <c r="A275" s="145" t="s">
        <v>9017</v>
      </c>
      <c r="B275" s="146" t="s">
        <v>9018</v>
      </c>
      <c r="C275" s="147" t="s">
        <v>207</v>
      </c>
      <c r="D275" s="131" t="n">
        <v>31122024</v>
      </c>
      <c r="E275" s="131" t="s">
        <v>177</v>
      </c>
      <c r="F275" s="131" t="s">
        <v>9009</v>
      </c>
      <c r="G275" s="237" t="n">
        <v>7</v>
      </c>
      <c r="H275" s="237" t="n">
        <v>4</v>
      </c>
      <c r="I275" s="218"/>
    </row>
    <row r="276" customFormat="false" ht="12.75" hidden="false" customHeight="false" outlineLevel="0" collapsed="false">
      <c r="A276" s="145" t="s">
        <v>9019</v>
      </c>
      <c r="B276" s="146" t="s">
        <v>9020</v>
      </c>
      <c r="C276" s="147" t="s">
        <v>207</v>
      </c>
      <c r="D276" s="131" t="n">
        <v>31122024</v>
      </c>
      <c r="E276" s="131" t="s">
        <v>177</v>
      </c>
      <c r="F276" s="131" t="s">
        <v>9009</v>
      </c>
      <c r="G276" s="237" t="n">
        <v>7</v>
      </c>
      <c r="H276" s="237" t="n">
        <v>4</v>
      </c>
      <c r="I276" s="218"/>
    </row>
    <row r="277" customFormat="false" ht="12.75" hidden="false" customHeight="false" outlineLevel="0" collapsed="false">
      <c r="A277" s="145" t="s">
        <v>9021</v>
      </c>
      <c r="B277" s="146" t="s">
        <v>9022</v>
      </c>
      <c r="C277" s="147" t="s">
        <v>207</v>
      </c>
      <c r="D277" s="131" t="n">
        <v>31122024</v>
      </c>
      <c r="E277" s="131" t="s">
        <v>177</v>
      </c>
      <c r="F277" s="131" t="s">
        <v>9009</v>
      </c>
      <c r="G277" s="237" t="n">
        <v>7</v>
      </c>
      <c r="H277" s="237" t="n">
        <v>4</v>
      </c>
      <c r="I277" s="218"/>
    </row>
    <row r="278" customFormat="false" ht="12.75" hidden="false" customHeight="false" outlineLevel="0" collapsed="false">
      <c r="A278" s="145" t="s">
        <v>9023</v>
      </c>
      <c r="B278" s="146" t="s">
        <v>9024</v>
      </c>
      <c r="C278" s="147" t="s">
        <v>207</v>
      </c>
      <c r="D278" s="131" t="n">
        <v>31122024</v>
      </c>
      <c r="E278" s="131" t="s">
        <v>177</v>
      </c>
      <c r="F278" s="131" t="s">
        <v>9009</v>
      </c>
      <c r="G278" s="237" t="n">
        <v>7</v>
      </c>
      <c r="H278" s="237" t="n">
        <v>4</v>
      </c>
      <c r="I278" s="218"/>
    </row>
    <row r="279" customFormat="false" ht="12.75" hidden="false" customHeight="false" outlineLevel="0" collapsed="false">
      <c r="A279" s="145" t="s">
        <v>9025</v>
      </c>
      <c r="B279" s="146" t="s">
        <v>9012</v>
      </c>
      <c r="C279" s="147" t="s">
        <v>207</v>
      </c>
      <c r="D279" s="131" t="n">
        <v>31122024</v>
      </c>
      <c r="E279" s="131" t="s">
        <v>177</v>
      </c>
      <c r="F279" s="131" t="s">
        <v>9009</v>
      </c>
      <c r="G279" s="237" t="n">
        <v>7</v>
      </c>
      <c r="H279" s="237" t="n">
        <v>4</v>
      </c>
      <c r="I279" s="218"/>
    </row>
    <row r="280" customFormat="false" ht="12.75" hidden="false" customHeight="false" outlineLevel="0" collapsed="false">
      <c r="A280" s="145" t="s">
        <v>9026</v>
      </c>
      <c r="B280" s="146" t="s">
        <v>3014</v>
      </c>
      <c r="C280" s="147" t="s">
        <v>207</v>
      </c>
      <c r="D280" s="131" t="n">
        <v>31122024</v>
      </c>
      <c r="E280" s="131" t="s">
        <v>177</v>
      </c>
      <c r="F280" s="131" t="s">
        <v>9009</v>
      </c>
      <c r="G280" s="237" t="n">
        <v>7</v>
      </c>
      <c r="H280" s="237" t="n">
        <v>4</v>
      </c>
      <c r="I280" s="218"/>
    </row>
    <row r="281" customFormat="false" ht="12.75" hidden="false" customHeight="false" outlineLevel="0" collapsed="false">
      <c r="A281" s="148" t="s">
        <v>9027</v>
      </c>
      <c r="B281" s="149" t="s">
        <v>9028</v>
      </c>
      <c r="C281" s="150" t="s">
        <v>207</v>
      </c>
      <c r="D281" s="151" t="n">
        <v>31122024</v>
      </c>
      <c r="E281" s="151" t="s">
        <v>177</v>
      </c>
      <c r="F281" s="151" t="s">
        <v>8997</v>
      </c>
      <c r="G281" s="242" t="n">
        <v>6</v>
      </c>
      <c r="H281" s="237" t="n">
        <v>4</v>
      </c>
      <c r="I281" s="218"/>
    </row>
    <row r="282" customFormat="false" ht="12.75" hidden="false" customHeight="false" outlineLevel="0" collapsed="false">
      <c r="A282" s="148" t="s">
        <v>9029</v>
      </c>
      <c r="B282" s="149" t="s">
        <v>9030</v>
      </c>
      <c r="C282" s="150" t="s">
        <v>207</v>
      </c>
      <c r="D282" s="151" t="n">
        <v>31122024</v>
      </c>
      <c r="E282" s="151" t="s">
        <v>177</v>
      </c>
      <c r="F282" s="151" t="s">
        <v>8997</v>
      </c>
      <c r="G282" s="242" t="n">
        <v>6</v>
      </c>
      <c r="H282" s="237" t="n">
        <v>4</v>
      </c>
      <c r="I282" s="218"/>
    </row>
    <row r="283" customFormat="false" ht="25.5" hidden="false" customHeight="false" outlineLevel="0" collapsed="false">
      <c r="A283" s="141" t="s">
        <v>9031</v>
      </c>
      <c r="B283" s="142" t="s">
        <v>9032</v>
      </c>
      <c r="C283" s="143" t="s">
        <v>207</v>
      </c>
      <c r="D283" s="144" t="n">
        <v>31122024</v>
      </c>
      <c r="E283" s="144" t="s">
        <v>177</v>
      </c>
      <c r="F283" s="144" t="s">
        <v>8997</v>
      </c>
      <c r="G283" s="240" t="n">
        <v>6</v>
      </c>
      <c r="H283" s="237" t="n">
        <v>4</v>
      </c>
      <c r="I283" s="218"/>
    </row>
    <row r="284" customFormat="false" ht="12.75" hidden="false" customHeight="false" outlineLevel="0" collapsed="false">
      <c r="A284" s="152" t="s">
        <v>9033</v>
      </c>
      <c r="B284" s="153" t="s">
        <v>8974</v>
      </c>
      <c r="C284" s="154" t="s">
        <v>207</v>
      </c>
      <c r="D284" s="155" t="n">
        <v>31122024</v>
      </c>
      <c r="E284" s="155" t="s">
        <v>177</v>
      </c>
      <c r="F284" s="155" t="s">
        <v>8997</v>
      </c>
      <c r="G284" s="241" t="n">
        <v>6</v>
      </c>
      <c r="H284" s="237" t="n">
        <v>4</v>
      </c>
    </row>
    <row r="285" customFormat="false" ht="12.75" hidden="false" customHeight="false" outlineLevel="0" collapsed="false">
      <c r="A285" s="148" t="s">
        <v>9034</v>
      </c>
      <c r="B285" s="149" t="s">
        <v>9035</v>
      </c>
      <c r="C285" s="150" t="s">
        <v>207</v>
      </c>
      <c r="D285" s="151" t="n">
        <v>31122024</v>
      </c>
      <c r="E285" s="151" t="s">
        <v>843</v>
      </c>
      <c r="F285" s="151" t="s">
        <v>8498</v>
      </c>
      <c r="G285" s="242" t="n">
        <v>4</v>
      </c>
      <c r="H285" s="243" t="n">
        <v>4</v>
      </c>
      <c r="I285" s="219"/>
    </row>
    <row r="286" customFormat="false" ht="12.75" hidden="false" customHeight="false" outlineLevel="0" collapsed="false">
      <c r="A286" s="141" t="s">
        <v>9036</v>
      </c>
      <c r="B286" s="142" t="s">
        <v>9035</v>
      </c>
      <c r="C286" s="143" t="s">
        <v>207</v>
      </c>
      <c r="D286" s="144" t="n">
        <v>31122024</v>
      </c>
      <c r="E286" s="144" t="s">
        <v>843</v>
      </c>
      <c r="F286" s="144" t="s">
        <v>9034</v>
      </c>
      <c r="G286" s="240" t="n">
        <v>5</v>
      </c>
      <c r="H286" s="243" t="n">
        <v>4</v>
      </c>
      <c r="I286" s="219"/>
    </row>
    <row r="287" customFormat="false" ht="12.75" hidden="false" customHeight="false" outlineLevel="0" collapsed="false">
      <c r="A287" s="152" t="s">
        <v>9037</v>
      </c>
      <c r="B287" s="153" t="s">
        <v>9035</v>
      </c>
      <c r="C287" s="154" t="s">
        <v>207</v>
      </c>
      <c r="D287" s="155" t="n">
        <v>31122024</v>
      </c>
      <c r="E287" s="155" t="s">
        <v>177</v>
      </c>
      <c r="F287" s="155" t="s">
        <v>9036</v>
      </c>
      <c r="G287" s="241" t="n">
        <v>6</v>
      </c>
      <c r="H287" s="243" t="n">
        <v>4</v>
      </c>
      <c r="I287" s="219"/>
    </row>
    <row r="288" customFormat="false" ht="12.75" hidden="false" customHeight="false" outlineLevel="0" collapsed="false">
      <c r="A288" s="148" t="s">
        <v>9038</v>
      </c>
      <c r="B288" s="149" t="s">
        <v>9039</v>
      </c>
      <c r="C288" s="150" t="s">
        <v>207</v>
      </c>
      <c r="D288" s="151" t="n">
        <v>31122024</v>
      </c>
      <c r="E288" s="151" t="s">
        <v>843</v>
      </c>
      <c r="F288" s="151" t="s">
        <v>8498</v>
      </c>
      <c r="G288" s="242" t="n">
        <v>4</v>
      </c>
      <c r="H288" s="237" t="n">
        <v>4</v>
      </c>
    </row>
    <row r="289" customFormat="false" ht="12.75" hidden="false" customHeight="false" outlineLevel="0" collapsed="false">
      <c r="A289" s="141" t="s">
        <v>9040</v>
      </c>
      <c r="B289" s="142" t="s">
        <v>9039</v>
      </c>
      <c r="C289" s="143" t="s">
        <v>207</v>
      </c>
      <c r="D289" s="144" t="n">
        <v>31122024</v>
      </c>
      <c r="E289" s="144" t="s">
        <v>843</v>
      </c>
      <c r="F289" s="144" t="s">
        <v>9038</v>
      </c>
      <c r="G289" s="240" t="n">
        <v>5</v>
      </c>
      <c r="H289" s="243" t="n">
        <v>4</v>
      </c>
      <c r="I289" s="219"/>
    </row>
    <row r="290" customFormat="false" ht="12.75" hidden="false" customHeight="false" outlineLevel="0" collapsed="false">
      <c r="A290" s="152" t="s">
        <v>9041</v>
      </c>
      <c r="B290" s="153" t="s">
        <v>9039</v>
      </c>
      <c r="C290" s="154" t="s">
        <v>207</v>
      </c>
      <c r="D290" s="155" t="n">
        <v>31122024</v>
      </c>
      <c r="E290" s="155" t="s">
        <v>177</v>
      </c>
      <c r="F290" s="155" t="s">
        <v>9040</v>
      </c>
      <c r="G290" s="241" t="n">
        <v>6</v>
      </c>
      <c r="H290" s="243" t="n">
        <v>4</v>
      </c>
      <c r="I290" s="219"/>
    </row>
    <row r="291" customFormat="false" ht="12.75" hidden="false" customHeight="false" outlineLevel="0" collapsed="false">
      <c r="A291" s="148" t="s">
        <v>9042</v>
      </c>
      <c r="B291" s="149" t="s">
        <v>9043</v>
      </c>
      <c r="C291" s="150" t="s">
        <v>207</v>
      </c>
      <c r="D291" s="151" t="n">
        <v>31122024</v>
      </c>
      <c r="E291" s="151" t="s">
        <v>843</v>
      </c>
      <c r="F291" s="151" t="s">
        <v>8498</v>
      </c>
      <c r="G291" s="242" t="n">
        <v>4</v>
      </c>
      <c r="H291" s="237" t="n">
        <v>4</v>
      </c>
      <c r="I291" s="218"/>
    </row>
    <row r="292" customFormat="false" ht="12.75" hidden="false" customHeight="false" outlineLevel="0" collapsed="false">
      <c r="A292" s="137" t="s">
        <v>9044</v>
      </c>
      <c r="B292" s="138" t="s">
        <v>9043</v>
      </c>
      <c r="C292" s="139" t="s">
        <v>207</v>
      </c>
      <c r="D292" s="140" t="n">
        <v>31122024</v>
      </c>
      <c r="E292" s="140" t="s">
        <v>843</v>
      </c>
      <c r="F292" s="140" t="s">
        <v>9042</v>
      </c>
      <c r="G292" s="239" t="n">
        <v>5</v>
      </c>
      <c r="H292" s="237" t="n">
        <v>4</v>
      </c>
      <c r="I292" s="218"/>
    </row>
    <row r="293" customFormat="false" ht="12.75" hidden="false" customHeight="false" outlineLevel="0" collapsed="false">
      <c r="A293" s="141" t="s">
        <v>9045</v>
      </c>
      <c r="B293" s="142" t="s">
        <v>9046</v>
      </c>
      <c r="C293" s="143" t="s">
        <v>207</v>
      </c>
      <c r="D293" s="144" t="n">
        <v>31122024</v>
      </c>
      <c r="E293" s="144" t="s">
        <v>177</v>
      </c>
      <c r="F293" s="144" t="s">
        <v>9044</v>
      </c>
      <c r="G293" s="240" t="n">
        <v>6</v>
      </c>
      <c r="H293" s="237" t="n">
        <v>4</v>
      </c>
      <c r="I293" s="218"/>
    </row>
    <row r="294" customFormat="false" ht="12.75" hidden="false" customHeight="false" outlineLevel="0" collapsed="false">
      <c r="A294" s="152" t="s">
        <v>9047</v>
      </c>
      <c r="B294" s="153" t="s">
        <v>9048</v>
      </c>
      <c r="C294" s="154" t="s">
        <v>207</v>
      </c>
      <c r="D294" s="155" t="n">
        <v>31122024</v>
      </c>
      <c r="E294" s="155" t="s">
        <v>843</v>
      </c>
      <c r="F294" s="155" t="s">
        <v>8496</v>
      </c>
      <c r="G294" s="241" t="n">
        <v>3</v>
      </c>
      <c r="H294" s="237" t="n">
        <v>4</v>
      </c>
      <c r="I294" s="218"/>
    </row>
    <row r="295" customFormat="false" ht="12.75" hidden="false" customHeight="false" outlineLevel="0" collapsed="false">
      <c r="A295" s="148" t="s">
        <v>9049</v>
      </c>
      <c r="B295" s="149" t="s">
        <v>7950</v>
      </c>
      <c r="C295" s="150" t="s">
        <v>207</v>
      </c>
      <c r="D295" s="151" t="n">
        <v>31122024</v>
      </c>
      <c r="E295" s="151" t="s">
        <v>843</v>
      </c>
      <c r="F295" s="151" t="s">
        <v>9047</v>
      </c>
      <c r="G295" s="242" t="n">
        <v>4</v>
      </c>
      <c r="H295" s="237" t="n">
        <v>4</v>
      </c>
      <c r="I295" s="218"/>
    </row>
    <row r="296" customFormat="false" ht="12.75" hidden="false" customHeight="false" outlineLevel="0" collapsed="false">
      <c r="A296" s="148" t="s">
        <v>9050</v>
      </c>
      <c r="B296" s="149" t="s">
        <v>9051</v>
      </c>
      <c r="C296" s="150" t="s">
        <v>207</v>
      </c>
      <c r="D296" s="151" t="n">
        <v>31122024</v>
      </c>
      <c r="E296" s="151" t="s">
        <v>843</v>
      </c>
      <c r="F296" s="151" t="s">
        <v>9049</v>
      </c>
      <c r="G296" s="242" t="n">
        <v>5</v>
      </c>
      <c r="H296" s="237" t="n">
        <v>4</v>
      </c>
      <c r="I296" s="218"/>
    </row>
    <row r="297" customFormat="false" ht="12.75" hidden="false" customHeight="false" outlineLevel="0" collapsed="false">
      <c r="A297" s="148" t="s">
        <v>9052</v>
      </c>
      <c r="B297" s="149" t="s">
        <v>9053</v>
      </c>
      <c r="C297" s="150" t="s">
        <v>207</v>
      </c>
      <c r="D297" s="151" t="n">
        <v>31122024</v>
      </c>
      <c r="E297" s="151" t="s">
        <v>177</v>
      </c>
      <c r="F297" s="151" t="s">
        <v>9050</v>
      </c>
      <c r="G297" s="242" t="n">
        <v>6</v>
      </c>
      <c r="H297" s="237" t="n">
        <v>4</v>
      </c>
      <c r="I297" s="218"/>
    </row>
    <row r="298" customFormat="false" ht="12.75" hidden="false" customHeight="false" outlineLevel="0" collapsed="false">
      <c r="A298" s="148" t="s">
        <v>9054</v>
      </c>
      <c r="B298" s="149" t="s">
        <v>9055</v>
      </c>
      <c r="C298" s="150" t="s">
        <v>207</v>
      </c>
      <c r="D298" s="151" t="n">
        <v>31122024</v>
      </c>
      <c r="E298" s="151" t="s">
        <v>177</v>
      </c>
      <c r="F298" s="151" t="s">
        <v>9050</v>
      </c>
      <c r="G298" s="242" t="n">
        <v>6</v>
      </c>
      <c r="H298" s="237" t="n">
        <v>4</v>
      </c>
    </row>
    <row r="299" customFormat="false" ht="12.75" hidden="false" customHeight="false" outlineLevel="0" collapsed="false">
      <c r="A299" s="148" t="s">
        <v>9056</v>
      </c>
      <c r="B299" s="149" t="s">
        <v>9057</v>
      </c>
      <c r="C299" s="150" t="s">
        <v>207</v>
      </c>
      <c r="D299" s="151" t="n">
        <v>31122024</v>
      </c>
      <c r="E299" s="151" t="s">
        <v>177</v>
      </c>
      <c r="F299" s="151" t="s">
        <v>9050</v>
      </c>
      <c r="G299" s="242" t="n">
        <v>6</v>
      </c>
      <c r="H299" s="243" t="n">
        <v>4</v>
      </c>
      <c r="I299" s="219"/>
    </row>
    <row r="300" customFormat="false" ht="12.75" hidden="false" customHeight="false" outlineLevel="0" collapsed="false">
      <c r="A300" s="148" t="s">
        <v>9058</v>
      </c>
      <c r="B300" s="149" t="s">
        <v>9059</v>
      </c>
      <c r="C300" s="150" t="s">
        <v>207</v>
      </c>
      <c r="D300" s="151" t="n">
        <v>31122024</v>
      </c>
      <c r="E300" s="151" t="s">
        <v>177</v>
      </c>
      <c r="F300" s="151" t="s">
        <v>9050</v>
      </c>
      <c r="G300" s="242" t="n">
        <v>6</v>
      </c>
      <c r="H300" s="243" t="n">
        <v>4</v>
      </c>
      <c r="I300" s="219"/>
    </row>
    <row r="301" customFormat="false" ht="12.75" hidden="false" customHeight="false" outlineLevel="0" collapsed="false">
      <c r="A301" s="148" t="s">
        <v>9060</v>
      </c>
      <c r="B301" s="149" t="s">
        <v>9061</v>
      </c>
      <c r="C301" s="150" t="s">
        <v>207</v>
      </c>
      <c r="D301" s="151" t="n">
        <v>31122024</v>
      </c>
      <c r="E301" s="151" t="s">
        <v>177</v>
      </c>
      <c r="F301" s="151" t="s">
        <v>9050</v>
      </c>
      <c r="G301" s="242" t="n">
        <v>6</v>
      </c>
      <c r="H301" s="237" t="n">
        <v>4</v>
      </c>
      <c r="I301" s="218"/>
    </row>
    <row r="302" s="119" customFormat="true" ht="12.75" hidden="false" customHeight="false" outlineLevel="0" collapsed="false">
      <c r="A302" s="148" t="s">
        <v>9062</v>
      </c>
      <c r="B302" s="149" t="s">
        <v>9063</v>
      </c>
      <c r="C302" s="150" t="s">
        <v>207</v>
      </c>
      <c r="D302" s="151" t="n">
        <v>31122024</v>
      </c>
      <c r="E302" s="151" t="s">
        <v>177</v>
      </c>
      <c r="F302" s="151" t="s">
        <v>9050</v>
      </c>
      <c r="G302" s="242" t="n">
        <v>6</v>
      </c>
      <c r="H302" s="237" t="n">
        <v>4</v>
      </c>
    </row>
    <row r="303" s="119" customFormat="true" ht="12.75" hidden="false" customHeight="false" outlineLevel="0" collapsed="false">
      <c r="A303" s="148" t="s">
        <v>9064</v>
      </c>
      <c r="B303" s="149" t="s">
        <v>9065</v>
      </c>
      <c r="C303" s="150" t="s">
        <v>207</v>
      </c>
      <c r="D303" s="151" t="n">
        <v>30042024</v>
      </c>
      <c r="E303" s="151" t="s">
        <v>177</v>
      </c>
      <c r="F303" s="151" t="s">
        <v>9050</v>
      </c>
      <c r="G303" s="242" t="n">
        <v>6</v>
      </c>
      <c r="H303" s="237" t="n">
        <v>4</v>
      </c>
    </row>
    <row r="304" s="119" customFormat="true" ht="25.5" hidden="false" customHeight="false" outlineLevel="0" collapsed="false">
      <c r="A304" s="148" t="s">
        <v>9066</v>
      </c>
      <c r="B304" s="149" t="s">
        <v>9067</v>
      </c>
      <c r="C304" s="150" t="s">
        <v>9068</v>
      </c>
      <c r="D304" s="151" t="n">
        <v>30129999</v>
      </c>
      <c r="E304" s="151" t="s">
        <v>843</v>
      </c>
      <c r="F304" s="151" t="s">
        <v>9050</v>
      </c>
      <c r="G304" s="242" t="n">
        <v>6</v>
      </c>
      <c r="H304" s="237" t="n">
        <v>4</v>
      </c>
    </row>
    <row r="305" customFormat="false" ht="25.5" hidden="false" customHeight="false" outlineLevel="0" collapsed="false">
      <c r="A305" s="148" t="s">
        <v>9069</v>
      </c>
      <c r="B305" s="149" t="s">
        <v>9070</v>
      </c>
      <c r="C305" s="150" t="s">
        <v>9068</v>
      </c>
      <c r="D305" s="151" t="n">
        <v>30129999</v>
      </c>
      <c r="E305" s="151" t="s">
        <v>177</v>
      </c>
      <c r="F305" s="151" t="s">
        <v>9066</v>
      </c>
      <c r="G305" s="242" t="n">
        <v>7</v>
      </c>
      <c r="H305" s="237" t="n">
        <v>4</v>
      </c>
      <c r="I305" s="218"/>
    </row>
    <row r="306" customFormat="false" ht="25.5" hidden="false" customHeight="false" outlineLevel="0" collapsed="false">
      <c r="A306" s="148" t="s">
        <v>9071</v>
      </c>
      <c r="B306" s="149" t="s">
        <v>9072</v>
      </c>
      <c r="C306" s="150" t="s">
        <v>9068</v>
      </c>
      <c r="D306" s="151" t="n">
        <v>30129999</v>
      </c>
      <c r="E306" s="151" t="s">
        <v>177</v>
      </c>
      <c r="F306" s="151" t="s">
        <v>9066</v>
      </c>
      <c r="G306" s="242" t="n">
        <v>7</v>
      </c>
      <c r="H306" s="237" t="n">
        <v>4</v>
      </c>
      <c r="I306" s="218"/>
    </row>
    <row r="307" customFormat="false" ht="12.75" hidden="false" customHeight="false" outlineLevel="0" collapsed="false">
      <c r="A307" s="148" t="s">
        <v>9073</v>
      </c>
      <c r="B307" s="149" t="s">
        <v>9074</v>
      </c>
      <c r="C307" s="150" t="s">
        <v>207</v>
      </c>
      <c r="D307" s="151" t="n">
        <v>31122024</v>
      </c>
      <c r="E307" s="151" t="s">
        <v>177</v>
      </c>
      <c r="F307" s="151" t="s">
        <v>9050</v>
      </c>
      <c r="G307" s="242" t="n">
        <v>6</v>
      </c>
      <c r="H307" s="237" t="n">
        <v>4</v>
      </c>
    </row>
    <row r="308" customFormat="false" ht="12.75" hidden="false" customHeight="false" outlineLevel="0" collapsed="false">
      <c r="A308" s="148" t="s">
        <v>9075</v>
      </c>
      <c r="B308" s="149" t="s">
        <v>9076</v>
      </c>
      <c r="C308" s="150" t="s">
        <v>207</v>
      </c>
      <c r="D308" s="151" t="n">
        <v>31122024</v>
      </c>
      <c r="E308" s="151" t="s">
        <v>177</v>
      </c>
      <c r="F308" s="151" t="s">
        <v>9050</v>
      </c>
      <c r="G308" s="242" t="n">
        <v>6</v>
      </c>
      <c r="H308" s="243" t="n">
        <v>4</v>
      </c>
      <c r="I308" s="219"/>
    </row>
    <row r="309" customFormat="false" ht="12.75" hidden="false" customHeight="false" outlineLevel="0" collapsed="false">
      <c r="A309" s="145" t="s">
        <v>9077</v>
      </c>
      <c r="B309" s="146" t="s">
        <v>9078</v>
      </c>
      <c r="C309" s="147" t="s">
        <v>207</v>
      </c>
      <c r="D309" s="131" t="n">
        <v>31122024</v>
      </c>
      <c r="E309" s="131" t="s">
        <v>177</v>
      </c>
      <c r="F309" s="131" t="s">
        <v>9050</v>
      </c>
      <c r="G309" s="237" t="n">
        <v>6</v>
      </c>
      <c r="H309" s="243" t="n">
        <v>4</v>
      </c>
      <c r="I309" s="219"/>
    </row>
    <row r="310" customFormat="false" ht="12.75" hidden="false" customHeight="false" outlineLevel="0" collapsed="false">
      <c r="A310" s="145" t="s">
        <v>9079</v>
      </c>
      <c r="B310" s="146" t="s">
        <v>9080</v>
      </c>
      <c r="C310" s="147" t="s">
        <v>207</v>
      </c>
      <c r="D310" s="131" t="n">
        <v>31122024</v>
      </c>
      <c r="E310" s="131" t="s">
        <v>843</v>
      </c>
      <c r="F310" s="131" t="s">
        <v>9050</v>
      </c>
      <c r="G310" s="237" t="n">
        <v>6</v>
      </c>
      <c r="H310" s="237" t="n">
        <v>4</v>
      </c>
      <c r="I310" s="218"/>
    </row>
    <row r="311" customFormat="false" ht="12.75" hidden="false" customHeight="false" outlineLevel="0" collapsed="false">
      <c r="A311" s="145" t="s">
        <v>9081</v>
      </c>
      <c r="B311" s="146" t="s">
        <v>3767</v>
      </c>
      <c r="C311" s="147" t="s">
        <v>207</v>
      </c>
      <c r="D311" s="131" t="n">
        <v>31122024</v>
      </c>
      <c r="E311" s="131" t="s">
        <v>177</v>
      </c>
      <c r="F311" s="131" t="s">
        <v>9079</v>
      </c>
      <c r="G311" s="237" t="n">
        <v>7</v>
      </c>
      <c r="H311" s="237" t="n">
        <v>4</v>
      </c>
      <c r="I311" s="218"/>
    </row>
    <row r="312" customFormat="false" ht="12.75" hidden="false" customHeight="false" outlineLevel="0" collapsed="false">
      <c r="A312" s="148" t="s">
        <v>9082</v>
      </c>
      <c r="B312" s="149" t="s">
        <v>3769</v>
      </c>
      <c r="C312" s="150" t="s">
        <v>207</v>
      </c>
      <c r="D312" s="151" t="n">
        <v>31122024</v>
      </c>
      <c r="E312" s="151" t="s">
        <v>177</v>
      </c>
      <c r="F312" s="151" t="s">
        <v>9079</v>
      </c>
      <c r="G312" s="242" t="n">
        <v>7</v>
      </c>
      <c r="H312" s="237" t="n">
        <v>4</v>
      </c>
    </row>
    <row r="313" customFormat="false" ht="12.75" hidden="false" customHeight="false" outlineLevel="0" collapsed="false">
      <c r="A313" s="145" t="s">
        <v>9083</v>
      </c>
      <c r="B313" s="146" t="s">
        <v>5150</v>
      </c>
      <c r="C313" s="147" t="s">
        <v>207</v>
      </c>
      <c r="D313" s="131" t="n">
        <v>31122024</v>
      </c>
      <c r="E313" s="131" t="s">
        <v>177</v>
      </c>
      <c r="F313" s="131" t="s">
        <v>9079</v>
      </c>
      <c r="G313" s="237" t="n">
        <v>7</v>
      </c>
      <c r="H313" s="237" t="n">
        <v>4</v>
      </c>
      <c r="I313" s="218"/>
    </row>
    <row r="314" customFormat="false" ht="12.75" hidden="false" customHeight="false" outlineLevel="0" collapsed="false">
      <c r="A314" s="145" t="s">
        <v>9084</v>
      </c>
      <c r="B314" s="146" t="s">
        <v>9085</v>
      </c>
      <c r="C314" s="147" t="s">
        <v>207</v>
      </c>
      <c r="D314" s="131" t="n">
        <v>31122024</v>
      </c>
      <c r="E314" s="131" t="s">
        <v>843</v>
      </c>
      <c r="F314" s="131" t="s">
        <v>9050</v>
      </c>
      <c r="G314" s="237" t="n">
        <v>6</v>
      </c>
      <c r="H314" s="237" t="n">
        <v>4</v>
      </c>
      <c r="I314" s="218"/>
    </row>
    <row r="315" customFormat="false" ht="12.75" hidden="false" customHeight="false" outlineLevel="0" collapsed="false">
      <c r="A315" s="148" t="s">
        <v>9086</v>
      </c>
      <c r="B315" s="149" t="s">
        <v>5978</v>
      </c>
      <c r="C315" s="150" t="s">
        <v>207</v>
      </c>
      <c r="D315" s="151" t="n">
        <v>31122024</v>
      </c>
      <c r="E315" s="151" t="s">
        <v>177</v>
      </c>
      <c r="F315" s="151" t="s">
        <v>9084</v>
      </c>
      <c r="G315" s="242" t="n">
        <v>7</v>
      </c>
      <c r="H315" s="237" t="n">
        <v>4</v>
      </c>
      <c r="I315" s="218"/>
    </row>
    <row r="316" customFormat="false" ht="12.75" hidden="false" customHeight="false" outlineLevel="0" collapsed="false">
      <c r="A316" s="148" t="s">
        <v>9087</v>
      </c>
      <c r="B316" s="149" t="s">
        <v>5980</v>
      </c>
      <c r="C316" s="150" t="s">
        <v>207</v>
      </c>
      <c r="D316" s="151" t="n">
        <v>31122024</v>
      </c>
      <c r="E316" s="151" t="s">
        <v>177</v>
      </c>
      <c r="F316" s="151" t="s">
        <v>9084</v>
      </c>
      <c r="G316" s="242" t="n">
        <v>7</v>
      </c>
      <c r="H316" s="237" t="n">
        <v>4</v>
      </c>
      <c r="I316" s="218"/>
    </row>
    <row r="317" customFormat="false" ht="12.75" hidden="false" customHeight="false" outlineLevel="0" collapsed="false">
      <c r="A317" s="148" t="s">
        <v>9088</v>
      </c>
      <c r="B317" s="149" t="s">
        <v>9089</v>
      </c>
      <c r="C317" s="150" t="s">
        <v>207</v>
      </c>
      <c r="D317" s="151" t="n">
        <v>31122024</v>
      </c>
      <c r="E317" s="151" t="s">
        <v>177</v>
      </c>
      <c r="F317" s="151" t="s">
        <v>9050</v>
      </c>
      <c r="G317" s="242" t="n">
        <v>6</v>
      </c>
      <c r="H317" s="237" t="n">
        <v>4</v>
      </c>
    </row>
    <row r="318" customFormat="false" ht="12.75" hidden="false" customHeight="false" outlineLevel="0" collapsed="false">
      <c r="A318" s="148" t="s">
        <v>9090</v>
      </c>
      <c r="B318" s="149" t="s">
        <v>9091</v>
      </c>
      <c r="C318" s="150" t="s">
        <v>207</v>
      </c>
      <c r="D318" s="151" t="n">
        <v>31122024</v>
      </c>
      <c r="E318" s="151" t="s">
        <v>177</v>
      </c>
      <c r="F318" s="151" t="s">
        <v>9050</v>
      </c>
      <c r="G318" s="242" t="n">
        <v>6</v>
      </c>
      <c r="H318" s="243" t="n">
        <v>4</v>
      </c>
      <c r="I318" s="219"/>
    </row>
    <row r="319" customFormat="false" ht="12.75" hidden="false" customHeight="false" outlineLevel="0" collapsed="false">
      <c r="A319" s="148" t="s">
        <v>9092</v>
      </c>
      <c r="B319" s="149" t="s">
        <v>9093</v>
      </c>
      <c r="C319" s="150" t="s">
        <v>207</v>
      </c>
      <c r="D319" s="151" t="n">
        <v>31122024</v>
      </c>
      <c r="E319" s="151" t="s">
        <v>177</v>
      </c>
      <c r="F319" s="151" t="s">
        <v>9050</v>
      </c>
      <c r="G319" s="242" t="n">
        <v>6</v>
      </c>
      <c r="H319" s="243" t="n">
        <v>4</v>
      </c>
      <c r="I319" s="219"/>
    </row>
    <row r="320" customFormat="false" ht="12.75" hidden="false" customHeight="false" outlineLevel="0" collapsed="false">
      <c r="A320" s="148" t="s">
        <v>9094</v>
      </c>
      <c r="B320" s="149" t="s">
        <v>9095</v>
      </c>
      <c r="C320" s="150" t="s">
        <v>207</v>
      </c>
      <c r="D320" s="151" t="n">
        <v>31122024</v>
      </c>
      <c r="E320" s="151" t="s">
        <v>177</v>
      </c>
      <c r="F320" s="151" t="s">
        <v>9050</v>
      </c>
      <c r="G320" s="242" t="n">
        <v>6</v>
      </c>
      <c r="H320" s="243" t="n">
        <v>4</v>
      </c>
      <c r="I320" s="219"/>
    </row>
    <row r="321" customFormat="false" ht="12.75" hidden="false" customHeight="false" outlineLevel="0" collapsed="false">
      <c r="A321" s="148" t="s">
        <v>9096</v>
      </c>
      <c r="B321" s="149" t="s">
        <v>9097</v>
      </c>
      <c r="C321" s="150" t="s">
        <v>207</v>
      </c>
      <c r="D321" s="151" t="n">
        <v>31122024</v>
      </c>
      <c r="E321" s="151" t="s">
        <v>177</v>
      </c>
      <c r="F321" s="151" t="s">
        <v>9050</v>
      </c>
      <c r="G321" s="242" t="n">
        <v>6</v>
      </c>
      <c r="H321" s="237" t="n">
        <v>4</v>
      </c>
      <c r="I321" s="218"/>
    </row>
    <row r="322" customFormat="false" ht="12.75" hidden="false" customHeight="false" outlineLevel="0" collapsed="false">
      <c r="A322" s="148" t="s">
        <v>9098</v>
      </c>
      <c r="B322" s="149" t="s">
        <v>9099</v>
      </c>
      <c r="C322" s="150" t="s">
        <v>207</v>
      </c>
      <c r="D322" s="151" t="n">
        <v>31122024</v>
      </c>
      <c r="E322" s="151" t="s">
        <v>177</v>
      </c>
      <c r="F322" s="151" t="s">
        <v>9050</v>
      </c>
      <c r="G322" s="242" t="n">
        <v>6</v>
      </c>
      <c r="H322" s="237" t="n">
        <v>4</v>
      </c>
      <c r="I322" s="218"/>
    </row>
    <row r="323" customFormat="false" ht="12.75" hidden="false" customHeight="false" outlineLevel="0" collapsed="false">
      <c r="A323" s="148" t="s">
        <v>9100</v>
      </c>
      <c r="B323" s="149" t="s">
        <v>9101</v>
      </c>
      <c r="C323" s="150" t="s">
        <v>207</v>
      </c>
      <c r="D323" s="151" t="n">
        <v>31122024</v>
      </c>
      <c r="E323" s="151" t="s">
        <v>177</v>
      </c>
      <c r="F323" s="151" t="s">
        <v>9050</v>
      </c>
      <c r="G323" s="242" t="n">
        <v>6</v>
      </c>
      <c r="H323" s="237" t="n">
        <v>4</v>
      </c>
      <c r="I323" s="218"/>
    </row>
    <row r="324" customFormat="false" ht="12.75" hidden="false" customHeight="false" outlineLevel="0" collapsed="false">
      <c r="A324" s="145" t="s">
        <v>9102</v>
      </c>
      <c r="B324" s="146" t="s">
        <v>9103</v>
      </c>
      <c r="C324" s="147" t="s">
        <v>207</v>
      </c>
      <c r="D324" s="131" t="n">
        <v>31122024</v>
      </c>
      <c r="E324" s="131" t="s">
        <v>177</v>
      </c>
      <c r="F324" s="131" t="s">
        <v>9050</v>
      </c>
      <c r="G324" s="237" t="n">
        <v>6</v>
      </c>
      <c r="H324" s="237" t="n">
        <v>4</v>
      </c>
      <c r="I324" s="218"/>
    </row>
    <row r="325" customFormat="false" ht="12.75" hidden="false" customHeight="false" outlineLevel="0" collapsed="false">
      <c r="A325" s="145" t="s">
        <v>9104</v>
      </c>
      <c r="B325" s="146" t="s">
        <v>9105</v>
      </c>
      <c r="C325" s="147" t="s">
        <v>207</v>
      </c>
      <c r="D325" s="131" t="n">
        <v>31122024</v>
      </c>
      <c r="E325" s="131" t="s">
        <v>843</v>
      </c>
      <c r="F325" s="131" t="s">
        <v>9050</v>
      </c>
      <c r="G325" s="237" t="n">
        <v>6</v>
      </c>
      <c r="H325" s="237" t="n">
        <v>4</v>
      </c>
      <c r="I325" s="218"/>
    </row>
    <row r="326" customFormat="false" ht="12.75" hidden="false" customHeight="false" outlineLevel="0" collapsed="false">
      <c r="A326" s="145" t="s">
        <v>9106</v>
      </c>
      <c r="B326" s="146" t="s">
        <v>9107</v>
      </c>
      <c r="C326" s="147" t="s">
        <v>207</v>
      </c>
      <c r="D326" s="131" t="n">
        <v>31122024</v>
      </c>
      <c r="E326" s="131" t="s">
        <v>177</v>
      </c>
      <c r="F326" s="131" t="s">
        <v>9104</v>
      </c>
      <c r="G326" s="237" t="n">
        <v>7</v>
      </c>
      <c r="H326" s="237" t="n">
        <v>4</v>
      </c>
      <c r="I326" s="218"/>
    </row>
    <row r="327" customFormat="false" ht="12.75" hidden="false" customHeight="false" outlineLevel="0" collapsed="false">
      <c r="A327" s="148" t="s">
        <v>9108</v>
      </c>
      <c r="B327" s="149" t="s">
        <v>9109</v>
      </c>
      <c r="C327" s="150" t="s">
        <v>207</v>
      </c>
      <c r="D327" s="151" t="n">
        <v>31122024</v>
      </c>
      <c r="E327" s="151" t="s">
        <v>177</v>
      </c>
      <c r="F327" s="151" t="s">
        <v>9104</v>
      </c>
      <c r="G327" s="242" t="n">
        <v>7</v>
      </c>
      <c r="H327" s="237" t="n">
        <v>4</v>
      </c>
      <c r="I327" s="218"/>
    </row>
    <row r="328" customFormat="false" ht="12.75" hidden="false" customHeight="false" outlineLevel="0" collapsed="false">
      <c r="A328" s="148" t="s">
        <v>9110</v>
      </c>
      <c r="B328" s="149" t="s">
        <v>9111</v>
      </c>
      <c r="C328" s="150" t="s">
        <v>207</v>
      </c>
      <c r="D328" s="151" t="n">
        <v>31122024</v>
      </c>
      <c r="E328" s="151" t="s">
        <v>177</v>
      </c>
      <c r="F328" s="151" t="s">
        <v>9104</v>
      </c>
      <c r="G328" s="242" t="n">
        <v>7</v>
      </c>
      <c r="H328" s="237" t="n">
        <v>4</v>
      </c>
      <c r="I328" s="218"/>
    </row>
    <row r="329" customFormat="false" ht="12.75" hidden="false" customHeight="false" outlineLevel="0" collapsed="false">
      <c r="A329" s="148" t="s">
        <v>9112</v>
      </c>
      <c r="B329" s="149" t="s">
        <v>9113</v>
      </c>
      <c r="C329" s="150" t="s">
        <v>207</v>
      </c>
      <c r="D329" s="151" t="n">
        <v>31122024</v>
      </c>
      <c r="E329" s="151" t="s">
        <v>177</v>
      </c>
      <c r="F329" s="151" t="s">
        <v>9050</v>
      </c>
      <c r="G329" s="242" t="n">
        <v>6</v>
      </c>
      <c r="H329" s="237" t="n">
        <v>4</v>
      </c>
      <c r="I329" s="218"/>
    </row>
    <row r="330" customFormat="false" ht="25.5" hidden="false" customHeight="false" outlineLevel="0" collapsed="false">
      <c r="A330" s="148" t="s">
        <v>9114</v>
      </c>
      <c r="B330" s="149" t="s">
        <v>9115</v>
      </c>
      <c r="C330" s="150" t="s">
        <v>207</v>
      </c>
      <c r="D330" s="151" t="n">
        <v>31122024</v>
      </c>
      <c r="E330" s="151" t="s">
        <v>177</v>
      </c>
      <c r="F330" s="151" t="s">
        <v>9050</v>
      </c>
      <c r="G330" s="242" t="n">
        <v>6</v>
      </c>
      <c r="H330" s="237" t="n">
        <v>4</v>
      </c>
      <c r="I330" s="218"/>
    </row>
    <row r="331" customFormat="false" ht="12.75" hidden="false" customHeight="false" outlineLevel="0" collapsed="false">
      <c r="A331" s="145" t="s">
        <v>9116</v>
      </c>
      <c r="B331" s="146" t="s">
        <v>9117</v>
      </c>
      <c r="C331" s="147" t="s">
        <v>207</v>
      </c>
      <c r="D331" s="131" t="n">
        <v>31122024</v>
      </c>
      <c r="E331" s="131" t="s">
        <v>177</v>
      </c>
      <c r="F331" s="131" t="s">
        <v>9050</v>
      </c>
      <c r="G331" s="237" t="n">
        <v>6</v>
      </c>
      <c r="H331" s="237" t="n">
        <v>4</v>
      </c>
      <c r="I331" s="218"/>
    </row>
    <row r="332" customFormat="false" ht="12.75" hidden="false" customHeight="false" outlineLevel="0" collapsed="false">
      <c r="A332" s="145" t="s">
        <v>9118</v>
      </c>
      <c r="B332" s="146" t="s">
        <v>9119</v>
      </c>
      <c r="C332" s="147" t="s">
        <v>207</v>
      </c>
      <c r="D332" s="131" t="n">
        <v>31122024</v>
      </c>
      <c r="E332" s="131" t="s">
        <v>843</v>
      </c>
      <c r="F332" s="131" t="s">
        <v>9050</v>
      </c>
      <c r="G332" s="237" t="n">
        <v>6</v>
      </c>
      <c r="H332" s="237" t="n">
        <v>4</v>
      </c>
      <c r="I332" s="218"/>
    </row>
    <row r="333" customFormat="false" ht="12.75" hidden="false" customHeight="false" outlineLevel="0" collapsed="false">
      <c r="A333" s="148" t="s">
        <v>9120</v>
      </c>
      <c r="B333" s="149" t="s">
        <v>5342</v>
      </c>
      <c r="C333" s="150" t="s">
        <v>207</v>
      </c>
      <c r="D333" s="151" t="n">
        <v>31122024</v>
      </c>
      <c r="E333" s="151" t="s">
        <v>177</v>
      </c>
      <c r="F333" s="151" t="s">
        <v>9118</v>
      </c>
      <c r="G333" s="242" t="n">
        <v>7</v>
      </c>
      <c r="H333" s="237" t="n">
        <v>4</v>
      </c>
      <c r="I333" s="218"/>
    </row>
    <row r="334" customFormat="false" ht="12.75" hidden="false" customHeight="false" outlineLevel="0" collapsed="false">
      <c r="A334" s="148" t="s">
        <v>9121</v>
      </c>
      <c r="B334" s="149" t="s">
        <v>5340</v>
      </c>
      <c r="C334" s="150" t="s">
        <v>207</v>
      </c>
      <c r="D334" s="151" t="n">
        <v>31122024</v>
      </c>
      <c r="E334" s="151" t="s">
        <v>177</v>
      </c>
      <c r="F334" s="151" t="s">
        <v>9118</v>
      </c>
      <c r="G334" s="242" t="n">
        <v>7</v>
      </c>
      <c r="H334" s="237" t="n">
        <v>4</v>
      </c>
    </row>
    <row r="335" customFormat="false" ht="12.75" hidden="false" customHeight="false" outlineLevel="0" collapsed="false">
      <c r="A335" s="152" t="s">
        <v>9122</v>
      </c>
      <c r="B335" s="153" t="s">
        <v>9123</v>
      </c>
      <c r="C335" s="154" t="s">
        <v>207</v>
      </c>
      <c r="D335" s="155" t="n">
        <v>31122024</v>
      </c>
      <c r="E335" s="155" t="s">
        <v>177</v>
      </c>
      <c r="F335" s="155" t="s">
        <v>9050</v>
      </c>
      <c r="G335" s="241" t="n">
        <v>6</v>
      </c>
      <c r="H335" s="237" t="n">
        <v>4</v>
      </c>
    </row>
    <row r="336" customFormat="false" ht="12.75" hidden="false" customHeight="false" outlineLevel="0" collapsed="false">
      <c r="A336" s="148" t="s">
        <v>9124</v>
      </c>
      <c r="B336" s="149" t="s">
        <v>9125</v>
      </c>
      <c r="C336" s="150" t="s">
        <v>207</v>
      </c>
      <c r="D336" s="151" t="n">
        <v>31122024</v>
      </c>
      <c r="E336" s="151" t="s">
        <v>177</v>
      </c>
      <c r="F336" s="151" t="s">
        <v>9050</v>
      </c>
      <c r="G336" s="242" t="n">
        <v>6</v>
      </c>
      <c r="H336" s="243" t="n">
        <v>4</v>
      </c>
      <c r="I336" s="219"/>
    </row>
    <row r="337" customFormat="false" ht="12.75" hidden="false" customHeight="false" outlineLevel="0" collapsed="false">
      <c r="A337" s="148" t="s">
        <v>9126</v>
      </c>
      <c r="B337" s="149" t="s">
        <v>9127</v>
      </c>
      <c r="C337" s="150" t="s">
        <v>207</v>
      </c>
      <c r="D337" s="151" t="n">
        <v>31122024</v>
      </c>
      <c r="E337" s="151" t="s">
        <v>843</v>
      </c>
      <c r="F337" s="151" t="s">
        <v>9049</v>
      </c>
      <c r="G337" s="242" t="n">
        <v>5</v>
      </c>
      <c r="H337" s="243" t="n">
        <v>4</v>
      </c>
      <c r="I337" s="219"/>
    </row>
    <row r="338" customFormat="false" ht="12.75" hidden="false" customHeight="false" outlineLevel="0" collapsed="false">
      <c r="A338" s="148" t="s">
        <v>9128</v>
      </c>
      <c r="B338" s="149" t="s">
        <v>9129</v>
      </c>
      <c r="C338" s="150" t="s">
        <v>207</v>
      </c>
      <c r="D338" s="151" t="n">
        <v>31122024</v>
      </c>
      <c r="E338" s="151" t="s">
        <v>177</v>
      </c>
      <c r="F338" s="151" t="s">
        <v>9126</v>
      </c>
      <c r="G338" s="242" t="n">
        <v>6</v>
      </c>
      <c r="H338" s="243" t="n">
        <v>4</v>
      </c>
      <c r="I338" s="219"/>
    </row>
    <row r="339" customFormat="false" ht="25.5" hidden="false" customHeight="false" outlineLevel="0" collapsed="false">
      <c r="A339" s="148" t="s">
        <v>9130</v>
      </c>
      <c r="B339" s="149" t="s">
        <v>9131</v>
      </c>
      <c r="C339" s="150" t="s">
        <v>207</v>
      </c>
      <c r="D339" s="151" t="n">
        <v>31122024</v>
      </c>
      <c r="E339" s="151" t="s">
        <v>177</v>
      </c>
      <c r="F339" s="151" t="s">
        <v>9126</v>
      </c>
      <c r="G339" s="242" t="n">
        <v>6</v>
      </c>
      <c r="H339" s="237" t="n">
        <v>4</v>
      </c>
    </row>
    <row r="340" customFormat="false" ht="25.5" hidden="false" customHeight="false" outlineLevel="0" collapsed="false">
      <c r="A340" s="148" t="s">
        <v>9132</v>
      </c>
      <c r="B340" s="149" t="s">
        <v>9133</v>
      </c>
      <c r="C340" s="150" t="s">
        <v>207</v>
      </c>
      <c r="D340" s="151" t="n">
        <v>31122024</v>
      </c>
      <c r="E340" s="151" t="s">
        <v>177</v>
      </c>
      <c r="F340" s="151" t="s">
        <v>9126</v>
      </c>
      <c r="G340" s="242" t="n">
        <v>6</v>
      </c>
      <c r="H340" s="243" t="n">
        <v>4</v>
      </c>
      <c r="I340" s="219"/>
    </row>
    <row r="341" customFormat="false" ht="12.75" hidden="false" customHeight="false" outlineLevel="0" collapsed="false">
      <c r="A341" s="148" t="s">
        <v>9134</v>
      </c>
      <c r="B341" s="149" t="s">
        <v>9135</v>
      </c>
      <c r="C341" s="150" t="s">
        <v>207</v>
      </c>
      <c r="D341" s="151" t="n">
        <v>31122024</v>
      </c>
      <c r="E341" s="151" t="s">
        <v>177</v>
      </c>
      <c r="F341" s="151" t="s">
        <v>9126</v>
      </c>
      <c r="G341" s="242" t="n">
        <v>6</v>
      </c>
      <c r="H341" s="243" t="n">
        <v>4</v>
      </c>
      <c r="I341" s="219"/>
    </row>
    <row r="342" customFormat="false" ht="12.75" hidden="false" customHeight="false" outlineLevel="0" collapsed="false">
      <c r="A342" s="145" t="s">
        <v>9136</v>
      </c>
      <c r="B342" s="146" t="s">
        <v>9137</v>
      </c>
      <c r="C342" s="147" t="s">
        <v>207</v>
      </c>
      <c r="D342" s="131" t="n">
        <v>31122024</v>
      </c>
      <c r="E342" s="131" t="s">
        <v>177</v>
      </c>
      <c r="F342" s="131" t="s">
        <v>9126</v>
      </c>
      <c r="G342" s="237" t="n">
        <v>6</v>
      </c>
      <c r="H342" s="243" t="n">
        <v>4</v>
      </c>
      <c r="I342" s="219"/>
    </row>
    <row r="343" customFormat="false" ht="12.75" hidden="false" customHeight="false" outlineLevel="0" collapsed="false">
      <c r="A343" s="145" t="s">
        <v>9138</v>
      </c>
      <c r="B343" s="146" t="s">
        <v>9139</v>
      </c>
      <c r="C343" s="147" t="s">
        <v>207</v>
      </c>
      <c r="D343" s="131" t="n">
        <v>31122024</v>
      </c>
      <c r="E343" s="131" t="s">
        <v>843</v>
      </c>
      <c r="F343" s="131" t="s">
        <v>9126</v>
      </c>
      <c r="G343" s="237" t="n">
        <v>6</v>
      </c>
      <c r="H343" s="237" t="n">
        <v>4</v>
      </c>
      <c r="I343" s="218"/>
    </row>
    <row r="344" customFormat="false" ht="12.75" hidden="false" customHeight="false" outlineLevel="0" collapsed="false">
      <c r="A344" s="145" t="s">
        <v>9140</v>
      </c>
      <c r="B344" s="146" t="s">
        <v>5314</v>
      </c>
      <c r="C344" s="147" t="s">
        <v>207</v>
      </c>
      <c r="D344" s="131" t="n">
        <v>31122024</v>
      </c>
      <c r="E344" s="131" t="s">
        <v>177</v>
      </c>
      <c r="F344" s="131" t="s">
        <v>9138</v>
      </c>
      <c r="G344" s="237" t="n">
        <v>7</v>
      </c>
      <c r="H344" s="237" t="n">
        <v>4</v>
      </c>
    </row>
    <row r="345" customFormat="false" ht="12.75" hidden="false" customHeight="false" outlineLevel="0" collapsed="false">
      <c r="A345" s="148" t="s">
        <v>9141</v>
      </c>
      <c r="B345" s="149" t="s">
        <v>5316</v>
      </c>
      <c r="C345" s="150" t="s">
        <v>207</v>
      </c>
      <c r="D345" s="151" t="n">
        <v>31122024</v>
      </c>
      <c r="E345" s="151" t="s">
        <v>177</v>
      </c>
      <c r="F345" s="151" t="s">
        <v>9138</v>
      </c>
      <c r="G345" s="242" t="n">
        <v>7</v>
      </c>
      <c r="H345" s="243" t="n">
        <v>4</v>
      </c>
      <c r="I345" s="219"/>
    </row>
    <row r="346" customFormat="false" ht="12.75" hidden="false" customHeight="false" outlineLevel="0" collapsed="false">
      <c r="A346" s="148" t="s">
        <v>9142</v>
      </c>
      <c r="B346" s="149" t="s">
        <v>5318</v>
      </c>
      <c r="C346" s="150" t="s">
        <v>207</v>
      </c>
      <c r="D346" s="151" t="n">
        <v>31122024</v>
      </c>
      <c r="E346" s="151" t="s">
        <v>177</v>
      </c>
      <c r="F346" s="151" t="s">
        <v>9138</v>
      </c>
      <c r="G346" s="242" t="n">
        <v>7</v>
      </c>
      <c r="H346" s="243" t="n">
        <v>4</v>
      </c>
      <c r="I346" s="219"/>
    </row>
    <row r="347" customFormat="false" ht="12.75" hidden="false" customHeight="false" outlineLevel="0" collapsed="false">
      <c r="A347" s="148" t="s">
        <v>9143</v>
      </c>
      <c r="B347" s="149" t="s">
        <v>9144</v>
      </c>
      <c r="C347" s="150" t="s">
        <v>207</v>
      </c>
      <c r="D347" s="151" t="n">
        <v>31122024</v>
      </c>
      <c r="E347" s="151" t="s">
        <v>177</v>
      </c>
      <c r="F347" s="151" t="s">
        <v>9126</v>
      </c>
      <c r="G347" s="242" t="n">
        <v>6</v>
      </c>
      <c r="H347" s="237" t="n">
        <v>4</v>
      </c>
    </row>
    <row r="348" customFormat="false" ht="12.75" hidden="false" customHeight="false" outlineLevel="0" collapsed="false">
      <c r="A348" s="148" t="s">
        <v>9145</v>
      </c>
      <c r="B348" s="149" t="s">
        <v>9146</v>
      </c>
      <c r="C348" s="150" t="s">
        <v>207</v>
      </c>
      <c r="D348" s="151" t="n">
        <v>31122024</v>
      </c>
      <c r="E348" s="151" t="s">
        <v>177</v>
      </c>
      <c r="F348" s="151" t="s">
        <v>9126</v>
      </c>
      <c r="G348" s="242" t="n">
        <v>6</v>
      </c>
      <c r="H348" s="237" t="n">
        <v>4</v>
      </c>
    </row>
    <row r="349" customFormat="false" ht="12.75" hidden="false" customHeight="false" outlineLevel="0" collapsed="false">
      <c r="A349" s="148" t="s">
        <v>9147</v>
      </c>
      <c r="B349" s="149" t="s">
        <v>9148</v>
      </c>
      <c r="C349" s="150" t="s">
        <v>207</v>
      </c>
      <c r="D349" s="151" t="n">
        <v>31122024</v>
      </c>
      <c r="E349" s="151" t="s">
        <v>177</v>
      </c>
      <c r="F349" s="151" t="s">
        <v>9126</v>
      </c>
      <c r="G349" s="242" t="n">
        <v>6</v>
      </c>
      <c r="H349" s="243" t="n">
        <v>4</v>
      </c>
      <c r="I349" s="219"/>
    </row>
    <row r="350" customFormat="false" ht="12.75" hidden="false" customHeight="false" outlineLevel="0" collapsed="false">
      <c r="A350" s="148" t="s">
        <v>9149</v>
      </c>
      <c r="B350" s="149" t="s">
        <v>9150</v>
      </c>
      <c r="C350" s="150" t="s">
        <v>207</v>
      </c>
      <c r="D350" s="151" t="n">
        <v>31122024</v>
      </c>
      <c r="E350" s="151" t="s">
        <v>177</v>
      </c>
      <c r="F350" s="151" t="s">
        <v>9126</v>
      </c>
      <c r="G350" s="242" t="n">
        <v>6</v>
      </c>
      <c r="H350" s="243" t="n">
        <v>4</v>
      </c>
      <c r="I350" s="219"/>
    </row>
    <row r="351" customFormat="false" ht="12.75" hidden="false" customHeight="false" outlineLevel="0" collapsed="false">
      <c r="A351" s="148" t="s">
        <v>9151</v>
      </c>
      <c r="B351" s="149" t="s">
        <v>9152</v>
      </c>
      <c r="C351" s="150" t="s">
        <v>207</v>
      </c>
      <c r="D351" s="151" t="n">
        <v>31122024</v>
      </c>
      <c r="E351" s="151" t="s">
        <v>177</v>
      </c>
      <c r="F351" s="151" t="s">
        <v>9126</v>
      </c>
      <c r="G351" s="242" t="n">
        <v>6</v>
      </c>
      <c r="H351" s="243" t="n">
        <v>4</v>
      </c>
      <c r="I351" s="219"/>
    </row>
    <row r="352" customFormat="false" ht="12.75" hidden="false" customHeight="false" outlineLevel="0" collapsed="false">
      <c r="A352" s="148" t="s">
        <v>9153</v>
      </c>
      <c r="B352" s="149" t="s">
        <v>9154</v>
      </c>
      <c r="C352" s="150" t="s">
        <v>207</v>
      </c>
      <c r="D352" s="151" t="n">
        <v>31122024</v>
      </c>
      <c r="E352" s="151" t="s">
        <v>177</v>
      </c>
      <c r="F352" s="151" t="s">
        <v>9126</v>
      </c>
      <c r="G352" s="242" t="n">
        <v>6</v>
      </c>
      <c r="H352" s="243" t="n">
        <v>4</v>
      </c>
      <c r="I352" s="219"/>
    </row>
    <row r="353" customFormat="false" ht="12.75" hidden="false" customHeight="false" outlineLevel="0" collapsed="false">
      <c r="A353" s="148" t="s">
        <v>9155</v>
      </c>
      <c r="B353" s="149" t="s">
        <v>9156</v>
      </c>
      <c r="C353" s="150" t="s">
        <v>207</v>
      </c>
      <c r="D353" s="151" t="n">
        <v>31122024</v>
      </c>
      <c r="E353" s="151" t="s">
        <v>177</v>
      </c>
      <c r="F353" s="151" t="s">
        <v>9126</v>
      </c>
      <c r="G353" s="242" t="n">
        <v>6</v>
      </c>
      <c r="H353" s="237" t="n">
        <v>4</v>
      </c>
      <c r="I353" s="218"/>
    </row>
    <row r="354" customFormat="false" ht="12.75" hidden="false" customHeight="false" outlineLevel="0" collapsed="false">
      <c r="A354" s="148" t="s">
        <v>9157</v>
      </c>
      <c r="B354" s="149" t="s">
        <v>9158</v>
      </c>
      <c r="C354" s="150" t="s">
        <v>207</v>
      </c>
      <c r="D354" s="151" t="n">
        <v>31122024</v>
      </c>
      <c r="E354" s="151" t="s">
        <v>177</v>
      </c>
      <c r="F354" s="151" t="s">
        <v>9126</v>
      </c>
      <c r="G354" s="242" t="n">
        <v>6</v>
      </c>
      <c r="H354" s="237" t="n">
        <v>4</v>
      </c>
    </row>
    <row r="355" customFormat="false" ht="12.75" hidden="false" customHeight="false" outlineLevel="0" collapsed="false">
      <c r="A355" s="148" t="s">
        <v>9159</v>
      </c>
      <c r="B355" s="149" t="s">
        <v>9160</v>
      </c>
      <c r="C355" s="150" t="s">
        <v>207</v>
      </c>
      <c r="D355" s="151" t="n">
        <v>31122024</v>
      </c>
      <c r="E355" s="151" t="s">
        <v>177</v>
      </c>
      <c r="F355" s="151" t="s">
        <v>9126</v>
      </c>
      <c r="G355" s="242" t="n">
        <v>6</v>
      </c>
      <c r="H355" s="237" t="n">
        <v>4</v>
      </c>
      <c r="I355" s="218"/>
    </row>
    <row r="356" customFormat="false" ht="12.75" hidden="false" customHeight="false" outlineLevel="0" collapsed="false">
      <c r="A356" s="148" t="s">
        <v>9161</v>
      </c>
      <c r="B356" s="149" t="s">
        <v>9162</v>
      </c>
      <c r="C356" s="150" t="s">
        <v>207</v>
      </c>
      <c r="D356" s="151" t="n">
        <v>31122024</v>
      </c>
      <c r="E356" s="151" t="s">
        <v>177</v>
      </c>
      <c r="F356" s="151" t="s">
        <v>9126</v>
      </c>
      <c r="G356" s="242" t="n">
        <v>6</v>
      </c>
      <c r="H356" s="237" t="n">
        <v>4</v>
      </c>
      <c r="I356" s="218"/>
    </row>
    <row r="357" customFormat="false" ht="12.75" hidden="false" customHeight="false" outlineLevel="0" collapsed="false">
      <c r="A357" s="148" t="s">
        <v>9163</v>
      </c>
      <c r="B357" s="149" t="s">
        <v>9164</v>
      </c>
      <c r="C357" s="150" t="s">
        <v>207</v>
      </c>
      <c r="D357" s="151" t="n">
        <v>31122024</v>
      </c>
      <c r="E357" s="151" t="s">
        <v>177</v>
      </c>
      <c r="F357" s="151" t="s">
        <v>9126</v>
      </c>
      <c r="G357" s="242" t="n">
        <v>6</v>
      </c>
      <c r="H357" s="237" t="n">
        <v>4</v>
      </c>
      <c r="I357" s="218"/>
    </row>
    <row r="358" customFormat="false" ht="12.75" hidden="false" customHeight="false" outlineLevel="0" collapsed="false">
      <c r="A358" s="152" t="s">
        <v>9165</v>
      </c>
      <c r="B358" s="153" t="s">
        <v>9166</v>
      </c>
      <c r="C358" s="154" t="s">
        <v>207</v>
      </c>
      <c r="D358" s="155" t="n">
        <v>31122024</v>
      </c>
      <c r="E358" s="155" t="s">
        <v>177</v>
      </c>
      <c r="F358" s="155" t="s">
        <v>9126</v>
      </c>
      <c r="G358" s="241" t="n">
        <v>6</v>
      </c>
      <c r="H358" s="237" t="n">
        <v>4</v>
      </c>
    </row>
    <row r="359" customFormat="false" ht="12.75" hidden="false" customHeight="false" outlineLevel="0" collapsed="false">
      <c r="A359" s="148" t="s">
        <v>9167</v>
      </c>
      <c r="B359" s="149" t="s">
        <v>9168</v>
      </c>
      <c r="C359" s="150" t="s">
        <v>207</v>
      </c>
      <c r="D359" s="151" t="n">
        <v>31122024</v>
      </c>
      <c r="E359" s="151" t="s">
        <v>177</v>
      </c>
      <c r="F359" s="151" t="s">
        <v>9126</v>
      </c>
      <c r="G359" s="242" t="n">
        <v>6</v>
      </c>
      <c r="H359" s="243" t="n">
        <v>4</v>
      </c>
      <c r="I359" s="219"/>
    </row>
    <row r="360" customFormat="false" ht="12.75" hidden="false" customHeight="false" outlineLevel="0" collapsed="false">
      <c r="A360" s="145" t="s">
        <v>9169</v>
      </c>
      <c r="B360" s="146" t="s">
        <v>9170</v>
      </c>
      <c r="C360" s="147" t="s">
        <v>207</v>
      </c>
      <c r="D360" s="131" t="n">
        <v>31122024</v>
      </c>
      <c r="E360" s="131" t="s">
        <v>843</v>
      </c>
      <c r="F360" s="131" t="s">
        <v>9049</v>
      </c>
      <c r="G360" s="237" t="n">
        <v>5</v>
      </c>
      <c r="H360" s="243" t="n">
        <v>4</v>
      </c>
      <c r="I360" s="219"/>
    </row>
    <row r="361" customFormat="false" ht="12.75" hidden="false" customHeight="false" outlineLevel="0" collapsed="false">
      <c r="A361" s="145" t="s">
        <v>9171</v>
      </c>
      <c r="B361" s="146" t="s">
        <v>9172</v>
      </c>
      <c r="C361" s="147" t="s">
        <v>207</v>
      </c>
      <c r="D361" s="131" t="n">
        <v>31122024</v>
      </c>
      <c r="E361" s="131" t="s">
        <v>843</v>
      </c>
      <c r="F361" s="131" t="s">
        <v>9169</v>
      </c>
      <c r="G361" s="237" t="n">
        <v>6</v>
      </c>
      <c r="H361" s="243" t="n">
        <v>4</v>
      </c>
      <c r="I361" s="219"/>
    </row>
    <row r="362" customFormat="false" ht="12.75" hidden="false" customHeight="false" outlineLevel="0" collapsed="false">
      <c r="A362" s="145" t="s">
        <v>9173</v>
      </c>
      <c r="B362" s="146" t="s">
        <v>9174</v>
      </c>
      <c r="C362" s="147" t="s">
        <v>207</v>
      </c>
      <c r="D362" s="131" t="n">
        <v>31122024</v>
      </c>
      <c r="E362" s="131" t="s">
        <v>177</v>
      </c>
      <c r="F362" s="131" t="s">
        <v>9171</v>
      </c>
      <c r="G362" s="237" t="n">
        <v>7</v>
      </c>
      <c r="H362" s="243" t="n">
        <v>4</v>
      </c>
      <c r="I362" s="219"/>
    </row>
    <row r="363" customFormat="false" ht="12.75" hidden="false" customHeight="false" outlineLevel="0" collapsed="false">
      <c r="A363" s="148" t="s">
        <v>9175</v>
      </c>
      <c r="B363" s="149" t="s">
        <v>9176</v>
      </c>
      <c r="C363" s="150" t="s">
        <v>207</v>
      </c>
      <c r="D363" s="151" t="n">
        <v>31122024</v>
      </c>
      <c r="E363" s="151" t="s">
        <v>177</v>
      </c>
      <c r="F363" s="151" t="s">
        <v>9171</v>
      </c>
      <c r="G363" s="242" t="n">
        <v>7</v>
      </c>
      <c r="H363" s="243" t="n">
        <v>4</v>
      </c>
      <c r="I363" s="219"/>
    </row>
    <row r="364" customFormat="false" ht="12.75" hidden="false" customHeight="false" outlineLevel="0" collapsed="false">
      <c r="A364" s="145" t="s">
        <v>9177</v>
      </c>
      <c r="B364" s="146" t="s">
        <v>9178</v>
      </c>
      <c r="C364" s="147" t="s">
        <v>207</v>
      </c>
      <c r="D364" s="131" t="n">
        <v>31122024</v>
      </c>
      <c r="E364" s="131" t="s">
        <v>177</v>
      </c>
      <c r="F364" s="131" t="s">
        <v>9171</v>
      </c>
      <c r="G364" s="237" t="n">
        <v>7</v>
      </c>
      <c r="H364" s="243" t="n">
        <v>4</v>
      </c>
      <c r="I364" s="219"/>
    </row>
    <row r="365" customFormat="false" ht="12.75" hidden="false" customHeight="false" outlineLevel="0" collapsed="false">
      <c r="A365" s="145" t="s">
        <v>9179</v>
      </c>
      <c r="B365" s="146" t="s">
        <v>9180</v>
      </c>
      <c r="C365" s="147" t="s">
        <v>207</v>
      </c>
      <c r="D365" s="131" t="n">
        <v>31122024</v>
      </c>
      <c r="E365" s="131" t="s">
        <v>843</v>
      </c>
      <c r="F365" s="131" t="s">
        <v>9169</v>
      </c>
      <c r="G365" s="237" t="n">
        <v>6</v>
      </c>
      <c r="H365" s="243" t="n">
        <v>4</v>
      </c>
      <c r="I365" s="219"/>
    </row>
    <row r="366" customFormat="false" ht="12.75" hidden="false" customHeight="false" outlineLevel="0" collapsed="false">
      <c r="A366" s="145" t="s">
        <v>9181</v>
      </c>
      <c r="B366" s="146" t="s">
        <v>9174</v>
      </c>
      <c r="C366" s="147" t="s">
        <v>207</v>
      </c>
      <c r="D366" s="131" t="n">
        <v>31122024</v>
      </c>
      <c r="E366" s="131" t="s">
        <v>177</v>
      </c>
      <c r="F366" s="131" t="s">
        <v>9179</v>
      </c>
      <c r="G366" s="237" t="n">
        <v>7</v>
      </c>
      <c r="H366" s="243" t="n">
        <v>4</v>
      </c>
      <c r="I366" s="219"/>
    </row>
    <row r="367" customFormat="false" ht="12.75" hidden="false" customHeight="false" outlineLevel="0" collapsed="false">
      <c r="A367" s="148" t="s">
        <v>9182</v>
      </c>
      <c r="B367" s="149" t="s">
        <v>9176</v>
      </c>
      <c r="C367" s="150" t="s">
        <v>207</v>
      </c>
      <c r="D367" s="151" t="n">
        <v>31122024</v>
      </c>
      <c r="E367" s="151" t="s">
        <v>177</v>
      </c>
      <c r="F367" s="151" t="s">
        <v>9179</v>
      </c>
      <c r="G367" s="242" t="n">
        <v>7</v>
      </c>
      <c r="H367" s="243" t="n">
        <v>4</v>
      </c>
      <c r="I367" s="219"/>
    </row>
    <row r="368" customFormat="false" ht="12.75" hidden="false" customHeight="false" outlineLevel="0" collapsed="false">
      <c r="A368" s="148" t="s">
        <v>9183</v>
      </c>
      <c r="B368" s="149" t="s">
        <v>9178</v>
      </c>
      <c r="C368" s="150" t="s">
        <v>207</v>
      </c>
      <c r="D368" s="151" t="n">
        <v>31122024</v>
      </c>
      <c r="E368" s="151" t="s">
        <v>177</v>
      </c>
      <c r="F368" s="151" t="s">
        <v>9179</v>
      </c>
      <c r="G368" s="242" t="n">
        <v>7</v>
      </c>
      <c r="H368" s="243" t="n">
        <v>4</v>
      </c>
      <c r="I368" s="219"/>
    </row>
    <row r="369" customFormat="false" ht="12.75" hidden="false" customHeight="false" outlineLevel="0" collapsed="false">
      <c r="A369" s="145" t="s">
        <v>9184</v>
      </c>
      <c r="B369" s="146" t="s">
        <v>9185</v>
      </c>
      <c r="C369" s="147" t="s">
        <v>207</v>
      </c>
      <c r="D369" s="131" t="n">
        <v>31122024</v>
      </c>
      <c r="E369" s="131" t="s">
        <v>177</v>
      </c>
      <c r="F369" s="131" t="s">
        <v>9169</v>
      </c>
      <c r="G369" s="237" t="n">
        <v>6</v>
      </c>
      <c r="H369" s="243" t="n">
        <v>4</v>
      </c>
      <c r="I369" s="219"/>
    </row>
    <row r="370" customFormat="false" ht="12.75" hidden="false" customHeight="false" outlineLevel="0" collapsed="false">
      <c r="A370" s="145" t="s">
        <v>9186</v>
      </c>
      <c r="B370" s="146" t="s">
        <v>9187</v>
      </c>
      <c r="C370" s="147" t="s">
        <v>207</v>
      </c>
      <c r="D370" s="131" t="n">
        <v>31122024</v>
      </c>
      <c r="E370" s="131" t="s">
        <v>843</v>
      </c>
      <c r="F370" s="131" t="s">
        <v>9169</v>
      </c>
      <c r="G370" s="237" t="n">
        <v>6</v>
      </c>
      <c r="H370" s="243" t="n">
        <v>4</v>
      </c>
      <c r="I370" s="219"/>
    </row>
    <row r="371" customFormat="false" ht="12.75" hidden="false" customHeight="false" outlineLevel="0" collapsed="false">
      <c r="A371" s="152" t="s">
        <v>9188</v>
      </c>
      <c r="B371" s="153" t="s">
        <v>8576</v>
      </c>
      <c r="C371" s="154" t="s">
        <v>207</v>
      </c>
      <c r="D371" s="155" t="n">
        <v>31122024</v>
      </c>
      <c r="E371" s="155" t="s">
        <v>177</v>
      </c>
      <c r="F371" s="155" t="s">
        <v>9186</v>
      </c>
      <c r="G371" s="241" t="n">
        <v>7</v>
      </c>
      <c r="H371" s="243" t="n">
        <v>4</v>
      </c>
      <c r="I371" s="219"/>
    </row>
    <row r="372" customFormat="false" ht="12.75" hidden="false" customHeight="false" outlineLevel="0" collapsed="false">
      <c r="A372" s="148" t="s">
        <v>9189</v>
      </c>
      <c r="B372" s="149" t="s">
        <v>8578</v>
      </c>
      <c r="C372" s="150" t="s">
        <v>207</v>
      </c>
      <c r="D372" s="151" t="n">
        <v>31122024</v>
      </c>
      <c r="E372" s="151" t="s">
        <v>177</v>
      </c>
      <c r="F372" s="151" t="s">
        <v>9186</v>
      </c>
      <c r="G372" s="242" t="n">
        <v>7</v>
      </c>
      <c r="H372" s="243" t="n">
        <v>4</v>
      </c>
      <c r="I372" s="219"/>
    </row>
    <row r="373" customFormat="false" ht="12.75" hidden="false" customHeight="false" outlineLevel="0" collapsed="false">
      <c r="A373" s="145" t="s">
        <v>9190</v>
      </c>
      <c r="B373" s="146" t="s">
        <v>9191</v>
      </c>
      <c r="C373" s="147" t="s">
        <v>207</v>
      </c>
      <c r="D373" s="131" t="n">
        <v>31122024</v>
      </c>
      <c r="E373" s="131" t="s">
        <v>843</v>
      </c>
      <c r="F373" s="131" t="s">
        <v>9049</v>
      </c>
      <c r="G373" s="237" t="n">
        <v>5</v>
      </c>
      <c r="H373" s="243" t="n">
        <v>4</v>
      </c>
      <c r="I373" s="219"/>
    </row>
    <row r="374" customFormat="false" ht="12.75" hidden="false" customHeight="false" outlineLevel="0" collapsed="false">
      <c r="A374" s="145" t="s">
        <v>9192</v>
      </c>
      <c r="B374" s="146" t="s">
        <v>9193</v>
      </c>
      <c r="C374" s="147" t="s">
        <v>207</v>
      </c>
      <c r="D374" s="131" t="n">
        <v>31122024</v>
      </c>
      <c r="E374" s="131" t="s">
        <v>843</v>
      </c>
      <c r="F374" s="131" t="s">
        <v>9190</v>
      </c>
      <c r="G374" s="237" t="n">
        <v>6</v>
      </c>
      <c r="H374" s="243" t="n">
        <v>4</v>
      </c>
      <c r="I374" s="219"/>
    </row>
    <row r="375" customFormat="false" ht="12.75" hidden="false" customHeight="false" outlineLevel="0" collapsed="false">
      <c r="A375" s="145" t="s">
        <v>9194</v>
      </c>
      <c r="B375" s="146" t="s">
        <v>3908</v>
      </c>
      <c r="C375" s="147" t="s">
        <v>207</v>
      </c>
      <c r="D375" s="131" t="n">
        <v>31122024</v>
      </c>
      <c r="E375" s="131" t="s">
        <v>177</v>
      </c>
      <c r="F375" s="131" t="s">
        <v>9192</v>
      </c>
      <c r="G375" s="237" t="n">
        <v>7</v>
      </c>
      <c r="H375" s="243" t="n">
        <v>4</v>
      </c>
      <c r="I375" s="219"/>
    </row>
    <row r="376" customFormat="false" ht="12.75" hidden="false" customHeight="false" outlineLevel="0" collapsed="false">
      <c r="A376" s="145" t="s">
        <v>9195</v>
      </c>
      <c r="B376" s="146" t="s">
        <v>3920</v>
      </c>
      <c r="C376" s="147" t="s">
        <v>207</v>
      </c>
      <c r="D376" s="131" t="n">
        <v>31122024</v>
      </c>
      <c r="E376" s="131" t="s">
        <v>177</v>
      </c>
      <c r="F376" s="131" t="s">
        <v>9192</v>
      </c>
      <c r="G376" s="237" t="n">
        <v>7</v>
      </c>
      <c r="H376" s="243" t="n">
        <v>4</v>
      </c>
      <c r="I376" s="219"/>
    </row>
    <row r="377" customFormat="false" ht="12.75" hidden="false" customHeight="false" outlineLevel="0" collapsed="false">
      <c r="A377" s="148" t="s">
        <v>9196</v>
      </c>
      <c r="B377" s="149" t="s">
        <v>3894</v>
      </c>
      <c r="C377" s="150" t="s">
        <v>207</v>
      </c>
      <c r="D377" s="151" t="n">
        <v>31122024</v>
      </c>
      <c r="E377" s="151" t="s">
        <v>177</v>
      </c>
      <c r="F377" s="151" t="s">
        <v>9192</v>
      </c>
      <c r="G377" s="242" t="n">
        <v>7</v>
      </c>
      <c r="H377" s="243" t="n">
        <v>4</v>
      </c>
      <c r="I377" s="219"/>
    </row>
    <row r="378" customFormat="false" ht="12.75" hidden="false" customHeight="false" outlineLevel="0" collapsed="false">
      <c r="A378" s="152" t="s">
        <v>9197</v>
      </c>
      <c r="B378" s="153" t="s">
        <v>3014</v>
      </c>
      <c r="C378" s="154" t="s">
        <v>207</v>
      </c>
      <c r="D378" s="155" t="n">
        <v>31122024</v>
      </c>
      <c r="E378" s="155" t="s">
        <v>177</v>
      </c>
      <c r="F378" s="155" t="s">
        <v>9192</v>
      </c>
      <c r="G378" s="241" t="n">
        <v>7</v>
      </c>
      <c r="H378" s="243" t="n">
        <v>4</v>
      </c>
      <c r="I378" s="219"/>
    </row>
    <row r="379" customFormat="false" ht="12.75" hidden="false" customHeight="false" outlineLevel="0" collapsed="false">
      <c r="A379" s="148" t="s">
        <v>9198</v>
      </c>
      <c r="B379" s="149" t="s">
        <v>9199</v>
      </c>
      <c r="C379" s="150" t="s">
        <v>207</v>
      </c>
      <c r="D379" s="151" t="n">
        <v>31122024</v>
      </c>
      <c r="E379" s="151" t="s">
        <v>177</v>
      </c>
      <c r="F379" s="151" t="s">
        <v>9190</v>
      </c>
      <c r="G379" s="242" t="n">
        <v>6</v>
      </c>
      <c r="H379" s="243" t="n">
        <v>4</v>
      </c>
      <c r="I379" s="219"/>
    </row>
    <row r="380" customFormat="false" ht="25.5" hidden="false" customHeight="false" outlineLevel="0" collapsed="false">
      <c r="A380" s="148" t="s">
        <v>9200</v>
      </c>
      <c r="B380" s="149" t="s">
        <v>9201</v>
      </c>
      <c r="C380" s="150" t="s">
        <v>207</v>
      </c>
      <c r="D380" s="151" t="n">
        <v>31122024</v>
      </c>
      <c r="E380" s="151" t="s">
        <v>843</v>
      </c>
      <c r="F380" s="151" t="s">
        <v>9049</v>
      </c>
      <c r="G380" s="242" t="n">
        <v>5</v>
      </c>
      <c r="H380" s="243" t="n">
        <v>4</v>
      </c>
      <c r="I380" s="219"/>
    </row>
    <row r="381" customFormat="false" ht="12.75" hidden="false" customHeight="false" outlineLevel="0" collapsed="false">
      <c r="A381" s="148" t="s">
        <v>9202</v>
      </c>
      <c r="B381" s="149" t="s">
        <v>9203</v>
      </c>
      <c r="C381" s="150" t="s">
        <v>207</v>
      </c>
      <c r="D381" s="151" t="n">
        <v>31122024</v>
      </c>
      <c r="E381" s="151" t="s">
        <v>177</v>
      </c>
      <c r="F381" s="151" t="s">
        <v>9200</v>
      </c>
      <c r="G381" s="242" t="n">
        <v>6</v>
      </c>
      <c r="H381" s="243" t="n">
        <v>4</v>
      </c>
      <c r="I381" s="219"/>
    </row>
    <row r="382" customFormat="false" ht="12.75" hidden="false" customHeight="false" outlineLevel="0" collapsed="false">
      <c r="A382" s="148" t="s">
        <v>9204</v>
      </c>
      <c r="B382" s="149" t="s">
        <v>9205</v>
      </c>
      <c r="C382" s="150" t="s">
        <v>207</v>
      </c>
      <c r="D382" s="151" t="n">
        <v>31122024</v>
      </c>
      <c r="E382" s="151" t="s">
        <v>177</v>
      </c>
      <c r="F382" s="151" t="s">
        <v>9200</v>
      </c>
      <c r="G382" s="242" t="n">
        <v>6</v>
      </c>
      <c r="H382" s="243" t="n">
        <v>4</v>
      </c>
      <c r="I382" s="219"/>
    </row>
    <row r="383" customFormat="false" ht="12.75" hidden="false" customHeight="false" outlineLevel="0" collapsed="false">
      <c r="A383" s="148" t="s">
        <v>9206</v>
      </c>
      <c r="B383" s="149" t="s">
        <v>9205</v>
      </c>
      <c r="C383" s="150" t="s">
        <v>8542</v>
      </c>
      <c r="D383" s="151" t="n">
        <v>31122024</v>
      </c>
      <c r="E383" s="151" t="s">
        <v>177</v>
      </c>
      <c r="F383" s="151" t="s">
        <v>9200</v>
      </c>
      <c r="G383" s="242" t="n">
        <v>6</v>
      </c>
      <c r="H383" s="243" t="n">
        <v>4</v>
      </c>
      <c r="I383" s="219"/>
    </row>
    <row r="384" customFormat="false" ht="12.75" hidden="false" customHeight="false" outlineLevel="0" collapsed="false">
      <c r="A384" s="148" t="s">
        <v>9207</v>
      </c>
      <c r="B384" s="149" t="s">
        <v>9208</v>
      </c>
      <c r="C384" s="150" t="s">
        <v>207</v>
      </c>
      <c r="D384" s="151" t="n">
        <v>31122024</v>
      </c>
      <c r="E384" s="151" t="s">
        <v>177</v>
      </c>
      <c r="F384" s="151" t="s">
        <v>9200</v>
      </c>
      <c r="G384" s="242" t="n">
        <v>6</v>
      </c>
      <c r="H384" s="243" t="n">
        <v>4</v>
      </c>
      <c r="I384" s="219"/>
    </row>
    <row r="385" customFormat="false" ht="12.75" hidden="false" customHeight="false" outlineLevel="0" collapsed="false">
      <c r="A385" s="145" t="s">
        <v>9209</v>
      </c>
      <c r="B385" s="146" t="s">
        <v>9208</v>
      </c>
      <c r="C385" s="147" t="s">
        <v>8542</v>
      </c>
      <c r="D385" s="131" t="n">
        <v>31122024</v>
      </c>
      <c r="E385" s="131" t="s">
        <v>177</v>
      </c>
      <c r="F385" s="131" t="s">
        <v>9200</v>
      </c>
      <c r="G385" s="237" t="n">
        <v>6</v>
      </c>
      <c r="H385" s="237" t="n">
        <v>4</v>
      </c>
      <c r="I385" s="218"/>
    </row>
    <row r="386" customFormat="false" ht="12.75" hidden="false" customHeight="false" outlineLevel="0" collapsed="false">
      <c r="A386" s="145" t="s">
        <v>9210</v>
      </c>
      <c r="B386" s="146" t="s">
        <v>9211</v>
      </c>
      <c r="C386" s="147" t="s">
        <v>207</v>
      </c>
      <c r="D386" s="131" t="n">
        <v>31122024</v>
      </c>
      <c r="E386" s="131" t="s">
        <v>843</v>
      </c>
      <c r="F386" s="131" t="s">
        <v>9200</v>
      </c>
      <c r="G386" s="237" t="n">
        <v>6</v>
      </c>
      <c r="H386" s="237" t="n">
        <v>4</v>
      </c>
      <c r="I386" s="218"/>
    </row>
    <row r="387" customFormat="false" ht="12.75" hidden="false" customHeight="false" outlineLevel="0" collapsed="false">
      <c r="A387" s="145" t="s">
        <v>9212</v>
      </c>
      <c r="B387" s="146" t="s">
        <v>9213</v>
      </c>
      <c r="C387" s="147" t="s">
        <v>207</v>
      </c>
      <c r="D387" s="131" t="n">
        <v>31122024</v>
      </c>
      <c r="E387" s="131" t="s">
        <v>177</v>
      </c>
      <c r="F387" s="131" t="s">
        <v>9210</v>
      </c>
      <c r="G387" s="237" t="n">
        <v>7</v>
      </c>
      <c r="H387" s="237" t="n">
        <v>4</v>
      </c>
      <c r="I387" s="218"/>
    </row>
    <row r="388" customFormat="false" ht="12.75" hidden="false" customHeight="false" outlineLevel="0" collapsed="false">
      <c r="A388" s="145" t="s">
        <v>9214</v>
      </c>
      <c r="B388" s="146" t="s">
        <v>9215</v>
      </c>
      <c r="C388" s="147" t="s">
        <v>207</v>
      </c>
      <c r="D388" s="131" t="n">
        <v>31122024</v>
      </c>
      <c r="E388" s="131" t="s">
        <v>177</v>
      </c>
      <c r="F388" s="131" t="s">
        <v>9210</v>
      </c>
      <c r="G388" s="237" t="n">
        <v>7</v>
      </c>
      <c r="H388" s="237" t="n">
        <v>4</v>
      </c>
      <c r="I388" s="218"/>
    </row>
    <row r="389" customFormat="false" ht="12.75" hidden="false" customHeight="false" outlineLevel="0" collapsed="false">
      <c r="A389" s="145" t="s">
        <v>9216</v>
      </c>
      <c r="B389" s="146" t="s">
        <v>8642</v>
      </c>
      <c r="C389" s="147" t="s">
        <v>207</v>
      </c>
      <c r="D389" s="131" t="n">
        <v>31122024</v>
      </c>
      <c r="E389" s="131" t="s">
        <v>177</v>
      </c>
      <c r="F389" s="131" t="s">
        <v>9210</v>
      </c>
      <c r="G389" s="237" t="n">
        <v>7</v>
      </c>
      <c r="H389" s="237" t="n">
        <v>4</v>
      </c>
    </row>
    <row r="390" customFormat="false" ht="12.75" hidden="false" customHeight="false" outlineLevel="0" collapsed="false">
      <c r="A390" s="145" t="s">
        <v>9217</v>
      </c>
      <c r="B390" s="146" t="s">
        <v>9218</v>
      </c>
      <c r="C390" s="147" t="s">
        <v>207</v>
      </c>
      <c r="D390" s="131" t="n">
        <v>31122024</v>
      </c>
      <c r="E390" s="131" t="s">
        <v>177</v>
      </c>
      <c r="F390" s="131" t="s">
        <v>9210</v>
      </c>
      <c r="G390" s="237" t="n">
        <v>7</v>
      </c>
      <c r="H390" s="243" t="n">
        <v>4</v>
      </c>
      <c r="I390" s="219"/>
    </row>
    <row r="391" customFormat="false" ht="12.75" hidden="false" customHeight="false" outlineLevel="0" collapsed="false">
      <c r="A391" s="145" t="s">
        <v>9219</v>
      </c>
      <c r="B391" s="146" t="s">
        <v>9220</v>
      </c>
      <c r="C391" s="147" t="s">
        <v>207</v>
      </c>
      <c r="D391" s="131" t="n">
        <v>31122024</v>
      </c>
      <c r="E391" s="131" t="s">
        <v>177</v>
      </c>
      <c r="F391" s="131" t="s">
        <v>9210</v>
      </c>
      <c r="G391" s="237" t="n">
        <v>7</v>
      </c>
      <c r="H391" s="243" t="n">
        <v>4</v>
      </c>
      <c r="I391" s="219"/>
    </row>
    <row r="392" customFormat="false" ht="12.75" hidden="false" customHeight="false" outlineLevel="0" collapsed="false">
      <c r="A392" s="145" t="s">
        <v>9221</v>
      </c>
      <c r="B392" s="146" t="s">
        <v>9222</v>
      </c>
      <c r="C392" s="147" t="s">
        <v>207</v>
      </c>
      <c r="D392" s="131" t="n">
        <v>31122024</v>
      </c>
      <c r="E392" s="131" t="s">
        <v>177</v>
      </c>
      <c r="F392" s="131" t="s">
        <v>9210</v>
      </c>
      <c r="G392" s="237" t="n">
        <v>7</v>
      </c>
      <c r="H392" s="237" t="n">
        <v>4</v>
      </c>
      <c r="I392" s="218"/>
    </row>
    <row r="393" customFormat="false" ht="12.75" hidden="false" customHeight="false" outlineLevel="0" collapsed="false">
      <c r="A393" s="145" t="s">
        <v>9223</v>
      </c>
      <c r="B393" s="146" t="s">
        <v>8650</v>
      </c>
      <c r="C393" s="147" t="s">
        <v>207</v>
      </c>
      <c r="D393" s="131" t="n">
        <v>31122024</v>
      </c>
      <c r="E393" s="131" t="s">
        <v>177</v>
      </c>
      <c r="F393" s="131" t="s">
        <v>9210</v>
      </c>
      <c r="G393" s="237" t="n">
        <v>7</v>
      </c>
      <c r="H393" s="237" t="n">
        <v>4</v>
      </c>
      <c r="I393" s="218"/>
    </row>
    <row r="394" customFormat="false" ht="12.75" hidden="false" customHeight="false" outlineLevel="0" collapsed="false">
      <c r="A394" s="145" t="s">
        <v>9224</v>
      </c>
      <c r="B394" s="146" t="s">
        <v>8652</v>
      </c>
      <c r="C394" s="147" t="s">
        <v>207</v>
      </c>
      <c r="D394" s="131" t="n">
        <v>31122024</v>
      </c>
      <c r="E394" s="131" t="s">
        <v>177</v>
      </c>
      <c r="F394" s="131" t="s">
        <v>9210</v>
      </c>
      <c r="G394" s="237" t="n">
        <v>7</v>
      </c>
      <c r="H394" s="237" t="n">
        <v>4</v>
      </c>
    </row>
    <row r="395" customFormat="false" ht="12.75" hidden="false" customHeight="false" outlineLevel="0" collapsed="false">
      <c r="A395" s="145" t="s">
        <v>9225</v>
      </c>
      <c r="B395" s="146" t="s">
        <v>9226</v>
      </c>
      <c r="C395" s="147" t="s">
        <v>207</v>
      </c>
      <c r="D395" s="131" t="n">
        <v>31122024</v>
      </c>
      <c r="E395" s="131" t="s">
        <v>177</v>
      </c>
      <c r="F395" s="131" t="s">
        <v>9210</v>
      </c>
      <c r="G395" s="237" t="n">
        <v>7</v>
      </c>
      <c r="H395" s="237" t="n">
        <v>4</v>
      </c>
      <c r="I395" s="218"/>
    </row>
    <row r="396" customFormat="false" ht="12.75" hidden="false" customHeight="false" outlineLevel="0" collapsed="false">
      <c r="A396" s="145" t="s">
        <v>9227</v>
      </c>
      <c r="B396" s="146" t="s">
        <v>9228</v>
      </c>
      <c r="C396" s="147" t="s">
        <v>207</v>
      </c>
      <c r="D396" s="131" t="n">
        <v>31122024</v>
      </c>
      <c r="E396" s="131" t="s">
        <v>177</v>
      </c>
      <c r="F396" s="131" t="s">
        <v>9210</v>
      </c>
      <c r="G396" s="237" t="n">
        <v>7</v>
      </c>
      <c r="H396" s="237" t="n">
        <v>4</v>
      </c>
      <c r="I396" s="218"/>
    </row>
    <row r="397" customFormat="false" ht="12.75" hidden="false" customHeight="false" outlineLevel="0" collapsed="false">
      <c r="A397" s="145" t="s">
        <v>9229</v>
      </c>
      <c r="B397" s="146" t="s">
        <v>8658</v>
      </c>
      <c r="C397" s="147" t="s">
        <v>207</v>
      </c>
      <c r="D397" s="131" t="n">
        <v>31122024</v>
      </c>
      <c r="E397" s="131" t="s">
        <v>177</v>
      </c>
      <c r="F397" s="131" t="s">
        <v>9210</v>
      </c>
      <c r="G397" s="237" t="n">
        <v>7</v>
      </c>
      <c r="H397" s="237" t="n">
        <v>4</v>
      </c>
    </row>
    <row r="398" customFormat="false" ht="12.75" hidden="false" customHeight="false" outlineLevel="0" collapsed="false">
      <c r="A398" s="145" t="s">
        <v>9230</v>
      </c>
      <c r="B398" s="146" t="s">
        <v>9231</v>
      </c>
      <c r="C398" s="147" t="s">
        <v>207</v>
      </c>
      <c r="D398" s="131" t="n">
        <v>31122024</v>
      </c>
      <c r="E398" s="131" t="s">
        <v>177</v>
      </c>
      <c r="F398" s="131" t="s">
        <v>9210</v>
      </c>
      <c r="G398" s="237" t="n">
        <v>7</v>
      </c>
      <c r="H398" s="237" t="n">
        <v>4</v>
      </c>
      <c r="I398" s="218"/>
    </row>
    <row r="399" customFormat="false" ht="12.75" hidden="false" customHeight="false" outlineLevel="0" collapsed="false">
      <c r="A399" s="145" t="s">
        <v>9232</v>
      </c>
      <c r="B399" s="146" t="s">
        <v>9233</v>
      </c>
      <c r="C399" s="147" t="s">
        <v>207</v>
      </c>
      <c r="D399" s="131" t="n">
        <v>31122024</v>
      </c>
      <c r="E399" s="131" t="s">
        <v>177</v>
      </c>
      <c r="F399" s="131" t="s">
        <v>9210</v>
      </c>
      <c r="G399" s="237" t="n">
        <v>7</v>
      </c>
      <c r="H399" s="237" t="n">
        <v>4</v>
      </c>
      <c r="I399" s="218"/>
    </row>
    <row r="400" customFormat="false" ht="12.75" hidden="false" customHeight="false" outlineLevel="0" collapsed="false">
      <c r="A400" s="145" t="s">
        <v>9234</v>
      </c>
      <c r="B400" s="146" t="s">
        <v>8664</v>
      </c>
      <c r="C400" s="147" t="s">
        <v>207</v>
      </c>
      <c r="D400" s="131" t="n">
        <v>31122024</v>
      </c>
      <c r="E400" s="131" t="s">
        <v>177</v>
      </c>
      <c r="F400" s="131" t="s">
        <v>9210</v>
      </c>
      <c r="G400" s="237" t="n">
        <v>7</v>
      </c>
      <c r="H400" s="237" t="n">
        <v>4</v>
      </c>
      <c r="I400" s="218"/>
    </row>
    <row r="401" customFormat="false" ht="12.75" hidden="false" customHeight="false" outlineLevel="0" collapsed="false">
      <c r="A401" s="145" t="s">
        <v>9235</v>
      </c>
      <c r="B401" s="146" t="s">
        <v>8666</v>
      </c>
      <c r="C401" s="147" t="s">
        <v>207</v>
      </c>
      <c r="D401" s="131" t="n">
        <v>31122024</v>
      </c>
      <c r="E401" s="131" t="s">
        <v>177</v>
      </c>
      <c r="F401" s="131" t="s">
        <v>9210</v>
      </c>
      <c r="G401" s="237" t="n">
        <v>7</v>
      </c>
      <c r="H401" s="237" t="n">
        <v>4</v>
      </c>
      <c r="I401" s="218"/>
    </row>
    <row r="402" customFormat="false" ht="12.75" hidden="false" customHeight="false" outlineLevel="0" collapsed="false">
      <c r="A402" s="145" t="s">
        <v>9236</v>
      </c>
      <c r="B402" s="146" t="s">
        <v>9237</v>
      </c>
      <c r="C402" s="147" t="s">
        <v>207</v>
      </c>
      <c r="D402" s="131" t="n">
        <v>31122024</v>
      </c>
      <c r="E402" s="131" t="s">
        <v>177</v>
      </c>
      <c r="F402" s="131" t="s">
        <v>9210</v>
      </c>
      <c r="G402" s="237" t="n">
        <v>7</v>
      </c>
      <c r="H402" s="237" t="n">
        <v>4</v>
      </c>
      <c r="I402" s="218"/>
    </row>
    <row r="403" customFormat="false" ht="12.75" hidden="false" customHeight="false" outlineLevel="0" collapsed="false">
      <c r="A403" s="145" t="s">
        <v>9238</v>
      </c>
      <c r="B403" s="146" t="s">
        <v>8670</v>
      </c>
      <c r="C403" s="147" t="s">
        <v>207</v>
      </c>
      <c r="D403" s="131" t="n">
        <v>31122024</v>
      </c>
      <c r="E403" s="131" t="s">
        <v>177</v>
      </c>
      <c r="F403" s="131" t="s">
        <v>9210</v>
      </c>
      <c r="G403" s="237" t="n">
        <v>7</v>
      </c>
      <c r="H403" s="237" t="n">
        <v>4</v>
      </c>
    </row>
    <row r="404" customFormat="false" ht="12.75" hidden="false" customHeight="false" outlineLevel="0" collapsed="false">
      <c r="A404" s="145" t="s">
        <v>9239</v>
      </c>
      <c r="B404" s="146" t="s">
        <v>9240</v>
      </c>
      <c r="C404" s="147" t="s">
        <v>207</v>
      </c>
      <c r="D404" s="131" t="n">
        <v>31122024</v>
      </c>
      <c r="E404" s="131" t="s">
        <v>177</v>
      </c>
      <c r="F404" s="131" t="s">
        <v>9210</v>
      </c>
      <c r="G404" s="237" t="n">
        <v>7</v>
      </c>
      <c r="H404" s="243" t="n">
        <v>4</v>
      </c>
      <c r="I404" s="219"/>
    </row>
    <row r="405" customFormat="false" ht="12.75" hidden="false" customHeight="false" outlineLevel="0" collapsed="false">
      <c r="A405" s="145" t="s">
        <v>9241</v>
      </c>
      <c r="B405" s="146" t="s">
        <v>9242</v>
      </c>
      <c r="C405" s="147" t="s">
        <v>207</v>
      </c>
      <c r="D405" s="131" t="n">
        <v>31122024</v>
      </c>
      <c r="E405" s="131" t="s">
        <v>177</v>
      </c>
      <c r="F405" s="131" t="s">
        <v>9210</v>
      </c>
      <c r="G405" s="237" t="n">
        <v>7</v>
      </c>
      <c r="H405" s="243" t="n">
        <v>4</v>
      </c>
      <c r="I405" s="219"/>
    </row>
    <row r="406" customFormat="false" ht="12.75" hidden="false" customHeight="false" outlineLevel="0" collapsed="false">
      <c r="A406" s="145" t="s">
        <v>9243</v>
      </c>
      <c r="B406" s="146" t="s">
        <v>9244</v>
      </c>
      <c r="C406" s="147" t="s">
        <v>207</v>
      </c>
      <c r="D406" s="131" t="n">
        <v>31122024</v>
      </c>
      <c r="E406" s="131" t="s">
        <v>177</v>
      </c>
      <c r="F406" s="131" t="s">
        <v>9210</v>
      </c>
      <c r="G406" s="237" t="n">
        <v>7</v>
      </c>
      <c r="H406" s="237" t="n">
        <v>4</v>
      </c>
      <c r="I406" s="218"/>
    </row>
    <row r="407" customFormat="false" ht="25.5" hidden="false" customHeight="false" outlineLevel="0" collapsed="false">
      <c r="A407" s="145" t="s">
        <v>9245</v>
      </c>
      <c r="B407" s="146" t="s">
        <v>9246</v>
      </c>
      <c r="C407" s="147" t="s">
        <v>207</v>
      </c>
      <c r="D407" s="131" t="n">
        <v>31122024</v>
      </c>
      <c r="E407" s="131" t="s">
        <v>177</v>
      </c>
      <c r="F407" s="131" t="s">
        <v>9210</v>
      </c>
      <c r="G407" s="237" t="n">
        <v>7</v>
      </c>
      <c r="H407" s="237" t="n">
        <v>4</v>
      </c>
      <c r="I407" s="218"/>
    </row>
    <row r="408" customFormat="false" ht="25.5" hidden="false" customHeight="false" outlineLevel="0" collapsed="false">
      <c r="A408" s="145" t="s">
        <v>9247</v>
      </c>
      <c r="B408" s="146" t="s">
        <v>9248</v>
      </c>
      <c r="C408" s="147" t="s">
        <v>207</v>
      </c>
      <c r="D408" s="131" t="n">
        <v>31122024</v>
      </c>
      <c r="E408" s="131" t="s">
        <v>177</v>
      </c>
      <c r="F408" s="131" t="s">
        <v>9210</v>
      </c>
      <c r="G408" s="237" t="n">
        <v>7</v>
      </c>
      <c r="H408" s="237" t="n">
        <v>4</v>
      </c>
      <c r="I408" s="218"/>
    </row>
    <row r="409" customFormat="false" ht="12.75" hidden="false" customHeight="false" outlineLevel="0" collapsed="false">
      <c r="A409" s="145" t="s">
        <v>9249</v>
      </c>
      <c r="B409" s="146" t="s">
        <v>8686</v>
      </c>
      <c r="C409" s="147" t="s">
        <v>207</v>
      </c>
      <c r="D409" s="131" t="n">
        <v>31122024</v>
      </c>
      <c r="E409" s="131" t="s">
        <v>177</v>
      </c>
      <c r="F409" s="131" t="s">
        <v>9210</v>
      </c>
      <c r="G409" s="237" t="n">
        <v>7</v>
      </c>
      <c r="H409" s="237" t="n">
        <v>4</v>
      </c>
    </row>
    <row r="410" customFormat="false" ht="12.75" hidden="false" customHeight="false" outlineLevel="0" collapsed="false">
      <c r="A410" s="145" t="s">
        <v>9250</v>
      </c>
      <c r="B410" s="146" t="s">
        <v>9251</v>
      </c>
      <c r="C410" s="147" t="s">
        <v>207</v>
      </c>
      <c r="D410" s="131" t="n">
        <v>31122024</v>
      </c>
      <c r="E410" s="131" t="s">
        <v>177</v>
      </c>
      <c r="F410" s="131" t="s">
        <v>9210</v>
      </c>
      <c r="G410" s="237" t="n">
        <v>7</v>
      </c>
      <c r="H410" s="243" t="n">
        <v>4</v>
      </c>
      <c r="I410" s="219"/>
    </row>
    <row r="411" customFormat="false" ht="25.5" hidden="false" customHeight="false" outlineLevel="0" collapsed="false">
      <c r="A411" s="145" t="s">
        <v>9252</v>
      </c>
      <c r="B411" s="146" t="s">
        <v>9253</v>
      </c>
      <c r="C411" s="147" t="s">
        <v>207</v>
      </c>
      <c r="D411" s="131" t="n">
        <v>31122024</v>
      </c>
      <c r="E411" s="131" t="s">
        <v>177</v>
      </c>
      <c r="F411" s="131" t="s">
        <v>9210</v>
      </c>
      <c r="G411" s="237" t="n">
        <v>7</v>
      </c>
      <c r="H411" s="243" t="n">
        <v>4</v>
      </c>
      <c r="I411" s="219"/>
    </row>
    <row r="412" customFormat="false" ht="12.75" hidden="false" customHeight="false" outlineLevel="0" collapsed="false">
      <c r="A412" s="145" t="s">
        <v>9254</v>
      </c>
      <c r="B412" s="146" t="s">
        <v>8692</v>
      </c>
      <c r="C412" s="147" t="s">
        <v>207</v>
      </c>
      <c r="D412" s="131" t="n">
        <v>31122024</v>
      </c>
      <c r="E412" s="131" t="s">
        <v>177</v>
      </c>
      <c r="F412" s="131" t="s">
        <v>9210</v>
      </c>
      <c r="G412" s="237" t="n">
        <v>7</v>
      </c>
      <c r="H412" s="243" t="n">
        <v>4</v>
      </c>
      <c r="I412" s="219"/>
    </row>
    <row r="413" customFormat="false" ht="12.75" hidden="false" customHeight="false" outlineLevel="0" collapsed="false">
      <c r="A413" s="145" t="s">
        <v>9255</v>
      </c>
      <c r="B413" s="146" t="s">
        <v>8694</v>
      </c>
      <c r="C413" s="147" t="s">
        <v>207</v>
      </c>
      <c r="D413" s="131" t="n">
        <v>31122024</v>
      </c>
      <c r="E413" s="131" t="s">
        <v>177</v>
      </c>
      <c r="F413" s="131" t="s">
        <v>9210</v>
      </c>
      <c r="G413" s="237" t="n">
        <v>7</v>
      </c>
      <c r="H413" s="243" t="n">
        <v>4</v>
      </c>
      <c r="I413" s="219"/>
    </row>
    <row r="414" customFormat="false" ht="12.75" hidden="false" customHeight="false" outlineLevel="0" collapsed="false">
      <c r="A414" s="148" t="s">
        <v>9256</v>
      </c>
      <c r="B414" s="149" t="s">
        <v>9257</v>
      </c>
      <c r="C414" s="150" t="s">
        <v>207</v>
      </c>
      <c r="D414" s="151" t="n">
        <v>31122024</v>
      </c>
      <c r="E414" s="151" t="s">
        <v>177</v>
      </c>
      <c r="F414" s="151" t="s">
        <v>9210</v>
      </c>
      <c r="G414" s="242" t="n">
        <v>7</v>
      </c>
      <c r="H414" s="237" t="n">
        <v>4</v>
      </c>
      <c r="I414" s="218"/>
    </row>
    <row r="415" customFormat="false" ht="12.75" hidden="false" customHeight="false" outlineLevel="0" collapsed="false">
      <c r="A415" s="148" t="s">
        <v>9258</v>
      </c>
      <c r="B415" s="149" t="s">
        <v>9259</v>
      </c>
      <c r="C415" s="150" t="s">
        <v>207</v>
      </c>
      <c r="D415" s="151" t="n">
        <v>31122024</v>
      </c>
      <c r="E415" s="151" t="s">
        <v>177</v>
      </c>
      <c r="F415" s="151" t="s">
        <v>9210</v>
      </c>
      <c r="G415" s="242" t="n">
        <v>7</v>
      </c>
      <c r="H415" s="237" t="n">
        <v>4</v>
      </c>
      <c r="I415" s="218"/>
    </row>
    <row r="416" customFormat="false" ht="12.75" hidden="false" customHeight="false" outlineLevel="0" collapsed="false">
      <c r="A416" s="148" t="s">
        <v>9260</v>
      </c>
      <c r="B416" s="149" t="s">
        <v>9261</v>
      </c>
      <c r="C416" s="150" t="s">
        <v>207</v>
      </c>
      <c r="D416" s="151" t="n">
        <v>31122024</v>
      </c>
      <c r="E416" s="151" t="s">
        <v>177</v>
      </c>
      <c r="F416" s="151" t="s">
        <v>9200</v>
      </c>
      <c r="G416" s="242" t="n">
        <v>6</v>
      </c>
      <c r="H416" s="237" t="n">
        <v>4</v>
      </c>
      <c r="I416" s="218"/>
    </row>
    <row r="417" customFormat="false" ht="12.75" hidden="false" customHeight="false" outlineLevel="0" collapsed="false">
      <c r="A417" s="145" t="s">
        <v>9262</v>
      </c>
      <c r="B417" s="146" t="s">
        <v>9263</v>
      </c>
      <c r="C417" s="147" t="s">
        <v>207</v>
      </c>
      <c r="D417" s="131" t="n">
        <v>31122024</v>
      </c>
      <c r="E417" s="131" t="s">
        <v>177</v>
      </c>
      <c r="F417" s="131" t="s">
        <v>9200</v>
      </c>
      <c r="G417" s="237" t="n">
        <v>6</v>
      </c>
      <c r="H417" s="237" t="n">
        <v>4</v>
      </c>
      <c r="I417" s="218"/>
    </row>
    <row r="418" customFormat="false" ht="12.75" hidden="false" customHeight="false" outlineLevel="0" collapsed="false">
      <c r="A418" s="145" t="s">
        <v>9264</v>
      </c>
      <c r="B418" s="146" t="s">
        <v>9265</v>
      </c>
      <c r="C418" s="147" t="s">
        <v>207</v>
      </c>
      <c r="D418" s="131" t="n">
        <v>31122024</v>
      </c>
      <c r="E418" s="131" t="s">
        <v>843</v>
      </c>
      <c r="F418" s="131" t="s">
        <v>9200</v>
      </c>
      <c r="G418" s="237" t="n">
        <v>6</v>
      </c>
      <c r="H418" s="237" t="n">
        <v>4</v>
      </c>
      <c r="I418" s="218"/>
    </row>
    <row r="419" customFormat="false" ht="12.75" hidden="false" customHeight="false" outlineLevel="0" collapsed="false">
      <c r="A419" s="148" t="s">
        <v>9266</v>
      </c>
      <c r="B419" s="149" t="s">
        <v>8702</v>
      </c>
      <c r="C419" s="150" t="s">
        <v>207</v>
      </c>
      <c r="D419" s="151" t="n">
        <v>31122024</v>
      </c>
      <c r="E419" s="151" t="s">
        <v>177</v>
      </c>
      <c r="F419" s="151" t="s">
        <v>9264</v>
      </c>
      <c r="G419" s="242" t="n">
        <v>7</v>
      </c>
      <c r="H419" s="237" t="n">
        <v>4</v>
      </c>
      <c r="I419" s="218"/>
    </row>
    <row r="420" customFormat="false" ht="12.75" hidden="false" customHeight="false" outlineLevel="0" collapsed="false">
      <c r="A420" s="148" t="s">
        <v>9267</v>
      </c>
      <c r="B420" s="149" t="s">
        <v>6229</v>
      </c>
      <c r="C420" s="150" t="s">
        <v>207</v>
      </c>
      <c r="D420" s="151" t="n">
        <v>31122024</v>
      </c>
      <c r="E420" s="151" t="s">
        <v>177</v>
      </c>
      <c r="F420" s="151" t="s">
        <v>9264</v>
      </c>
      <c r="G420" s="242" t="n">
        <v>7</v>
      </c>
      <c r="H420" s="237" t="n">
        <v>4</v>
      </c>
      <c r="I420" s="218"/>
    </row>
    <row r="421" customFormat="false" ht="12.75" hidden="false" customHeight="false" outlineLevel="0" collapsed="false">
      <c r="A421" s="152" t="s">
        <v>9268</v>
      </c>
      <c r="B421" s="153" t="s">
        <v>9269</v>
      </c>
      <c r="C421" s="154" t="s">
        <v>207</v>
      </c>
      <c r="D421" s="155" t="n">
        <v>31122024</v>
      </c>
      <c r="E421" s="155" t="s">
        <v>177</v>
      </c>
      <c r="F421" s="155" t="s">
        <v>9200</v>
      </c>
      <c r="G421" s="241" t="n">
        <v>6</v>
      </c>
      <c r="H421" s="237" t="n">
        <v>4</v>
      </c>
      <c r="I421" s="218"/>
    </row>
    <row r="422" customFormat="false" ht="12.75" hidden="false" customHeight="false" outlineLevel="0" collapsed="false">
      <c r="A422" s="148" t="s">
        <v>9270</v>
      </c>
      <c r="B422" s="149" t="s">
        <v>9271</v>
      </c>
      <c r="C422" s="150" t="s">
        <v>207</v>
      </c>
      <c r="D422" s="151" t="n">
        <v>31122024</v>
      </c>
      <c r="E422" s="151" t="s">
        <v>177</v>
      </c>
      <c r="F422" s="151" t="s">
        <v>9200</v>
      </c>
      <c r="G422" s="242" t="n">
        <v>6</v>
      </c>
      <c r="H422" s="237" t="n">
        <v>4</v>
      </c>
      <c r="I422" s="218"/>
    </row>
    <row r="423" customFormat="false" ht="12.75" hidden="false" customHeight="false" outlineLevel="0" collapsed="false">
      <c r="A423" s="148" t="s">
        <v>9272</v>
      </c>
      <c r="B423" s="149" t="s">
        <v>9273</v>
      </c>
      <c r="C423" s="150" t="s">
        <v>207</v>
      </c>
      <c r="D423" s="151" t="n">
        <v>31122024</v>
      </c>
      <c r="E423" s="151" t="s">
        <v>843</v>
      </c>
      <c r="F423" s="151" t="s">
        <v>9049</v>
      </c>
      <c r="G423" s="242" t="n">
        <v>5</v>
      </c>
      <c r="H423" s="237" t="n">
        <v>4</v>
      </c>
      <c r="I423" s="218"/>
    </row>
    <row r="424" customFormat="false" ht="12.75" hidden="false" customHeight="false" outlineLevel="0" collapsed="false">
      <c r="A424" s="152" t="s">
        <v>9274</v>
      </c>
      <c r="B424" s="153" t="s">
        <v>9275</v>
      </c>
      <c r="C424" s="154" t="s">
        <v>207</v>
      </c>
      <c r="D424" s="155" t="n">
        <v>31122024</v>
      </c>
      <c r="E424" s="155" t="s">
        <v>177</v>
      </c>
      <c r="F424" s="155" t="s">
        <v>9272</v>
      </c>
      <c r="G424" s="241" t="n">
        <v>6</v>
      </c>
      <c r="H424" s="237" t="n">
        <v>4</v>
      </c>
      <c r="I424" s="218"/>
    </row>
    <row r="425" customFormat="false" ht="12.75" hidden="false" customHeight="false" outlineLevel="0" collapsed="false">
      <c r="A425" s="148" t="s">
        <v>9276</v>
      </c>
      <c r="B425" s="149" t="s">
        <v>9277</v>
      </c>
      <c r="C425" s="150" t="s">
        <v>207</v>
      </c>
      <c r="D425" s="151" t="n">
        <v>31122024</v>
      </c>
      <c r="E425" s="151" t="s">
        <v>177</v>
      </c>
      <c r="F425" s="151" t="s">
        <v>9272</v>
      </c>
      <c r="G425" s="242" t="n">
        <v>6</v>
      </c>
      <c r="H425" s="237" t="n">
        <v>4</v>
      </c>
      <c r="I425" s="218"/>
    </row>
    <row r="426" customFormat="false" ht="12.75" hidden="false" customHeight="false" outlineLevel="0" collapsed="false">
      <c r="A426" s="148" t="s">
        <v>9278</v>
      </c>
      <c r="B426" s="149" t="s">
        <v>9279</v>
      </c>
      <c r="C426" s="150" t="s">
        <v>207</v>
      </c>
      <c r="D426" s="151" t="n">
        <v>31122024</v>
      </c>
      <c r="E426" s="151" t="s">
        <v>843</v>
      </c>
      <c r="F426" s="151" t="s">
        <v>9049</v>
      </c>
      <c r="G426" s="242" t="n">
        <v>5</v>
      </c>
      <c r="H426" s="237" t="n">
        <v>4</v>
      </c>
      <c r="I426" s="218"/>
    </row>
    <row r="427" customFormat="false" ht="12.75" hidden="false" customHeight="false" outlineLevel="0" collapsed="false">
      <c r="A427" s="148" t="s">
        <v>9280</v>
      </c>
      <c r="B427" s="149" t="s">
        <v>9281</v>
      </c>
      <c r="C427" s="150" t="s">
        <v>207</v>
      </c>
      <c r="D427" s="151" t="n">
        <v>31122024</v>
      </c>
      <c r="E427" s="151" t="s">
        <v>177</v>
      </c>
      <c r="F427" s="151" t="s">
        <v>9278</v>
      </c>
      <c r="G427" s="242" t="n">
        <v>6</v>
      </c>
      <c r="H427" s="237" t="n">
        <v>4</v>
      </c>
      <c r="I427" s="218"/>
    </row>
    <row r="428" customFormat="false" ht="12.75" hidden="false" customHeight="false" outlineLevel="0" collapsed="false">
      <c r="A428" s="148" t="s">
        <v>9282</v>
      </c>
      <c r="B428" s="149" t="s">
        <v>9283</v>
      </c>
      <c r="C428" s="150" t="s">
        <v>207</v>
      </c>
      <c r="D428" s="151" t="n">
        <v>31122024</v>
      </c>
      <c r="E428" s="151" t="s">
        <v>177</v>
      </c>
      <c r="F428" s="151" t="s">
        <v>9278</v>
      </c>
      <c r="G428" s="242" t="n">
        <v>6</v>
      </c>
      <c r="H428" s="237" t="n">
        <v>4</v>
      </c>
      <c r="I428" s="218"/>
    </row>
    <row r="429" customFormat="false" ht="12.75" hidden="false" customHeight="false" outlineLevel="0" collapsed="false">
      <c r="A429" s="148" t="s">
        <v>9284</v>
      </c>
      <c r="B429" s="149" t="s">
        <v>9285</v>
      </c>
      <c r="C429" s="150" t="s">
        <v>207</v>
      </c>
      <c r="D429" s="151" t="n">
        <v>31122024</v>
      </c>
      <c r="E429" s="151" t="s">
        <v>177</v>
      </c>
      <c r="F429" s="151" t="s">
        <v>9278</v>
      </c>
      <c r="G429" s="242" t="n">
        <v>6</v>
      </c>
      <c r="H429" s="237" t="n">
        <v>4</v>
      </c>
      <c r="I429" s="218"/>
    </row>
    <row r="430" customFormat="false" ht="12.75" hidden="false" customHeight="false" outlineLevel="0" collapsed="false">
      <c r="A430" s="148" t="s">
        <v>9286</v>
      </c>
      <c r="B430" s="149" t="s">
        <v>9287</v>
      </c>
      <c r="C430" s="150" t="s">
        <v>207</v>
      </c>
      <c r="D430" s="151" t="n">
        <v>31122024</v>
      </c>
      <c r="E430" s="151" t="s">
        <v>177</v>
      </c>
      <c r="F430" s="151" t="s">
        <v>9278</v>
      </c>
      <c r="G430" s="242" t="n">
        <v>6</v>
      </c>
      <c r="H430" s="237" t="n">
        <v>4</v>
      </c>
      <c r="I430" s="218"/>
    </row>
    <row r="431" customFormat="false" ht="12.75" hidden="false" customHeight="false" outlineLevel="0" collapsed="false">
      <c r="A431" s="145" t="s">
        <v>9288</v>
      </c>
      <c r="B431" s="146" t="s">
        <v>9289</v>
      </c>
      <c r="C431" s="147" t="s">
        <v>207</v>
      </c>
      <c r="D431" s="131" t="n">
        <v>31122024</v>
      </c>
      <c r="E431" s="131" t="s">
        <v>177</v>
      </c>
      <c r="F431" s="131" t="s">
        <v>9278</v>
      </c>
      <c r="G431" s="237" t="n">
        <v>6</v>
      </c>
      <c r="H431" s="237" t="n">
        <v>4</v>
      </c>
      <c r="I431" s="218"/>
    </row>
    <row r="432" customFormat="false" ht="12.75" hidden="false" customHeight="false" outlineLevel="0" collapsed="false">
      <c r="A432" s="145" t="s">
        <v>9290</v>
      </c>
      <c r="B432" s="146" t="s">
        <v>9291</v>
      </c>
      <c r="C432" s="147" t="s">
        <v>207</v>
      </c>
      <c r="D432" s="131" t="n">
        <v>31122024</v>
      </c>
      <c r="E432" s="131" t="s">
        <v>843</v>
      </c>
      <c r="F432" s="131" t="s">
        <v>9278</v>
      </c>
      <c r="G432" s="237" t="n">
        <v>6</v>
      </c>
      <c r="H432" s="237" t="n">
        <v>4</v>
      </c>
      <c r="I432" s="218"/>
    </row>
    <row r="433" customFormat="false" ht="12.75" hidden="false" customHeight="false" outlineLevel="0" collapsed="false">
      <c r="A433" s="148" t="s">
        <v>9292</v>
      </c>
      <c r="B433" s="149" t="s">
        <v>9293</v>
      </c>
      <c r="C433" s="150" t="s">
        <v>207</v>
      </c>
      <c r="D433" s="151" t="n">
        <v>31122024</v>
      </c>
      <c r="E433" s="151" t="s">
        <v>177</v>
      </c>
      <c r="F433" s="151" t="s">
        <v>9290</v>
      </c>
      <c r="G433" s="242" t="n">
        <v>7</v>
      </c>
      <c r="H433" s="237" t="n">
        <v>4</v>
      </c>
      <c r="I433" s="218"/>
    </row>
    <row r="434" customFormat="false" ht="12.75" hidden="false" customHeight="false" outlineLevel="0" collapsed="false">
      <c r="A434" s="145" t="s">
        <v>9294</v>
      </c>
      <c r="B434" s="146" t="s">
        <v>9295</v>
      </c>
      <c r="C434" s="147" t="s">
        <v>207</v>
      </c>
      <c r="D434" s="131" t="n">
        <v>31122024</v>
      </c>
      <c r="E434" s="131" t="s">
        <v>177</v>
      </c>
      <c r="F434" s="131" t="s">
        <v>9290</v>
      </c>
      <c r="G434" s="237" t="n">
        <v>7</v>
      </c>
      <c r="H434" s="237" t="n">
        <v>4</v>
      </c>
      <c r="I434" s="218"/>
    </row>
    <row r="435" customFormat="false" ht="12.75" hidden="false" customHeight="false" outlineLevel="0" collapsed="false">
      <c r="A435" s="145" t="s">
        <v>9296</v>
      </c>
      <c r="B435" s="146" t="s">
        <v>9297</v>
      </c>
      <c r="C435" s="147" t="s">
        <v>207</v>
      </c>
      <c r="D435" s="131" t="n">
        <v>31122024</v>
      </c>
      <c r="E435" s="131" t="s">
        <v>843</v>
      </c>
      <c r="F435" s="131" t="s">
        <v>9278</v>
      </c>
      <c r="G435" s="237" t="n">
        <v>6</v>
      </c>
      <c r="H435" s="237" t="n">
        <v>4</v>
      </c>
      <c r="I435" s="218"/>
    </row>
    <row r="436" customFormat="false" ht="12.75" hidden="false" customHeight="false" outlineLevel="0" collapsed="false">
      <c r="A436" s="145" t="s">
        <v>9298</v>
      </c>
      <c r="B436" s="146" t="s">
        <v>9299</v>
      </c>
      <c r="C436" s="147" t="s">
        <v>207</v>
      </c>
      <c r="D436" s="131" t="n">
        <v>31122024</v>
      </c>
      <c r="E436" s="131" t="s">
        <v>177</v>
      </c>
      <c r="F436" s="131" t="s">
        <v>9296</v>
      </c>
      <c r="G436" s="237" t="n">
        <v>7</v>
      </c>
      <c r="H436" s="237" t="n">
        <v>4</v>
      </c>
      <c r="I436" s="218"/>
    </row>
    <row r="437" customFormat="false" ht="12.75" hidden="false" customHeight="false" outlineLevel="0" collapsed="false">
      <c r="A437" s="145" t="s">
        <v>9300</v>
      </c>
      <c r="B437" s="146" t="s">
        <v>9301</v>
      </c>
      <c r="C437" s="147" t="s">
        <v>207</v>
      </c>
      <c r="D437" s="131" t="n">
        <v>31122024</v>
      </c>
      <c r="E437" s="131" t="s">
        <v>177</v>
      </c>
      <c r="F437" s="131" t="s">
        <v>9296</v>
      </c>
      <c r="G437" s="237" t="n">
        <v>7</v>
      </c>
      <c r="H437" s="237" t="n">
        <v>4</v>
      </c>
      <c r="I437" s="218"/>
    </row>
    <row r="438" customFormat="false" ht="12.75" hidden="false" customHeight="false" outlineLevel="0" collapsed="false">
      <c r="A438" s="145" t="s">
        <v>9302</v>
      </c>
      <c r="B438" s="146" t="s">
        <v>9303</v>
      </c>
      <c r="C438" s="147" t="s">
        <v>207</v>
      </c>
      <c r="D438" s="131" t="n">
        <v>31122024</v>
      </c>
      <c r="E438" s="131" t="s">
        <v>177</v>
      </c>
      <c r="F438" s="131" t="s">
        <v>9296</v>
      </c>
      <c r="G438" s="237" t="n">
        <v>7</v>
      </c>
      <c r="H438" s="237" t="n">
        <v>4</v>
      </c>
      <c r="I438" s="218"/>
    </row>
    <row r="439" customFormat="false" ht="12.75" hidden="false" customHeight="false" outlineLevel="0" collapsed="false">
      <c r="A439" s="148" t="s">
        <v>9304</v>
      </c>
      <c r="B439" s="149" t="s">
        <v>9305</v>
      </c>
      <c r="C439" s="150" t="s">
        <v>207</v>
      </c>
      <c r="D439" s="151" t="n">
        <v>31122024</v>
      </c>
      <c r="E439" s="151" t="s">
        <v>177</v>
      </c>
      <c r="F439" s="151" t="s">
        <v>9296</v>
      </c>
      <c r="G439" s="242" t="n">
        <v>7</v>
      </c>
      <c r="H439" s="237" t="n">
        <v>4</v>
      </c>
      <c r="I439" s="218"/>
    </row>
    <row r="440" customFormat="false" ht="12.75" hidden="false" customHeight="false" outlineLevel="0" collapsed="false">
      <c r="A440" s="148" t="s">
        <v>9306</v>
      </c>
      <c r="B440" s="149" t="s">
        <v>2927</v>
      </c>
      <c r="C440" s="150" t="s">
        <v>207</v>
      </c>
      <c r="D440" s="151" t="n">
        <v>31122024</v>
      </c>
      <c r="E440" s="151" t="s">
        <v>177</v>
      </c>
      <c r="F440" s="151" t="s">
        <v>9296</v>
      </c>
      <c r="G440" s="242" t="n">
        <v>7</v>
      </c>
      <c r="H440" s="237" t="n">
        <v>4</v>
      </c>
      <c r="I440" s="218"/>
    </row>
    <row r="441" customFormat="false" ht="12.75" hidden="false" customHeight="false" outlineLevel="0" collapsed="false">
      <c r="A441" s="148" t="s">
        <v>9307</v>
      </c>
      <c r="B441" s="149" t="s">
        <v>9308</v>
      </c>
      <c r="C441" s="150" t="s">
        <v>207</v>
      </c>
      <c r="D441" s="151" t="n">
        <v>31122024</v>
      </c>
      <c r="E441" s="151" t="s">
        <v>177</v>
      </c>
      <c r="F441" s="151" t="s">
        <v>9278</v>
      </c>
      <c r="G441" s="242" t="n">
        <v>6</v>
      </c>
      <c r="H441" s="237" t="n">
        <v>4</v>
      </c>
    </row>
    <row r="442" customFormat="false" ht="12.75" hidden="false" customHeight="false" outlineLevel="0" collapsed="false">
      <c r="A442" s="145" t="s">
        <v>9309</v>
      </c>
      <c r="B442" s="146" t="s">
        <v>9310</v>
      </c>
      <c r="C442" s="147" t="s">
        <v>207</v>
      </c>
      <c r="D442" s="131" t="n">
        <v>31122024</v>
      </c>
      <c r="E442" s="131" t="s">
        <v>177</v>
      </c>
      <c r="F442" s="131" t="s">
        <v>9278</v>
      </c>
      <c r="G442" s="237" t="n">
        <v>6</v>
      </c>
      <c r="H442" s="237" t="n">
        <v>4</v>
      </c>
    </row>
    <row r="443" customFormat="false" ht="12.75" hidden="false" customHeight="false" outlineLevel="0" collapsed="false">
      <c r="A443" s="145" t="s">
        <v>9311</v>
      </c>
      <c r="B443" s="146" t="s">
        <v>9312</v>
      </c>
      <c r="C443" s="147" t="s">
        <v>207</v>
      </c>
      <c r="D443" s="131" t="n">
        <v>31122024</v>
      </c>
      <c r="E443" s="131" t="s">
        <v>843</v>
      </c>
      <c r="F443" s="131" t="s">
        <v>9278</v>
      </c>
      <c r="G443" s="237" t="n">
        <v>6</v>
      </c>
      <c r="H443" s="243" t="n">
        <v>4</v>
      </c>
      <c r="I443" s="219"/>
    </row>
    <row r="444" customFormat="false" ht="12.75" hidden="false" customHeight="false" outlineLevel="0" collapsed="false">
      <c r="A444" s="145" t="s">
        <v>9313</v>
      </c>
      <c r="B444" s="146" t="s">
        <v>9314</v>
      </c>
      <c r="C444" s="147" t="s">
        <v>207</v>
      </c>
      <c r="D444" s="131" t="n">
        <v>31122024</v>
      </c>
      <c r="E444" s="131" t="s">
        <v>177</v>
      </c>
      <c r="F444" s="131" t="s">
        <v>9311</v>
      </c>
      <c r="G444" s="237" t="n">
        <v>7</v>
      </c>
      <c r="H444" s="243" t="n">
        <v>4</v>
      </c>
      <c r="I444" s="219"/>
    </row>
    <row r="445" customFormat="false" ht="12.75" hidden="false" customHeight="false" outlineLevel="0" collapsed="false">
      <c r="A445" s="145" t="s">
        <v>9315</v>
      </c>
      <c r="B445" s="146" t="s">
        <v>9316</v>
      </c>
      <c r="C445" s="147" t="s">
        <v>207</v>
      </c>
      <c r="D445" s="131" t="n">
        <v>31122024</v>
      </c>
      <c r="E445" s="131" t="s">
        <v>177</v>
      </c>
      <c r="F445" s="131" t="s">
        <v>9311</v>
      </c>
      <c r="G445" s="237" t="n">
        <v>7</v>
      </c>
      <c r="H445" s="243" t="n">
        <v>4</v>
      </c>
      <c r="I445" s="219"/>
    </row>
    <row r="446" customFormat="false" ht="12.75" hidden="false" customHeight="false" outlineLevel="0" collapsed="false">
      <c r="A446" s="148" t="s">
        <v>9317</v>
      </c>
      <c r="B446" s="149" t="s">
        <v>9318</v>
      </c>
      <c r="C446" s="150" t="s">
        <v>207</v>
      </c>
      <c r="D446" s="151" t="n">
        <v>31122024</v>
      </c>
      <c r="E446" s="151" t="s">
        <v>177</v>
      </c>
      <c r="F446" s="151" t="s">
        <v>9311</v>
      </c>
      <c r="G446" s="242" t="n">
        <v>7</v>
      </c>
      <c r="H446" s="243" t="n">
        <v>4</v>
      </c>
      <c r="I446" s="219"/>
    </row>
    <row r="447" customFormat="false" ht="12.75" hidden="false" customHeight="false" outlineLevel="0" collapsed="false">
      <c r="A447" s="148" t="s">
        <v>9319</v>
      </c>
      <c r="B447" s="149" t="s">
        <v>3014</v>
      </c>
      <c r="C447" s="150" t="s">
        <v>207</v>
      </c>
      <c r="D447" s="151" t="n">
        <v>31122024</v>
      </c>
      <c r="E447" s="151" t="s">
        <v>177</v>
      </c>
      <c r="F447" s="151" t="s">
        <v>9311</v>
      </c>
      <c r="G447" s="242" t="n">
        <v>7</v>
      </c>
      <c r="H447" s="243" t="n">
        <v>4</v>
      </c>
      <c r="I447" s="219"/>
    </row>
    <row r="448" customFormat="false" ht="12.75" hidden="false" customHeight="false" outlineLevel="0" collapsed="false">
      <c r="A448" s="148" t="s">
        <v>9320</v>
      </c>
      <c r="B448" s="149" t="s">
        <v>9321</v>
      </c>
      <c r="C448" s="150" t="s">
        <v>207</v>
      </c>
      <c r="D448" s="151" t="n">
        <v>31122024</v>
      </c>
      <c r="E448" s="151" t="s">
        <v>177</v>
      </c>
      <c r="F448" s="151" t="s">
        <v>9278</v>
      </c>
      <c r="G448" s="242" t="n">
        <v>6</v>
      </c>
      <c r="H448" s="237" t="n">
        <v>4</v>
      </c>
      <c r="I448" s="218"/>
    </row>
    <row r="449" customFormat="false" ht="12.75" hidden="false" customHeight="false" outlineLevel="0" collapsed="false">
      <c r="A449" s="148" t="s">
        <v>9322</v>
      </c>
      <c r="B449" s="149" t="s">
        <v>9323</v>
      </c>
      <c r="C449" s="150" t="s">
        <v>207</v>
      </c>
      <c r="D449" s="151" t="n">
        <v>31122024</v>
      </c>
      <c r="E449" s="151" t="s">
        <v>177</v>
      </c>
      <c r="F449" s="151" t="s">
        <v>9278</v>
      </c>
      <c r="G449" s="242" t="n">
        <v>6</v>
      </c>
      <c r="H449" s="237" t="n">
        <v>4</v>
      </c>
    </row>
    <row r="450" customFormat="false" ht="12.75" hidden="false" customHeight="false" outlineLevel="0" collapsed="false">
      <c r="A450" s="148" t="s">
        <v>9324</v>
      </c>
      <c r="B450" s="149" t="s">
        <v>9325</v>
      </c>
      <c r="C450" s="150" t="s">
        <v>207</v>
      </c>
      <c r="D450" s="151" t="n">
        <v>31122024</v>
      </c>
      <c r="E450" s="151" t="s">
        <v>177</v>
      </c>
      <c r="F450" s="151" t="s">
        <v>9278</v>
      </c>
      <c r="G450" s="242" t="n">
        <v>6</v>
      </c>
      <c r="H450" s="243" t="n">
        <v>4</v>
      </c>
      <c r="I450" s="219"/>
    </row>
    <row r="451" customFormat="false" ht="12.75" hidden="false" customHeight="false" outlineLevel="0" collapsed="false">
      <c r="A451" s="148" t="s">
        <v>9326</v>
      </c>
      <c r="B451" s="149" t="s">
        <v>9327</v>
      </c>
      <c r="C451" s="150" t="s">
        <v>207</v>
      </c>
      <c r="D451" s="151" t="n">
        <v>31122024</v>
      </c>
      <c r="E451" s="151" t="s">
        <v>177</v>
      </c>
      <c r="F451" s="151" t="s">
        <v>9278</v>
      </c>
      <c r="G451" s="242" t="n">
        <v>6</v>
      </c>
      <c r="H451" s="243" t="n">
        <v>4</v>
      </c>
      <c r="I451" s="219"/>
    </row>
    <row r="452" customFormat="false" ht="12.75" hidden="false" customHeight="false" outlineLevel="0" collapsed="false">
      <c r="A452" s="148" t="s">
        <v>9328</v>
      </c>
      <c r="B452" s="149" t="s">
        <v>9329</v>
      </c>
      <c r="C452" s="150" t="s">
        <v>207</v>
      </c>
      <c r="D452" s="151" t="n">
        <v>31122024</v>
      </c>
      <c r="E452" s="151" t="s">
        <v>177</v>
      </c>
      <c r="F452" s="151" t="s">
        <v>9278</v>
      </c>
      <c r="G452" s="242" t="n">
        <v>6</v>
      </c>
      <c r="H452" s="243" t="n">
        <v>4</v>
      </c>
      <c r="I452" s="219"/>
    </row>
    <row r="453" customFormat="false" ht="12.75" hidden="false" customHeight="false" outlineLevel="0" collapsed="false">
      <c r="A453" s="148" t="s">
        <v>9330</v>
      </c>
      <c r="B453" s="149" t="s">
        <v>9331</v>
      </c>
      <c r="C453" s="150" t="s">
        <v>207</v>
      </c>
      <c r="D453" s="151" t="n">
        <v>31122024</v>
      </c>
      <c r="E453" s="151" t="s">
        <v>177</v>
      </c>
      <c r="F453" s="151" t="s">
        <v>9278</v>
      </c>
      <c r="G453" s="242" t="n">
        <v>6</v>
      </c>
      <c r="H453" s="243" t="n">
        <v>4</v>
      </c>
      <c r="I453" s="219"/>
    </row>
    <row r="454" customFormat="false" ht="12.75" hidden="false" customHeight="false" outlineLevel="0" collapsed="false">
      <c r="A454" s="148" t="s">
        <v>9332</v>
      </c>
      <c r="B454" s="149" t="s">
        <v>9333</v>
      </c>
      <c r="C454" s="150" t="s">
        <v>207</v>
      </c>
      <c r="D454" s="151" t="n">
        <v>31122024</v>
      </c>
      <c r="E454" s="151" t="s">
        <v>177</v>
      </c>
      <c r="F454" s="151" t="s">
        <v>9278</v>
      </c>
      <c r="G454" s="242" t="n">
        <v>6</v>
      </c>
      <c r="H454" s="243" t="n">
        <v>4</v>
      </c>
      <c r="I454" s="219"/>
    </row>
    <row r="455" customFormat="false" ht="12.75" hidden="false" customHeight="false" outlineLevel="0" collapsed="false">
      <c r="A455" s="148" t="s">
        <v>9334</v>
      </c>
      <c r="B455" s="149" t="s">
        <v>9335</v>
      </c>
      <c r="C455" s="150" t="s">
        <v>207</v>
      </c>
      <c r="D455" s="151" t="n">
        <v>31122024</v>
      </c>
      <c r="E455" s="151" t="s">
        <v>177</v>
      </c>
      <c r="F455" s="151" t="s">
        <v>9278</v>
      </c>
      <c r="G455" s="242" t="n">
        <v>6</v>
      </c>
      <c r="H455" s="243" t="n">
        <v>4</v>
      </c>
      <c r="I455" s="219"/>
    </row>
    <row r="456" customFormat="false" ht="12.75" hidden="false" customHeight="false" outlineLevel="0" collapsed="false">
      <c r="A456" s="148" t="s">
        <v>9336</v>
      </c>
      <c r="B456" s="149" t="s">
        <v>9337</v>
      </c>
      <c r="C456" s="150" t="s">
        <v>207</v>
      </c>
      <c r="D456" s="151" t="n">
        <v>31122024</v>
      </c>
      <c r="E456" s="151" t="s">
        <v>177</v>
      </c>
      <c r="F456" s="151" t="s">
        <v>9278</v>
      </c>
      <c r="G456" s="242" t="n">
        <v>6</v>
      </c>
      <c r="H456" s="243" t="n">
        <v>4</v>
      </c>
      <c r="I456" s="219"/>
    </row>
    <row r="457" customFormat="false" ht="12.75" hidden="false" customHeight="false" outlineLevel="0" collapsed="false">
      <c r="A457" s="148" t="s">
        <v>9338</v>
      </c>
      <c r="B457" s="149" t="s">
        <v>9339</v>
      </c>
      <c r="C457" s="150" t="s">
        <v>207</v>
      </c>
      <c r="D457" s="151" t="n">
        <v>31122024</v>
      </c>
      <c r="E457" s="151" t="s">
        <v>177</v>
      </c>
      <c r="F457" s="151" t="s">
        <v>9278</v>
      </c>
      <c r="G457" s="242" t="n">
        <v>6</v>
      </c>
      <c r="H457" s="243" t="n">
        <v>4</v>
      </c>
      <c r="I457" s="219"/>
    </row>
    <row r="458" customFormat="false" ht="12.75" hidden="false" customHeight="false" outlineLevel="0" collapsed="false">
      <c r="A458" s="148" t="s">
        <v>9340</v>
      </c>
      <c r="B458" s="149" t="s">
        <v>9341</v>
      </c>
      <c r="C458" s="150" t="s">
        <v>207</v>
      </c>
      <c r="D458" s="151" t="n">
        <v>31122024</v>
      </c>
      <c r="E458" s="151" t="s">
        <v>177</v>
      </c>
      <c r="F458" s="151" t="s">
        <v>9278</v>
      </c>
      <c r="G458" s="242" t="n">
        <v>6</v>
      </c>
      <c r="H458" s="243" t="n">
        <v>4</v>
      </c>
      <c r="I458" s="219"/>
    </row>
    <row r="459" customFormat="false" ht="12.75" hidden="false" customHeight="false" outlineLevel="0" collapsed="false">
      <c r="A459" s="148" t="s">
        <v>9342</v>
      </c>
      <c r="B459" s="149" t="s">
        <v>9343</v>
      </c>
      <c r="C459" s="150" t="s">
        <v>207</v>
      </c>
      <c r="D459" s="151" t="n">
        <v>31122024</v>
      </c>
      <c r="E459" s="151" t="s">
        <v>177</v>
      </c>
      <c r="F459" s="151" t="s">
        <v>9278</v>
      </c>
      <c r="G459" s="242" t="n">
        <v>6</v>
      </c>
      <c r="H459" s="243" t="n">
        <v>4</v>
      </c>
      <c r="I459" s="219"/>
    </row>
    <row r="460" customFormat="false" ht="12.75" hidden="false" customHeight="false" outlineLevel="0" collapsed="false">
      <c r="A460" s="148" t="s">
        <v>9344</v>
      </c>
      <c r="B460" s="149" t="s">
        <v>9345</v>
      </c>
      <c r="C460" s="150" t="s">
        <v>207</v>
      </c>
      <c r="D460" s="151" t="n">
        <v>31122024</v>
      </c>
      <c r="E460" s="151" t="s">
        <v>177</v>
      </c>
      <c r="F460" s="151" t="s">
        <v>9278</v>
      </c>
      <c r="G460" s="242" t="n">
        <v>6</v>
      </c>
      <c r="H460" s="243" t="n">
        <v>4</v>
      </c>
      <c r="I460" s="219"/>
    </row>
    <row r="461" customFormat="false" ht="12.75" hidden="false" customHeight="false" outlineLevel="0" collapsed="false">
      <c r="A461" s="148" t="s">
        <v>9346</v>
      </c>
      <c r="B461" s="149" t="s">
        <v>9347</v>
      </c>
      <c r="C461" s="150" t="s">
        <v>207</v>
      </c>
      <c r="D461" s="151" t="n">
        <v>31122024</v>
      </c>
      <c r="E461" s="151" t="s">
        <v>177</v>
      </c>
      <c r="F461" s="151" t="s">
        <v>9278</v>
      </c>
      <c r="G461" s="242" t="n">
        <v>6</v>
      </c>
      <c r="H461" s="243" t="n">
        <v>4</v>
      </c>
      <c r="I461" s="219"/>
    </row>
    <row r="462" customFormat="false" ht="12.75" hidden="false" customHeight="false" outlineLevel="0" collapsed="false">
      <c r="A462" s="148" t="s">
        <v>9348</v>
      </c>
      <c r="B462" s="149" t="s">
        <v>9349</v>
      </c>
      <c r="C462" s="150" t="s">
        <v>207</v>
      </c>
      <c r="D462" s="151" t="n">
        <v>31122024</v>
      </c>
      <c r="E462" s="151" t="s">
        <v>177</v>
      </c>
      <c r="F462" s="151" t="s">
        <v>9278</v>
      </c>
      <c r="G462" s="242" t="n">
        <v>6</v>
      </c>
      <c r="H462" s="243" t="n">
        <v>4</v>
      </c>
      <c r="I462" s="219"/>
    </row>
    <row r="463" customFormat="false" ht="12.75" hidden="false" customHeight="false" outlineLevel="0" collapsed="false">
      <c r="A463" s="148" t="s">
        <v>9350</v>
      </c>
      <c r="B463" s="149" t="s">
        <v>9351</v>
      </c>
      <c r="C463" s="150" t="s">
        <v>207</v>
      </c>
      <c r="D463" s="151" t="n">
        <v>31122024</v>
      </c>
      <c r="E463" s="151" t="s">
        <v>177</v>
      </c>
      <c r="F463" s="151" t="s">
        <v>9278</v>
      </c>
      <c r="G463" s="242" t="n">
        <v>6</v>
      </c>
      <c r="H463" s="243" t="n">
        <v>4</v>
      </c>
      <c r="I463" s="219"/>
    </row>
    <row r="464" customFormat="false" ht="12.75" hidden="false" customHeight="false" outlineLevel="0" collapsed="false">
      <c r="A464" s="148" t="s">
        <v>9352</v>
      </c>
      <c r="B464" s="149" t="s">
        <v>9353</v>
      </c>
      <c r="C464" s="150" t="s">
        <v>207</v>
      </c>
      <c r="D464" s="151" t="n">
        <v>31122024</v>
      </c>
      <c r="E464" s="151" t="s">
        <v>177</v>
      </c>
      <c r="F464" s="151" t="s">
        <v>9278</v>
      </c>
      <c r="G464" s="242" t="n">
        <v>6</v>
      </c>
      <c r="H464" s="243" t="n">
        <v>4</v>
      </c>
      <c r="I464" s="219"/>
    </row>
    <row r="465" customFormat="false" ht="12.75" hidden="false" customHeight="false" outlineLevel="0" collapsed="false">
      <c r="A465" s="148" t="s">
        <v>9354</v>
      </c>
      <c r="B465" s="149" t="s">
        <v>9355</v>
      </c>
      <c r="C465" s="150" t="s">
        <v>207</v>
      </c>
      <c r="D465" s="151" t="n">
        <v>31122024</v>
      </c>
      <c r="E465" s="151" t="s">
        <v>177</v>
      </c>
      <c r="F465" s="151" t="s">
        <v>9278</v>
      </c>
      <c r="G465" s="242" t="n">
        <v>6</v>
      </c>
      <c r="H465" s="243" t="n">
        <v>4</v>
      </c>
      <c r="I465" s="219"/>
    </row>
    <row r="466" customFormat="false" ht="12.75" hidden="false" customHeight="false" outlineLevel="0" collapsed="false">
      <c r="A466" s="148" t="s">
        <v>9356</v>
      </c>
      <c r="B466" s="149" t="s">
        <v>6019</v>
      </c>
      <c r="C466" s="150" t="s">
        <v>207</v>
      </c>
      <c r="D466" s="151" t="n">
        <v>31122024</v>
      </c>
      <c r="E466" s="151" t="s">
        <v>177</v>
      </c>
      <c r="F466" s="151" t="s">
        <v>9278</v>
      </c>
      <c r="G466" s="242" t="n">
        <v>6</v>
      </c>
      <c r="H466" s="243" t="n">
        <v>4</v>
      </c>
      <c r="I466" s="219"/>
    </row>
    <row r="467" customFormat="false" ht="12.75" hidden="false" customHeight="false" outlineLevel="0" collapsed="false">
      <c r="A467" s="148" t="s">
        <v>9357</v>
      </c>
      <c r="B467" s="149" t="s">
        <v>9358</v>
      </c>
      <c r="C467" s="150" t="s">
        <v>207</v>
      </c>
      <c r="D467" s="151" t="n">
        <v>31122024</v>
      </c>
      <c r="E467" s="151" t="s">
        <v>177</v>
      </c>
      <c r="F467" s="151" t="s">
        <v>9278</v>
      </c>
      <c r="G467" s="242" t="n">
        <v>6</v>
      </c>
      <c r="H467" s="243" t="n">
        <v>4</v>
      </c>
      <c r="I467" s="219"/>
    </row>
    <row r="468" customFormat="false" ht="12.75" hidden="false" customHeight="false" outlineLevel="0" collapsed="false">
      <c r="A468" s="148" t="s">
        <v>9359</v>
      </c>
      <c r="B468" s="149" t="s">
        <v>9360</v>
      </c>
      <c r="C468" s="150" t="s">
        <v>207</v>
      </c>
      <c r="D468" s="151" t="n">
        <v>31122024</v>
      </c>
      <c r="E468" s="151" t="s">
        <v>177</v>
      </c>
      <c r="F468" s="151" t="s">
        <v>9278</v>
      </c>
      <c r="G468" s="242" t="n">
        <v>6</v>
      </c>
      <c r="H468" s="243" t="n">
        <v>4</v>
      </c>
      <c r="I468" s="219"/>
    </row>
    <row r="469" customFormat="false" ht="12.75" hidden="false" customHeight="false" outlineLevel="0" collapsed="false">
      <c r="A469" s="148" t="s">
        <v>9361</v>
      </c>
      <c r="B469" s="149" t="s">
        <v>9362</v>
      </c>
      <c r="C469" s="150" t="s">
        <v>207</v>
      </c>
      <c r="D469" s="151" t="n">
        <v>31122024</v>
      </c>
      <c r="E469" s="151" t="s">
        <v>177</v>
      </c>
      <c r="F469" s="151" t="s">
        <v>9278</v>
      </c>
      <c r="G469" s="242" t="n">
        <v>6</v>
      </c>
      <c r="H469" s="237" t="n">
        <v>4</v>
      </c>
      <c r="I469" s="218"/>
    </row>
    <row r="470" customFormat="false" ht="12.75" hidden="false" customHeight="false" outlineLevel="0" collapsed="false">
      <c r="A470" s="148" t="s">
        <v>9363</v>
      </c>
      <c r="B470" s="149" t="s">
        <v>9364</v>
      </c>
      <c r="C470" s="150" t="s">
        <v>207</v>
      </c>
      <c r="D470" s="151" t="n">
        <v>31122024</v>
      </c>
      <c r="E470" s="151" t="s">
        <v>177</v>
      </c>
      <c r="F470" s="151" t="s">
        <v>9278</v>
      </c>
      <c r="G470" s="242" t="n">
        <v>6</v>
      </c>
      <c r="H470" s="237" t="n">
        <v>4</v>
      </c>
    </row>
    <row r="471" customFormat="false" ht="12.75" hidden="false" customHeight="false" outlineLevel="0" collapsed="false">
      <c r="A471" s="148" t="s">
        <v>9365</v>
      </c>
      <c r="B471" s="149" t="s">
        <v>9366</v>
      </c>
      <c r="C471" s="150" t="s">
        <v>207</v>
      </c>
      <c r="D471" s="151" t="n">
        <v>31122024</v>
      </c>
      <c r="E471" s="151" t="s">
        <v>177</v>
      </c>
      <c r="F471" s="151" t="s">
        <v>9278</v>
      </c>
      <c r="G471" s="242" t="n">
        <v>6</v>
      </c>
      <c r="H471" s="237" t="n">
        <v>4</v>
      </c>
      <c r="I471" s="218"/>
    </row>
    <row r="472" customFormat="false" ht="12.75" hidden="false" customHeight="false" outlineLevel="0" collapsed="false">
      <c r="A472" s="148" t="s">
        <v>9367</v>
      </c>
      <c r="B472" s="149" t="s">
        <v>9368</v>
      </c>
      <c r="C472" s="150" t="s">
        <v>207</v>
      </c>
      <c r="D472" s="151" t="n">
        <v>31122024</v>
      </c>
      <c r="E472" s="151" t="s">
        <v>177</v>
      </c>
      <c r="F472" s="151" t="s">
        <v>9278</v>
      </c>
      <c r="G472" s="242" t="n">
        <v>6</v>
      </c>
      <c r="H472" s="237" t="n">
        <v>4</v>
      </c>
    </row>
    <row r="473" customFormat="false" ht="12.75" hidden="false" customHeight="false" outlineLevel="0" collapsed="false">
      <c r="A473" s="148" t="s">
        <v>9369</v>
      </c>
      <c r="B473" s="149" t="s">
        <v>9370</v>
      </c>
      <c r="C473" s="150" t="s">
        <v>207</v>
      </c>
      <c r="D473" s="151" t="n">
        <v>31122024</v>
      </c>
      <c r="E473" s="151" t="s">
        <v>177</v>
      </c>
      <c r="F473" s="151" t="s">
        <v>9278</v>
      </c>
      <c r="G473" s="242" t="n">
        <v>6</v>
      </c>
      <c r="H473" s="243" t="n">
        <v>4</v>
      </c>
      <c r="I473" s="219"/>
    </row>
    <row r="474" customFormat="false" ht="12.75" hidden="false" customHeight="false" outlineLevel="0" collapsed="false">
      <c r="A474" s="152" t="s">
        <v>9371</v>
      </c>
      <c r="B474" s="153" t="s">
        <v>9372</v>
      </c>
      <c r="C474" s="154" t="s">
        <v>207</v>
      </c>
      <c r="D474" s="155" t="n">
        <v>31122024</v>
      </c>
      <c r="E474" s="155" t="s">
        <v>177</v>
      </c>
      <c r="F474" s="155" t="s">
        <v>9278</v>
      </c>
      <c r="G474" s="241" t="n">
        <v>6</v>
      </c>
      <c r="H474" s="243" t="n">
        <v>4</v>
      </c>
      <c r="I474" s="219"/>
    </row>
    <row r="475" customFormat="false" ht="12.75" hidden="false" customHeight="false" outlineLevel="0" collapsed="false">
      <c r="A475" s="148" t="s">
        <v>9373</v>
      </c>
      <c r="B475" s="149" t="s">
        <v>9374</v>
      </c>
      <c r="C475" s="150" t="s">
        <v>207</v>
      </c>
      <c r="D475" s="151" t="n">
        <v>31122024</v>
      </c>
      <c r="E475" s="151" t="s">
        <v>177</v>
      </c>
      <c r="F475" s="151" t="s">
        <v>9278</v>
      </c>
      <c r="G475" s="242" t="n">
        <v>6</v>
      </c>
      <c r="H475" s="243" t="n">
        <v>4</v>
      </c>
      <c r="I475" s="219"/>
    </row>
    <row r="476" customFormat="false" ht="12.75" hidden="false" customHeight="false" outlineLevel="0" collapsed="false">
      <c r="A476" s="145" t="s">
        <v>9375</v>
      </c>
      <c r="B476" s="146" t="s">
        <v>9376</v>
      </c>
      <c r="C476" s="147" t="s">
        <v>207</v>
      </c>
      <c r="D476" s="131" t="n">
        <v>31122024</v>
      </c>
      <c r="E476" s="131" t="s">
        <v>843</v>
      </c>
      <c r="F476" s="131" t="s">
        <v>9049</v>
      </c>
      <c r="G476" s="237" t="n">
        <v>5</v>
      </c>
      <c r="H476" s="243" t="n">
        <v>4</v>
      </c>
      <c r="I476" s="219"/>
    </row>
    <row r="477" customFormat="false" ht="12.75" hidden="false" customHeight="false" outlineLevel="0" collapsed="false">
      <c r="A477" s="145" t="s">
        <v>9377</v>
      </c>
      <c r="B477" s="146" t="s">
        <v>9378</v>
      </c>
      <c r="C477" s="147" t="s">
        <v>207</v>
      </c>
      <c r="D477" s="131" t="n">
        <v>31122024</v>
      </c>
      <c r="E477" s="131" t="s">
        <v>843</v>
      </c>
      <c r="F477" s="131" t="s">
        <v>9375</v>
      </c>
      <c r="G477" s="237" t="n">
        <v>6</v>
      </c>
      <c r="H477" s="237" t="n">
        <v>4</v>
      </c>
    </row>
    <row r="478" customFormat="false" ht="12.75" hidden="false" customHeight="false" outlineLevel="0" collapsed="false">
      <c r="A478" s="145" t="s">
        <v>9379</v>
      </c>
      <c r="B478" s="146" t="s">
        <v>9380</v>
      </c>
      <c r="C478" s="147" t="s">
        <v>207</v>
      </c>
      <c r="D478" s="131" t="n">
        <v>31122024</v>
      </c>
      <c r="E478" s="131" t="s">
        <v>177</v>
      </c>
      <c r="F478" s="131" t="s">
        <v>9377</v>
      </c>
      <c r="G478" s="237" t="n">
        <v>7</v>
      </c>
      <c r="H478" s="243" t="n">
        <v>4</v>
      </c>
      <c r="I478" s="219"/>
    </row>
    <row r="479" customFormat="false" ht="12.75" hidden="false" customHeight="false" outlineLevel="0" collapsed="false">
      <c r="A479" s="145" t="s">
        <v>9381</v>
      </c>
      <c r="B479" s="146" t="s">
        <v>9382</v>
      </c>
      <c r="C479" s="147" t="s">
        <v>207</v>
      </c>
      <c r="D479" s="131" t="n">
        <v>31122024</v>
      </c>
      <c r="E479" s="131" t="s">
        <v>177</v>
      </c>
      <c r="F479" s="131" t="s">
        <v>9377</v>
      </c>
      <c r="G479" s="237" t="n">
        <v>7</v>
      </c>
      <c r="H479" s="243" t="n">
        <v>4</v>
      </c>
      <c r="I479" s="219"/>
    </row>
    <row r="480" customFormat="false" ht="12.75" hidden="false" customHeight="false" outlineLevel="0" collapsed="false">
      <c r="A480" s="145" t="s">
        <v>9383</v>
      </c>
      <c r="B480" s="146" t="s">
        <v>9384</v>
      </c>
      <c r="C480" s="147" t="s">
        <v>207</v>
      </c>
      <c r="D480" s="131" t="n">
        <v>31122024</v>
      </c>
      <c r="E480" s="131" t="s">
        <v>177</v>
      </c>
      <c r="F480" s="131" t="s">
        <v>9377</v>
      </c>
      <c r="G480" s="237" t="n">
        <v>7</v>
      </c>
      <c r="H480" s="243" t="n">
        <v>4</v>
      </c>
      <c r="I480" s="219"/>
    </row>
    <row r="481" customFormat="false" ht="12.75" hidden="false" customHeight="false" outlineLevel="0" collapsed="false">
      <c r="A481" s="145" t="s">
        <v>9385</v>
      </c>
      <c r="B481" s="146" t="s">
        <v>9386</v>
      </c>
      <c r="C481" s="147" t="s">
        <v>207</v>
      </c>
      <c r="D481" s="131" t="n">
        <v>31122024</v>
      </c>
      <c r="E481" s="131" t="s">
        <v>177</v>
      </c>
      <c r="F481" s="131" t="s">
        <v>9377</v>
      </c>
      <c r="G481" s="237" t="n">
        <v>7</v>
      </c>
      <c r="H481" s="243" t="n">
        <v>4</v>
      </c>
      <c r="I481" s="219"/>
    </row>
    <row r="482" customFormat="false" ht="12.75" hidden="false" customHeight="false" outlineLevel="0" collapsed="false">
      <c r="A482" s="145" t="s">
        <v>9387</v>
      </c>
      <c r="B482" s="146" t="s">
        <v>9388</v>
      </c>
      <c r="C482" s="147" t="s">
        <v>207</v>
      </c>
      <c r="D482" s="131" t="n">
        <v>31122024</v>
      </c>
      <c r="E482" s="131" t="s">
        <v>177</v>
      </c>
      <c r="F482" s="131" t="s">
        <v>9377</v>
      </c>
      <c r="G482" s="237" t="n">
        <v>7</v>
      </c>
      <c r="H482" s="237" t="n">
        <v>4</v>
      </c>
      <c r="I482" s="218"/>
    </row>
    <row r="483" customFormat="false" ht="25.5" hidden="false" customHeight="false" outlineLevel="0" collapsed="false">
      <c r="A483" s="145" t="s">
        <v>9389</v>
      </c>
      <c r="B483" s="146" t="s">
        <v>9390</v>
      </c>
      <c r="C483" s="147" t="s">
        <v>8542</v>
      </c>
      <c r="D483" s="131" t="n">
        <v>31122024</v>
      </c>
      <c r="E483" s="131" t="s">
        <v>177</v>
      </c>
      <c r="F483" s="131" t="s">
        <v>9377</v>
      </c>
      <c r="G483" s="237" t="n">
        <v>7</v>
      </c>
      <c r="H483" s="237" t="n">
        <v>4</v>
      </c>
      <c r="I483" s="218"/>
    </row>
    <row r="484" customFormat="false" ht="12.75" hidden="false" customHeight="false" outlineLevel="0" collapsed="false">
      <c r="A484" s="145" t="s">
        <v>9391</v>
      </c>
      <c r="B484" s="146" t="s">
        <v>9392</v>
      </c>
      <c r="C484" s="147" t="s">
        <v>8542</v>
      </c>
      <c r="D484" s="131" t="n">
        <v>31122024</v>
      </c>
      <c r="E484" s="131" t="s">
        <v>177</v>
      </c>
      <c r="F484" s="131" t="s">
        <v>9377</v>
      </c>
      <c r="G484" s="237" t="n">
        <v>7</v>
      </c>
      <c r="H484" s="237" t="n">
        <v>4</v>
      </c>
      <c r="I484" s="218"/>
    </row>
    <row r="485" customFormat="false" ht="25.5" hidden="false" customHeight="false" outlineLevel="0" collapsed="false">
      <c r="A485" s="145" t="s">
        <v>9393</v>
      </c>
      <c r="B485" s="146" t="s">
        <v>9394</v>
      </c>
      <c r="C485" s="147" t="s">
        <v>207</v>
      </c>
      <c r="D485" s="131" t="n">
        <v>31122024</v>
      </c>
      <c r="E485" s="131" t="s">
        <v>177</v>
      </c>
      <c r="F485" s="131" t="s">
        <v>9377</v>
      </c>
      <c r="G485" s="237" t="n">
        <v>7</v>
      </c>
      <c r="H485" s="237" t="n">
        <v>4</v>
      </c>
      <c r="I485" s="218"/>
    </row>
    <row r="486" customFormat="false" ht="25.5" hidden="false" customHeight="false" outlineLevel="0" collapsed="false">
      <c r="A486" s="148" t="s">
        <v>9395</v>
      </c>
      <c r="B486" s="149" t="s">
        <v>9396</v>
      </c>
      <c r="C486" s="150" t="s">
        <v>207</v>
      </c>
      <c r="D486" s="151" t="n">
        <v>31122024</v>
      </c>
      <c r="E486" s="151" t="s">
        <v>177</v>
      </c>
      <c r="F486" s="151" t="s">
        <v>9377</v>
      </c>
      <c r="G486" s="242" t="n">
        <v>7</v>
      </c>
      <c r="H486" s="237" t="n">
        <v>4</v>
      </c>
      <c r="I486" s="218"/>
    </row>
    <row r="487" customFormat="false" ht="25.5" hidden="false" customHeight="false" outlineLevel="0" collapsed="false">
      <c r="A487" s="145" t="s">
        <v>9397</v>
      </c>
      <c r="B487" s="146" t="s">
        <v>9398</v>
      </c>
      <c r="C487" s="147" t="s">
        <v>207</v>
      </c>
      <c r="D487" s="131" t="n">
        <v>31122024</v>
      </c>
      <c r="E487" s="131" t="s">
        <v>177</v>
      </c>
      <c r="F487" s="131" t="s">
        <v>9377</v>
      </c>
      <c r="G487" s="237" t="n">
        <v>7</v>
      </c>
      <c r="H487" s="237" t="n">
        <v>4</v>
      </c>
      <c r="I487" s="218"/>
    </row>
    <row r="488" customFormat="false" ht="12.75" hidden="false" customHeight="false" outlineLevel="0" collapsed="false">
      <c r="A488" s="145" t="s">
        <v>9399</v>
      </c>
      <c r="B488" s="146" t="s">
        <v>9400</v>
      </c>
      <c r="C488" s="147" t="s">
        <v>207</v>
      </c>
      <c r="D488" s="131" t="n">
        <v>31122024</v>
      </c>
      <c r="E488" s="131" t="s">
        <v>843</v>
      </c>
      <c r="F488" s="131" t="s">
        <v>9375</v>
      </c>
      <c r="G488" s="237" t="n">
        <v>6</v>
      </c>
      <c r="H488" s="237" t="n">
        <v>4</v>
      </c>
      <c r="I488" s="218"/>
    </row>
    <row r="489" customFormat="false" ht="12.75" hidden="false" customHeight="false" outlineLevel="0" collapsed="false">
      <c r="A489" s="145" t="s">
        <v>9401</v>
      </c>
      <c r="B489" s="146" t="s">
        <v>4581</v>
      </c>
      <c r="C489" s="147" t="s">
        <v>207</v>
      </c>
      <c r="D489" s="131" t="n">
        <v>31122024</v>
      </c>
      <c r="E489" s="131" t="s">
        <v>177</v>
      </c>
      <c r="F489" s="131" t="s">
        <v>9399</v>
      </c>
      <c r="G489" s="237" t="n">
        <v>7</v>
      </c>
      <c r="H489" s="237" t="n">
        <v>4</v>
      </c>
      <c r="I489" s="218"/>
    </row>
    <row r="490" customFormat="false" ht="12.75" hidden="false" customHeight="false" outlineLevel="0" collapsed="false">
      <c r="A490" s="145" t="s">
        <v>9402</v>
      </c>
      <c r="B490" s="146" t="s">
        <v>4563</v>
      </c>
      <c r="C490" s="147" t="s">
        <v>207</v>
      </c>
      <c r="D490" s="131" t="n">
        <v>31122024</v>
      </c>
      <c r="E490" s="131" t="s">
        <v>177</v>
      </c>
      <c r="F490" s="131" t="s">
        <v>9399</v>
      </c>
      <c r="G490" s="237" t="n">
        <v>7</v>
      </c>
      <c r="H490" s="237" t="n">
        <v>4</v>
      </c>
      <c r="I490" s="218"/>
    </row>
    <row r="491" customFormat="false" ht="12.75" hidden="false" customHeight="false" outlineLevel="0" collapsed="false">
      <c r="A491" s="145" t="s">
        <v>9403</v>
      </c>
      <c r="B491" s="146" t="s">
        <v>4369</v>
      </c>
      <c r="C491" s="147" t="s">
        <v>207</v>
      </c>
      <c r="D491" s="131" t="n">
        <v>31122024</v>
      </c>
      <c r="E491" s="131" t="s">
        <v>177</v>
      </c>
      <c r="F491" s="131" t="s">
        <v>9399</v>
      </c>
      <c r="G491" s="237" t="n">
        <v>7</v>
      </c>
      <c r="H491" s="237" t="n">
        <v>4</v>
      </c>
      <c r="I491" s="218"/>
    </row>
    <row r="492" customFormat="false" ht="12.75" hidden="false" customHeight="false" outlineLevel="0" collapsed="false">
      <c r="A492" s="145" t="s">
        <v>9404</v>
      </c>
      <c r="B492" s="146" t="s">
        <v>4613</v>
      </c>
      <c r="C492" s="147" t="s">
        <v>207</v>
      </c>
      <c r="D492" s="131" t="n">
        <v>31122024</v>
      </c>
      <c r="E492" s="131" t="s">
        <v>177</v>
      </c>
      <c r="F492" s="131" t="s">
        <v>9399</v>
      </c>
      <c r="G492" s="237" t="n">
        <v>7</v>
      </c>
      <c r="H492" s="237" t="n">
        <v>4</v>
      </c>
      <c r="I492" s="218"/>
    </row>
    <row r="493" customFormat="false" ht="12.75" hidden="false" customHeight="false" outlineLevel="0" collapsed="false">
      <c r="A493" s="148" t="s">
        <v>9405</v>
      </c>
      <c r="B493" s="149" t="s">
        <v>9406</v>
      </c>
      <c r="C493" s="150" t="s">
        <v>207</v>
      </c>
      <c r="D493" s="151" t="n">
        <v>31122024</v>
      </c>
      <c r="E493" s="151" t="s">
        <v>177</v>
      </c>
      <c r="F493" s="151" t="s">
        <v>9399</v>
      </c>
      <c r="G493" s="242" t="n">
        <v>7</v>
      </c>
      <c r="H493" s="237" t="n">
        <v>4</v>
      </c>
    </row>
    <row r="494" customFormat="false" ht="12.75" hidden="false" customHeight="false" outlineLevel="0" collapsed="false">
      <c r="A494" s="145" t="s">
        <v>9407</v>
      </c>
      <c r="B494" s="146" t="s">
        <v>4629</v>
      </c>
      <c r="C494" s="147" t="s">
        <v>8542</v>
      </c>
      <c r="D494" s="131" t="n">
        <v>31122024</v>
      </c>
      <c r="E494" s="131" t="s">
        <v>177</v>
      </c>
      <c r="F494" s="131" t="s">
        <v>9399</v>
      </c>
      <c r="G494" s="237" t="n">
        <v>7</v>
      </c>
      <c r="H494" s="243" t="n">
        <v>4</v>
      </c>
      <c r="I494" s="219"/>
    </row>
    <row r="495" customFormat="false" ht="12.75" hidden="false" customHeight="false" outlineLevel="0" collapsed="false">
      <c r="A495" s="145" t="s">
        <v>9408</v>
      </c>
      <c r="B495" s="146" t="s">
        <v>9409</v>
      </c>
      <c r="C495" s="147" t="s">
        <v>207</v>
      </c>
      <c r="D495" s="131" t="n">
        <v>31122024</v>
      </c>
      <c r="E495" s="131" t="s">
        <v>843</v>
      </c>
      <c r="F495" s="131" t="s">
        <v>9375</v>
      </c>
      <c r="G495" s="237" t="n">
        <v>6</v>
      </c>
      <c r="H495" s="243" t="n">
        <v>4</v>
      </c>
      <c r="I495" s="219"/>
    </row>
    <row r="496" customFormat="false" ht="12.75" hidden="false" customHeight="false" outlineLevel="0" collapsed="false">
      <c r="A496" s="148" t="s">
        <v>9410</v>
      </c>
      <c r="B496" s="149" t="s">
        <v>9299</v>
      </c>
      <c r="C496" s="150" t="s">
        <v>207</v>
      </c>
      <c r="D496" s="151" t="n">
        <v>31122024</v>
      </c>
      <c r="E496" s="151" t="s">
        <v>177</v>
      </c>
      <c r="F496" s="151" t="s">
        <v>9408</v>
      </c>
      <c r="G496" s="242" t="n">
        <v>7</v>
      </c>
      <c r="H496" s="243" t="n">
        <v>4</v>
      </c>
      <c r="I496" s="219"/>
    </row>
    <row r="497" customFormat="false" ht="12.75" hidden="false" customHeight="false" outlineLevel="0" collapsed="false">
      <c r="A497" s="145" t="s">
        <v>9411</v>
      </c>
      <c r="B497" s="146" t="s">
        <v>9412</v>
      </c>
      <c r="C497" s="147" t="s">
        <v>207</v>
      </c>
      <c r="D497" s="131" t="n">
        <v>31122024</v>
      </c>
      <c r="E497" s="131" t="s">
        <v>177</v>
      </c>
      <c r="F497" s="131" t="s">
        <v>9408</v>
      </c>
      <c r="G497" s="237" t="n">
        <v>7</v>
      </c>
      <c r="H497" s="237" t="n">
        <v>4</v>
      </c>
      <c r="I497" s="218"/>
    </row>
    <row r="498" customFormat="false" ht="12.75" hidden="false" customHeight="false" outlineLevel="0" collapsed="false">
      <c r="A498" s="145" t="s">
        <v>9413</v>
      </c>
      <c r="B498" s="146" t="s">
        <v>9414</v>
      </c>
      <c r="C498" s="147" t="s">
        <v>207</v>
      </c>
      <c r="D498" s="131" t="n">
        <v>31122024</v>
      </c>
      <c r="E498" s="131" t="s">
        <v>843</v>
      </c>
      <c r="F498" s="131" t="s">
        <v>9375</v>
      </c>
      <c r="G498" s="237" t="n">
        <v>6</v>
      </c>
      <c r="H498" s="237" t="n">
        <v>4</v>
      </c>
      <c r="I498" s="218"/>
    </row>
    <row r="499" customFormat="false" ht="12.75" hidden="false" customHeight="false" outlineLevel="0" collapsed="false">
      <c r="A499" s="145" t="s">
        <v>9415</v>
      </c>
      <c r="B499" s="146" t="s">
        <v>8941</v>
      </c>
      <c r="C499" s="147" t="s">
        <v>207</v>
      </c>
      <c r="D499" s="131" t="n">
        <v>31122024</v>
      </c>
      <c r="E499" s="131" t="s">
        <v>177</v>
      </c>
      <c r="F499" s="131" t="s">
        <v>9413</v>
      </c>
      <c r="G499" s="237" t="n">
        <v>7</v>
      </c>
      <c r="H499" s="237" t="n">
        <v>4</v>
      </c>
      <c r="I499" s="218"/>
    </row>
    <row r="500" customFormat="false" ht="12.75" hidden="false" customHeight="false" outlineLevel="0" collapsed="false">
      <c r="A500" s="145" t="s">
        <v>9416</v>
      </c>
      <c r="B500" s="146" t="s">
        <v>8943</v>
      </c>
      <c r="C500" s="147" t="s">
        <v>207</v>
      </c>
      <c r="D500" s="131" t="n">
        <v>31122024</v>
      </c>
      <c r="E500" s="131" t="s">
        <v>177</v>
      </c>
      <c r="F500" s="131" t="s">
        <v>9413</v>
      </c>
      <c r="G500" s="237" t="n">
        <v>7</v>
      </c>
      <c r="H500" s="237" t="n">
        <v>4</v>
      </c>
      <c r="I500" s="218"/>
    </row>
    <row r="501" customFormat="false" ht="12.75" hidden="false" customHeight="false" outlineLevel="0" collapsed="false">
      <c r="A501" s="145" t="s">
        <v>9417</v>
      </c>
      <c r="B501" s="146" t="s">
        <v>8945</v>
      </c>
      <c r="C501" s="147" t="s">
        <v>207</v>
      </c>
      <c r="D501" s="131" t="n">
        <v>31122024</v>
      </c>
      <c r="E501" s="131" t="s">
        <v>177</v>
      </c>
      <c r="F501" s="131" t="s">
        <v>9413</v>
      </c>
      <c r="G501" s="237" t="n">
        <v>7</v>
      </c>
      <c r="H501" s="237" t="n">
        <v>4</v>
      </c>
      <c r="I501" s="218"/>
    </row>
    <row r="502" customFormat="false" ht="25.5" hidden="false" customHeight="false" outlineLevel="0" collapsed="false">
      <c r="A502" s="145" t="s">
        <v>9418</v>
      </c>
      <c r="B502" s="146" t="s">
        <v>8947</v>
      </c>
      <c r="C502" s="147" t="s">
        <v>207</v>
      </c>
      <c r="D502" s="131" t="n">
        <v>31122024</v>
      </c>
      <c r="E502" s="131" t="s">
        <v>177</v>
      </c>
      <c r="F502" s="131" t="s">
        <v>9413</v>
      </c>
      <c r="G502" s="237" t="n">
        <v>7</v>
      </c>
      <c r="H502" s="237" t="n">
        <v>4</v>
      </c>
      <c r="I502" s="218"/>
    </row>
    <row r="503" customFormat="false" ht="25.5" hidden="false" customHeight="false" outlineLevel="0" collapsed="false">
      <c r="A503" s="145" t="s">
        <v>9419</v>
      </c>
      <c r="B503" s="146" t="s">
        <v>8949</v>
      </c>
      <c r="C503" s="147" t="s">
        <v>207</v>
      </c>
      <c r="D503" s="131" t="n">
        <v>31122024</v>
      </c>
      <c r="E503" s="131" t="s">
        <v>177</v>
      </c>
      <c r="F503" s="131" t="s">
        <v>9413</v>
      </c>
      <c r="G503" s="237" t="n">
        <v>7</v>
      </c>
      <c r="H503" s="237" t="n">
        <v>4</v>
      </c>
      <c r="I503" s="218"/>
    </row>
    <row r="504" customFormat="false" ht="12.75" hidden="false" customHeight="false" outlineLevel="0" collapsed="false">
      <c r="A504" s="145" t="s">
        <v>9420</v>
      </c>
      <c r="B504" s="146" t="s">
        <v>6445</v>
      </c>
      <c r="C504" s="147" t="s">
        <v>207</v>
      </c>
      <c r="D504" s="131" t="n">
        <v>31122024</v>
      </c>
      <c r="E504" s="131" t="s">
        <v>177</v>
      </c>
      <c r="F504" s="131" t="s">
        <v>9413</v>
      </c>
      <c r="G504" s="237" t="n">
        <v>7</v>
      </c>
      <c r="H504" s="237" t="n">
        <v>4</v>
      </c>
      <c r="I504" s="218"/>
    </row>
    <row r="505" customFormat="false" ht="12.75" hidden="false" customHeight="false" outlineLevel="0" collapsed="false">
      <c r="A505" s="145" t="s">
        <v>9421</v>
      </c>
      <c r="B505" s="146" t="s">
        <v>9422</v>
      </c>
      <c r="C505" s="147" t="s">
        <v>207</v>
      </c>
      <c r="D505" s="131" t="n">
        <v>31122024</v>
      </c>
      <c r="E505" s="131" t="s">
        <v>177</v>
      </c>
      <c r="F505" s="131" t="s">
        <v>9413</v>
      </c>
      <c r="G505" s="237" t="n">
        <v>7</v>
      </c>
      <c r="H505" s="237" t="n">
        <v>4</v>
      </c>
      <c r="I505" s="218"/>
    </row>
    <row r="506" s="119" customFormat="true" ht="12.75" hidden="false" customHeight="false" outlineLevel="0" collapsed="false">
      <c r="A506" s="145" t="s">
        <v>9423</v>
      </c>
      <c r="B506" s="146" t="s">
        <v>3512</v>
      </c>
      <c r="C506" s="147" t="s">
        <v>207</v>
      </c>
      <c r="D506" s="131" t="n">
        <v>31122024</v>
      </c>
      <c r="E506" s="131" t="s">
        <v>177</v>
      </c>
      <c r="F506" s="131" t="s">
        <v>9413</v>
      </c>
      <c r="G506" s="237" t="n">
        <v>7</v>
      </c>
      <c r="H506" s="237" t="n">
        <v>4</v>
      </c>
    </row>
    <row r="507" customFormat="false" ht="12.75" hidden="false" customHeight="false" outlineLevel="0" collapsed="false">
      <c r="A507" s="145" t="s">
        <v>9424</v>
      </c>
      <c r="B507" s="146" t="s">
        <v>9425</v>
      </c>
      <c r="C507" s="147" t="s">
        <v>207</v>
      </c>
      <c r="D507" s="131" t="n">
        <v>31122024</v>
      </c>
      <c r="E507" s="131" t="s">
        <v>177</v>
      </c>
      <c r="F507" s="131" t="s">
        <v>9413</v>
      </c>
      <c r="G507" s="237" t="n">
        <v>7</v>
      </c>
      <c r="H507" s="237" t="n">
        <v>4</v>
      </c>
    </row>
    <row r="508" customFormat="false" ht="25.5" hidden="false" customHeight="false" outlineLevel="0" collapsed="false">
      <c r="A508" s="145" t="s">
        <v>9426</v>
      </c>
      <c r="B508" s="146" t="s">
        <v>9427</v>
      </c>
      <c r="C508" s="147" t="s">
        <v>9068</v>
      </c>
      <c r="D508" s="131" t="n">
        <v>30129999</v>
      </c>
      <c r="E508" s="131" t="s">
        <v>177</v>
      </c>
      <c r="F508" s="131" t="s">
        <v>9413</v>
      </c>
      <c r="G508" s="237" t="n">
        <v>7</v>
      </c>
      <c r="H508" s="243" t="n">
        <v>4</v>
      </c>
      <c r="I508" s="219"/>
    </row>
    <row r="509" customFormat="false" ht="12.75" hidden="false" customHeight="false" outlineLevel="0" collapsed="false">
      <c r="A509" s="145" t="s">
        <v>9428</v>
      </c>
      <c r="B509" s="146" t="s">
        <v>8957</v>
      </c>
      <c r="C509" s="147" t="s">
        <v>207</v>
      </c>
      <c r="D509" s="131" t="n">
        <v>31122024</v>
      </c>
      <c r="E509" s="131" t="s">
        <v>177</v>
      </c>
      <c r="F509" s="131" t="s">
        <v>9413</v>
      </c>
      <c r="G509" s="237" t="n">
        <v>7</v>
      </c>
      <c r="H509" s="243" t="n">
        <v>4</v>
      </c>
      <c r="I509" s="219"/>
    </row>
    <row r="510" customFormat="false" ht="12.75" hidden="false" customHeight="false" outlineLevel="0" collapsed="false">
      <c r="A510" s="145" t="s">
        <v>9429</v>
      </c>
      <c r="B510" s="146" t="s">
        <v>9430</v>
      </c>
      <c r="C510" s="147" t="s">
        <v>207</v>
      </c>
      <c r="D510" s="131" t="n">
        <v>31122024</v>
      </c>
      <c r="E510" s="131" t="s">
        <v>177</v>
      </c>
      <c r="F510" s="131" t="s">
        <v>9413</v>
      </c>
      <c r="G510" s="237" t="n">
        <v>7</v>
      </c>
      <c r="H510" s="243" t="n">
        <v>4</v>
      </c>
      <c r="I510" s="219"/>
    </row>
    <row r="511" customFormat="false" ht="12.75" hidden="false" customHeight="false" outlineLevel="0" collapsed="false">
      <c r="A511" s="145" t="s">
        <v>9431</v>
      </c>
      <c r="B511" s="146" t="s">
        <v>9432</v>
      </c>
      <c r="C511" s="147" t="s">
        <v>207</v>
      </c>
      <c r="D511" s="131" t="n">
        <v>31122024</v>
      </c>
      <c r="E511" s="131" t="s">
        <v>177</v>
      </c>
      <c r="F511" s="131" t="s">
        <v>9413</v>
      </c>
      <c r="G511" s="237" t="n">
        <v>7</v>
      </c>
      <c r="H511" s="243" t="n">
        <v>4</v>
      </c>
      <c r="I511" s="219"/>
    </row>
    <row r="512" customFormat="false" ht="12.75" hidden="false" customHeight="false" outlineLevel="0" collapsed="false">
      <c r="A512" s="145" t="s">
        <v>9433</v>
      </c>
      <c r="B512" s="146" t="s">
        <v>8961</v>
      </c>
      <c r="C512" s="147" t="s">
        <v>207</v>
      </c>
      <c r="D512" s="131" t="n">
        <v>31122024</v>
      </c>
      <c r="E512" s="131" t="s">
        <v>177</v>
      </c>
      <c r="F512" s="131" t="s">
        <v>9413</v>
      </c>
      <c r="G512" s="237" t="n">
        <v>7</v>
      </c>
      <c r="H512" s="237" t="n">
        <v>4</v>
      </c>
      <c r="I512" s="218"/>
    </row>
    <row r="513" customFormat="false" ht="12.75" hidden="false" customHeight="false" outlineLevel="0" collapsed="false">
      <c r="A513" s="145" t="s">
        <v>9434</v>
      </c>
      <c r="B513" s="146" t="s">
        <v>8963</v>
      </c>
      <c r="C513" s="147" t="s">
        <v>207</v>
      </c>
      <c r="D513" s="131" t="n">
        <v>31122024</v>
      </c>
      <c r="E513" s="131" t="s">
        <v>177</v>
      </c>
      <c r="F513" s="131" t="s">
        <v>9413</v>
      </c>
      <c r="G513" s="237" t="n">
        <v>7</v>
      </c>
      <c r="H513" s="243" t="n">
        <v>4</v>
      </c>
      <c r="I513" s="219"/>
    </row>
    <row r="514" customFormat="false" ht="12.75" hidden="false" customHeight="false" outlineLevel="0" collapsed="false">
      <c r="A514" s="145" t="s">
        <v>9435</v>
      </c>
      <c r="B514" s="146" t="s">
        <v>9436</v>
      </c>
      <c r="C514" s="147" t="s">
        <v>207</v>
      </c>
      <c r="D514" s="131" t="n">
        <v>31122024</v>
      </c>
      <c r="E514" s="131" t="s">
        <v>177</v>
      </c>
      <c r="F514" s="131" t="s">
        <v>9413</v>
      </c>
      <c r="G514" s="237" t="n">
        <v>7</v>
      </c>
      <c r="H514" s="243" t="n">
        <v>4</v>
      </c>
      <c r="I514" s="219"/>
    </row>
    <row r="515" customFormat="false" ht="25.5" hidden="false" customHeight="false" outlineLevel="0" collapsed="false">
      <c r="A515" s="145" t="s">
        <v>9437</v>
      </c>
      <c r="B515" s="146" t="s">
        <v>9438</v>
      </c>
      <c r="C515" s="147" t="s">
        <v>207</v>
      </c>
      <c r="D515" s="131" t="n">
        <v>31122024</v>
      </c>
      <c r="E515" s="131" t="s">
        <v>177</v>
      </c>
      <c r="F515" s="131" t="s">
        <v>9413</v>
      </c>
      <c r="G515" s="237" t="n">
        <v>7</v>
      </c>
      <c r="H515" s="243" t="n">
        <v>4</v>
      </c>
      <c r="I515" s="219"/>
    </row>
    <row r="516" s="119" customFormat="true" ht="25.5" hidden="false" customHeight="false" outlineLevel="0" collapsed="false">
      <c r="A516" s="145" t="s">
        <v>9439</v>
      </c>
      <c r="B516" s="146" t="s">
        <v>9440</v>
      </c>
      <c r="C516" s="147" t="s">
        <v>207</v>
      </c>
      <c r="D516" s="131" t="n">
        <v>31122024</v>
      </c>
      <c r="E516" s="131" t="s">
        <v>177</v>
      </c>
      <c r="F516" s="131" t="s">
        <v>9413</v>
      </c>
      <c r="G516" s="237" t="n">
        <v>7</v>
      </c>
      <c r="H516" s="237" t="n">
        <v>4</v>
      </c>
    </row>
    <row r="517" customFormat="false" ht="25.5" hidden="false" customHeight="false" outlineLevel="0" collapsed="false">
      <c r="A517" s="145" t="s">
        <v>9441</v>
      </c>
      <c r="B517" s="146" t="s">
        <v>9442</v>
      </c>
      <c r="C517" s="147" t="s">
        <v>207</v>
      </c>
      <c r="D517" s="131" t="n">
        <v>31122024</v>
      </c>
      <c r="E517" s="131" t="s">
        <v>177</v>
      </c>
      <c r="F517" s="131" t="s">
        <v>9413</v>
      </c>
      <c r="G517" s="237" t="n">
        <v>7</v>
      </c>
      <c r="H517" s="243" t="n">
        <v>4</v>
      </c>
      <c r="I517" s="219"/>
    </row>
    <row r="518" customFormat="false" ht="25.5" hidden="false" customHeight="false" outlineLevel="0" collapsed="false">
      <c r="A518" s="148" t="s">
        <v>9443</v>
      </c>
      <c r="B518" s="149" t="s">
        <v>9444</v>
      </c>
      <c r="C518" s="150" t="s">
        <v>298</v>
      </c>
      <c r="D518" s="151" t="n">
        <v>30129999</v>
      </c>
      <c r="E518" s="151" t="s">
        <v>177</v>
      </c>
      <c r="F518" s="151" t="s">
        <v>9413</v>
      </c>
      <c r="G518" s="242" t="n">
        <v>7</v>
      </c>
      <c r="H518" s="237" t="n">
        <v>4</v>
      </c>
      <c r="I518" s="218"/>
    </row>
    <row r="519" customFormat="false" ht="12.75" hidden="false" customHeight="false" outlineLevel="0" collapsed="false">
      <c r="A519" s="145" t="s">
        <v>9445</v>
      </c>
      <c r="B519" s="146" t="s">
        <v>3014</v>
      </c>
      <c r="C519" s="147" t="s">
        <v>207</v>
      </c>
      <c r="D519" s="131" t="n">
        <v>31122024</v>
      </c>
      <c r="E519" s="131" t="s">
        <v>177</v>
      </c>
      <c r="F519" s="131" t="s">
        <v>9413</v>
      </c>
      <c r="G519" s="237" t="n">
        <v>7</v>
      </c>
      <c r="H519" s="237" t="n">
        <v>4</v>
      </c>
    </row>
    <row r="520" customFormat="false" ht="12.75" hidden="false" customHeight="false" outlineLevel="0" collapsed="false">
      <c r="A520" s="145" t="s">
        <v>9446</v>
      </c>
      <c r="B520" s="146" t="s">
        <v>9447</v>
      </c>
      <c r="C520" s="147" t="s">
        <v>207</v>
      </c>
      <c r="D520" s="131" t="n">
        <v>31122024</v>
      </c>
      <c r="E520" s="131" t="s">
        <v>843</v>
      </c>
      <c r="F520" s="131" t="s">
        <v>9375</v>
      </c>
      <c r="G520" s="237" t="n">
        <v>6</v>
      </c>
      <c r="H520" s="237" t="n">
        <v>4</v>
      </c>
    </row>
    <row r="521" customFormat="false" ht="12.75" hidden="false" customHeight="false" outlineLevel="0" collapsed="false">
      <c r="A521" s="145" t="s">
        <v>9448</v>
      </c>
      <c r="B521" s="146" t="s">
        <v>9449</v>
      </c>
      <c r="C521" s="147" t="s">
        <v>207</v>
      </c>
      <c r="D521" s="131" t="n">
        <v>31122024</v>
      </c>
      <c r="E521" s="131" t="s">
        <v>177</v>
      </c>
      <c r="F521" s="131" t="s">
        <v>9446</v>
      </c>
      <c r="G521" s="237" t="n">
        <v>7</v>
      </c>
      <c r="H521" s="237" t="n">
        <v>4</v>
      </c>
    </row>
    <row r="522" customFormat="false" ht="12.75" hidden="false" customHeight="false" outlineLevel="0" collapsed="false">
      <c r="A522" s="152" t="s">
        <v>9450</v>
      </c>
      <c r="B522" s="153" t="s">
        <v>9451</v>
      </c>
      <c r="C522" s="154" t="s">
        <v>207</v>
      </c>
      <c r="D522" s="155" t="n">
        <v>31122024</v>
      </c>
      <c r="E522" s="155" t="s">
        <v>177</v>
      </c>
      <c r="F522" s="155" t="s">
        <v>9446</v>
      </c>
      <c r="G522" s="241" t="n">
        <v>7</v>
      </c>
      <c r="H522" s="243" t="n">
        <v>4</v>
      </c>
      <c r="I522" s="219"/>
    </row>
    <row r="523" customFormat="false" ht="12.75" hidden="false" customHeight="false" outlineLevel="0" collapsed="false">
      <c r="A523" s="148" t="s">
        <v>9452</v>
      </c>
      <c r="B523" s="149" t="s">
        <v>3014</v>
      </c>
      <c r="C523" s="150" t="s">
        <v>207</v>
      </c>
      <c r="D523" s="151" t="n">
        <v>31122024</v>
      </c>
      <c r="E523" s="151" t="s">
        <v>177</v>
      </c>
      <c r="F523" s="151" t="s">
        <v>9446</v>
      </c>
      <c r="G523" s="242" t="n">
        <v>7</v>
      </c>
      <c r="H523" s="243" t="n">
        <v>4</v>
      </c>
      <c r="I523" s="219"/>
    </row>
    <row r="524" customFormat="false" ht="12.75" hidden="false" customHeight="false" outlineLevel="0" collapsed="false">
      <c r="A524" s="148" t="s">
        <v>9453</v>
      </c>
      <c r="B524" s="149" t="s">
        <v>8086</v>
      </c>
      <c r="C524" s="150" t="s">
        <v>207</v>
      </c>
      <c r="D524" s="151" t="n">
        <v>31122024</v>
      </c>
      <c r="E524" s="151" t="s">
        <v>843</v>
      </c>
      <c r="F524" s="151" t="s">
        <v>9049</v>
      </c>
      <c r="G524" s="242" t="n">
        <v>5</v>
      </c>
      <c r="H524" s="243" t="n">
        <v>4</v>
      </c>
      <c r="I524" s="219"/>
    </row>
    <row r="525" customFormat="false" ht="12.75" hidden="false" customHeight="false" outlineLevel="0" collapsed="false">
      <c r="A525" s="145" t="s">
        <v>9454</v>
      </c>
      <c r="B525" s="146" t="s">
        <v>9455</v>
      </c>
      <c r="C525" s="147" t="s">
        <v>207</v>
      </c>
      <c r="D525" s="131" t="n">
        <v>31122024</v>
      </c>
      <c r="E525" s="131" t="s">
        <v>177</v>
      </c>
      <c r="F525" s="131" t="s">
        <v>9453</v>
      </c>
      <c r="G525" s="237" t="n">
        <v>6</v>
      </c>
      <c r="H525" s="243" t="n">
        <v>4</v>
      </c>
      <c r="I525" s="219"/>
    </row>
    <row r="526" customFormat="false" ht="12.75" hidden="false" customHeight="false" outlineLevel="0" collapsed="false">
      <c r="A526" s="145" t="s">
        <v>9456</v>
      </c>
      <c r="B526" s="146" t="s">
        <v>9457</v>
      </c>
      <c r="C526" s="147" t="s">
        <v>207</v>
      </c>
      <c r="D526" s="131" t="n">
        <v>31122024</v>
      </c>
      <c r="E526" s="131" t="s">
        <v>843</v>
      </c>
      <c r="F526" s="131" t="s">
        <v>9453</v>
      </c>
      <c r="G526" s="237" t="n">
        <v>6</v>
      </c>
      <c r="H526" s="243" t="n">
        <v>4</v>
      </c>
      <c r="I526" s="219"/>
    </row>
    <row r="527" customFormat="false" ht="12.75" hidden="false" customHeight="false" outlineLevel="0" collapsed="false">
      <c r="A527" s="145" t="s">
        <v>9458</v>
      </c>
      <c r="B527" s="146" t="s">
        <v>4245</v>
      </c>
      <c r="C527" s="147" t="s">
        <v>207</v>
      </c>
      <c r="D527" s="131" t="n">
        <v>31122024</v>
      </c>
      <c r="E527" s="131" t="s">
        <v>177</v>
      </c>
      <c r="F527" s="131" t="s">
        <v>9456</v>
      </c>
      <c r="G527" s="237" t="n">
        <v>7</v>
      </c>
      <c r="H527" s="243" t="n">
        <v>4</v>
      </c>
      <c r="I527" s="219"/>
    </row>
    <row r="528" customFormat="false" ht="12.75" hidden="false" customHeight="false" outlineLevel="0" collapsed="false">
      <c r="A528" s="145" t="s">
        <v>9459</v>
      </c>
      <c r="B528" s="146" t="s">
        <v>4247</v>
      </c>
      <c r="C528" s="147" t="s">
        <v>207</v>
      </c>
      <c r="D528" s="131" t="n">
        <v>31122024</v>
      </c>
      <c r="E528" s="131" t="s">
        <v>177</v>
      </c>
      <c r="F528" s="131" t="s">
        <v>9456</v>
      </c>
      <c r="G528" s="237" t="n">
        <v>7</v>
      </c>
      <c r="H528" s="243" t="n">
        <v>4</v>
      </c>
      <c r="I528" s="219"/>
    </row>
    <row r="529" customFormat="false" ht="25.5" hidden="false" customHeight="false" outlineLevel="0" collapsed="false">
      <c r="A529" s="148" t="s">
        <v>9460</v>
      </c>
      <c r="B529" s="149" t="s">
        <v>8882</v>
      </c>
      <c r="C529" s="150" t="s">
        <v>207</v>
      </c>
      <c r="D529" s="151" t="n">
        <v>31122024</v>
      </c>
      <c r="E529" s="151" t="s">
        <v>177</v>
      </c>
      <c r="F529" s="151" t="s">
        <v>9456</v>
      </c>
      <c r="G529" s="242" t="n">
        <v>7</v>
      </c>
      <c r="H529" s="243" t="n">
        <v>4</v>
      </c>
      <c r="I529" s="219"/>
    </row>
    <row r="530" customFormat="false" ht="12.75" hidden="false" customHeight="false" outlineLevel="0" collapsed="false">
      <c r="A530" s="145" t="s">
        <v>9461</v>
      </c>
      <c r="B530" s="146" t="s">
        <v>4255</v>
      </c>
      <c r="C530" s="147" t="s">
        <v>207</v>
      </c>
      <c r="D530" s="131" t="n">
        <v>31122024</v>
      </c>
      <c r="E530" s="131" t="s">
        <v>177</v>
      </c>
      <c r="F530" s="131" t="s">
        <v>9456</v>
      </c>
      <c r="G530" s="237" t="n">
        <v>7</v>
      </c>
      <c r="H530" s="243" t="n">
        <v>4</v>
      </c>
      <c r="I530" s="219"/>
    </row>
    <row r="531" customFormat="false" ht="25.5" hidden="false" customHeight="false" outlineLevel="0" collapsed="false">
      <c r="A531" s="145" t="s">
        <v>9462</v>
      </c>
      <c r="B531" s="146" t="s">
        <v>9463</v>
      </c>
      <c r="C531" s="147" t="s">
        <v>207</v>
      </c>
      <c r="D531" s="131" t="n">
        <v>31122024</v>
      </c>
      <c r="E531" s="131" t="s">
        <v>843</v>
      </c>
      <c r="F531" s="131" t="s">
        <v>9453</v>
      </c>
      <c r="G531" s="237" t="n">
        <v>6</v>
      </c>
      <c r="H531" s="243" t="n">
        <v>4</v>
      </c>
      <c r="I531" s="219"/>
    </row>
    <row r="532" customFormat="false" ht="12.75" hidden="false" customHeight="false" outlineLevel="0" collapsed="false">
      <c r="A532" s="145" t="s">
        <v>9464</v>
      </c>
      <c r="B532" s="146" t="s">
        <v>4245</v>
      </c>
      <c r="C532" s="147" t="s">
        <v>207</v>
      </c>
      <c r="D532" s="131" t="n">
        <v>31122024</v>
      </c>
      <c r="E532" s="131" t="s">
        <v>177</v>
      </c>
      <c r="F532" s="131" t="s">
        <v>9462</v>
      </c>
      <c r="G532" s="237" t="n">
        <v>7</v>
      </c>
      <c r="H532" s="237" t="n">
        <v>4</v>
      </c>
      <c r="I532" s="218"/>
    </row>
    <row r="533" customFormat="false" ht="12.75" hidden="false" customHeight="false" outlineLevel="0" collapsed="false">
      <c r="A533" s="145" t="s">
        <v>9465</v>
      </c>
      <c r="B533" s="146" t="s">
        <v>4247</v>
      </c>
      <c r="C533" s="147" t="s">
        <v>207</v>
      </c>
      <c r="D533" s="131" t="n">
        <v>31122024</v>
      </c>
      <c r="E533" s="131" t="s">
        <v>177</v>
      </c>
      <c r="F533" s="131" t="s">
        <v>9462</v>
      </c>
      <c r="G533" s="237" t="n">
        <v>7</v>
      </c>
      <c r="H533" s="243" t="n">
        <v>4</v>
      </c>
      <c r="I533" s="219"/>
    </row>
    <row r="534" customFormat="false" ht="25.5" hidden="false" customHeight="false" outlineLevel="0" collapsed="false">
      <c r="A534" s="148" t="s">
        <v>9466</v>
      </c>
      <c r="B534" s="149" t="s">
        <v>8889</v>
      </c>
      <c r="C534" s="150" t="s">
        <v>207</v>
      </c>
      <c r="D534" s="151" t="n">
        <v>31122024</v>
      </c>
      <c r="E534" s="151" t="s">
        <v>177</v>
      </c>
      <c r="F534" s="151" t="s">
        <v>9462</v>
      </c>
      <c r="G534" s="242" t="n">
        <v>7</v>
      </c>
      <c r="H534" s="243" t="n">
        <v>4</v>
      </c>
      <c r="I534" s="219"/>
    </row>
    <row r="535" customFormat="false" ht="12.75" hidden="false" customHeight="false" outlineLevel="0" collapsed="false">
      <c r="A535" s="148" t="s">
        <v>9467</v>
      </c>
      <c r="B535" s="149" t="s">
        <v>4255</v>
      </c>
      <c r="C535" s="150" t="s">
        <v>207</v>
      </c>
      <c r="D535" s="151" t="n">
        <v>31122024</v>
      </c>
      <c r="E535" s="151" t="s">
        <v>177</v>
      </c>
      <c r="F535" s="151" t="s">
        <v>9462</v>
      </c>
      <c r="G535" s="242" t="n">
        <v>7</v>
      </c>
      <c r="H535" s="243" t="n">
        <v>4</v>
      </c>
      <c r="I535" s="219"/>
    </row>
    <row r="536" customFormat="false" ht="25.5" hidden="false" customHeight="false" outlineLevel="0" collapsed="false">
      <c r="A536" s="148" t="s">
        <v>9468</v>
      </c>
      <c r="B536" s="149" t="s">
        <v>9469</v>
      </c>
      <c r="C536" s="150" t="s">
        <v>207</v>
      </c>
      <c r="D536" s="151" t="n">
        <v>31122024</v>
      </c>
      <c r="E536" s="151" t="s">
        <v>177</v>
      </c>
      <c r="F536" s="151" t="s">
        <v>9453</v>
      </c>
      <c r="G536" s="242" t="n">
        <v>6</v>
      </c>
      <c r="H536" s="243" t="n">
        <v>4</v>
      </c>
      <c r="I536" s="219"/>
    </row>
    <row r="537" customFormat="false" ht="26.25" hidden="false" customHeight="false" outlineLevel="0" collapsed="false">
      <c r="A537" s="244" t="s">
        <v>9470</v>
      </c>
      <c r="B537" s="146" t="s">
        <v>9471</v>
      </c>
      <c r="C537" s="147" t="s">
        <v>207</v>
      </c>
      <c r="D537" s="131" t="n">
        <v>31122024</v>
      </c>
      <c r="E537" s="131" t="s">
        <v>177</v>
      </c>
      <c r="F537" s="131" t="s">
        <v>9453</v>
      </c>
      <c r="G537" s="237" t="n">
        <v>6</v>
      </c>
      <c r="H537" s="243" t="n">
        <v>4</v>
      </c>
      <c r="I537" s="219"/>
    </row>
    <row r="538" customFormat="false" ht="14.25" hidden="false" customHeight="false" outlineLevel="0" collapsed="false">
      <c r="A538" s="244" t="s">
        <v>9472</v>
      </c>
      <c r="B538" s="146" t="s">
        <v>9473</v>
      </c>
      <c r="C538" s="147" t="s">
        <v>8542</v>
      </c>
      <c r="D538" s="131" t="n">
        <v>31122024</v>
      </c>
      <c r="E538" s="131" t="s">
        <v>843</v>
      </c>
      <c r="F538" s="131" t="s">
        <v>9453</v>
      </c>
      <c r="G538" s="237" t="n">
        <v>6</v>
      </c>
      <c r="H538" s="243" t="n">
        <v>4</v>
      </c>
      <c r="I538" s="219"/>
    </row>
    <row r="539" customFormat="false" ht="14.25" hidden="false" customHeight="false" outlineLevel="0" collapsed="false">
      <c r="A539" s="244" t="s">
        <v>9474</v>
      </c>
      <c r="B539" s="146" t="s">
        <v>8751</v>
      </c>
      <c r="C539" s="147" t="s">
        <v>8542</v>
      </c>
      <c r="D539" s="131" t="n">
        <v>31122024</v>
      </c>
      <c r="E539" s="131" t="s">
        <v>177</v>
      </c>
      <c r="F539" s="131" t="s">
        <v>9472</v>
      </c>
      <c r="G539" s="237" t="n">
        <v>7</v>
      </c>
      <c r="H539" s="243" t="n">
        <v>4</v>
      </c>
      <c r="I539" s="219"/>
    </row>
    <row r="540" customFormat="false" ht="14.25" hidden="false" customHeight="false" outlineLevel="0" collapsed="false">
      <c r="A540" s="244" t="s">
        <v>9475</v>
      </c>
      <c r="B540" s="146" t="s">
        <v>9476</v>
      </c>
      <c r="C540" s="147" t="s">
        <v>207</v>
      </c>
      <c r="D540" s="131" t="n">
        <v>31122024</v>
      </c>
      <c r="E540" s="131" t="s">
        <v>177</v>
      </c>
      <c r="F540" s="131" t="s">
        <v>9472</v>
      </c>
      <c r="G540" s="237" t="n">
        <v>7</v>
      </c>
      <c r="H540" s="243" t="n">
        <v>4</v>
      </c>
      <c r="I540" s="219"/>
    </row>
    <row r="541" customFormat="false" ht="14.25" hidden="false" customHeight="false" outlineLevel="0" collapsed="false">
      <c r="A541" s="244" t="s">
        <v>9477</v>
      </c>
      <c r="B541" s="146" t="s">
        <v>8753</v>
      </c>
      <c r="C541" s="147" t="s">
        <v>207</v>
      </c>
      <c r="D541" s="131" t="n">
        <v>31122024</v>
      </c>
      <c r="E541" s="131" t="s">
        <v>177</v>
      </c>
      <c r="F541" s="131" t="s">
        <v>9472</v>
      </c>
      <c r="G541" s="237" t="n">
        <v>7</v>
      </c>
      <c r="H541" s="243" t="n">
        <v>4</v>
      </c>
      <c r="I541" s="219"/>
    </row>
    <row r="542" customFormat="false" ht="14.25" hidden="false" customHeight="false" outlineLevel="0" collapsed="false">
      <c r="A542" s="244" t="s">
        <v>9478</v>
      </c>
      <c r="B542" s="146" t="s">
        <v>9479</v>
      </c>
      <c r="C542" s="147" t="s">
        <v>207</v>
      </c>
      <c r="D542" s="131" t="n">
        <v>31122024</v>
      </c>
      <c r="E542" s="131" t="s">
        <v>177</v>
      </c>
      <c r="F542" s="131" t="s">
        <v>9472</v>
      </c>
      <c r="G542" s="237" t="n">
        <v>7</v>
      </c>
      <c r="H542" s="243" t="n">
        <v>4</v>
      </c>
      <c r="I542" s="219"/>
    </row>
    <row r="543" customFormat="false" ht="12.75" hidden="false" customHeight="false" outlineLevel="0" collapsed="false">
      <c r="A543" s="148" t="s">
        <v>9480</v>
      </c>
      <c r="B543" s="149" t="s">
        <v>9481</v>
      </c>
      <c r="C543" s="150" t="s">
        <v>207</v>
      </c>
      <c r="D543" s="151" t="n">
        <v>31122024</v>
      </c>
      <c r="E543" s="151" t="s">
        <v>177</v>
      </c>
      <c r="F543" s="151" t="s">
        <v>9472</v>
      </c>
      <c r="G543" s="242" t="n">
        <v>7</v>
      </c>
      <c r="H543" s="243" t="n">
        <v>4</v>
      </c>
      <c r="I543" s="219"/>
    </row>
    <row r="544" customFormat="false" ht="12.75" hidden="false" customHeight="false" outlineLevel="0" collapsed="false">
      <c r="A544" s="148" t="s">
        <v>9482</v>
      </c>
      <c r="B544" s="149" t="s">
        <v>9483</v>
      </c>
      <c r="C544" s="150" t="s">
        <v>207</v>
      </c>
      <c r="D544" s="151" t="n">
        <v>31122024</v>
      </c>
      <c r="E544" s="151" t="s">
        <v>177</v>
      </c>
      <c r="F544" s="151" t="s">
        <v>9472</v>
      </c>
      <c r="G544" s="242" t="n">
        <v>7</v>
      </c>
      <c r="H544" s="243" t="n">
        <v>4</v>
      </c>
      <c r="I544" s="219"/>
    </row>
    <row r="545" customFormat="false" ht="12.75" hidden="false" customHeight="false" outlineLevel="0" collapsed="false">
      <c r="A545" s="148" t="s">
        <v>9484</v>
      </c>
      <c r="B545" s="149" t="s">
        <v>9485</v>
      </c>
      <c r="C545" s="150" t="s">
        <v>207</v>
      </c>
      <c r="D545" s="151" t="n">
        <v>31122024</v>
      </c>
      <c r="E545" s="151" t="s">
        <v>177</v>
      </c>
      <c r="F545" s="151" t="s">
        <v>9453</v>
      </c>
      <c r="G545" s="242" t="n">
        <v>6</v>
      </c>
      <c r="H545" s="243" t="n">
        <v>4</v>
      </c>
      <c r="I545" s="219"/>
    </row>
    <row r="546" customFormat="false" ht="12.75" hidden="false" customHeight="false" outlineLevel="0" collapsed="false">
      <c r="A546" s="148" t="s">
        <v>9486</v>
      </c>
      <c r="B546" s="149" t="s">
        <v>9487</v>
      </c>
      <c r="C546" s="150" t="s">
        <v>207</v>
      </c>
      <c r="D546" s="151" t="n">
        <v>31122024</v>
      </c>
      <c r="E546" s="151" t="s">
        <v>177</v>
      </c>
      <c r="F546" s="151" t="s">
        <v>9453</v>
      </c>
      <c r="G546" s="242" t="n">
        <v>6</v>
      </c>
      <c r="H546" s="243" t="n">
        <v>4</v>
      </c>
      <c r="I546" s="219"/>
    </row>
    <row r="547" customFormat="false" ht="12.75" hidden="false" customHeight="false" outlineLevel="0" collapsed="false">
      <c r="A547" s="148" t="s">
        <v>9488</v>
      </c>
      <c r="B547" s="149" t="s">
        <v>9489</v>
      </c>
      <c r="C547" s="150" t="s">
        <v>207</v>
      </c>
      <c r="D547" s="151" t="n">
        <v>31122024</v>
      </c>
      <c r="E547" s="151" t="s">
        <v>177</v>
      </c>
      <c r="F547" s="151" t="s">
        <v>9453</v>
      </c>
      <c r="G547" s="242" t="n">
        <v>6</v>
      </c>
      <c r="H547" s="243" t="n">
        <v>4</v>
      </c>
      <c r="I547" s="219"/>
    </row>
    <row r="548" customFormat="false" ht="12.75" hidden="false" customHeight="false" outlineLevel="0" collapsed="false">
      <c r="A548" s="148" t="s">
        <v>9490</v>
      </c>
      <c r="B548" s="149" t="s">
        <v>9491</v>
      </c>
      <c r="C548" s="150" t="s">
        <v>207</v>
      </c>
      <c r="D548" s="151" t="n">
        <v>31122024</v>
      </c>
      <c r="E548" s="151" t="s">
        <v>177</v>
      </c>
      <c r="F548" s="151" t="s">
        <v>9453</v>
      </c>
      <c r="G548" s="242" t="n">
        <v>6</v>
      </c>
      <c r="H548" s="237" t="n">
        <v>4</v>
      </c>
    </row>
    <row r="549" customFormat="false" ht="12.75" hidden="false" customHeight="false" outlineLevel="0" collapsed="false">
      <c r="A549" s="148" t="s">
        <v>9492</v>
      </c>
      <c r="B549" s="149" t="s">
        <v>9493</v>
      </c>
      <c r="C549" s="150" t="s">
        <v>207</v>
      </c>
      <c r="D549" s="151" t="n">
        <v>31122024</v>
      </c>
      <c r="E549" s="151" t="s">
        <v>177</v>
      </c>
      <c r="F549" s="151" t="s">
        <v>9453</v>
      </c>
      <c r="G549" s="242" t="n">
        <v>6</v>
      </c>
      <c r="H549" s="243" t="n">
        <v>4</v>
      </c>
      <c r="I549" s="219"/>
    </row>
    <row r="550" customFormat="false" ht="12.75" hidden="false" customHeight="false" outlineLevel="0" collapsed="false">
      <c r="A550" s="148" t="s">
        <v>9494</v>
      </c>
      <c r="B550" s="149" t="s">
        <v>9495</v>
      </c>
      <c r="C550" s="150" t="s">
        <v>207</v>
      </c>
      <c r="D550" s="151" t="n">
        <v>31122024</v>
      </c>
      <c r="E550" s="151" t="s">
        <v>177</v>
      </c>
      <c r="F550" s="151" t="s">
        <v>9453</v>
      </c>
      <c r="G550" s="242" t="n">
        <v>6</v>
      </c>
      <c r="H550" s="243" t="n">
        <v>4</v>
      </c>
      <c r="I550" s="219"/>
    </row>
    <row r="551" customFormat="false" ht="25.5" hidden="false" customHeight="false" outlineLevel="0" collapsed="false">
      <c r="A551" s="148" t="s">
        <v>9496</v>
      </c>
      <c r="B551" s="149" t="s">
        <v>9497</v>
      </c>
      <c r="C551" s="150" t="s">
        <v>207</v>
      </c>
      <c r="D551" s="151" t="n">
        <v>31122024</v>
      </c>
      <c r="E551" s="151" t="s">
        <v>177</v>
      </c>
      <c r="F551" s="151" t="s">
        <v>9453</v>
      </c>
      <c r="G551" s="242" t="n">
        <v>6</v>
      </c>
      <c r="H551" s="243" t="n">
        <v>4</v>
      </c>
      <c r="I551" s="219"/>
    </row>
    <row r="552" customFormat="false" ht="12.75" hidden="false" customHeight="false" outlineLevel="0" collapsed="false">
      <c r="A552" s="145" t="s">
        <v>9498</v>
      </c>
      <c r="B552" s="146" t="s">
        <v>9499</v>
      </c>
      <c r="C552" s="147" t="s">
        <v>207</v>
      </c>
      <c r="D552" s="131" t="n">
        <v>31122024</v>
      </c>
      <c r="E552" s="131" t="s">
        <v>177</v>
      </c>
      <c r="F552" s="131" t="s">
        <v>9453</v>
      </c>
      <c r="G552" s="237" t="n">
        <v>6</v>
      </c>
      <c r="H552" s="243" t="n">
        <v>4</v>
      </c>
      <c r="I552" s="219"/>
    </row>
    <row r="553" customFormat="false" ht="12.75" hidden="false" customHeight="false" outlineLevel="0" collapsed="false">
      <c r="A553" s="145" t="s">
        <v>9500</v>
      </c>
      <c r="B553" s="146" t="s">
        <v>9501</v>
      </c>
      <c r="C553" s="147" t="s">
        <v>207</v>
      </c>
      <c r="D553" s="131" t="n">
        <v>31122024</v>
      </c>
      <c r="E553" s="131" t="s">
        <v>843</v>
      </c>
      <c r="F553" s="131" t="s">
        <v>9453</v>
      </c>
      <c r="G553" s="237" t="n">
        <v>6</v>
      </c>
      <c r="H553" s="237" t="n">
        <v>4</v>
      </c>
    </row>
    <row r="554" customFormat="false" ht="12.75" hidden="false" customHeight="false" outlineLevel="0" collapsed="false">
      <c r="A554" s="145" t="s">
        <v>9502</v>
      </c>
      <c r="B554" s="146" t="s">
        <v>3590</v>
      </c>
      <c r="C554" s="147" t="s">
        <v>207</v>
      </c>
      <c r="D554" s="131" t="n">
        <v>31122024</v>
      </c>
      <c r="E554" s="131" t="s">
        <v>177</v>
      </c>
      <c r="F554" s="131" t="s">
        <v>9500</v>
      </c>
      <c r="G554" s="237" t="n">
        <v>7</v>
      </c>
      <c r="H554" s="243" t="n">
        <v>4</v>
      </c>
      <c r="I554" s="219"/>
    </row>
    <row r="555" customFormat="false" ht="12.75" hidden="false" customHeight="false" outlineLevel="0" collapsed="false">
      <c r="A555" s="148" t="s">
        <v>9503</v>
      </c>
      <c r="B555" s="149" t="s">
        <v>3810</v>
      </c>
      <c r="C555" s="150" t="s">
        <v>207</v>
      </c>
      <c r="D555" s="151" t="n">
        <v>31122024</v>
      </c>
      <c r="E555" s="151" t="s">
        <v>177</v>
      </c>
      <c r="F555" s="151" t="s">
        <v>9500</v>
      </c>
      <c r="G555" s="242" t="n">
        <v>7</v>
      </c>
      <c r="H555" s="243" t="n">
        <v>4</v>
      </c>
      <c r="I555" s="219"/>
    </row>
    <row r="556" customFormat="false" ht="12.75" hidden="false" customHeight="false" outlineLevel="0" collapsed="false">
      <c r="A556" s="148" t="s">
        <v>9504</v>
      </c>
      <c r="B556" s="149" t="s">
        <v>9505</v>
      </c>
      <c r="C556" s="150" t="s">
        <v>207</v>
      </c>
      <c r="D556" s="151" t="n">
        <v>31122024</v>
      </c>
      <c r="E556" s="151" t="s">
        <v>177</v>
      </c>
      <c r="F556" s="151" t="s">
        <v>9500</v>
      </c>
      <c r="G556" s="242" t="n">
        <v>7</v>
      </c>
      <c r="H556" s="243" t="n">
        <v>4</v>
      </c>
      <c r="I556" s="219"/>
    </row>
    <row r="557" customFormat="false" ht="12.75" hidden="false" customHeight="false" outlineLevel="0" collapsed="false">
      <c r="A557" s="148" t="s">
        <v>9506</v>
      </c>
      <c r="B557" s="149" t="s">
        <v>9507</v>
      </c>
      <c r="C557" s="150" t="s">
        <v>207</v>
      </c>
      <c r="D557" s="151" t="n">
        <v>31122024</v>
      </c>
      <c r="E557" s="151" t="s">
        <v>177</v>
      </c>
      <c r="F557" s="151" t="s">
        <v>9453</v>
      </c>
      <c r="G557" s="242" t="n">
        <v>6</v>
      </c>
      <c r="H557" s="243" t="n">
        <v>4</v>
      </c>
      <c r="I557" s="219"/>
    </row>
    <row r="558" customFormat="false" ht="25.5" hidden="false" customHeight="false" outlineLevel="0" collapsed="false">
      <c r="A558" s="148" t="s">
        <v>9508</v>
      </c>
      <c r="B558" s="149" t="s">
        <v>9509</v>
      </c>
      <c r="C558" s="150" t="s">
        <v>207</v>
      </c>
      <c r="D558" s="151" t="n">
        <v>31122024</v>
      </c>
      <c r="E558" s="151" t="s">
        <v>177</v>
      </c>
      <c r="F558" s="151" t="s">
        <v>9453</v>
      </c>
      <c r="G558" s="242" t="n">
        <v>6</v>
      </c>
      <c r="H558" s="243" t="n">
        <v>4</v>
      </c>
      <c r="I558" s="219"/>
    </row>
    <row r="559" customFormat="false" ht="12.75" hidden="false" customHeight="false" outlineLevel="0" collapsed="false">
      <c r="A559" s="148" t="s">
        <v>9510</v>
      </c>
      <c r="B559" s="149" t="s">
        <v>9511</v>
      </c>
      <c r="C559" s="150" t="s">
        <v>207</v>
      </c>
      <c r="D559" s="151" t="n">
        <v>31122024</v>
      </c>
      <c r="E559" s="151" t="s">
        <v>177</v>
      </c>
      <c r="F559" s="151" t="s">
        <v>9453</v>
      </c>
      <c r="G559" s="242" t="n">
        <v>6</v>
      </c>
      <c r="H559" s="243" t="n">
        <v>4</v>
      </c>
      <c r="I559" s="219"/>
    </row>
    <row r="560" customFormat="false" ht="12.75" hidden="false" customHeight="false" outlineLevel="0" collapsed="false">
      <c r="A560" s="148" t="s">
        <v>9512</v>
      </c>
      <c r="B560" s="149" t="s">
        <v>9513</v>
      </c>
      <c r="C560" s="150" t="s">
        <v>207</v>
      </c>
      <c r="D560" s="151" t="n">
        <v>31122024</v>
      </c>
      <c r="E560" s="151" t="s">
        <v>177</v>
      </c>
      <c r="F560" s="151" t="s">
        <v>9453</v>
      </c>
      <c r="G560" s="242" t="n">
        <v>6</v>
      </c>
      <c r="H560" s="243" t="n">
        <v>4</v>
      </c>
      <c r="I560" s="219"/>
    </row>
    <row r="561" customFormat="false" ht="25.5" hidden="false" customHeight="false" outlineLevel="0" collapsed="false">
      <c r="A561" s="148" t="s">
        <v>9514</v>
      </c>
      <c r="B561" s="149" t="s">
        <v>9515</v>
      </c>
      <c r="C561" s="150" t="s">
        <v>207</v>
      </c>
      <c r="D561" s="151" t="n">
        <v>31122024</v>
      </c>
      <c r="E561" s="151" t="s">
        <v>177</v>
      </c>
      <c r="F561" s="151" t="s">
        <v>9453</v>
      </c>
      <c r="G561" s="242" t="n">
        <v>6</v>
      </c>
      <c r="H561" s="243" t="n">
        <v>4</v>
      </c>
      <c r="I561" s="219"/>
    </row>
    <row r="562" customFormat="false" ht="25.5" hidden="false" customHeight="false" outlineLevel="0" collapsed="false">
      <c r="A562" s="148" t="s">
        <v>9516</v>
      </c>
      <c r="B562" s="149" t="s">
        <v>9517</v>
      </c>
      <c r="C562" s="150" t="s">
        <v>207</v>
      </c>
      <c r="D562" s="151" t="n">
        <v>31122024</v>
      </c>
      <c r="E562" s="151" t="s">
        <v>177</v>
      </c>
      <c r="F562" s="151" t="s">
        <v>9453</v>
      </c>
      <c r="G562" s="242" t="n">
        <v>6</v>
      </c>
      <c r="H562" s="237" t="n">
        <v>4</v>
      </c>
    </row>
    <row r="563" customFormat="false" ht="12.75" hidden="false" customHeight="false" outlineLevel="0" collapsed="false">
      <c r="A563" s="148" t="s">
        <v>9518</v>
      </c>
      <c r="B563" s="149" t="s">
        <v>9519</v>
      </c>
      <c r="C563" s="150" t="s">
        <v>207</v>
      </c>
      <c r="D563" s="151" t="n">
        <v>31122024</v>
      </c>
      <c r="E563" s="151" t="s">
        <v>177</v>
      </c>
      <c r="F563" s="151" t="s">
        <v>9453</v>
      </c>
      <c r="G563" s="242" t="n">
        <v>6</v>
      </c>
      <c r="H563" s="243" t="n">
        <v>4</v>
      </c>
      <c r="I563" s="219"/>
    </row>
    <row r="564" customFormat="false" ht="12.75" hidden="false" customHeight="false" outlineLevel="0" collapsed="false">
      <c r="A564" s="148" t="s">
        <v>9520</v>
      </c>
      <c r="B564" s="149" t="s">
        <v>9521</v>
      </c>
      <c r="C564" s="150" t="s">
        <v>207</v>
      </c>
      <c r="D564" s="151" t="n">
        <v>31122024</v>
      </c>
      <c r="E564" s="151" t="s">
        <v>177</v>
      </c>
      <c r="F564" s="151" t="s">
        <v>9453</v>
      </c>
      <c r="G564" s="242" t="n">
        <v>6</v>
      </c>
      <c r="H564" s="243" t="n">
        <v>4</v>
      </c>
      <c r="I564" s="219"/>
    </row>
    <row r="565" customFormat="false" ht="12.75" hidden="false" customHeight="false" outlineLevel="0" collapsed="false">
      <c r="A565" s="145" t="s">
        <v>9522</v>
      </c>
      <c r="B565" s="146" t="s">
        <v>9523</v>
      </c>
      <c r="C565" s="147" t="s">
        <v>207</v>
      </c>
      <c r="D565" s="131" t="n">
        <v>31122024</v>
      </c>
      <c r="E565" s="131" t="s">
        <v>177</v>
      </c>
      <c r="F565" s="131" t="s">
        <v>9453</v>
      </c>
      <c r="G565" s="237" t="n">
        <v>6</v>
      </c>
      <c r="H565" s="237" t="n">
        <v>4</v>
      </c>
    </row>
    <row r="566" s="119" customFormat="true" ht="25.5" hidden="false" customHeight="false" outlineLevel="0" collapsed="false">
      <c r="A566" s="145" t="s">
        <v>9524</v>
      </c>
      <c r="B566" s="146" t="s">
        <v>9525</v>
      </c>
      <c r="C566" s="147" t="s">
        <v>8542</v>
      </c>
      <c r="D566" s="131" t="n">
        <v>31122024</v>
      </c>
      <c r="E566" s="131" t="s">
        <v>843</v>
      </c>
      <c r="F566" s="131" t="s">
        <v>9453</v>
      </c>
      <c r="G566" s="237" t="n">
        <v>6</v>
      </c>
      <c r="H566" s="237" t="n">
        <v>4</v>
      </c>
    </row>
    <row r="567" customFormat="false" ht="12.75" hidden="false" customHeight="false" outlineLevel="0" collapsed="false">
      <c r="A567" s="148" t="s">
        <v>9526</v>
      </c>
      <c r="B567" s="149" t="s">
        <v>3892</v>
      </c>
      <c r="C567" s="150" t="s">
        <v>8542</v>
      </c>
      <c r="D567" s="151" t="n">
        <v>31122024</v>
      </c>
      <c r="E567" s="151" t="s">
        <v>177</v>
      </c>
      <c r="F567" s="151" t="s">
        <v>9524</v>
      </c>
      <c r="G567" s="242" t="n">
        <v>7</v>
      </c>
      <c r="H567" s="243" t="n">
        <v>4</v>
      </c>
      <c r="I567" s="219"/>
    </row>
    <row r="568" customFormat="false" ht="12.75" hidden="false" customHeight="false" outlineLevel="0" collapsed="false">
      <c r="A568" s="145" t="s">
        <v>9527</v>
      </c>
      <c r="B568" s="146" t="s">
        <v>2927</v>
      </c>
      <c r="C568" s="147" t="s">
        <v>8929</v>
      </c>
      <c r="D568" s="131" t="n">
        <v>30129999</v>
      </c>
      <c r="E568" s="131" t="s">
        <v>177</v>
      </c>
      <c r="F568" s="131" t="s">
        <v>9524</v>
      </c>
      <c r="G568" s="237" t="n">
        <v>7</v>
      </c>
      <c r="H568" s="243" t="n">
        <v>4</v>
      </c>
      <c r="I568" s="219"/>
    </row>
    <row r="569" customFormat="false" ht="12.75" hidden="false" customHeight="false" outlineLevel="0" collapsed="false">
      <c r="A569" s="145" t="s">
        <v>9528</v>
      </c>
      <c r="B569" s="146" t="s">
        <v>9529</v>
      </c>
      <c r="C569" s="147" t="s">
        <v>207</v>
      </c>
      <c r="D569" s="131" t="n">
        <v>31122024</v>
      </c>
      <c r="E569" s="131" t="s">
        <v>843</v>
      </c>
      <c r="F569" s="131" t="s">
        <v>9453</v>
      </c>
      <c r="G569" s="237" t="n">
        <v>6</v>
      </c>
      <c r="H569" s="243" t="n">
        <v>4</v>
      </c>
      <c r="I569" s="219"/>
    </row>
    <row r="570" customFormat="false" ht="12.75" hidden="false" customHeight="false" outlineLevel="0" collapsed="false">
      <c r="A570" s="145" t="s">
        <v>9530</v>
      </c>
      <c r="B570" s="146" t="s">
        <v>9531</v>
      </c>
      <c r="C570" s="147" t="s">
        <v>207</v>
      </c>
      <c r="D570" s="131" t="n">
        <v>31122024</v>
      </c>
      <c r="E570" s="131" t="s">
        <v>177</v>
      </c>
      <c r="F570" s="131" t="s">
        <v>9528</v>
      </c>
      <c r="G570" s="237" t="n">
        <v>7</v>
      </c>
      <c r="H570" s="243" t="n">
        <v>4</v>
      </c>
      <c r="I570" s="219"/>
    </row>
    <row r="571" customFormat="false" ht="12.75" hidden="false" customHeight="false" outlineLevel="0" collapsed="false">
      <c r="A571" s="145" t="s">
        <v>9532</v>
      </c>
      <c r="B571" s="146" t="s">
        <v>5633</v>
      </c>
      <c r="C571" s="147" t="s">
        <v>207</v>
      </c>
      <c r="D571" s="131" t="n">
        <v>31122024</v>
      </c>
      <c r="E571" s="131" t="s">
        <v>177</v>
      </c>
      <c r="F571" s="131" t="s">
        <v>9528</v>
      </c>
      <c r="G571" s="237" t="n">
        <v>7</v>
      </c>
      <c r="H571" s="237" t="n">
        <v>4</v>
      </c>
    </row>
    <row r="572" customFormat="false" ht="12.75" hidden="false" customHeight="false" outlineLevel="0" collapsed="false">
      <c r="A572" s="148" t="s">
        <v>9533</v>
      </c>
      <c r="B572" s="149" t="s">
        <v>5631</v>
      </c>
      <c r="C572" s="150" t="s">
        <v>207</v>
      </c>
      <c r="D572" s="151" t="n">
        <v>31122024</v>
      </c>
      <c r="E572" s="151" t="s">
        <v>177</v>
      </c>
      <c r="F572" s="151" t="s">
        <v>9528</v>
      </c>
      <c r="G572" s="242" t="n">
        <v>7</v>
      </c>
      <c r="H572" s="243" t="n">
        <v>4</v>
      </c>
      <c r="I572" s="219"/>
    </row>
    <row r="573" customFormat="false" ht="12.75" hidden="false" customHeight="false" outlineLevel="0" collapsed="false">
      <c r="A573" s="145" t="s">
        <v>9534</v>
      </c>
      <c r="B573" s="146" t="s">
        <v>2927</v>
      </c>
      <c r="C573" s="147" t="s">
        <v>207</v>
      </c>
      <c r="D573" s="131" t="n">
        <v>31122024</v>
      </c>
      <c r="E573" s="131" t="s">
        <v>177</v>
      </c>
      <c r="F573" s="131" t="s">
        <v>9528</v>
      </c>
      <c r="G573" s="237" t="n">
        <v>7</v>
      </c>
      <c r="H573" s="243" t="n">
        <v>4</v>
      </c>
      <c r="I573" s="219"/>
    </row>
    <row r="574" customFormat="false" ht="12.75" hidden="false" customHeight="false" outlineLevel="0" collapsed="false">
      <c r="A574" s="145" t="s">
        <v>9535</v>
      </c>
      <c r="B574" s="146" t="s">
        <v>9536</v>
      </c>
      <c r="C574" s="147" t="s">
        <v>207</v>
      </c>
      <c r="D574" s="131" t="n">
        <v>31122024</v>
      </c>
      <c r="E574" s="131" t="s">
        <v>843</v>
      </c>
      <c r="F574" s="131" t="s">
        <v>9453</v>
      </c>
      <c r="G574" s="237" t="n">
        <v>6</v>
      </c>
      <c r="H574" s="237" t="n">
        <v>4</v>
      </c>
    </row>
    <row r="575" customFormat="false" ht="12.75" hidden="false" customHeight="false" outlineLevel="0" collapsed="false">
      <c r="A575" s="145" t="s">
        <v>9537</v>
      </c>
      <c r="B575" s="146" t="s">
        <v>9538</v>
      </c>
      <c r="C575" s="147" t="s">
        <v>207</v>
      </c>
      <c r="D575" s="131" t="n">
        <v>31122024</v>
      </c>
      <c r="E575" s="131" t="s">
        <v>177</v>
      </c>
      <c r="F575" s="131" t="s">
        <v>9535</v>
      </c>
      <c r="G575" s="237" t="n">
        <v>7</v>
      </c>
      <c r="H575" s="243" t="n">
        <v>4</v>
      </c>
      <c r="I575" s="219"/>
    </row>
    <row r="576" customFormat="false" ht="12.75" hidden="false" customHeight="false" outlineLevel="0" collapsed="false">
      <c r="A576" s="145" t="s">
        <v>9539</v>
      </c>
      <c r="B576" s="146" t="s">
        <v>9540</v>
      </c>
      <c r="C576" s="147" t="s">
        <v>207</v>
      </c>
      <c r="D576" s="131" t="n">
        <v>31122024</v>
      </c>
      <c r="E576" s="131" t="s">
        <v>177</v>
      </c>
      <c r="F576" s="131" t="s">
        <v>9535</v>
      </c>
      <c r="G576" s="237" t="n">
        <v>7</v>
      </c>
      <c r="H576" s="243" t="n">
        <v>4</v>
      </c>
      <c r="I576" s="219"/>
    </row>
    <row r="577" customFormat="false" ht="12.75" hidden="false" customHeight="false" outlineLevel="0" collapsed="false">
      <c r="A577" s="148" t="s">
        <v>9541</v>
      </c>
      <c r="B577" s="149" t="s">
        <v>9542</v>
      </c>
      <c r="C577" s="150" t="s">
        <v>207</v>
      </c>
      <c r="D577" s="151" t="n">
        <v>31122024</v>
      </c>
      <c r="E577" s="151" t="s">
        <v>177</v>
      </c>
      <c r="F577" s="151" t="s">
        <v>9535</v>
      </c>
      <c r="G577" s="242" t="n">
        <v>7</v>
      </c>
      <c r="H577" s="243" t="n">
        <v>4</v>
      </c>
      <c r="I577" s="219"/>
    </row>
    <row r="578" customFormat="false" ht="12.75" hidden="false" customHeight="false" outlineLevel="0" collapsed="false">
      <c r="A578" s="141" t="s">
        <v>9543</v>
      </c>
      <c r="B578" s="142" t="s">
        <v>9544</v>
      </c>
      <c r="C578" s="143" t="s">
        <v>207</v>
      </c>
      <c r="D578" s="144" t="n">
        <v>31122024</v>
      </c>
      <c r="E578" s="144" t="s">
        <v>177</v>
      </c>
      <c r="F578" s="144" t="s">
        <v>9535</v>
      </c>
      <c r="G578" s="240" t="n">
        <v>7</v>
      </c>
      <c r="H578" s="243" t="n">
        <v>4</v>
      </c>
      <c r="I578" s="219"/>
    </row>
    <row r="579" customFormat="false" ht="12.75" hidden="false" customHeight="false" outlineLevel="0" collapsed="false">
      <c r="A579" s="152" t="s">
        <v>9545</v>
      </c>
      <c r="B579" s="153" t="s">
        <v>8086</v>
      </c>
      <c r="C579" s="154" t="s">
        <v>207</v>
      </c>
      <c r="D579" s="155" t="n">
        <v>31122024</v>
      </c>
      <c r="E579" s="155" t="s">
        <v>177</v>
      </c>
      <c r="F579" s="155" t="s">
        <v>9453</v>
      </c>
      <c r="G579" s="241" t="n">
        <v>6</v>
      </c>
      <c r="H579" s="237" t="n">
        <v>4</v>
      </c>
    </row>
    <row r="580" customFormat="false" ht="12.75" hidden="false" customHeight="false" outlineLevel="0" collapsed="false">
      <c r="A580" s="148" t="s">
        <v>9546</v>
      </c>
      <c r="B580" s="149" t="s">
        <v>9547</v>
      </c>
      <c r="C580" s="150" t="s">
        <v>207</v>
      </c>
      <c r="D580" s="151" t="n">
        <v>31122024</v>
      </c>
      <c r="E580" s="151" t="s">
        <v>843</v>
      </c>
      <c r="F580" s="151" t="s">
        <v>9047</v>
      </c>
      <c r="G580" s="242" t="n">
        <v>4</v>
      </c>
      <c r="H580" s="243" t="n">
        <v>4</v>
      </c>
      <c r="I580" s="219"/>
    </row>
    <row r="581" customFormat="false" ht="12.75" hidden="false" customHeight="false" outlineLevel="0" collapsed="false">
      <c r="A581" s="145" t="s">
        <v>9548</v>
      </c>
      <c r="B581" s="146" t="s">
        <v>9547</v>
      </c>
      <c r="C581" s="147" t="s">
        <v>207</v>
      </c>
      <c r="D581" s="131" t="n">
        <v>31122024</v>
      </c>
      <c r="E581" s="131" t="s">
        <v>843</v>
      </c>
      <c r="F581" s="131" t="s">
        <v>9546</v>
      </c>
      <c r="G581" s="237" t="n">
        <v>5</v>
      </c>
      <c r="H581" s="243" t="n">
        <v>4</v>
      </c>
      <c r="I581" s="219"/>
    </row>
    <row r="582" customFormat="false" ht="12.75" hidden="false" customHeight="false" outlineLevel="0" collapsed="false">
      <c r="A582" s="145" t="s">
        <v>9549</v>
      </c>
      <c r="B582" s="146" t="s">
        <v>9550</v>
      </c>
      <c r="C582" s="147" t="s">
        <v>207</v>
      </c>
      <c r="D582" s="131" t="n">
        <v>31122024</v>
      </c>
      <c r="E582" s="131" t="s">
        <v>843</v>
      </c>
      <c r="F582" s="131" t="s">
        <v>9548</v>
      </c>
      <c r="G582" s="237" t="n">
        <v>6</v>
      </c>
      <c r="H582" s="243" t="n">
        <v>4</v>
      </c>
      <c r="I582" s="219"/>
    </row>
    <row r="583" customFormat="false" ht="12.75" hidden="false" customHeight="false" outlineLevel="0" collapsed="false">
      <c r="A583" s="145" t="s">
        <v>9551</v>
      </c>
      <c r="B583" s="146" t="s">
        <v>5795</v>
      </c>
      <c r="C583" s="147" t="s">
        <v>207</v>
      </c>
      <c r="D583" s="131" t="n">
        <v>31122024</v>
      </c>
      <c r="E583" s="131" t="s">
        <v>177</v>
      </c>
      <c r="F583" s="131" t="s">
        <v>9549</v>
      </c>
      <c r="G583" s="237" t="n">
        <v>7</v>
      </c>
      <c r="H583" s="243" t="n">
        <v>4</v>
      </c>
      <c r="I583" s="219"/>
    </row>
    <row r="584" customFormat="false" ht="12.75" hidden="false" customHeight="false" outlineLevel="0" collapsed="false">
      <c r="A584" s="145" t="s">
        <v>9552</v>
      </c>
      <c r="B584" s="146" t="s">
        <v>5797</v>
      </c>
      <c r="C584" s="147" t="s">
        <v>207</v>
      </c>
      <c r="D584" s="131" t="n">
        <v>31122024</v>
      </c>
      <c r="E584" s="131" t="s">
        <v>177</v>
      </c>
      <c r="F584" s="131" t="s">
        <v>9549</v>
      </c>
      <c r="G584" s="237" t="n">
        <v>7</v>
      </c>
      <c r="H584" s="237" t="n">
        <v>4</v>
      </c>
    </row>
    <row r="585" customFormat="false" ht="12.75" hidden="false" customHeight="false" outlineLevel="0" collapsed="false">
      <c r="A585" s="145" t="s">
        <v>9553</v>
      </c>
      <c r="B585" s="146" t="s">
        <v>5799</v>
      </c>
      <c r="C585" s="147" t="s">
        <v>207</v>
      </c>
      <c r="D585" s="131" t="n">
        <v>31122024</v>
      </c>
      <c r="E585" s="131" t="s">
        <v>177</v>
      </c>
      <c r="F585" s="131" t="s">
        <v>9549</v>
      </c>
      <c r="G585" s="237" t="n">
        <v>7</v>
      </c>
      <c r="H585" s="243" t="n">
        <v>4</v>
      </c>
      <c r="I585" s="219"/>
    </row>
    <row r="586" customFormat="false" ht="12.75" hidden="false" customHeight="false" outlineLevel="0" collapsed="false">
      <c r="A586" s="145" t="s">
        <v>9554</v>
      </c>
      <c r="B586" s="146" t="s">
        <v>5815</v>
      </c>
      <c r="C586" s="147" t="s">
        <v>207</v>
      </c>
      <c r="D586" s="131" t="n">
        <v>31122024</v>
      </c>
      <c r="E586" s="131" t="s">
        <v>177</v>
      </c>
      <c r="F586" s="131" t="s">
        <v>9549</v>
      </c>
      <c r="G586" s="237" t="n">
        <v>7</v>
      </c>
      <c r="H586" s="243" t="n">
        <v>4</v>
      </c>
      <c r="I586" s="219"/>
    </row>
    <row r="587" customFormat="false" ht="12.75" hidden="false" customHeight="false" outlineLevel="0" collapsed="false">
      <c r="A587" s="145" t="s">
        <v>9555</v>
      </c>
      <c r="B587" s="146" t="s">
        <v>5821</v>
      </c>
      <c r="C587" s="147" t="s">
        <v>207</v>
      </c>
      <c r="D587" s="131" t="n">
        <v>31122024</v>
      </c>
      <c r="E587" s="131" t="s">
        <v>177</v>
      </c>
      <c r="F587" s="131" t="s">
        <v>9549</v>
      </c>
      <c r="G587" s="237" t="n">
        <v>7</v>
      </c>
      <c r="H587" s="237" t="n">
        <v>4</v>
      </c>
    </row>
    <row r="588" customFormat="false" ht="12.75" hidden="false" customHeight="false" outlineLevel="0" collapsed="false">
      <c r="A588" s="145" t="s">
        <v>9556</v>
      </c>
      <c r="B588" s="146" t="s">
        <v>5817</v>
      </c>
      <c r="C588" s="147" t="s">
        <v>207</v>
      </c>
      <c r="D588" s="131" t="n">
        <v>31122024</v>
      </c>
      <c r="E588" s="131" t="s">
        <v>177</v>
      </c>
      <c r="F588" s="131" t="s">
        <v>9549</v>
      </c>
      <c r="G588" s="237" t="n">
        <v>7</v>
      </c>
      <c r="H588" s="237" t="n">
        <v>4</v>
      </c>
    </row>
    <row r="589" customFormat="false" ht="12.75" hidden="false" customHeight="false" outlineLevel="0" collapsed="false">
      <c r="A589" s="145" t="s">
        <v>9557</v>
      </c>
      <c r="B589" s="146" t="s">
        <v>5819</v>
      </c>
      <c r="C589" s="147" t="s">
        <v>207</v>
      </c>
      <c r="D589" s="131" t="n">
        <v>31122024</v>
      </c>
      <c r="E589" s="131" t="s">
        <v>177</v>
      </c>
      <c r="F589" s="131" t="s">
        <v>9549</v>
      </c>
      <c r="G589" s="237" t="n">
        <v>7</v>
      </c>
      <c r="H589" s="237" t="n">
        <v>4</v>
      </c>
      <c r="I589" s="218"/>
    </row>
    <row r="590" customFormat="false" ht="12.75" hidden="false" customHeight="false" outlineLevel="0" collapsed="false">
      <c r="A590" s="145" t="s">
        <v>9558</v>
      </c>
      <c r="B590" s="146" t="s">
        <v>5809</v>
      </c>
      <c r="C590" s="147" t="s">
        <v>207</v>
      </c>
      <c r="D590" s="131" t="n">
        <v>31122024</v>
      </c>
      <c r="E590" s="131" t="s">
        <v>177</v>
      </c>
      <c r="F590" s="131" t="s">
        <v>9549</v>
      </c>
      <c r="G590" s="237" t="n">
        <v>7</v>
      </c>
      <c r="H590" s="237" t="n">
        <v>4</v>
      </c>
      <c r="I590" s="218"/>
    </row>
    <row r="591" customFormat="false" ht="12.75" hidden="false" customHeight="false" outlineLevel="0" collapsed="false">
      <c r="A591" s="148" t="s">
        <v>9559</v>
      </c>
      <c r="B591" s="149" t="s">
        <v>9560</v>
      </c>
      <c r="C591" s="150" t="s">
        <v>207</v>
      </c>
      <c r="D591" s="151" t="n">
        <v>31122024</v>
      </c>
      <c r="E591" s="151" t="s">
        <v>177</v>
      </c>
      <c r="F591" s="151" t="s">
        <v>9549</v>
      </c>
      <c r="G591" s="242" t="n">
        <v>7</v>
      </c>
      <c r="H591" s="237" t="n">
        <v>4</v>
      </c>
      <c r="I591" s="218"/>
    </row>
    <row r="592" customFormat="false" ht="12.75" hidden="false" customHeight="false" outlineLevel="0" collapsed="false">
      <c r="A592" s="145" t="s">
        <v>9561</v>
      </c>
      <c r="B592" s="146" t="s">
        <v>5809</v>
      </c>
      <c r="C592" s="147" t="s">
        <v>207</v>
      </c>
      <c r="D592" s="131" t="n">
        <v>31122024</v>
      </c>
      <c r="E592" s="131" t="s">
        <v>177</v>
      </c>
      <c r="F592" s="131" t="s">
        <v>9549</v>
      </c>
      <c r="G592" s="237" t="n">
        <v>7</v>
      </c>
      <c r="H592" s="237" t="n">
        <v>4</v>
      </c>
    </row>
    <row r="593" customFormat="false" ht="12.75" hidden="false" customHeight="false" outlineLevel="0" collapsed="false">
      <c r="A593" s="145" t="s">
        <v>9562</v>
      </c>
      <c r="B593" s="146" t="s">
        <v>9563</v>
      </c>
      <c r="C593" s="147" t="s">
        <v>207</v>
      </c>
      <c r="D593" s="131" t="n">
        <v>31122024</v>
      </c>
      <c r="E593" s="131" t="s">
        <v>843</v>
      </c>
      <c r="F593" s="131" t="s">
        <v>9548</v>
      </c>
      <c r="G593" s="237" t="n">
        <v>6</v>
      </c>
      <c r="H593" s="237" t="n">
        <v>4</v>
      </c>
      <c r="I593" s="218"/>
    </row>
    <row r="594" customFormat="false" ht="12.75" hidden="false" customHeight="false" outlineLevel="0" collapsed="false">
      <c r="A594" s="145" t="s">
        <v>9564</v>
      </c>
      <c r="B594" s="146" t="s">
        <v>5815</v>
      </c>
      <c r="C594" s="147" t="s">
        <v>207</v>
      </c>
      <c r="D594" s="131" t="n">
        <v>31122024</v>
      </c>
      <c r="E594" s="131" t="s">
        <v>177</v>
      </c>
      <c r="F594" s="131" t="s">
        <v>9562</v>
      </c>
      <c r="G594" s="237" t="n">
        <v>7</v>
      </c>
      <c r="H594" s="237" t="n">
        <v>4</v>
      </c>
    </row>
    <row r="595" customFormat="false" ht="12.75" hidden="false" customHeight="false" outlineLevel="0" collapsed="false">
      <c r="A595" s="145" t="s">
        <v>9565</v>
      </c>
      <c r="B595" s="146" t="s">
        <v>5821</v>
      </c>
      <c r="C595" s="147" t="s">
        <v>207</v>
      </c>
      <c r="D595" s="131" t="n">
        <v>31122024</v>
      </c>
      <c r="E595" s="131" t="s">
        <v>177</v>
      </c>
      <c r="F595" s="131" t="s">
        <v>9562</v>
      </c>
      <c r="G595" s="237" t="n">
        <v>7</v>
      </c>
      <c r="H595" s="243" t="n">
        <v>4</v>
      </c>
      <c r="I595" s="219"/>
    </row>
    <row r="596" customFormat="false" ht="12.75" hidden="false" customHeight="false" outlineLevel="0" collapsed="false">
      <c r="A596" s="145" t="s">
        <v>9566</v>
      </c>
      <c r="B596" s="146" t="s">
        <v>9567</v>
      </c>
      <c r="C596" s="147" t="s">
        <v>207</v>
      </c>
      <c r="D596" s="131" t="n">
        <v>31122024</v>
      </c>
      <c r="E596" s="131" t="s">
        <v>177</v>
      </c>
      <c r="F596" s="131" t="s">
        <v>9562</v>
      </c>
      <c r="G596" s="237" t="n">
        <v>7</v>
      </c>
      <c r="H596" s="243" t="n">
        <v>4</v>
      </c>
      <c r="I596" s="219"/>
    </row>
    <row r="597" customFormat="false" ht="12.75" hidden="false" customHeight="false" outlineLevel="0" collapsed="false">
      <c r="A597" s="145" t="s">
        <v>9568</v>
      </c>
      <c r="B597" s="146" t="s">
        <v>5817</v>
      </c>
      <c r="C597" s="147" t="s">
        <v>207</v>
      </c>
      <c r="D597" s="131" t="n">
        <v>31122024</v>
      </c>
      <c r="E597" s="131" t="s">
        <v>177</v>
      </c>
      <c r="F597" s="131" t="s">
        <v>9562</v>
      </c>
      <c r="G597" s="237" t="n">
        <v>7</v>
      </c>
      <c r="H597" s="243" t="n">
        <v>4</v>
      </c>
      <c r="I597" s="219"/>
    </row>
    <row r="598" customFormat="false" ht="12.75" hidden="false" customHeight="false" outlineLevel="0" collapsed="false">
      <c r="A598" s="145" t="s">
        <v>9569</v>
      </c>
      <c r="B598" s="146" t="s">
        <v>5819</v>
      </c>
      <c r="C598" s="147" t="s">
        <v>207</v>
      </c>
      <c r="D598" s="131" t="n">
        <v>31122024</v>
      </c>
      <c r="E598" s="131" t="s">
        <v>177</v>
      </c>
      <c r="F598" s="131" t="s">
        <v>9562</v>
      </c>
      <c r="G598" s="237" t="n">
        <v>7</v>
      </c>
      <c r="H598" s="243" t="n">
        <v>4</v>
      </c>
      <c r="I598" s="219"/>
    </row>
    <row r="599" customFormat="false" ht="12.75" hidden="false" customHeight="false" outlineLevel="0" collapsed="false">
      <c r="A599" s="145" t="s">
        <v>9570</v>
      </c>
      <c r="B599" s="146" t="s">
        <v>9571</v>
      </c>
      <c r="C599" s="147" t="s">
        <v>207</v>
      </c>
      <c r="D599" s="131" t="n">
        <v>31122024</v>
      </c>
      <c r="E599" s="131" t="s">
        <v>177</v>
      </c>
      <c r="F599" s="131" t="s">
        <v>9562</v>
      </c>
      <c r="G599" s="237" t="n">
        <v>7</v>
      </c>
      <c r="H599" s="243" t="n">
        <v>4</v>
      </c>
      <c r="I599" s="219"/>
    </row>
    <row r="600" customFormat="false" ht="12.75" hidden="false" customHeight="false" outlineLevel="0" collapsed="false">
      <c r="A600" s="145" t="s">
        <v>9572</v>
      </c>
      <c r="B600" s="146" t="s">
        <v>9573</v>
      </c>
      <c r="C600" s="147" t="s">
        <v>207</v>
      </c>
      <c r="D600" s="131" t="n">
        <v>31122024</v>
      </c>
      <c r="E600" s="131" t="s">
        <v>177</v>
      </c>
      <c r="F600" s="131" t="s">
        <v>9562</v>
      </c>
      <c r="G600" s="237" t="n">
        <v>7</v>
      </c>
      <c r="H600" s="243" t="n">
        <v>4</v>
      </c>
      <c r="I600" s="219"/>
    </row>
    <row r="601" customFormat="false" ht="12.75" hidden="false" customHeight="false" outlineLevel="0" collapsed="false">
      <c r="A601" s="148" t="s">
        <v>9574</v>
      </c>
      <c r="B601" s="149" t="s">
        <v>9575</v>
      </c>
      <c r="C601" s="150" t="s">
        <v>207</v>
      </c>
      <c r="D601" s="151" t="n">
        <v>31122024</v>
      </c>
      <c r="E601" s="151" t="s">
        <v>177</v>
      </c>
      <c r="F601" s="151" t="s">
        <v>9562</v>
      </c>
      <c r="G601" s="242" t="n">
        <v>7</v>
      </c>
      <c r="H601" s="237" t="n">
        <v>4</v>
      </c>
      <c r="I601" s="218"/>
    </row>
    <row r="602" customFormat="false" ht="12.75" hidden="false" customHeight="false" outlineLevel="0" collapsed="false">
      <c r="A602" s="145" t="s">
        <v>9576</v>
      </c>
      <c r="B602" s="146" t="s">
        <v>9577</v>
      </c>
      <c r="C602" s="147" t="s">
        <v>207</v>
      </c>
      <c r="D602" s="131" t="n">
        <v>31122024</v>
      </c>
      <c r="E602" s="131" t="s">
        <v>177</v>
      </c>
      <c r="F602" s="131" t="s">
        <v>9562</v>
      </c>
      <c r="G602" s="237" t="n">
        <v>7</v>
      </c>
      <c r="H602" s="237" t="n">
        <v>4</v>
      </c>
    </row>
    <row r="603" customFormat="false" ht="12.75" hidden="false" customHeight="false" outlineLevel="0" collapsed="false">
      <c r="A603" s="145" t="s">
        <v>9578</v>
      </c>
      <c r="B603" s="146" t="s">
        <v>9579</v>
      </c>
      <c r="C603" s="147" t="s">
        <v>207</v>
      </c>
      <c r="D603" s="131" t="n">
        <v>31122024</v>
      </c>
      <c r="E603" s="131" t="s">
        <v>843</v>
      </c>
      <c r="F603" s="131" t="s">
        <v>9548</v>
      </c>
      <c r="G603" s="237" t="n">
        <v>6</v>
      </c>
      <c r="H603" s="237" t="n">
        <v>4</v>
      </c>
    </row>
    <row r="604" customFormat="false" ht="12.75" hidden="false" customHeight="false" outlineLevel="0" collapsed="false">
      <c r="A604" s="145" t="s">
        <v>9580</v>
      </c>
      <c r="B604" s="146" t="s">
        <v>5841</v>
      </c>
      <c r="C604" s="147" t="s">
        <v>207</v>
      </c>
      <c r="D604" s="131" t="n">
        <v>31122024</v>
      </c>
      <c r="E604" s="131" t="s">
        <v>177</v>
      </c>
      <c r="F604" s="131" t="s">
        <v>9578</v>
      </c>
      <c r="G604" s="237" t="n">
        <v>7</v>
      </c>
      <c r="H604" s="237" t="n">
        <v>4</v>
      </c>
      <c r="I604" s="218"/>
    </row>
    <row r="605" customFormat="false" ht="12.75" hidden="false" customHeight="false" outlineLevel="0" collapsed="false">
      <c r="A605" s="145" t="s">
        <v>9581</v>
      </c>
      <c r="B605" s="146" t="s">
        <v>9582</v>
      </c>
      <c r="C605" s="147" t="s">
        <v>207</v>
      </c>
      <c r="D605" s="131" t="n">
        <v>31122024</v>
      </c>
      <c r="E605" s="131" t="s">
        <v>177</v>
      </c>
      <c r="F605" s="131" t="s">
        <v>9578</v>
      </c>
      <c r="G605" s="237" t="n">
        <v>7</v>
      </c>
      <c r="H605" s="237" t="n">
        <v>4</v>
      </c>
    </row>
    <row r="606" customFormat="false" ht="12.75" hidden="false" customHeight="false" outlineLevel="0" collapsed="false">
      <c r="A606" s="148" t="s">
        <v>9583</v>
      </c>
      <c r="B606" s="149" t="s">
        <v>9584</v>
      </c>
      <c r="C606" s="150" t="s">
        <v>207</v>
      </c>
      <c r="D606" s="151" t="n">
        <v>31122024</v>
      </c>
      <c r="E606" s="151" t="s">
        <v>177</v>
      </c>
      <c r="F606" s="151" t="s">
        <v>9578</v>
      </c>
      <c r="G606" s="242" t="n">
        <v>7</v>
      </c>
      <c r="H606" s="237" t="n">
        <v>4</v>
      </c>
    </row>
    <row r="607" customFormat="false" ht="12.75" hidden="false" customHeight="false" outlineLevel="0" collapsed="false">
      <c r="A607" s="145" t="s">
        <v>9585</v>
      </c>
      <c r="B607" s="146" t="s">
        <v>9586</v>
      </c>
      <c r="C607" s="147" t="s">
        <v>207</v>
      </c>
      <c r="D607" s="131" t="n">
        <v>31122024</v>
      </c>
      <c r="E607" s="131" t="s">
        <v>177</v>
      </c>
      <c r="F607" s="131" t="s">
        <v>9578</v>
      </c>
      <c r="G607" s="237" t="n">
        <v>7</v>
      </c>
      <c r="H607" s="237" t="n">
        <v>4</v>
      </c>
      <c r="I607" s="218"/>
    </row>
    <row r="608" customFormat="false" ht="12.75" hidden="false" customHeight="false" outlineLevel="0" collapsed="false">
      <c r="A608" s="145" t="s">
        <v>9587</v>
      </c>
      <c r="B608" s="146" t="s">
        <v>9588</v>
      </c>
      <c r="C608" s="147" t="s">
        <v>207</v>
      </c>
      <c r="D608" s="131" t="n">
        <v>31122024</v>
      </c>
      <c r="E608" s="131" t="s">
        <v>843</v>
      </c>
      <c r="F608" s="131" t="s">
        <v>9548</v>
      </c>
      <c r="G608" s="237" t="n">
        <v>6</v>
      </c>
      <c r="H608" s="237" t="n">
        <v>4</v>
      </c>
    </row>
    <row r="609" customFormat="false" ht="12.75" hidden="false" customHeight="false" outlineLevel="0" collapsed="false">
      <c r="A609" s="145" t="s">
        <v>9589</v>
      </c>
      <c r="B609" s="146" t="s">
        <v>9588</v>
      </c>
      <c r="C609" s="147" t="s">
        <v>207</v>
      </c>
      <c r="D609" s="131" t="n">
        <v>31122024</v>
      </c>
      <c r="E609" s="131" t="s">
        <v>177</v>
      </c>
      <c r="F609" s="131" t="s">
        <v>9587</v>
      </c>
      <c r="G609" s="237" t="n">
        <v>7</v>
      </c>
      <c r="H609" s="237" t="n">
        <v>4</v>
      </c>
    </row>
    <row r="610" customFormat="false" ht="12.75" hidden="false" customHeight="false" outlineLevel="0" collapsed="false">
      <c r="A610" s="145" t="s">
        <v>9590</v>
      </c>
      <c r="B610" s="146" t="s">
        <v>9591</v>
      </c>
      <c r="C610" s="147" t="s">
        <v>207</v>
      </c>
      <c r="D610" s="131" t="n">
        <v>31122024</v>
      </c>
      <c r="E610" s="131" t="s">
        <v>177</v>
      </c>
      <c r="F610" s="131" t="s">
        <v>9587</v>
      </c>
      <c r="G610" s="237" t="n">
        <v>7</v>
      </c>
      <c r="H610" s="237" t="n">
        <v>4</v>
      </c>
    </row>
    <row r="611" customFormat="false" ht="12.75" hidden="false" customHeight="false" outlineLevel="0" collapsed="false">
      <c r="A611" s="145" t="s">
        <v>9592</v>
      </c>
      <c r="B611" s="146" t="s">
        <v>9593</v>
      </c>
      <c r="C611" s="147" t="s">
        <v>207</v>
      </c>
      <c r="D611" s="131" t="n">
        <v>31122024</v>
      </c>
      <c r="E611" s="131" t="s">
        <v>177</v>
      </c>
      <c r="F611" s="131" t="s">
        <v>9587</v>
      </c>
      <c r="G611" s="237" t="n">
        <v>7</v>
      </c>
      <c r="H611" s="237" t="n">
        <v>4</v>
      </c>
    </row>
    <row r="612" customFormat="false" ht="12.75" hidden="false" customHeight="false" outlineLevel="0" collapsed="false">
      <c r="A612" s="145" t="s">
        <v>9594</v>
      </c>
      <c r="B612" s="146" t="s">
        <v>9595</v>
      </c>
      <c r="C612" s="147" t="s">
        <v>207</v>
      </c>
      <c r="D612" s="131" t="n">
        <v>31122024</v>
      </c>
      <c r="E612" s="131" t="s">
        <v>177</v>
      </c>
      <c r="F612" s="131" t="s">
        <v>9587</v>
      </c>
      <c r="G612" s="237" t="n">
        <v>7</v>
      </c>
      <c r="H612" s="237" t="n">
        <v>4</v>
      </c>
      <c r="I612" s="218"/>
    </row>
    <row r="613" customFormat="false" ht="12.75" hidden="false" customHeight="false" outlineLevel="0" collapsed="false">
      <c r="A613" s="145" t="s">
        <v>9596</v>
      </c>
      <c r="B613" s="146" t="s">
        <v>9597</v>
      </c>
      <c r="C613" s="147" t="s">
        <v>207</v>
      </c>
      <c r="D613" s="131" t="n">
        <v>31122024</v>
      </c>
      <c r="E613" s="131" t="s">
        <v>177</v>
      </c>
      <c r="F613" s="131" t="s">
        <v>9587</v>
      </c>
      <c r="G613" s="237" t="n">
        <v>7</v>
      </c>
      <c r="H613" s="237" t="n">
        <v>4</v>
      </c>
    </row>
    <row r="614" customFormat="false" ht="12.75" hidden="false" customHeight="false" outlineLevel="0" collapsed="false">
      <c r="A614" s="145" t="s">
        <v>9598</v>
      </c>
      <c r="B614" s="146" t="s">
        <v>9599</v>
      </c>
      <c r="C614" s="147" t="s">
        <v>207</v>
      </c>
      <c r="D614" s="131" t="n">
        <v>31122024</v>
      </c>
      <c r="E614" s="131" t="s">
        <v>177</v>
      </c>
      <c r="F614" s="131" t="s">
        <v>9587</v>
      </c>
      <c r="G614" s="237" t="n">
        <v>7</v>
      </c>
      <c r="H614" s="237" t="n">
        <v>4</v>
      </c>
    </row>
    <row r="615" customFormat="false" ht="12.75" hidden="false" customHeight="false" outlineLevel="0" collapsed="false">
      <c r="A615" s="148" t="s">
        <v>9600</v>
      </c>
      <c r="B615" s="149" t="s">
        <v>9601</v>
      </c>
      <c r="C615" s="150" t="s">
        <v>207</v>
      </c>
      <c r="D615" s="151" t="n">
        <v>31122024</v>
      </c>
      <c r="E615" s="151" t="s">
        <v>177</v>
      </c>
      <c r="F615" s="151" t="s">
        <v>9587</v>
      </c>
      <c r="G615" s="242" t="n">
        <v>7</v>
      </c>
      <c r="H615" s="243" t="n">
        <v>4</v>
      </c>
      <c r="I615" s="219"/>
    </row>
    <row r="616" customFormat="false" ht="12.75" hidden="false" customHeight="false" outlineLevel="0" collapsed="false">
      <c r="A616" s="145" t="s">
        <v>9602</v>
      </c>
      <c r="B616" s="146" t="s">
        <v>9597</v>
      </c>
      <c r="C616" s="147" t="s">
        <v>207</v>
      </c>
      <c r="D616" s="131" t="n">
        <v>31122024</v>
      </c>
      <c r="E616" s="131" t="s">
        <v>177</v>
      </c>
      <c r="F616" s="131" t="s">
        <v>9587</v>
      </c>
      <c r="G616" s="237" t="n">
        <v>7</v>
      </c>
      <c r="H616" s="243" t="n">
        <v>4</v>
      </c>
      <c r="I616" s="219"/>
    </row>
    <row r="617" customFormat="false" ht="12.75" hidden="false" customHeight="false" outlineLevel="0" collapsed="false">
      <c r="A617" s="145" t="s">
        <v>9603</v>
      </c>
      <c r="B617" s="146" t="s">
        <v>9604</v>
      </c>
      <c r="C617" s="147" t="s">
        <v>207</v>
      </c>
      <c r="D617" s="131" t="n">
        <v>31122024</v>
      </c>
      <c r="E617" s="131" t="s">
        <v>843</v>
      </c>
      <c r="F617" s="131" t="s">
        <v>9548</v>
      </c>
      <c r="G617" s="237" t="n">
        <v>6</v>
      </c>
      <c r="H617" s="243" t="n">
        <v>4</v>
      </c>
      <c r="I617" s="219"/>
    </row>
    <row r="618" customFormat="false" ht="12.75" hidden="false" customHeight="false" outlineLevel="0" collapsed="false">
      <c r="A618" s="148" t="s">
        <v>9605</v>
      </c>
      <c r="B618" s="149" t="s">
        <v>9604</v>
      </c>
      <c r="C618" s="150" t="s">
        <v>207</v>
      </c>
      <c r="D618" s="151" t="n">
        <v>31122024</v>
      </c>
      <c r="E618" s="151" t="s">
        <v>177</v>
      </c>
      <c r="F618" s="151" t="s">
        <v>9603</v>
      </c>
      <c r="G618" s="242" t="n">
        <v>7</v>
      </c>
      <c r="H618" s="237" t="n">
        <v>4</v>
      </c>
    </row>
    <row r="619" customFormat="false" ht="12.75" hidden="false" customHeight="false" outlineLevel="0" collapsed="false">
      <c r="A619" s="145" t="s">
        <v>9606</v>
      </c>
      <c r="B619" s="146" t="s">
        <v>9607</v>
      </c>
      <c r="C619" s="147" t="s">
        <v>207</v>
      </c>
      <c r="D619" s="131" t="n">
        <v>31122024</v>
      </c>
      <c r="E619" s="131" t="s">
        <v>177</v>
      </c>
      <c r="F619" s="131" t="s">
        <v>9603</v>
      </c>
      <c r="G619" s="237" t="n">
        <v>7</v>
      </c>
      <c r="H619" s="243" t="n">
        <v>4</v>
      </c>
      <c r="I619" s="219"/>
    </row>
    <row r="620" customFormat="false" ht="12.75" hidden="false" customHeight="false" outlineLevel="0" collapsed="false">
      <c r="A620" s="145" t="s">
        <v>9608</v>
      </c>
      <c r="B620" s="146" t="s">
        <v>9609</v>
      </c>
      <c r="C620" s="147" t="s">
        <v>207</v>
      </c>
      <c r="D620" s="131" t="n">
        <v>31122024</v>
      </c>
      <c r="E620" s="131" t="s">
        <v>843</v>
      </c>
      <c r="F620" s="131" t="s">
        <v>9548</v>
      </c>
      <c r="G620" s="237" t="n">
        <v>6</v>
      </c>
      <c r="H620" s="243" t="n">
        <v>4</v>
      </c>
      <c r="I620" s="219"/>
    </row>
    <row r="621" customFormat="false" ht="12.75" hidden="false" customHeight="false" outlineLevel="0" collapsed="false">
      <c r="A621" s="145" t="s">
        <v>9610</v>
      </c>
      <c r="B621" s="146" t="s">
        <v>9611</v>
      </c>
      <c r="C621" s="147" t="s">
        <v>207</v>
      </c>
      <c r="D621" s="131" t="n">
        <v>31122024</v>
      </c>
      <c r="E621" s="131" t="s">
        <v>177</v>
      </c>
      <c r="F621" s="131" t="s">
        <v>9608</v>
      </c>
      <c r="G621" s="237" t="n">
        <v>7</v>
      </c>
      <c r="H621" s="243" t="n">
        <v>4</v>
      </c>
      <c r="I621" s="219"/>
    </row>
    <row r="622" customFormat="false" ht="12.75" hidden="false" customHeight="false" outlineLevel="0" collapsed="false">
      <c r="A622" s="145" t="s">
        <v>9612</v>
      </c>
      <c r="B622" s="146" t="s">
        <v>9613</v>
      </c>
      <c r="C622" s="147" t="s">
        <v>207</v>
      </c>
      <c r="D622" s="131" t="n">
        <v>31122024</v>
      </c>
      <c r="E622" s="131" t="s">
        <v>177</v>
      </c>
      <c r="F622" s="131" t="s">
        <v>9608</v>
      </c>
      <c r="G622" s="237" t="n">
        <v>7</v>
      </c>
      <c r="H622" s="237" t="n">
        <v>4</v>
      </c>
    </row>
    <row r="623" customFormat="false" ht="12.75" hidden="false" customHeight="false" outlineLevel="0" collapsed="false">
      <c r="A623" s="148" t="s">
        <v>9614</v>
      </c>
      <c r="B623" s="149" t="s">
        <v>9615</v>
      </c>
      <c r="C623" s="150" t="s">
        <v>207</v>
      </c>
      <c r="D623" s="151" t="n">
        <v>31122024</v>
      </c>
      <c r="E623" s="151" t="s">
        <v>177</v>
      </c>
      <c r="F623" s="151" t="s">
        <v>9608</v>
      </c>
      <c r="G623" s="242" t="n">
        <v>7</v>
      </c>
      <c r="H623" s="237" t="n">
        <v>4</v>
      </c>
    </row>
    <row r="624" customFormat="false" ht="12.75" hidden="false" customHeight="false" outlineLevel="0" collapsed="false">
      <c r="A624" s="145" t="s">
        <v>9616</v>
      </c>
      <c r="B624" s="146" t="s">
        <v>9617</v>
      </c>
      <c r="C624" s="147" t="s">
        <v>207</v>
      </c>
      <c r="D624" s="131" t="n">
        <v>31122024</v>
      </c>
      <c r="E624" s="131" t="s">
        <v>177</v>
      </c>
      <c r="F624" s="131" t="s">
        <v>9608</v>
      </c>
      <c r="G624" s="237" t="n">
        <v>7</v>
      </c>
      <c r="H624" s="243" t="n">
        <v>4</v>
      </c>
      <c r="I624" s="219"/>
    </row>
    <row r="625" customFormat="false" ht="12.75" hidden="false" customHeight="false" outlineLevel="0" collapsed="false">
      <c r="A625" s="145" t="s">
        <v>9618</v>
      </c>
      <c r="B625" s="146" t="s">
        <v>9619</v>
      </c>
      <c r="C625" s="147" t="s">
        <v>207</v>
      </c>
      <c r="D625" s="131" t="n">
        <v>31122024</v>
      </c>
      <c r="E625" s="131" t="s">
        <v>843</v>
      </c>
      <c r="F625" s="131" t="s">
        <v>9548</v>
      </c>
      <c r="G625" s="237" t="n">
        <v>6</v>
      </c>
      <c r="H625" s="243" t="n">
        <v>4</v>
      </c>
      <c r="I625" s="219"/>
    </row>
    <row r="626" customFormat="false" ht="12.75" hidden="false" customHeight="false" outlineLevel="0" collapsed="false">
      <c r="A626" s="148" t="s">
        <v>9620</v>
      </c>
      <c r="B626" s="149" t="s">
        <v>9621</v>
      </c>
      <c r="C626" s="150" t="s">
        <v>207</v>
      </c>
      <c r="D626" s="151" t="n">
        <v>31122024</v>
      </c>
      <c r="E626" s="151" t="s">
        <v>177</v>
      </c>
      <c r="F626" s="151" t="s">
        <v>9618</v>
      </c>
      <c r="G626" s="242" t="n">
        <v>7</v>
      </c>
      <c r="H626" s="243" t="n">
        <v>4</v>
      </c>
      <c r="I626" s="219"/>
    </row>
    <row r="627" customFormat="false" ht="12.75" hidden="false" customHeight="false" outlineLevel="0" collapsed="false">
      <c r="A627" s="145" t="s">
        <v>9622</v>
      </c>
      <c r="B627" s="146" t="s">
        <v>9623</v>
      </c>
      <c r="C627" s="147" t="s">
        <v>207</v>
      </c>
      <c r="D627" s="131" t="n">
        <v>31122024</v>
      </c>
      <c r="E627" s="131" t="s">
        <v>177</v>
      </c>
      <c r="F627" s="131" t="s">
        <v>9618</v>
      </c>
      <c r="G627" s="237" t="n">
        <v>7</v>
      </c>
      <c r="H627" s="243" t="n">
        <v>4</v>
      </c>
      <c r="I627" s="219"/>
    </row>
    <row r="628" customFormat="false" ht="12.75" hidden="false" customHeight="false" outlineLevel="0" collapsed="false">
      <c r="A628" s="145" t="s">
        <v>9624</v>
      </c>
      <c r="B628" s="146" t="s">
        <v>9625</v>
      </c>
      <c r="C628" s="147" t="s">
        <v>207</v>
      </c>
      <c r="D628" s="131" t="n">
        <v>31122024</v>
      </c>
      <c r="E628" s="131" t="s">
        <v>843</v>
      </c>
      <c r="F628" s="131" t="s">
        <v>9548</v>
      </c>
      <c r="G628" s="237" t="n">
        <v>6</v>
      </c>
      <c r="H628" s="243" t="n">
        <v>4</v>
      </c>
      <c r="I628" s="219"/>
    </row>
    <row r="629" customFormat="false" ht="12.75" hidden="false" customHeight="false" outlineLevel="0" collapsed="false">
      <c r="A629" s="145" t="s">
        <v>9626</v>
      </c>
      <c r="B629" s="146" t="s">
        <v>9627</v>
      </c>
      <c r="C629" s="147" t="s">
        <v>207</v>
      </c>
      <c r="D629" s="131" t="n">
        <v>31122024</v>
      </c>
      <c r="E629" s="131" t="s">
        <v>177</v>
      </c>
      <c r="F629" s="131" t="s">
        <v>9624</v>
      </c>
      <c r="G629" s="237" t="n">
        <v>7</v>
      </c>
      <c r="H629" s="237" t="n">
        <v>4</v>
      </c>
    </row>
    <row r="630" customFormat="false" ht="12.75" hidden="false" customHeight="false" outlineLevel="0" collapsed="false">
      <c r="A630" s="145" t="s">
        <v>9628</v>
      </c>
      <c r="B630" s="146" t="s">
        <v>9629</v>
      </c>
      <c r="C630" s="147" t="s">
        <v>207</v>
      </c>
      <c r="D630" s="131" t="n">
        <v>31122024</v>
      </c>
      <c r="E630" s="131" t="s">
        <v>177</v>
      </c>
      <c r="F630" s="131" t="s">
        <v>9624</v>
      </c>
      <c r="G630" s="237" t="n">
        <v>7</v>
      </c>
      <c r="H630" s="237" t="n">
        <v>4</v>
      </c>
    </row>
    <row r="631" customFormat="false" ht="12.75" hidden="false" customHeight="false" outlineLevel="0" collapsed="false">
      <c r="A631" s="148" t="s">
        <v>9630</v>
      </c>
      <c r="B631" s="149" t="s">
        <v>9617</v>
      </c>
      <c r="C631" s="150" t="s">
        <v>207</v>
      </c>
      <c r="D631" s="151" t="n">
        <v>31122024</v>
      </c>
      <c r="E631" s="151" t="s">
        <v>177</v>
      </c>
      <c r="F631" s="151" t="s">
        <v>9624</v>
      </c>
      <c r="G631" s="242" t="n">
        <v>7</v>
      </c>
      <c r="H631" s="237" t="n">
        <v>4</v>
      </c>
    </row>
    <row r="632" customFormat="false" ht="12.75" hidden="false" customHeight="false" outlineLevel="0" collapsed="false">
      <c r="A632" s="145" t="s">
        <v>9631</v>
      </c>
      <c r="B632" s="146" t="s">
        <v>9632</v>
      </c>
      <c r="C632" s="147" t="s">
        <v>207</v>
      </c>
      <c r="D632" s="131" t="n">
        <v>31122024</v>
      </c>
      <c r="E632" s="131" t="s">
        <v>177</v>
      </c>
      <c r="F632" s="131" t="s">
        <v>9624</v>
      </c>
      <c r="G632" s="237" t="n">
        <v>7</v>
      </c>
      <c r="H632" s="237" t="n">
        <v>4</v>
      </c>
    </row>
    <row r="633" customFormat="false" ht="12.75" hidden="false" customHeight="false" outlineLevel="0" collapsed="false">
      <c r="A633" s="145" t="s">
        <v>9633</v>
      </c>
      <c r="B633" s="146" t="s">
        <v>9634</v>
      </c>
      <c r="C633" s="147" t="s">
        <v>207</v>
      </c>
      <c r="D633" s="131" t="n">
        <v>31122024</v>
      </c>
      <c r="E633" s="131" t="s">
        <v>843</v>
      </c>
      <c r="F633" s="131" t="s">
        <v>9548</v>
      </c>
      <c r="G633" s="237" t="n">
        <v>6</v>
      </c>
      <c r="H633" s="237" t="n">
        <v>4</v>
      </c>
    </row>
    <row r="634" customFormat="false" ht="12.75" hidden="false" customHeight="false" outlineLevel="0" collapsed="false">
      <c r="A634" s="145" t="s">
        <v>9635</v>
      </c>
      <c r="B634" s="146" t="s">
        <v>9636</v>
      </c>
      <c r="C634" s="147" t="s">
        <v>207</v>
      </c>
      <c r="D634" s="131" t="n">
        <v>31122024</v>
      </c>
      <c r="E634" s="131" t="s">
        <v>177</v>
      </c>
      <c r="F634" s="131" t="s">
        <v>9633</v>
      </c>
      <c r="G634" s="237" t="n">
        <v>7</v>
      </c>
      <c r="H634" s="237" t="n">
        <v>4</v>
      </c>
    </row>
    <row r="635" customFormat="false" ht="12.75" hidden="false" customHeight="false" outlineLevel="0" collapsed="false">
      <c r="A635" s="145" t="s">
        <v>9637</v>
      </c>
      <c r="B635" s="146" t="s">
        <v>9599</v>
      </c>
      <c r="C635" s="147" t="s">
        <v>207</v>
      </c>
      <c r="D635" s="131" t="n">
        <v>31122024</v>
      </c>
      <c r="E635" s="131" t="s">
        <v>177</v>
      </c>
      <c r="F635" s="131" t="s">
        <v>9633</v>
      </c>
      <c r="G635" s="237" t="n">
        <v>7</v>
      </c>
      <c r="H635" s="237" t="n">
        <v>4</v>
      </c>
    </row>
    <row r="636" customFormat="false" ht="12.75" hidden="false" customHeight="false" outlineLevel="0" collapsed="false">
      <c r="A636" s="148" t="s">
        <v>9638</v>
      </c>
      <c r="B636" s="149" t="s">
        <v>9601</v>
      </c>
      <c r="C636" s="150" t="s">
        <v>207</v>
      </c>
      <c r="D636" s="151" t="n">
        <v>31122024</v>
      </c>
      <c r="E636" s="151" t="s">
        <v>177</v>
      </c>
      <c r="F636" s="151" t="s">
        <v>9633</v>
      </c>
      <c r="G636" s="242" t="n">
        <v>7</v>
      </c>
      <c r="H636" s="237" t="n">
        <v>4</v>
      </c>
    </row>
    <row r="637" customFormat="false" ht="12.75" hidden="false" customHeight="false" outlineLevel="0" collapsed="false">
      <c r="A637" s="145" t="s">
        <v>9639</v>
      </c>
      <c r="B637" s="146" t="s">
        <v>9599</v>
      </c>
      <c r="C637" s="147" t="s">
        <v>207</v>
      </c>
      <c r="D637" s="131" t="n">
        <v>31122024</v>
      </c>
      <c r="E637" s="131" t="s">
        <v>177</v>
      </c>
      <c r="F637" s="131" t="s">
        <v>9633</v>
      </c>
      <c r="G637" s="237" t="n">
        <v>7</v>
      </c>
      <c r="H637" s="237" t="n">
        <v>4</v>
      </c>
    </row>
    <row r="638" customFormat="false" ht="12.75" hidden="false" customHeight="false" outlineLevel="0" collapsed="false">
      <c r="A638" s="145" t="s">
        <v>9640</v>
      </c>
      <c r="B638" s="146" t="s">
        <v>9641</v>
      </c>
      <c r="C638" s="147" t="s">
        <v>207</v>
      </c>
      <c r="D638" s="131" t="n">
        <v>31122024</v>
      </c>
      <c r="E638" s="131" t="s">
        <v>843</v>
      </c>
      <c r="F638" s="131" t="s">
        <v>9548</v>
      </c>
      <c r="G638" s="237" t="n">
        <v>6</v>
      </c>
      <c r="H638" s="237" t="n">
        <v>4</v>
      </c>
    </row>
    <row r="639" customFormat="false" ht="12.75" hidden="false" customHeight="false" outlineLevel="0" collapsed="false">
      <c r="A639" s="141" t="s">
        <v>9642</v>
      </c>
      <c r="B639" s="142" t="s">
        <v>9643</v>
      </c>
      <c r="C639" s="143" t="s">
        <v>207</v>
      </c>
      <c r="D639" s="144" t="n">
        <v>31122024</v>
      </c>
      <c r="E639" s="144" t="s">
        <v>177</v>
      </c>
      <c r="F639" s="144" t="s">
        <v>9640</v>
      </c>
      <c r="G639" s="240" t="n">
        <v>7</v>
      </c>
      <c r="H639" s="237" t="n">
        <v>4</v>
      </c>
    </row>
    <row r="640" customFormat="false" ht="12.75" hidden="false" customHeight="false" outlineLevel="0" collapsed="false">
      <c r="A640" s="152" t="s">
        <v>9644</v>
      </c>
      <c r="B640" s="153" t="s">
        <v>9645</v>
      </c>
      <c r="C640" s="154" t="s">
        <v>207</v>
      </c>
      <c r="D640" s="155" t="n">
        <v>31122024</v>
      </c>
      <c r="E640" s="155" t="s">
        <v>177</v>
      </c>
      <c r="F640" s="155" t="s">
        <v>9640</v>
      </c>
      <c r="G640" s="241" t="n">
        <v>7</v>
      </c>
      <c r="H640" s="237" t="n">
        <v>4</v>
      </c>
    </row>
    <row r="641" customFormat="false" ht="12.75" hidden="false" customHeight="false" outlineLevel="0" collapsed="false">
      <c r="A641" s="148" t="s">
        <v>9646</v>
      </c>
      <c r="B641" s="149" t="s">
        <v>9647</v>
      </c>
      <c r="C641" s="150" t="s">
        <v>207</v>
      </c>
      <c r="D641" s="151" t="n">
        <v>31122024</v>
      </c>
      <c r="E641" s="151" t="s">
        <v>843</v>
      </c>
      <c r="F641" s="151" t="s">
        <v>9047</v>
      </c>
      <c r="G641" s="242" t="n">
        <v>4</v>
      </c>
      <c r="H641" s="237" t="n">
        <v>4</v>
      </c>
    </row>
    <row r="642" customFormat="false" ht="12.75" hidden="false" customHeight="false" outlineLevel="0" collapsed="false">
      <c r="A642" s="148" t="s">
        <v>9648</v>
      </c>
      <c r="B642" s="149" t="s">
        <v>9649</v>
      </c>
      <c r="C642" s="150" t="s">
        <v>207</v>
      </c>
      <c r="D642" s="151" t="n">
        <v>31122024</v>
      </c>
      <c r="E642" s="151" t="s">
        <v>843</v>
      </c>
      <c r="F642" s="151" t="s">
        <v>9646</v>
      </c>
      <c r="G642" s="242" t="n">
        <v>5</v>
      </c>
      <c r="H642" s="237" t="n">
        <v>4</v>
      </c>
    </row>
    <row r="643" customFormat="false" ht="12.75" hidden="false" customHeight="false" outlineLevel="0" collapsed="false">
      <c r="A643" s="148" t="s">
        <v>9650</v>
      </c>
      <c r="B643" s="149" t="s">
        <v>9651</v>
      </c>
      <c r="C643" s="150" t="s">
        <v>207</v>
      </c>
      <c r="D643" s="151" t="n">
        <v>31122024</v>
      </c>
      <c r="E643" s="151" t="s">
        <v>177</v>
      </c>
      <c r="F643" s="151" t="s">
        <v>9648</v>
      </c>
      <c r="G643" s="242" t="n">
        <v>6</v>
      </c>
      <c r="H643" s="237" t="n">
        <v>4</v>
      </c>
    </row>
    <row r="644" customFormat="false" ht="12.75" hidden="false" customHeight="false" outlineLevel="0" collapsed="false">
      <c r="A644" s="148" t="s">
        <v>9652</v>
      </c>
      <c r="B644" s="149" t="s">
        <v>9653</v>
      </c>
      <c r="C644" s="150" t="s">
        <v>207</v>
      </c>
      <c r="D644" s="151" t="n">
        <v>31122024</v>
      </c>
      <c r="E644" s="151" t="s">
        <v>177</v>
      </c>
      <c r="F644" s="151" t="s">
        <v>9648</v>
      </c>
      <c r="G644" s="242" t="n">
        <v>6</v>
      </c>
      <c r="H644" s="237" t="n">
        <v>4</v>
      </c>
    </row>
    <row r="645" customFormat="false" ht="12.75" hidden="false" customHeight="false" outlineLevel="0" collapsed="false">
      <c r="A645" s="145" t="s">
        <v>9654</v>
      </c>
      <c r="B645" s="146" t="s">
        <v>9655</v>
      </c>
      <c r="C645" s="147" t="s">
        <v>8542</v>
      </c>
      <c r="D645" s="131" t="n">
        <v>31122024</v>
      </c>
      <c r="E645" s="131" t="s">
        <v>177</v>
      </c>
      <c r="F645" s="131" t="s">
        <v>9648</v>
      </c>
      <c r="G645" s="237" t="n">
        <v>6</v>
      </c>
      <c r="H645" s="237" t="n">
        <v>4</v>
      </c>
    </row>
    <row r="646" customFormat="false" ht="12.75" hidden="false" customHeight="false" outlineLevel="0" collapsed="false">
      <c r="A646" s="145" t="s">
        <v>9656</v>
      </c>
      <c r="B646" s="146" t="s">
        <v>9657</v>
      </c>
      <c r="C646" s="147" t="s">
        <v>207</v>
      </c>
      <c r="D646" s="131" t="n">
        <v>31122024</v>
      </c>
      <c r="E646" s="131" t="s">
        <v>843</v>
      </c>
      <c r="F646" s="131" t="s">
        <v>9648</v>
      </c>
      <c r="G646" s="237" t="n">
        <v>6</v>
      </c>
      <c r="H646" s="237" t="n">
        <v>4</v>
      </c>
    </row>
    <row r="647" customFormat="false" ht="12.75" hidden="false" customHeight="false" outlineLevel="0" collapsed="false">
      <c r="A647" s="145" t="s">
        <v>9658</v>
      </c>
      <c r="B647" s="146" t="s">
        <v>9659</v>
      </c>
      <c r="C647" s="147" t="s">
        <v>207</v>
      </c>
      <c r="D647" s="131" t="n">
        <v>31122024</v>
      </c>
      <c r="E647" s="131" t="s">
        <v>177</v>
      </c>
      <c r="F647" s="131" t="s">
        <v>9656</v>
      </c>
      <c r="G647" s="237" t="n">
        <v>7</v>
      </c>
      <c r="H647" s="237" t="n">
        <v>4</v>
      </c>
    </row>
    <row r="648" customFormat="false" ht="12.75" hidden="false" customHeight="false" outlineLevel="0" collapsed="false">
      <c r="A648" s="152" t="s">
        <v>9660</v>
      </c>
      <c r="B648" s="153" t="s">
        <v>9661</v>
      </c>
      <c r="C648" s="154" t="s">
        <v>207</v>
      </c>
      <c r="D648" s="155" t="n">
        <v>31122024</v>
      </c>
      <c r="E648" s="155" t="s">
        <v>177</v>
      </c>
      <c r="F648" s="155" t="s">
        <v>9656</v>
      </c>
      <c r="G648" s="241" t="n">
        <v>7</v>
      </c>
      <c r="H648" s="237" t="n">
        <v>4</v>
      </c>
    </row>
    <row r="649" customFormat="false" ht="12.75" hidden="false" customHeight="false" outlineLevel="0" collapsed="false">
      <c r="A649" s="148" t="s">
        <v>9662</v>
      </c>
      <c r="B649" s="149" t="s">
        <v>9663</v>
      </c>
      <c r="C649" s="150" t="s">
        <v>207</v>
      </c>
      <c r="D649" s="151" t="n">
        <v>31122024</v>
      </c>
      <c r="E649" s="151" t="s">
        <v>177</v>
      </c>
      <c r="F649" s="151" t="s">
        <v>9656</v>
      </c>
      <c r="G649" s="242" t="n">
        <v>7</v>
      </c>
      <c r="H649" s="237" t="n">
        <v>4</v>
      </c>
    </row>
    <row r="650" customFormat="false" ht="12.75" hidden="false" customHeight="false" outlineLevel="0" collapsed="false">
      <c r="A650" s="148" t="s">
        <v>9664</v>
      </c>
      <c r="B650" s="149" t="s">
        <v>9665</v>
      </c>
      <c r="C650" s="150" t="s">
        <v>207</v>
      </c>
      <c r="D650" s="151" t="n">
        <v>31122024</v>
      </c>
      <c r="E650" s="151" t="s">
        <v>843</v>
      </c>
      <c r="F650" s="151" t="s">
        <v>9646</v>
      </c>
      <c r="G650" s="242" t="n">
        <v>5</v>
      </c>
      <c r="H650" s="237" t="n">
        <v>4</v>
      </c>
    </row>
    <row r="651" customFormat="false" ht="12.75" hidden="false" customHeight="false" outlineLevel="0" collapsed="false">
      <c r="A651" s="145" t="s">
        <v>9666</v>
      </c>
      <c r="B651" s="146" t="s">
        <v>9667</v>
      </c>
      <c r="C651" s="147" t="s">
        <v>207</v>
      </c>
      <c r="D651" s="131" t="n">
        <v>31122024</v>
      </c>
      <c r="E651" s="131" t="s">
        <v>177</v>
      </c>
      <c r="F651" s="131" t="s">
        <v>9664</v>
      </c>
      <c r="G651" s="237" t="n">
        <v>6</v>
      </c>
      <c r="H651" s="237" t="n">
        <v>4</v>
      </c>
    </row>
    <row r="652" customFormat="false" ht="12.75" hidden="false" customHeight="false" outlineLevel="0" collapsed="false">
      <c r="A652" s="145" t="s">
        <v>9668</v>
      </c>
      <c r="B652" s="146" t="s">
        <v>9669</v>
      </c>
      <c r="C652" s="147" t="s">
        <v>8542</v>
      </c>
      <c r="D652" s="131" t="n">
        <v>31122024</v>
      </c>
      <c r="E652" s="131" t="s">
        <v>843</v>
      </c>
      <c r="F652" s="131" t="s">
        <v>9664</v>
      </c>
      <c r="G652" s="237" t="n">
        <v>6</v>
      </c>
      <c r="H652" s="237" t="n">
        <v>4</v>
      </c>
    </row>
    <row r="653" customFormat="false" ht="12.75" hidden="false" customHeight="false" outlineLevel="0" collapsed="false">
      <c r="A653" s="145" t="s">
        <v>9670</v>
      </c>
      <c r="B653" s="146" t="s">
        <v>9671</v>
      </c>
      <c r="C653" s="147" t="s">
        <v>8542</v>
      </c>
      <c r="D653" s="131" t="n">
        <v>31122024</v>
      </c>
      <c r="E653" s="131" t="s">
        <v>177</v>
      </c>
      <c r="F653" s="131" t="s">
        <v>9668</v>
      </c>
      <c r="G653" s="237" t="n">
        <v>7</v>
      </c>
      <c r="H653" s="237" t="n">
        <v>4</v>
      </c>
    </row>
    <row r="654" customFormat="false" ht="12.75" hidden="false" customHeight="false" outlineLevel="0" collapsed="false">
      <c r="A654" s="145" t="s">
        <v>9672</v>
      </c>
      <c r="B654" s="146" t="s">
        <v>9673</v>
      </c>
      <c r="C654" s="147" t="s">
        <v>8542</v>
      </c>
      <c r="D654" s="131" t="n">
        <v>31122024</v>
      </c>
      <c r="E654" s="131" t="s">
        <v>177</v>
      </c>
      <c r="F654" s="131" t="s">
        <v>9668</v>
      </c>
      <c r="G654" s="237" t="n">
        <v>7</v>
      </c>
      <c r="H654" s="237" t="n">
        <v>4</v>
      </c>
    </row>
    <row r="655" customFormat="false" ht="12.75" hidden="false" customHeight="false" outlineLevel="0" collapsed="false">
      <c r="A655" s="148" t="s">
        <v>9674</v>
      </c>
      <c r="B655" s="149" t="s">
        <v>9675</v>
      </c>
      <c r="C655" s="150" t="s">
        <v>8542</v>
      </c>
      <c r="D655" s="151" t="n">
        <v>31122024</v>
      </c>
      <c r="E655" s="151" t="s">
        <v>177</v>
      </c>
      <c r="F655" s="151" t="s">
        <v>9668</v>
      </c>
      <c r="G655" s="242" t="n">
        <v>7</v>
      </c>
      <c r="H655" s="237" t="n">
        <v>4</v>
      </c>
    </row>
    <row r="656" customFormat="false" ht="12.75" hidden="false" customHeight="false" outlineLevel="0" collapsed="false">
      <c r="A656" s="145" t="s">
        <v>9676</v>
      </c>
      <c r="B656" s="146" t="s">
        <v>9677</v>
      </c>
      <c r="C656" s="147" t="s">
        <v>8542</v>
      </c>
      <c r="D656" s="131" t="n">
        <v>31122024</v>
      </c>
      <c r="E656" s="131" t="s">
        <v>177</v>
      </c>
      <c r="F656" s="131" t="s">
        <v>9668</v>
      </c>
      <c r="G656" s="237" t="n">
        <v>7</v>
      </c>
      <c r="H656" s="237" t="n">
        <v>4</v>
      </c>
    </row>
    <row r="657" customFormat="false" ht="12.75" hidden="false" customHeight="false" outlineLevel="0" collapsed="false">
      <c r="A657" s="145" t="s">
        <v>9678</v>
      </c>
      <c r="B657" s="146" t="s">
        <v>9679</v>
      </c>
      <c r="C657" s="147" t="s">
        <v>207</v>
      </c>
      <c r="D657" s="131" t="n">
        <v>31122024</v>
      </c>
      <c r="E657" s="131" t="s">
        <v>843</v>
      </c>
      <c r="F657" s="131" t="s">
        <v>9664</v>
      </c>
      <c r="G657" s="237" t="n">
        <v>6</v>
      </c>
      <c r="H657" s="237" t="n">
        <v>4</v>
      </c>
    </row>
    <row r="658" customFormat="false" ht="12.75" hidden="false" customHeight="false" outlineLevel="0" collapsed="false">
      <c r="A658" s="145" t="s">
        <v>9680</v>
      </c>
      <c r="B658" s="146" t="s">
        <v>9012</v>
      </c>
      <c r="C658" s="147" t="s">
        <v>207</v>
      </c>
      <c r="D658" s="131" t="n">
        <v>31122024</v>
      </c>
      <c r="E658" s="131" t="s">
        <v>177</v>
      </c>
      <c r="F658" s="131" t="s">
        <v>9678</v>
      </c>
      <c r="G658" s="237" t="n">
        <v>7</v>
      </c>
      <c r="H658" s="237" t="n">
        <v>4</v>
      </c>
    </row>
    <row r="659" customFormat="false" ht="12.75" hidden="false" customHeight="false" outlineLevel="0" collapsed="false">
      <c r="A659" s="145" t="s">
        <v>9681</v>
      </c>
      <c r="B659" s="146" t="s">
        <v>9014</v>
      </c>
      <c r="C659" s="147" t="s">
        <v>207</v>
      </c>
      <c r="D659" s="131" t="n">
        <v>31122024</v>
      </c>
      <c r="E659" s="131" t="s">
        <v>177</v>
      </c>
      <c r="F659" s="131" t="s">
        <v>9678</v>
      </c>
      <c r="G659" s="237" t="n">
        <v>7</v>
      </c>
      <c r="H659" s="237" t="n">
        <v>4</v>
      </c>
    </row>
    <row r="660" customFormat="false" ht="12.75" hidden="false" customHeight="false" outlineLevel="0" collapsed="false">
      <c r="A660" s="145" t="s">
        <v>9682</v>
      </c>
      <c r="B660" s="146" t="s">
        <v>9683</v>
      </c>
      <c r="C660" s="147" t="s">
        <v>207</v>
      </c>
      <c r="D660" s="131" t="n">
        <v>31122024</v>
      </c>
      <c r="E660" s="131" t="s">
        <v>177</v>
      </c>
      <c r="F660" s="131" t="s">
        <v>9678</v>
      </c>
      <c r="G660" s="237" t="n">
        <v>7</v>
      </c>
      <c r="H660" s="237" t="n">
        <v>4</v>
      </c>
    </row>
    <row r="661" customFormat="false" ht="12.75" hidden="false" customHeight="false" outlineLevel="0" collapsed="false">
      <c r="A661" s="145" t="s">
        <v>9684</v>
      </c>
      <c r="B661" s="146" t="s">
        <v>9018</v>
      </c>
      <c r="C661" s="147" t="s">
        <v>207</v>
      </c>
      <c r="D661" s="131" t="n">
        <v>31122024</v>
      </c>
      <c r="E661" s="131" t="s">
        <v>177</v>
      </c>
      <c r="F661" s="131" t="s">
        <v>9678</v>
      </c>
      <c r="G661" s="237" t="n">
        <v>7</v>
      </c>
      <c r="H661" s="237" t="n">
        <v>4</v>
      </c>
    </row>
    <row r="662" customFormat="false" ht="12.75" hidden="false" customHeight="false" outlineLevel="0" collapsed="false">
      <c r="A662" s="145" t="s">
        <v>9685</v>
      </c>
      <c r="B662" s="146" t="s">
        <v>9686</v>
      </c>
      <c r="C662" s="147" t="s">
        <v>207</v>
      </c>
      <c r="D662" s="131" t="n">
        <v>31122024</v>
      </c>
      <c r="E662" s="131" t="s">
        <v>177</v>
      </c>
      <c r="F662" s="131" t="s">
        <v>9678</v>
      </c>
      <c r="G662" s="237" t="n">
        <v>7</v>
      </c>
      <c r="H662" s="237" t="n">
        <v>4</v>
      </c>
    </row>
    <row r="663" customFormat="false" ht="12.75" hidden="false" customHeight="false" outlineLevel="0" collapsed="false">
      <c r="A663" s="145" t="s">
        <v>9687</v>
      </c>
      <c r="B663" s="146" t="s">
        <v>9688</v>
      </c>
      <c r="C663" s="147" t="s">
        <v>207</v>
      </c>
      <c r="D663" s="131" t="n">
        <v>31122024</v>
      </c>
      <c r="E663" s="131" t="s">
        <v>177</v>
      </c>
      <c r="F663" s="131" t="s">
        <v>9678</v>
      </c>
      <c r="G663" s="237" t="n">
        <v>7</v>
      </c>
      <c r="H663" s="237" t="n">
        <v>4</v>
      </c>
    </row>
    <row r="664" customFormat="false" ht="12.75" hidden="false" customHeight="false" outlineLevel="0" collapsed="false">
      <c r="A664" s="145" t="s">
        <v>9689</v>
      </c>
      <c r="B664" s="146" t="s">
        <v>9024</v>
      </c>
      <c r="C664" s="147" t="s">
        <v>207</v>
      </c>
      <c r="D664" s="131" t="n">
        <v>31122024</v>
      </c>
      <c r="E664" s="131" t="s">
        <v>177</v>
      </c>
      <c r="F664" s="131" t="s">
        <v>9678</v>
      </c>
      <c r="G664" s="237" t="n">
        <v>7</v>
      </c>
      <c r="H664" s="237" t="n">
        <v>4</v>
      </c>
    </row>
    <row r="665" customFormat="false" ht="12.75" hidden="false" customHeight="false" outlineLevel="0" collapsed="false">
      <c r="A665" s="148" t="s">
        <v>9690</v>
      </c>
      <c r="B665" s="149" t="s">
        <v>9691</v>
      </c>
      <c r="C665" s="150" t="s">
        <v>207</v>
      </c>
      <c r="D665" s="151" t="n">
        <v>31122024</v>
      </c>
      <c r="E665" s="151" t="s">
        <v>177</v>
      </c>
      <c r="F665" s="151" t="s">
        <v>9678</v>
      </c>
      <c r="G665" s="242" t="n">
        <v>7</v>
      </c>
      <c r="H665" s="237" t="n">
        <v>4</v>
      </c>
    </row>
    <row r="666" customFormat="false" ht="12.75" hidden="false" customHeight="false" outlineLevel="0" collapsed="false">
      <c r="A666" s="141" t="s">
        <v>9692</v>
      </c>
      <c r="B666" s="142" t="s">
        <v>3014</v>
      </c>
      <c r="C666" s="143" t="s">
        <v>207</v>
      </c>
      <c r="D666" s="144" t="n">
        <v>31122024</v>
      </c>
      <c r="E666" s="144" t="s">
        <v>177</v>
      </c>
      <c r="F666" s="144" t="s">
        <v>9678</v>
      </c>
      <c r="G666" s="240" t="n">
        <v>7</v>
      </c>
      <c r="H666" s="237" t="n">
        <v>4</v>
      </c>
    </row>
    <row r="667" customFormat="false" ht="12.75" hidden="false" customHeight="false" outlineLevel="0" collapsed="false">
      <c r="A667" s="152" t="s">
        <v>9693</v>
      </c>
      <c r="B667" s="153" t="s">
        <v>9665</v>
      </c>
      <c r="C667" s="154" t="s">
        <v>207</v>
      </c>
      <c r="D667" s="155" t="n">
        <v>31122024</v>
      </c>
      <c r="E667" s="155" t="s">
        <v>177</v>
      </c>
      <c r="F667" s="155" t="s">
        <v>9664</v>
      </c>
      <c r="G667" s="241" t="n">
        <v>6</v>
      </c>
      <c r="H667" s="237" t="n">
        <v>4</v>
      </c>
    </row>
    <row r="668" customFormat="false" ht="12.75" hidden="false" customHeight="false" outlineLevel="0" collapsed="false">
      <c r="A668" s="148" t="s">
        <v>9694</v>
      </c>
      <c r="B668" s="149" t="s">
        <v>9035</v>
      </c>
      <c r="C668" s="150" t="s">
        <v>207</v>
      </c>
      <c r="D668" s="151" t="n">
        <v>31122024</v>
      </c>
      <c r="E668" s="151" t="s">
        <v>843</v>
      </c>
      <c r="F668" s="151" t="s">
        <v>9047</v>
      </c>
      <c r="G668" s="242" t="n">
        <v>4</v>
      </c>
      <c r="H668" s="237" t="n">
        <v>4</v>
      </c>
    </row>
    <row r="669" customFormat="false" ht="12.75" hidden="false" customHeight="false" outlineLevel="0" collapsed="false">
      <c r="A669" s="141" t="s">
        <v>9695</v>
      </c>
      <c r="B669" s="142" t="s">
        <v>9035</v>
      </c>
      <c r="C669" s="143" t="s">
        <v>207</v>
      </c>
      <c r="D669" s="144" t="n">
        <v>31122024</v>
      </c>
      <c r="E669" s="144" t="s">
        <v>843</v>
      </c>
      <c r="F669" s="144" t="s">
        <v>9694</v>
      </c>
      <c r="G669" s="240" t="n">
        <v>5</v>
      </c>
      <c r="H669" s="237" t="n">
        <v>4</v>
      </c>
    </row>
    <row r="670" customFormat="false" ht="12.75" hidden="false" customHeight="false" outlineLevel="0" collapsed="false">
      <c r="A670" s="152" t="s">
        <v>9696</v>
      </c>
      <c r="B670" s="153" t="s">
        <v>9035</v>
      </c>
      <c r="C670" s="154" t="s">
        <v>207</v>
      </c>
      <c r="D670" s="155" t="n">
        <v>31122024</v>
      </c>
      <c r="E670" s="155" t="s">
        <v>177</v>
      </c>
      <c r="F670" s="155" t="s">
        <v>9695</v>
      </c>
      <c r="G670" s="241" t="n">
        <v>6</v>
      </c>
      <c r="H670" s="237" t="n">
        <v>4</v>
      </c>
    </row>
    <row r="671" customFormat="false" ht="12.75" hidden="false" customHeight="false" outlineLevel="0" collapsed="false">
      <c r="A671" s="148" t="s">
        <v>9697</v>
      </c>
      <c r="B671" s="149" t="s">
        <v>9039</v>
      </c>
      <c r="C671" s="150" t="s">
        <v>207</v>
      </c>
      <c r="D671" s="151" t="n">
        <v>31122024</v>
      </c>
      <c r="E671" s="151" t="s">
        <v>843</v>
      </c>
      <c r="F671" s="151" t="s">
        <v>9047</v>
      </c>
      <c r="G671" s="242" t="n">
        <v>4</v>
      </c>
      <c r="H671" s="237" t="n">
        <v>4</v>
      </c>
    </row>
    <row r="672" customFormat="false" ht="12.75" hidden="false" customHeight="false" outlineLevel="0" collapsed="false">
      <c r="A672" s="133" t="s">
        <v>9698</v>
      </c>
      <c r="B672" s="134" t="s">
        <v>9039</v>
      </c>
      <c r="C672" s="135" t="s">
        <v>207</v>
      </c>
      <c r="D672" s="136" t="n">
        <v>31122024</v>
      </c>
      <c r="E672" s="136" t="s">
        <v>843</v>
      </c>
      <c r="F672" s="136" t="s">
        <v>9697</v>
      </c>
      <c r="G672" s="238" t="n">
        <v>5</v>
      </c>
      <c r="H672" s="237" t="n">
        <v>4</v>
      </c>
    </row>
    <row r="673" customFormat="false" ht="12.75" hidden="false" customHeight="false" outlineLevel="0" collapsed="false">
      <c r="A673" s="137" t="s">
        <v>9699</v>
      </c>
      <c r="B673" s="138" t="s">
        <v>9039</v>
      </c>
      <c r="C673" s="139" t="s">
        <v>207</v>
      </c>
      <c r="D673" s="140" t="n">
        <v>31122024</v>
      </c>
      <c r="E673" s="140" t="s">
        <v>177</v>
      </c>
      <c r="F673" s="140" t="s">
        <v>9698</v>
      </c>
      <c r="G673" s="239" t="n">
        <v>6</v>
      </c>
      <c r="H673" s="237" t="n">
        <v>4</v>
      </c>
    </row>
    <row r="674" customFormat="false" ht="12.75" hidden="false" customHeight="false" outlineLevel="0" collapsed="false">
      <c r="A674" s="141" t="s">
        <v>9700</v>
      </c>
      <c r="B674" s="142" t="s">
        <v>9701</v>
      </c>
      <c r="C674" s="143" t="s">
        <v>207</v>
      </c>
      <c r="D674" s="144" t="n">
        <v>31122024</v>
      </c>
      <c r="E674" s="144" t="s">
        <v>843</v>
      </c>
      <c r="F674" s="144" t="s">
        <v>8495</v>
      </c>
      <c r="G674" s="240" t="n">
        <v>2</v>
      </c>
      <c r="H674" s="237" t="n">
        <v>4</v>
      </c>
    </row>
    <row r="675" customFormat="false" ht="25.5" hidden="false" customHeight="false" outlineLevel="0" collapsed="false">
      <c r="A675" s="152" t="s">
        <v>9702</v>
      </c>
      <c r="B675" s="153" t="s">
        <v>9703</v>
      </c>
      <c r="C675" s="154" t="s">
        <v>207</v>
      </c>
      <c r="D675" s="155" t="n">
        <v>31122024</v>
      </c>
      <c r="E675" s="155" t="s">
        <v>843</v>
      </c>
      <c r="F675" s="155" t="s">
        <v>9700</v>
      </c>
      <c r="G675" s="241" t="n">
        <v>3</v>
      </c>
      <c r="H675" s="237" t="n">
        <v>4</v>
      </c>
    </row>
    <row r="676" customFormat="false" ht="12.75" hidden="false" customHeight="false" outlineLevel="0" collapsed="false">
      <c r="A676" s="148" t="s">
        <v>9704</v>
      </c>
      <c r="B676" s="149" t="s">
        <v>9043</v>
      </c>
      <c r="C676" s="150" t="s">
        <v>207</v>
      </c>
      <c r="D676" s="151" t="n">
        <v>31122024</v>
      </c>
      <c r="E676" s="151" t="s">
        <v>843</v>
      </c>
      <c r="F676" s="151" t="s">
        <v>9702</v>
      </c>
      <c r="G676" s="242" t="n">
        <v>4</v>
      </c>
      <c r="H676" s="237" t="n">
        <v>4</v>
      </c>
    </row>
    <row r="677" customFormat="false" ht="12.75" hidden="false" customHeight="false" outlineLevel="0" collapsed="false">
      <c r="A677" s="152" t="s">
        <v>9705</v>
      </c>
      <c r="B677" s="153" t="s">
        <v>9043</v>
      </c>
      <c r="C677" s="154" t="s">
        <v>207</v>
      </c>
      <c r="D677" s="155" t="n">
        <v>31122024</v>
      </c>
      <c r="E677" s="155" t="s">
        <v>843</v>
      </c>
      <c r="F677" s="155" t="s">
        <v>9704</v>
      </c>
      <c r="G677" s="241" t="n">
        <v>5</v>
      </c>
      <c r="H677" s="237" t="n">
        <v>4</v>
      </c>
    </row>
    <row r="678" customFormat="false" ht="12.75" hidden="false" customHeight="false" outlineLevel="0" collapsed="false">
      <c r="A678" s="148" t="s">
        <v>9706</v>
      </c>
      <c r="B678" s="149" t="s">
        <v>9043</v>
      </c>
      <c r="C678" s="150" t="s">
        <v>207</v>
      </c>
      <c r="D678" s="151" t="n">
        <v>31122024</v>
      </c>
      <c r="E678" s="151" t="s">
        <v>177</v>
      </c>
      <c r="F678" s="151" t="s">
        <v>9705</v>
      </c>
      <c r="G678" s="242" t="n">
        <v>6</v>
      </c>
      <c r="H678" s="237" t="n">
        <v>4</v>
      </c>
    </row>
    <row r="679" customFormat="false" ht="12.75" hidden="false" customHeight="false" outlineLevel="0" collapsed="false">
      <c r="A679" s="145" t="s">
        <v>9707</v>
      </c>
      <c r="B679" s="146" t="s">
        <v>9708</v>
      </c>
      <c r="C679" s="147" t="s">
        <v>207</v>
      </c>
      <c r="D679" s="131" t="n">
        <v>31122024</v>
      </c>
      <c r="E679" s="131" t="s">
        <v>843</v>
      </c>
      <c r="F679" s="131" t="s">
        <v>9704</v>
      </c>
      <c r="G679" s="237" t="n">
        <v>5</v>
      </c>
      <c r="H679" s="237" t="n">
        <v>4</v>
      </c>
    </row>
    <row r="680" customFormat="false" ht="12.75" hidden="false" customHeight="false" outlineLevel="0" collapsed="false">
      <c r="A680" s="145" t="s">
        <v>9709</v>
      </c>
      <c r="B680" s="146" t="s">
        <v>8967</v>
      </c>
      <c r="C680" s="147" t="s">
        <v>207</v>
      </c>
      <c r="D680" s="131" t="n">
        <v>31122024</v>
      </c>
      <c r="E680" s="131" t="s">
        <v>843</v>
      </c>
      <c r="F680" s="131" t="s">
        <v>9707</v>
      </c>
      <c r="G680" s="237" t="n">
        <v>6</v>
      </c>
      <c r="H680" s="237" t="n">
        <v>4</v>
      </c>
    </row>
    <row r="681" customFormat="false" ht="12.75" hidden="false" customHeight="false" outlineLevel="0" collapsed="false">
      <c r="A681" s="145" t="s">
        <v>9710</v>
      </c>
      <c r="B681" s="146" t="s">
        <v>9711</v>
      </c>
      <c r="C681" s="147" t="s">
        <v>207</v>
      </c>
      <c r="D681" s="131" t="n">
        <v>31122024</v>
      </c>
      <c r="E681" s="131" t="s">
        <v>177</v>
      </c>
      <c r="F681" s="131" t="s">
        <v>9709</v>
      </c>
      <c r="G681" s="237" t="n">
        <v>7</v>
      </c>
      <c r="H681" s="237" t="n">
        <v>4</v>
      </c>
    </row>
    <row r="682" customFormat="false" ht="12.75" hidden="false" customHeight="false" outlineLevel="0" collapsed="false">
      <c r="A682" s="148" t="s">
        <v>9712</v>
      </c>
      <c r="B682" s="149" t="s">
        <v>9713</v>
      </c>
      <c r="C682" s="150" t="s">
        <v>207</v>
      </c>
      <c r="D682" s="151" t="n">
        <v>31122024</v>
      </c>
      <c r="E682" s="151" t="s">
        <v>177</v>
      </c>
      <c r="F682" s="151" t="s">
        <v>9709</v>
      </c>
      <c r="G682" s="242" t="n">
        <v>7</v>
      </c>
      <c r="H682" s="237" t="n">
        <v>4</v>
      </c>
    </row>
    <row r="683" customFormat="false" ht="12.75" hidden="false" customHeight="false" outlineLevel="0" collapsed="false">
      <c r="A683" s="145" t="s">
        <v>9714</v>
      </c>
      <c r="B683" s="146" t="s">
        <v>9715</v>
      </c>
      <c r="C683" s="147" t="s">
        <v>207</v>
      </c>
      <c r="D683" s="131" t="n">
        <v>31122024</v>
      </c>
      <c r="E683" s="131" t="s">
        <v>177</v>
      </c>
      <c r="F683" s="131" t="s">
        <v>9709</v>
      </c>
      <c r="G683" s="237" t="n">
        <v>7</v>
      </c>
      <c r="H683" s="237" t="n">
        <v>4</v>
      </c>
    </row>
    <row r="684" customFormat="false" ht="12.75" hidden="false" customHeight="false" outlineLevel="0" collapsed="false">
      <c r="A684" s="145" t="s">
        <v>9716</v>
      </c>
      <c r="B684" s="146" t="s">
        <v>9717</v>
      </c>
      <c r="C684" s="147" t="s">
        <v>207</v>
      </c>
      <c r="D684" s="131" t="n">
        <v>31122024</v>
      </c>
      <c r="E684" s="131" t="s">
        <v>843</v>
      </c>
      <c r="F684" s="131" t="s">
        <v>9707</v>
      </c>
      <c r="G684" s="237" t="n">
        <v>6</v>
      </c>
      <c r="H684" s="237" t="n">
        <v>4</v>
      </c>
    </row>
    <row r="685" customFormat="false" ht="12.75" hidden="false" customHeight="false" outlineLevel="0" collapsed="false">
      <c r="A685" s="145" t="s">
        <v>9718</v>
      </c>
      <c r="B685" s="146" t="s">
        <v>9719</v>
      </c>
      <c r="C685" s="147" t="s">
        <v>207</v>
      </c>
      <c r="D685" s="131" t="n">
        <v>31122024</v>
      </c>
      <c r="E685" s="131" t="s">
        <v>177</v>
      </c>
      <c r="F685" s="131" t="s">
        <v>9716</v>
      </c>
      <c r="G685" s="237" t="n">
        <v>7</v>
      </c>
      <c r="H685" s="237" t="n">
        <v>4</v>
      </c>
    </row>
    <row r="686" customFormat="false" ht="12.75" hidden="false" customHeight="false" outlineLevel="0" collapsed="false">
      <c r="A686" s="152" t="s">
        <v>9720</v>
      </c>
      <c r="B686" s="153" t="s">
        <v>9721</v>
      </c>
      <c r="C686" s="154" t="s">
        <v>207</v>
      </c>
      <c r="D686" s="155" t="n">
        <v>31122024</v>
      </c>
      <c r="E686" s="155" t="s">
        <v>177</v>
      </c>
      <c r="F686" s="155" t="s">
        <v>9716</v>
      </c>
      <c r="G686" s="241" t="n">
        <v>7</v>
      </c>
      <c r="H686" s="237" t="n">
        <v>4</v>
      </c>
    </row>
    <row r="687" customFormat="false" ht="12.75" hidden="false" customHeight="false" outlineLevel="0" collapsed="false">
      <c r="A687" s="148" t="s">
        <v>9722</v>
      </c>
      <c r="B687" s="149" t="s">
        <v>9715</v>
      </c>
      <c r="C687" s="150" t="s">
        <v>207</v>
      </c>
      <c r="D687" s="151" t="n">
        <v>31122024</v>
      </c>
      <c r="E687" s="151" t="s">
        <v>177</v>
      </c>
      <c r="F687" s="151" t="s">
        <v>9716</v>
      </c>
      <c r="G687" s="242" t="n">
        <v>7</v>
      </c>
      <c r="H687" s="237" t="n">
        <v>4</v>
      </c>
    </row>
    <row r="688" customFormat="false" ht="12.75" hidden="false" customHeight="false" outlineLevel="0" collapsed="false">
      <c r="A688" s="145" t="s">
        <v>9723</v>
      </c>
      <c r="B688" s="146" t="s">
        <v>9724</v>
      </c>
      <c r="C688" s="147" t="s">
        <v>207</v>
      </c>
      <c r="D688" s="131" t="n">
        <v>31122024</v>
      </c>
      <c r="E688" s="131" t="s">
        <v>843</v>
      </c>
      <c r="F688" s="131" t="s">
        <v>9704</v>
      </c>
      <c r="G688" s="237" t="n">
        <v>5</v>
      </c>
      <c r="H688" s="237" t="n">
        <v>4</v>
      </c>
    </row>
    <row r="689" customFormat="false" ht="12.75" hidden="false" customHeight="false" outlineLevel="0" collapsed="false">
      <c r="A689" s="145" t="s">
        <v>9725</v>
      </c>
      <c r="B689" s="146" t="s">
        <v>9724</v>
      </c>
      <c r="C689" s="147" t="s">
        <v>207</v>
      </c>
      <c r="D689" s="131" t="n">
        <v>31122024</v>
      </c>
      <c r="E689" s="131" t="s">
        <v>843</v>
      </c>
      <c r="F689" s="131" t="s">
        <v>9723</v>
      </c>
      <c r="G689" s="237" t="n">
        <v>6</v>
      </c>
      <c r="H689" s="237" t="n">
        <v>4</v>
      </c>
    </row>
    <row r="690" customFormat="false" ht="12.75" hidden="false" customHeight="false" outlineLevel="0" collapsed="false">
      <c r="A690" s="145" t="s">
        <v>9726</v>
      </c>
      <c r="B690" s="146" t="s">
        <v>9727</v>
      </c>
      <c r="C690" s="147" t="s">
        <v>207</v>
      </c>
      <c r="D690" s="131" t="n">
        <v>31122024</v>
      </c>
      <c r="E690" s="131" t="s">
        <v>177</v>
      </c>
      <c r="F690" s="131" t="s">
        <v>9725</v>
      </c>
      <c r="G690" s="237" t="n">
        <v>7</v>
      </c>
      <c r="H690" s="237" t="n">
        <v>4</v>
      </c>
    </row>
    <row r="691" customFormat="false" ht="12.75" hidden="false" customHeight="false" outlineLevel="0" collapsed="false">
      <c r="A691" s="145" t="s">
        <v>9728</v>
      </c>
      <c r="B691" s="146" t="s">
        <v>9729</v>
      </c>
      <c r="C691" s="147" t="s">
        <v>207</v>
      </c>
      <c r="D691" s="131" t="n">
        <v>31122024</v>
      </c>
      <c r="E691" s="131" t="s">
        <v>177</v>
      </c>
      <c r="F691" s="131" t="s">
        <v>9725</v>
      </c>
      <c r="G691" s="237" t="n">
        <v>7</v>
      </c>
      <c r="H691" s="237" t="n">
        <v>4</v>
      </c>
    </row>
    <row r="692" customFormat="false" ht="12.75" hidden="false" customHeight="false" outlineLevel="0" collapsed="false">
      <c r="A692" s="245" t="s">
        <v>9730</v>
      </c>
      <c r="B692" s="128" t="s">
        <v>9731</v>
      </c>
      <c r="C692" s="235" t="s">
        <v>207</v>
      </c>
      <c r="D692" s="130" t="n">
        <v>31122024</v>
      </c>
      <c r="E692" s="130" t="s">
        <v>177</v>
      </c>
      <c r="F692" s="130" t="s">
        <v>9725</v>
      </c>
      <c r="G692" s="246" t="s">
        <v>9732</v>
      </c>
      <c r="H692" s="237" t="n">
        <v>4</v>
      </c>
    </row>
    <row r="693" customFormat="false" ht="12.75" hidden="false" customHeight="false" outlineLevel="0" collapsed="false">
      <c r="A693" s="247" t="s">
        <v>9733</v>
      </c>
      <c r="B693" s="134" t="s">
        <v>3014</v>
      </c>
      <c r="C693" s="135" t="s">
        <v>207</v>
      </c>
      <c r="D693" s="136" t="n">
        <v>31122024</v>
      </c>
      <c r="E693" s="136" t="s">
        <v>177</v>
      </c>
      <c r="F693" s="136" t="s">
        <v>9725</v>
      </c>
      <c r="G693" s="248" t="s">
        <v>9732</v>
      </c>
      <c r="H693" s="237" t="n">
        <v>4</v>
      </c>
    </row>
    <row r="694" customFormat="false" ht="12.75" hidden="false" customHeight="false" outlineLevel="0" collapsed="false">
      <c r="A694" s="249" t="n">
        <v>7</v>
      </c>
      <c r="B694" s="146" t="s">
        <v>7668</v>
      </c>
      <c r="C694" s="147" t="s">
        <v>2627</v>
      </c>
      <c r="D694" s="131" t="n">
        <v>31129999</v>
      </c>
      <c r="E694" s="131" t="s">
        <v>843</v>
      </c>
      <c r="F694" s="131"/>
      <c r="G694" s="250" t="s">
        <v>9734</v>
      </c>
      <c r="H694" s="237" t="n">
        <v>4</v>
      </c>
    </row>
    <row r="695" customFormat="false" ht="12.75" hidden="false" customHeight="false" outlineLevel="0" collapsed="false">
      <c r="A695" s="249" t="n">
        <v>71</v>
      </c>
      <c r="B695" s="146" t="s">
        <v>8497</v>
      </c>
      <c r="C695" s="147" t="s">
        <v>2627</v>
      </c>
      <c r="D695" s="131" t="n">
        <v>31129999</v>
      </c>
      <c r="E695" s="131" t="s">
        <v>843</v>
      </c>
      <c r="F695" s="131" t="n">
        <v>7</v>
      </c>
      <c r="G695" s="250" t="s">
        <v>9735</v>
      </c>
      <c r="H695" s="237" t="n">
        <v>4</v>
      </c>
    </row>
    <row r="696" customFormat="false" ht="12.75" hidden="false" customHeight="false" outlineLevel="0" collapsed="false">
      <c r="A696" s="249" t="n">
        <v>700000000</v>
      </c>
      <c r="B696" s="146" t="s">
        <v>9736</v>
      </c>
      <c r="C696" s="147" t="s">
        <v>2627</v>
      </c>
      <c r="D696" s="131" t="n">
        <v>31129999</v>
      </c>
      <c r="E696" s="131" t="s">
        <v>843</v>
      </c>
      <c r="F696" s="131" t="n">
        <v>71</v>
      </c>
      <c r="G696" s="250" t="s">
        <v>9737</v>
      </c>
      <c r="H696" s="237" t="n">
        <v>4</v>
      </c>
    </row>
    <row r="697" customFormat="false" ht="12.75" hidden="false" customHeight="false" outlineLevel="0" collapsed="false">
      <c r="A697" s="249" t="n">
        <v>710000000</v>
      </c>
      <c r="B697" s="146" t="s">
        <v>8501</v>
      </c>
      <c r="C697" s="147" t="s">
        <v>2627</v>
      </c>
      <c r="D697" s="131" t="n">
        <v>31129999</v>
      </c>
      <c r="E697" s="131" t="s">
        <v>843</v>
      </c>
      <c r="F697" s="131" t="n">
        <v>700000000</v>
      </c>
      <c r="G697" s="250" t="s">
        <v>9738</v>
      </c>
      <c r="H697" s="237" t="n">
        <v>4</v>
      </c>
    </row>
    <row r="698" customFormat="false" ht="12.75" hidden="false" customHeight="false" outlineLevel="0" collapsed="false">
      <c r="A698" s="249" t="n">
        <v>711000000</v>
      </c>
      <c r="B698" s="146" t="s">
        <v>9739</v>
      </c>
      <c r="C698" s="147" t="s">
        <v>2627</v>
      </c>
      <c r="D698" s="131" t="n">
        <v>31129999</v>
      </c>
      <c r="E698" s="131" t="s">
        <v>843</v>
      </c>
      <c r="F698" s="131" t="n">
        <v>710000000</v>
      </c>
      <c r="G698" s="250" t="s">
        <v>9740</v>
      </c>
      <c r="H698" s="237" t="n">
        <v>4</v>
      </c>
    </row>
    <row r="699" customFormat="false" ht="12.75" hidden="false" customHeight="false" outlineLevel="0" collapsed="false">
      <c r="A699" s="249" t="n">
        <v>711030000</v>
      </c>
      <c r="B699" s="146" t="s">
        <v>8505</v>
      </c>
      <c r="C699" s="147" t="s">
        <v>2627</v>
      </c>
      <c r="D699" s="131" t="n">
        <v>31129999</v>
      </c>
      <c r="E699" s="131" t="s">
        <v>177</v>
      </c>
      <c r="F699" s="131" t="n">
        <v>711000000</v>
      </c>
      <c r="G699" s="250" t="s">
        <v>9741</v>
      </c>
      <c r="H699" s="237" t="n">
        <v>4</v>
      </c>
    </row>
    <row r="700" customFormat="false" ht="12.75" hidden="false" customHeight="false" outlineLevel="0" collapsed="false">
      <c r="A700" s="249" t="n">
        <v>711050000</v>
      </c>
      <c r="B700" s="146" t="s">
        <v>8507</v>
      </c>
      <c r="C700" s="147" t="s">
        <v>2627</v>
      </c>
      <c r="D700" s="131" t="n">
        <v>31129999</v>
      </c>
      <c r="E700" s="131" t="s">
        <v>843</v>
      </c>
      <c r="F700" s="131" t="n">
        <v>711000000</v>
      </c>
      <c r="G700" s="250" t="s">
        <v>9741</v>
      </c>
      <c r="H700" s="237" t="n">
        <v>4</v>
      </c>
    </row>
    <row r="701" customFormat="false" ht="12.75" hidden="false" customHeight="false" outlineLevel="0" collapsed="false">
      <c r="A701" s="249" t="n">
        <v>711053000</v>
      </c>
      <c r="B701" s="146" t="s">
        <v>9742</v>
      </c>
      <c r="C701" s="147" t="s">
        <v>2627</v>
      </c>
      <c r="D701" s="131" t="n">
        <v>31129999</v>
      </c>
      <c r="E701" s="131" t="s">
        <v>177</v>
      </c>
      <c r="F701" s="131" t="n">
        <v>711050000</v>
      </c>
      <c r="G701" s="250" t="s">
        <v>9732</v>
      </c>
      <c r="H701" s="237" t="n">
        <v>4</v>
      </c>
    </row>
    <row r="702" customFormat="false" ht="12.75" hidden="false" customHeight="false" outlineLevel="0" collapsed="false">
      <c r="A702" s="249" t="n">
        <v>711053100</v>
      </c>
      <c r="B702" s="146" t="s">
        <v>9743</v>
      </c>
      <c r="C702" s="147" t="s">
        <v>2627</v>
      </c>
      <c r="D702" s="131" t="n">
        <v>31129999</v>
      </c>
      <c r="E702" s="131" t="s">
        <v>177</v>
      </c>
      <c r="F702" s="131" t="n">
        <v>711050000</v>
      </c>
      <c r="G702" s="250" t="s">
        <v>9732</v>
      </c>
      <c r="H702" s="237" t="n">
        <v>4</v>
      </c>
    </row>
    <row r="703" customFormat="false" ht="12.75" hidden="false" customHeight="false" outlineLevel="0" collapsed="false">
      <c r="A703" s="249" t="n">
        <v>711053500</v>
      </c>
      <c r="B703" s="146" t="s">
        <v>9744</v>
      </c>
      <c r="C703" s="147" t="s">
        <v>2627</v>
      </c>
      <c r="D703" s="131" t="n">
        <v>31129999</v>
      </c>
      <c r="E703" s="131" t="s">
        <v>177</v>
      </c>
      <c r="F703" s="131" t="n">
        <v>711050000</v>
      </c>
      <c r="G703" s="250" t="s">
        <v>9732</v>
      </c>
      <c r="H703" s="237" t="n">
        <v>4</v>
      </c>
    </row>
    <row r="704" customFormat="false" ht="12.75" hidden="false" customHeight="false" outlineLevel="0" collapsed="false">
      <c r="A704" s="249" t="n">
        <v>711059900</v>
      </c>
      <c r="B704" s="146" t="s">
        <v>9745</v>
      </c>
      <c r="C704" s="147" t="s">
        <v>2627</v>
      </c>
      <c r="D704" s="131" t="n">
        <v>31129999</v>
      </c>
      <c r="E704" s="131" t="s">
        <v>177</v>
      </c>
      <c r="F704" s="131" t="n">
        <v>711050000</v>
      </c>
      <c r="G704" s="250" t="s">
        <v>9732</v>
      </c>
      <c r="H704" s="237" t="n">
        <v>4</v>
      </c>
    </row>
    <row r="705" customFormat="false" ht="12.75" hidden="false" customHeight="false" outlineLevel="0" collapsed="false">
      <c r="A705" s="249" t="n">
        <v>711100000</v>
      </c>
      <c r="B705" s="146" t="s">
        <v>9746</v>
      </c>
      <c r="C705" s="147" t="s">
        <v>2627</v>
      </c>
      <c r="D705" s="131" t="n">
        <v>31129999</v>
      </c>
      <c r="E705" s="131" t="s">
        <v>177</v>
      </c>
      <c r="F705" s="131" t="n">
        <v>711000000</v>
      </c>
      <c r="G705" s="250" t="s">
        <v>9741</v>
      </c>
      <c r="H705" s="237" t="n">
        <v>4</v>
      </c>
    </row>
    <row r="706" customFormat="false" ht="12.75" hidden="false" customHeight="false" outlineLevel="0" collapsed="false">
      <c r="A706" s="249" t="n">
        <v>711150000</v>
      </c>
      <c r="B706" s="146" t="s">
        <v>8519</v>
      </c>
      <c r="C706" s="147" t="s">
        <v>2627</v>
      </c>
      <c r="D706" s="131" t="n">
        <v>31129999</v>
      </c>
      <c r="E706" s="131" t="s">
        <v>177</v>
      </c>
      <c r="F706" s="131" t="n">
        <v>711000000</v>
      </c>
      <c r="G706" s="250" t="s">
        <v>9741</v>
      </c>
      <c r="H706" s="237" t="n">
        <v>4</v>
      </c>
    </row>
    <row r="707" customFormat="false" ht="12.75" hidden="false" customHeight="false" outlineLevel="0" collapsed="false">
      <c r="A707" s="249" t="n">
        <v>711180000</v>
      </c>
      <c r="B707" s="146" t="s">
        <v>8521</v>
      </c>
      <c r="C707" s="147" t="s">
        <v>2627</v>
      </c>
      <c r="D707" s="131" t="n">
        <v>31129999</v>
      </c>
      <c r="E707" s="131" t="s">
        <v>177</v>
      </c>
      <c r="F707" s="131" t="n">
        <v>711000000</v>
      </c>
      <c r="G707" s="250" t="s">
        <v>9741</v>
      </c>
      <c r="H707" s="237" t="n">
        <v>4</v>
      </c>
    </row>
    <row r="708" customFormat="false" ht="12.75" hidden="false" customHeight="false" outlineLevel="0" collapsed="false">
      <c r="A708" s="249" t="n">
        <v>711200000</v>
      </c>
      <c r="B708" s="146" t="s">
        <v>8523</v>
      </c>
      <c r="C708" s="147" t="s">
        <v>2627</v>
      </c>
      <c r="D708" s="131" t="n">
        <v>31129999</v>
      </c>
      <c r="E708" s="131" t="s">
        <v>177</v>
      </c>
      <c r="F708" s="131" t="n">
        <v>711000000</v>
      </c>
      <c r="G708" s="250" t="s">
        <v>9741</v>
      </c>
      <c r="H708" s="237" t="n">
        <v>4</v>
      </c>
    </row>
    <row r="709" customFormat="false" ht="12.75" hidden="false" customHeight="false" outlineLevel="0" collapsed="false">
      <c r="A709" s="249" t="n">
        <v>711230000</v>
      </c>
      <c r="B709" s="146" t="s">
        <v>8525</v>
      </c>
      <c r="C709" s="147" t="s">
        <v>2627</v>
      </c>
      <c r="D709" s="131" t="n">
        <v>31129999</v>
      </c>
      <c r="E709" s="131" t="s">
        <v>177</v>
      </c>
      <c r="F709" s="131" t="n">
        <v>711000000</v>
      </c>
      <c r="G709" s="250" t="s">
        <v>9741</v>
      </c>
      <c r="H709" s="237" t="n">
        <v>4</v>
      </c>
    </row>
    <row r="710" customFormat="false" ht="12.75" hidden="false" customHeight="false" outlineLevel="0" collapsed="false">
      <c r="A710" s="249" t="n">
        <v>711250000</v>
      </c>
      <c r="B710" s="146" t="s">
        <v>8527</v>
      </c>
      <c r="C710" s="147" t="s">
        <v>2627</v>
      </c>
      <c r="D710" s="131" t="n">
        <v>31129999</v>
      </c>
      <c r="E710" s="131" t="s">
        <v>177</v>
      </c>
      <c r="F710" s="131" t="n">
        <v>711000000</v>
      </c>
      <c r="G710" s="250" t="s">
        <v>9741</v>
      </c>
      <c r="H710" s="237" t="n">
        <v>4</v>
      </c>
    </row>
    <row r="711" customFormat="false" ht="12.75" hidden="false" customHeight="false" outlineLevel="0" collapsed="false">
      <c r="A711" s="249" t="n">
        <v>711410000</v>
      </c>
      <c r="B711" s="146" t="s">
        <v>8531</v>
      </c>
      <c r="C711" s="147" t="s">
        <v>2627</v>
      </c>
      <c r="D711" s="131" t="n">
        <v>31129999</v>
      </c>
      <c r="E711" s="131" t="s">
        <v>177</v>
      </c>
      <c r="F711" s="131" t="n">
        <v>711000000</v>
      </c>
      <c r="G711" s="250" t="s">
        <v>9741</v>
      </c>
      <c r="H711" s="237" t="n">
        <v>4</v>
      </c>
    </row>
    <row r="712" customFormat="false" ht="25.5" hidden="false" customHeight="false" outlineLevel="0" collapsed="false">
      <c r="A712" s="249" t="n">
        <v>711420000</v>
      </c>
      <c r="B712" s="146" t="s">
        <v>9747</v>
      </c>
      <c r="C712" s="147" t="s">
        <v>2627</v>
      </c>
      <c r="D712" s="131" t="n">
        <v>31129999</v>
      </c>
      <c r="E712" s="131" t="s">
        <v>177</v>
      </c>
      <c r="F712" s="131" t="n">
        <v>711000000</v>
      </c>
      <c r="G712" s="250" t="s">
        <v>9741</v>
      </c>
      <c r="H712" s="237" t="n">
        <v>4</v>
      </c>
    </row>
    <row r="713" customFormat="false" ht="25.5" hidden="false" customHeight="false" outlineLevel="0" collapsed="false">
      <c r="A713" s="249" t="n">
        <v>711430000</v>
      </c>
      <c r="B713" s="146" t="s">
        <v>8535</v>
      </c>
      <c r="C713" s="147" t="s">
        <v>2627</v>
      </c>
      <c r="D713" s="131" t="n">
        <v>31129999</v>
      </c>
      <c r="E713" s="131" t="s">
        <v>177</v>
      </c>
      <c r="F713" s="131" t="n">
        <v>711000000</v>
      </c>
      <c r="G713" s="250" t="s">
        <v>9741</v>
      </c>
      <c r="H713" s="237" t="n">
        <v>4</v>
      </c>
    </row>
    <row r="714" customFormat="false" ht="25.5" hidden="false" customHeight="false" outlineLevel="0" collapsed="false">
      <c r="A714" s="249" t="n">
        <v>711440000</v>
      </c>
      <c r="B714" s="146" t="s">
        <v>8537</v>
      </c>
      <c r="C714" s="147" t="s">
        <v>2627</v>
      </c>
      <c r="D714" s="131" t="n">
        <v>31129999</v>
      </c>
      <c r="E714" s="131" t="s">
        <v>177</v>
      </c>
      <c r="F714" s="131" t="n">
        <v>711000000</v>
      </c>
      <c r="G714" s="250" t="s">
        <v>9741</v>
      </c>
      <c r="H714" s="237" t="n">
        <v>4</v>
      </c>
    </row>
    <row r="715" customFormat="false" ht="25.5" hidden="false" customHeight="false" outlineLevel="0" collapsed="false">
      <c r="A715" s="249" t="n">
        <v>711460000</v>
      </c>
      <c r="B715" s="146" t="s">
        <v>8539</v>
      </c>
      <c r="C715" s="147" t="s">
        <v>2627</v>
      </c>
      <c r="D715" s="131" t="n">
        <v>31129999</v>
      </c>
      <c r="E715" s="131" t="s">
        <v>177</v>
      </c>
      <c r="F715" s="131" t="n">
        <v>711000000</v>
      </c>
      <c r="G715" s="250" t="s">
        <v>9741</v>
      </c>
      <c r="H715" s="237" t="n">
        <v>4</v>
      </c>
    </row>
    <row r="716" customFormat="false" ht="12.75" hidden="false" customHeight="false" outlineLevel="0" collapsed="false">
      <c r="A716" s="249" t="n">
        <v>711550000</v>
      </c>
      <c r="B716" s="146" t="s">
        <v>8546</v>
      </c>
      <c r="C716" s="147" t="s">
        <v>2627</v>
      </c>
      <c r="D716" s="131" t="n">
        <v>31129999</v>
      </c>
      <c r="E716" s="131" t="s">
        <v>177</v>
      </c>
      <c r="F716" s="131" t="n">
        <v>711000000</v>
      </c>
      <c r="G716" s="250" t="s">
        <v>9741</v>
      </c>
      <c r="H716" s="237" t="n">
        <v>4</v>
      </c>
    </row>
    <row r="717" customFormat="false" ht="12.75" hidden="false" customHeight="false" outlineLevel="0" collapsed="false">
      <c r="A717" s="249" t="n">
        <v>711600000</v>
      </c>
      <c r="B717" s="146" t="s">
        <v>8548</v>
      </c>
      <c r="C717" s="147" t="s">
        <v>2627</v>
      </c>
      <c r="D717" s="131" t="n">
        <v>31129999</v>
      </c>
      <c r="E717" s="131" t="s">
        <v>177</v>
      </c>
      <c r="F717" s="131" t="n">
        <v>711000000</v>
      </c>
      <c r="G717" s="250" t="s">
        <v>9741</v>
      </c>
      <c r="H717" s="237" t="n">
        <v>4</v>
      </c>
    </row>
    <row r="718" customFormat="false" ht="12.75" hidden="false" customHeight="false" outlineLevel="0" collapsed="false">
      <c r="A718" s="249" t="n">
        <v>711650000</v>
      </c>
      <c r="B718" s="146" t="s">
        <v>8550</v>
      </c>
      <c r="C718" s="147" t="s">
        <v>2627</v>
      </c>
      <c r="D718" s="131" t="n">
        <v>31129999</v>
      </c>
      <c r="E718" s="131" t="s">
        <v>177</v>
      </c>
      <c r="F718" s="131" t="n">
        <v>711000000</v>
      </c>
      <c r="G718" s="250" t="s">
        <v>9741</v>
      </c>
      <c r="H718" s="237" t="n">
        <v>4</v>
      </c>
    </row>
    <row r="719" customFormat="false" ht="12.75" hidden="false" customHeight="false" outlineLevel="0" collapsed="false">
      <c r="A719" s="249" t="n">
        <v>711700000</v>
      </c>
      <c r="B719" s="146" t="s">
        <v>9748</v>
      </c>
      <c r="C719" s="147" t="s">
        <v>2627</v>
      </c>
      <c r="D719" s="131" t="n">
        <v>31129999</v>
      </c>
      <c r="E719" s="131" t="s">
        <v>177</v>
      </c>
      <c r="F719" s="131" t="n">
        <v>711000000</v>
      </c>
      <c r="G719" s="250" t="s">
        <v>9741</v>
      </c>
      <c r="H719" s="237" t="n">
        <v>4</v>
      </c>
    </row>
    <row r="720" customFormat="false" ht="12.75" hidden="false" customHeight="false" outlineLevel="0" collapsed="false">
      <c r="A720" s="249" t="n">
        <v>711850000</v>
      </c>
      <c r="B720" s="146" t="s">
        <v>9749</v>
      </c>
      <c r="C720" s="147" t="s">
        <v>2627</v>
      </c>
      <c r="D720" s="131" t="n">
        <v>31129999</v>
      </c>
      <c r="E720" s="131" t="s">
        <v>177</v>
      </c>
      <c r="F720" s="131" t="n">
        <v>711000000</v>
      </c>
      <c r="G720" s="250" t="s">
        <v>9741</v>
      </c>
      <c r="H720" s="237" t="n">
        <v>4</v>
      </c>
    </row>
    <row r="721" customFormat="false" ht="12.75" hidden="false" customHeight="false" outlineLevel="0" collapsed="false">
      <c r="A721" s="249" t="n">
        <v>712000000</v>
      </c>
      <c r="B721" s="146" t="s">
        <v>9754</v>
      </c>
      <c r="C721" s="147" t="s">
        <v>2627</v>
      </c>
      <c r="D721" s="131" t="n">
        <v>31129999</v>
      </c>
      <c r="E721" s="131" t="s">
        <v>843</v>
      </c>
      <c r="F721" s="131" t="n">
        <v>710000000</v>
      </c>
      <c r="G721" s="250" t="s">
        <v>9740</v>
      </c>
      <c r="H721" s="237" t="n">
        <v>4</v>
      </c>
    </row>
    <row r="722" customFormat="false" ht="12.75" hidden="false" customHeight="false" outlineLevel="0" collapsed="false">
      <c r="A722" s="249" t="n">
        <v>712400000</v>
      </c>
      <c r="B722" s="146" t="s">
        <v>9755</v>
      </c>
      <c r="C722" s="147" t="s">
        <v>2627</v>
      </c>
      <c r="D722" s="131" t="n">
        <v>31129999</v>
      </c>
      <c r="E722" s="131" t="s">
        <v>843</v>
      </c>
      <c r="F722" s="131" t="n">
        <v>712000000</v>
      </c>
      <c r="G722" s="250" t="s">
        <v>9741</v>
      </c>
      <c r="H722" s="237" t="n">
        <v>4</v>
      </c>
    </row>
    <row r="723" customFormat="false" ht="12.75" hidden="false" customHeight="false" outlineLevel="0" collapsed="false">
      <c r="A723" s="249" t="n">
        <v>712401000</v>
      </c>
      <c r="B723" s="146" t="s">
        <v>9756</v>
      </c>
      <c r="C723" s="147" t="s">
        <v>2627</v>
      </c>
      <c r="D723" s="131" t="n">
        <v>31129999</v>
      </c>
      <c r="E723" s="131" t="s">
        <v>177</v>
      </c>
      <c r="F723" s="131" t="n">
        <v>712400000</v>
      </c>
      <c r="G723" s="250" t="s">
        <v>9732</v>
      </c>
      <c r="H723" s="237" t="n">
        <v>4</v>
      </c>
    </row>
    <row r="724" customFormat="false" ht="12.75" hidden="false" customHeight="false" outlineLevel="0" collapsed="false">
      <c r="A724" s="249" t="n">
        <v>712402000</v>
      </c>
      <c r="B724" s="146" t="s">
        <v>9757</v>
      </c>
      <c r="C724" s="147" t="s">
        <v>2627</v>
      </c>
      <c r="D724" s="131" t="n">
        <v>31129999</v>
      </c>
      <c r="E724" s="131" t="s">
        <v>177</v>
      </c>
      <c r="F724" s="131" t="n">
        <v>712400000</v>
      </c>
      <c r="G724" s="250" t="s">
        <v>9732</v>
      </c>
      <c r="H724" s="237" t="n">
        <v>4</v>
      </c>
    </row>
    <row r="725" customFormat="false" ht="12.75" hidden="false" customHeight="false" outlineLevel="0" collapsed="false">
      <c r="A725" s="249" t="n">
        <v>712500000</v>
      </c>
      <c r="B725" s="146" t="s">
        <v>9758</v>
      </c>
      <c r="C725" s="147" t="s">
        <v>2627</v>
      </c>
      <c r="D725" s="131" t="n">
        <v>31129999</v>
      </c>
      <c r="E725" s="131" t="s">
        <v>843</v>
      </c>
      <c r="F725" s="131" t="n">
        <v>712000000</v>
      </c>
      <c r="G725" s="250" t="s">
        <v>9741</v>
      </c>
      <c r="H725" s="237" t="n">
        <v>4</v>
      </c>
    </row>
    <row r="726" customFormat="false" ht="12.75" hidden="false" customHeight="false" outlineLevel="0" collapsed="false">
      <c r="A726" s="249" t="n">
        <v>712501000</v>
      </c>
      <c r="B726" s="146" t="s">
        <v>9756</v>
      </c>
      <c r="C726" s="147" t="s">
        <v>2627</v>
      </c>
      <c r="D726" s="131" t="n">
        <v>31129999</v>
      </c>
      <c r="E726" s="131" t="s">
        <v>177</v>
      </c>
      <c r="F726" s="131" t="n">
        <v>712500000</v>
      </c>
      <c r="G726" s="250" t="s">
        <v>9732</v>
      </c>
      <c r="H726" s="237" t="n">
        <v>4</v>
      </c>
    </row>
    <row r="727" customFormat="false" ht="12.75" hidden="false" customHeight="false" outlineLevel="0" collapsed="false">
      <c r="A727" s="249" t="n">
        <v>712502000</v>
      </c>
      <c r="B727" s="146" t="s">
        <v>9757</v>
      </c>
      <c r="C727" s="147" t="s">
        <v>2627</v>
      </c>
      <c r="D727" s="131" t="n">
        <v>31129999</v>
      </c>
      <c r="E727" s="131" t="s">
        <v>177</v>
      </c>
      <c r="F727" s="131" t="n">
        <v>712500000</v>
      </c>
      <c r="G727" s="250" t="s">
        <v>9732</v>
      </c>
      <c r="H727" s="237" t="n">
        <v>4</v>
      </c>
    </row>
    <row r="728" customFormat="false" ht="12.75" hidden="false" customHeight="false" outlineLevel="0" collapsed="false">
      <c r="A728" s="249" t="n">
        <v>712600000</v>
      </c>
      <c r="B728" s="146" t="s">
        <v>6954</v>
      </c>
      <c r="C728" s="147" t="s">
        <v>2627</v>
      </c>
      <c r="D728" s="131" t="n">
        <v>31129999</v>
      </c>
      <c r="E728" s="131" t="s">
        <v>843</v>
      </c>
      <c r="F728" s="131" t="n">
        <v>712000000</v>
      </c>
      <c r="G728" s="250" t="s">
        <v>9741</v>
      </c>
      <c r="H728" s="237" t="n">
        <v>4</v>
      </c>
    </row>
    <row r="729" customFormat="false" ht="12.75" hidden="false" customHeight="false" outlineLevel="0" collapsed="false">
      <c r="A729" s="249" t="n">
        <v>712608000</v>
      </c>
      <c r="B729" s="146" t="s">
        <v>9759</v>
      </c>
      <c r="C729" s="147" t="s">
        <v>2627</v>
      </c>
      <c r="D729" s="131" t="n">
        <v>31129999</v>
      </c>
      <c r="E729" s="131" t="s">
        <v>177</v>
      </c>
      <c r="F729" s="131" t="n">
        <v>712600000</v>
      </c>
      <c r="G729" s="250" t="s">
        <v>9732</v>
      </c>
      <c r="H729" s="237" t="n">
        <v>4</v>
      </c>
    </row>
    <row r="730" customFormat="false" ht="12.75" hidden="false" customHeight="false" outlineLevel="0" collapsed="false">
      <c r="A730" s="249" t="n">
        <v>712609000</v>
      </c>
      <c r="B730" s="146" t="s">
        <v>9760</v>
      </c>
      <c r="C730" s="147" t="s">
        <v>2627</v>
      </c>
      <c r="D730" s="131" t="n">
        <v>31129999</v>
      </c>
      <c r="E730" s="131" t="s">
        <v>177</v>
      </c>
      <c r="F730" s="131" t="n">
        <v>712600000</v>
      </c>
      <c r="G730" s="250" t="s">
        <v>9732</v>
      </c>
      <c r="H730" s="237" t="n">
        <v>4</v>
      </c>
    </row>
    <row r="731" customFormat="false" ht="12.75" hidden="false" customHeight="false" outlineLevel="0" collapsed="false">
      <c r="A731" s="249" t="n">
        <v>712850000</v>
      </c>
      <c r="B731" s="146" t="s">
        <v>9761</v>
      </c>
      <c r="C731" s="147" t="s">
        <v>2627</v>
      </c>
      <c r="D731" s="131" t="n">
        <v>31129999</v>
      </c>
      <c r="E731" s="131" t="s">
        <v>177</v>
      </c>
      <c r="F731" s="131" t="n">
        <v>712000000</v>
      </c>
      <c r="G731" s="250" t="s">
        <v>9741</v>
      </c>
      <c r="H731" s="237" t="n">
        <v>4</v>
      </c>
    </row>
    <row r="732" customFormat="false" ht="12.75" hidden="false" customHeight="false" outlineLevel="0" collapsed="false">
      <c r="A732" s="249" t="n">
        <v>714000000</v>
      </c>
      <c r="B732" s="146" t="s">
        <v>9762</v>
      </c>
      <c r="C732" s="147" t="s">
        <v>2627</v>
      </c>
      <c r="D732" s="131" t="n">
        <v>31129999</v>
      </c>
      <c r="E732" s="131" t="s">
        <v>843</v>
      </c>
      <c r="F732" s="131" t="n">
        <v>710000000</v>
      </c>
      <c r="G732" s="250" t="s">
        <v>9740</v>
      </c>
      <c r="H732" s="237" t="n">
        <v>4</v>
      </c>
    </row>
    <row r="733" customFormat="false" ht="12.75" hidden="false" customHeight="false" outlineLevel="0" collapsed="false">
      <c r="A733" s="249" t="n">
        <v>714100000</v>
      </c>
      <c r="B733" s="146" t="s">
        <v>8594</v>
      </c>
      <c r="C733" s="147" t="s">
        <v>2627</v>
      </c>
      <c r="D733" s="131" t="n">
        <v>31129999</v>
      </c>
      <c r="E733" s="131" t="s">
        <v>843</v>
      </c>
      <c r="F733" s="131" t="n">
        <v>714000000</v>
      </c>
      <c r="G733" s="250" t="s">
        <v>9741</v>
      </c>
      <c r="H733" s="237" t="n">
        <v>4</v>
      </c>
    </row>
    <row r="734" customFormat="false" ht="12.75" hidden="false" customHeight="false" outlineLevel="0" collapsed="false">
      <c r="A734" s="249" t="n">
        <v>714101000</v>
      </c>
      <c r="B734" s="146" t="s">
        <v>9763</v>
      </c>
      <c r="C734" s="147" t="s">
        <v>2627</v>
      </c>
      <c r="D734" s="131" t="n">
        <v>31129999</v>
      </c>
      <c r="E734" s="131" t="s">
        <v>177</v>
      </c>
      <c r="F734" s="131" t="n">
        <v>714100000</v>
      </c>
      <c r="G734" s="250" t="s">
        <v>9732</v>
      </c>
      <c r="H734" s="237" t="n">
        <v>4</v>
      </c>
    </row>
    <row r="735" customFormat="false" ht="12.75" hidden="false" customHeight="false" outlineLevel="0" collapsed="false">
      <c r="A735" s="249" t="n">
        <v>714102000</v>
      </c>
      <c r="B735" s="146" t="s">
        <v>9764</v>
      </c>
      <c r="C735" s="147" t="s">
        <v>2627</v>
      </c>
      <c r="D735" s="131" t="n">
        <v>31129999</v>
      </c>
      <c r="E735" s="131" t="s">
        <v>177</v>
      </c>
      <c r="F735" s="131" t="n">
        <v>714100000</v>
      </c>
      <c r="G735" s="250" t="s">
        <v>9732</v>
      </c>
      <c r="H735" s="237" t="n">
        <v>4</v>
      </c>
    </row>
    <row r="736" customFormat="false" ht="12.75" hidden="false" customHeight="false" outlineLevel="0" collapsed="false">
      <c r="A736" s="249" t="n">
        <v>714104000</v>
      </c>
      <c r="B736" s="146" t="s">
        <v>9765</v>
      </c>
      <c r="C736" s="147" t="s">
        <v>2627</v>
      </c>
      <c r="D736" s="131" t="n">
        <v>31129999</v>
      </c>
      <c r="E736" s="131" t="s">
        <v>177</v>
      </c>
      <c r="F736" s="131" t="n">
        <v>714100000</v>
      </c>
      <c r="G736" s="250" t="s">
        <v>9732</v>
      </c>
      <c r="H736" s="237" t="n">
        <v>4</v>
      </c>
    </row>
    <row r="737" customFormat="false" ht="12.75" hidden="false" customHeight="false" outlineLevel="0" collapsed="false">
      <c r="A737" s="249" t="n">
        <v>714200000</v>
      </c>
      <c r="B737" s="146" t="s">
        <v>8602</v>
      </c>
      <c r="C737" s="147" t="s">
        <v>2627</v>
      </c>
      <c r="D737" s="131" t="n">
        <v>31129999</v>
      </c>
      <c r="E737" s="131" t="s">
        <v>177</v>
      </c>
      <c r="F737" s="131" t="n">
        <v>714000000</v>
      </c>
      <c r="G737" s="250" t="s">
        <v>9741</v>
      </c>
      <c r="H737" s="237" t="n">
        <v>4</v>
      </c>
    </row>
    <row r="738" customFormat="false" ht="12.75" hidden="false" customHeight="false" outlineLevel="0" collapsed="false">
      <c r="A738" s="249" t="n">
        <v>714400000</v>
      </c>
      <c r="B738" s="146" t="s">
        <v>8604</v>
      </c>
      <c r="C738" s="147" t="s">
        <v>2627</v>
      </c>
      <c r="D738" s="131" t="n">
        <v>31129999</v>
      </c>
      <c r="E738" s="131" t="s">
        <v>177</v>
      </c>
      <c r="F738" s="131" t="n">
        <v>714000000</v>
      </c>
      <c r="G738" s="250" t="s">
        <v>9741</v>
      </c>
      <c r="H738" s="237" t="n">
        <v>4</v>
      </c>
    </row>
    <row r="739" customFormat="false" ht="12.75" hidden="false" customHeight="false" outlineLevel="0" collapsed="false">
      <c r="A739" s="249" t="n">
        <v>715000000</v>
      </c>
      <c r="B739" s="146" t="s">
        <v>9766</v>
      </c>
      <c r="C739" s="147" t="s">
        <v>2627</v>
      </c>
      <c r="D739" s="131" t="n">
        <v>31129999</v>
      </c>
      <c r="E739" s="131" t="s">
        <v>843</v>
      </c>
      <c r="F739" s="131" t="n">
        <v>710000000</v>
      </c>
      <c r="G739" s="250" t="s">
        <v>9740</v>
      </c>
      <c r="H739" s="237" t="n">
        <v>4</v>
      </c>
    </row>
    <row r="740" customFormat="false" ht="12.75" hidden="false" customHeight="false" outlineLevel="0" collapsed="false">
      <c r="A740" s="249" t="n">
        <v>715100000</v>
      </c>
      <c r="B740" s="146" t="s">
        <v>8608</v>
      </c>
      <c r="C740" s="147" t="s">
        <v>2627</v>
      </c>
      <c r="D740" s="131" t="n">
        <v>31129999</v>
      </c>
      <c r="E740" s="131" t="s">
        <v>177</v>
      </c>
      <c r="F740" s="131" t="n">
        <v>715000000</v>
      </c>
      <c r="G740" s="250" t="s">
        <v>9741</v>
      </c>
      <c r="H740" s="237" t="n">
        <v>4</v>
      </c>
    </row>
    <row r="741" customFormat="false" ht="12.75" hidden="false" customHeight="false" outlineLevel="0" collapsed="false">
      <c r="A741" s="249" t="n">
        <v>715130000</v>
      </c>
      <c r="B741" s="146" t="s">
        <v>8612</v>
      </c>
      <c r="C741" s="147" t="s">
        <v>2627</v>
      </c>
      <c r="D741" s="131" t="n">
        <v>31129999</v>
      </c>
      <c r="E741" s="131" t="s">
        <v>177</v>
      </c>
      <c r="F741" s="131" t="n">
        <v>715000000</v>
      </c>
      <c r="G741" s="250" t="s">
        <v>9741</v>
      </c>
      <c r="H741" s="237" t="n">
        <v>4</v>
      </c>
    </row>
    <row r="742" customFormat="false" ht="12.75" hidden="false" customHeight="false" outlineLevel="0" collapsed="false">
      <c r="A742" s="249" t="n">
        <v>715150000</v>
      </c>
      <c r="B742" s="146" t="s">
        <v>8614</v>
      </c>
      <c r="C742" s="147" t="s">
        <v>2627</v>
      </c>
      <c r="D742" s="131" t="n">
        <v>31129999</v>
      </c>
      <c r="E742" s="131" t="s">
        <v>177</v>
      </c>
      <c r="F742" s="131" t="n">
        <v>715000000</v>
      </c>
      <c r="G742" s="250" t="s">
        <v>9741</v>
      </c>
      <c r="H742" s="237" t="n">
        <v>4</v>
      </c>
    </row>
    <row r="743" customFormat="false" ht="12.75" hidden="false" customHeight="false" outlineLevel="0" collapsed="false">
      <c r="A743" s="249" t="n">
        <v>715200000</v>
      </c>
      <c r="B743" s="146" t="s">
        <v>8616</v>
      </c>
      <c r="C743" s="147" t="s">
        <v>2627</v>
      </c>
      <c r="D743" s="131" t="n">
        <v>31129999</v>
      </c>
      <c r="E743" s="131" t="s">
        <v>177</v>
      </c>
      <c r="F743" s="131" t="n">
        <v>715000000</v>
      </c>
      <c r="G743" s="250" t="s">
        <v>9741</v>
      </c>
      <c r="H743" s="237" t="n">
        <v>4</v>
      </c>
    </row>
    <row r="744" customFormat="false" ht="12.75" hidden="false" customHeight="false" outlineLevel="0" collapsed="false">
      <c r="A744" s="249" t="n">
        <v>715400000</v>
      </c>
      <c r="B744" s="146" t="s">
        <v>9767</v>
      </c>
      <c r="C744" s="147" t="s">
        <v>2627</v>
      </c>
      <c r="D744" s="131" t="n">
        <v>31129999</v>
      </c>
      <c r="E744" s="131" t="s">
        <v>177</v>
      </c>
      <c r="F744" s="131" t="n">
        <v>715000000</v>
      </c>
      <c r="G744" s="250" t="s">
        <v>9741</v>
      </c>
      <c r="H744" s="237" t="n">
        <v>4</v>
      </c>
    </row>
    <row r="745" customFormat="false" ht="12.75" hidden="false" customHeight="false" outlineLevel="0" collapsed="false">
      <c r="A745" s="249" t="n">
        <v>715500000</v>
      </c>
      <c r="B745" s="146" t="s">
        <v>9768</v>
      </c>
      <c r="C745" s="147" t="s">
        <v>2627</v>
      </c>
      <c r="D745" s="131" t="n">
        <v>31129999</v>
      </c>
      <c r="E745" s="131" t="s">
        <v>177</v>
      </c>
      <c r="F745" s="131" t="n">
        <v>715000000</v>
      </c>
      <c r="G745" s="250" t="s">
        <v>9741</v>
      </c>
      <c r="H745" s="237" t="n">
        <v>4</v>
      </c>
    </row>
    <row r="746" customFormat="false" ht="12.75" hidden="false" customHeight="false" outlineLevel="0" collapsed="false">
      <c r="A746" s="249" t="n">
        <v>715750000</v>
      </c>
      <c r="B746" s="146" t="s">
        <v>8634</v>
      </c>
      <c r="C746" s="147" t="s">
        <v>2627</v>
      </c>
      <c r="D746" s="131" t="n">
        <v>31129999</v>
      </c>
      <c r="E746" s="131" t="s">
        <v>177</v>
      </c>
      <c r="F746" s="131" t="n">
        <v>715000000</v>
      </c>
      <c r="G746" s="250" t="s">
        <v>9741</v>
      </c>
      <c r="H746" s="237" t="n">
        <v>4</v>
      </c>
    </row>
    <row r="747" customFormat="false" ht="12.75" hidden="false" customHeight="false" outlineLevel="0" collapsed="false">
      <c r="A747" s="249" t="n">
        <v>715800000</v>
      </c>
      <c r="B747" s="146" t="s">
        <v>9769</v>
      </c>
      <c r="C747" s="147" t="s">
        <v>2627</v>
      </c>
      <c r="D747" s="131" t="n">
        <v>31129999</v>
      </c>
      <c r="E747" s="131" t="s">
        <v>843</v>
      </c>
      <c r="F747" s="131" t="n">
        <v>715000000</v>
      </c>
      <c r="G747" s="250" t="s">
        <v>9741</v>
      </c>
      <c r="H747" s="237" t="n">
        <v>4</v>
      </c>
    </row>
    <row r="748" customFormat="false" ht="12.75" hidden="false" customHeight="false" outlineLevel="0" collapsed="false">
      <c r="A748" s="249" t="n">
        <v>715800100</v>
      </c>
      <c r="B748" s="146" t="s">
        <v>9770</v>
      </c>
      <c r="C748" s="147" t="s">
        <v>2627</v>
      </c>
      <c r="D748" s="131" t="n">
        <v>31129999</v>
      </c>
      <c r="E748" s="131" t="s">
        <v>177</v>
      </c>
      <c r="F748" s="131" t="n">
        <v>715800000</v>
      </c>
      <c r="G748" s="250" t="s">
        <v>9732</v>
      </c>
      <c r="H748" s="237" t="n">
        <v>4</v>
      </c>
    </row>
    <row r="749" customFormat="false" ht="12.75" hidden="false" customHeight="false" outlineLevel="0" collapsed="false">
      <c r="A749" s="249" t="n">
        <v>715800200</v>
      </c>
      <c r="B749" s="146" t="s">
        <v>9771</v>
      </c>
      <c r="C749" s="147" t="s">
        <v>2627</v>
      </c>
      <c r="D749" s="131" t="n">
        <v>31129999</v>
      </c>
      <c r="E749" s="131" t="s">
        <v>177</v>
      </c>
      <c r="F749" s="131" t="n">
        <v>715800000</v>
      </c>
      <c r="G749" s="250" t="s">
        <v>9732</v>
      </c>
      <c r="H749" s="237" t="n">
        <v>4</v>
      </c>
    </row>
    <row r="750" customFormat="false" ht="12.75" hidden="false" customHeight="false" outlineLevel="0" collapsed="false">
      <c r="A750" s="249" t="n">
        <v>715800500</v>
      </c>
      <c r="B750" s="146" t="s">
        <v>9772</v>
      </c>
      <c r="C750" s="147" t="s">
        <v>2627</v>
      </c>
      <c r="D750" s="131" t="n">
        <v>31129999</v>
      </c>
      <c r="E750" s="131" t="s">
        <v>177</v>
      </c>
      <c r="F750" s="131" t="n">
        <v>715800000</v>
      </c>
      <c r="G750" s="250" t="s">
        <v>9732</v>
      </c>
      <c r="H750" s="237" t="n">
        <v>4</v>
      </c>
    </row>
    <row r="751" customFormat="false" ht="12.75" hidden="false" customHeight="false" outlineLevel="0" collapsed="false">
      <c r="A751" s="249" t="n">
        <v>715800600</v>
      </c>
      <c r="B751" s="146" t="s">
        <v>9773</v>
      </c>
      <c r="C751" s="147" t="s">
        <v>2627</v>
      </c>
      <c r="D751" s="131" t="n">
        <v>31129999</v>
      </c>
      <c r="E751" s="131" t="s">
        <v>177</v>
      </c>
      <c r="F751" s="131" t="n">
        <v>715800000</v>
      </c>
      <c r="G751" s="250" t="s">
        <v>9732</v>
      </c>
      <c r="H751" s="237" t="n">
        <v>4</v>
      </c>
    </row>
    <row r="752" customFormat="false" ht="12.75" hidden="false" customHeight="false" outlineLevel="0" collapsed="false">
      <c r="A752" s="249" t="n">
        <v>715800700</v>
      </c>
      <c r="B752" s="146" t="s">
        <v>9774</v>
      </c>
      <c r="C752" s="147" t="s">
        <v>2627</v>
      </c>
      <c r="D752" s="131" t="n">
        <v>31129999</v>
      </c>
      <c r="E752" s="131" t="s">
        <v>177</v>
      </c>
      <c r="F752" s="131" t="n">
        <v>715800000</v>
      </c>
      <c r="G752" s="250" t="s">
        <v>9732</v>
      </c>
      <c r="H752" s="237" t="n">
        <v>4</v>
      </c>
    </row>
    <row r="753" customFormat="false" ht="12.75" hidden="false" customHeight="false" outlineLevel="0" collapsed="false">
      <c r="A753" s="249" t="n">
        <v>715801100</v>
      </c>
      <c r="B753" s="146" t="s">
        <v>9775</v>
      </c>
      <c r="C753" s="147" t="s">
        <v>2627</v>
      </c>
      <c r="D753" s="131" t="n">
        <v>31129999</v>
      </c>
      <c r="E753" s="131" t="s">
        <v>177</v>
      </c>
      <c r="F753" s="131" t="n">
        <v>715800000</v>
      </c>
      <c r="G753" s="250" t="s">
        <v>9732</v>
      </c>
      <c r="H753" s="237" t="n">
        <v>4</v>
      </c>
    </row>
    <row r="754" customFormat="false" ht="12.75" hidden="false" customHeight="false" outlineLevel="0" collapsed="false">
      <c r="A754" s="249" t="n">
        <v>715802100</v>
      </c>
      <c r="B754" s="146" t="s">
        <v>9776</v>
      </c>
      <c r="C754" s="147" t="s">
        <v>2627</v>
      </c>
      <c r="D754" s="131" t="n">
        <v>31129999</v>
      </c>
      <c r="E754" s="131" t="s">
        <v>177</v>
      </c>
      <c r="F754" s="131" t="n">
        <v>715800000</v>
      </c>
      <c r="G754" s="250" t="s">
        <v>9732</v>
      </c>
      <c r="H754" s="237" t="n">
        <v>4</v>
      </c>
    </row>
    <row r="755" customFormat="false" ht="12.75" hidden="false" customHeight="false" outlineLevel="0" collapsed="false">
      <c r="A755" s="249" t="n">
        <v>715802500</v>
      </c>
      <c r="B755" s="146" t="s">
        <v>9777</v>
      </c>
      <c r="C755" s="147" t="s">
        <v>2627</v>
      </c>
      <c r="D755" s="131" t="n">
        <v>31129999</v>
      </c>
      <c r="E755" s="131" t="s">
        <v>177</v>
      </c>
      <c r="F755" s="131" t="n">
        <v>715800000</v>
      </c>
      <c r="G755" s="250" t="s">
        <v>9732</v>
      </c>
      <c r="H755" s="237" t="n">
        <v>4</v>
      </c>
    </row>
    <row r="756" customFormat="false" ht="12.75" hidden="false" customHeight="false" outlineLevel="0" collapsed="false">
      <c r="A756" s="249" t="n">
        <v>715803100</v>
      </c>
      <c r="B756" s="146" t="s">
        <v>9778</v>
      </c>
      <c r="C756" s="147" t="s">
        <v>2627</v>
      </c>
      <c r="D756" s="131" t="n">
        <v>31129999</v>
      </c>
      <c r="E756" s="131" t="s">
        <v>177</v>
      </c>
      <c r="F756" s="131" t="n">
        <v>715800000</v>
      </c>
      <c r="G756" s="250" t="s">
        <v>9732</v>
      </c>
      <c r="H756" s="237" t="n">
        <v>4</v>
      </c>
    </row>
    <row r="757" customFormat="false" ht="12.75" hidden="false" customHeight="false" outlineLevel="0" collapsed="false">
      <c r="A757" s="249" t="n">
        <v>715803900</v>
      </c>
      <c r="B757" s="146" t="s">
        <v>9779</v>
      </c>
      <c r="C757" s="147" t="s">
        <v>2627</v>
      </c>
      <c r="D757" s="131" t="n">
        <v>31129999</v>
      </c>
      <c r="E757" s="131" t="s">
        <v>177</v>
      </c>
      <c r="F757" s="131" t="n">
        <v>715800000</v>
      </c>
      <c r="G757" s="250" t="s">
        <v>9732</v>
      </c>
      <c r="H757" s="237" t="n">
        <v>4</v>
      </c>
    </row>
    <row r="758" customFormat="false" ht="12.75" hidden="false" customHeight="false" outlineLevel="0" collapsed="false">
      <c r="A758" s="249" t="n">
        <v>715804200</v>
      </c>
      <c r="B758" s="146" t="s">
        <v>9780</v>
      </c>
      <c r="C758" s="147" t="s">
        <v>2627</v>
      </c>
      <c r="D758" s="131" t="n">
        <v>31129999</v>
      </c>
      <c r="E758" s="131" t="s">
        <v>177</v>
      </c>
      <c r="F758" s="131" t="n">
        <v>715800000</v>
      </c>
      <c r="G758" s="250" t="s">
        <v>9732</v>
      </c>
      <c r="H758" s="237" t="n">
        <v>4</v>
      </c>
    </row>
    <row r="759" customFormat="false" ht="12.75" hidden="false" customHeight="false" outlineLevel="0" collapsed="false">
      <c r="A759" s="249" t="n">
        <v>715806000</v>
      </c>
      <c r="B759" s="146" t="s">
        <v>9781</v>
      </c>
      <c r="C759" s="147" t="s">
        <v>2627</v>
      </c>
      <c r="D759" s="131" t="n">
        <v>31129999</v>
      </c>
      <c r="E759" s="131" t="s">
        <v>177</v>
      </c>
      <c r="F759" s="131" t="n">
        <v>715800000</v>
      </c>
      <c r="G759" s="250" t="s">
        <v>9732</v>
      </c>
      <c r="H759" s="237" t="n">
        <v>4</v>
      </c>
    </row>
    <row r="760" customFormat="false" ht="12.75" hidden="false" customHeight="false" outlineLevel="0" collapsed="false">
      <c r="A760" s="249" t="n">
        <v>715809000</v>
      </c>
      <c r="B760" s="146" t="s">
        <v>9782</v>
      </c>
      <c r="C760" s="147" t="s">
        <v>2627</v>
      </c>
      <c r="D760" s="131" t="n">
        <v>31129999</v>
      </c>
      <c r="E760" s="131" t="s">
        <v>177</v>
      </c>
      <c r="F760" s="131" t="n">
        <v>715800000</v>
      </c>
      <c r="G760" s="250" t="s">
        <v>9732</v>
      </c>
      <c r="H760" s="237" t="n">
        <v>4</v>
      </c>
    </row>
    <row r="761" customFormat="false" ht="12.75" hidden="false" customHeight="false" outlineLevel="0" collapsed="false">
      <c r="A761" s="249" t="n">
        <v>716000000</v>
      </c>
      <c r="B761" s="146" t="s">
        <v>9783</v>
      </c>
      <c r="C761" s="147" t="s">
        <v>2627</v>
      </c>
      <c r="D761" s="131" t="n">
        <v>31129999</v>
      </c>
      <c r="E761" s="131" t="s">
        <v>843</v>
      </c>
      <c r="F761" s="131" t="n">
        <v>710000000</v>
      </c>
      <c r="G761" s="250" t="s">
        <v>9740</v>
      </c>
      <c r="H761" s="237" t="n">
        <v>4</v>
      </c>
    </row>
    <row r="762" customFormat="false" ht="12.75" hidden="false" customHeight="false" outlineLevel="0" collapsed="false">
      <c r="A762" s="249" t="n">
        <v>716110000</v>
      </c>
      <c r="B762" s="146" t="s">
        <v>9784</v>
      </c>
      <c r="C762" s="147" t="s">
        <v>2627</v>
      </c>
      <c r="D762" s="131" t="n">
        <v>31129999</v>
      </c>
      <c r="E762" s="131" t="s">
        <v>177</v>
      </c>
      <c r="F762" s="131" t="n">
        <v>716000000</v>
      </c>
      <c r="G762" s="250" t="s">
        <v>9741</v>
      </c>
      <c r="H762" s="237" t="n">
        <v>4</v>
      </c>
    </row>
    <row r="763" customFormat="false" ht="12.75" hidden="false" customHeight="false" outlineLevel="0" collapsed="false">
      <c r="A763" s="249" t="n">
        <v>716210000</v>
      </c>
      <c r="B763" s="146" t="s">
        <v>6564</v>
      </c>
      <c r="C763" s="147" t="s">
        <v>2627</v>
      </c>
      <c r="D763" s="131" t="n">
        <v>31129999</v>
      </c>
      <c r="E763" s="131" t="s">
        <v>177</v>
      </c>
      <c r="F763" s="131" t="n">
        <v>716000000</v>
      </c>
      <c r="G763" s="250" t="s">
        <v>9741</v>
      </c>
      <c r="H763" s="237" t="n">
        <v>4</v>
      </c>
    </row>
    <row r="764" customFormat="false" ht="12.75" hidden="false" customHeight="false" outlineLevel="0" collapsed="false">
      <c r="A764" s="249" t="n">
        <v>716310000</v>
      </c>
      <c r="B764" s="146" t="s">
        <v>9785</v>
      </c>
      <c r="C764" s="147" t="s">
        <v>2627</v>
      </c>
      <c r="D764" s="131" t="n">
        <v>31129999</v>
      </c>
      <c r="E764" s="131" t="s">
        <v>177</v>
      </c>
      <c r="F764" s="131" t="n">
        <v>716000000</v>
      </c>
      <c r="G764" s="250" t="s">
        <v>9741</v>
      </c>
      <c r="H764" s="237" t="n">
        <v>4</v>
      </c>
    </row>
    <row r="765" customFormat="false" ht="12.75" hidden="false" customHeight="false" outlineLevel="0" collapsed="false">
      <c r="A765" s="249" t="n">
        <v>716410000</v>
      </c>
      <c r="B765" s="146" t="s">
        <v>9786</v>
      </c>
      <c r="C765" s="147" t="s">
        <v>2627</v>
      </c>
      <c r="D765" s="131" t="n">
        <v>31129999</v>
      </c>
      <c r="E765" s="131" t="s">
        <v>177</v>
      </c>
      <c r="F765" s="131" t="n">
        <v>716000000</v>
      </c>
      <c r="G765" s="250" t="s">
        <v>9741</v>
      </c>
      <c r="H765" s="237" t="n">
        <v>4</v>
      </c>
    </row>
    <row r="766" customFormat="false" ht="25.5" hidden="false" customHeight="false" outlineLevel="0" collapsed="false">
      <c r="A766" s="249" t="n">
        <v>716910000</v>
      </c>
      <c r="B766" s="146" t="s">
        <v>9787</v>
      </c>
      <c r="C766" s="147" t="s">
        <v>2627</v>
      </c>
      <c r="D766" s="131" t="n">
        <v>31129999</v>
      </c>
      <c r="E766" s="131" t="s">
        <v>177</v>
      </c>
      <c r="F766" s="131" t="n">
        <v>716000000</v>
      </c>
      <c r="G766" s="250" t="s">
        <v>9741</v>
      </c>
      <c r="H766" s="237" t="n">
        <v>4</v>
      </c>
    </row>
    <row r="767" customFormat="false" ht="12.75" hidden="false" customHeight="false" outlineLevel="0" collapsed="false">
      <c r="A767" s="249" t="n">
        <v>717000000</v>
      </c>
      <c r="B767" s="146" t="s">
        <v>9789</v>
      </c>
      <c r="C767" s="147" t="s">
        <v>2627</v>
      </c>
      <c r="D767" s="131" t="n">
        <v>31129999</v>
      </c>
      <c r="E767" s="131" t="s">
        <v>843</v>
      </c>
      <c r="F767" s="131" t="n">
        <v>710000000</v>
      </c>
      <c r="G767" s="250" t="s">
        <v>9740</v>
      </c>
      <c r="H767" s="237" t="n">
        <v>4</v>
      </c>
    </row>
    <row r="768" customFormat="false" ht="12.75" hidden="false" customHeight="false" outlineLevel="0" collapsed="false">
      <c r="A768" s="249" t="n">
        <v>717010000</v>
      </c>
      <c r="B768" s="146" t="s">
        <v>9790</v>
      </c>
      <c r="C768" s="147" t="s">
        <v>2627</v>
      </c>
      <c r="D768" s="131" t="n">
        <v>31129999</v>
      </c>
      <c r="E768" s="131" t="s">
        <v>843</v>
      </c>
      <c r="F768" s="131" t="n">
        <v>717000000</v>
      </c>
      <c r="G768" s="250" t="s">
        <v>9741</v>
      </c>
      <c r="H768" s="237" t="n">
        <v>4</v>
      </c>
    </row>
    <row r="769" customFormat="false" ht="12.75" hidden="false" customHeight="false" outlineLevel="0" collapsed="false">
      <c r="A769" s="249" t="n">
        <v>717011000</v>
      </c>
      <c r="B769" s="146" t="s">
        <v>9791</v>
      </c>
      <c r="C769" s="147" t="s">
        <v>2627</v>
      </c>
      <c r="D769" s="131" t="n">
        <v>31129999</v>
      </c>
      <c r="E769" s="131" t="s">
        <v>177</v>
      </c>
      <c r="F769" s="131" t="n">
        <v>717010000</v>
      </c>
      <c r="G769" s="250" t="s">
        <v>9732</v>
      </c>
      <c r="H769" s="237" t="n">
        <v>4</v>
      </c>
    </row>
    <row r="770" customFormat="false" ht="12.75" hidden="false" customHeight="false" outlineLevel="0" collapsed="false">
      <c r="A770" s="249" t="n">
        <v>717011500</v>
      </c>
      <c r="B770" s="146" t="s">
        <v>9792</v>
      </c>
      <c r="C770" s="147" t="s">
        <v>2627</v>
      </c>
      <c r="D770" s="131" t="n">
        <v>31129999</v>
      </c>
      <c r="E770" s="131" t="s">
        <v>177</v>
      </c>
      <c r="F770" s="131" t="n">
        <v>717010000</v>
      </c>
      <c r="G770" s="250" t="s">
        <v>9732</v>
      </c>
      <c r="H770" s="237" t="n">
        <v>4</v>
      </c>
    </row>
    <row r="771" customFormat="false" ht="12.75" hidden="false" customHeight="false" outlineLevel="0" collapsed="false">
      <c r="A771" s="249" t="n">
        <v>717017000</v>
      </c>
      <c r="B771" s="146" t="s">
        <v>9793</v>
      </c>
      <c r="C771" s="147" t="s">
        <v>2627</v>
      </c>
      <c r="D771" s="131" t="n">
        <v>31129999</v>
      </c>
      <c r="E771" s="131" t="s">
        <v>177</v>
      </c>
      <c r="F771" s="131" t="n">
        <v>717010000</v>
      </c>
      <c r="G771" s="250" t="s">
        <v>9732</v>
      </c>
      <c r="H771" s="237" t="n">
        <v>4</v>
      </c>
    </row>
    <row r="772" customFormat="false" ht="12.75" hidden="false" customHeight="false" outlineLevel="0" collapsed="false">
      <c r="A772" s="249" t="n">
        <v>717017500</v>
      </c>
      <c r="B772" s="146" t="s">
        <v>9794</v>
      </c>
      <c r="C772" s="147" t="s">
        <v>2627</v>
      </c>
      <c r="D772" s="131" t="n">
        <v>31129999</v>
      </c>
      <c r="E772" s="131" t="s">
        <v>177</v>
      </c>
      <c r="F772" s="131" t="n">
        <v>717010000</v>
      </c>
      <c r="G772" s="250" t="s">
        <v>9732</v>
      </c>
      <c r="H772" s="237" t="n">
        <v>4</v>
      </c>
    </row>
    <row r="773" customFormat="false" ht="12.75" hidden="false" customHeight="false" outlineLevel="0" collapsed="false">
      <c r="A773" s="249" t="n">
        <v>717018000</v>
      </c>
      <c r="B773" s="146" t="s">
        <v>9795</v>
      </c>
      <c r="C773" s="147" t="s">
        <v>2627</v>
      </c>
      <c r="D773" s="131" t="n">
        <v>31129999</v>
      </c>
      <c r="E773" s="131" t="s">
        <v>177</v>
      </c>
      <c r="F773" s="131" t="n">
        <v>717010000</v>
      </c>
      <c r="G773" s="250" t="s">
        <v>9732</v>
      </c>
      <c r="H773" s="237" t="n">
        <v>4</v>
      </c>
    </row>
    <row r="774" customFormat="false" ht="12.75" hidden="false" customHeight="false" outlineLevel="0" collapsed="false">
      <c r="A774" s="249" t="n">
        <v>717019000</v>
      </c>
      <c r="B774" s="146" t="s">
        <v>9796</v>
      </c>
      <c r="C774" s="147" t="s">
        <v>2627</v>
      </c>
      <c r="D774" s="131" t="n">
        <v>31129999</v>
      </c>
      <c r="E774" s="131" t="s">
        <v>177</v>
      </c>
      <c r="F774" s="131" t="n">
        <v>717010000</v>
      </c>
      <c r="G774" s="250" t="s">
        <v>9732</v>
      </c>
      <c r="H774" s="237" t="n">
        <v>4</v>
      </c>
    </row>
    <row r="775" customFormat="false" ht="12.75" hidden="false" customHeight="false" outlineLevel="0" collapsed="false">
      <c r="A775" s="249" t="n">
        <v>717020000</v>
      </c>
      <c r="B775" s="146" t="s">
        <v>9797</v>
      </c>
      <c r="C775" s="147" t="s">
        <v>2627</v>
      </c>
      <c r="D775" s="131" t="n">
        <v>31129999</v>
      </c>
      <c r="E775" s="131" t="s">
        <v>843</v>
      </c>
      <c r="F775" s="131" t="n">
        <v>717000000</v>
      </c>
      <c r="G775" s="250" t="s">
        <v>9741</v>
      </c>
      <c r="H775" s="237" t="n">
        <v>4</v>
      </c>
    </row>
    <row r="776" customFormat="false" ht="12.75" hidden="false" customHeight="false" outlineLevel="0" collapsed="false">
      <c r="A776" s="249" t="n">
        <v>717021000</v>
      </c>
      <c r="B776" s="146" t="s">
        <v>9791</v>
      </c>
      <c r="C776" s="147" t="s">
        <v>2627</v>
      </c>
      <c r="D776" s="131" t="n">
        <v>31129999</v>
      </c>
      <c r="E776" s="131" t="s">
        <v>177</v>
      </c>
      <c r="F776" s="131" t="n">
        <v>717020000</v>
      </c>
      <c r="G776" s="250" t="s">
        <v>9732</v>
      </c>
      <c r="H776" s="237" t="n">
        <v>4</v>
      </c>
    </row>
    <row r="777" customFormat="false" ht="12.75" hidden="false" customHeight="false" outlineLevel="0" collapsed="false">
      <c r="A777" s="249" t="n">
        <v>717021500</v>
      </c>
      <c r="B777" s="146" t="s">
        <v>9792</v>
      </c>
      <c r="C777" s="147" t="s">
        <v>2627</v>
      </c>
      <c r="D777" s="131" t="n">
        <v>31129999</v>
      </c>
      <c r="E777" s="131" t="s">
        <v>177</v>
      </c>
      <c r="F777" s="131" t="n">
        <v>717020000</v>
      </c>
      <c r="G777" s="250" t="s">
        <v>9732</v>
      </c>
      <c r="H777" s="237" t="n">
        <v>4</v>
      </c>
    </row>
    <row r="778" customFormat="false" ht="12.75" hidden="false" customHeight="false" outlineLevel="0" collapsed="false">
      <c r="A778" s="249" t="n">
        <v>717029000</v>
      </c>
      <c r="B778" s="146" t="s">
        <v>9796</v>
      </c>
      <c r="C778" s="147" t="s">
        <v>2627</v>
      </c>
      <c r="D778" s="131" t="n">
        <v>31129999</v>
      </c>
      <c r="E778" s="131" t="s">
        <v>177</v>
      </c>
      <c r="F778" s="131" t="n">
        <v>717020000</v>
      </c>
      <c r="G778" s="250" t="s">
        <v>9732</v>
      </c>
      <c r="H778" s="237" t="n">
        <v>4</v>
      </c>
    </row>
    <row r="779" customFormat="false" ht="12.75" hidden="false" customHeight="false" outlineLevel="0" collapsed="false">
      <c r="A779" s="249" t="n">
        <v>717050000</v>
      </c>
      <c r="B779" s="146" t="s">
        <v>9798</v>
      </c>
      <c r="C779" s="147" t="s">
        <v>2627</v>
      </c>
      <c r="D779" s="131" t="n">
        <v>31129999</v>
      </c>
      <c r="E779" s="131" t="s">
        <v>843</v>
      </c>
      <c r="F779" s="131" t="n">
        <v>717000000</v>
      </c>
      <c r="G779" s="250" t="s">
        <v>9741</v>
      </c>
      <c r="H779" s="237" t="n">
        <v>4</v>
      </c>
    </row>
    <row r="780" customFormat="false" ht="12.75" hidden="false" customHeight="false" outlineLevel="0" collapsed="false">
      <c r="A780" s="249" t="n">
        <v>717050500</v>
      </c>
      <c r="B780" s="146" t="s">
        <v>9799</v>
      </c>
      <c r="C780" s="147" t="s">
        <v>2627</v>
      </c>
      <c r="D780" s="131" t="n">
        <v>31129999</v>
      </c>
      <c r="E780" s="131" t="s">
        <v>177</v>
      </c>
      <c r="F780" s="131" t="n">
        <v>717050000</v>
      </c>
      <c r="G780" s="250" t="s">
        <v>9732</v>
      </c>
      <c r="H780" s="237" t="n">
        <v>4</v>
      </c>
    </row>
    <row r="781" customFormat="false" ht="12.75" hidden="false" customHeight="false" outlineLevel="0" collapsed="false">
      <c r="A781" s="249" t="n">
        <v>717050510</v>
      </c>
      <c r="B781" s="146" t="s">
        <v>9800</v>
      </c>
      <c r="C781" s="147" t="s">
        <v>2627</v>
      </c>
      <c r="D781" s="131" t="n">
        <v>31129999</v>
      </c>
      <c r="E781" s="131" t="s">
        <v>177</v>
      </c>
      <c r="F781" s="131" t="n">
        <v>717050000</v>
      </c>
      <c r="G781" s="250" t="s">
        <v>9732</v>
      </c>
      <c r="H781" s="237" t="n">
        <v>4</v>
      </c>
    </row>
    <row r="782" customFormat="false" ht="12.75" hidden="false" customHeight="false" outlineLevel="0" collapsed="false">
      <c r="A782" s="249" t="n">
        <v>717050520</v>
      </c>
      <c r="B782" s="146" t="s">
        <v>9801</v>
      </c>
      <c r="C782" s="147" t="s">
        <v>2627</v>
      </c>
      <c r="D782" s="131" t="n">
        <v>31129999</v>
      </c>
      <c r="E782" s="131" t="s">
        <v>177</v>
      </c>
      <c r="F782" s="131" t="n">
        <v>717050000</v>
      </c>
      <c r="G782" s="250" t="s">
        <v>9732</v>
      </c>
      <c r="H782" s="237" t="n">
        <v>4</v>
      </c>
    </row>
    <row r="783" customFormat="false" ht="12.75" hidden="false" customHeight="false" outlineLevel="0" collapsed="false">
      <c r="A783" s="249" t="n">
        <v>717050600</v>
      </c>
      <c r="B783" s="146" t="s">
        <v>9802</v>
      </c>
      <c r="C783" s="147" t="s">
        <v>2627</v>
      </c>
      <c r="D783" s="131" t="n">
        <v>31129999</v>
      </c>
      <c r="E783" s="131" t="s">
        <v>177</v>
      </c>
      <c r="F783" s="131" t="n">
        <v>717050000</v>
      </c>
      <c r="G783" s="250" t="s">
        <v>9732</v>
      </c>
      <c r="H783" s="237" t="n">
        <v>4</v>
      </c>
    </row>
    <row r="784" customFormat="false" ht="12.75" hidden="false" customHeight="false" outlineLevel="0" collapsed="false">
      <c r="A784" s="249" t="n">
        <v>717050610</v>
      </c>
      <c r="B784" s="146" t="s">
        <v>9800</v>
      </c>
      <c r="C784" s="147" t="s">
        <v>2627</v>
      </c>
      <c r="D784" s="131" t="n">
        <v>31129999</v>
      </c>
      <c r="E784" s="131" t="s">
        <v>177</v>
      </c>
      <c r="F784" s="131" t="n">
        <v>717050000</v>
      </c>
      <c r="G784" s="250" t="s">
        <v>9732</v>
      </c>
      <c r="H784" s="237" t="n">
        <v>4</v>
      </c>
    </row>
    <row r="785" customFormat="false" ht="12.75" hidden="false" customHeight="false" outlineLevel="0" collapsed="false">
      <c r="A785" s="249" t="n">
        <v>717050620</v>
      </c>
      <c r="B785" s="146" t="s">
        <v>9803</v>
      </c>
      <c r="C785" s="147" t="s">
        <v>2627</v>
      </c>
      <c r="D785" s="131" t="n">
        <v>31129999</v>
      </c>
      <c r="E785" s="131" t="s">
        <v>177</v>
      </c>
      <c r="F785" s="131" t="n">
        <v>717050000</v>
      </c>
      <c r="G785" s="250" t="s">
        <v>9732</v>
      </c>
      <c r="H785" s="237" t="n">
        <v>4</v>
      </c>
    </row>
    <row r="786" customFormat="false" ht="12.75" hidden="false" customHeight="false" outlineLevel="0" collapsed="false">
      <c r="A786" s="249" t="n">
        <v>717051000</v>
      </c>
      <c r="B786" s="146" t="s">
        <v>9804</v>
      </c>
      <c r="C786" s="147" t="s">
        <v>2627</v>
      </c>
      <c r="D786" s="131" t="n">
        <v>31129999</v>
      </c>
      <c r="E786" s="131" t="s">
        <v>177</v>
      </c>
      <c r="F786" s="131" t="n">
        <v>717050000</v>
      </c>
      <c r="G786" s="250" t="s">
        <v>9732</v>
      </c>
      <c r="H786" s="237" t="n">
        <v>4</v>
      </c>
    </row>
    <row r="787" customFormat="false" ht="12.75" hidden="false" customHeight="false" outlineLevel="0" collapsed="false">
      <c r="A787" s="249" t="n">
        <v>717052000</v>
      </c>
      <c r="B787" s="146" t="s">
        <v>9805</v>
      </c>
      <c r="C787" s="147" t="s">
        <v>2627</v>
      </c>
      <c r="D787" s="131" t="n">
        <v>31129999</v>
      </c>
      <c r="E787" s="131" t="s">
        <v>177</v>
      </c>
      <c r="F787" s="131" t="n">
        <v>717050000</v>
      </c>
      <c r="G787" s="250" t="s">
        <v>9732</v>
      </c>
      <c r="H787" s="237" t="n">
        <v>4</v>
      </c>
    </row>
    <row r="788" customFormat="false" ht="12.75" hidden="false" customHeight="false" outlineLevel="0" collapsed="false">
      <c r="A788" s="249" t="n">
        <v>717053000</v>
      </c>
      <c r="B788" s="146" t="s">
        <v>9806</v>
      </c>
      <c r="C788" s="147" t="s">
        <v>2627</v>
      </c>
      <c r="D788" s="131" t="n">
        <v>31129999</v>
      </c>
      <c r="E788" s="131" t="s">
        <v>177</v>
      </c>
      <c r="F788" s="131" t="n">
        <v>717050000</v>
      </c>
      <c r="G788" s="250" t="s">
        <v>9732</v>
      </c>
      <c r="H788" s="237" t="n">
        <v>4</v>
      </c>
    </row>
    <row r="789" customFormat="false" ht="12.75" hidden="false" customHeight="false" outlineLevel="0" collapsed="false">
      <c r="A789" s="249" t="n">
        <v>717054000</v>
      </c>
      <c r="B789" s="146" t="s">
        <v>9807</v>
      </c>
      <c r="C789" s="147" t="s">
        <v>2627</v>
      </c>
      <c r="D789" s="131" t="n">
        <v>31129999</v>
      </c>
      <c r="E789" s="131" t="s">
        <v>177</v>
      </c>
      <c r="F789" s="131" t="n">
        <v>717050000</v>
      </c>
      <c r="G789" s="250" t="s">
        <v>9732</v>
      </c>
      <c r="H789" s="237" t="n">
        <v>4</v>
      </c>
    </row>
    <row r="790" customFormat="false" ht="12.75" hidden="false" customHeight="false" outlineLevel="0" collapsed="false">
      <c r="A790" s="249" t="n">
        <v>717055000</v>
      </c>
      <c r="B790" s="146" t="s">
        <v>8753</v>
      </c>
      <c r="C790" s="147" t="s">
        <v>2627</v>
      </c>
      <c r="D790" s="131" t="n">
        <v>31129999</v>
      </c>
      <c r="E790" s="131" t="s">
        <v>177</v>
      </c>
      <c r="F790" s="131" t="n">
        <v>717050000</v>
      </c>
      <c r="G790" s="250" t="s">
        <v>9732</v>
      </c>
      <c r="H790" s="237" t="n">
        <v>4</v>
      </c>
    </row>
    <row r="791" customFormat="false" ht="12.75" hidden="false" customHeight="false" outlineLevel="0" collapsed="false">
      <c r="A791" s="249" t="n">
        <v>717056000</v>
      </c>
      <c r="B791" s="146" t="s">
        <v>9808</v>
      </c>
      <c r="C791" s="147" t="s">
        <v>2627</v>
      </c>
      <c r="D791" s="131" t="n">
        <v>31129999</v>
      </c>
      <c r="E791" s="131" t="s">
        <v>177</v>
      </c>
      <c r="F791" s="131" t="n">
        <v>717050000</v>
      </c>
      <c r="G791" s="250" t="s">
        <v>9732</v>
      </c>
      <c r="H791" s="237" t="n">
        <v>4</v>
      </c>
    </row>
    <row r="792" customFormat="false" ht="12.75" hidden="false" customHeight="false" outlineLevel="0" collapsed="false">
      <c r="A792" s="249" t="n">
        <v>717059900</v>
      </c>
      <c r="B792" s="146" t="s">
        <v>9809</v>
      </c>
      <c r="C792" s="147" t="s">
        <v>2627</v>
      </c>
      <c r="D792" s="131" t="n">
        <v>31129999</v>
      </c>
      <c r="E792" s="131" t="s">
        <v>177</v>
      </c>
      <c r="F792" s="131" t="n">
        <v>717050000</v>
      </c>
      <c r="G792" s="250" t="s">
        <v>9732</v>
      </c>
      <c r="H792" s="237" t="n">
        <v>4</v>
      </c>
    </row>
    <row r="793" customFormat="false" ht="25.5" hidden="false" customHeight="false" outlineLevel="0" collapsed="false">
      <c r="A793" s="249" t="n">
        <v>717070000</v>
      </c>
      <c r="B793" s="146" t="s">
        <v>9810</v>
      </c>
      <c r="C793" s="147" t="s">
        <v>2627</v>
      </c>
      <c r="D793" s="131" t="n">
        <v>31129999</v>
      </c>
      <c r="E793" s="131" t="s">
        <v>177</v>
      </c>
      <c r="F793" s="131" t="n">
        <v>717000000</v>
      </c>
      <c r="G793" s="250" t="s">
        <v>9741</v>
      </c>
      <c r="H793" s="237" t="n">
        <v>4</v>
      </c>
    </row>
    <row r="794" customFormat="false" ht="12.75" hidden="false" customHeight="false" outlineLevel="0" collapsed="false">
      <c r="A794" s="249" t="n">
        <v>717100000</v>
      </c>
      <c r="B794" s="146" t="s">
        <v>9811</v>
      </c>
      <c r="C794" s="147" t="s">
        <v>2627</v>
      </c>
      <c r="D794" s="131" t="n">
        <v>31129999</v>
      </c>
      <c r="E794" s="131" t="s">
        <v>177</v>
      </c>
      <c r="F794" s="131" t="n">
        <v>717000000</v>
      </c>
      <c r="G794" s="250" t="s">
        <v>9741</v>
      </c>
      <c r="H794" s="237" t="n">
        <v>4</v>
      </c>
    </row>
    <row r="795" customFormat="false" ht="25.5" hidden="false" customHeight="false" outlineLevel="0" collapsed="false">
      <c r="A795" s="249" t="n">
        <v>717150000</v>
      </c>
      <c r="B795" s="146" t="s">
        <v>9812</v>
      </c>
      <c r="C795" s="147" t="s">
        <v>2627</v>
      </c>
      <c r="D795" s="131" t="n">
        <v>31129999</v>
      </c>
      <c r="E795" s="131" t="s">
        <v>177</v>
      </c>
      <c r="F795" s="131" t="n">
        <v>717000000</v>
      </c>
      <c r="G795" s="250" t="s">
        <v>9741</v>
      </c>
      <c r="H795" s="237" t="n">
        <v>4</v>
      </c>
    </row>
    <row r="796" customFormat="false" ht="12.75" hidden="false" customHeight="false" outlineLevel="0" collapsed="false">
      <c r="A796" s="249" t="n">
        <v>717200000</v>
      </c>
      <c r="B796" s="146" t="s">
        <v>9813</v>
      </c>
      <c r="C796" s="147" t="s">
        <v>2627</v>
      </c>
      <c r="D796" s="131" t="n">
        <v>31129999</v>
      </c>
      <c r="E796" s="131" t="s">
        <v>177</v>
      </c>
      <c r="F796" s="131" t="n">
        <v>717000000</v>
      </c>
      <c r="G796" s="250" t="s">
        <v>9741</v>
      </c>
      <c r="H796" s="237" t="n">
        <v>4</v>
      </c>
    </row>
    <row r="797" customFormat="false" ht="12.75" hidden="false" customHeight="false" outlineLevel="0" collapsed="false">
      <c r="A797" s="249" t="n">
        <v>717300000</v>
      </c>
      <c r="B797" s="146" t="s">
        <v>9814</v>
      </c>
      <c r="C797" s="147" t="s">
        <v>2627</v>
      </c>
      <c r="D797" s="131" t="n">
        <v>31129999</v>
      </c>
      <c r="E797" s="131" t="s">
        <v>177</v>
      </c>
      <c r="F797" s="131" t="n">
        <v>717000000</v>
      </c>
      <c r="G797" s="250" t="s">
        <v>9741</v>
      </c>
      <c r="H797" s="237" t="n">
        <v>4</v>
      </c>
    </row>
    <row r="798" customFormat="false" ht="12.75" hidden="false" customHeight="false" outlineLevel="0" collapsed="false">
      <c r="A798" s="249" t="n">
        <v>717350000</v>
      </c>
      <c r="B798" s="146" t="s">
        <v>9815</v>
      </c>
      <c r="C798" s="147" t="s">
        <v>2627</v>
      </c>
      <c r="D798" s="131" t="n">
        <v>31129999</v>
      </c>
      <c r="E798" s="131" t="s">
        <v>177</v>
      </c>
      <c r="F798" s="131" t="n">
        <v>717000000</v>
      </c>
      <c r="G798" s="250" t="s">
        <v>9741</v>
      </c>
      <c r="H798" s="237" t="n">
        <v>4</v>
      </c>
    </row>
    <row r="799" customFormat="false" ht="12.75" hidden="false" customHeight="false" outlineLevel="0" collapsed="false">
      <c r="A799" s="249" t="n">
        <v>717360000</v>
      </c>
      <c r="B799" s="146" t="s">
        <v>9816</v>
      </c>
      <c r="C799" s="147" t="s">
        <v>2627</v>
      </c>
      <c r="D799" s="131" t="n">
        <v>31129999</v>
      </c>
      <c r="E799" s="131" t="s">
        <v>177</v>
      </c>
      <c r="F799" s="131" t="n">
        <v>717000000</v>
      </c>
      <c r="G799" s="250" t="s">
        <v>9741</v>
      </c>
      <c r="H799" s="237" t="n">
        <v>4</v>
      </c>
    </row>
    <row r="800" customFormat="false" ht="12.75" hidden="false" customHeight="false" outlineLevel="0" collapsed="false">
      <c r="A800" s="249" t="n">
        <v>717400000</v>
      </c>
      <c r="B800" s="146" t="s">
        <v>9817</v>
      </c>
      <c r="C800" s="147" t="s">
        <v>2627</v>
      </c>
      <c r="D800" s="131" t="n">
        <v>31129999</v>
      </c>
      <c r="E800" s="131" t="s">
        <v>177</v>
      </c>
      <c r="F800" s="131" t="n">
        <v>717000000</v>
      </c>
      <c r="G800" s="250" t="s">
        <v>9741</v>
      </c>
      <c r="H800" s="237" t="n">
        <v>4</v>
      </c>
    </row>
    <row r="801" customFormat="false" ht="12.75" hidden="false" customHeight="false" outlineLevel="0" collapsed="false">
      <c r="A801" s="249" t="n">
        <v>717450000</v>
      </c>
      <c r="B801" s="146" t="s">
        <v>9818</v>
      </c>
      <c r="C801" s="147" t="s">
        <v>2627</v>
      </c>
      <c r="D801" s="131" t="n">
        <v>31129999</v>
      </c>
      <c r="E801" s="131" t="s">
        <v>177</v>
      </c>
      <c r="F801" s="131" t="n">
        <v>717000000</v>
      </c>
      <c r="G801" s="250" t="s">
        <v>9741</v>
      </c>
      <c r="H801" s="237" t="n">
        <v>4</v>
      </c>
    </row>
    <row r="802" customFormat="false" ht="12.75" hidden="false" customHeight="false" outlineLevel="0" collapsed="false">
      <c r="A802" s="249" t="n">
        <v>717500000</v>
      </c>
      <c r="B802" s="146" t="s">
        <v>9819</v>
      </c>
      <c r="C802" s="147" t="s">
        <v>2627</v>
      </c>
      <c r="D802" s="131" t="n">
        <v>31129999</v>
      </c>
      <c r="E802" s="131" t="s">
        <v>177</v>
      </c>
      <c r="F802" s="131" t="n">
        <v>717000000</v>
      </c>
      <c r="G802" s="250" t="s">
        <v>9741</v>
      </c>
      <c r="H802" s="237" t="n">
        <v>4</v>
      </c>
    </row>
    <row r="803" customFormat="false" ht="12.75" hidden="false" customHeight="false" outlineLevel="0" collapsed="false">
      <c r="A803" s="249" t="n">
        <v>717600000</v>
      </c>
      <c r="B803" s="146" t="s">
        <v>9820</v>
      </c>
      <c r="C803" s="147" t="s">
        <v>2627</v>
      </c>
      <c r="D803" s="131" t="n">
        <v>31129999</v>
      </c>
      <c r="E803" s="131" t="s">
        <v>177</v>
      </c>
      <c r="F803" s="131" t="n">
        <v>717000000</v>
      </c>
      <c r="G803" s="250" t="s">
        <v>9741</v>
      </c>
      <c r="H803" s="237" t="n">
        <v>4</v>
      </c>
    </row>
    <row r="804" customFormat="false" ht="12.75" hidden="false" customHeight="false" outlineLevel="0" collapsed="false">
      <c r="A804" s="249" t="n">
        <v>717700000</v>
      </c>
      <c r="B804" s="146" t="s">
        <v>9821</v>
      </c>
      <c r="C804" s="147" t="s">
        <v>2627</v>
      </c>
      <c r="D804" s="131" t="n">
        <v>31129999</v>
      </c>
      <c r="E804" s="131" t="s">
        <v>177</v>
      </c>
      <c r="F804" s="131" t="n">
        <v>717000000</v>
      </c>
      <c r="G804" s="250" t="s">
        <v>9741</v>
      </c>
      <c r="H804" s="237" t="n">
        <v>4</v>
      </c>
    </row>
    <row r="805" customFormat="false" ht="25.5" hidden="false" customHeight="false" outlineLevel="0" collapsed="false">
      <c r="A805" s="249" t="n">
        <v>717750000</v>
      </c>
      <c r="B805" s="146" t="s">
        <v>9822</v>
      </c>
      <c r="C805" s="147" t="s">
        <v>2627</v>
      </c>
      <c r="D805" s="131" t="n">
        <v>31129999</v>
      </c>
      <c r="E805" s="131" t="s">
        <v>843</v>
      </c>
      <c r="F805" s="131" t="n">
        <v>717000000</v>
      </c>
      <c r="G805" s="250" t="s">
        <v>9741</v>
      </c>
      <c r="H805" s="237" t="n">
        <v>4</v>
      </c>
    </row>
    <row r="806" customFormat="false" ht="12.75" hidden="false" customHeight="false" outlineLevel="0" collapsed="false">
      <c r="A806" s="249" t="n">
        <v>717751000</v>
      </c>
      <c r="B806" s="146" t="s">
        <v>9823</v>
      </c>
      <c r="C806" s="147" t="s">
        <v>2627</v>
      </c>
      <c r="D806" s="131" t="n">
        <v>31129999</v>
      </c>
      <c r="E806" s="131" t="s">
        <v>177</v>
      </c>
      <c r="F806" s="131" t="n">
        <v>717750000</v>
      </c>
      <c r="G806" s="250" t="s">
        <v>9732</v>
      </c>
      <c r="H806" s="237" t="n">
        <v>4</v>
      </c>
    </row>
    <row r="807" customFormat="false" ht="12.75" hidden="false" customHeight="false" outlineLevel="0" collapsed="false">
      <c r="A807" s="249" t="n">
        <v>717752000</v>
      </c>
      <c r="B807" s="146" t="s">
        <v>9824</v>
      </c>
      <c r="C807" s="147" t="s">
        <v>2627</v>
      </c>
      <c r="D807" s="131" t="n">
        <v>31129999</v>
      </c>
      <c r="E807" s="131" t="s">
        <v>177</v>
      </c>
      <c r="F807" s="131" t="n">
        <v>717750000</v>
      </c>
      <c r="G807" s="250" t="s">
        <v>9732</v>
      </c>
      <c r="H807" s="237" t="n">
        <v>4</v>
      </c>
    </row>
    <row r="808" customFormat="false" ht="12.75" hidden="false" customHeight="false" outlineLevel="0" collapsed="false">
      <c r="A808" s="249" t="n">
        <v>717753000</v>
      </c>
      <c r="B808" s="146" t="s">
        <v>7387</v>
      </c>
      <c r="C808" s="147" t="s">
        <v>2627</v>
      </c>
      <c r="D808" s="131" t="n">
        <v>31129999</v>
      </c>
      <c r="E808" s="131" t="s">
        <v>177</v>
      </c>
      <c r="F808" s="131" t="n">
        <v>717750000</v>
      </c>
      <c r="G808" s="250" t="s">
        <v>9732</v>
      </c>
      <c r="H808" s="237" t="n">
        <v>4</v>
      </c>
    </row>
    <row r="809" customFormat="false" ht="12.75" hidden="false" customHeight="false" outlineLevel="0" collapsed="false">
      <c r="A809" s="249" t="n">
        <v>717770000</v>
      </c>
      <c r="B809" s="146" t="s">
        <v>9825</v>
      </c>
      <c r="C809" s="147" t="s">
        <v>2627</v>
      </c>
      <c r="D809" s="131" t="n">
        <v>31129999</v>
      </c>
      <c r="E809" s="131" t="s">
        <v>843</v>
      </c>
      <c r="F809" s="131" t="n">
        <v>717000000</v>
      </c>
      <c r="G809" s="250" t="s">
        <v>9741</v>
      </c>
      <c r="H809" s="237" t="n">
        <v>4</v>
      </c>
    </row>
    <row r="810" customFormat="false" ht="12.75" hidden="false" customHeight="false" outlineLevel="0" collapsed="false">
      <c r="A810" s="249" t="n">
        <v>717800000</v>
      </c>
      <c r="B810" s="146" t="s">
        <v>9826</v>
      </c>
      <c r="C810" s="147" t="s">
        <v>2627</v>
      </c>
      <c r="D810" s="131" t="n">
        <v>31129999</v>
      </c>
      <c r="E810" s="131" t="s">
        <v>843</v>
      </c>
      <c r="F810" s="131" t="n">
        <v>717000000</v>
      </c>
      <c r="G810" s="250" t="s">
        <v>9741</v>
      </c>
      <c r="H810" s="237" t="n">
        <v>4</v>
      </c>
    </row>
    <row r="811" customFormat="false" ht="12.75" hidden="false" customHeight="false" outlineLevel="0" collapsed="false">
      <c r="A811" s="249" t="n">
        <v>717990000</v>
      </c>
      <c r="B811" s="146" t="s">
        <v>9827</v>
      </c>
      <c r="C811" s="147" t="s">
        <v>2627</v>
      </c>
      <c r="D811" s="131" t="n">
        <v>31129999</v>
      </c>
      <c r="E811" s="131" t="s">
        <v>843</v>
      </c>
      <c r="F811" s="131" t="n">
        <v>717000000</v>
      </c>
      <c r="G811" s="250" t="s">
        <v>9741</v>
      </c>
      <c r="H811" s="237" t="n">
        <v>4</v>
      </c>
    </row>
    <row r="812" customFormat="false" ht="12.75" hidden="false" customHeight="false" outlineLevel="0" collapsed="false">
      <c r="A812" s="249" t="n">
        <v>718000000</v>
      </c>
      <c r="B812" s="146" t="s">
        <v>9828</v>
      </c>
      <c r="C812" s="147" t="s">
        <v>2627</v>
      </c>
      <c r="D812" s="131" t="n">
        <v>31129999</v>
      </c>
      <c r="E812" s="131" t="s">
        <v>843</v>
      </c>
      <c r="F812" s="131" t="n">
        <v>710000000</v>
      </c>
      <c r="G812" s="250" t="s">
        <v>9740</v>
      </c>
      <c r="H812" s="237" t="n">
        <v>4</v>
      </c>
    </row>
    <row r="813" customFormat="false" ht="12.75" hidden="false" customHeight="false" outlineLevel="0" collapsed="false">
      <c r="A813" s="249" t="n">
        <v>718100000</v>
      </c>
      <c r="B813" s="146" t="s">
        <v>9829</v>
      </c>
      <c r="C813" s="147" t="s">
        <v>2627</v>
      </c>
      <c r="D813" s="131" t="n">
        <v>31129999</v>
      </c>
      <c r="E813" s="131" t="s">
        <v>177</v>
      </c>
      <c r="F813" s="131" t="n">
        <v>718000000</v>
      </c>
      <c r="G813" s="250" t="s">
        <v>9741</v>
      </c>
      <c r="H813" s="237" t="n">
        <v>4</v>
      </c>
    </row>
    <row r="814" customFormat="false" ht="25.5" hidden="false" customHeight="false" outlineLevel="0" collapsed="false">
      <c r="A814" s="249" t="n">
        <v>718200000</v>
      </c>
      <c r="B814" s="146" t="s">
        <v>9830</v>
      </c>
      <c r="C814" s="147" t="s">
        <v>2627</v>
      </c>
      <c r="D814" s="131" t="n">
        <v>31129999</v>
      </c>
      <c r="E814" s="131" t="s">
        <v>177</v>
      </c>
      <c r="F814" s="131" t="n">
        <v>718000000</v>
      </c>
      <c r="G814" s="250" t="s">
        <v>9741</v>
      </c>
      <c r="H814" s="237" t="n">
        <v>4</v>
      </c>
    </row>
    <row r="815" customFormat="false" ht="25.5" hidden="false" customHeight="false" outlineLevel="0" collapsed="false">
      <c r="A815" s="249" t="n">
        <v>718230000</v>
      </c>
      <c r="B815" s="146" t="s">
        <v>9831</v>
      </c>
      <c r="C815" s="147" t="s">
        <v>2627</v>
      </c>
      <c r="D815" s="131" t="n">
        <v>31129999</v>
      </c>
      <c r="E815" s="131" t="s">
        <v>177</v>
      </c>
      <c r="F815" s="131" t="n">
        <v>718000000</v>
      </c>
      <c r="G815" s="250" t="s">
        <v>9741</v>
      </c>
      <c r="H815" s="237" t="n">
        <v>4</v>
      </c>
    </row>
    <row r="816" customFormat="false" ht="12.75" hidden="false" customHeight="false" outlineLevel="0" collapsed="false">
      <c r="A816" s="249" t="n">
        <v>718250000</v>
      </c>
      <c r="B816" s="146" t="s">
        <v>9832</v>
      </c>
      <c r="C816" s="147" t="s">
        <v>2627</v>
      </c>
      <c r="D816" s="131" t="n">
        <v>31129999</v>
      </c>
      <c r="E816" s="131" t="s">
        <v>177</v>
      </c>
      <c r="F816" s="131" t="n">
        <v>718000000</v>
      </c>
      <c r="G816" s="250" t="s">
        <v>9741</v>
      </c>
      <c r="H816" s="237" t="n">
        <v>4</v>
      </c>
    </row>
    <row r="817" customFormat="false" ht="12.75" hidden="false" customHeight="false" outlineLevel="0" collapsed="false">
      <c r="A817" s="249" t="n">
        <v>718300000</v>
      </c>
      <c r="B817" s="146" t="s">
        <v>9004</v>
      </c>
      <c r="C817" s="147" t="s">
        <v>2627</v>
      </c>
      <c r="D817" s="131" t="n">
        <v>31129999</v>
      </c>
      <c r="E817" s="131" t="s">
        <v>843</v>
      </c>
      <c r="F817" s="131" t="n">
        <v>718000000</v>
      </c>
      <c r="G817" s="250" t="s">
        <v>9741</v>
      </c>
      <c r="H817" s="237" t="n">
        <v>4</v>
      </c>
    </row>
    <row r="818" customFormat="false" ht="12.75" hidden="false" customHeight="false" outlineLevel="0" collapsed="false">
      <c r="A818" s="249" t="n">
        <v>718301000</v>
      </c>
      <c r="B818" s="146" t="s">
        <v>9833</v>
      </c>
      <c r="C818" s="147" t="s">
        <v>2627</v>
      </c>
      <c r="D818" s="131" t="n">
        <v>31129999</v>
      </c>
      <c r="E818" s="131" t="s">
        <v>177</v>
      </c>
      <c r="F818" s="131" t="n">
        <v>718300000</v>
      </c>
      <c r="G818" s="250" t="s">
        <v>9732</v>
      </c>
      <c r="H818" s="237" t="n">
        <v>4</v>
      </c>
    </row>
    <row r="819" customFormat="false" ht="12.75" hidden="false" customHeight="false" outlineLevel="0" collapsed="false">
      <c r="A819" s="249" t="n">
        <v>718302000</v>
      </c>
      <c r="B819" s="146" t="s">
        <v>9834</v>
      </c>
      <c r="C819" s="147" t="s">
        <v>2627</v>
      </c>
      <c r="D819" s="131" t="n">
        <v>31129999</v>
      </c>
      <c r="E819" s="131" t="s">
        <v>177</v>
      </c>
      <c r="F819" s="131" t="n">
        <v>718300000</v>
      </c>
      <c r="G819" s="250" t="s">
        <v>9732</v>
      </c>
      <c r="H819" s="237" t="n">
        <v>4</v>
      </c>
    </row>
    <row r="820" customFormat="false" ht="12.75" hidden="false" customHeight="false" outlineLevel="0" collapsed="false">
      <c r="A820" s="249" t="n">
        <v>718303000</v>
      </c>
      <c r="B820" s="146" t="s">
        <v>9835</v>
      </c>
      <c r="C820" s="147" t="s">
        <v>2627</v>
      </c>
      <c r="D820" s="131" t="n">
        <v>31129999</v>
      </c>
      <c r="E820" s="131" t="s">
        <v>177</v>
      </c>
      <c r="F820" s="131" t="n">
        <v>718300000</v>
      </c>
      <c r="G820" s="250" t="s">
        <v>9732</v>
      </c>
      <c r="H820" s="237" t="n">
        <v>4</v>
      </c>
    </row>
    <row r="821" customFormat="false" ht="12.75" hidden="false" customHeight="false" outlineLevel="0" collapsed="false">
      <c r="A821" s="249" t="n">
        <v>718309000</v>
      </c>
      <c r="B821" s="146" t="s">
        <v>9836</v>
      </c>
      <c r="C821" s="147" t="s">
        <v>2627</v>
      </c>
      <c r="D821" s="131" t="n">
        <v>31129999</v>
      </c>
      <c r="E821" s="131" t="s">
        <v>177</v>
      </c>
      <c r="F821" s="131" t="n">
        <v>718300000</v>
      </c>
      <c r="G821" s="250" t="s">
        <v>9732</v>
      </c>
      <c r="H821" s="237" t="n">
        <v>4</v>
      </c>
    </row>
    <row r="822" customFormat="false" ht="12.75" hidden="false" customHeight="false" outlineLevel="0" collapsed="false">
      <c r="A822" s="249" t="n">
        <v>719000000</v>
      </c>
      <c r="B822" s="146" t="s">
        <v>7947</v>
      </c>
      <c r="C822" s="147" t="s">
        <v>2627</v>
      </c>
      <c r="D822" s="131" t="n">
        <v>31129999</v>
      </c>
      <c r="E822" s="131" t="s">
        <v>843</v>
      </c>
      <c r="F822" s="131" t="n">
        <v>710000000</v>
      </c>
      <c r="G822" s="250" t="s">
        <v>9740</v>
      </c>
      <c r="H822" s="237" t="n">
        <v>4</v>
      </c>
    </row>
    <row r="823" customFormat="false" ht="12.75" hidden="false" customHeight="false" outlineLevel="0" collapsed="false">
      <c r="A823" s="249" t="n">
        <v>719100000</v>
      </c>
      <c r="B823" s="146" t="s">
        <v>8878</v>
      </c>
      <c r="C823" s="147" t="s">
        <v>2627</v>
      </c>
      <c r="D823" s="131" t="n">
        <v>31129999</v>
      </c>
      <c r="E823" s="131" t="s">
        <v>843</v>
      </c>
      <c r="F823" s="131" t="n">
        <v>719000000</v>
      </c>
      <c r="G823" s="250" t="s">
        <v>9741</v>
      </c>
      <c r="H823" s="237" t="n">
        <v>4</v>
      </c>
    </row>
    <row r="824" customFormat="false" ht="12.75" hidden="false" customHeight="false" outlineLevel="0" collapsed="false">
      <c r="A824" s="249" t="n">
        <v>719101000</v>
      </c>
      <c r="B824" s="146" t="s">
        <v>7128</v>
      </c>
      <c r="C824" s="147" t="s">
        <v>2627</v>
      </c>
      <c r="D824" s="131" t="n">
        <v>31129999</v>
      </c>
      <c r="E824" s="131" t="s">
        <v>177</v>
      </c>
      <c r="F824" s="131" t="n">
        <v>719100000</v>
      </c>
      <c r="G824" s="250" t="s">
        <v>9732</v>
      </c>
      <c r="H824" s="237" t="n">
        <v>4</v>
      </c>
    </row>
    <row r="825" customFormat="false" ht="12.75" hidden="false" customHeight="false" outlineLevel="0" collapsed="false">
      <c r="A825" s="249" t="n">
        <v>719102000</v>
      </c>
      <c r="B825" s="146" t="s">
        <v>9837</v>
      </c>
      <c r="C825" s="147" t="s">
        <v>2627</v>
      </c>
      <c r="D825" s="131" t="n">
        <v>31129999</v>
      </c>
      <c r="E825" s="131" t="s">
        <v>177</v>
      </c>
      <c r="F825" s="131" t="n">
        <v>719100000</v>
      </c>
      <c r="G825" s="250" t="s">
        <v>9732</v>
      </c>
      <c r="H825" s="237" t="n">
        <v>4</v>
      </c>
    </row>
    <row r="826" customFormat="false" ht="12.75" hidden="false" customHeight="false" outlineLevel="0" collapsed="false">
      <c r="A826" s="249" t="n">
        <v>719103000</v>
      </c>
      <c r="B826" s="146" t="s">
        <v>7130</v>
      </c>
      <c r="C826" s="147" t="s">
        <v>2627</v>
      </c>
      <c r="D826" s="131" t="n">
        <v>31129999</v>
      </c>
      <c r="E826" s="131" t="s">
        <v>177</v>
      </c>
      <c r="F826" s="131" t="n">
        <v>719100000</v>
      </c>
      <c r="G826" s="250" t="s">
        <v>9732</v>
      </c>
      <c r="H826" s="237" t="n">
        <v>4</v>
      </c>
    </row>
    <row r="827" customFormat="false" ht="12.75" hidden="false" customHeight="false" outlineLevel="0" collapsed="false">
      <c r="A827" s="249" t="n">
        <v>719104000</v>
      </c>
      <c r="B827" s="146" t="s">
        <v>7133</v>
      </c>
      <c r="C827" s="147" t="s">
        <v>2627</v>
      </c>
      <c r="D827" s="131" t="n">
        <v>31129999</v>
      </c>
      <c r="E827" s="131" t="s">
        <v>177</v>
      </c>
      <c r="F827" s="131" t="n">
        <v>719100000</v>
      </c>
      <c r="G827" s="250" t="s">
        <v>9732</v>
      </c>
      <c r="H827" s="237" t="n">
        <v>4</v>
      </c>
    </row>
    <row r="828" customFormat="false" ht="25.5" hidden="false" customHeight="false" outlineLevel="0" collapsed="false">
      <c r="A828" s="249" t="n">
        <v>719150000</v>
      </c>
      <c r="B828" s="146" t="s">
        <v>8885</v>
      </c>
      <c r="C828" s="147" t="s">
        <v>2627</v>
      </c>
      <c r="D828" s="131" t="n">
        <v>31129999</v>
      </c>
      <c r="E828" s="131" t="s">
        <v>843</v>
      </c>
      <c r="F828" s="131" t="n">
        <v>719000000</v>
      </c>
      <c r="G828" s="250" t="s">
        <v>9741</v>
      </c>
      <c r="H828" s="237" t="n">
        <v>4</v>
      </c>
    </row>
    <row r="829" customFormat="false" ht="12.75" hidden="false" customHeight="false" outlineLevel="0" collapsed="false">
      <c r="A829" s="249" t="n">
        <v>719151000</v>
      </c>
      <c r="B829" s="146" t="s">
        <v>7128</v>
      </c>
      <c r="C829" s="147" t="s">
        <v>2627</v>
      </c>
      <c r="D829" s="131" t="n">
        <v>31129999</v>
      </c>
      <c r="E829" s="131" t="s">
        <v>177</v>
      </c>
      <c r="F829" s="131" t="n">
        <v>719150000</v>
      </c>
      <c r="G829" s="250" t="s">
        <v>9732</v>
      </c>
      <c r="H829" s="237" t="n">
        <v>4</v>
      </c>
    </row>
    <row r="830" customFormat="false" ht="12.75" hidden="false" customHeight="false" outlineLevel="0" collapsed="false">
      <c r="A830" s="249" t="n">
        <v>719152000</v>
      </c>
      <c r="B830" s="146" t="s">
        <v>9837</v>
      </c>
      <c r="C830" s="147" t="s">
        <v>2627</v>
      </c>
      <c r="D830" s="131" t="n">
        <v>31129999</v>
      </c>
      <c r="E830" s="131" t="s">
        <v>177</v>
      </c>
      <c r="F830" s="131" t="n">
        <v>719150000</v>
      </c>
      <c r="G830" s="250" t="s">
        <v>9732</v>
      </c>
      <c r="H830" s="237" t="n">
        <v>4</v>
      </c>
    </row>
    <row r="831" customFormat="false" ht="12.75" hidden="false" customHeight="false" outlineLevel="0" collapsed="false">
      <c r="A831" s="249" t="n">
        <v>719153000</v>
      </c>
      <c r="B831" s="146" t="s">
        <v>7130</v>
      </c>
      <c r="C831" s="147" t="s">
        <v>2627</v>
      </c>
      <c r="D831" s="131" t="n">
        <v>31129999</v>
      </c>
      <c r="E831" s="131" t="s">
        <v>177</v>
      </c>
      <c r="F831" s="131" t="n">
        <v>719150000</v>
      </c>
      <c r="G831" s="250" t="s">
        <v>9732</v>
      </c>
      <c r="H831" s="237" t="n">
        <v>4</v>
      </c>
    </row>
    <row r="832" customFormat="false" ht="12.75" hidden="false" customHeight="false" outlineLevel="0" collapsed="false">
      <c r="A832" s="249" t="n">
        <v>719154000</v>
      </c>
      <c r="B832" s="146" t="s">
        <v>7133</v>
      </c>
      <c r="C832" s="147" t="s">
        <v>2627</v>
      </c>
      <c r="D832" s="131" t="n">
        <v>31129999</v>
      </c>
      <c r="E832" s="131" t="s">
        <v>177</v>
      </c>
      <c r="F832" s="131" t="n">
        <v>719150000</v>
      </c>
      <c r="G832" s="250" t="s">
        <v>9732</v>
      </c>
      <c r="H832" s="237" t="n">
        <v>4</v>
      </c>
    </row>
    <row r="833" customFormat="false" ht="12.75" hidden="false" customHeight="false" outlineLevel="0" collapsed="false">
      <c r="A833" s="249" t="n">
        <v>719170000</v>
      </c>
      <c r="B833" s="146" t="s">
        <v>8590</v>
      </c>
      <c r="C833" s="147" t="s">
        <v>2627</v>
      </c>
      <c r="D833" s="131" t="n">
        <v>31129999</v>
      </c>
      <c r="E833" s="131" t="s">
        <v>177</v>
      </c>
      <c r="F833" s="131" t="n">
        <v>719000000</v>
      </c>
      <c r="G833" s="250" t="s">
        <v>9741</v>
      </c>
      <c r="H833" s="237" t="n">
        <v>4</v>
      </c>
    </row>
    <row r="834" customFormat="false" ht="25.5" hidden="false" customHeight="false" outlineLevel="0" collapsed="false">
      <c r="A834" s="249" t="n">
        <v>719180000</v>
      </c>
      <c r="B834" s="146" t="s">
        <v>8892</v>
      </c>
      <c r="C834" s="147" t="s">
        <v>2627</v>
      </c>
      <c r="D834" s="131" t="n">
        <v>31129999</v>
      </c>
      <c r="E834" s="131" t="s">
        <v>843</v>
      </c>
      <c r="F834" s="131" t="n">
        <v>719000000</v>
      </c>
      <c r="G834" s="250" t="s">
        <v>9741</v>
      </c>
      <c r="H834" s="237" t="n">
        <v>4</v>
      </c>
    </row>
    <row r="835" customFormat="false" ht="12.75" hidden="false" customHeight="false" outlineLevel="0" collapsed="false">
      <c r="A835" s="249" t="n">
        <v>719181000</v>
      </c>
      <c r="B835" s="146" t="s">
        <v>9838</v>
      </c>
      <c r="C835" s="147" t="s">
        <v>2627</v>
      </c>
      <c r="D835" s="131" t="n">
        <v>31129999</v>
      </c>
      <c r="E835" s="131" t="s">
        <v>177</v>
      </c>
      <c r="F835" s="131" t="n">
        <v>719180000</v>
      </c>
      <c r="G835" s="250" t="s">
        <v>9732</v>
      </c>
      <c r="H835" s="237" t="n">
        <v>4</v>
      </c>
    </row>
    <row r="836" customFormat="false" ht="12.75" hidden="false" customHeight="false" outlineLevel="0" collapsed="false">
      <c r="A836" s="249" t="n">
        <v>719182000</v>
      </c>
      <c r="B836" s="146" t="s">
        <v>9839</v>
      </c>
      <c r="C836" s="147" t="s">
        <v>2627</v>
      </c>
      <c r="D836" s="131" t="n">
        <v>31129999</v>
      </c>
      <c r="E836" s="131" t="s">
        <v>177</v>
      </c>
      <c r="F836" s="131" t="n">
        <v>719180000</v>
      </c>
      <c r="G836" s="250" t="s">
        <v>9732</v>
      </c>
      <c r="H836" s="237" t="n">
        <v>4</v>
      </c>
    </row>
    <row r="837" customFormat="false" ht="12.75" hidden="false" customHeight="false" outlineLevel="0" collapsed="false">
      <c r="A837" s="249" t="n">
        <v>719200000</v>
      </c>
      <c r="B837" s="146" t="s">
        <v>9840</v>
      </c>
      <c r="C837" s="147" t="s">
        <v>2627</v>
      </c>
      <c r="D837" s="131" t="n">
        <v>31129999</v>
      </c>
      <c r="E837" s="131" t="s">
        <v>843</v>
      </c>
      <c r="F837" s="131" t="n">
        <v>719000000</v>
      </c>
      <c r="G837" s="250" t="s">
        <v>9741</v>
      </c>
      <c r="H837" s="237" t="n">
        <v>4</v>
      </c>
    </row>
    <row r="838" customFormat="false" ht="12.75" hidden="false" customHeight="false" outlineLevel="0" collapsed="false">
      <c r="A838" s="249" t="n">
        <v>719201200</v>
      </c>
      <c r="B838" s="146" t="s">
        <v>9841</v>
      </c>
      <c r="C838" s="147" t="s">
        <v>2627</v>
      </c>
      <c r="D838" s="131" t="n">
        <v>31129999</v>
      </c>
      <c r="E838" s="131" t="s">
        <v>177</v>
      </c>
      <c r="F838" s="131" t="n">
        <v>719200000</v>
      </c>
      <c r="G838" s="250" t="s">
        <v>9732</v>
      </c>
      <c r="H838" s="237" t="n">
        <v>4</v>
      </c>
    </row>
    <row r="839" customFormat="false" ht="12.75" hidden="false" customHeight="false" outlineLevel="0" collapsed="false">
      <c r="A839" s="249" t="n">
        <v>719201300</v>
      </c>
      <c r="B839" s="146" t="s">
        <v>9842</v>
      </c>
      <c r="C839" s="147" t="s">
        <v>2627</v>
      </c>
      <c r="D839" s="131" t="n">
        <v>31129999</v>
      </c>
      <c r="E839" s="131" t="s">
        <v>177</v>
      </c>
      <c r="F839" s="131" t="n">
        <v>719200000</v>
      </c>
      <c r="G839" s="250" t="s">
        <v>9732</v>
      </c>
      <c r="H839" s="237" t="n">
        <v>4</v>
      </c>
    </row>
    <row r="840" customFormat="false" ht="12.75" hidden="false" customHeight="false" outlineLevel="0" collapsed="false">
      <c r="A840" s="249" t="n">
        <v>719201400</v>
      </c>
      <c r="B840" s="146" t="s">
        <v>9843</v>
      </c>
      <c r="C840" s="147" t="s">
        <v>2627</v>
      </c>
      <c r="D840" s="131" t="n">
        <v>31129999</v>
      </c>
      <c r="E840" s="131" t="s">
        <v>177</v>
      </c>
      <c r="F840" s="131" t="n">
        <v>719200000</v>
      </c>
      <c r="G840" s="250" t="s">
        <v>9732</v>
      </c>
      <c r="H840" s="237" t="n">
        <v>4</v>
      </c>
    </row>
    <row r="841" customFormat="false" ht="12.75" hidden="false" customHeight="false" outlineLevel="0" collapsed="false">
      <c r="A841" s="249" t="n">
        <v>719201600</v>
      </c>
      <c r="B841" s="146" t="s">
        <v>6981</v>
      </c>
      <c r="C841" s="147" t="s">
        <v>2627</v>
      </c>
      <c r="D841" s="131" t="n">
        <v>31129999</v>
      </c>
      <c r="E841" s="131" t="s">
        <v>177</v>
      </c>
      <c r="F841" s="131" t="n">
        <v>719200000</v>
      </c>
      <c r="G841" s="250" t="s">
        <v>9732</v>
      </c>
      <c r="H841" s="237" t="n">
        <v>4</v>
      </c>
    </row>
    <row r="842" customFormat="false" ht="12.75" hidden="false" customHeight="false" outlineLevel="0" collapsed="false">
      <c r="A842" s="249" t="n">
        <v>719201700</v>
      </c>
      <c r="B842" s="146" t="s">
        <v>9844</v>
      </c>
      <c r="C842" s="147" t="s">
        <v>2627</v>
      </c>
      <c r="D842" s="131" t="n">
        <v>31129999</v>
      </c>
      <c r="E842" s="131" t="s">
        <v>177</v>
      </c>
      <c r="F842" s="131" t="n">
        <v>719200000</v>
      </c>
      <c r="G842" s="250" t="s">
        <v>9732</v>
      </c>
      <c r="H842" s="237" t="n">
        <v>4</v>
      </c>
    </row>
    <row r="843" customFormat="false" ht="12.75" hidden="false" customHeight="false" outlineLevel="0" collapsed="false">
      <c r="A843" s="249" t="n">
        <v>719201800</v>
      </c>
      <c r="B843" s="146" t="s">
        <v>9845</v>
      </c>
      <c r="C843" s="147" t="s">
        <v>2627</v>
      </c>
      <c r="D843" s="131" t="n">
        <v>31129999</v>
      </c>
      <c r="E843" s="131" t="s">
        <v>177</v>
      </c>
      <c r="F843" s="131" t="n">
        <v>719200000</v>
      </c>
      <c r="G843" s="250" t="s">
        <v>9732</v>
      </c>
      <c r="H843" s="237" t="n">
        <v>4</v>
      </c>
    </row>
    <row r="844" customFormat="false" ht="12.75" hidden="false" customHeight="false" outlineLevel="0" collapsed="false">
      <c r="A844" s="249" t="n">
        <v>719201900</v>
      </c>
      <c r="B844" s="146" t="s">
        <v>9846</v>
      </c>
      <c r="C844" s="147" t="s">
        <v>2627</v>
      </c>
      <c r="D844" s="131" t="n">
        <v>31129999</v>
      </c>
      <c r="E844" s="131" t="s">
        <v>177</v>
      </c>
      <c r="F844" s="131" t="n">
        <v>719200000</v>
      </c>
      <c r="G844" s="250" t="s">
        <v>9732</v>
      </c>
      <c r="H844" s="237" t="n">
        <v>4</v>
      </c>
    </row>
    <row r="845" customFormat="false" ht="25.5" hidden="false" customHeight="false" outlineLevel="0" collapsed="false">
      <c r="A845" s="249" t="n">
        <v>719250000</v>
      </c>
      <c r="B845" s="146" t="s">
        <v>8896</v>
      </c>
      <c r="C845" s="147" t="s">
        <v>2627</v>
      </c>
      <c r="D845" s="131" t="n">
        <v>31129999</v>
      </c>
      <c r="E845" s="131" t="s">
        <v>177</v>
      </c>
      <c r="F845" s="131" t="n">
        <v>719000000</v>
      </c>
      <c r="G845" s="250" t="s">
        <v>9741</v>
      </c>
      <c r="H845" s="237" t="n">
        <v>4</v>
      </c>
    </row>
    <row r="846" customFormat="false" ht="12.75" hidden="false" customHeight="false" outlineLevel="0" collapsed="false">
      <c r="A846" s="249" t="n">
        <v>719300000</v>
      </c>
      <c r="B846" s="146" t="s">
        <v>8898</v>
      </c>
      <c r="C846" s="147" t="s">
        <v>2627</v>
      </c>
      <c r="D846" s="131" t="n">
        <v>31129999</v>
      </c>
      <c r="E846" s="131" t="s">
        <v>177</v>
      </c>
      <c r="F846" s="131" t="n">
        <v>719000000</v>
      </c>
      <c r="G846" s="250" t="s">
        <v>9741</v>
      </c>
      <c r="H846" s="237" t="n">
        <v>4</v>
      </c>
    </row>
    <row r="847" customFormat="false" ht="12.75" hidden="false" customHeight="false" outlineLevel="0" collapsed="false">
      <c r="A847" s="249" t="n">
        <v>719350000</v>
      </c>
      <c r="B847" s="146" t="s">
        <v>9847</v>
      </c>
      <c r="C847" s="147" t="s">
        <v>2627</v>
      </c>
      <c r="D847" s="131" t="n">
        <v>31129999</v>
      </c>
      <c r="E847" s="131" t="s">
        <v>177</v>
      </c>
      <c r="F847" s="131" t="n">
        <v>719000000</v>
      </c>
      <c r="G847" s="250" t="s">
        <v>9741</v>
      </c>
      <c r="H847" s="237" t="n">
        <v>4</v>
      </c>
    </row>
    <row r="848" customFormat="false" ht="12.75" hidden="false" customHeight="false" outlineLevel="0" collapsed="false">
      <c r="A848" s="249" t="n">
        <v>719400000</v>
      </c>
      <c r="B848" s="146" t="s">
        <v>8900</v>
      </c>
      <c r="C848" s="147" t="s">
        <v>2627</v>
      </c>
      <c r="D848" s="131" t="n">
        <v>31129999</v>
      </c>
      <c r="E848" s="131" t="s">
        <v>177</v>
      </c>
      <c r="F848" s="131" t="n">
        <v>719000000</v>
      </c>
      <c r="G848" s="250" t="s">
        <v>9741</v>
      </c>
      <c r="H848" s="237" t="n">
        <v>4</v>
      </c>
    </row>
    <row r="849" customFormat="false" ht="12.75" hidden="false" customHeight="false" outlineLevel="0" collapsed="false">
      <c r="A849" s="249" t="n">
        <v>719550000</v>
      </c>
      <c r="B849" s="146" t="s">
        <v>9848</v>
      </c>
      <c r="C849" s="147" t="s">
        <v>2627</v>
      </c>
      <c r="D849" s="131" t="n">
        <v>31129999</v>
      </c>
      <c r="E849" s="131" t="s">
        <v>177</v>
      </c>
      <c r="F849" s="131" t="n">
        <v>719000000</v>
      </c>
      <c r="G849" s="250" t="s">
        <v>9741</v>
      </c>
      <c r="H849" s="237" t="n">
        <v>4</v>
      </c>
    </row>
    <row r="850" customFormat="false" ht="12.75" hidden="false" customHeight="false" outlineLevel="0" collapsed="false">
      <c r="A850" s="249" t="n">
        <v>719600000</v>
      </c>
      <c r="B850" s="146" t="s">
        <v>9849</v>
      </c>
      <c r="C850" s="147" t="s">
        <v>2627</v>
      </c>
      <c r="D850" s="131" t="n">
        <v>31129999</v>
      </c>
      <c r="E850" s="131" t="s">
        <v>177</v>
      </c>
      <c r="F850" s="131" t="n">
        <v>719000000</v>
      </c>
      <c r="G850" s="250" t="s">
        <v>9741</v>
      </c>
      <c r="H850" s="237" t="n">
        <v>4</v>
      </c>
    </row>
    <row r="851" customFormat="false" ht="12.75" hidden="false" customHeight="false" outlineLevel="0" collapsed="false">
      <c r="A851" s="249" t="n">
        <v>719650000</v>
      </c>
      <c r="B851" s="146" t="s">
        <v>9850</v>
      </c>
      <c r="C851" s="147" t="s">
        <v>2627</v>
      </c>
      <c r="D851" s="131" t="n">
        <v>31129999</v>
      </c>
      <c r="E851" s="131" t="s">
        <v>177</v>
      </c>
      <c r="F851" s="131" t="n">
        <v>719000000</v>
      </c>
      <c r="G851" s="250" t="s">
        <v>9741</v>
      </c>
      <c r="H851" s="237" t="n">
        <v>4</v>
      </c>
    </row>
    <row r="852" customFormat="false" ht="12.75" hidden="false" customHeight="false" outlineLevel="0" collapsed="false">
      <c r="A852" s="249" t="n">
        <v>719700000</v>
      </c>
      <c r="B852" s="146" t="s">
        <v>9851</v>
      </c>
      <c r="C852" s="147" t="s">
        <v>2627</v>
      </c>
      <c r="D852" s="131" t="n">
        <v>31129999</v>
      </c>
      <c r="E852" s="131" t="s">
        <v>177</v>
      </c>
      <c r="F852" s="131" t="n">
        <v>719000000</v>
      </c>
      <c r="G852" s="250" t="s">
        <v>9741</v>
      </c>
      <c r="H852" s="237" t="n">
        <v>4</v>
      </c>
    </row>
    <row r="853" customFormat="false" ht="12.75" hidden="false" customHeight="false" outlineLevel="0" collapsed="false">
      <c r="A853" s="249" t="n">
        <v>719800000</v>
      </c>
      <c r="B853" s="146" t="s">
        <v>9852</v>
      </c>
      <c r="C853" s="147" t="s">
        <v>2627</v>
      </c>
      <c r="D853" s="131" t="n">
        <v>31129999</v>
      </c>
      <c r="E853" s="131" t="s">
        <v>177</v>
      </c>
      <c r="F853" s="131" t="n">
        <v>719000000</v>
      </c>
      <c r="G853" s="250" t="s">
        <v>9741</v>
      </c>
      <c r="H853" s="237" t="n">
        <v>4</v>
      </c>
    </row>
    <row r="854" customFormat="false" ht="12.75" hidden="false" customHeight="false" outlineLevel="0" collapsed="false">
      <c r="A854" s="249" t="n">
        <v>719810000</v>
      </c>
      <c r="B854" s="146" t="s">
        <v>9853</v>
      </c>
      <c r="C854" s="147" t="s">
        <v>2627</v>
      </c>
      <c r="D854" s="131" t="n">
        <v>31129999</v>
      </c>
      <c r="E854" s="131" t="s">
        <v>177</v>
      </c>
      <c r="F854" s="131" t="n">
        <v>719000000</v>
      </c>
      <c r="G854" s="250" t="s">
        <v>9741</v>
      </c>
      <c r="H854" s="237" t="n">
        <v>4</v>
      </c>
    </row>
    <row r="855" customFormat="false" ht="25.5" hidden="false" customHeight="false" outlineLevel="0" collapsed="false">
      <c r="A855" s="249" t="n">
        <v>719830000</v>
      </c>
      <c r="B855" s="146" t="s">
        <v>9854</v>
      </c>
      <c r="C855" s="147" t="s">
        <v>2627</v>
      </c>
      <c r="D855" s="131" t="n">
        <v>31129999</v>
      </c>
      <c r="E855" s="131" t="s">
        <v>177</v>
      </c>
      <c r="F855" s="131" t="n">
        <v>719000000</v>
      </c>
      <c r="G855" s="250" t="s">
        <v>9741</v>
      </c>
      <c r="H855" s="237" t="n">
        <v>4</v>
      </c>
    </row>
    <row r="856" customFormat="false" ht="12.75" hidden="false" customHeight="false" outlineLevel="0" collapsed="false">
      <c r="A856" s="249" t="n">
        <v>719840000</v>
      </c>
      <c r="B856" s="146" t="s">
        <v>9855</v>
      </c>
      <c r="C856" s="147" t="s">
        <v>2627</v>
      </c>
      <c r="D856" s="131" t="n">
        <v>31129999</v>
      </c>
      <c r="E856" s="131" t="s">
        <v>177</v>
      </c>
      <c r="F856" s="131" t="n">
        <v>719000000</v>
      </c>
      <c r="G856" s="250" t="s">
        <v>9741</v>
      </c>
      <c r="H856" s="237" t="n">
        <v>4</v>
      </c>
    </row>
    <row r="857" customFormat="false" ht="12.75" hidden="false" customHeight="false" outlineLevel="0" collapsed="false">
      <c r="A857" s="249" t="n">
        <v>719850000</v>
      </c>
      <c r="B857" s="146" t="s">
        <v>8922</v>
      </c>
      <c r="C857" s="147" t="s">
        <v>2627</v>
      </c>
      <c r="D857" s="131" t="n">
        <v>31129999</v>
      </c>
      <c r="E857" s="131" t="s">
        <v>177</v>
      </c>
      <c r="F857" s="131" t="n">
        <v>719000000</v>
      </c>
      <c r="G857" s="250" t="s">
        <v>9741</v>
      </c>
      <c r="H857" s="237" t="n">
        <v>4</v>
      </c>
    </row>
    <row r="858" customFormat="false" ht="12.75" hidden="false" customHeight="false" outlineLevel="0" collapsed="false">
      <c r="A858" s="249" t="n">
        <v>719860000</v>
      </c>
      <c r="B858" s="146" t="s">
        <v>8924</v>
      </c>
      <c r="C858" s="147" t="s">
        <v>2627</v>
      </c>
      <c r="D858" s="131" t="n">
        <v>31129999</v>
      </c>
      <c r="E858" s="131" t="s">
        <v>177</v>
      </c>
      <c r="F858" s="131" t="n">
        <v>719000000</v>
      </c>
      <c r="G858" s="250" t="s">
        <v>9741</v>
      </c>
      <c r="H858" s="237" t="n">
        <v>4</v>
      </c>
    </row>
    <row r="859" customFormat="false" ht="12.75" hidden="false" customHeight="false" outlineLevel="0" collapsed="false">
      <c r="A859" s="249" t="n">
        <v>719870000</v>
      </c>
      <c r="B859" s="146" t="s">
        <v>9856</v>
      </c>
      <c r="C859" s="147" t="s">
        <v>2627</v>
      </c>
      <c r="D859" s="131" t="n">
        <v>31129999</v>
      </c>
      <c r="E859" s="131" t="s">
        <v>177</v>
      </c>
      <c r="F859" s="131" t="n">
        <v>719000000</v>
      </c>
      <c r="G859" s="250" t="s">
        <v>9741</v>
      </c>
      <c r="H859" s="237" t="n">
        <v>4</v>
      </c>
    </row>
    <row r="860" customFormat="false" ht="12.75" hidden="false" customHeight="false" outlineLevel="0" collapsed="false">
      <c r="A860" s="249" t="n">
        <v>719880000</v>
      </c>
      <c r="B860" s="146" t="s">
        <v>9857</v>
      </c>
      <c r="C860" s="147" t="s">
        <v>2627</v>
      </c>
      <c r="D860" s="131" t="n">
        <v>31129999</v>
      </c>
      <c r="E860" s="131" t="s">
        <v>843</v>
      </c>
      <c r="F860" s="131" t="n">
        <v>719000000</v>
      </c>
      <c r="G860" s="250" t="s">
        <v>9741</v>
      </c>
      <c r="H860" s="237" t="n">
        <v>4</v>
      </c>
    </row>
    <row r="861" customFormat="false" ht="12.75" hidden="false" customHeight="false" outlineLevel="0" collapsed="false">
      <c r="A861" s="249" t="n">
        <v>719881000</v>
      </c>
      <c r="B861" s="146" t="s">
        <v>6667</v>
      </c>
      <c r="C861" s="147" t="s">
        <v>2627</v>
      </c>
      <c r="D861" s="131" t="n">
        <v>31129999</v>
      </c>
      <c r="E861" s="131" t="s">
        <v>177</v>
      </c>
      <c r="F861" s="131" t="n">
        <v>719880000</v>
      </c>
      <c r="G861" s="250" t="s">
        <v>9732</v>
      </c>
      <c r="H861" s="237" t="n">
        <v>4</v>
      </c>
    </row>
    <row r="862" customFormat="false" ht="12.75" hidden="false" customHeight="false" outlineLevel="0" collapsed="false">
      <c r="A862" s="249" t="n">
        <v>719882000</v>
      </c>
      <c r="B862" s="146" t="s">
        <v>6657</v>
      </c>
      <c r="C862" s="147" t="s">
        <v>2627</v>
      </c>
      <c r="D862" s="131" t="n">
        <v>31129999</v>
      </c>
      <c r="E862" s="131" t="s">
        <v>177</v>
      </c>
      <c r="F862" s="131" t="n">
        <v>719880000</v>
      </c>
      <c r="G862" s="250" t="s">
        <v>9732</v>
      </c>
      <c r="H862" s="237" t="n">
        <v>4</v>
      </c>
    </row>
    <row r="863" customFormat="false" ht="12.75" hidden="false" customHeight="false" outlineLevel="0" collapsed="false">
      <c r="A863" s="249" t="n">
        <v>719883000</v>
      </c>
      <c r="B863" s="146" t="s">
        <v>6659</v>
      </c>
      <c r="C863" s="147" t="s">
        <v>2627</v>
      </c>
      <c r="D863" s="131" t="n">
        <v>31129999</v>
      </c>
      <c r="E863" s="131" t="s">
        <v>177</v>
      </c>
      <c r="F863" s="131" t="n">
        <v>719880000</v>
      </c>
      <c r="G863" s="250" t="s">
        <v>9732</v>
      </c>
      <c r="H863" s="237" t="n">
        <v>4</v>
      </c>
    </row>
    <row r="864" customFormat="false" ht="12.75" hidden="false" customHeight="false" outlineLevel="0" collapsed="false">
      <c r="A864" s="249" t="n">
        <v>719887000</v>
      </c>
      <c r="B864" s="146" t="s">
        <v>6671</v>
      </c>
      <c r="C864" s="147" t="s">
        <v>2627</v>
      </c>
      <c r="D864" s="131" t="n">
        <v>31129999</v>
      </c>
      <c r="E864" s="131" t="s">
        <v>177</v>
      </c>
      <c r="F864" s="131" t="n">
        <v>719880000</v>
      </c>
      <c r="G864" s="250" t="s">
        <v>9732</v>
      </c>
      <c r="H864" s="237" t="n">
        <v>4</v>
      </c>
    </row>
    <row r="865" customFormat="false" ht="12.75" hidden="false" customHeight="false" outlineLevel="0" collapsed="false">
      <c r="A865" s="249" t="n">
        <v>719889900</v>
      </c>
      <c r="B865" s="146" t="s">
        <v>6377</v>
      </c>
      <c r="C865" s="147" t="s">
        <v>2627</v>
      </c>
      <c r="D865" s="131" t="n">
        <v>31129999</v>
      </c>
      <c r="E865" s="131" t="s">
        <v>177</v>
      </c>
      <c r="F865" s="131" t="n">
        <v>719880000</v>
      </c>
      <c r="G865" s="250" t="s">
        <v>9732</v>
      </c>
      <c r="H865" s="237" t="n">
        <v>4</v>
      </c>
    </row>
    <row r="866" customFormat="false" ht="12.75" hidden="false" customHeight="false" outlineLevel="0" collapsed="false">
      <c r="A866" s="249" t="n">
        <v>719890000</v>
      </c>
      <c r="B866" s="146" t="s">
        <v>9858</v>
      </c>
      <c r="C866" s="147" t="s">
        <v>2627</v>
      </c>
      <c r="D866" s="131" t="n">
        <v>31129999</v>
      </c>
      <c r="E866" s="131" t="s">
        <v>177</v>
      </c>
      <c r="F866" s="131" t="n">
        <v>719880000</v>
      </c>
      <c r="G866" s="250" t="s">
        <v>9732</v>
      </c>
      <c r="H866" s="237" t="n">
        <v>4</v>
      </c>
    </row>
    <row r="867" customFormat="false" ht="12.75" hidden="false" customHeight="false" outlineLevel="0" collapsed="false">
      <c r="A867" s="249" t="n">
        <v>719891000</v>
      </c>
      <c r="B867" s="146" t="s">
        <v>9859</v>
      </c>
      <c r="C867" s="147" t="s">
        <v>2627</v>
      </c>
      <c r="D867" s="131" t="n">
        <v>31129999</v>
      </c>
      <c r="E867" s="131" t="s">
        <v>177</v>
      </c>
      <c r="F867" s="131" t="n">
        <v>719880000</v>
      </c>
      <c r="G867" s="250" t="s">
        <v>9732</v>
      </c>
      <c r="H867" s="237" t="n">
        <v>4</v>
      </c>
    </row>
    <row r="868" customFormat="false" ht="12.75" hidden="false" customHeight="false" outlineLevel="0" collapsed="false">
      <c r="A868" s="249" t="n">
        <v>719892000</v>
      </c>
      <c r="B868" s="146" t="s">
        <v>9860</v>
      </c>
      <c r="C868" s="147" t="s">
        <v>2627</v>
      </c>
      <c r="D868" s="131" t="n">
        <v>31129999</v>
      </c>
      <c r="E868" s="131" t="s">
        <v>177</v>
      </c>
      <c r="F868" s="131" t="n">
        <v>719880000</v>
      </c>
      <c r="G868" s="250" t="s">
        <v>9732</v>
      </c>
      <c r="H868" s="237" t="n">
        <v>4</v>
      </c>
    </row>
    <row r="869" customFormat="false" ht="12.75" hidden="false" customHeight="false" outlineLevel="0" collapsed="false">
      <c r="A869" s="249" t="n">
        <v>719893000</v>
      </c>
      <c r="B869" s="146" t="s">
        <v>9861</v>
      </c>
      <c r="C869" s="147" t="s">
        <v>2627</v>
      </c>
      <c r="D869" s="131" t="n">
        <v>31129999</v>
      </c>
      <c r="E869" s="131" t="s">
        <v>177</v>
      </c>
      <c r="F869" s="131" t="n">
        <v>719880000</v>
      </c>
      <c r="G869" s="250" t="s">
        <v>9732</v>
      </c>
      <c r="H869" s="237" t="n">
        <v>4</v>
      </c>
    </row>
    <row r="870" customFormat="false" ht="12.75" hidden="false" customHeight="false" outlineLevel="0" collapsed="false">
      <c r="A870" s="249" t="n">
        <v>719910000</v>
      </c>
      <c r="B870" s="146" t="s">
        <v>9862</v>
      </c>
      <c r="C870" s="147" t="s">
        <v>2627</v>
      </c>
      <c r="D870" s="131" t="n">
        <v>31129999</v>
      </c>
      <c r="E870" s="131" t="s">
        <v>843</v>
      </c>
      <c r="F870" s="131" t="n">
        <v>719000000</v>
      </c>
      <c r="G870" s="250" t="s">
        <v>9741</v>
      </c>
      <c r="H870" s="237" t="n">
        <v>4</v>
      </c>
    </row>
    <row r="871" customFormat="false" ht="12.75" hidden="false" customHeight="false" outlineLevel="0" collapsed="false">
      <c r="A871" s="249" t="n">
        <v>719911100</v>
      </c>
      <c r="B871" s="146" t="s">
        <v>9863</v>
      </c>
      <c r="C871" s="147" t="s">
        <v>2627</v>
      </c>
      <c r="D871" s="131" t="n">
        <v>31129999</v>
      </c>
      <c r="E871" s="131" t="s">
        <v>177</v>
      </c>
      <c r="F871" s="131" t="n">
        <v>719910000</v>
      </c>
      <c r="G871" s="250" t="s">
        <v>9732</v>
      </c>
      <c r="H871" s="237" t="n">
        <v>4</v>
      </c>
    </row>
    <row r="872" customFormat="false" ht="12.75" hidden="false" customHeight="false" outlineLevel="0" collapsed="false">
      <c r="A872" s="249" t="n">
        <v>719911200</v>
      </c>
      <c r="B872" s="146" t="s">
        <v>9841</v>
      </c>
      <c r="C872" s="147" t="s">
        <v>2627</v>
      </c>
      <c r="D872" s="131" t="n">
        <v>31129999</v>
      </c>
      <c r="E872" s="131" t="s">
        <v>177</v>
      </c>
      <c r="F872" s="131" t="n">
        <v>719910000</v>
      </c>
      <c r="G872" s="250" t="s">
        <v>9732</v>
      </c>
      <c r="H872" s="237" t="n">
        <v>4</v>
      </c>
    </row>
    <row r="873" customFormat="false" ht="12.75" hidden="false" customHeight="false" outlineLevel="0" collapsed="false">
      <c r="A873" s="249" t="n">
        <v>719911300</v>
      </c>
      <c r="B873" s="146" t="s">
        <v>9842</v>
      </c>
      <c r="C873" s="147" t="s">
        <v>2627</v>
      </c>
      <c r="D873" s="131" t="n">
        <v>31129999</v>
      </c>
      <c r="E873" s="131" t="s">
        <v>177</v>
      </c>
      <c r="F873" s="131" t="n">
        <v>719910000</v>
      </c>
      <c r="G873" s="250" t="s">
        <v>9732</v>
      </c>
      <c r="H873" s="237" t="n">
        <v>4</v>
      </c>
    </row>
    <row r="874" customFormat="false" ht="12.75" hidden="false" customHeight="false" outlineLevel="0" collapsed="false">
      <c r="A874" s="249" t="n">
        <v>719911500</v>
      </c>
      <c r="B874" s="146" t="s">
        <v>9864</v>
      </c>
      <c r="C874" s="147" t="s">
        <v>2627</v>
      </c>
      <c r="D874" s="131" t="n">
        <v>31129999</v>
      </c>
      <c r="E874" s="131" t="s">
        <v>177</v>
      </c>
      <c r="F874" s="131" t="n">
        <v>719910000</v>
      </c>
      <c r="G874" s="250" t="s">
        <v>9732</v>
      </c>
      <c r="H874" s="237" t="n">
        <v>4</v>
      </c>
    </row>
    <row r="875" customFormat="false" ht="12.75" hidden="false" customHeight="false" outlineLevel="0" collapsed="false">
      <c r="A875" s="249" t="n">
        <v>719911510</v>
      </c>
      <c r="B875" s="146" t="s">
        <v>9865</v>
      </c>
      <c r="C875" s="147" t="s">
        <v>2627</v>
      </c>
      <c r="D875" s="131" t="n">
        <v>31129999</v>
      </c>
      <c r="E875" s="131" t="s">
        <v>177</v>
      </c>
      <c r="F875" s="131" t="n">
        <v>719910000</v>
      </c>
      <c r="G875" s="250" t="s">
        <v>9732</v>
      </c>
      <c r="H875" s="237" t="n">
        <v>4</v>
      </c>
    </row>
    <row r="876" customFormat="false" ht="12.75" hidden="false" customHeight="false" outlineLevel="0" collapsed="false">
      <c r="A876" s="249" t="n">
        <v>719911520</v>
      </c>
      <c r="B876" s="146" t="s">
        <v>9866</v>
      </c>
      <c r="C876" s="147" t="s">
        <v>2627</v>
      </c>
      <c r="D876" s="131" t="n">
        <v>31129999</v>
      </c>
      <c r="E876" s="131" t="s">
        <v>177</v>
      </c>
      <c r="F876" s="131" t="n">
        <v>719910000</v>
      </c>
      <c r="G876" s="250" t="s">
        <v>9732</v>
      </c>
      <c r="H876" s="237" t="n">
        <v>4</v>
      </c>
    </row>
    <row r="877" customFormat="false" ht="12.75" hidden="false" customHeight="false" outlineLevel="0" collapsed="false">
      <c r="A877" s="249" t="n">
        <v>719911600</v>
      </c>
      <c r="B877" s="146" t="s">
        <v>6981</v>
      </c>
      <c r="C877" s="147" t="s">
        <v>2627</v>
      </c>
      <c r="D877" s="131" t="n">
        <v>31129999</v>
      </c>
      <c r="E877" s="131" t="s">
        <v>177</v>
      </c>
      <c r="F877" s="131" t="n">
        <v>719910000</v>
      </c>
      <c r="G877" s="250" t="s">
        <v>9732</v>
      </c>
      <c r="H877" s="237" t="n">
        <v>4</v>
      </c>
    </row>
    <row r="878" customFormat="false" ht="12.75" hidden="false" customHeight="false" outlineLevel="0" collapsed="false">
      <c r="A878" s="249" t="n">
        <v>719911700</v>
      </c>
      <c r="B878" s="146" t="s">
        <v>9844</v>
      </c>
      <c r="C878" s="147" t="s">
        <v>2627</v>
      </c>
      <c r="D878" s="131" t="n">
        <v>31129999</v>
      </c>
      <c r="E878" s="131" t="s">
        <v>177</v>
      </c>
      <c r="F878" s="131" t="n">
        <v>719910000</v>
      </c>
      <c r="G878" s="250" t="s">
        <v>9732</v>
      </c>
      <c r="H878" s="237" t="n">
        <v>4</v>
      </c>
    </row>
    <row r="879" customFormat="false" ht="12.75" hidden="false" customHeight="false" outlineLevel="0" collapsed="false">
      <c r="A879" s="249" t="n">
        <v>719911800</v>
      </c>
      <c r="B879" s="146" t="s">
        <v>9845</v>
      </c>
      <c r="C879" s="147" t="s">
        <v>2627</v>
      </c>
      <c r="D879" s="131" t="n">
        <v>31129999</v>
      </c>
      <c r="E879" s="131" t="s">
        <v>177</v>
      </c>
      <c r="F879" s="131" t="n">
        <v>719910000</v>
      </c>
      <c r="G879" s="250" t="s">
        <v>9732</v>
      </c>
      <c r="H879" s="237" t="n">
        <v>4</v>
      </c>
    </row>
    <row r="880" customFormat="false" ht="12.75" hidden="false" customHeight="false" outlineLevel="0" collapsed="false">
      <c r="A880" s="249" t="n">
        <v>719911900</v>
      </c>
      <c r="B880" s="146" t="s">
        <v>9846</v>
      </c>
      <c r="C880" s="147" t="s">
        <v>2627</v>
      </c>
      <c r="D880" s="131" t="n">
        <v>31129999</v>
      </c>
      <c r="E880" s="131" t="s">
        <v>177</v>
      </c>
      <c r="F880" s="131" t="n">
        <v>719910000</v>
      </c>
      <c r="G880" s="250" t="s">
        <v>9732</v>
      </c>
      <c r="H880" s="237" t="n">
        <v>4</v>
      </c>
    </row>
    <row r="881" customFormat="false" ht="12.75" hidden="false" customHeight="false" outlineLevel="0" collapsed="false">
      <c r="A881" s="249" t="n">
        <v>719914100</v>
      </c>
      <c r="B881" s="146" t="s">
        <v>9867</v>
      </c>
      <c r="C881" s="147" t="s">
        <v>2627</v>
      </c>
      <c r="D881" s="131" t="n">
        <v>31129999</v>
      </c>
      <c r="E881" s="131" t="s">
        <v>177</v>
      </c>
      <c r="F881" s="131" t="n">
        <v>719910000</v>
      </c>
      <c r="G881" s="250" t="s">
        <v>9732</v>
      </c>
      <c r="H881" s="237" t="n">
        <v>4</v>
      </c>
    </row>
    <row r="882" customFormat="false" ht="12.75" hidden="false" customHeight="false" outlineLevel="0" collapsed="false">
      <c r="A882" s="249" t="n">
        <v>719914200</v>
      </c>
      <c r="B882" s="146" t="s">
        <v>9868</v>
      </c>
      <c r="C882" s="147" t="s">
        <v>2627</v>
      </c>
      <c r="D882" s="131" t="n">
        <v>31129999</v>
      </c>
      <c r="E882" s="131" t="s">
        <v>177</v>
      </c>
      <c r="F882" s="131" t="n">
        <v>719910000</v>
      </c>
      <c r="G882" s="250" t="s">
        <v>9732</v>
      </c>
      <c r="H882" s="237" t="n">
        <v>4</v>
      </c>
    </row>
    <row r="883" customFormat="false" ht="12.75" hidden="false" customHeight="false" outlineLevel="0" collapsed="false">
      <c r="A883" s="249" t="n">
        <v>719914300</v>
      </c>
      <c r="B883" s="146" t="s">
        <v>9869</v>
      </c>
      <c r="C883" s="147" t="s">
        <v>2627</v>
      </c>
      <c r="D883" s="131" t="n">
        <v>31129999</v>
      </c>
      <c r="E883" s="131" t="s">
        <v>177</v>
      </c>
      <c r="F883" s="131" t="n">
        <v>719910000</v>
      </c>
      <c r="G883" s="250" t="s">
        <v>9732</v>
      </c>
      <c r="H883" s="237" t="n">
        <v>4</v>
      </c>
    </row>
    <row r="884" customFormat="false" ht="12.75" hidden="false" customHeight="false" outlineLevel="0" collapsed="false">
      <c r="A884" s="249" t="n">
        <v>719914310</v>
      </c>
      <c r="B884" s="146" t="s">
        <v>9870</v>
      </c>
      <c r="C884" s="147" t="s">
        <v>2627</v>
      </c>
      <c r="D884" s="131" t="n">
        <v>31129999</v>
      </c>
      <c r="E884" s="131" t="s">
        <v>177</v>
      </c>
      <c r="F884" s="131" t="n">
        <v>719910000</v>
      </c>
      <c r="G884" s="250" t="s">
        <v>9732</v>
      </c>
      <c r="H884" s="237" t="n">
        <v>4</v>
      </c>
    </row>
    <row r="885" customFormat="false" ht="12.75" hidden="false" customHeight="false" outlineLevel="0" collapsed="false">
      <c r="A885" s="249" t="n">
        <v>719914320</v>
      </c>
      <c r="B885" s="146" t="s">
        <v>9871</v>
      </c>
      <c r="C885" s="147" t="s">
        <v>2627</v>
      </c>
      <c r="D885" s="131" t="n">
        <v>31129999</v>
      </c>
      <c r="E885" s="131" t="s">
        <v>177</v>
      </c>
      <c r="F885" s="131" t="n">
        <v>719910000</v>
      </c>
      <c r="G885" s="250" t="s">
        <v>9732</v>
      </c>
      <c r="H885" s="237" t="n">
        <v>4</v>
      </c>
    </row>
    <row r="886" customFormat="false" ht="12.75" hidden="false" customHeight="false" outlineLevel="0" collapsed="false">
      <c r="A886" s="249" t="n">
        <v>719914330</v>
      </c>
      <c r="B886" s="146" t="s">
        <v>9872</v>
      </c>
      <c r="C886" s="147" t="s">
        <v>2627</v>
      </c>
      <c r="D886" s="131" t="n">
        <v>31129999</v>
      </c>
      <c r="E886" s="131" t="s">
        <v>177</v>
      </c>
      <c r="F886" s="131" t="n">
        <v>719910000</v>
      </c>
      <c r="G886" s="250" t="s">
        <v>9732</v>
      </c>
      <c r="H886" s="237" t="n">
        <v>4</v>
      </c>
    </row>
    <row r="887" customFormat="false" ht="12.75" hidden="false" customHeight="false" outlineLevel="0" collapsed="false">
      <c r="A887" s="249" t="n">
        <v>719914390</v>
      </c>
      <c r="B887" s="146" t="s">
        <v>9873</v>
      </c>
      <c r="C887" s="147" t="s">
        <v>2627</v>
      </c>
      <c r="D887" s="131" t="n">
        <v>31129999</v>
      </c>
      <c r="E887" s="131" t="s">
        <v>177</v>
      </c>
      <c r="F887" s="131" t="n">
        <v>719910000</v>
      </c>
      <c r="G887" s="250" t="s">
        <v>9732</v>
      </c>
      <c r="H887" s="237" t="n">
        <v>4</v>
      </c>
    </row>
    <row r="888" customFormat="false" ht="12.75" hidden="false" customHeight="false" outlineLevel="0" collapsed="false">
      <c r="A888" s="249" t="n">
        <v>719914400</v>
      </c>
      <c r="B888" s="146" t="s">
        <v>9874</v>
      </c>
      <c r="C888" s="147" t="s">
        <v>2627</v>
      </c>
      <c r="D888" s="131" t="n">
        <v>31129999</v>
      </c>
      <c r="E888" s="131" t="s">
        <v>177</v>
      </c>
      <c r="F888" s="131" t="n">
        <v>719910000</v>
      </c>
      <c r="G888" s="250" t="s">
        <v>9732</v>
      </c>
      <c r="H888" s="237" t="n">
        <v>4</v>
      </c>
    </row>
    <row r="889" customFormat="false" ht="12.75" hidden="false" customHeight="false" outlineLevel="0" collapsed="false">
      <c r="A889" s="249" t="n">
        <v>719914900</v>
      </c>
      <c r="B889" s="146" t="s">
        <v>9875</v>
      </c>
      <c r="C889" s="147" t="s">
        <v>2627</v>
      </c>
      <c r="D889" s="131" t="n">
        <v>31129999</v>
      </c>
      <c r="E889" s="131" t="s">
        <v>177</v>
      </c>
      <c r="F889" s="131" t="n">
        <v>719910000</v>
      </c>
      <c r="G889" s="250" t="s">
        <v>9732</v>
      </c>
      <c r="H889" s="237" t="n">
        <v>4</v>
      </c>
    </row>
    <row r="890" customFormat="false" ht="12.75" hidden="false" customHeight="false" outlineLevel="0" collapsed="false">
      <c r="A890" s="249" t="n">
        <v>719920000</v>
      </c>
      <c r="B890" s="146" t="s">
        <v>9876</v>
      </c>
      <c r="C890" s="147" t="s">
        <v>2627</v>
      </c>
      <c r="D890" s="131" t="n">
        <v>31129999</v>
      </c>
      <c r="E890" s="131" t="s">
        <v>843</v>
      </c>
      <c r="F890" s="131" t="n">
        <v>719000000</v>
      </c>
      <c r="G890" s="250" t="s">
        <v>9741</v>
      </c>
      <c r="H890" s="237" t="n">
        <v>4</v>
      </c>
    </row>
    <row r="891" customFormat="false" ht="12.75" hidden="false" customHeight="false" outlineLevel="0" collapsed="false">
      <c r="A891" s="249" t="n">
        <v>719921200</v>
      </c>
      <c r="B891" s="146" t="s">
        <v>9841</v>
      </c>
      <c r="C891" s="147" t="s">
        <v>2627</v>
      </c>
      <c r="D891" s="131" t="n">
        <v>31129999</v>
      </c>
      <c r="E891" s="131" t="s">
        <v>177</v>
      </c>
      <c r="F891" s="131" t="n">
        <v>719920000</v>
      </c>
      <c r="G891" s="250" t="s">
        <v>9732</v>
      </c>
      <c r="H891" s="237" t="n">
        <v>4</v>
      </c>
    </row>
    <row r="892" customFormat="false" ht="12.75" hidden="false" customHeight="false" outlineLevel="0" collapsed="false">
      <c r="A892" s="249" t="n">
        <v>719921300</v>
      </c>
      <c r="B892" s="146" t="s">
        <v>9842</v>
      </c>
      <c r="C892" s="147" t="s">
        <v>2627</v>
      </c>
      <c r="D892" s="131" t="n">
        <v>31129999</v>
      </c>
      <c r="E892" s="131" t="s">
        <v>177</v>
      </c>
      <c r="F892" s="131" t="n">
        <v>719920000</v>
      </c>
      <c r="G892" s="250" t="s">
        <v>9732</v>
      </c>
      <c r="H892" s="237" t="n">
        <v>4</v>
      </c>
    </row>
    <row r="893" customFormat="false" ht="12.75" hidden="false" customHeight="false" outlineLevel="0" collapsed="false">
      <c r="A893" s="249" t="n">
        <v>719921400</v>
      </c>
      <c r="B893" s="146" t="s">
        <v>9843</v>
      </c>
      <c r="C893" s="147" t="s">
        <v>2627</v>
      </c>
      <c r="D893" s="131" t="n">
        <v>31129999</v>
      </c>
      <c r="E893" s="131" t="s">
        <v>177</v>
      </c>
      <c r="F893" s="131" t="n">
        <v>719920000</v>
      </c>
      <c r="G893" s="250" t="s">
        <v>9732</v>
      </c>
      <c r="H893" s="237" t="n">
        <v>4</v>
      </c>
    </row>
    <row r="894" customFormat="false" ht="12.75" hidden="false" customHeight="false" outlineLevel="0" collapsed="false">
      <c r="A894" s="249" t="n">
        <v>719921410</v>
      </c>
      <c r="B894" s="146" t="s">
        <v>9864</v>
      </c>
      <c r="C894" s="147" t="s">
        <v>2627</v>
      </c>
      <c r="D894" s="131" t="n">
        <v>31129999</v>
      </c>
      <c r="E894" s="131" t="s">
        <v>177</v>
      </c>
      <c r="F894" s="131" t="n">
        <v>719920000</v>
      </c>
      <c r="G894" s="250" t="s">
        <v>9732</v>
      </c>
      <c r="H894" s="237" t="n">
        <v>4</v>
      </c>
    </row>
    <row r="895" customFormat="false" ht="12.75" hidden="false" customHeight="false" outlineLevel="0" collapsed="false">
      <c r="A895" s="249" t="n">
        <v>719921490</v>
      </c>
      <c r="B895" s="146" t="s">
        <v>6377</v>
      </c>
      <c r="C895" s="147" t="s">
        <v>2627</v>
      </c>
      <c r="D895" s="131" t="n">
        <v>31129999</v>
      </c>
      <c r="E895" s="131" t="s">
        <v>177</v>
      </c>
      <c r="F895" s="131" t="n">
        <v>719920000</v>
      </c>
      <c r="G895" s="250" t="s">
        <v>9732</v>
      </c>
      <c r="H895" s="237" t="n">
        <v>4</v>
      </c>
    </row>
    <row r="896" customFormat="false" ht="12.75" hidden="false" customHeight="false" outlineLevel="0" collapsed="false">
      <c r="A896" s="249" t="n">
        <v>719921600</v>
      </c>
      <c r="B896" s="146" t="s">
        <v>6981</v>
      </c>
      <c r="C896" s="147" t="s">
        <v>2627</v>
      </c>
      <c r="D896" s="131" t="n">
        <v>31129999</v>
      </c>
      <c r="E896" s="131" t="s">
        <v>177</v>
      </c>
      <c r="F896" s="131" t="n">
        <v>719920000</v>
      </c>
      <c r="G896" s="250" t="s">
        <v>9732</v>
      </c>
      <c r="H896" s="237" t="n">
        <v>4</v>
      </c>
    </row>
    <row r="897" customFormat="false" ht="12.75" hidden="false" customHeight="false" outlineLevel="0" collapsed="false">
      <c r="A897" s="249" t="n">
        <v>719921700</v>
      </c>
      <c r="B897" s="146" t="s">
        <v>9844</v>
      </c>
      <c r="C897" s="147" t="s">
        <v>2627</v>
      </c>
      <c r="D897" s="131" t="n">
        <v>31129999</v>
      </c>
      <c r="E897" s="131" t="s">
        <v>177</v>
      </c>
      <c r="F897" s="131" t="n">
        <v>719920000</v>
      </c>
      <c r="G897" s="250" t="s">
        <v>9732</v>
      </c>
      <c r="H897" s="237" t="n">
        <v>4</v>
      </c>
    </row>
    <row r="898" customFormat="false" ht="12.75" hidden="false" customHeight="false" outlineLevel="0" collapsed="false">
      <c r="A898" s="249" t="n">
        <v>719921800</v>
      </c>
      <c r="B898" s="146" t="s">
        <v>9845</v>
      </c>
      <c r="C898" s="147" t="s">
        <v>2627</v>
      </c>
      <c r="D898" s="131" t="n">
        <v>31129999</v>
      </c>
      <c r="E898" s="131" t="s">
        <v>177</v>
      </c>
      <c r="F898" s="131" t="n">
        <v>719920000</v>
      </c>
      <c r="G898" s="250" t="s">
        <v>9732</v>
      </c>
      <c r="H898" s="237" t="n">
        <v>4</v>
      </c>
    </row>
    <row r="899" customFormat="false" ht="12.75" hidden="false" customHeight="false" outlineLevel="0" collapsed="false">
      <c r="A899" s="249" t="n">
        <v>719921900</v>
      </c>
      <c r="B899" s="146" t="s">
        <v>9846</v>
      </c>
      <c r="C899" s="147" t="s">
        <v>2627</v>
      </c>
      <c r="D899" s="131" t="n">
        <v>31129999</v>
      </c>
      <c r="E899" s="131" t="s">
        <v>177</v>
      </c>
      <c r="F899" s="131" t="n">
        <v>719920000</v>
      </c>
      <c r="G899" s="250" t="s">
        <v>9732</v>
      </c>
      <c r="H899" s="237" t="n">
        <v>4</v>
      </c>
    </row>
    <row r="900" customFormat="false" ht="12.75" hidden="false" customHeight="false" outlineLevel="0" collapsed="false">
      <c r="A900" s="249" t="n">
        <v>719921910</v>
      </c>
      <c r="B900" s="146" t="s">
        <v>9877</v>
      </c>
      <c r="C900" s="147" t="s">
        <v>2627</v>
      </c>
      <c r="D900" s="131" t="n">
        <v>31129999</v>
      </c>
      <c r="E900" s="131" t="s">
        <v>177</v>
      </c>
      <c r="F900" s="131" t="n">
        <v>719920000</v>
      </c>
      <c r="G900" s="250" t="s">
        <v>9732</v>
      </c>
      <c r="H900" s="237" t="n">
        <v>4</v>
      </c>
    </row>
    <row r="901" customFormat="false" ht="12.75" hidden="false" customHeight="false" outlineLevel="0" collapsed="false">
      <c r="A901" s="249" t="n">
        <v>719921990</v>
      </c>
      <c r="B901" s="146" t="s">
        <v>6377</v>
      </c>
      <c r="C901" s="147" t="s">
        <v>2627</v>
      </c>
      <c r="D901" s="131" t="n">
        <v>31129999</v>
      </c>
      <c r="E901" s="131" t="s">
        <v>177</v>
      </c>
      <c r="F901" s="131" t="n">
        <v>719920000</v>
      </c>
      <c r="G901" s="250" t="s">
        <v>9732</v>
      </c>
      <c r="H901" s="237" t="n">
        <v>4</v>
      </c>
    </row>
    <row r="902" customFormat="false" ht="12.75" hidden="false" customHeight="false" outlineLevel="0" collapsed="false">
      <c r="A902" s="249" t="n">
        <v>719928100</v>
      </c>
      <c r="B902" s="146" t="s">
        <v>6969</v>
      </c>
      <c r="C902" s="147" t="s">
        <v>2627</v>
      </c>
      <c r="D902" s="131" t="n">
        <v>31129999</v>
      </c>
      <c r="E902" s="131" t="s">
        <v>177</v>
      </c>
      <c r="F902" s="131" t="n">
        <v>719920000</v>
      </c>
      <c r="G902" s="250" t="s">
        <v>9732</v>
      </c>
      <c r="H902" s="237" t="n">
        <v>4</v>
      </c>
    </row>
    <row r="903" customFormat="false" ht="12.75" hidden="false" customHeight="false" outlineLevel="0" collapsed="false">
      <c r="A903" s="249" t="n">
        <v>719928300</v>
      </c>
      <c r="B903" s="146" t="s">
        <v>6972</v>
      </c>
      <c r="C903" s="147" t="s">
        <v>2627</v>
      </c>
      <c r="D903" s="131" t="n">
        <v>31129999</v>
      </c>
      <c r="E903" s="131" t="s">
        <v>177</v>
      </c>
      <c r="F903" s="131" t="n">
        <v>719920000</v>
      </c>
      <c r="G903" s="250" t="s">
        <v>9732</v>
      </c>
      <c r="H903" s="237" t="n">
        <v>4</v>
      </c>
    </row>
    <row r="904" customFormat="false" ht="12.75" hidden="false" customHeight="false" outlineLevel="0" collapsed="false">
      <c r="A904" s="249" t="n">
        <v>719928800</v>
      </c>
      <c r="B904" s="146" t="s">
        <v>6977</v>
      </c>
      <c r="C904" s="147" t="s">
        <v>2627</v>
      </c>
      <c r="D904" s="131" t="n">
        <v>31129999</v>
      </c>
      <c r="E904" s="131" t="s">
        <v>177</v>
      </c>
      <c r="F904" s="131" t="n">
        <v>719920000</v>
      </c>
      <c r="G904" s="250" t="s">
        <v>9732</v>
      </c>
      <c r="H904" s="237" t="n">
        <v>4</v>
      </c>
    </row>
    <row r="905" customFormat="false" ht="12.75" hidden="false" customHeight="false" outlineLevel="0" collapsed="false">
      <c r="A905" s="249" t="n">
        <v>719930000</v>
      </c>
      <c r="B905" s="146" t="s">
        <v>9878</v>
      </c>
      <c r="C905" s="147" t="s">
        <v>2627</v>
      </c>
      <c r="D905" s="131" t="n">
        <v>31129999</v>
      </c>
      <c r="E905" s="131" t="s">
        <v>843</v>
      </c>
      <c r="F905" s="131" t="n">
        <v>719000000</v>
      </c>
      <c r="G905" s="250" t="s">
        <v>9741</v>
      </c>
      <c r="H905" s="237" t="n">
        <v>4</v>
      </c>
    </row>
    <row r="906" customFormat="false" ht="12.75" hidden="false" customHeight="false" outlineLevel="0" collapsed="false">
      <c r="A906" s="249" t="n">
        <v>719931200</v>
      </c>
      <c r="B906" s="146" t="s">
        <v>9841</v>
      </c>
      <c r="C906" s="147" t="s">
        <v>2627</v>
      </c>
      <c r="D906" s="131" t="n">
        <v>31129999</v>
      </c>
      <c r="E906" s="131" t="s">
        <v>177</v>
      </c>
      <c r="F906" s="131" t="n">
        <v>719930000</v>
      </c>
      <c r="G906" s="250" t="s">
        <v>9732</v>
      </c>
      <c r="H906" s="237" t="n">
        <v>4</v>
      </c>
    </row>
    <row r="907" customFormat="false" ht="12.75" hidden="false" customHeight="false" outlineLevel="0" collapsed="false">
      <c r="A907" s="249" t="n">
        <v>719931300</v>
      </c>
      <c r="B907" s="146" t="s">
        <v>9842</v>
      </c>
      <c r="C907" s="147" t="s">
        <v>2627</v>
      </c>
      <c r="D907" s="131" t="n">
        <v>31129999</v>
      </c>
      <c r="E907" s="131" t="s">
        <v>177</v>
      </c>
      <c r="F907" s="131" t="n">
        <v>719930000</v>
      </c>
      <c r="G907" s="250" t="s">
        <v>9732</v>
      </c>
      <c r="H907" s="237" t="n">
        <v>4</v>
      </c>
    </row>
    <row r="908" customFormat="false" ht="12.75" hidden="false" customHeight="false" outlineLevel="0" collapsed="false">
      <c r="A908" s="249" t="n">
        <v>719931600</v>
      </c>
      <c r="B908" s="146" t="s">
        <v>6981</v>
      </c>
      <c r="C908" s="147" t="s">
        <v>2627</v>
      </c>
      <c r="D908" s="131" t="n">
        <v>31129999</v>
      </c>
      <c r="E908" s="131" t="s">
        <v>177</v>
      </c>
      <c r="F908" s="131" t="n">
        <v>719930000</v>
      </c>
      <c r="G908" s="250" t="s">
        <v>9732</v>
      </c>
      <c r="H908" s="237" t="n">
        <v>4</v>
      </c>
    </row>
    <row r="909" customFormat="false" ht="12.75" hidden="false" customHeight="false" outlineLevel="0" collapsed="false">
      <c r="A909" s="249" t="n">
        <v>719931800</v>
      </c>
      <c r="B909" s="146" t="s">
        <v>9845</v>
      </c>
      <c r="C909" s="147" t="s">
        <v>2627</v>
      </c>
      <c r="D909" s="131" t="n">
        <v>31129999</v>
      </c>
      <c r="E909" s="131" t="s">
        <v>177</v>
      </c>
      <c r="F909" s="131" t="n">
        <v>719930000</v>
      </c>
      <c r="G909" s="250" t="s">
        <v>9732</v>
      </c>
      <c r="H909" s="237" t="n">
        <v>4</v>
      </c>
    </row>
    <row r="910" customFormat="false" ht="12.75" hidden="false" customHeight="false" outlineLevel="0" collapsed="false">
      <c r="A910" s="249" t="n">
        <v>719931900</v>
      </c>
      <c r="B910" s="146" t="s">
        <v>9846</v>
      </c>
      <c r="C910" s="147" t="s">
        <v>2627</v>
      </c>
      <c r="D910" s="131" t="n">
        <v>31129999</v>
      </c>
      <c r="E910" s="131" t="s">
        <v>177</v>
      </c>
      <c r="F910" s="131" t="n">
        <v>719930000</v>
      </c>
      <c r="G910" s="250" t="s">
        <v>9732</v>
      </c>
      <c r="H910" s="237" t="n">
        <v>4</v>
      </c>
    </row>
    <row r="911" customFormat="false" ht="12.75" hidden="false" customHeight="false" outlineLevel="0" collapsed="false">
      <c r="A911" s="249" t="n">
        <v>719934200</v>
      </c>
      <c r="B911" s="146" t="s">
        <v>9879</v>
      </c>
      <c r="C911" s="147" t="s">
        <v>2627</v>
      </c>
      <c r="D911" s="131" t="n">
        <v>31129999</v>
      </c>
      <c r="E911" s="131" t="s">
        <v>177</v>
      </c>
      <c r="F911" s="131" t="n">
        <v>719930000</v>
      </c>
      <c r="G911" s="250" t="s">
        <v>9732</v>
      </c>
      <c r="H911" s="237" t="n">
        <v>4</v>
      </c>
    </row>
    <row r="912" customFormat="false" ht="12.75" hidden="false" customHeight="false" outlineLevel="0" collapsed="false">
      <c r="A912" s="249" t="n">
        <v>719938800</v>
      </c>
      <c r="B912" s="146" t="s">
        <v>6977</v>
      </c>
      <c r="C912" s="147" t="s">
        <v>2627</v>
      </c>
      <c r="D912" s="131" t="n">
        <v>31129999</v>
      </c>
      <c r="E912" s="131" t="s">
        <v>177</v>
      </c>
      <c r="F912" s="131" t="n">
        <v>719930000</v>
      </c>
      <c r="G912" s="250" t="s">
        <v>9732</v>
      </c>
      <c r="H912" s="237" t="n">
        <v>4</v>
      </c>
    </row>
    <row r="913" customFormat="false" ht="12.75" hidden="false" customHeight="false" outlineLevel="0" collapsed="false">
      <c r="A913" s="249" t="n">
        <v>719939900</v>
      </c>
      <c r="B913" s="146" t="s">
        <v>9875</v>
      </c>
      <c r="C913" s="147" t="s">
        <v>2627</v>
      </c>
      <c r="D913" s="131" t="n">
        <v>31129999</v>
      </c>
      <c r="E913" s="131" t="s">
        <v>177</v>
      </c>
      <c r="F913" s="131" t="n">
        <v>719930000</v>
      </c>
      <c r="G913" s="250" t="s">
        <v>9732</v>
      </c>
      <c r="H913" s="237" t="n">
        <v>4</v>
      </c>
    </row>
    <row r="914" customFormat="false" ht="12.75" hidden="false" customHeight="false" outlineLevel="0" collapsed="false">
      <c r="A914" s="249" t="n">
        <v>719940000</v>
      </c>
      <c r="B914" s="146" t="s">
        <v>9880</v>
      </c>
      <c r="C914" s="147" t="s">
        <v>2627</v>
      </c>
      <c r="D914" s="131" t="n">
        <v>31129999</v>
      </c>
      <c r="E914" s="131" t="s">
        <v>843</v>
      </c>
      <c r="F914" s="131" t="n">
        <v>719000000</v>
      </c>
      <c r="G914" s="250" t="s">
        <v>9741</v>
      </c>
      <c r="H914" s="237" t="n">
        <v>4</v>
      </c>
    </row>
    <row r="915" customFormat="false" ht="12.75" hidden="false" customHeight="false" outlineLevel="0" collapsed="false">
      <c r="A915" s="249" t="n">
        <v>719941200</v>
      </c>
      <c r="B915" s="146" t="s">
        <v>9841</v>
      </c>
      <c r="C915" s="147" t="s">
        <v>2627</v>
      </c>
      <c r="D915" s="131" t="n">
        <v>31129999</v>
      </c>
      <c r="E915" s="131" t="s">
        <v>177</v>
      </c>
      <c r="F915" s="131" t="n">
        <v>719940000</v>
      </c>
      <c r="G915" s="250" t="s">
        <v>9732</v>
      </c>
      <c r="H915" s="237" t="n">
        <v>4</v>
      </c>
    </row>
    <row r="916" customFormat="false" ht="12.75" hidden="false" customHeight="false" outlineLevel="0" collapsed="false">
      <c r="A916" s="249" t="n">
        <v>719941300</v>
      </c>
      <c r="B916" s="146" t="s">
        <v>9842</v>
      </c>
      <c r="C916" s="147" t="s">
        <v>2627</v>
      </c>
      <c r="D916" s="131" t="n">
        <v>31129999</v>
      </c>
      <c r="E916" s="131" t="s">
        <v>177</v>
      </c>
      <c r="F916" s="131" t="n">
        <v>719940000</v>
      </c>
      <c r="G916" s="250" t="s">
        <v>9732</v>
      </c>
      <c r="H916" s="237" t="n">
        <v>4</v>
      </c>
    </row>
    <row r="917" customFormat="false" ht="12.75" hidden="false" customHeight="false" outlineLevel="0" collapsed="false">
      <c r="A917" s="249" t="n">
        <v>719941600</v>
      </c>
      <c r="B917" s="146" t="s">
        <v>6981</v>
      </c>
      <c r="C917" s="147" t="s">
        <v>2627</v>
      </c>
      <c r="D917" s="131" t="n">
        <v>31129999</v>
      </c>
      <c r="E917" s="131" t="s">
        <v>177</v>
      </c>
      <c r="F917" s="131" t="n">
        <v>719940000</v>
      </c>
      <c r="G917" s="250" t="s">
        <v>9732</v>
      </c>
      <c r="H917" s="237" t="n">
        <v>4</v>
      </c>
    </row>
    <row r="918" customFormat="false" ht="12.75" hidden="false" customHeight="false" outlineLevel="0" collapsed="false">
      <c r="A918" s="249" t="n">
        <v>719941700</v>
      </c>
      <c r="B918" s="146" t="s">
        <v>9844</v>
      </c>
      <c r="C918" s="147" t="s">
        <v>2627</v>
      </c>
      <c r="D918" s="131" t="n">
        <v>31129999</v>
      </c>
      <c r="E918" s="131" t="s">
        <v>177</v>
      </c>
      <c r="F918" s="131" t="n">
        <v>719940000</v>
      </c>
      <c r="G918" s="250" t="s">
        <v>9732</v>
      </c>
      <c r="H918" s="237" t="n">
        <v>4</v>
      </c>
    </row>
    <row r="919" customFormat="false" ht="12.75" hidden="false" customHeight="false" outlineLevel="0" collapsed="false">
      <c r="A919" s="249" t="n">
        <v>719941800</v>
      </c>
      <c r="B919" s="146" t="s">
        <v>9845</v>
      </c>
      <c r="C919" s="147" t="s">
        <v>2627</v>
      </c>
      <c r="D919" s="131" t="n">
        <v>31129999</v>
      </c>
      <c r="E919" s="131" t="s">
        <v>177</v>
      </c>
      <c r="F919" s="131" t="n">
        <v>719940000</v>
      </c>
      <c r="G919" s="250" t="s">
        <v>9732</v>
      </c>
      <c r="H919" s="237" t="n">
        <v>4</v>
      </c>
    </row>
    <row r="920" customFormat="false" ht="12.75" hidden="false" customHeight="false" outlineLevel="0" collapsed="false">
      <c r="A920" s="249" t="n">
        <v>719941900</v>
      </c>
      <c r="B920" s="146" t="s">
        <v>9846</v>
      </c>
      <c r="C920" s="147" t="s">
        <v>2627</v>
      </c>
      <c r="D920" s="131" t="n">
        <v>31129999</v>
      </c>
      <c r="E920" s="131" t="s">
        <v>177</v>
      </c>
      <c r="F920" s="131" t="n">
        <v>719940000</v>
      </c>
      <c r="G920" s="250" t="s">
        <v>9732</v>
      </c>
      <c r="H920" s="237" t="n">
        <v>4</v>
      </c>
    </row>
    <row r="921" customFormat="false" ht="12.75" hidden="false" customHeight="false" outlineLevel="0" collapsed="false">
      <c r="A921" s="249" t="n">
        <v>719944100</v>
      </c>
      <c r="B921" s="146" t="s">
        <v>9867</v>
      </c>
      <c r="C921" s="147" t="s">
        <v>2627</v>
      </c>
      <c r="D921" s="131" t="n">
        <v>31129999</v>
      </c>
      <c r="E921" s="131" t="s">
        <v>177</v>
      </c>
      <c r="F921" s="131" t="n">
        <v>719940000</v>
      </c>
      <c r="G921" s="250" t="s">
        <v>9732</v>
      </c>
      <c r="H921" s="237" t="n">
        <v>4</v>
      </c>
    </row>
    <row r="922" customFormat="false" ht="12.75" hidden="false" customHeight="false" outlineLevel="0" collapsed="false">
      <c r="A922" s="249" t="n">
        <v>719944200</v>
      </c>
      <c r="B922" s="146" t="s">
        <v>9868</v>
      </c>
      <c r="C922" s="147" t="s">
        <v>2627</v>
      </c>
      <c r="D922" s="131" t="n">
        <v>31129999</v>
      </c>
      <c r="E922" s="131" t="s">
        <v>177</v>
      </c>
      <c r="F922" s="131" t="n">
        <v>719940000</v>
      </c>
      <c r="G922" s="250" t="s">
        <v>9732</v>
      </c>
      <c r="H922" s="237" t="n">
        <v>4</v>
      </c>
    </row>
    <row r="923" customFormat="false" ht="12.75" hidden="false" customHeight="false" outlineLevel="0" collapsed="false">
      <c r="A923" s="249" t="n">
        <v>719944210</v>
      </c>
      <c r="B923" s="146" t="s">
        <v>6866</v>
      </c>
      <c r="C923" s="147" t="s">
        <v>2627</v>
      </c>
      <c r="D923" s="131" t="n">
        <v>31129999</v>
      </c>
      <c r="E923" s="131" t="s">
        <v>177</v>
      </c>
      <c r="F923" s="131" t="n">
        <v>719940000</v>
      </c>
      <c r="G923" s="250" t="s">
        <v>9732</v>
      </c>
      <c r="H923" s="237" t="n">
        <v>4</v>
      </c>
    </row>
    <row r="924" customFormat="false" ht="12.75" hidden="false" customHeight="false" outlineLevel="0" collapsed="false">
      <c r="A924" s="249" t="n">
        <v>719944220</v>
      </c>
      <c r="B924" s="146" t="s">
        <v>6869</v>
      </c>
      <c r="C924" s="147" t="s">
        <v>2627</v>
      </c>
      <c r="D924" s="131" t="n">
        <v>31129999</v>
      </c>
      <c r="E924" s="131" t="s">
        <v>177</v>
      </c>
      <c r="F924" s="131" t="n">
        <v>719940000</v>
      </c>
      <c r="G924" s="250" t="s">
        <v>9732</v>
      </c>
      <c r="H924" s="237" t="n">
        <v>4</v>
      </c>
    </row>
    <row r="925" customFormat="false" ht="12.75" hidden="false" customHeight="false" outlineLevel="0" collapsed="false">
      <c r="A925" s="249" t="n">
        <v>719944230</v>
      </c>
      <c r="B925" s="146" t="s">
        <v>6870</v>
      </c>
      <c r="C925" s="147" t="s">
        <v>2627</v>
      </c>
      <c r="D925" s="131" t="n">
        <v>31129999</v>
      </c>
      <c r="E925" s="131" t="s">
        <v>177</v>
      </c>
      <c r="F925" s="131" t="n">
        <v>719940000</v>
      </c>
      <c r="G925" s="250" t="s">
        <v>9732</v>
      </c>
      <c r="H925" s="237" t="n">
        <v>4</v>
      </c>
    </row>
    <row r="926" customFormat="false" ht="12.75" hidden="false" customHeight="false" outlineLevel="0" collapsed="false">
      <c r="A926" s="249" t="n">
        <v>719944300</v>
      </c>
      <c r="B926" s="146" t="s">
        <v>9869</v>
      </c>
      <c r="C926" s="147" t="s">
        <v>2627</v>
      </c>
      <c r="D926" s="131" t="n">
        <v>31129999</v>
      </c>
      <c r="E926" s="131" t="s">
        <v>177</v>
      </c>
      <c r="F926" s="131" t="n">
        <v>719940000</v>
      </c>
      <c r="G926" s="250" t="s">
        <v>9732</v>
      </c>
      <c r="H926" s="237" t="n">
        <v>4</v>
      </c>
    </row>
    <row r="927" customFormat="false" ht="12.75" hidden="false" customHeight="false" outlineLevel="0" collapsed="false">
      <c r="A927" s="249" t="n">
        <v>719944310</v>
      </c>
      <c r="B927" s="146" t="s">
        <v>9870</v>
      </c>
      <c r="C927" s="147" t="s">
        <v>2627</v>
      </c>
      <c r="D927" s="131" t="n">
        <v>31129999</v>
      </c>
      <c r="E927" s="131" t="s">
        <v>177</v>
      </c>
      <c r="F927" s="131" t="n">
        <v>719940000</v>
      </c>
      <c r="G927" s="250" t="s">
        <v>9732</v>
      </c>
      <c r="H927" s="237" t="n">
        <v>4</v>
      </c>
    </row>
    <row r="928" customFormat="false" ht="12.75" hidden="false" customHeight="false" outlineLevel="0" collapsed="false">
      <c r="A928" s="249" t="n">
        <v>719944320</v>
      </c>
      <c r="B928" s="146" t="s">
        <v>9871</v>
      </c>
      <c r="C928" s="147" t="s">
        <v>2627</v>
      </c>
      <c r="D928" s="131" t="n">
        <v>31129999</v>
      </c>
      <c r="E928" s="131" t="s">
        <v>177</v>
      </c>
      <c r="F928" s="131" t="n">
        <v>719940000</v>
      </c>
      <c r="G928" s="250" t="s">
        <v>9732</v>
      </c>
      <c r="H928" s="237" t="n">
        <v>4</v>
      </c>
    </row>
    <row r="929" customFormat="false" ht="12.75" hidden="false" customHeight="false" outlineLevel="0" collapsed="false">
      <c r="A929" s="249" t="n">
        <v>719944330</v>
      </c>
      <c r="B929" s="146" t="s">
        <v>9872</v>
      </c>
      <c r="C929" s="147" t="s">
        <v>2627</v>
      </c>
      <c r="D929" s="131" t="n">
        <v>31129999</v>
      </c>
      <c r="E929" s="131" t="s">
        <v>177</v>
      </c>
      <c r="F929" s="131" t="n">
        <v>719940000</v>
      </c>
      <c r="G929" s="250" t="s">
        <v>9732</v>
      </c>
      <c r="H929" s="237" t="n">
        <v>4</v>
      </c>
    </row>
    <row r="930" customFormat="false" ht="12.75" hidden="false" customHeight="false" outlineLevel="0" collapsed="false">
      <c r="A930" s="249" t="n">
        <v>719944390</v>
      </c>
      <c r="B930" s="146" t="s">
        <v>9873</v>
      </c>
      <c r="C930" s="147" t="s">
        <v>2627</v>
      </c>
      <c r="D930" s="131" t="n">
        <v>31129999</v>
      </c>
      <c r="E930" s="131" t="s">
        <v>177</v>
      </c>
      <c r="F930" s="131" t="n">
        <v>719940000</v>
      </c>
      <c r="G930" s="250" t="s">
        <v>9732</v>
      </c>
      <c r="H930" s="237" t="n">
        <v>4</v>
      </c>
    </row>
    <row r="931" customFormat="false" ht="12.75" hidden="false" customHeight="false" outlineLevel="0" collapsed="false">
      <c r="A931" s="249" t="n">
        <v>719944400</v>
      </c>
      <c r="B931" s="146" t="s">
        <v>9874</v>
      </c>
      <c r="C931" s="147" t="s">
        <v>2627</v>
      </c>
      <c r="D931" s="131" t="n">
        <v>31129999</v>
      </c>
      <c r="E931" s="131" t="s">
        <v>177</v>
      </c>
      <c r="F931" s="131" t="n">
        <v>719940000</v>
      </c>
      <c r="G931" s="250" t="s">
        <v>9732</v>
      </c>
      <c r="H931" s="237" t="n">
        <v>4</v>
      </c>
    </row>
    <row r="932" customFormat="false" ht="12.75" hidden="false" customHeight="false" outlineLevel="0" collapsed="false">
      <c r="A932" s="249" t="n">
        <v>719944900</v>
      </c>
      <c r="B932" s="146" t="s">
        <v>9875</v>
      </c>
      <c r="C932" s="147" t="s">
        <v>2627</v>
      </c>
      <c r="D932" s="131" t="n">
        <v>31129999</v>
      </c>
      <c r="E932" s="131" t="s">
        <v>177</v>
      </c>
      <c r="F932" s="131" t="n">
        <v>719940000</v>
      </c>
      <c r="G932" s="250" t="s">
        <v>9732</v>
      </c>
      <c r="H932" s="237" t="n">
        <v>4</v>
      </c>
    </row>
    <row r="933" customFormat="false" ht="12.75" hidden="false" customHeight="false" outlineLevel="0" collapsed="false">
      <c r="A933" s="249" t="n">
        <v>719950000</v>
      </c>
      <c r="B933" s="146" t="s">
        <v>9881</v>
      </c>
      <c r="C933" s="147" t="s">
        <v>2627</v>
      </c>
      <c r="D933" s="131" t="n">
        <v>31129999</v>
      </c>
      <c r="E933" s="131" t="s">
        <v>843</v>
      </c>
      <c r="F933" s="131" t="n">
        <v>719000000</v>
      </c>
      <c r="G933" s="250" t="s">
        <v>9741</v>
      </c>
      <c r="H933" s="237" t="n">
        <v>4</v>
      </c>
    </row>
    <row r="934" customFormat="false" ht="12.75" hidden="false" customHeight="false" outlineLevel="0" collapsed="false">
      <c r="A934" s="249" t="n">
        <v>719951000</v>
      </c>
      <c r="B934" s="146" t="s">
        <v>9882</v>
      </c>
      <c r="C934" s="147" t="s">
        <v>2627</v>
      </c>
      <c r="D934" s="131" t="n">
        <v>31129999</v>
      </c>
      <c r="E934" s="131" t="s">
        <v>177</v>
      </c>
      <c r="F934" s="131" t="n">
        <v>719950000</v>
      </c>
      <c r="G934" s="250" t="s">
        <v>9732</v>
      </c>
      <c r="H934" s="237" t="n">
        <v>4</v>
      </c>
    </row>
    <row r="935" customFormat="false" ht="12.75" hidden="false" customHeight="false" outlineLevel="0" collapsed="false">
      <c r="A935" s="249" t="n">
        <v>719952000</v>
      </c>
      <c r="B935" s="146" t="s">
        <v>6384</v>
      </c>
      <c r="C935" s="147" t="s">
        <v>2627</v>
      </c>
      <c r="D935" s="131" t="n">
        <v>31129999</v>
      </c>
      <c r="E935" s="131" t="s">
        <v>177</v>
      </c>
      <c r="F935" s="131" t="n">
        <v>719950000</v>
      </c>
      <c r="G935" s="250" t="s">
        <v>9732</v>
      </c>
      <c r="H935" s="237" t="n">
        <v>4</v>
      </c>
    </row>
    <row r="936" customFormat="false" ht="12.75" hidden="false" customHeight="false" outlineLevel="0" collapsed="false">
      <c r="A936" s="249" t="n">
        <v>719990000</v>
      </c>
      <c r="B936" s="146" t="s">
        <v>8974</v>
      </c>
      <c r="C936" s="147" t="s">
        <v>2627</v>
      </c>
      <c r="D936" s="131" t="n">
        <v>31129999</v>
      </c>
      <c r="E936" s="131" t="s">
        <v>177</v>
      </c>
      <c r="F936" s="131" t="n">
        <v>719000000</v>
      </c>
      <c r="G936" s="250" t="s">
        <v>9741</v>
      </c>
      <c r="H936" s="237" t="n">
        <v>4</v>
      </c>
    </row>
    <row r="937" customFormat="false" ht="12.75" hidden="false" customHeight="false" outlineLevel="0" collapsed="false">
      <c r="A937" s="249" t="n">
        <v>730000000</v>
      </c>
      <c r="B937" s="146" t="s">
        <v>8980</v>
      </c>
      <c r="C937" s="147" t="s">
        <v>2627</v>
      </c>
      <c r="D937" s="131" t="n">
        <v>31129999</v>
      </c>
      <c r="E937" s="131" t="s">
        <v>843</v>
      </c>
      <c r="F937" s="131" t="n">
        <v>700000000</v>
      </c>
      <c r="G937" s="250" t="s">
        <v>9738</v>
      </c>
      <c r="H937" s="237" t="n">
        <v>4</v>
      </c>
    </row>
    <row r="938" customFormat="false" ht="12.75" hidden="false" customHeight="false" outlineLevel="0" collapsed="false">
      <c r="A938" s="249" t="n">
        <v>731000000</v>
      </c>
      <c r="B938" s="146" t="s">
        <v>9883</v>
      </c>
      <c r="C938" s="147" t="s">
        <v>2627</v>
      </c>
      <c r="D938" s="131" t="n">
        <v>31129999</v>
      </c>
      <c r="E938" s="131" t="s">
        <v>843</v>
      </c>
      <c r="F938" s="131" t="n">
        <v>730000000</v>
      </c>
      <c r="G938" s="250" t="s">
        <v>9740</v>
      </c>
      <c r="H938" s="237" t="n">
        <v>4</v>
      </c>
    </row>
    <row r="939" customFormat="false" ht="12.75" hidden="false" customHeight="false" outlineLevel="0" collapsed="false">
      <c r="A939" s="249" t="n">
        <v>731500000</v>
      </c>
      <c r="B939" s="146" t="s">
        <v>8990</v>
      </c>
      <c r="C939" s="147" t="s">
        <v>2627</v>
      </c>
      <c r="D939" s="131" t="n">
        <v>31129999</v>
      </c>
      <c r="E939" s="131" t="s">
        <v>843</v>
      </c>
      <c r="F939" s="131" t="n">
        <v>731000000</v>
      </c>
      <c r="G939" s="250" t="s">
        <v>9741</v>
      </c>
      <c r="H939" s="237" t="n">
        <v>4</v>
      </c>
    </row>
    <row r="940" customFormat="false" ht="12.75" hidden="false" customHeight="false" outlineLevel="0" collapsed="false">
      <c r="A940" s="249" t="n">
        <v>731502000</v>
      </c>
      <c r="B940" s="146" t="s">
        <v>9884</v>
      </c>
      <c r="C940" s="147" t="s">
        <v>2627</v>
      </c>
      <c r="D940" s="131" t="n">
        <v>31129999</v>
      </c>
      <c r="E940" s="131" t="s">
        <v>177</v>
      </c>
      <c r="F940" s="131" t="n">
        <v>731500000</v>
      </c>
      <c r="G940" s="250" t="s">
        <v>9732</v>
      </c>
      <c r="H940" s="237" t="n">
        <v>4</v>
      </c>
    </row>
    <row r="941" customFormat="false" ht="12.75" hidden="false" customHeight="false" outlineLevel="0" collapsed="false">
      <c r="A941" s="249" t="n">
        <v>731507000</v>
      </c>
      <c r="B941" s="146" t="s">
        <v>9885</v>
      </c>
      <c r="C941" s="147" t="s">
        <v>2627</v>
      </c>
      <c r="D941" s="131" t="n">
        <v>31129999</v>
      </c>
      <c r="E941" s="131" t="s">
        <v>177</v>
      </c>
      <c r="F941" s="131" t="n">
        <v>731500000</v>
      </c>
      <c r="G941" s="250" t="s">
        <v>9732</v>
      </c>
      <c r="H941" s="237" t="n">
        <v>4</v>
      </c>
    </row>
    <row r="942" customFormat="false" ht="12.75" hidden="false" customHeight="false" outlineLevel="0" collapsed="false">
      <c r="A942" s="249" t="n">
        <v>731508000</v>
      </c>
      <c r="B942" s="146" t="s">
        <v>9886</v>
      </c>
      <c r="C942" s="147" t="s">
        <v>2627</v>
      </c>
      <c r="D942" s="131" t="n">
        <v>31129999</v>
      </c>
      <c r="E942" s="131" t="s">
        <v>177</v>
      </c>
      <c r="F942" s="131" t="n">
        <v>731500000</v>
      </c>
      <c r="G942" s="250" t="s">
        <v>9732</v>
      </c>
      <c r="H942" s="237" t="n">
        <v>4</v>
      </c>
    </row>
    <row r="943" customFormat="false" ht="12.75" hidden="false" customHeight="false" outlineLevel="0" collapsed="false">
      <c r="A943" s="249" t="n">
        <v>731509000</v>
      </c>
      <c r="B943" s="146" t="s">
        <v>9887</v>
      </c>
      <c r="C943" s="147" t="s">
        <v>2627</v>
      </c>
      <c r="D943" s="131" t="n">
        <v>31129999</v>
      </c>
      <c r="E943" s="131" t="s">
        <v>177</v>
      </c>
      <c r="F943" s="131" t="n">
        <v>731500000</v>
      </c>
      <c r="G943" s="250" t="s">
        <v>9732</v>
      </c>
      <c r="H943" s="237" t="n">
        <v>4</v>
      </c>
    </row>
    <row r="944" customFormat="false" ht="12.75" hidden="false" customHeight="false" outlineLevel="0" collapsed="false">
      <c r="A944" s="249" t="n">
        <v>739000000</v>
      </c>
      <c r="B944" s="146" t="s">
        <v>9888</v>
      </c>
      <c r="C944" s="147" t="s">
        <v>2627</v>
      </c>
      <c r="D944" s="131" t="n">
        <v>31129999</v>
      </c>
      <c r="E944" s="131" t="s">
        <v>843</v>
      </c>
      <c r="F944" s="131" t="n">
        <v>730000000</v>
      </c>
      <c r="G944" s="250" t="s">
        <v>9740</v>
      </c>
      <c r="H944" s="237" t="n">
        <v>4</v>
      </c>
    </row>
    <row r="945" customFormat="false" ht="12.75" hidden="false" customHeight="false" outlineLevel="0" collapsed="false">
      <c r="A945" s="249" t="n">
        <v>739900000</v>
      </c>
      <c r="B945" s="146" t="s">
        <v>9889</v>
      </c>
      <c r="C945" s="147" t="s">
        <v>2627</v>
      </c>
      <c r="D945" s="131" t="n">
        <v>31129999</v>
      </c>
      <c r="E945" s="131" t="s">
        <v>843</v>
      </c>
      <c r="F945" s="131" t="n">
        <v>739000000</v>
      </c>
      <c r="G945" s="250" t="s">
        <v>9741</v>
      </c>
      <c r="H945" s="237" t="n">
        <v>4</v>
      </c>
    </row>
    <row r="946" customFormat="false" ht="12.75" hidden="false" customHeight="false" outlineLevel="0" collapsed="false">
      <c r="A946" s="249" t="n">
        <v>739902000</v>
      </c>
      <c r="B946" s="146" t="s">
        <v>9890</v>
      </c>
      <c r="C946" s="147" t="s">
        <v>2627</v>
      </c>
      <c r="D946" s="131" t="n">
        <v>31129999</v>
      </c>
      <c r="E946" s="131" t="s">
        <v>177</v>
      </c>
      <c r="F946" s="131" t="n">
        <v>739900000</v>
      </c>
      <c r="G946" s="250" t="s">
        <v>9732</v>
      </c>
      <c r="H946" s="237" t="n">
        <v>4</v>
      </c>
    </row>
    <row r="947" customFormat="false" ht="12.75" hidden="false" customHeight="false" outlineLevel="0" collapsed="false">
      <c r="A947" s="249" t="n">
        <v>739907000</v>
      </c>
      <c r="B947" s="146" t="s">
        <v>9891</v>
      </c>
      <c r="C947" s="147" t="s">
        <v>2627</v>
      </c>
      <c r="D947" s="131" t="n">
        <v>31129999</v>
      </c>
      <c r="E947" s="131" t="s">
        <v>177</v>
      </c>
      <c r="F947" s="131" t="n">
        <v>739900000</v>
      </c>
      <c r="G947" s="250" t="s">
        <v>9732</v>
      </c>
      <c r="H947" s="237" t="n">
        <v>4</v>
      </c>
    </row>
    <row r="948" customFormat="false" ht="12.75" hidden="false" customHeight="false" outlineLevel="0" collapsed="false">
      <c r="A948" s="249" t="n">
        <v>739908000</v>
      </c>
      <c r="B948" s="146" t="s">
        <v>9892</v>
      </c>
      <c r="C948" s="147" t="s">
        <v>2627</v>
      </c>
      <c r="D948" s="131" t="n">
        <v>31129999</v>
      </c>
      <c r="E948" s="131" t="s">
        <v>177</v>
      </c>
      <c r="F948" s="131" t="n">
        <v>739900000</v>
      </c>
      <c r="G948" s="250" t="s">
        <v>9732</v>
      </c>
      <c r="H948" s="237" t="n">
        <v>4</v>
      </c>
    </row>
    <row r="949" customFormat="false" ht="12.75" hidden="false" customHeight="false" outlineLevel="0" collapsed="false">
      <c r="A949" s="249" t="n">
        <v>739909500</v>
      </c>
      <c r="B949" s="146" t="s">
        <v>9893</v>
      </c>
      <c r="C949" s="147" t="s">
        <v>2627</v>
      </c>
      <c r="D949" s="131" t="n">
        <v>31129999</v>
      </c>
      <c r="E949" s="131" t="s">
        <v>177</v>
      </c>
      <c r="F949" s="131" t="n">
        <v>739900000</v>
      </c>
      <c r="G949" s="250" t="s">
        <v>9732</v>
      </c>
      <c r="H949" s="237" t="n">
        <v>4</v>
      </c>
    </row>
    <row r="950" customFormat="false" ht="12.75" hidden="false" customHeight="false" outlineLevel="0" collapsed="false">
      <c r="A950" s="249" t="n">
        <v>739909900</v>
      </c>
      <c r="B950" s="146" t="s">
        <v>6384</v>
      </c>
      <c r="C950" s="147" t="s">
        <v>2627</v>
      </c>
      <c r="D950" s="131" t="n">
        <v>31129999</v>
      </c>
      <c r="E950" s="131" t="s">
        <v>177</v>
      </c>
      <c r="F950" s="131" t="n">
        <v>739900000</v>
      </c>
      <c r="G950" s="250" t="s">
        <v>9732</v>
      </c>
      <c r="H950" s="237" t="n">
        <v>4</v>
      </c>
    </row>
    <row r="951" customFormat="false" ht="12.75" hidden="false" customHeight="false" outlineLevel="0" collapsed="false">
      <c r="A951" s="249" t="n">
        <v>739990000</v>
      </c>
      <c r="B951" s="146" t="s">
        <v>9028</v>
      </c>
      <c r="C951" s="147" t="s">
        <v>2627</v>
      </c>
      <c r="D951" s="131" t="n">
        <v>31129999</v>
      </c>
      <c r="E951" s="131" t="s">
        <v>177</v>
      </c>
      <c r="F951" s="131" t="n">
        <v>739000000</v>
      </c>
      <c r="G951" s="250" t="s">
        <v>9741</v>
      </c>
      <c r="H951" s="237" t="n">
        <v>4</v>
      </c>
    </row>
    <row r="952" customFormat="false" ht="12.75" hidden="false" customHeight="false" outlineLevel="0" collapsed="false">
      <c r="A952" s="249" t="n">
        <v>800000000</v>
      </c>
      <c r="B952" s="146" t="s">
        <v>9894</v>
      </c>
      <c r="C952" s="147" t="s">
        <v>2627</v>
      </c>
      <c r="D952" s="131" t="n">
        <v>31129999</v>
      </c>
      <c r="E952" s="131" t="s">
        <v>843</v>
      </c>
      <c r="F952" s="131" t="n">
        <v>71</v>
      </c>
      <c r="G952" s="250" t="s">
        <v>9737</v>
      </c>
      <c r="H952" s="237" t="n">
        <v>4</v>
      </c>
    </row>
    <row r="953" customFormat="false" ht="12.75" hidden="false" customHeight="false" outlineLevel="0" collapsed="false">
      <c r="A953" s="249" t="n">
        <v>810000000</v>
      </c>
      <c r="B953" s="146" t="s">
        <v>9895</v>
      </c>
      <c r="C953" s="147" t="s">
        <v>2627</v>
      </c>
      <c r="D953" s="131" t="n">
        <v>31129999</v>
      </c>
      <c r="E953" s="131" t="s">
        <v>843</v>
      </c>
      <c r="F953" s="131" t="n">
        <v>800000000</v>
      </c>
      <c r="G953" s="250" t="s">
        <v>9738</v>
      </c>
      <c r="H953" s="237" t="n">
        <v>4</v>
      </c>
    </row>
    <row r="954" customFormat="false" ht="12.75" hidden="false" customHeight="false" outlineLevel="0" collapsed="false">
      <c r="A954" s="249" t="n">
        <v>811000000</v>
      </c>
      <c r="B954" s="146" t="s">
        <v>9896</v>
      </c>
      <c r="C954" s="147" t="s">
        <v>2627</v>
      </c>
      <c r="D954" s="131" t="n">
        <v>31129999</v>
      </c>
      <c r="E954" s="131" t="s">
        <v>843</v>
      </c>
      <c r="F954" s="131" t="n">
        <v>810000000</v>
      </c>
      <c r="G954" s="250" t="s">
        <v>9740</v>
      </c>
      <c r="H954" s="237" t="n">
        <v>4</v>
      </c>
    </row>
    <row r="955" customFormat="false" ht="12.75" hidden="false" customHeight="false" outlineLevel="0" collapsed="false">
      <c r="A955" s="249" t="n">
        <v>811100000</v>
      </c>
      <c r="B955" s="146" t="s">
        <v>9897</v>
      </c>
      <c r="C955" s="147" t="s">
        <v>2627</v>
      </c>
      <c r="D955" s="131" t="n">
        <v>31129999</v>
      </c>
      <c r="E955" s="131" t="s">
        <v>177</v>
      </c>
      <c r="F955" s="131" t="n">
        <v>811000000</v>
      </c>
      <c r="G955" s="250" t="s">
        <v>9741</v>
      </c>
      <c r="H955" s="237" t="n">
        <v>4</v>
      </c>
    </row>
    <row r="956" customFormat="false" ht="12.75" hidden="false" customHeight="false" outlineLevel="0" collapsed="false">
      <c r="A956" s="249" t="n">
        <v>811150000</v>
      </c>
      <c r="B956" s="146" t="s">
        <v>9898</v>
      </c>
      <c r="C956" s="147" t="s">
        <v>2627</v>
      </c>
      <c r="D956" s="131" t="n">
        <v>31129999</v>
      </c>
      <c r="E956" s="131" t="s">
        <v>177</v>
      </c>
      <c r="F956" s="131" t="n">
        <v>811000000</v>
      </c>
      <c r="G956" s="250" t="s">
        <v>9741</v>
      </c>
      <c r="H956" s="237" t="n">
        <v>4</v>
      </c>
    </row>
    <row r="957" customFormat="false" ht="12.75" hidden="false" customHeight="false" outlineLevel="0" collapsed="false">
      <c r="A957" s="249" t="n">
        <v>811200000</v>
      </c>
      <c r="B957" s="146" t="s">
        <v>9899</v>
      </c>
      <c r="C957" s="147" t="s">
        <v>2627</v>
      </c>
      <c r="D957" s="131" t="n">
        <v>31129999</v>
      </c>
      <c r="E957" s="131" t="s">
        <v>177</v>
      </c>
      <c r="F957" s="131" t="n">
        <v>811000000</v>
      </c>
      <c r="G957" s="250" t="s">
        <v>9741</v>
      </c>
      <c r="H957" s="237" t="n">
        <v>4</v>
      </c>
    </row>
    <row r="958" customFormat="false" ht="12.75" hidden="false" customHeight="false" outlineLevel="0" collapsed="false">
      <c r="A958" s="249" t="n">
        <v>811250000</v>
      </c>
      <c r="B958" s="146" t="s">
        <v>9900</v>
      </c>
      <c r="C958" s="147" t="s">
        <v>2627</v>
      </c>
      <c r="D958" s="131" t="n">
        <v>31129999</v>
      </c>
      <c r="E958" s="131" t="s">
        <v>177</v>
      </c>
      <c r="F958" s="131" t="n">
        <v>811000000</v>
      </c>
      <c r="G958" s="250" t="s">
        <v>9741</v>
      </c>
      <c r="H958" s="237" t="n">
        <v>4</v>
      </c>
    </row>
    <row r="959" customFormat="false" ht="12.75" hidden="false" customHeight="false" outlineLevel="0" collapsed="false">
      <c r="A959" s="249" t="n">
        <v>811300000</v>
      </c>
      <c r="B959" s="146" t="s">
        <v>9901</v>
      </c>
      <c r="C959" s="147" t="s">
        <v>2627</v>
      </c>
      <c r="D959" s="131" t="n">
        <v>31129999</v>
      </c>
      <c r="E959" s="131" t="s">
        <v>177</v>
      </c>
      <c r="F959" s="131" t="n">
        <v>811000000</v>
      </c>
      <c r="G959" s="250" t="s">
        <v>9741</v>
      </c>
      <c r="H959" s="237" t="n">
        <v>4</v>
      </c>
    </row>
    <row r="960" customFormat="false" ht="12.75" hidden="false" customHeight="false" outlineLevel="0" collapsed="false">
      <c r="A960" s="249" t="n">
        <v>811350000</v>
      </c>
      <c r="B960" s="146" t="s">
        <v>9902</v>
      </c>
      <c r="C960" s="147" t="s">
        <v>2627</v>
      </c>
      <c r="D960" s="131" t="n">
        <v>31129999</v>
      </c>
      <c r="E960" s="131" t="s">
        <v>177</v>
      </c>
      <c r="F960" s="131" t="n">
        <v>811000000</v>
      </c>
      <c r="G960" s="250" t="s">
        <v>9741</v>
      </c>
      <c r="H960" s="237" t="n">
        <v>4</v>
      </c>
    </row>
    <row r="961" customFormat="false" ht="25.5" hidden="false" customHeight="false" outlineLevel="0" collapsed="false">
      <c r="A961" s="249" t="n">
        <v>811400000</v>
      </c>
      <c r="B961" s="146" t="s">
        <v>9903</v>
      </c>
      <c r="C961" s="147" t="s">
        <v>2627</v>
      </c>
      <c r="D961" s="131" t="n">
        <v>31129999</v>
      </c>
      <c r="E961" s="131" t="s">
        <v>843</v>
      </c>
      <c r="F961" s="131" t="n">
        <v>811000000</v>
      </c>
      <c r="G961" s="250" t="s">
        <v>9741</v>
      </c>
      <c r="H961" s="237" t="n">
        <v>4</v>
      </c>
    </row>
    <row r="962" customFormat="false" ht="25.5" hidden="false" customHeight="false" outlineLevel="0" collapsed="false">
      <c r="A962" s="249" t="n">
        <v>811405000</v>
      </c>
      <c r="B962" s="146" t="s">
        <v>9904</v>
      </c>
      <c r="C962" s="147" t="s">
        <v>2627</v>
      </c>
      <c r="D962" s="131" t="n">
        <v>31129999</v>
      </c>
      <c r="E962" s="131" t="s">
        <v>177</v>
      </c>
      <c r="F962" s="131" t="n">
        <v>811400000</v>
      </c>
      <c r="G962" s="250" t="s">
        <v>9732</v>
      </c>
      <c r="H962" s="237" t="n">
        <v>4</v>
      </c>
    </row>
    <row r="963" customFormat="false" ht="12.75" hidden="false" customHeight="false" outlineLevel="0" collapsed="false">
      <c r="A963" s="249" t="n">
        <v>811406000</v>
      </c>
      <c r="B963" s="146" t="s">
        <v>9905</v>
      </c>
      <c r="C963" s="147" t="s">
        <v>2627</v>
      </c>
      <c r="D963" s="131" t="n">
        <v>31129999</v>
      </c>
      <c r="E963" s="131" t="s">
        <v>177</v>
      </c>
      <c r="F963" s="131" t="n">
        <v>811400000</v>
      </c>
      <c r="G963" s="250" t="s">
        <v>9732</v>
      </c>
      <c r="H963" s="237" t="n">
        <v>4</v>
      </c>
    </row>
    <row r="964" customFormat="false" ht="12.75" hidden="false" customHeight="false" outlineLevel="0" collapsed="false">
      <c r="A964" s="249" t="n">
        <v>811450000</v>
      </c>
      <c r="B964" s="146" t="s">
        <v>9906</v>
      </c>
      <c r="C964" s="147" t="s">
        <v>2627</v>
      </c>
      <c r="D964" s="131" t="n">
        <v>31129999</v>
      </c>
      <c r="E964" s="131" t="s">
        <v>177</v>
      </c>
      <c r="F964" s="131" t="n">
        <v>811000000</v>
      </c>
      <c r="G964" s="250" t="s">
        <v>9741</v>
      </c>
      <c r="H964" s="237" t="n">
        <v>4</v>
      </c>
    </row>
    <row r="965" customFormat="false" ht="12.75" hidden="false" customHeight="false" outlineLevel="0" collapsed="false">
      <c r="A965" s="249" t="n">
        <v>811460000</v>
      </c>
      <c r="B965" s="146" t="s">
        <v>9907</v>
      </c>
      <c r="C965" s="147" t="s">
        <v>2627</v>
      </c>
      <c r="D965" s="131" t="n">
        <v>31129999</v>
      </c>
      <c r="E965" s="131" t="s">
        <v>177</v>
      </c>
      <c r="F965" s="131" t="n">
        <v>811000000</v>
      </c>
      <c r="G965" s="250" t="s">
        <v>9741</v>
      </c>
      <c r="H965" s="237" t="n">
        <v>4</v>
      </c>
    </row>
    <row r="966" customFormat="false" ht="12.75" hidden="false" customHeight="false" outlineLevel="0" collapsed="false">
      <c r="A966" s="249" t="n">
        <v>811470000</v>
      </c>
      <c r="B966" s="146" t="s">
        <v>9908</v>
      </c>
      <c r="C966" s="147" t="s">
        <v>2627</v>
      </c>
      <c r="D966" s="131" t="n">
        <v>31129999</v>
      </c>
      <c r="E966" s="131" t="s">
        <v>177</v>
      </c>
      <c r="F966" s="131" t="n">
        <v>811000000</v>
      </c>
      <c r="G966" s="250" t="s">
        <v>9741</v>
      </c>
      <c r="H966" s="237" t="n">
        <v>4</v>
      </c>
    </row>
    <row r="967" customFormat="false" ht="12.75" hidden="false" customHeight="false" outlineLevel="0" collapsed="false">
      <c r="A967" s="249" t="n">
        <v>811500000</v>
      </c>
      <c r="B967" s="146" t="s">
        <v>9909</v>
      </c>
      <c r="C967" s="147" t="s">
        <v>2627</v>
      </c>
      <c r="D967" s="131" t="n">
        <v>31129999</v>
      </c>
      <c r="E967" s="131" t="s">
        <v>843</v>
      </c>
      <c r="F967" s="131" t="n">
        <v>811000000</v>
      </c>
      <c r="G967" s="250" t="s">
        <v>9741</v>
      </c>
      <c r="H967" s="237" t="n">
        <v>4</v>
      </c>
    </row>
    <row r="968" customFormat="false" ht="12.75" hidden="false" customHeight="false" outlineLevel="0" collapsed="false">
      <c r="A968" s="249" t="n">
        <v>811501000</v>
      </c>
      <c r="B968" s="146" t="s">
        <v>9910</v>
      </c>
      <c r="C968" s="147" t="s">
        <v>2627</v>
      </c>
      <c r="D968" s="131" t="n">
        <v>31129999</v>
      </c>
      <c r="E968" s="131" t="s">
        <v>177</v>
      </c>
      <c r="F968" s="131" t="n">
        <v>811500000</v>
      </c>
      <c r="G968" s="250" t="s">
        <v>9732</v>
      </c>
      <c r="H968" s="237" t="n">
        <v>4</v>
      </c>
    </row>
    <row r="969" customFormat="false" ht="12.75" hidden="false" customHeight="false" outlineLevel="0" collapsed="false">
      <c r="A969" s="249" t="n">
        <v>811502000</v>
      </c>
      <c r="B969" s="146" t="s">
        <v>9911</v>
      </c>
      <c r="C969" s="147" t="s">
        <v>2627</v>
      </c>
      <c r="D969" s="131" t="n">
        <v>31129999</v>
      </c>
      <c r="E969" s="131" t="s">
        <v>177</v>
      </c>
      <c r="F969" s="131" t="n">
        <v>811500000</v>
      </c>
      <c r="G969" s="250" t="s">
        <v>9732</v>
      </c>
      <c r="H969" s="237" t="n">
        <v>4</v>
      </c>
    </row>
    <row r="970" customFormat="false" ht="12.75" hidden="false" customHeight="false" outlineLevel="0" collapsed="false">
      <c r="A970" s="249" t="n">
        <v>811550000</v>
      </c>
      <c r="B970" s="146" t="s">
        <v>9912</v>
      </c>
      <c r="C970" s="147" t="s">
        <v>2627</v>
      </c>
      <c r="D970" s="131" t="n">
        <v>31129999</v>
      </c>
      <c r="E970" s="131" t="s">
        <v>843</v>
      </c>
      <c r="F970" s="131" t="n">
        <v>811000000</v>
      </c>
      <c r="G970" s="250" t="s">
        <v>9741</v>
      </c>
      <c r="H970" s="237" t="n">
        <v>4</v>
      </c>
    </row>
    <row r="971" customFormat="false" ht="12.75" hidden="false" customHeight="false" outlineLevel="0" collapsed="false">
      <c r="A971" s="249" t="n">
        <v>811551000</v>
      </c>
      <c r="B971" s="146" t="s">
        <v>9913</v>
      </c>
      <c r="C971" s="147" t="s">
        <v>2627</v>
      </c>
      <c r="D971" s="131" t="n">
        <v>31129999</v>
      </c>
      <c r="E971" s="131" t="s">
        <v>177</v>
      </c>
      <c r="F971" s="131" t="n">
        <v>811550000</v>
      </c>
      <c r="G971" s="250" t="s">
        <v>9732</v>
      </c>
      <c r="H971" s="237" t="n">
        <v>4</v>
      </c>
    </row>
    <row r="972" customFormat="false" ht="12.75" hidden="false" customHeight="false" outlineLevel="0" collapsed="false">
      <c r="A972" s="249" t="n">
        <v>811552000</v>
      </c>
      <c r="B972" s="146" t="s">
        <v>9914</v>
      </c>
      <c r="C972" s="147" t="s">
        <v>2627</v>
      </c>
      <c r="D972" s="131" t="n">
        <v>31129999</v>
      </c>
      <c r="E972" s="131" t="s">
        <v>177</v>
      </c>
      <c r="F972" s="131" t="n">
        <v>811550000</v>
      </c>
      <c r="G972" s="250" t="s">
        <v>9732</v>
      </c>
      <c r="H972" s="237" t="n">
        <v>4</v>
      </c>
    </row>
    <row r="973" customFormat="false" ht="12.75" hidden="false" customHeight="false" outlineLevel="0" collapsed="false">
      <c r="A973" s="249" t="n">
        <v>811600000</v>
      </c>
      <c r="B973" s="146" t="s">
        <v>9915</v>
      </c>
      <c r="C973" s="147" t="s">
        <v>2627</v>
      </c>
      <c r="D973" s="131" t="n">
        <v>31129999</v>
      </c>
      <c r="E973" s="131" t="s">
        <v>177</v>
      </c>
      <c r="F973" s="131" t="n">
        <v>811000000</v>
      </c>
      <c r="G973" s="250" t="s">
        <v>9741</v>
      </c>
      <c r="H973" s="237" t="n">
        <v>4</v>
      </c>
    </row>
    <row r="974" customFormat="false" ht="12.75" hidden="false" customHeight="false" outlineLevel="0" collapsed="false">
      <c r="A974" s="249" t="n">
        <v>811650000</v>
      </c>
      <c r="B974" s="146" t="s">
        <v>9916</v>
      </c>
      <c r="C974" s="147" t="s">
        <v>2627</v>
      </c>
      <c r="D974" s="131" t="n">
        <v>31129999</v>
      </c>
      <c r="E974" s="131" t="s">
        <v>177</v>
      </c>
      <c r="F974" s="131" t="n">
        <v>811000000</v>
      </c>
      <c r="G974" s="250" t="s">
        <v>9741</v>
      </c>
      <c r="H974" s="237" t="n">
        <v>4</v>
      </c>
    </row>
    <row r="975" customFormat="false" ht="12.75" hidden="false" customHeight="false" outlineLevel="0" collapsed="false">
      <c r="A975" s="249" t="n">
        <v>811700000</v>
      </c>
      <c r="B975" s="146" t="s">
        <v>9917</v>
      </c>
      <c r="C975" s="147" t="s">
        <v>2627</v>
      </c>
      <c r="D975" s="131" t="n">
        <v>31129999</v>
      </c>
      <c r="E975" s="131" t="s">
        <v>177</v>
      </c>
      <c r="F975" s="131" t="n">
        <v>811000000</v>
      </c>
      <c r="G975" s="250" t="s">
        <v>9741</v>
      </c>
      <c r="H975" s="237" t="n">
        <v>4</v>
      </c>
    </row>
    <row r="976" customFormat="false" ht="12.75" hidden="false" customHeight="false" outlineLevel="0" collapsed="false">
      <c r="A976" s="249" t="n">
        <v>811750000</v>
      </c>
      <c r="B976" s="146" t="s">
        <v>9918</v>
      </c>
      <c r="C976" s="147" t="s">
        <v>2627</v>
      </c>
      <c r="D976" s="131" t="n">
        <v>31129999</v>
      </c>
      <c r="E976" s="131" t="s">
        <v>177</v>
      </c>
      <c r="F976" s="131" t="n">
        <v>811000000</v>
      </c>
      <c r="G976" s="250" t="s">
        <v>9741</v>
      </c>
      <c r="H976" s="237" t="n">
        <v>4</v>
      </c>
    </row>
    <row r="977" customFormat="false" ht="12.75" hidden="false" customHeight="false" outlineLevel="0" collapsed="false">
      <c r="A977" s="249" t="n">
        <v>811770000</v>
      </c>
      <c r="B977" s="146" t="s">
        <v>9919</v>
      </c>
      <c r="C977" s="147" t="s">
        <v>2627</v>
      </c>
      <c r="D977" s="131" t="n">
        <v>31129999</v>
      </c>
      <c r="E977" s="131" t="s">
        <v>177</v>
      </c>
      <c r="F977" s="131" t="n">
        <v>811000000</v>
      </c>
      <c r="G977" s="250" t="s">
        <v>9741</v>
      </c>
      <c r="H977" s="237" t="n">
        <v>4</v>
      </c>
    </row>
    <row r="978" customFormat="false" ht="12.75" hidden="false" customHeight="false" outlineLevel="0" collapsed="false">
      <c r="A978" s="249" t="n">
        <v>811780000</v>
      </c>
      <c r="B978" s="146" t="s">
        <v>9920</v>
      </c>
      <c r="C978" s="147" t="s">
        <v>2627</v>
      </c>
      <c r="D978" s="131" t="n">
        <v>31129999</v>
      </c>
      <c r="E978" s="131" t="s">
        <v>177</v>
      </c>
      <c r="F978" s="131" t="n">
        <v>811000000</v>
      </c>
      <c r="G978" s="250" t="s">
        <v>9741</v>
      </c>
      <c r="H978" s="237" t="n">
        <v>4</v>
      </c>
    </row>
    <row r="979" customFormat="false" ht="12.75" hidden="false" customHeight="false" outlineLevel="0" collapsed="false">
      <c r="A979" s="249" t="n">
        <v>811800000</v>
      </c>
      <c r="B979" s="146" t="s">
        <v>9921</v>
      </c>
      <c r="C979" s="147" t="s">
        <v>2627</v>
      </c>
      <c r="D979" s="131" t="n">
        <v>31129999</v>
      </c>
      <c r="E979" s="131" t="s">
        <v>177</v>
      </c>
      <c r="F979" s="131" t="n">
        <v>811000000</v>
      </c>
      <c r="G979" s="250" t="s">
        <v>9741</v>
      </c>
      <c r="H979" s="237" t="n">
        <v>4</v>
      </c>
    </row>
    <row r="980" customFormat="false" ht="12.75" hidden="false" customHeight="false" outlineLevel="0" collapsed="false">
      <c r="A980" s="249" t="n">
        <v>811820000</v>
      </c>
      <c r="B980" s="146" t="s">
        <v>9922</v>
      </c>
      <c r="C980" s="147" t="s">
        <v>2627</v>
      </c>
      <c r="D980" s="131" t="n">
        <v>31129999</v>
      </c>
      <c r="E980" s="131" t="s">
        <v>177</v>
      </c>
      <c r="F980" s="131" t="n">
        <v>811000000</v>
      </c>
      <c r="G980" s="250" t="s">
        <v>9741</v>
      </c>
      <c r="H980" s="237" t="n">
        <v>4</v>
      </c>
    </row>
    <row r="981" customFormat="false" ht="12.75" hidden="false" customHeight="false" outlineLevel="0" collapsed="false">
      <c r="A981" s="249" t="n">
        <v>811830000</v>
      </c>
      <c r="B981" s="146" t="s">
        <v>9923</v>
      </c>
      <c r="C981" s="147" t="s">
        <v>2627</v>
      </c>
      <c r="D981" s="131" t="n">
        <v>31129999</v>
      </c>
      <c r="E981" s="131" t="s">
        <v>177</v>
      </c>
      <c r="F981" s="131" t="n">
        <v>811000000</v>
      </c>
      <c r="G981" s="250" t="s">
        <v>9741</v>
      </c>
      <c r="H981" s="237" t="n">
        <v>4</v>
      </c>
    </row>
    <row r="982" customFormat="false" ht="12.75" hidden="false" customHeight="false" outlineLevel="0" collapsed="false">
      <c r="A982" s="249" t="n">
        <v>811850000</v>
      </c>
      <c r="B982" s="146" t="s">
        <v>9924</v>
      </c>
      <c r="C982" s="147" t="s">
        <v>2627</v>
      </c>
      <c r="D982" s="131" t="n">
        <v>31129999</v>
      </c>
      <c r="E982" s="131" t="s">
        <v>843</v>
      </c>
      <c r="F982" s="131" t="n">
        <v>811000000</v>
      </c>
      <c r="G982" s="250" t="s">
        <v>9741</v>
      </c>
      <c r="H982" s="237" t="n">
        <v>4</v>
      </c>
    </row>
    <row r="983" customFormat="false" ht="12.75" hidden="false" customHeight="false" outlineLevel="0" collapsed="false">
      <c r="A983" s="249" t="n">
        <v>811851000</v>
      </c>
      <c r="B983" s="146" t="s">
        <v>9925</v>
      </c>
      <c r="C983" s="147" t="s">
        <v>2627</v>
      </c>
      <c r="D983" s="131" t="n">
        <v>31129999</v>
      </c>
      <c r="E983" s="131" t="s">
        <v>177</v>
      </c>
      <c r="F983" s="131" t="n">
        <v>811850000</v>
      </c>
      <c r="G983" s="250" t="s">
        <v>9732</v>
      </c>
      <c r="H983" s="237" t="n">
        <v>4</v>
      </c>
    </row>
    <row r="984" customFormat="false" ht="12.75" hidden="false" customHeight="false" outlineLevel="0" collapsed="false">
      <c r="A984" s="249" t="n">
        <v>811852000</v>
      </c>
      <c r="B984" s="146" t="s">
        <v>9926</v>
      </c>
      <c r="C984" s="147" t="s">
        <v>2627</v>
      </c>
      <c r="D984" s="131" t="n">
        <v>31129999</v>
      </c>
      <c r="E984" s="131" t="s">
        <v>177</v>
      </c>
      <c r="F984" s="131" t="n">
        <v>811850000</v>
      </c>
      <c r="G984" s="250" t="s">
        <v>9732</v>
      </c>
      <c r="H984" s="237" t="n">
        <v>4</v>
      </c>
    </row>
    <row r="985" customFormat="false" ht="12.75" hidden="false" customHeight="false" outlineLevel="0" collapsed="false">
      <c r="A985" s="249" t="n">
        <v>811853000</v>
      </c>
      <c r="B985" s="146" t="s">
        <v>9927</v>
      </c>
      <c r="C985" s="147" t="s">
        <v>2627</v>
      </c>
      <c r="D985" s="131" t="n">
        <v>31129999</v>
      </c>
      <c r="E985" s="131" t="s">
        <v>177</v>
      </c>
      <c r="F985" s="131" t="n">
        <v>811850000</v>
      </c>
      <c r="G985" s="250" t="s">
        <v>9732</v>
      </c>
      <c r="H985" s="237" t="n">
        <v>4</v>
      </c>
    </row>
    <row r="986" customFormat="false" ht="12.75" hidden="false" customHeight="false" outlineLevel="0" collapsed="false">
      <c r="A986" s="249" t="n">
        <v>811870000</v>
      </c>
      <c r="B986" s="146" t="s">
        <v>9928</v>
      </c>
      <c r="C986" s="147" t="s">
        <v>2627</v>
      </c>
      <c r="D986" s="131" t="n">
        <v>31129999</v>
      </c>
      <c r="E986" s="131" t="s">
        <v>177</v>
      </c>
      <c r="F986" s="131" t="n">
        <v>811000000</v>
      </c>
      <c r="G986" s="250" t="s">
        <v>9741</v>
      </c>
      <c r="H986" s="237" t="n">
        <v>4</v>
      </c>
    </row>
    <row r="987" customFormat="false" ht="25.5" hidden="false" customHeight="false" outlineLevel="0" collapsed="false">
      <c r="A987" s="249" t="n">
        <v>811880000</v>
      </c>
      <c r="B987" s="146" t="s">
        <v>9929</v>
      </c>
      <c r="C987" s="147" t="s">
        <v>2627</v>
      </c>
      <c r="D987" s="131" t="n">
        <v>31129999</v>
      </c>
      <c r="E987" s="131" t="s">
        <v>177</v>
      </c>
      <c r="F987" s="131" t="n">
        <v>811000000</v>
      </c>
      <c r="G987" s="250" t="s">
        <v>9741</v>
      </c>
      <c r="H987" s="237" t="n">
        <v>4</v>
      </c>
    </row>
    <row r="988" customFormat="false" ht="12.75" hidden="false" customHeight="false" outlineLevel="0" collapsed="false">
      <c r="A988" s="249" t="n">
        <v>811890000</v>
      </c>
      <c r="B988" s="146" t="s">
        <v>9930</v>
      </c>
      <c r="C988" s="147" t="s">
        <v>2627</v>
      </c>
      <c r="D988" s="131" t="n">
        <v>31129999</v>
      </c>
      <c r="E988" s="131" t="s">
        <v>177</v>
      </c>
      <c r="F988" s="131" t="n">
        <v>811000000</v>
      </c>
      <c r="G988" s="250" t="s">
        <v>9741</v>
      </c>
      <c r="H988" s="237" t="n">
        <v>4</v>
      </c>
    </row>
    <row r="989" customFormat="false" ht="12.75" hidden="false" customHeight="false" outlineLevel="0" collapsed="false">
      <c r="A989" s="249" t="n">
        <v>811900000</v>
      </c>
      <c r="B989" s="146" t="s">
        <v>9931</v>
      </c>
      <c r="C989" s="147" t="s">
        <v>2627</v>
      </c>
      <c r="D989" s="131" t="n">
        <v>31129999</v>
      </c>
      <c r="E989" s="131" t="s">
        <v>843</v>
      </c>
      <c r="F989" s="131" t="n">
        <v>811000000</v>
      </c>
      <c r="G989" s="250" t="s">
        <v>9741</v>
      </c>
      <c r="H989" s="237" t="n">
        <v>4</v>
      </c>
    </row>
    <row r="990" customFormat="false" ht="12.75" hidden="false" customHeight="false" outlineLevel="0" collapsed="false">
      <c r="A990" s="249" t="n">
        <v>811901000</v>
      </c>
      <c r="B990" s="146" t="s">
        <v>9932</v>
      </c>
      <c r="C990" s="147" t="s">
        <v>2627</v>
      </c>
      <c r="D990" s="131" t="n">
        <v>31129999</v>
      </c>
      <c r="E990" s="131" t="s">
        <v>177</v>
      </c>
      <c r="F990" s="131" t="n">
        <v>811900000</v>
      </c>
      <c r="G990" s="250" t="s">
        <v>9732</v>
      </c>
      <c r="H990" s="237" t="n">
        <v>4</v>
      </c>
    </row>
    <row r="991" customFormat="false" ht="12.75" hidden="false" customHeight="false" outlineLevel="0" collapsed="false">
      <c r="A991" s="249" t="n">
        <v>811902000</v>
      </c>
      <c r="B991" s="146" t="s">
        <v>9933</v>
      </c>
      <c r="C991" s="147" t="s">
        <v>2627</v>
      </c>
      <c r="D991" s="131" t="n">
        <v>31129999</v>
      </c>
      <c r="E991" s="131" t="s">
        <v>177</v>
      </c>
      <c r="F991" s="131" t="n">
        <v>811900000</v>
      </c>
      <c r="G991" s="250" t="s">
        <v>9732</v>
      </c>
      <c r="H991" s="237" t="n">
        <v>4</v>
      </c>
    </row>
    <row r="992" customFormat="false" ht="12.75" hidden="false" customHeight="false" outlineLevel="0" collapsed="false">
      <c r="A992" s="249" t="n">
        <v>811910000</v>
      </c>
      <c r="B992" s="146" t="s">
        <v>9934</v>
      </c>
      <c r="C992" s="147" t="s">
        <v>2627</v>
      </c>
      <c r="D992" s="131" t="n">
        <v>31129999</v>
      </c>
      <c r="E992" s="131" t="s">
        <v>843</v>
      </c>
      <c r="F992" s="131" t="n">
        <v>811000000</v>
      </c>
      <c r="G992" s="250" t="s">
        <v>9741</v>
      </c>
      <c r="H992" s="237" t="n">
        <v>4</v>
      </c>
    </row>
    <row r="993" customFormat="false" ht="12.75" hidden="false" customHeight="false" outlineLevel="0" collapsed="false">
      <c r="A993" s="249" t="n">
        <v>811911000</v>
      </c>
      <c r="B993" s="146" t="s">
        <v>9935</v>
      </c>
      <c r="C993" s="147" t="s">
        <v>2627</v>
      </c>
      <c r="D993" s="131" t="n">
        <v>31129999</v>
      </c>
      <c r="E993" s="131" t="s">
        <v>177</v>
      </c>
      <c r="F993" s="131" t="n">
        <v>811910000</v>
      </c>
      <c r="G993" s="250" t="s">
        <v>9732</v>
      </c>
      <c r="H993" s="237" t="n">
        <v>4</v>
      </c>
    </row>
    <row r="994" customFormat="false" ht="12.75" hidden="false" customHeight="false" outlineLevel="0" collapsed="false">
      <c r="A994" s="249" t="n">
        <v>811912000</v>
      </c>
      <c r="B994" s="146" t="s">
        <v>9936</v>
      </c>
      <c r="C994" s="147" t="s">
        <v>2627</v>
      </c>
      <c r="D994" s="131" t="n">
        <v>31129999</v>
      </c>
      <c r="E994" s="131" t="s">
        <v>177</v>
      </c>
      <c r="F994" s="131" t="n">
        <v>811910000</v>
      </c>
      <c r="G994" s="250" t="s">
        <v>9732</v>
      </c>
      <c r="H994" s="237" t="n">
        <v>4</v>
      </c>
    </row>
    <row r="995" customFormat="false" ht="12.75" hidden="false" customHeight="false" outlineLevel="0" collapsed="false">
      <c r="A995" s="249" t="n">
        <v>811913000</v>
      </c>
      <c r="B995" s="146" t="s">
        <v>9937</v>
      </c>
      <c r="C995" s="147" t="s">
        <v>2627</v>
      </c>
      <c r="D995" s="131" t="n">
        <v>31129999</v>
      </c>
      <c r="E995" s="131" t="s">
        <v>177</v>
      </c>
      <c r="F995" s="131" t="n">
        <v>811910000</v>
      </c>
      <c r="G995" s="250" t="s">
        <v>9732</v>
      </c>
      <c r="H995" s="237" t="n">
        <v>4</v>
      </c>
    </row>
    <row r="996" customFormat="false" ht="12.75" hidden="false" customHeight="false" outlineLevel="0" collapsed="false">
      <c r="A996" s="249" t="n">
        <v>811915000</v>
      </c>
      <c r="B996" s="146" t="s">
        <v>9938</v>
      </c>
      <c r="C996" s="147" t="s">
        <v>2627</v>
      </c>
      <c r="D996" s="131" t="n">
        <v>31129999</v>
      </c>
      <c r="E996" s="131" t="s">
        <v>177</v>
      </c>
      <c r="F996" s="131" t="n">
        <v>811910000</v>
      </c>
      <c r="G996" s="250" t="s">
        <v>9732</v>
      </c>
      <c r="H996" s="237" t="n">
        <v>4</v>
      </c>
    </row>
    <row r="997" customFormat="false" ht="12.75" hidden="false" customHeight="false" outlineLevel="0" collapsed="false">
      <c r="A997" s="249" t="n">
        <v>811950000</v>
      </c>
      <c r="B997" s="146" t="s">
        <v>9939</v>
      </c>
      <c r="C997" s="147" t="s">
        <v>2627</v>
      </c>
      <c r="D997" s="131" t="n">
        <v>31129999</v>
      </c>
      <c r="E997" s="131" t="s">
        <v>177</v>
      </c>
      <c r="F997" s="131" t="n">
        <v>811000000</v>
      </c>
      <c r="G997" s="250" t="s">
        <v>9741</v>
      </c>
      <c r="H997" s="237" t="n">
        <v>4</v>
      </c>
    </row>
    <row r="998" customFormat="false" ht="12.75" hidden="false" customHeight="false" outlineLevel="0" collapsed="false">
      <c r="A998" s="249" t="n">
        <v>811980000</v>
      </c>
      <c r="B998" s="146" t="s">
        <v>9940</v>
      </c>
      <c r="C998" s="147" t="s">
        <v>2627</v>
      </c>
      <c r="D998" s="131" t="n">
        <v>31129999</v>
      </c>
      <c r="E998" s="131" t="s">
        <v>177</v>
      </c>
      <c r="F998" s="131" t="n">
        <v>811000000</v>
      </c>
      <c r="G998" s="250" t="s">
        <v>9741</v>
      </c>
      <c r="H998" s="237" t="n">
        <v>4</v>
      </c>
    </row>
    <row r="999" customFormat="false" ht="12.75" hidden="false" customHeight="false" outlineLevel="0" collapsed="false">
      <c r="A999" s="249" t="n">
        <v>812000000</v>
      </c>
      <c r="B999" s="146" t="s">
        <v>9941</v>
      </c>
      <c r="C999" s="147" t="s">
        <v>2627</v>
      </c>
      <c r="D999" s="131" t="n">
        <v>31129999</v>
      </c>
      <c r="E999" s="131" t="s">
        <v>843</v>
      </c>
      <c r="F999" s="131" t="n">
        <v>810000000</v>
      </c>
      <c r="G999" s="250" t="s">
        <v>9740</v>
      </c>
      <c r="H999" s="237" t="n">
        <v>4</v>
      </c>
    </row>
    <row r="1000" customFormat="false" ht="12.75" hidden="false" customHeight="false" outlineLevel="0" collapsed="false">
      <c r="A1000" s="249" t="n">
        <v>812050000</v>
      </c>
      <c r="B1000" s="146" t="s">
        <v>9942</v>
      </c>
      <c r="C1000" s="147" t="s">
        <v>2627</v>
      </c>
      <c r="D1000" s="131" t="n">
        <v>31129999</v>
      </c>
      <c r="E1000" s="131" t="s">
        <v>177</v>
      </c>
      <c r="F1000" s="131" t="n">
        <v>812000000</v>
      </c>
      <c r="G1000" s="250" t="s">
        <v>9741</v>
      </c>
      <c r="H1000" s="237" t="n">
        <v>4</v>
      </c>
    </row>
    <row r="1001" customFormat="false" ht="12.75" hidden="false" customHeight="false" outlineLevel="0" collapsed="false">
      <c r="A1001" s="249" t="n">
        <v>812100000</v>
      </c>
      <c r="B1001" s="146" t="s">
        <v>9943</v>
      </c>
      <c r="C1001" s="147" t="s">
        <v>2627</v>
      </c>
      <c r="D1001" s="131" t="n">
        <v>31129999</v>
      </c>
      <c r="E1001" s="131" t="s">
        <v>177</v>
      </c>
      <c r="F1001" s="131" t="n">
        <v>812000000</v>
      </c>
      <c r="G1001" s="250" t="s">
        <v>9741</v>
      </c>
      <c r="H1001" s="237" t="n">
        <v>4</v>
      </c>
    </row>
    <row r="1002" customFormat="false" ht="12.75" hidden="false" customHeight="false" outlineLevel="0" collapsed="false">
      <c r="A1002" s="249" t="n">
        <v>812150000</v>
      </c>
      <c r="B1002" s="146" t="s">
        <v>9944</v>
      </c>
      <c r="C1002" s="147" t="s">
        <v>2627</v>
      </c>
      <c r="D1002" s="131" t="n">
        <v>31129999</v>
      </c>
      <c r="E1002" s="131" t="s">
        <v>177</v>
      </c>
      <c r="F1002" s="131" t="n">
        <v>812000000</v>
      </c>
      <c r="G1002" s="250" t="s">
        <v>9741</v>
      </c>
      <c r="H1002" s="237" t="n">
        <v>4</v>
      </c>
    </row>
    <row r="1003" customFormat="false" ht="12.75" hidden="false" customHeight="false" outlineLevel="0" collapsed="false">
      <c r="A1003" s="249" t="n">
        <v>812200000</v>
      </c>
      <c r="B1003" s="146" t="s">
        <v>9945</v>
      </c>
      <c r="C1003" s="147" t="s">
        <v>2627</v>
      </c>
      <c r="D1003" s="131" t="n">
        <v>31129999</v>
      </c>
      <c r="E1003" s="131" t="s">
        <v>843</v>
      </c>
      <c r="F1003" s="131" t="n">
        <v>812000000</v>
      </c>
      <c r="G1003" s="250" t="s">
        <v>9741</v>
      </c>
      <c r="H1003" s="237" t="n">
        <v>4</v>
      </c>
    </row>
    <row r="1004" customFormat="false" ht="12.75" hidden="false" customHeight="false" outlineLevel="0" collapsed="false">
      <c r="A1004" s="249" t="n">
        <v>812202000</v>
      </c>
      <c r="B1004" s="146" t="s">
        <v>9946</v>
      </c>
      <c r="C1004" s="147" t="s">
        <v>2627</v>
      </c>
      <c r="D1004" s="131" t="n">
        <v>31129999</v>
      </c>
      <c r="E1004" s="131" t="s">
        <v>177</v>
      </c>
      <c r="F1004" s="131" t="n">
        <v>812200000</v>
      </c>
      <c r="G1004" s="250" t="s">
        <v>9732</v>
      </c>
      <c r="H1004" s="237" t="n">
        <v>4</v>
      </c>
    </row>
    <row r="1005" customFormat="false" ht="12.75" hidden="false" customHeight="false" outlineLevel="0" collapsed="false">
      <c r="A1005" s="249" t="n">
        <v>812203000</v>
      </c>
      <c r="B1005" s="146" t="s">
        <v>9947</v>
      </c>
      <c r="C1005" s="147" t="s">
        <v>2627</v>
      </c>
      <c r="D1005" s="131" t="n">
        <v>31129999</v>
      </c>
      <c r="E1005" s="131" t="s">
        <v>177</v>
      </c>
      <c r="F1005" s="131" t="n">
        <v>812200000</v>
      </c>
      <c r="G1005" s="250" t="s">
        <v>9732</v>
      </c>
      <c r="H1005" s="237" t="n">
        <v>4</v>
      </c>
    </row>
    <row r="1006" customFormat="false" ht="12.75" hidden="false" customHeight="false" outlineLevel="0" collapsed="false">
      <c r="A1006" s="249" t="n">
        <v>812300000</v>
      </c>
      <c r="B1006" s="146" t="s">
        <v>9948</v>
      </c>
      <c r="C1006" s="147" t="s">
        <v>2627</v>
      </c>
      <c r="D1006" s="131" t="n">
        <v>31129999</v>
      </c>
      <c r="E1006" s="131" t="s">
        <v>177</v>
      </c>
      <c r="F1006" s="131" t="n">
        <v>812000000</v>
      </c>
      <c r="G1006" s="250" t="s">
        <v>9741</v>
      </c>
      <c r="H1006" s="237" t="n">
        <v>4</v>
      </c>
    </row>
    <row r="1007" customFormat="false" ht="12.75" hidden="false" customHeight="false" outlineLevel="0" collapsed="false">
      <c r="A1007" s="249" t="n">
        <v>812400000</v>
      </c>
      <c r="B1007" s="146" t="s">
        <v>9949</v>
      </c>
      <c r="C1007" s="147" t="s">
        <v>2627</v>
      </c>
      <c r="D1007" s="131" t="n">
        <v>31129999</v>
      </c>
      <c r="E1007" s="131" t="s">
        <v>177</v>
      </c>
      <c r="F1007" s="131" t="n">
        <v>812000000</v>
      </c>
      <c r="G1007" s="250" t="s">
        <v>9741</v>
      </c>
      <c r="H1007" s="237" t="n">
        <v>4</v>
      </c>
    </row>
    <row r="1008" customFormat="false" ht="12.75" hidden="false" customHeight="false" outlineLevel="0" collapsed="false">
      <c r="A1008" s="249" t="n">
        <v>812450000</v>
      </c>
      <c r="B1008" s="146" t="s">
        <v>9950</v>
      </c>
      <c r="C1008" s="147" t="s">
        <v>2627</v>
      </c>
      <c r="D1008" s="131" t="n">
        <v>31129999</v>
      </c>
      <c r="E1008" s="131" t="s">
        <v>177</v>
      </c>
      <c r="F1008" s="131" t="n">
        <v>812000000</v>
      </c>
      <c r="G1008" s="250" t="s">
        <v>9741</v>
      </c>
      <c r="H1008" s="237" t="n">
        <v>4</v>
      </c>
    </row>
    <row r="1009" customFormat="false" ht="12.75" hidden="false" customHeight="false" outlineLevel="0" collapsed="false">
      <c r="A1009" s="249" t="n">
        <v>812500000</v>
      </c>
      <c r="B1009" s="146" t="s">
        <v>9951</v>
      </c>
      <c r="C1009" s="147" t="s">
        <v>2627</v>
      </c>
      <c r="D1009" s="131" t="n">
        <v>31129999</v>
      </c>
      <c r="E1009" s="131" t="s">
        <v>177</v>
      </c>
      <c r="F1009" s="131" t="n">
        <v>812000000</v>
      </c>
      <c r="G1009" s="250" t="s">
        <v>9741</v>
      </c>
      <c r="H1009" s="237" t="n">
        <v>4</v>
      </c>
    </row>
    <row r="1010" customFormat="false" ht="12.75" hidden="false" customHeight="false" outlineLevel="0" collapsed="false">
      <c r="A1010" s="249" t="n">
        <v>812550000</v>
      </c>
      <c r="B1010" s="146" t="s">
        <v>9952</v>
      </c>
      <c r="C1010" s="147" t="s">
        <v>2627</v>
      </c>
      <c r="D1010" s="131" t="n">
        <v>31129999</v>
      </c>
      <c r="E1010" s="131" t="s">
        <v>177</v>
      </c>
      <c r="F1010" s="131" t="n">
        <v>812000000</v>
      </c>
      <c r="G1010" s="250" t="s">
        <v>9741</v>
      </c>
      <c r="H1010" s="237" t="n">
        <v>4</v>
      </c>
    </row>
    <row r="1011" customFormat="false" ht="12.75" hidden="false" customHeight="false" outlineLevel="0" collapsed="false">
      <c r="A1011" s="249" t="n">
        <v>812600000</v>
      </c>
      <c r="B1011" s="146" t="s">
        <v>9953</v>
      </c>
      <c r="C1011" s="147" t="s">
        <v>2627</v>
      </c>
      <c r="D1011" s="131" t="n">
        <v>31129999</v>
      </c>
      <c r="E1011" s="131" t="s">
        <v>177</v>
      </c>
      <c r="F1011" s="131" t="n">
        <v>812000000</v>
      </c>
      <c r="G1011" s="250" t="s">
        <v>9741</v>
      </c>
      <c r="H1011" s="237" t="n">
        <v>4</v>
      </c>
    </row>
    <row r="1012" customFormat="false" ht="12.75" hidden="false" customHeight="false" outlineLevel="0" collapsed="false">
      <c r="A1012" s="249" t="n">
        <v>812650000</v>
      </c>
      <c r="B1012" s="146" t="s">
        <v>9954</v>
      </c>
      <c r="C1012" s="147" t="s">
        <v>2627</v>
      </c>
      <c r="D1012" s="131" t="n">
        <v>31129999</v>
      </c>
      <c r="E1012" s="131" t="s">
        <v>177</v>
      </c>
      <c r="F1012" s="131" t="n">
        <v>812000000</v>
      </c>
      <c r="G1012" s="250" t="s">
        <v>9741</v>
      </c>
      <c r="H1012" s="237" t="n">
        <v>4</v>
      </c>
    </row>
    <row r="1013" customFormat="false" ht="12.75" hidden="false" customHeight="false" outlineLevel="0" collapsed="false">
      <c r="A1013" s="249" t="n">
        <v>812700000</v>
      </c>
      <c r="B1013" s="146" t="s">
        <v>9955</v>
      </c>
      <c r="C1013" s="147" t="s">
        <v>2627</v>
      </c>
      <c r="D1013" s="131" t="n">
        <v>31129999</v>
      </c>
      <c r="E1013" s="131" t="s">
        <v>177</v>
      </c>
      <c r="F1013" s="131" t="n">
        <v>812000000</v>
      </c>
      <c r="G1013" s="250" t="s">
        <v>9741</v>
      </c>
      <c r="H1013" s="237" t="n">
        <v>4</v>
      </c>
    </row>
    <row r="1014" customFormat="false" ht="12.75" hidden="false" customHeight="false" outlineLevel="0" collapsed="false">
      <c r="A1014" s="249" t="n">
        <v>812750000</v>
      </c>
      <c r="B1014" s="146" t="s">
        <v>9956</v>
      </c>
      <c r="C1014" s="147" t="s">
        <v>2627</v>
      </c>
      <c r="D1014" s="131" t="n">
        <v>31129999</v>
      </c>
      <c r="E1014" s="131" t="s">
        <v>177</v>
      </c>
      <c r="F1014" s="131" t="n">
        <v>812000000</v>
      </c>
      <c r="G1014" s="250" t="s">
        <v>9741</v>
      </c>
      <c r="H1014" s="237" t="n">
        <v>4</v>
      </c>
    </row>
    <row r="1015" customFormat="false" ht="12.75" hidden="false" customHeight="false" outlineLevel="0" collapsed="false">
      <c r="A1015" s="249" t="n">
        <v>812800000</v>
      </c>
      <c r="B1015" s="146" t="s">
        <v>9957</v>
      </c>
      <c r="C1015" s="147" t="s">
        <v>2627</v>
      </c>
      <c r="D1015" s="131" t="n">
        <v>31129999</v>
      </c>
      <c r="E1015" s="131" t="s">
        <v>177</v>
      </c>
      <c r="F1015" s="131" t="n">
        <v>812000000</v>
      </c>
      <c r="G1015" s="250" t="s">
        <v>9741</v>
      </c>
      <c r="H1015" s="237" t="n">
        <v>4</v>
      </c>
    </row>
    <row r="1016" customFormat="false" ht="12.75" hidden="false" customHeight="false" outlineLevel="0" collapsed="false">
      <c r="A1016" s="249" t="n">
        <v>812900000</v>
      </c>
      <c r="B1016" s="146" t="s">
        <v>9958</v>
      </c>
      <c r="C1016" s="147" t="s">
        <v>2627</v>
      </c>
      <c r="D1016" s="131" t="n">
        <v>31129999</v>
      </c>
      <c r="E1016" s="131" t="s">
        <v>177</v>
      </c>
      <c r="F1016" s="131" t="n">
        <v>812000000</v>
      </c>
      <c r="G1016" s="250" t="s">
        <v>9741</v>
      </c>
      <c r="H1016" s="237" t="n">
        <v>4</v>
      </c>
    </row>
    <row r="1017" customFormat="false" ht="12.75" hidden="false" customHeight="false" outlineLevel="0" collapsed="false">
      <c r="A1017" s="249" t="n">
        <v>812950000</v>
      </c>
      <c r="B1017" s="146" t="s">
        <v>9959</v>
      </c>
      <c r="C1017" s="147" t="s">
        <v>2627</v>
      </c>
      <c r="D1017" s="131" t="n">
        <v>31129999</v>
      </c>
      <c r="E1017" s="131" t="s">
        <v>177</v>
      </c>
      <c r="F1017" s="131" t="n">
        <v>812000000</v>
      </c>
      <c r="G1017" s="250" t="s">
        <v>9741</v>
      </c>
      <c r="H1017" s="237" t="n">
        <v>4</v>
      </c>
    </row>
    <row r="1018" customFormat="false" ht="12.75" hidden="false" customHeight="false" outlineLevel="0" collapsed="false">
      <c r="A1018" s="249" t="n">
        <v>813000000</v>
      </c>
      <c r="B1018" s="146" t="s">
        <v>9960</v>
      </c>
      <c r="C1018" s="147" t="s">
        <v>2627</v>
      </c>
      <c r="D1018" s="131" t="n">
        <v>31129999</v>
      </c>
      <c r="E1018" s="131" t="s">
        <v>843</v>
      </c>
      <c r="F1018" s="131" t="n">
        <v>810000000</v>
      </c>
      <c r="G1018" s="250" t="s">
        <v>9740</v>
      </c>
      <c r="H1018" s="237" t="n">
        <v>4</v>
      </c>
    </row>
    <row r="1019" customFormat="false" ht="12.75" hidden="false" customHeight="false" outlineLevel="0" collapsed="false">
      <c r="A1019" s="249" t="n">
        <v>813700000</v>
      </c>
      <c r="B1019" s="146" t="s">
        <v>9961</v>
      </c>
      <c r="C1019" s="147" t="s">
        <v>2627</v>
      </c>
      <c r="D1019" s="131" t="n">
        <v>31129999</v>
      </c>
      <c r="E1019" s="131" t="s">
        <v>843</v>
      </c>
      <c r="F1019" s="131" t="n">
        <v>813000000</v>
      </c>
      <c r="G1019" s="250" t="s">
        <v>9741</v>
      </c>
      <c r="H1019" s="237" t="n">
        <v>4</v>
      </c>
    </row>
    <row r="1020" customFormat="false" ht="12.75" hidden="false" customHeight="false" outlineLevel="0" collapsed="false">
      <c r="A1020" s="249" t="n">
        <v>813701000</v>
      </c>
      <c r="B1020" s="146" t="s">
        <v>9962</v>
      </c>
      <c r="C1020" s="147" t="s">
        <v>2627</v>
      </c>
      <c r="D1020" s="131" t="n">
        <v>31129999</v>
      </c>
      <c r="E1020" s="131" t="s">
        <v>177</v>
      </c>
      <c r="F1020" s="131" t="n">
        <v>813700000</v>
      </c>
      <c r="G1020" s="250" t="s">
        <v>9732</v>
      </c>
      <c r="H1020" s="237" t="n">
        <v>4</v>
      </c>
    </row>
    <row r="1021" customFormat="false" ht="12.75" hidden="false" customHeight="false" outlineLevel="0" collapsed="false">
      <c r="A1021" s="249" t="n">
        <v>813702000</v>
      </c>
      <c r="B1021" s="146" t="s">
        <v>9963</v>
      </c>
      <c r="C1021" s="147" t="s">
        <v>2627</v>
      </c>
      <c r="D1021" s="131" t="n">
        <v>31129999</v>
      </c>
      <c r="E1021" s="131" t="s">
        <v>177</v>
      </c>
      <c r="F1021" s="131" t="n">
        <v>813700000</v>
      </c>
      <c r="G1021" s="250" t="s">
        <v>9732</v>
      </c>
      <c r="H1021" s="237" t="n">
        <v>4</v>
      </c>
    </row>
    <row r="1022" customFormat="false" ht="12.75" hidden="false" customHeight="false" outlineLevel="0" collapsed="false">
      <c r="A1022" s="249" t="n">
        <v>813703000</v>
      </c>
      <c r="B1022" s="146" t="s">
        <v>9964</v>
      </c>
      <c r="C1022" s="147" t="s">
        <v>2627</v>
      </c>
      <c r="D1022" s="131" t="n">
        <v>31129999</v>
      </c>
      <c r="E1022" s="131" t="s">
        <v>177</v>
      </c>
      <c r="F1022" s="131" t="n">
        <v>813700000</v>
      </c>
      <c r="G1022" s="250" t="s">
        <v>9732</v>
      </c>
      <c r="H1022" s="237" t="n">
        <v>4</v>
      </c>
    </row>
    <row r="1023" customFormat="false" ht="12.75" hidden="false" customHeight="false" outlineLevel="0" collapsed="false">
      <c r="A1023" s="249" t="n">
        <v>813704000</v>
      </c>
      <c r="B1023" s="146" t="s">
        <v>9965</v>
      </c>
      <c r="C1023" s="147" t="s">
        <v>2627</v>
      </c>
      <c r="D1023" s="131" t="n">
        <v>31129999</v>
      </c>
      <c r="E1023" s="131" t="s">
        <v>177</v>
      </c>
      <c r="F1023" s="131" t="n">
        <v>813700000</v>
      </c>
      <c r="G1023" s="250" t="s">
        <v>9732</v>
      </c>
      <c r="H1023" s="237" t="n">
        <v>4</v>
      </c>
    </row>
    <row r="1024" customFormat="false" ht="12.75" hidden="false" customHeight="false" outlineLevel="0" collapsed="false">
      <c r="A1024" s="249" t="n">
        <v>813709000</v>
      </c>
      <c r="B1024" s="146" t="s">
        <v>9966</v>
      </c>
      <c r="C1024" s="147" t="s">
        <v>2627</v>
      </c>
      <c r="D1024" s="131" t="n">
        <v>31129999</v>
      </c>
      <c r="E1024" s="131" t="s">
        <v>177</v>
      </c>
      <c r="F1024" s="131" t="n">
        <v>813700000</v>
      </c>
      <c r="G1024" s="250" t="s">
        <v>9732</v>
      </c>
      <c r="H1024" s="237" t="n">
        <v>4</v>
      </c>
    </row>
    <row r="1025" customFormat="false" ht="12.75" hidden="false" customHeight="false" outlineLevel="0" collapsed="false">
      <c r="A1025" s="249" t="n">
        <v>813750000</v>
      </c>
      <c r="B1025" s="146" t="s">
        <v>9967</v>
      </c>
      <c r="C1025" s="147" t="s">
        <v>2627</v>
      </c>
      <c r="D1025" s="131" t="n">
        <v>31129999</v>
      </c>
      <c r="E1025" s="131" t="s">
        <v>843</v>
      </c>
      <c r="F1025" s="131" t="n">
        <v>813000000</v>
      </c>
      <c r="G1025" s="250" t="s">
        <v>9741</v>
      </c>
      <c r="H1025" s="237" t="n">
        <v>4</v>
      </c>
    </row>
    <row r="1026" customFormat="false" ht="12.75" hidden="false" customHeight="false" outlineLevel="0" collapsed="false">
      <c r="A1026" s="249" t="n">
        <v>813752000</v>
      </c>
      <c r="B1026" s="146" t="s">
        <v>9963</v>
      </c>
      <c r="C1026" s="147" t="s">
        <v>2627</v>
      </c>
      <c r="D1026" s="131" t="n">
        <v>31129999</v>
      </c>
      <c r="E1026" s="131" t="s">
        <v>177</v>
      </c>
      <c r="F1026" s="131" t="n">
        <v>813750000</v>
      </c>
      <c r="G1026" s="250" t="s">
        <v>9732</v>
      </c>
      <c r="H1026" s="237" t="n">
        <v>4</v>
      </c>
    </row>
    <row r="1027" customFormat="false" ht="12.75" hidden="false" customHeight="false" outlineLevel="0" collapsed="false">
      <c r="A1027" s="249" t="n">
        <v>813753000</v>
      </c>
      <c r="B1027" s="146" t="s">
        <v>9964</v>
      </c>
      <c r="C1027" s="147" t="s">
        <v>2627</v>
      </c>
      <c r="D1027" s="131" t="n">
        <v>31129999</v>
      </c>
      <c r="E1027" s="131" t="s">
        <v>177</v>
      </c>
      <c r="F1027" s="131" t="n">
        <v>813750000</v>
      </c>
      <c r="G1027" s="250" t="s">
        <v>9732</v>
      </c>
      <c r="H1027" s="237" t="n">
        <v>4</v>
      </c>
    </row>
    <row r="1028" customFormat="false" ht="12.75" hidden="false" customHeight="false" outlineLevel="0" collapsed="false">
      <c r="A1028" s="249" t="n">
        <v>813754000</v>
      </c>
      <c r="B1028" s="146" t="s">
        <v>9965</v>
      </c>
      <c r="C1028" s="147" t="s">
        <v>2627</v>
      </c>
      <c r="D1028" s="131" t="n">
        <v>31129999</v>
      </c>
      <c r="E1028" s="131" t="s">
        <v>177</v>
      </c>
      <c r="F1028" s="131" t="n">
        <v>813750000</v>
      </c>
      <c r="G1028" s="250" t="s">
        <v>9732</v>
      </c>
      <c r="H1028" s="237" t="n">
        <v>4</v>
      </c>
    </row>
    <row r="1029" customFormat="false" ht="12.75" hidden="false" customHeight="false" outlineLevel="0" collapsed="false">
      <c r="A1029" s="249" t="n">
        <v>813759000</v>
      </c>
      <c r="B1029" s="146" t="s">
        <v>9966</v>
      </c>
      <c r="C1029" s="147" t="s">
        <v>2627</v>
      </c>
      <c r="D1029" s="131" t="n">
        <v>31129999</v>
      </c>
      <c r="E1029" s="131" t="s">
        <v>177</v>
      </c>
      <c r="F1029" s="131" t="n">
        <v>813750000</v>
      </c>
      <c r="G1029" s="250" t="s">
        <v>9732</v>
      </c>
      <c r="H1029" s="237" t="n">
        <v>4</v>
      </c>
    </row>
    <row r="1030" customFormat="false" ht="12.75" hidden="false" customHeight="false" outlineLevel="0" collapsed="false">
      <c r="A1030" s="249" t="n">
        <v>813800000</v>
      </c>
      <c r="B1030" s="146" t="s">
        <v>9968</v>
      </c>
      <c r="C1030" s="147" t="s">
        <v>2627</v>
      </c>
      <c r="D1030" s="131" t="n">
        <v>31129999</v>
      </c>
      <c r="E1030" s="131" t="s">
        <v>843</v>
      </c>
      <c r="F1030" s="131" t="n">
        <v>813000000</v>
      </c>
      <c r="G1030" s="250" t="s">
        <v>9741</v>
      </c>
      <c r="H1030" s="237" t="n">
        <v>4</v>
      </c>
    </row>
    <row r="1031" customFormat="false" ht="12.75" hidden="false" customHeight="false" outlineLevel="0" collapsed="false">
      <c r="A1031" s="249" t="n">
        <v>813801000</v>
      </c>
      <c r="B1031" s="146" t="s">
        <v>9969</v>
      </c>
      <c r="C1031" s="147" t="s">
        <v>2627</v>
      </c>
      <c r="D1031" s="131" t="n">
        <v>31129999</v>
      </c>
      <c r="E1031" s="131" t="s">
        <v>177</v>
      </c>
      <c r="F1031" s="131" t="n">
        <v>813800000</v>
      </c>
      <c r="G1031" s="250" t="s">
        <v>9732</v>
      </c>
      <c r="H1031" s="237" t="n">
        <v>4</v>
      </c>
    </row>
    <row r="1032" customFormat="false" ht="12.75" hidden="false" customHeight="false" outlineLevel="0" collapsed="false">
      <c r="A1032" s="249" t="n">
        <v>813808000</v>
      </c>
      <c r="B1032" s="146" t="s">
        <v>9970</v>
      </c>
      <c r="C1032" s="147" t="s">
        <v>2627</v>
      </c>
      <c r="D1032" s="131" t="n">
        <v>31129999</v>
      </c>
      <c r="E1032" s="131" t="s">
        <v>177</v>
      </c>
      <c r="F1032" s="131" t="n">
        <v>813800000</v>
      </c>
      <c r="G1032" s="250" t="s">
        <v>9732</v>
      </c>
      <c r="H1032" s="237" t="n">
        <v>4</v>
      </c>
    </row>
    <row r="1033" customFormat="false" ht="12.75" hidden="false" customHeight="false" outlineLevel="0" collapsed="false">
      <c r="A1033" s="249" t="n">
        <v>813809000</v>
      </c>
      <c r="B1033" s="146" t="s">
        <v>9966</v>
      </c>
      <c r="C1033" s="147" t="s">
        <v>2627</v>
      </c>
      <c r="D1033" s="131" t="n">
        <v>31129999</v>
      </c>
      <c r="E1033" s="131" t="s">
        <v>177</v>
      </c>
      <c r="F1033" s="131" t="n">
        <v>813800000</v>
      </c>
      <c r="G1033" s="250" t="s">
        <v>9732</v>
      </c>
      <c r="H1033" s="237" t="n">
        <v>4</v>
      </c>
    </row>
    <row r="1034" customFormat="false" ht="12.75" hidden="false" customHeight="false" outlineLevel="0" collapsed="false">
      <c r="A1034" s="249" t="n">
        <v>813850000</v>
      </c>
      <c r="B1034" s="146" t="s">
        <v>9971</v>
      </c>
      <c r="C1034" s="147" t="s">
        <v>2627</v>
      </c>
      <c r="D1034" s="131" t="n">
        <v>31129999</v>
      </c>
      <c r="E1034" s="131" t="s">
        <v>843</v>
      </c>
      <c r="F1034" s="131" t="n">
        <v>813000000</v>
      </c>
      <c r="G1034" s="250" t="s">
        <v>9741</v>
      </c>
      <c r="H1034" s="237" t="n">
        <v>4</v>
      </c>
    </row>
    <row r="1035" customFormat="false" ht="12.75" hidden="false" customHeight="false" outlineLevel="0" collapsed="false">
      <c r="A1035" s="249" t="n">
        <v>813851000</v>
      </c>
      <c r="B1035" s="146" t="s">
        <v>9972</v>
      </c>
      <c r="C1035" s="147" t="s">
        <v>2627</v>
      </c>
      <c r="D1035" s="131" t="n">
        <v>31129999</v>
      </c>
      <c r="E1035" s="131" t="s">
        <v>177</v>
      </c>
      <c r="F1035" s="131" t="n">
        <v>813850000</v>
      </c>
      <c r="G1035" s="250" t="s">
        <v>9732</v>
      </c>
      <c r="H1035" s="237" t="n">
        <v>4</v>
      </c>
    </row>
    <row r="1036" customFormat="false" ht="12.75" hidden="false" customHeight="false" outlineLevel="0" collapsed="false">
      <c r="A1036" s="249" t="n">
        <v>813859000</v>
      </c>
      <c r="B1036" s="146" t="s">
        <v>9966</v>
      </c>
      <c r="C1036" s="147" t="s">
        <v>2627</v>
      </c>
      <c r="D1036" s="131" t="n">
        <v>31129999</v>
      </c>
      <c r="E1036" s="131" t="s">
        <v>177</v>
      </c>
      <c r="F1036" s="131" t="n">
        <v>813850000</v>
      </c>
      <c r="G1036" s="250" t="s">
        <v>9732</v>
      </c>
      <c r="H1036" s="237" t="n">
        <v>4</v>
      </c>
    </row>
    <row r="1037" customFormat="false" ht="12.75" hidden="false" customHeight="false" outlineLevel="0" collapsed="false">
      <c r="A1037" s="249" t="n">
        <v>813880000</v>
      </c>
      <c r="B1037" s="146" t="s">
        <v>9973</v>
      </c>
      <c r="C1037" s="147" t="s">
        <v>2627</v>
      </c>
      <c r="D1037" s="131" t="n">
        <v>31129999</v>
      </c>
      <c r="E1037" s="131" t="s">
        <v>177</v>
      </c>
      <c r="F1037" s="131" t="n">
        <v>813850000</v>
      </c>
      <c r="G1037" s="250" t="s">
        <v>9732</v>
      </c>
      <c r="H1037" s="237" t="n">
        <v>4</v>
      </c>
    </row>
    <row r="1038" customFormat="false" ht="12.75" hidden="false" customHeight="false" outlineLevel="0" collapsed="false">
      <c r="A1038" s="249" t="n">
        <v>815000000</v>
      </c>
      <c r="B1038" s="146" t="s">
        <v>9974</v>
      </c>
      <c r="C1038" s="147" t="s">
        <v>2627</v>
      </c>
      <c r="D1038" s="131" t="n">
        <v>31129999</v>
      </c>
      <c r="E1038" s="131" t="s">
        <v>843</v>
      </c>
      <c r="F1038" s="131" t="n">
        <v>810000000</v>
      </c>
      <c r="G1038" s="250" t="s">
        <v>9740</v>
      </c>
      <c r="H1038" s="237" t="n">
        <v>4</v>
      </c>
    </row>
    <row r="1039" customFormat="false" ht="12.75" hidden="false" customHeight="false" outlineLevel="0" collapsed="false">
      <c r="A1039" s="249" t="n">
        <v>815200000</v>
      </c>
      <c r="B1039" s="146" t="s">
        <v>9975</v>
      </c>
      <c r="C1039" s="147" t="s">
        <v>2627</v>
      </c>
      <c r="D1039" s="131" t="n">
        <v>31129999</v>
      </c>
      <c r="E1039" s="131" t="s">
        <v>177</v>
      </c>
      <c r="F1039" s="131" t="n">
        <v>815000000</v>
      </c>
      <c r="G1039" s="250" t="s">
        <v>9741</v>
      </c>
      <c r="H1039" s="237" t="n">
        <v>4</v>
      </c>
    </row>
    <row r="1040" customFormat="false" ht="12.75" hidden="false" customHeight="false" outlineLevel="0" collapsed="false">
      <c r="A1040" s="249" t="n">
        <v>815300000</v>
      </c>
      <c r="B1040" s="146" t="s">
        <v>9976</v>
      </c>
      <c r="C1040" s="147" t="s">
        <v>2627</v>
      </c>
      <c r="D1040" s="131" t="n">
        <v>31129999</v>
      </c>
      <c r="E1040" s="131" t="s">
        <v>177</v>
      </c>
      <c r="F1040" s="131" t="n">
        <v>815000000</v>
      </c>
      <c r="G1040" s="250" t="s">
        <v>9741</v>
      </c>
      <c r="H1040" s="237" t="n">
        <v>4</v>
      </c>
    </row>
    <row r="1041" customFormat="false" ht="12.75" hidden="false" customHeight="false" outlineLevel="0" collapsed="false">
      <c r="A1041" s="249" t="n">
        <v>815500000</v>
      </c>
      <c r="B1041" s="146" t="s">
        <v>9978</v>
      </c>
      <c r="C1041" s="147" t="s">
        <v>2627</v>
      </c>
      <c r="D1041" s="131" t="n">
        <v>31129999</v>
      </c>
      <c r="E1041" s="131" t="s">
        <v>843</v>
      </c>
      <c r="F1041" s="131" t="n">
        <v>815000000</v>
      </c>
      <c r="G1041" s="250" t="s">
        <v>9741</v>
      </c>
      <c r="H1041" s="237" t="n">
        <v>4</v>
      </c>
    </row>
    <row r="1042" customFormat="false" ht="12.75" hidden="false" customHeight="false" outlineLevel="0" collapsed="false">
      <c r="A1042" s="249" t="n">
        <v>815500100</v>
      </c>
      <c r="B1042" s="146" t="s">
        <v>9979</v>
      </c>
      <c r="C1042" s="147" t="s">
        <v>2627</v>
      </c>
      <c r="D1042" s="131" t="n">
        <v>31129999</v>
      </c>
      <c r="E1042" s="131" t="s">
        <v>177</v>
      </c>
      <c r="F1042" s="131" t="n">
        <v>815500000</v>
      </c>
      <c r="G1042" s="250" t="s">
        <v>9732</v>
      </c>
      <c r="H1042" s="237" t="n">
        <v>4</v>
      </c>
    </row>
    <row r="1043" customFormat="false" ht="12.75" hidden="false" customHeight="false" outlineLevel="0" collapsed="false">
      <c r="A1043" s="249" t="n">
        <v>815500200</v>
      </c>
      <c r="B1043" s="146" t="s">
        <v>9980</v>
      </c>
      <c r="C1043" s="147" t="s">
        <v>2627</v>
      </c>
      <c r="D1043" s="131" t="n">
        <v>31129999</v>
      </c>
      <c r="E1043" s="131" t="s">
        <v>177</v>
      </c>
      <c r="F1043" s="131" t="n">
        <v>815500000</v>
      </c>
      <c r="G1043" s="250" t="s">
        <v>9732</v>
      </c>
      <c r="H1043" s="237" t="n">
        <v>4</v>
      </c>
    </row>
    <row r="1044" customFormat="false" ht="12.75" hidden="false" customHeight="false" outlineLevel="0" collapsed="false">
      <c r="A1044" s="249" t="n">
        <v>815500500</v>
      </c>
      <c r="B1044" s="146" t="s">
        <v>9981</v>
      </c>
      <c r="C1044" s="147" t="s">
        <v>2627</v>
      </c>
      <c r="D1044" s="131" t="n">
        <v>31129999</v>
      </c>
      <c r="E1044" s="131" t="s">
        <v>177</v>
      </c>
      <c r="F1044" s="131" t="n">
        <v>815500000</v>
      </c>
      <c r="G1044" s="250" t="s">
        <v>9732</v>
      </c>
      <c r="H1044" s="237" t="n">
        <v>4</v>
      </c>
    </row>
    <row r="1045" customFormat="false" ht="12.75" hidden="false" customHeight="false" outlineLevel="0" collapsed="false">
      <c r="A1045" s="249" t="n">
        <v>815500600</v>
      </c>
      <c r="B1045" s="146" t="s">
        <v>9982</v>
      </c>
      <c r="C1045" s="147" t="s">
        <v>2627</v>
      </c>
      <c r="D1045" s="131" t="n">
        <v>31129999</v>
      </c>
      <c r="E1045" s="131" t="s">
        <v>177</v>
      </c>
      <c r="F1045" s="131" t="n">
        <v>815500000</v>
      </c>
      <c r="G1045" s="250" t="s">
        <v>9732</v>
      </c>
      <c r="H1045" s="237" t="n">
        <v>4</v>
      </c>
    </row>
    <row r="1046" customFormat="false" ht="12.75" hidden="false" customHeight="false" outlineLevel="0" collapsed="false">
      <c r="A1046" s="249" t="n">
        <v>815500700</v>
      </c>
      <c r="B1046" s="146" t="s">
        <v>9983</v>
      </c>
      <c r="C1046" s="147" t="s">
        <v>2627</v>
      </c>
      <c r="D1046" s="131" t="n">
        <v>31129999</v>
      </c>
      <c r="E1046" s="131" t="s">
        <v>177</v>
      </c>
      <c r="F1046" s="131" t="n">
        <v>815500000</v>
      </c>
      <c r="G1046" s="250" t="s">
        <v>9732</v>
      </c>
      <c r="H1046" s="237" t="n">
        <v>4</v>
      </c>
    </row>
    <row r="1047" customFormat="false" ht="12.75" hidden="false" customHeight="false" outlineLevel="0" collapsed="false">
      <c r="A1047" s="249" t="n">
        <v>815501100</v>
      </c>
      <c r="B1047" s="146" t="s">
        <v>9984</v>
      </c>
      <c r="C1047" s="147" t="s">
        <v>2627</v>
      </c>
      <c r="D1047" s="131" t="n">
        <v>31129999</v>
      </c>
      <c r="E1047" s="131" t="s">
        <v>177</v>
      </c>
      <c r="F1047" s="131" t="n">
        <v>815500000</v>
      </c>
      <c r="G1047" s="250" t="s">
        <v>9732</v>
      </c>
      <c r="H1047" s="237" t="n">
        <v>4</v>
      </c>
    </row>
    <row r="1048" customFormat="false" ht="12.75" hidden="false" customHeight="false" outlineLevel="0" collapsed="false">
      <c r="A1048" s="249" t="n">
        <v>815502100</v>
      </c>
      <c r="B1048" s="146" t="s">
        <v>9985</v>
      </c>
      <c r="C1048" s="147" t="s">
        <v>2627</v>
      </c>
      <c r="D1048" s="131" t="n">
        <v>31129999</v>
      </c>
      <c r="E1048" s="131" t="s">
        <v>177</v>
      </c>
      <c r="F1048" s="131" t="n">
        <v>815500000</v>
      </c>
      <c r="G1048" s="250" t="s">
        <v>9732</v>
      </c>
      <c r="H1048" s="237" t="n">
        <v>4</v>
      </c>
    </row>
    <row r="1049" customFormat="false" ht="12.75" hidden="false" customHeight="false" outlineLevel="0" collapsed="false">
      <c r="A1049" s="249" t="n">
        <v>815502500</v>
      </c>
      <c r="B1049" s="146" t="s">
        <v>9986</v>
      </c>
      <c r="C1049" s="147" t="s">
        <v>2627</v>
      </c>
      <c r="D1049" s="131" t="n">
        <v>31129999</v>
      </c>
      <c r="E1049" s="131" t="s">
        <v>177</v>
      </c>
      <c r="F1049" s="131" t="n">
        <v>815500000</v>
      </c>
      <c r="G1049" s="250" t="s">
        <v>9732</v>
      </c>
      <c r="H1049" s="237" t="n">
        <v>4</v>
      </c>
    </row>
    <row r="1050" customFormat="false" ht="12.75" hidden="false" customHeight="false" outlineLevel="0" collapsed="false">
      <c r="A1050" s="249" t="n">
        <v>815503100</v>
      </c>
      <c r="B1050" s="146" t="s">
        <v>9987</v>
      </c>
      <c r="C1050" s="147" t="s">
        <v>2627</v>
      </c>
      <c r="D1050" s="131" t="n">
        <v>31129999</v>
      </c>
      <c r="E1050" s="131" t="s">
        <v>177</v>
      </c>
      <c r="F1050" s="131" t="n">
        <v>815500000</v>
      </c>
      <c r="G1050" s="250" t="s">
        <v>9732</v>
      </c>
      <c r="H1050" s="237" t="n">
        <v>4</v>
      </c>
    </row>
    <row r="1051" customFormat="false" ht="12.75" hidden="false" customHeight="false" outlineLevel="0" collapsed="false">
      <c r="A1051" s="249" t="n">
        <v>815503900</v>
      </c>
      <c r="B1051" s="146" t="s">
        <v>9988</v>
      </c>
      <c r="C1051" s="147" t="s">
        <v>2627</v>
      </c>
      <c r="D1051" s="131" t="n">
        <v>31129999</v>
      </c>
      <c r="E1051" s="131" t="s">
        <v>177</v>
      </c>
      <c r="F1051" s="131" t="n">
        <v>815500000</v>
      </c>
      <c r="G1051" s="250" t="s">
        <v>9732</v>
      </c>
      <c r="H1051" s="237" t="n">
        <v>4</v>
      </c>
    </row>
    <row r="1052" customFormat="false" ht="12.75" hidden="false" customHeight="false" outlineLevel="0" collapsed="false">
      <c r="A1052" s="249" t="n">
        <v>815504200</v>
      </c>
      <c r="B1052" s="146" t="s">
        <v>9989</v>
      </c>
      <c r="C1052" s="147" t="s">
        <v>2627</v>
      </c>
      <c r="D1052" s="131" t="n">
        <v>31129999</v>
      </c>
      <c r="E1052" s="131" t="s">
        <v>177</v>
      </c>
      <c r="F1052" s="131" t="n">
        <v>815500000</v>
      </c>
      <c r="G1052" s="250" t="s">
        <v>9732</v>
      </c>
      <c r="H1052" s="237" t="n">
        <v>4</v>
      </c>
    </row>
    <row r="1053" customFormat="false" ht="12.75" hidden="false" customHeight="false" outlineLevel="0" collapsed="false">
      <c r="A1053" s="249" t="n">
        <v>815506000</v>
      </c>
      <c r="B1053" s="146" t="s">
        <v>9990</v>
      </c>
      <c r="C1053" s="147" t="s">
        <v>2627</v>
      </c>
      <c r="D1053" s="131" t="n">
        <v>31129999</v>
      </c>
      <c r="E1053" s="131" t="s">
        <v>177</v>
      </c>
      <c r="F1053" s="131" t="n">
        <v>815500000</v>
      </c>
      <c r="G1053" s="250" t="s">
        <v>9732</v>
      </c>
      <c r="H1053" s="237" t="n">
        <v>4</v>
      </c>
    </row>
    <row r="1054" customFormat="false" ht="12.75" hidden="false" customHeight="false" outlineLevel="0" collapsed="false">
      <c r="A1054" s="249" t="n">
        <v>815509000</v>
      </c>
      <c r="B1054" s="146" t="s">
        <v>9991</v>
      </c>
      <c r="C1054" s="147" t="s">
        <v>2627</v>
      </c>
      <c r="D1054" s="131" t="n">
        <v>31129999</v>
      </c>
      <c r="E1054" s="131" t="s">
        <v>177</v>
      </c>
      <c r="F1054" s="131" t="n">
        <v>815500000</v>
      </c>
      <c r="G1054" s="250" t="s">
        <v>9732</v>
      </c>
      <c r="H1054" s="237" t="n">
        <v>4</v>
      </c>
    </row>
    <row r="1055" customFormat="false" ht="12.75" hidden="false" customHeight="false" outlineLevel="0" collapsed="false">
      <c r="A1055" s="249" t="n">
        <v>816000000</v>
      </c>
      <c r="B1055" s="146" t="s">
        <v>9992</v>
      </c>
      <c r="C1055" s="147" t="s">
        <v>2627</v>
      </c>
      <c r="D1055" s="131" t="n">
        <v>31129999</v>
      </c>
      <c r="E1055" s="131" t="s">
        <v>843</v>
      </c>
      <c r="F1055" s="131" t="n">
        <v>810000000</v>
      </c>
      <c r="G1055" s="250" t="s">
        <v>9740</v>
      </c>
      <c r="H1055" s="237" t="n">
        <v>4</v>
      </c>
    </row>
    <row r="1056" customFormat="false" ht="12.75" hidden="false" customHeight="false" outlineLevel="0" collapsed="false">
      <c r="A1056" s="249" t="n">
        <v>816100000</v>
      </c>
      <c r="B1056" s="146" t="s">
        <v>9993</v>
      </c>
      <c r="C1056" s="147" t="s">
        <v>2627</v>
      </c>
      <c r="D1056" s="131" t="n">
        <v>31129999</v>
      </c>
      <c r="E1056" s="131" t="s">
        <v>177</v>
      </c>
      <c r="F1056" s="131" t="n">
        <v>816000000</v>
      </c>
      <c r="G1056" s="250" t="s">
        <v>9741</v>
      </c>
      <c r="H1056" s="237" t="n">
        <v>4</v>
      </c>
    </row>
    <row r="1057" customFormat="false" ht="25.5" hidden="false" customHeight="false" outlineLevel="0" collapsed="false">
      <c r="A1057" s="249" t="n">
        <v>816200000</v>
      </c>
      <c r="B1057" s="146" t="s">
        <v>9994</v>
      </c>
      <c r="C1057" s="147" t="s">
        <v>2627</v>
      </c>
      <c r="D1057" s="131" t="n">
        <v>31129999</v>
      </c>
      <c r="E1057" s="131" t="s">
        <v>177</v>
      </c>
      <c r="F1057" s="131" t="n">
        <v>816000000</v>
      </c>
      <c r="G1057" s="250" t="s">
        <v>9741</v>
      </c>
      <c r="H1057" s="237" t="n">
        <v>4</v>
      </c>
    </row>
    <row r="1058" customFormat="false" ht="25.5" hidden="false" customHeight="false" outlineLevel="0" collapsed="false">
      <c r="A1058" s="249" t="n">
        <v>816230000</v>
      </c>
      <c r="B1058" s="146" t="s">
        <v>9995</v>
      </c>
      <c r="C1058" s="147" t="s">
        <v>2627</v>
      </c>
      <c r="D1058" s="131" t="n">
        <v>31129999</v>
      </c>
      <c r="E1058" s="131" t="s">
        <v>177</v>
      </c>
      <c r="F1058" s="131" t="n">
        <v>816000000</v>
      </c>
      <c r="G1058" s="250" t="s">
        <v>9741</v>
      </c>
      <c r="H1058" s="237" t="n">
        <v>4</v>
      </c>
    </row>
    <row r="1059" customFormat="false" ht="12.75" hidden="false" customHeight="false" outlineLevel="0" collapsed="false">
      <c r="A1059" s="249" t="n">
        <v>816250000</v>
      </c>
      <c r="B1059" s="146" t="s">
        <v>9996</v>
      </c>
      <c r="C1059" s="147" t="s">
        <v>2627</v>
      </c>
      <c r="D1059" s="131" t="n">
        <v>31129999</v>
      </c>
      <c r="E1059" s="131" t="s">
        <v>177</v>
      </c>
      <c r="F1059" s="131" t="n">
        <v>816000000</v>
      </c>
      <c r="G1059" s="250" t="s">
        <v>9741</v>
      </c>
      <c r="H1059" s="237" t="n">
        <v>4</v>
      </c>
    </row>
    <row r="1060" customFormat="false" ht="12.75" hidden="false" customHeight="false" outlineLevel="0" collapsed="false">
      <c r="A1060" s="249" t="n">
        <v>816300000</v>
      </c>
      <c r="B1060" s="146" t="s">
        <v>9997</v>
      </c>
      <c r="C1060" s="147" t="s">
        <v>2627</v>
      </c>
      <c r="D1060" s="131" t="n">
        <v>31129999</v>
      </c>
      <c r="E1060" s="131" t="s">
        <v>843</v>
      </c>
      <c r="F1060" s="131" t="n">
        <v>816000000</v>
      </c>
      <c r="G1060" s="250" t="s">
        <v>9741</v>
      </c>
      <c r="H1060" s="237" t="n">
        <v>4</v>
      </c>
    </row>
    <row r="1061" customFormat="false" ht="12.75" hidden="false" customHeight="false" outlineLevel="0" collapsed="false">
      <c r="A1061" s="249" t="n">
        <v>816301000</v>
      </c>
      <c r="B1061" s="146" t="s">
        <v>9998</v>
      </c>
      <c r="C1061" s="147" t="s">
        <v>2627</v>
      </c>
      <c r="D1061" s="131" t="n">
        <v>31129999</v>
      </c>
      <c r="E1061" s="131" t="s">
        <v>177</v>
      </c>
      <c r="F1061" s="131" t="n">
        <v>816300000</v>
      </c>
      <c r="G1061" s="250" t="s">
        <v>9732</v>
      </c>
      <c r="H1061" s="237" t="n">
        <v>4</v>
      </c>
    </row>
    <row r="1062" customFormat="false" ht="12.75" hidden="false" customHeight="false" outlineLevel="0" collapsed="false">
      <c r="A1062" s="249" t="n">
        <v>816302000</v>
      </c>
      <c r="B1062" s="146" t="s">
        <v>9999</v>
      </c>
      <c r="C1062" s="147" t="s">
        <v>2627</v>
      </c>
      <c r="D1062" s="131" t="n">
        <v>31129999</v>
      </c>
      <c r="E1062" s="131" t="s">
        <v>177</v>
      </c>
      <c r="F1062" s="131" t="n">
        <v>816300000</v>
      </c>
      <c r="G1062" s="250" t="s">
        <v>9732</v>
      </c>
      <c r="H1062" s="237" t="n">
        <v>4</v>
      </c>
    </row>
    <row r="1063" customFormat="false" ht="12.75" hidden="false" customHeight="false" outlineLevel="0" collapsed="false">
      <c r="A1063" s="249" t="n">
        <v>816303000</v>
      </c>
      <c r="B1063" s="146" t="s">
        <v>10000</v>
      </c>
      <c r="C1063" s="147" t="s">
        <v>2627</v>
      </c>
      <c r="D1063" s="131" t="n">
        <v>31129999</v>
      </c>
      <c r="E1063" s="131" t="s">
        <v>177</v>
      </c>
      <c r="F1063" s="131" t="n">
        <v>816300000</v>
      </c>
      <c r="G1063" s="250" t="s">
        <v>9732</v>
      </c>
      <c r="H1063" s="237" t="n">
        <v>4</v>
      </c>
    </row>
    <row r="1064" customFormat="false" ht="12.75" hidden="false" customHeight="false" outlineLevel="0" collapsed="false">
      <c r="A1064" s="249" t="n">
        <v>816309000</v>
      </c>
      <c r="B1064" s="146" t="s">
        <v>10001</v>
      </c>
      <c r="C1064" s="147" t="s">
        <v>2627</v>
      </c>
      <c r="D1064" s="131" t="n">
        <v>31129999</v>
      </c>
      <c r="E1064" s="131" t="s">
        <v>177</v>
      </c>
      <c r="F1064" s="131" t="n">
        <v>816300000</v>
      </c>
      <c r="G1064" s="250" t="s">
        <v>9732</v>
      </c>
      <c r="H1064" s="237" t="n">
        <v>4</v>
      </c>
    </row>
    <row r="1065" customFormat="false" ht="12.75" hidden="false" customHeight="false" outlineLevel="0" collapsed="false">
      <c r="A1065" s="249" t="n">
        <v>816500000</v>
      </c>
      <c r="B1065" s="146" t="s">
        <v>10002</v>
      </c>
      <c r="C1065" s="147" t="s">
        <v>2627</v>
      </c>
      <c r="D1065" s="131" t="n">
        <v>31129999</v>
      </c>
      <c r="E1065" s="131" t="s">
        <v>843</v>
      </c>
      <c r="F1065" s="131" t="n">
        <v>816000000</v>
      </c>
      <c r="G1065" s="250" t="s">
        <v>9741</v>
      </c>
      <c r="H1065" s="237" t="n">
        <v>4</v>
      </c>
    </row>
    <row r="1066" customFormat="false" ht="12.75" hidden="false" customHeight="false" outlineLevel="0" collapsed="false">
      <c r="A1066" s="249" t="n">
        <v>816501000</v>
      </c>
      <c r="B1066" s="146" t="s">
        <v>10003</v>
      </c>
      <c r="C1066" s="147" t="s">
        <v>2627</v>
      </c>
      <c r="D1066" s="131" t="n">
        <v>31129999</v>
      </c>
      <c r="E1066" s="131" t="s">
        <v>177</v>
      </c>
      <c r="F1066" s="131" t="n">
        <v>816500000</v>
      </c>
      <c r="G1066" s="250" t="s">
        <v>9732</v>
      </c>
      <c r="H1066" s="237" t="n">
        <v>4</v>
      </c>
    </row>
    <row r="1067" customFormat="false" ht="12.75" hidden="false" customHeight="false" outlineLevel="0" collapsed="false">
      <c r="A1067" s="249" t="n">
        <v>816502000</v>
      </c>
      <c r="B1067" s="146" t="s">
        <v>10004</v>
      </c>
      <c r="C1067" s="147" t="s">
        <v>2627</v>
      </c>
      <c r="D1067" s="131" t="n">
        <v>31129999</v>
      </c>
      <c r="E1067" s="131" t="s">
        <v>177</v>
      </c>
      <c r="F1067" s="131" t="n">
        <v>816500000</v>
      </c>
      <c r="G1067" s="250" t="s">
        <v>9732</v>
      </c>
      <c r="H1067" s="237" t="n">
        <v>4</v>
      </c>
    </row>
    <row r="1068" customFormat="false" ht="12.75" hidden="false" customHeight="false" outlineLevel="0" collapsed="false">
      <c r="A1068" s="249" t="n">
        <v>816503000</v>
      </c>
      <c r="B1068" s="146" t="s">
        <v>6758</v>
      </c>
      <c r="C1068" s="147" t="s">
        <v>2627</v>
      </c>
      <c r="D1068" s="131" t="n">
        <v>31129999</v>
      </c>
      <c r="E1068" s="131" t="s">
        <v>177</v>
      </c>
      <c r="F1068" s="131" t="n">
        <v>816500000</v>
      </c>
      <c r="G1068" s="250" t="s">
        <v>9732</v>
      </c>
      <c r="H1068" s="237" t="n">
        <v>4</v>
      </c>
    </row>
    <row r="1069" customFormat="false" ht="12.75" hidden="false" customHeight="false" outlineLevel="0" collapsed="false">
      <c r="A1069" s="249" t="n">
        <v>816509000</v>
      </c>
      <c r="B1069" s="146" t="s">
        <v>10005</v>
      </c>
      <c r="C1069" s="147" t="s">
        <v>2627</v>
      </c>
      <c r="D1069" s="131" t="n">
        <v>31129999</v>
      </c>
      <c r="E1069" s="131" t="s">
        <v>177</v>
      </c>
      <c r="F1069" s="131" t="n">
        <v>816500000</v>
      </c>
      <c r="G1069" s="250" t="s">
        <v>9732</v>
      </c>
      <c r="H1069" s="237" t="n">
        <v>4</v>
      </c>
    </row>
    <row r="1070" customFormat="false" ht="12.75" hidden="false" customHeight="false" outlineLevel="0" collapsed="false">
      <c r="A1070" s="249" t="n">
        <v>817000000</v>
      </c>
      <c r="B1070" s="146" t="s">
        <v>10006</v>
      </c>
      <c r="C1070" s="147" t="s">
        <v>2627</v>
      </c>
      <c r="D1070" s="131" t="n">
        <v>31129999</v>
      </c>
      <c r="E1070" s="131" t="s">
        <v>843</v>
      </c>
      <c r="F1070" s="131" t="n">
        <v>810000000</v>
      </c>
      <c r="G1070" s="250" t="s">
        <v>9740</v>
      </c>
      <c r="H1070" s="237" t="n">
        <v>4</v>
      </c>
    </row>
    <row r="1071" customFormat="false" ht="12.75" hidden="false" customHeight="false" outlineLevel="0" collapsed="false">
      <c r="A1071" s="249" t="n">
        <v>817030000</v>
      </c>
      <c r="B1071" s="146" t="s">
        <v>10007</v>
      </c>
      <c r="C1071" s="147" t="s">
        <v>2627</v>
      </c>
      <c r="D1071" s="131" t="n">
        <v>31129999</v>
      </c>
      <c r="E1071" s="131" t="s">
        <v>177</v>
      </c>
      <c r="F1071" s="131" t="n">
        <v>817000000</v>
      </c>
      <c r="G1071" s="250" t="s">
        <v>9741</v>
      </c>
      <c r="H1071" s="237" t="n">
        <v>4</v>
      </c>
    </row>
    <row r="1072" customFormat="false" ht="12.75" hidden="false" customHeight="false" outlineLevel="0" collapsed="false">
      <c r="A1072" s="249" t="n">
        <v>817060000</v>
      </c>
      <c r="B1072" s="146" t="s">
        <v>10008</v>
      </c>
      <c r="C1072" s="147" t="s">
        <v>2627</v>
      </c>
      <c r="D1072" s="131" t="n">
        <v>31129999</v>
      </c>
      <c r="E1072" s="131" t="s">
        <v>177</v>
      </c>
      <c r="F1072" s="131" t="n">
        <v>817000000</v>
      </c>
      <c r="G1072" s="250" t="s">
        <v>9741</v>
      </c>
      <c r="H1072" s="237" t="n">
        <v>4</v>
      </c>
    </row>
    <row r="1073" customFormat="false" ht="12.75" hidden="false" customHeight="false" outlineLevel="0" collapsed="false">
      <c r="A1073" s="249" t="n">
        <v>817120000</v>
      </c>
      <c r="B1073" s="146" t="s">
        <v>10009</v>
      </c>
      <c r="C1073" s="147" t="s">
        <v>2627</v>
      </c>
      <c r="D1073" s="131" t="n">
        <v>31129999</v>
      </c>
      <c r="E1073" s="131" t="s">
        <v>177</v>
      </c>
      <c r="F1073" s="131" t="n">
        <v>817000000</v>
      </c>
      <c r="G1073" s="250" t="s">
        <v>9741</v>
      </c>
      <c r="H1073" s="237" t="n">
        <v>4</v>
      </c>
    </row>
    <row r="1074" customFormat="false" ht="12.75" hidden="false" customHeight="false" outlineLevel="0" collapsed="false">
      <c r="A1074" s="249" t="n">
        <v>817150000</v>
      </c>
      <c r="B1074" s="146" t="s">
        <v>10010</v>
      </c>
      <c r="C1074" s="147" t="s">
        <v>2627</v>
      </c>
      <c r="D1074" s="131" t="n">
        <v>31129999</v>
      </c>
      <c r="E1074" s="131" t="s">
        <v>177</v>
      </c>
      <c r="F1074" s="131" t="n">
        <v>817000000</v>
      </c>
      <c r="G1074" s="250" t="s">
        <v>9741</v>
      </c>
      <c r="H1074" s="237" t="n">
        <v>4</v>
      </c>
    </row>
    <row r="1075" customFormat="false" ht="12.75" hidden="false" customHeight="false" outlineLevel="0" collapsed="false">
      <c r="A1075" s="249" t="n">
        <v>817180000</v>
      </c>
      <c r="B1075" s="146" t="s">
        <v>10011</v>
      </c>
      <c r="C1075" s="147" t="s">
        <v>2627</v>
      </c>
      <c r="D1075" s="131" t="n">
        <v>31129999</v>
      </c>
      <c r="E1075" s="131" t="s">
        <v>843</v>
      </c>
      <c r="F1075" s="131" t="n">
        <v>817000000</v>
      </c>
      <c r="G1075" s="250" t="s">
        <v>9741</v>
      </c>
      <c r="H1075" s="237" t="n">
        <v>4</v>
      </c>
    </row>
    <row r="1076" customFormat="false" ht="12.75" hidden="false" customHeight="false" outlineLevel="0" collapsed="false">
      <c r="A1076" s="249" t="n">
        <v>817181000</v>
      </c>
      <c r="B1076" s="146" t="s">
        <v>10012</v>
      </c>
      <c r="C1076" s="147" t="s">
        <v>2627</v>
      </c>
      <c r="D1076" s="131" t="n">
        <v>31129999</v>
      </c>
      <c r="E1076" s="131" t="s">
        <v>177</v>
      </c>
      <c r="F1076" s="131" t="n">
        <v>817180000</v>
      </c>
      <c r="G1076" s="250" t="s">
        <v>9732</v>
      </c>
      <c r="H1076" s="237" t="n">
        <v>4</v>
      </c>
    </row>
    <row r="1077" customFormat="false" ht="12.75" hidden="false" customHeight="false" outlineLevel="0" collapsed="false">
      <c r="A1077" s="249" t="n">
        <v>817183000</v>
      </c>
      <c r="B1077" s="146" t="s">
        <v>10013</v>
      </c>
      <c r="C1077" s="147" t="s">
        <v>2627</v>
      </c>
      <c r="D1077" s="131" t="n">
        <v>31129999</v>
      </c>
      <c r="E1077" s="131" t="s">
        <v>177</v>
      </c>
      <c r="F1077" s="131" t="n">
        <v>817180000</v>
      </c>
      <c r="G1077" s="250" t="s">
        <v>9732</v>
      </c>
      <c r="H1077" s="237" t="n">
        <v>4</v>
      </c>
    </row>
    <row r="1078" customFormat="false" ht="12.75" hidden="false" customHeight="false" outlineLevel="0" collapsed="false">
      <c r="A1078" s="249" t="n">
        <v>817210000</v>
      </c>
      <c r="B1078" s="146" t="s">
        <v>10014</v>
      </c>
      <c r="C1078" s="147" t="s">
        <v>2627</v>
      </c>
      <c r="D1078" s="131" t="n">
        <v>31129999</v>
      </c>
      <c r="E1078" s="131" t="s">
        <v>843</v>
      </c>
      <c r="F1078" s="131" t="n">
        <v>817000000</v>
      </c>
      <c r="G1078" s="250" t="s">
        <v>9741</v>
      </c>
      <c r="H1078" s="237" t="n">
        <v>4</v>
      </c>
    </row>
    <row r="1079" customFormat="false" ht="12.75" hidden="false" customHeight="false" outlineLevel="0" collapsed="false">
      <c r="A1079" s="249" t="n">
        <v>817211000</v>
      </c>
      <c r="B1079" s="146" t="s">
        <v>10015</v>
      </c>
      <c r="C1079" s="147" t="s">
        <v>2627</v>
      </c>
      <c r="D1079" s="131" t="n">
        <v>31129999</v>
      </c>
      <c r="E1079" s="131" t="s">
        <v>177</v>
      </c>
      <c r="F1079" s="131" t="n">
        <v>817210000</v>
      </c>
      <c r="G1079" s="250" t="s">
        <v>9732</v>
      </c>
      <c r="H1079" s="237" t="n">
        <v>4</v>
      </c>
    </row>
    <row r="1080" customFormat="false" ht="12.75" hidden="false" customHeight="false" outlineLevel="0" collapsed="false">
      <c r="A1080" s="249" t="n">
        <v>817212000</v>
      </c>
      <c r="B1080" s="146" t="s">
        <v>10016</v>
      </c>
      <c r="C1080" s="147" t="s">
        <v>2627</v>
      </c>
      <c r="D1080" s="131" t="n">
        <v>31129999</v>
      </c>
      <c r="E1080" s="131" t="s">
        <v>177</v>
      </c>
      <c r="F1080" s="131" t="n">
        <v>817210000</v>
      </c>
      <c r="G1080" s="250" t="s">
        <v>9732</v>
      </c>
      <c r="H1080" s="237" t="n">
        <v>4</v>
      </c>
    </row>
    <row r="1081" customFormat="false" ht="12.75" hidden="false" customHeight="false" outlineLevel="0" collapsed="false">
      <c r="A1081" s="249" t="n">
        <v>817213000</v>
      </c>
      <c r="B1081" s="146" t="s">
        <v>10017</v>
      </c>
      <c r="C1081" s="147" t="s">
        <v>2627</v>
      </c>
      <c r="D1081" s="131" t="n">
        <v>31129999</v>
      </c>
      <c r="E1081" s="131" t="s">
        <v>177</v>
      </c>
      <c r="F1081" s="131" t="n">
        <v>817210000</v>
      </c>
      <c r="G1081" s="250" t="s">
        <v>9732</v>
      </c>
      <c r="H1081" s="237" t="n">
        <v>4</v>
      </c>
    </row>
    <row r="1082" customFormat="false" ht="12.75" hidden="false" customHeight="false" outlineLevel="0" collapsed="false">
      <c r="A1082" s="249" t="n">
        <v>817214000</v>
      </c>
      <c r="B1082" s="146" t="s">
        <v>10018</v>
      </c>
      <c r="C1082" s="147" t="s">
        <v>2627</v>
      </c>
      <c r="D1082" s="131" t="n">
        <v>31129999</v>
      </c>
      <c r="E1082" s="131" t="s">
        <v>177</v>
      </c>
      <c r="F1082" s="131" t="n">
        <v>817210000</v>
      </c>
      <c r="G1082" s="250" t="s">
        <v>9732</v>
      </c>
      <c r="H1082" s="237" t="n">
        <v>4</v>
      </c>
    </row>
    <row r="1083" customFormat="false" ht="12.75" hidden="false" customHeight="false" outlineLevel="0" collapsed="false">
      <c r="A1083" s="249" t="n">
        <v>817219000</v>
      </c>
      <c r="B1083" s="146" t="s">
        <v>10019</v>
      </c>
      <c r="C1083" s="147" t="s">
        <v>2627</v>
      </c>
      <c r="D1083" s="131" t="n">
        <v>31129999</v>
      </c>
      <c r="E1083" s="131" t="s">
        <v>177</v>
      </c>
      <c r="F1083" s="131" t="n">
        <v>817210000</v>
      </c>
      <c r="G1083" s="250" t="s">
        <v>9732</v>
      </c>
      <c r="H1083" s="237" t="n">
        <v>4</v>
      </c>
    </row>
    <row r="1084" customFormat="false" ht="12.75" hidden="false" customHeight="false" outlineLevel="0" collapsed="false">
      <c r="A1084" s="249" t="n">
        <v>817240000</v>
      </c>
      <c r="B1084" s="146" t="s">
        <v>10020</v>
      </c>
      <c r="C1084" s="147" t="s">
        <v>2627</v>
      </c>
      <c r="D1084" s="131" t="n">
        <v>31129999</v>
      </c>
      <c r="E1084" s="131" t="s">
        <v>177</v>
      </c>
      <c r="F1084" s="131" t="n">
        <v>817000000</v>
      </c>
      <c r="G1084" s="250" t="s">
        <v>9741</v>
      </c>
      <c r="H1084" s="237" t="n">
        <v>4</v>
      </c>
    </row>
    <row r="1085" customFormat="false" ht="12.75" hidden="false" customHeight="false" outlineLevel="0" collapsed="false">
      <c r="A1085" s="249" t="n">
        <v>817270000</v>
      </c>
      <c r="B1085" s="146" t="s">
        <v>10021</v>
      </c>
      <c r="C1085" s="147" t="s">
        <v>2627</v>
      </c>
      <c r="D1085" s="131" t="n">
        <v>31129999</v>
      </c>
      <c r="E1085" s="131" t="s">
        <v>177</v>
      </c>
      <c r="F1085" s="131" t="n">
        <v>817000000</v>
      </c>
      <c r="G1085" s="250" t="s">
        <v>9741</v>
      </c>
      <c r="H1085" s="237" t="n">
        <v>4</v>
      </c>
    </row>
    <row r="1086" customFormat="false" ht="12.75" hidden="false" customHeight="false" outlineLevel="0" collapsed="false">
      <c r="A1086" s="249" t="n">
        <v>817300000</v>
      </c>
      <c r="B1086" s="146" t="s">
        <v>10022</v>
      </c>
      <c r="C1086" s="147" t="s">
        <v>2627</v>
      </c>
      <c r="D1086" s="131" t="n">
        <v>31129999</v>
      </c>
      <c r="E1086" s="131" t="s">
        <v>843</v>
      </c>
      <c r="F1086" s="131" t="n">
        <v>817000000</v>
      </c>
      <c r="G1086" s="250" t="s">
        <v>9741</v>
      </c>
      <c r="H1086" s="237" t="n">
        <v>4</v>
      </c>
    </row>
    <row r="1087" customFormat="false" ht="12.75" hidden="false" customHeight="false" outlineLevel="0" collapsed="false">
      <c r="A1087" s="249" t="n">
        <v>817301000</v>
      </c>
      <c r="B1087" s="146" t="s">
        <v>10023</v>
      </c>
      <c r="C1087" s="147" t="s">
        <v>2627</v>
      </c>
      <c r="D1087" s="131" t="n">
        <v>31129999</v>
      </c>
      <c r="E1087" s="131" t="s">
        <v>177</v>
      </c>
      <c r="F1087" s="131" t="n">
        <v>817300000</v>
      </c>
      <c r="G1087" s="250" t="s">
        <v>9732</v>
      </c>
      <c r="H1087" s="237" t="n">
        <v>4</v>
      </c>
    </row>
    <row r="1088" customFormat="false" ht="12.75" hidden="false" customHeight="false" outlineLevel="0" collapsed="false">
      <c r="A1088" s="249" t="n">
        <v>817305000</v>
      </c>
      <c r="B1088" s="146" t="s">
        <v>10024</v>
      </c>
      <c r="C1088" s="147" t="s">
        <v>2627</v>
      </c>
      <c r="D1088" s="131" t="n">
        <v>31129999</v>
      </c>
      <c r="E1088" s="131" t="s">
        <v>177</v>
      </c>
      <c r="F1088" s="131" t="n">
        <v>817300000</v>
      </c>
      <c r="G1088" s="250" t="s">
        <v>9732</v>
      </c>
      <c r="H1088" s="237" t="n">
        <v>4</v>
      </c>
    </row>
    <row r="1089" customFormat="false" ht="12.75" hidden="false" customHeight="false" outlineLevel="0" collapsed="false">
      <c r="A1089" s="249" t="n">
        <v>817306000</v>
      </c>
      <c r="B1089" s="146" t="s">
        <v>10025</v>
      </c>
      <c r="C1089" s="147" t="s">
        <v>2627</v>
      </c>
      <c r="D1089" s="131" t="n">
        <v>31129999</v>
      </c>
      <c r="E1089" s="131" t="s">
        <v>177</v>
      </c>
      <c r="F1089" s="131" t="n">
        <v>817300000</v>
      </c>
      <c r="G1089" s="250" t="s">
        <v>9732</v>
      </c>
      <c r="H1089" s="237" t="n">
        <v>4</v>
      </c>
    </row>
    <row r="1090" customFormat="false" ht="12.75" hidden="false" customHeight="false" outlineLevel="0" collapsed="false">
      <c r="A1090" s="249" t="n">
        <v>817309900</v>
      </c>
      <c r="B1090" s="146" t="s">
        <v>10026</v>
      </c>
      <c r="C1090" s="147" t="s">
        <v>2627</v>
      </c>
      <c r="D1090" s="131" t="n">
        <v>31129999</v>
      </c>
      <c r="E1090" s="131" t="s">
        <v>177</v>
      </c>
      <c r="F1090" s="131" t="n">
        <v>817300000</v>
      </c>
      <c r="G1090" s="250" t="s">
        <v>9732</v>
      </c>
      <c r="H1090" s="237" t="n">
        <v>4</v>
      </c>
    </row>
    <row r="1091" customFormat="false" ht="12.75" hidden="false" customHeight="false" outlineLevel="0" collapsed="false">
      <c r="A1091" s="249" t="n">
        <v>817330000</v>
      </c>
      <c r="B1091" s="146" t="s">
        <v>10027</v>
      </c>
      <c r="C1091" s="147" t="s">
        <v>2627</v>
      </c>
      <c r="D1091" s="131" t="n">
        <v>31129999</v>
      </c>
      <c r="E1091" s="131" t="s">
        <v>177</v>
      </c>
      <c r="F1091" s="131" t="n">
        <v>817000000</v>
      </c>
      <c r="G1091" s="250" t="s">
        <v>9741</v>
      </c>
      <c r="H1091" s="237" t="n">
        <v>4</v>
      </c>
    </row>
    <row r="1092" customFormat="false" ht="12.75" hidden="false" customHeight="false" outlineLevel="0" collapsed="false">
      <c r="A1092" s="249" t="n">
        <v>817360000</v>
      </c>
      <c r="B1092" s="146" t="s">
        <v>10028</v>
      </c>
      <c r="C1092" s="147" t="s">
        <v>2627</v>
      </c>
      <c r="D1092" s="131" t="n">
        <v>31129999</v>
      </c>
      <c r="E1092" s="131" t="s">
        <v>177</v>
      </c>
      <c r="F1092" s="131" t="n">
        <v>817000000</v>
      </c>
      <c r="G1092" s="250" t="s">
        <v>9741</v>
      </c>
      <c r="H1092" s="237" t="n">
        <v>4</v>
      </c>
    </row>
    <row r="1093" customFormat="false" ht="12.75" hidden="false" customHeight="false" outlineLevel="0" collapsed="false">
      <c r="A1093" s="249" t="n">
        <v>817370000</v>
      </c>
      <c r="B1093" s="146" t="s">
        <v>10029</v>
      </c>
      <c r="C1093" s="147" t="s">
        <v>2627</v>
      </c>
      <c r="D1093" s="131" t="n">
        <v>31129999</v>
      </c>
      <c r="E1093" s="131" t="s">
        <v>177</v>
      </c>
      <c r="F1093" s="131" t="n">
        <v>817000000</v>
      </c>
      <c r="G1093" s="250" t="s">
        <v>9741</v>
      </c>
      <c r="H1093" s="237" t="n">
        <v>4</v>
      </c>
    </row>
    <row r="1094" customFormat="false" ht="12.75" hidden="false" customHeight="false" outlineLevel="0" collapsed="false">
      <c r="A1094" s="249" t="n">
        <v>817390000</v>
      </c>
      <c r="B1094" s="146" t="s">
        <v>10030</v>
      </c>
      <c r="C1094" s="147" t="s">
        <v>2627</v>
      </c>
      <c r="D1094" s="131" t="n">
        <v>31129999</v>
      </c>
      <c r="E1094" s="131" t="s">
        <v>177</v>
      </c>
      <c r="F1094" s="131" t="n">
        <v>817000000</v>
      </c>
      <c r="G1094" s="250" t="s">
        <v>9741</v>
      </c>
      <c r="H1094" s="237" t="n">
        <v>4</v>
      </c>
    </row>
    <row r="1095" customFormat="false" ht="12.75" hidden="false" customHeight="false" outlineLevel="0" collapsed="false">
      <c r="A1095" s="249" t="n">
        <v>817420000</v>
      </c>
      <c r="B1095" s="146" t="s">
        <v>10031</v>
      </c>
      <c r="C1095" s="147" t="s">
        <v>2627</v>
      </c>
      <c r="D1095" s="131" t="n">
        <v>31129999</v>
      </c>
      <c r="E1095" s="131" t="s">
        <v>177</v>
      </c>
      <c r="F1095" s="131" t="n">
        <v>817000000</v>
      </c>
      <c r="G1095" s="250" t="s">
        <v>9741</v>
      </c>
      <c r="H1095" s="237" t="n">
        <v>4</v>
      </c>
    </row>
    <row r="1096" customFormat="false" ht="12.75" hidden="false" customHeight="false" outlineLevel="0" collapsed="false">
      <c r="A1096" s="249" t="n">
        <v>817450000</v>
      </c>
      <c r="B1096" s="146" t="s">
        <v>10032</v>
      </c>
      <c r="C1096" s="147" t="s">
        <v>2627</v>
      </c>
      <c r="D1096" s="131" t="n">
        <v>31129999</v>
      </c>
      <c r="E1096" s="131" t="s">
        <v>177</v>
      </c>
      <c r="F1096" s="131" t="n">
        <v>817000000</v>
      </c>
      <c r="G1096" s="250" t="s">
        <v>9741</v>
      </c>
      <c r="H1096" s="237" t="n">
        <v>4</v>
      </c>
    </row>
    <row r="1097" customFormat="false" ht="12.75" hidden="false" customHeight="false" outlineLevel="0" collapsed="false">
      <c r="A1097" s="249" t="n">
        <v>817480000</v>
      </c>
      <c r="B1097" s="146" t="s">
        <v>10033</v>
      </c>
      <c r="C1097" s="147" t="s">
        <v>2627</v>
      </c>
      <c r="D1097" s="131" t="n">
        <v>31129999</v>
      </c>
      <c r="E1097" s="131" t="s">
        <v>177</v>
      </c>
      <c r="F1097" s="131" t="n">
        <v>817000000</v>
      </c>
      <c r="G1097" s="250" t="s">
        <v>9741</v>
      </c>
      <c r="H1097" s="237" t="n">
        <v>4</v>
      </c>
    </row>
    <row r="1098" customFormat="false" ht="12.75" hidden="false" customHeight="false" outlineLevel="0" collapsed="false">
      <c r="A1098" s="249" t="n">
        <v>817510000</v>
      </c>
      <c r="B1098" s="146" t="s">
        <v>10034</v>
      </c>
      <c r="C1098" s="147" t="s">
        <v>2627</v>
      </c>
      <c r="D1098" s="131" t="n">
        <v>31129999</v>
      </c>
      <c r="E1098" s="131" t="s">
        <v>177</v>
      </c>
      <c r="F1098" s="131" t="n">
        <v>817000000</v>
      </c>
      <c r="G1098" s="250" t="s">
        <v>9741</v>
      </c>
      <c r="H1098" s="237" t="n">
        <v>4</v>
      </c>
    </row>
    <row r="1099" customFormat="false" ht="12.75" hidden="false" customHeight="false" outlineLevel="0" collapsed="false">
      <c r="A1099" s="249" t="n">
        <v>817540000</v>
      </c>
      <c r="B1099" s="146" t="s">
        <v>10035</v>
      </c>
      <c r="C1099" s="147" t="s">
        <v>2627</v>
      </c>
      <c r="D1099" s="131" t="n">
        <v>31129999</v>
      </c>
      <c r="E1099" s="131" t="s">
        <v>177</v>
      </c>
      <c r="F1099" s="131" t="n">
        <v>817000000</v>
      </c>
      <c r="G1099" s="250" t="s">
        <v>9741</v>
      </c>
      <c r="H1099" s="237" t="n">
        <v>4</v>
      </c>
    </row>
    <row r="1100" customFormat="false" ht="12.75" hidden="false" customHeight="false" outlineLevel="0" collapsed="false">
      <c r="A1100" s="249" t="n">
        <v>817570000</v>
      </c>
      <c r="B1100" s="146" t="s">
        <v>10036</v>
      </c>
      <c r="C1100" s="147" t="s">
        <v>2627</v>
      </c>
      <c r="D1100" s="131" t="n">
        <v>31129999</v>
      </c>
      <c r="E1100" s="131" t="s">
        <v>177</v>
      </c>
      <c r="F1100" s="131" t="n">
        <v>817000000</v>
      </c>
      <c r="G1100" s="250" t="s">
        <v>9741</v>
      </c>
      <c r="H1100" s="237" t="n">
        <v>4</v>
      </c>
    </row>
    <row r="1101" customFormat="false" ht="12.75" hidden="false" customHeight="false" outlineLevel="0" collapsed="false">
      <c r="A1101" s="249" t="n">
        <v>817600000</v>
      </c>
      <c r="B1101" s="146" t="s">
        <v>10037</v>
      </c>
      <c r="C1101" s="147" t="s">
        <v>2627</v>
      </c>
      <c r="D1101" s="131" t="n">
        <v>31129999</v>
      </c>
      <c r="E1101" s="131" t="s">
        <v>177</v>
      </c>
      <c r="F1101" s="131" t="n">
        <v>817000000</v>
      </c>
      <c r="G1101" s="250" t="s">
        <v>9741</v>
      </c>
      <c r="H1101" s="237" t="n">
        <v>4</v>
      </c>
    </row>
    <row r="1102" customFormat="false" ht="12.75" hidden="false" customHeight="false" outlineLevel="0" collapsed="false">
      <c r="A1102" s="249" t="n">
        <v>817630000</v>
      </c>
      <c r="B1102" s="146" t="s">
        <v>10038</v>
      </c>
      <c r="C1102" s="147" t="s">
        <v>2627</v>
      </c>
      <c r="D1102" s="131" t="n">
        <v>31129999</v>
      </c>
      <c r="E1102" s="131" t="s">
        <v>177</v>
      </c>
      <c r="F1102" s="131" t="n">
        <v>817000000</v>
      </c>
      <c r="G1102" s="250" t="s">
        <v>9741</v>
      </c>
      <c r="H1102" s="237" t="n">
        <v>4</v>
      </c>
    </row>
    <row r="1103" customFormat="false" ht="12.75" hidden="false" customHeight="false" outlineLevel="0" collapsed="false">
      <c r="A1103" s="249" t="n">
        <v>817660000</v>
      </c>
      <c r="B1103" s="146" t="s">
        <v>10039</v>
      </c>
      <c r="C1103" s="147" t="s">
        <v>2627</v>
      </c>
      <c r="D1103" s="131" t="n">
        <v>31129999</v>
      </c>
      <c r="E1103" s="131" t="s">
        <v>177</v>
      </c>
      <c r="F1103" s="131" t="n">
        <v>817000000</v>
      </c>
      <c r="G1103" s="250" t="s">
        <v>9741</v>
      </c>
      <c r="H1103" s="237" t="n">
        <v>4</v>
      </c>
    </row>
    <row r="1104" customFormat="false" ht="12.75" hidden="false" customHeight="false" outlineLevel="0" collapsed="false">
      <c r="A1104" s="249" t="n">
        <v>817690000</v>
      </c>
      <c r="B1104" s="146" t="s">
        <v>10040</v>
      </c>
      <c r="C1104" s="147" t="s">
        <v>2627</v>
      </c>
      <c r="D1104" s="131" t="n">
        <v>31129999</v>
      </c>
      <c r="E1104" s="131" t="s">
        <v>177</v>
      </c>
      <c r="F1104" s="131" t="n">
        <v>817000000</v>
      </c>
      <c r="G1104" s="250" t="s">
        <v>9741</v>
      </c>
      <c r="H1104" s="237" t="n">
        <v>4</v>
      </c>
    </row>
    <row r="1105" customFormat="false" ht="12.75" hidden="false" customHeight="false" outlineLevel="0" collapsed="false">
      <c r="A1105" s="249" t="n">
        <v>817720000</v>
      </c>
      <c r="B1105" s="146" t="s">
        <v>10041</v>
      </c>
      <c r="C1105" s="147" t="s">
        <v>2627</v>
      </c>
      <c r="D1105" s="131" t="n">
        <v>31129999</v>
      </c>
      <c r="E1105" s="131" t="s">
        <v>177</v>
      </c>
      <c r="F1105" s="131" t="n">
        <v>817000000</v>
      </c>
      <c r="G1105" s="250" t="s">
        <v>9741</v>
      </c>
      <c r="H1105" s="237" t="n">
        <v>4</v>
      </c>
    </row>
    <row r="1106" customFormat="false" ht="12.75" hidden="false" customHeight="false" outlineLevel="0" collapsed="false">
      <c r="A1106" s="249" t="n">
        <v>817750000</v>
      </c>
      <c r="B1106" s="146" t="s">
        <v>10042</v>
      </c>
      <c r="C1106" s="147" t="s">
        <v>2627</v>
      </c>
      <c r="D1106" s="131" t="n">
        <v>31129999</v>
      </c>
      <c r="E1106" s="131" t="s">
        <v>177</v>
      </c>
      <c r="F1106" s="131" t="n">
        <v>817000000</v>
      </c>
      <c r="G1106" s="250" t="s">
        <v>9741</v>
      </c>
      <c r="H1106" s="237" t="n">
        <v>4</v>
      </c>
    </row>
    <row r="1107" customFormat="false" ht="12.75" hidden="false" customHeight="false" outlineLevel="0" collapsed="false">
      <c r="A1107" s="249" t="n">
        <v>817770000</v>
      </c>
      <c r="B1107" s="146" t="s">
        <v>10043</v>
      </c>
      <c r="C1107" s="147" t="s">
        <v>2627</v>
      </c>
      <c r="D1107" s="131" t="n">
        <v>31129999</v>
      </c>
      <c r="E1107" s="131" t="s">
        <v>177</v>
      </c>
      <c r="F1107" s="131" t="n">
        <v>817000000</v>
      </c>
      <c r="G1107" s="250" t="s">
        <v>9741</v>
      </c>
      <c r="H1107" s="237" t="n">
        <v>4</v>
      </c>
    </row>
    <row r="1108" customFormat="false" ht="12.75" hidden="false" customHeight="false" outlineLevel="0" collapsed="false">
      <c r="A1108" s="249" t="n">
        <v>817810000</v>
      </c>
      <c r="B1108" s="146" t="s">
        <v>10044</v>
      </c>
      <c r="C1108" s="147" t="s">
        <v>2627</v>
      </c>
      <c r="D1108" s="131" t="n">
        <v>31129999</v>
      </c>
      <c r="E1108" s="131" t="s">
        <v>177</v>
      </c>
      <c r="F1108" s="131" t="n">
        <v>817000000</v>
      </c>
      <c r="G1108" s="250" t="s">
        <v>9741</v>
      </c>
      <c r="H1108" s="237" t="n">
        <v>4</v>
      </c>
    </row>
    <row r="1109" customFormat="false" ht="12.75" hidden="false" customHeight="false" outlineLevel="0" collapsed="false">
      <c r="A1109" s="249" t="n">
        <v>817990000</v>
      </c>
      <c r="B1109" s="146" t="s">
        <v>10045</v>
      </c>
      <c r="C1109" s="147" t="s">
        <v>2627</v>
      </c>
      <c r="D1109" s="131" t="n">
        <v>31129999</v>
      </c>
      <c r="E1109" s="131" t="s">
        <v>177</v>
      </c>
      <c r="F1109" s="131" t="n">
        <v>817000000</v>
      </c>
      <c r="G1109" s="250" t="s">
        <v>9741</v>
      </c>
      <c r="H1109" s="237" t="n">
        <v>4</v>
      </c>
    </row>
    <row r="1110" customFormat="false" ht="12.75" hidden="false" customHeight="false" outlineLevel="0" collapsed="false">
      <c r="A1110" s="249" t="n">
        <v>818000000</v>
      </c>
      <c r="B1110" s="146" t="s">
        <v>10049</v>
      </c>
      <c r="C1110" s="147" t="s">
        <v>2627</v>
      </c>
      <c r="D1110" s="131" t="n">
        <v>31129999</v>
      </c>
      <c r="E1110" s="131" t="s">
        <v>843</v>
      </c>
      <c r="F1110" s="131" t="n">
        <v>810000000</v>
      </c>
      <c r="G1110" s="250" t="s">
        <v>9740</v>
      </c>
      <c r="H1110" s="237" t="n">
        <v>4</v>
      </c>
    </row>
    <row r="1111" customFormat="false" ht="12.75" hidden="false" customHeight="false" outlineLevel="0" collapsed="false">
      <c r="A1111" s="249" t="n">
        <v>818100000</v>
      </c>
      <c r="B1111" s="146" t="s">
        <v>10050</v>
      </c>
      <c r="C1111" s="147" t="s">
        <v>2627</v>
      </c>
      <c r="D1111" s="131" t="n">
        <v>31129999</v>
      </c>
      <c r="E1111" s="131" t="s">
        <v>843</v>
      </c>
      <c r="F1111" s="131" t="n">
        <v>818000000</v>
      </c>
      <c r="G1111" s="250" t="s">
        <v>9741</v>
      </c>
      <c r="H1111" s="237" t="n">
        <v>4</v>
      </c>
    </row>
    <row r="1112" customFormat="false" ht="12.75" hidden="false" customHeight="false" outlineLevel="0" collapsed="false">
      <c r="A1112" s="249" t="n">
        <v>818102100</v>
      </c>
      <c r="B1112" s="146" t="s">
        <v>6764</v>
      </c>
      <c r="C1112" s="147" t="s">
        <v>2627</v>
      </c>
      <c r="D1112" s="131" t="n">
        <v>31129999</v>
      </c>
      <c r="E1112" s="131" t="s">
        <v>177</v>
      </c>
      <c r="F1112" s="131" t="n">
        <v>818100000</v>
      </c>
      <c r="G1112" s="250" t="s">
        <v>9732</v>
      </c>
      <c r="H1112" s="237" t="n">
        <v>4</v>
      </c>
    </row>
    <row r="1113" customFormat="false" ht="12.75" hidden="false" customHeight="false" outlineLevel="0" collapsed="false">
      <c r="A1113" s="249" t="n">
        <v>818102200</v>
      </c>
      <c r="B1113" s="146" t="s">
        <v>6765</v>
      </c>
      <c r="C1113" s="147" t="s">
        <v>2627</v>
      </c>
      <c r="D1113" s="131" t="n">
        <v>31129999</v>
      </c>
      <c r="E1113" s="131" t="s">
        <v>177</v>
      </c>
      <c r="F1113" s="131" t="n">
        <v>818100000</v>
      </c>
      <c r="G1113" s="250" t="s">
        <v>9732</v>
      </c>
      <c r="H1113" s="237" t="n">
        <v>4</v>
      </c>
    </row>
    <row r="1114" customFormat="false" ht="12.75" hidden="false" customHeight="false" outlineLevel="0" collapsed="false">
      <c r="A1114" s="249" t="n">
        <v>818102300</v>
      </c>
      <c r="B1114" s="146" t="s">
        <v>6766</v>
      </c>
      <c r="C1114" s="147" t="s">
        <v>2627</v>
      </c>
      <c r="D1114" s="131" t="n">
        <v>31129999</v>
      </c>
      <c r="E1114" s="131" t="s">
        <v>177</v>
      </c>
      <c r="F1114" s="131" t="n">
        <v>818100000</v>
      </c>
      <c r="G1114" s="250" t="s">
        <v>9732</v>
      </c>
      <c r="H1114" s="237" t="n">
        <v>4</v>
      </c>
    </row>
    <row r="1115" customFormat="false" ht="12.75" hidden="false" customHeight="false" outlineLevel="0" collapsed="false">
      <c r="A1115" s="249" t="n">
        <v>818102400</v>
      </c>
      <c r="B1115" s="146" t="s">
        <v>6767</v>
      </c>
      <c r="C1115" s="147" t="s">
        <v>2627</v>
      </c>
      <c r="D1115" s="131" t="n">
        <v>31129999</v>
      </c>
      <c r="E1115" s="131" t="s">
        <v>177</v>
      </c>
      <c r="F1115" s="131" t="n">
        <v>818100000</v>
      </c>
      <c r="G1115" s="250" t="s">
        <v>9732</v>
      </c>
      <c r="H1115" s="237" t="n">
        <v>4</v>
      </c>
    </row>
    <row r="1116" customFormat="false" ht="12.75" hidden="false" customHeight="false" outlineLevel="0" collapsed="false">
      <c r="A1116" s="249" t="n">
        <v>818102500</v>
      </c>
      <c r="B1116" s="146" t="s">
        <v>6768</v>
      </c>
      <c r="C1116" s="147" t="s">
        <v>2627</v>
      </c>
      <c r="D1116" s="131" t="n">
        <v>31129999</v>
      </c>
      <c r="E1116" s="131" t="s">
        <v>177</v>
      </c>
      <c r="F1116" s="131" t="n">
        <v>818100000</v>
      </c>
      <c r="G1116" s="250" t="s">
        <v>9732</v>
      </c>
      <c r="H1116" s="237" t="n">
        <v>4</v>
      </c>
    </row>
    <row r="1117" customFormat="false" ht="12.75" hidden="false" customHeight="false" outlineLevel="0" collapsed="false">
      <c r="A1117" s="249" t="n">
        <v>818102600</v>
      </c>
      <c r="B1117" s="146" t="s">
        <v>6769</v>
      </c>
      <c r="C1117" s="147" t="s">
        <v>2627</v>
      </c>
      <c r="D1117" s="131" t="n">
        <v>31129999</v>
      </c>
      <c r="E1117" s="131" t="s">
        <v>177</v>
      </c>
      <c r="F1117" s="131" t="n">
        <v>818100000</v>
      </c>
      <c r="G1117" s="250" t="s">
        <v>9732</v>
      </c>
      <c r="H1117" s="237" t="n">
        <v>4</v>
      </c>
    </row>
    <row r="1118" customFormat="false" ht="12.75" hidden="false" customHeight="false" outlineLevel="0" collapsed="false">
      <c r="A1118" s="249" t="n">
        <v>818102700</v>
      </c>
      <c r="B1118" s="146" t="s">
        <v>6770</v>
      </c>
      <c r="C1118" s="147" t="s">
        <v>2627</v>
      </c>
      <c r="D1118" s="131" t="n">
        <v>31129999</v>
      </c>
      <c r="E1118" s="131" t="s">
        <v>177</v>
      </c>
      <c r="F1118" s="131" t="n">
        <v>818100000</v>
      </c>
      <c r="G1118" s="250" t="s">
        <v>9732</v>
      </c>
      <c r="H1118" s="237" t="n">
        <v>4</v>
      </c>
    </row>
    <row r="1119" customFormat="false" ht="12.75" hidden="false" customHeight="false" outlineLevel="0" collapsed="false">
      <c r="A1119" s="249" t="n">
        <v>818102800</v>
      </c>
      <c r="B1119" s="146" t="s">
        <v>10051</v>
      </c>
      <c r="C1119" s="147" t="s">
        <v>2627</v>
      </c>
      <c r="D1119" s="131" t="n">
        <v>31129999</v>
      </c>
      <c r="E1119" s="131" t="s">
        <v>177</v>
      </c>
      <c r="F1119" s="131" t="n">
        <v>818100000</v>
      </c>
      <c r="G1119" s="250" t="s">
        <v>9732</v>
      </c>
      <c r="H1119" s="237" t="n">
        <v>4</v>
      </c>
    </row>
    <row r="1120" customFormat="false" ht="12.75" hidden="false" customHeight="false" outlineLevel="0" collapsed="false">
      <c r="A1120" s="249" t="n">
        <v>818103000</v>
      </c>
      <c r="B1120" s="146" t="s">
        <v>10052</v>
      </c>
      <c r="C1120" s="147" t="s">
        <v>2627</v>
      </c>
      <c r="D1120" s="131" t="n">
        <v>31129999</v>
      </c>
      <c r="E1120" s="131" t="s">
        <v>177</v>
      </c>
      <c r="F1120" s="131" t="n">
        <v>818100000</v>
      </c>
      <c r="G1120" s="250" t="s">
        <v>9732</v>
      </c>
      <c r="H1120" s="237" t="n">
        <v>4</v>
      </c>
    </row>
    <row r="1121" customFormat="false" ht="25.5" hidden="false" customHeight="false" outlineLevel="0" collapsed="false">
      <c r="A1121" s="249" t="n">
        <v>818103500</v>
      </c>
      <c r="B1121" s="146" t="s">
        <v>10053</v>
      </c>
      <c r="C1121" s="147" t="s">
        <v>2627</v>
      </c>
      <c r="D1121" s="131" t="n">
        <v>31129999</v>
      </c>
      <c r="E1121" s="131" t="s">
        <v>177</v>
      </c>
      <c r="F1121" s="131" t="n">
        <v>818100000</v>
      </c>
      <c r="G1121" s="250" t="s">
        <v>9732</v>
      </c>
      <c r="H1121" s="237" t="n">
        <v>4</v>
      </c>
    </row>
    <row r="1122" customFormat="false" ht="12.75" hidden="false" customHeight="false" outlineLevel="0" collapsed="false">
      <c r="A1122" s="249" t="n">
        <v>818103800</v>
      </c>
      <c r="B1122" s="146" t="s">
        <v>10054</v>
      </c>
      <c r="C1122" s="147" t="s">
        <v>2627</v>
      </c>
      <c r="D1122" s="131" t="n">
        <v>31129999</v>
      </c>
      <c r="E1122" s="131" t="s">
        <v>177</v>
      </c>
      <c r="F1122" s="131" t="n">
        <v>818100000</v>
      </c>
      <c r="G1122" s="250" t="s">
        <v>9732</v>
      </c>
      <c r="H1122" s="237" t="n">
        <v>4</v>
      </c>
    </row>
    <row r="1123" customFormat="false" ht="12.75" hidden="false" customHeight="false" outlineLevel="0" collapsed="false">
      <c r="A1123" s="249" t="n">
        <v>818109000</v>
      </c>
      <c r="B1123" s="146" t="s">
        <v>6678</v>
      </c>
      <c r="C1123" s="147" t="s">
        <v>2627</v>
      </c>
      <c r="D1123" s="131" t="n">
        <v>31129999</v>
      </c>
      <c r="E1123" s="131" t="s">
        <v>177</v>
      </c>
      <c r="F1123" s="131" t="n">
        <v>818100000</v>
      </c>
      <c r="G1123" s="250" t="s">
        <v>9732</v>
      </c>
      <c r="H1123" s="237" t="n">
        <v>4</v>
      </c>
    </row>
    <row r="1124" customFormat="false" ht="12.75" hidden="false" customHeight="false" outlineLevel="0" collapsed="false">
      <c r="A1124" s="249" t="n">
        <v>818200000</v>
      </c>
      <c r="B1124" s="146" t="s">
        <v>10055</v>
      </c>
      <c r="C1124" s="147" t="s">
        <v>2627</v>
      </c>
      <c r="D1124" s="131" t="n">
        <v>31129999</v>
      </c>
      <c r="E1124" s="131" t="s">
        <v>843</v>
      </c>
      <c r="F1124" s="131" t="n">
        <v>818000000</v>
      </c>
      <c r="G1124" s="250" t="s">
        <v>9741</v>
      </c>
      <c r="H1124" s="237" t="n">
        <v>4</v>
      </c>
    </row>
    <row r="1125" customFormat="false" ht="12.75" hidden="false" customHeight="false" outlineLevel="0" collapsed="false">
      <c r="A1125" s="249" t="n">
        <v>818202000</v>
      </c>
      <c r="B1125" s="146" t="s">
        <v>6739</v>
      </c>
      <c r="C1125" s="147" t="s">
        <v>2627</v>
      </c>
      <c r="D1125" s="131" t="n">
        <v>31129999</v>
      </c>
      <c r="E1125" s="131" t="s">
        <v>177</v>
      </c>
      <c r="F1125" s="131" t="n">
        <v>818200000</v>
      </c>
      <c r="G1125" s="250" t="s">
        <v>9732</v>
      </c>
      <c r="H1125" s="237" t="n">
        <v>4</v>
      </c>
    </row>
    <row r="1126" customFormat="false" ht="12.75" hidden="false" customHeight="false" outlineLevel="0" collapsed="false">
      <c r="A1126" s="249" t="n">
        <v>818203000</v>
      </c>
      <c r="B1126" s="146" t="s">
        <v>6740</v>
      </c>
      <c r="C1126" s="147" t="s">
        <v>2627</v>
      </c>
      <c r="D1126" s="131" t="n">
        <v>31129999</v>
      </c>
      <c r="E1126" s="131" t="s">
        <v>177</v>
      </c>
      <c r="F1126" s="131" t="n">
        <v>818200000</v>
      </c>
      <c r="G1126" s="250" t="s">
        <v>9732</v>
      </c>
      <c r="H1126" s="237" t="n">
        <v>4</v>
      </c>
    </row>
    <row r="1127" customFormat="false" ht="12.75" hidden="false" customHeight="false" outlineLevel="0" collapsed="false">
      <c r="A1127" s="249" t="n">
        <v>818204000</v>
      </c>
      <c r="B1127" s="146" t="s">
        <v>6674</v>
      </c>
      <c r="C1127" s="147" t="s">
        <v>2627</v>
      </c>
      <c r="D1127" s="131" t="n">
        <v>31129999</v>
      </c>
      <c r="E1127" s="131" t="s">
        <v>177</v>
      </c>
      <c r="F1127" s="131" t="n">
        <v>818200000</v>
      </c>
      <c r="G1127" s="250" t="s">
        <v>9732</v>
      </c>
      <c r="H1127" s="237" t="n">
        <v>4</v>
      </c>
    </row>
    <row r="1128" customFormat="false" ht="12.75" hidden="false" customHeight="false" outlineLevel="0" collapsed="false">
      <c r="A1128" s="249" t="n">
        <v>818205000</v>
      </c>
      <c r="B1128" s="146" t="s">
        <v>6741</v>
      </c>
      <c r="C1128" s="147" t="s">
        <v>2627</v>
      </c>
      <c r="D1128" s="131" t="n">
        <v>31129999</v>
      </c>
      <c r="E1128" s="131" t="s">
        <v>177</v>
      </c>
      <c r="F1128" s="131" t="n">
        <v>818200000</v>
      </c>
      <c r="G1128" s="250" t="s">
        <v>9732</v>
      </c>
      <c r="H1128" s="237" t="n">
        <v>4</v>
      </c>
    </row>
    <row r="1129" customFormat="false" ht="12.75" hidden="false" customHeight="false" outlineLevel="0" collapsed="false">
      <c r="A1129" s="249" t="n">
        <v>818206000</v>
      </c>
      <c r="B1129" s="146" t="s">
        <v>10056</v>
      </c>
      <c r="C1129" s="147" t="s">
        <v>2627</v>
      </c>
      <c r="D1129" s="131" t="n">
        <v>31129999</v>
      </c>
      <c r="E1129" s="131" t="s">
        <v>177</v>
      </c>
      <c r="F1129" s="131" t="n">
        <v>818200000</v>
      </c>
      <c r="G1129" s="250" t="s">
        <v>9732</v>
      </c>
      <c r="H1129" s="237" t="n">
        <v>4</v>
      </c>
    </row>
    <row r="1130" customFormat="false" ht="12.75" hidden="false" customHeight="false" outlineLevel="0" collapsed="false">
      <c r="A1130" s="249" t="n">
        <v>818207000</v>
      </c>
      <c r="B1130" s="146" t="s">
        <v>6743</v>
      </c>
      <c r="C1130" s="147" t="s">
        <v>2627</v>
      </c>
      <c r="D1130" s="131" t="n">
        <v>31129999</v>
      </c>
      <c r="E1130" s="131" t="s">
        <v>177</v>
      </c>
      <c r="F1130" s="131" t="n">
        <v>818200000</v>
      </c>
      <c r="G1130" s="250" t="s">
        <v>9732</v>
      </c>
      <c r="H1130" s="237" t="n">
        <v>4</v>
      </c>
    </row>
    <row r="1131" customFormat="false" ht="12.75" hidden="false" customHeight="false" outlineLevel="0" collapsed="false">
      <c r="A1131" s="249" t="n">
        <v>818208000</v>
      </c>
      <c r="B1131" s="146" t="s">
        <v>6744</v>
      </c>
      <c r="C1131" s="147" t="s">
        <v>2627</v>
      </c>
      <c r="D1131" s="131" t="n">
        <v>31129999</v>
      </c>
      <c r="E1131" s="131" t="s">
        <v>177</v>
      </c>
      <c r="F1131" s="131" t="n">
        <v>818200000</v>
      </c>
      <c r="G1131" s="250" t="s">
        <v>9732</v>
      </c>
      <c r="H1131" s="237" t="n">
        <v>4</v>
      </c>
    </row>
    <row r="1132" customFormat="false" ht="12.75" hidden="false" customHeight="false" outlineLevel="0" collapsed="false">
      <c r="A1132" s="249" t="n">
        <v>818209000</v>
      </c>
      <c r="B1132" s="146" t="s">
        <v>6745</v>
      </c>
      <c r="C1132" s="147" t="s">
        <v>2627</v>
      </c>
      <c r="D1132" s="131" t="n">
        <v>31129999</v>
      </c>
      <c r="E1132" s="131" t="s">
        <v>177</v>
      </c>
      <c r="F1132" s="131" t="n">
        <v>818200000</v>
      </c>
      <c r="G1132" s="250" t="s">
        <v>9732</v>
      </c>
      <c r="H1132" s="237" t="n">
        <v>4</v>
      </c>
    </row>
    <row r="1133" customFormat="false" ht="12.75" hidden="false" customHeight="false" outlineLevel="0" collapsed="false">
      <c r="A1133" s="249" t="n">
        <v>818250000</v>
      </c>
      <c r="B1133" s="146" t="s">
        <v>10057</v>
      </c>
      <c r="C1133" s="147" t="s">
        <v>2627</v>
      </c>
      <c r="D1133" s="131" t="n">
        <v>31129999</v>
      </c>
      <c r="E1133" s="131" t="s">
        <v>843</v>
      </c>
      <c r="F1133" s="131" t="n">
        <v>818000000</v>
      </c>
      <c r="G1133" s="250" t="s">
        <v>9741</v>
      </c>
      <c r="H1133" s="237" t="n">
        <v>4</v>
      </c>
    </row>
    <row r="1134" customFormat="false" ht="12.75" hidden="false" customHeight="false" outlineLevel="0" collapsed="false">
      <c r="A1134" s="249" t="n">
        <v>818251000</v>
      </c>
      <c r="B1134" s="146" t="s">
        <v>10015</v>
      </c>
      <c r="C1134" s="147" t="s">
        <v>2627</v>
      </c>
      <c r="D1134" s="131" t="n">
        <v>31129999</v>
      </c>
      <c r="E1134" s="131" t="s">
        <v>177</v>
      </c>
      <c r="F1134" s="131" t="n">
        <v>818250000</v>
      </c>
      <c r="G1134" s="250" t="s">
        <v>9732</v>
      </c>
      <c r="H1134" s="237" t="n">
        <v>4</v>
      </c>
    </row>
    <row r="1135" customFormat="false" ht="12.75" hidden="false" customHeight="false" outlineLevel="0" collapsed="false">
      <c r="A1135" s="249" t="n">
        <v>818252000</v>
      </c>
      <c r="B1135" s="146" t="s">
        <v>10058</v>
      </c>
      <c r="C1135" s="147" t="s">
        <v>2627</v>
      </c>
      <c r="D1135" s="131" t="n">
        <v>31129999</v>
      </c>
      <c r="E1135" s="131" t="s">
        <v>177</v>
      </c>
      <c r="F1135" s="131" t="n">
        <v>818250000</v>
      </c>
      <c r="G1135" s="250" t="s">
        <v>9732</v>
      </c>
      <c r="H1135" s="237" t="n">
        <v>4</v>
      </c>
    </row>
    <row r="1136" customFormat="false" ht="12.75" hidden="false" customHeight="false" outlineLevel="0" collapsed="false">
      <c r="A1136" s="249" t="n">
        <v>819000000</v>
      </c>
      <c r="B1136" s="146" t="s">
        <v>8206</v>
      </c>
      <c r="C1136" s="147" t="s">
        <v>2627</v>
      </c>
      <c r="D1136" s="131" t="n">
        <v>31129999</v>
      </c>
      <c r="E1136" s="131" t="s">
        <v>843</v>
      </c>
      <c r="F1136" s="131" t="n">
        <v>810000000</v>
      </c>
      <c r="G1136" s="250" t="s">
        <v>9740</v>
      </c>
      <c r="H1136" s="237" t="n">
        <v>4</v>
      </c>
    </row>
    <row r="1137" customFormat="false" ht="12.75" hidden="false" customHeight="false" outlineLevel="0" collapsed="false">
      <c r="A1137" s="249" t="n">
        <v>819100000</v>
      </c>
      <c r="B1137" s="146" t="s">
        <v>10059</v>
      </c>
      <c r="C1137" s="147" t="s">
        <v>2627</v>
      </c>
      <c r="D1137" s="131" t="n">
        <v>31129999</v>
      </c>
      <c r="E1137" s="131" t="s">
        <v>177</v>
      </c>
      <c r="F1137" s="131" t="n">
        <v>819000000</v>
      </c>
      <c r="G1137" s="250" t="s">
        <v>9741</v>
      </c>
      <c r="H1137" s="237" t="n">
        <v>4</v>
      </c>
    </row>
    <row r="1138" customFormat="false" ht="12.75" hidden="false" customHeight="false" outlineLevel="0" collapsed="false">
      <c r="A1138" s="249" t="n">
        <v>819120000</v>
      </c>
      <c r="B1138" s="146" t="s">
        <v>10060</v>
      </c>
      <c r="C1138" s="147" t="s">
        <v>2627</v>
      </c>
      <c r="D1138" s="131" t="n">
        <v>31129999</v>
      </c>
      <c r="E1138" s="131" t="s">
        <v>843</v>
      </c>
      <c r="F1138" s="131" t="n">
        <v>819000000</v>
      </c>
      <c r="G1138" s="250" t="s">
        <v>9741</v>
      </c>
      <c r="H1138" s="237" t="n">
        <v>4</v>
      </c>
    </row>
    <row r="1139" customFormat="false" ht="12.75" hidden="false" customHeight="false" outlineLevel="0" collapsed="false">
      <c r="A1139" s="249" t="n">
        <v>819121000</v>
      </c>
      <c r="B1139" s="146" t="s">
        <v>10061</v>
      </c>
      <c r="C1139" s="147" t="s">
        <v>2627</v>
      </c>
      <c r="D1139" s="131" t="n">
        <v>31129999</v>
      </c>
      <c r="E1139" s="131" t="s">
        <v>177</v>
      </c>
      <c r="F1139" s="131" t="n">
        <v>819120000</v>
      </c>
      <c r="G1139" s="250" t="s">
        <v>9732</v>
      </c>
      <c r="H1139" s="237" t="n">
        <v>4</v>
      </c>
    </row>
    <row r="1140" customFormat="false" ht="12.75" hidden="false" customHeight="false" outlineLevel="0" collapsed="false">
      <c r="A1140" s="249" t="n">
        <v>819122000</v>
      </c>
      <c r="B1140" s="146" t="s">
        <v>10062</v>
      </c>
      <c r="C1140" s="147" t="s">
        <v>2627</v>
      </c>
      <c r="D1140" s="131" t="n">
        <v>31129999</v>
      </c>
      <c r="E1140" s="131" t="s">
        <v>177</v>
      </c>
      <c r="F1140" s="131" t="n">
        <v>819120000</v>
      </c>
      <c r="G1140" s="250" t="s">
        <v>9732</v>
      </c>
      <c r="H1140" s="237" t="n">
        <v>4</v>
      </c>
    </row>
    <row r="1141" customFormat="false" ht="12.75" hidden="false" customHeight="false" outlineLevel="0" collapsed="false">
      <c r="A1141" s="249" t="n">
        <v>819123000</v>
      </c>
      <c r="B1141" s="146" t="s">
        <v>10063</v>
      </c>
      <c r="C1141" s="147" t="s">
        <v>2627</v>
      </c>
      <c r="D1141" s="131" t="n">
        <v>31129999</v>
      </c>
      <c r="E1141" s="131" t="s">
        <v>177</v>
      </c>
      <c r="F1141" s="131" t="n">
        <v>819120000</v>
      </c>
      <c r="G1141" s="250" t="s">
        <v>9732</v>
      </c>
      <c r="H1141" s="237" t="n">
        <v>4</v>
      </c>
    </row>
    <row r="1142" customFormat="false" ht="12.75" hidden="false" customHeight="false" outlineLevel="0" collapsed="false">
      <c r="A1142" s="249" t="n">
        <v>819124000</v>
      </c>
      <c r="B1142" s="146" t="s">
        <v>10064</v>
      </c>
      <c r="C1142" s="147" t="s">
        <v>2627</v>
      </c>
      <c r="D1142" s="131" t="n">
        <v>31129999</v>
      </c>
      <c r="E1142" s="131" t="s">
        <v>177</v>
      </c>
      <c r="F1142" s="131" t="n">
        <v>819120000</v>
      </c>
      <c r="G1142" s="250" t="s">
        <v>9732</v>
      </c>
      <c r="H1142" s="237" t="n">
        <v>4</v>
      </c>
    </row>
    <row r="1143" customFormat="false" ht="25.5" hidden="false" customHeight="false" outlineLevel="0" collapsed="false">
      <c r="A1143" s="249" t="n">
        <v>819150000</v>
      </c>
      <c r="B1143" s="146" t="s">
        <v>10065</v>
      </c>
      <c r="C1143" s="147" t="s">
        <v>2627</v>
      </c>
      <c r="D1143" s="131" t="n">
        <v>31129999</v>
      </c>
      <c r="E1143" s="131" t="s">
        <v>843</v>
      </c>
      <c r="F1143" s="131" t="n">
        <v>819000000</v>
      </c>
      <c r="G1143" s="250" t="s">
        <v>9741</v>
      </c>
      <c r="H1143" s="237" t="n">
        <v>4</v>
      </c>
    </row>
    <row r="1144" customFormat="false" ht="12.75" hidden="false" customHeight="false" outlineLevel="0" collapsed="false">
      <c r="A1144" s="249" t="n">
        <v>819151000</v>
      </c>
      <c r="B1144" s="146" t="s">
        <v>10061</v>
      </c>
      <c r="C1144" s="147" t="s">
        <v>2627</v>
      </c>
      <c r="D1144" s="131" t="n">
        <v>31129999</v>
      </c>
      <c r="E1144" s="131" t="s">
        <v>177</v>
      </c>
      <c r="F1144" s="131" t="n">
        <v>819150000</v>
      </c>
      <c r="G1144" s="250" t="s">
        <v>9732</v>
      </c>
      <c r="H1144" s="237" t="n">
        <v>4</v>
      </c>
    </row>
    <row r="1145" customFormat="false" ht="12.75" hidden="false" customHeight="false" outlineLevel="0" collapsed="false">
      <c r="A1145" s="249" t="n">
        <v>819152000</v>
      </c>
      <c r="B1145" s="146" t="s">
        <v>10062</v>
      </c>
      <c r="C1145" s="147" t="s">
        <v>2627</v>
      </c>
      <c r="D1145" s="131" t="n">
        <v>31129999</v>
      </c>
      <c r="E1145" s="131" t="s">
        <v>177</v>
      </c>
      <c r="F1145" s="131" t="n">
        <v>819150000</v>
      </c>
      <c r="G1145" s="250" t="s">
        <v>9732</v>
      </c>
      <c r="H1145" s="237" t="n">
        <v>4</v>
      </c>
    </row>
    <row r="1146" customFormat="false" ht="12.75" hidden="false" customHeight="false" outlineLevel="0" collapsed="false">
      <c r="A1146" s="249" t="n">
        <v>819153000</v>
      </c>
      <c r="B1146" s="146" t="s">
        <v>10063</v>
      </c>
      <c r="C1146" s="147" t="s">
        <v>2627</v>
      </c>
      <c r="D1146" s="131" t="n">
        <v>31129999</v>
      </c>
      <c r="E1146" s="131" t="s">
        <v>177</v>
      </c>
      <c r="F1146" s="131" t="n">
        <v>819150000</v>
      </c>
      <c r="G1146" s="250" t="s">
        <v>9732</v>
      </c>
      <c r="H1146" s="237" t="n">
        <v>4</v>
      </c>
    </row>
    <row r="1147" customFormat="false" ht="12.75" hidden="false" customHeight="false" outlineLevel="0" collapsed="false">
      <c r="A1147" s="249" t="n">
        <v>819154000</v>
      </c>
      <c r="B1147" s="146" t="s">
        <v>10064</v>
      </c>
      <c r="C1147" s="147" t="s">
        <v>2627</v>
      </c>
      <c r="D1147" s="131" t="n">
        <v>31129999</v>
      </c>
      <c r="E1147" s="131" t="s">
        <v>177</v>
      </c>
      <c r="F1147" s="131" t="n">
        <v>819150000</v>
      </c>
      <c r="G1147" s="250" t="s">
        <v>9732</v>
      </c>
      <c r="H1147" s="237" t="n">
        <v>4</v>
      </c>
    </row>
    <row r="1148" customFormat="false" ht="25.5" hidden="false" customHeight="false" outlineLevel="0" collapsed="false">
      <c r="A1148" s="249" t="n">
        <v>819180000</v>
      </c>
      <c r="B1148" s="146" t="s">
        <v>10066</v>
      </c>
      <c r="C1148" s="147" t="s">
        <v>2627</v>
      </c>
      <c r="D1148" s="131" t="n">
        <v>31129999</v>
      </c>
      <c r="E1148" s="131" t="s">
        <v>843</v>
      </c>
      <c r="F1148" s="131" t="n">
        <v>819000000</v>
      </c>
      <c r="G1148" s="250" t="s">
        <v>9741</v>
      </c>
      <c r="H1148" s="237" t="n">
        <v>4</v>
      </c>
    </row>
    <row r="1149" customFormat="false" ht="12.75" hidden="false" customHeight="false" outlineLevel="0" collapsed="false">
      <c r="A1149" s="249" t="n">
        <v>819181000</v>
      </c>
      <c r="B1149" s="146" t="s">
        <v>10067</v>
      </c>
      <c r="C1149" s="147" t="s">
        <v>2627</v>
      </c>
      <c r="D1149" s="131" t="n">
        <v>31129999</v>
      </c>
      <c r="E1149" s="131" t="s">
        <v>177</v>
      </c>
      <c r="F1149" s="131" t="n">
        <v>819180000</v>
      </c>
      <c r="G1149" s="250" t="s">
        <v>9732</v>
      </c>
      <c r="H1149" s="237" t="n">
        <v>4</v>
      </c>
    </row>
    <row r="1150" customFormat="false" ht="12.75" hidden="false" customHeight="false" outlineLevel="0" collapsed="false">
      <c r="A1150" s="249" t="n">
        <v>819182000</v>
      </c>
      <c r="B1150" s="146" t="s">
        <v>10068</v>
      </c>
      <c r="C1150" s="147" t="s">
        <v>2627</v>
      </c>
      <c r="D1150" s="131" t="n">
        <v>31129999</v>
      </c>
      <c r="E1150" s="131" t="s">
        <v>177</v>
      </c>
      <c r="F1150" s="131" t="n">
        <v>819180000</v>
      </c>
      <c r="G1150" s="250" t="s">
        <v>9732</v>
      </c>
      <c r="H1150" s="237" t="n">
        <v>4</v>
      </c>
    </row>
    <row r="1151" customFormat="false" ht="12.75" hidden="false" customHeight="false" outlineLevel="0" collapsed="false">
      <c r="A1151" s="249" t="n">
        <v>819190000</v>
      </c>
      <c r="B1151" s="146" t="s">
        <v>10069</v>
      </c>
      <c r="C1151" s="147" t="s">
        <v>2627</v>
      </c>
      <c r="D1151" s="131" t="n">
        <v>31129999</v>
      </c>
      <c r="E1151" s="131" t="s">
        <v>843</v>
      </c>
      <c r="F1151" s="131" t="n">
        <v>819000000</v>
      </c>
      <c r="G1151" s="250" t="s">
        <v>9741</v>
      </c>
      <c r="H1151" s="237" t="n">
        <v>4</v>
      </c>
    </row>
    <row r="1152" customFormat="false" ht="12.75" hidden="false" customHeight="false" outlineLevel="0" collapsed="false">
      <c r="A1152" s="249" t="n">
        <v>819191000</v>
      </c>
      <c r="B1152" s="146" t="s">
        <v>10070</v>
      </c>
      <c r="C1152" s="147" t="s">
        <v>2627</v>
      </c>
      <c r="D1152" s="131" t="n">
        <v>31129999</v>
      </c>
      <c r="E1152" s="131" t="s">
        <v>177</v>
      </c>
      <c r="F1152" s="131" t="n">
        <v>819190000</v>
      </c>
      <c r="G1152" s="250" t="s">
        <v>9732</v>
      </c>
      <c r="H1152" s="237" t="n">
        <v>4</v>
      </c>
    </row>
    <row r="1153" customFormat="false" ht="12.75" hidden="false" customHeight="false" outlineLevel="0" collapsed="false">
      <c r="A1153" s="249" t="n">
        <v>819192000</v>
      </c>
      <c r="B1153" s="146" t="s">
        <v>10071</v>
      </c>
      <c r="C1153" s="147" t="s">
        <v>2627</v>
      </c>
      <c r="D1153" s="131" t="n">
        <v>31129999</v>
      </c>
      <c r="E1153" s="131" t="s">
        <v>177</v>
      </c>
      <c r="F1153" s="131" t="n">
        <v>819190000</v>
      </c>
      <c r="G1153" s="250" t="s">
        <v>9732</v>
      </c>
      <c r="H1153" s="237" t="n">
        <v>4</v>
      </c>
    </row>
    <row r="1154" customFormat="false" ht="12.75" hidden="false" customHeight="false" outlineLevel="0" collapsed="false">
      <c r="A1154" s="249" t="n">
        <v>819193000</v>
      </c>
      <c r="B1154" s="146" t="s">
        <v>10072</v>
      </c>
      <c r="C1154" s="147" t="s">
        <v>2627</v>
      </c>
      <c r="D1154" s="131" t="n">
        <v>31129999</v>
      </c>
      <c r="E1154" s="131" t="s">
        <v>177</v>
      </c>
      <c r="F1154" s="131" t="n">
        <v>819190000</v>
      </c>
      <c r="G1154" s="250" t="s">
        <v>9732</v>
      </c>
      <c r="H1154" s="237" t="n">
        <v>4</v>
      </c>
    </row>
    <row r="1155" customFormat="false" ht="12.75" hidden="false" customHeight="false" outlineLevel="0" collapsed="false">
      <c r="A1155" s="249" t="n">
        <v>819194000</v>
      </c>
      <c r="B1155" s="146" t="s">
        <v>10073</v>
      </c>
      <c r="C1155" s="147" t="s">
        <v>2627</v>
      </c>
      <c r="D1155" s="131" t="n">
        <v>31129999</v>
      </c>
      <c r="E1155" s="131" t="s">
        <v>177</v>
      </c>
      <c r="F1155" s="131" t="n">
        <v>819190000</v>
      </c>
      <c r="G1155" s="250" t="s">
        <v>9732</v>
      </c>
      <c r="H1155" s="237" t="n">
        <v>4</v>
      </c>
    </row>
    <row r="1156" customFormat="false" ht="12.75" hidden="false" customHeight="false" outlineLevel="0" collapsed="false">
      <c r="A1156" s="249" t="n">
        <v>819194500</v>
      </c>
      <c r="B1156" s="146" t="s">
        <v>10074</v>
      </c>
      <c r="C1156" s="147" t="s">
        <v>2627</v>
      </c>
      <c r="D1156" s="131" t="n">
        <v>31129999</v>
      </c>
      <c r="E1156" s="131" t="s">
        <v>177</v>
      </c>
      <c r="F1156" s="131" t="n">
        <v>819190000</v>
      </c>
      <c r="G1156" s="250" t="s">
        <v>9732</v>
      </c>
      <c r="H1156" s="237" t="n">
        <v>4</v>
      </c>
    </row>
    <row r="1157" customFormat="false" ht="12.75" hidden="false" customHeight="false" outlineLevel="0" collapsed="false">
      <c r="A1157" s="249" t="n">
        <v>819195000</v>
      </c>
      <c r="B1157" s="146" t="s">
        <v>10075</v>
      </c>
      <c r="C1157" s="147" t="s">
        <v>2627</v>
      </c>
      <c r="D1157" s="131" t="n">
        <v>31129999</v>
      </c>
      <c r="E1157" s="131" t="s">
        <v>177</v>
      </c>
      <c r="F1157" s="131" t="n">
        <v>819190000</v>
      </c>
      <c r="G1157" s="250" t="s">
        <v>9732</v>
      </c>
      <c r="H1157" s="237" t="n">
        <v>4</v>
      </c>
    </row>
    <row r="1158" customFormat="false" ht="12.75" hidden="false" customHeight="false" outlineLevel="0" collapsed="false">
      <c r="A1158" s="249" t="n">
        <v>819199900</v>
      </c>
      <c r="B1158" s="146" t="s">
        <v>10076</v>
      </c>
      <c r="C1158" s="147" t="s">
        <v>2627</v>
      </c>
      <c r="D1158" s="131" t="n">
        <v>31129999</v>
      </c>
      <c r="E1158" s="131" t="s">
        <v>177</v>
      </c>
      <c r="F1158" s="131" t="n">
        <v>819190000</v>
      </c>
      <c r="G1158" s="250" t="s">
        <v>9732</v>
      </c>
      <c r="H1158" s="237" t="n">
        <v>4</v>
      </c>
    </row>
    <row r="1159" customFormat="false" ht="12.75" hidden="false" customHeight="false" outlineLevel="0" collapsed="false">
      <c r="A1159" s="249" t="n">
        <v>819200000</v>
      </c>
      <c r="B1159" s="146" t="s">
        <v>10077</v>
      </c>
      <c r="C1159" s="147" t="s">
        <v>2627</v>
      </c>
      <c r="D1159" s="131" t="n">
        <v>31129999</v>
      </c>
      <c r="E1159" s="131" t="s">
        <v>177</v>
      </c>
      <c r="F1159" s="131" t="n">
        <v>819000000</v>
      </c>
      <c r="G1159" s="250" t="s">
        <v>9741</v>
      </c>
      <c r="H1159" s="237" t="n">
        <v>4</v>
      </c>
    </row>
    <row r="1160" customFormat="false" ht="12.75" hidden="false" customHeight="false" outlineLevel="0" collapsed="false">
      <c r="A1160" s="249" t="n">
        <v>819250000</v>
      </c>
      <c r="B1160" s="146" t="s">
        <v>10078</v>
      </c>
      <c r="C1160" s="147" t="s">
        <v>2627</v>
      </c>
      <c r="D1160" s="131" t="n">
        <v>31129999</v>
      </c>
      <c r="E1160" s="131" t="s">
        <v>177</v>
      </c>
      <c r="F1160" s="131" t="n">
        <v>819000000</v>
      </c>
      <c r="G1160" s="250" t="s">
        <v>9741</v>
      </c>
      <c r="H1160" s="237" t="n">
        <v>4</v>
      </c>
    </row>
    <row r="1161" customFormat="false" ht="12.75" hidden="false" customHeight="false" outlineLevel="0" collapsed="false">
      <c r="A1161" s="249" t="n">
        <v>819300000</v>
      </c>
      <c r="B1161" s="146" t="s">
        <v>10079</v>
      </c>
      <c r="C1161" s="147" t="s">
        <v>2627</v>
      </c>
      <c r="D1161" s="131" t="n">
        <v>31129999</v>
      </c>
      <c r="E1161" s="131" t="s">
        <v>177</v>
      </c>
      <c r="F1161" s="131" t="n">
        <v>819000000</v>
      </c>
      <c r="G1161" s="250" t="s">
        <v>9741</v>
      </c>
      <c r="H1161" s="237" t="n">
        <v>4</v>
      </c>
    </row>
    <row r="1162" customFormat="false" ht="12.75" hidden="false" customHeight="false" outlineLevel="0" collapsed="false">
      <c r="A1162" s="249" t="n">
        <v>819330000</v>
      </c>
      <c r="B1162" s="146" t="s">
        <v>10080</v>
      </c>
      <c r="C1162" s="147" t="s">
        <v>2627</v>
      </c>
      <c r="D1162" s="131" t="n">
        <v>31129999</v>
      </c>
      <c r="E1162" s="131" t="s">
        <v>177</v>
      </c>
      <c r="F1162" s="131" t="n">
        <v>819000000</v>
      </c>
      <c r="G1162" s="250" t="s">
        <v>9741</v>
      </c>
      <c r="H1162" s="237" t="n">
        <v>4</v>
      </c>
    </row>
    <row r="1163" customFormat="false" ht="12.75" hidden="false" customHeight="false" outlineLevel="0" collapsed="false">
      <c r="A1163" s="249" t="n">
        <v>819350000</v>
      </c>
      <c r="B1163" s="146" t="s">
        <v>10081</v>
      </c>
      <c r="C1163" s="147" t="s">
        <v>2627</v>
      </c>
      <c r="D1163" s="131" t="n">
        <v>31129999</v>
      </c>
      <c r="E1163" s="131" t="s">
        <v>177</v>
      </c>
      <c r="F1163" s="131" t="n">
        <v>819000000</v>
      </c>
      <c r="G1163" s="250" t="s">
        <v>9741</v>
      </c>
      <c r="H1163" s="237" t="n">
        <v>4</v>
      </c>
    </row>
    <row r="1164" customFormat="false" ht="12.75" hidden="false" customHeight="false" outlineLevel="0" collapsed="false">
      <c r="A1164" s="249" t="n">
        <v>819360000</v>
      </c>
      <c r="B1164" s="146" t="s">
        <v>10082</v>
      </c>
      <c r="C1164" s="147" t="s">
        <v>2627</v>
      </c>
      <c r="D1164" s="131" t="n">
        <v>31129999</v>
      </c>
      <c r="E1164" s="131" t="s">
        <v>177</v>
      </c>
      <c r="F1164" s="131" t="n">
        <v>819000000</v>
      </c>
      <c r="G1164" s="250" t="s">
        <v>9741</v>
      </c>
      <c r="H1164" s="237" t="n">
        <v>4</v>
      </c>
    </row>
    <row r="1165" customFormat="false" ht="12.75" hidden="false" customHeight="false" outlineLevel="0" collapsed="false">
      <c r="A1165" s="249" t="n">
        <v>819400000</v>
      </c>
      <c r="B1165" s="146" t="s">
        <v>10083</v>
      </c>
      <c r="C1165" s="147" t="s">
        <v>2627</v>
      </c>
      <c r="D1165" s="131" t="n">
        <v>31129999</v>
      </c>
      <c r="E1165" s="131" t="s">
        <v>177</v>
      </c>
      <c r="F1165" s="131" t="n">
        <v>819000000</v>
      </c>
      <c r="G1165" s="250" t="s">
        <v>9741</v>
      </c>
      <c r="H1165" s="237" t="n">
        <v>4</v>
      </c>
    </row>
    <row r="1166" customFormat="false" ht="25.5" hidden="false" customHeight="false" outlineLevel="0" collapsed="false">
      <c r="A1166" s="249" t="n">
        <v>819450000</v>
      </c>
      <c r="B1166" s="146" t="s">
        <v>10084</v>
      </c>
      <c r="C1166" s="147" t="s">
        <v>2627</v>
      </c>
      <c r="D1166" s="131" t="n">
        <v>31129999</v>
      </c>
      <c r="E1166" s="131" t="s">
        <v>177</v>
      </c>
      <c r="F1166" s="131" t="n">
        <v>819000000</v>
      </c>
      <c r="G1166" s="250" t="s">
        <v>9741</v>
      </c>
      <c r="H1166" s="237" t="n">
        <v>4</v>
      </c>
    </row>
    <row r="1167" customFormat="false" ht="12.75" hidden="false" customHeight="false" outlineLevel="0" collapsed="false">
      <c r="A1167" s="249" t="n">
        <v>819500000</v>
      </c>
      <c r="B1167" s="146" t="s">
        <v>10085</v>
      </c>
      <c r="C1167" s="147" t="s">
        <v>2627</v>
      </c>
      <c r="D1167" s="131" t="n">
        <v>31129999</v>
      </c>
      <c r="E1167" s="131" t="s">
        <v>177</v>
      </c>
      <c r="F1167" s="131" t="n">
        <v>819000000</v>
      </c>
      <c r="G1167" s="250" t="s">
        <v>9741</v>
      </c>
      <c r="H1167" s="237" t="n">
        <v>4</v>
      </c>
    </row>
    <row r="1168" customFormat="false" ht="12.75" hidden="false" customHeight="false" outlineLevel="0" collapsed="false">
      <c r="A1168" s="249" t="n">
        <v>819520000</v>
      </c>
      <c r="B1168" s="146" t="s">
        <v>10086</v>
      </c>
      <c r="C1168" s="147" t="s">
        <v>2627</v>
      </c>
      <c r="D1168" s="131" t="n">
        <v>31129999</v>
      </c>
      <c r="E1168" s="131" t="s">
        <v>843</v>
      </c>
      <c r="F1168" s="131" t="n">
        <v>819000000</v>
      </c>
      <c r="G1168" s="250" t="s">
        <v>9741</v>
      </c>
      <c r="H1168" s="237" t="n">
        <v>4</v>
      </c>
    </row>
    <row r="1169" customFormat="false" ht="12.75" hidden="false" customHeight="false" outlineLevel="0" collapsed="false">
      <c r="A1169" s="249" t="n">
        <v>819521000</v>
      </c>
      <c r="B1169" s="146" t="s">
        <v>10087</v>
      </c>
      <c r="C1169" s="147" t="s">
        <v>2627</v>
      </c>
      <c r="D1169" s="131" t="n">
        <v>31129999</v>
      </c>
      <c r="E1169" s="131" t="s">
        <v>177</v>
      </c>
      <c r="F1169" s="131" t="n">
        <v>819520000</v>
      </c>
      <c r="G1169" s="250" t="s">
        <v>9732</v>
      </c>
      <c r="H1169" s="237" t="n">
        <v>4</v>
      </c>
    </row>
    <row r="1170" customFormat="false" ht="12.75" hidden="false" customHeight="false" outlineLevel="0" collapsed="false">
      <c r="A1170" s="249" t="n">
        <v>819522000</v>
      </c>
      <c r="B1170" s="146" t="s">
        <v>10088</v>
      </c>
      <c r="C1170" s="147" t="s">
        <v>2627</v>
      </c>
      <c r="D1170" s="131" t="n">
        <v>31129999</v>
      </c>
      <c r="E1170" s="131" t="s">
        <v>177</v>
      </c>
      <c r="F1170" s="131" t="n">
        <v>819520000</v>
      </c>
      <c r="G1170" s="250" t="s">
        <v>9732</v>
      </c>
      <c r="H1170" s="237" t="n">
        <v>4</v>
      </c>
    </row>
    <row r="1171" customFormat="false" ht="12.75" hidden="false" customHeight="false" outlineLevel="0" collapsed="false">
      <c r="A1171" s="249" t="n">
        <v>819523000</v>
      </c>
      <c r="B1171" s="146" t="s">
        <v>10089</v>
      </c>
      <c r="C1171" s="147" t="s">
        <v>2627</v>
      </c>
      <c r="D1171" s="131" t="n">
        <v>31129999</v>
      </c>
      <c r="E1171" s="131" t="s">
        <v>177</v>
      </c>
      <c r="F1171" s="131" t="n">
        <v>819520000</v>
      </c>
      <c r="G1171" s="250" t="s">
        <v>9732</v>
      </c>
      <c r="H1171" s="237" t="n">
        <v>4</v>
      </c>
    </row>
    <row r="1172" customFormat="false" ht="12.75" hidden="false" customHeight="false" outlineLevel="0" collapsed="false">
      <c r="A1172" s="249" t="n">
        <v>819560000</v>
      </c>
      <c r="B1172" s="146" t="s">
        <v>10090</v>
      </c>
      <c r="C1172" s="147" t="s">
        <v>2627</v>
      </c>
      <c r="D1172" s="131" t="n">
        <v>31129999</v>
      </c>
      <c r="E1172" s="131" t="s">
        <v>177</v>
      </c>
      <c r="F1172" s="131" t="n">
        <v>819000000</v>
      </c>
      <c r="G1172" s="250" t="s">
        <v>9741</v>
      </c>
      <c r="H1172" s="237" t="n">
        <v>4</v>
      </c>
    </row>
    <row r="1173" customFormat="false" ht="25.5" hidden="false" customHeight="false" outlineLevel="0" collapsed="false">
      <c r="A1173" s="249" t="n">
        <v>819600000</v>
      </c>
      <c r="B1173" s="146" t="s">
        <v>10091</v>
      </c>
      <c r="C1173" s="147" t="s">
        <v>2627</v>
      </c>
      <c r="D1173" s="131" t="n">
        <v>31129999</v>
      </c>
      <c r="E1173" s="131" t="s">
        <v>177</v>
      </c>
      <c r="F1173" s="131" t="n">
        <v>819000000</v>
      </c>
      <c r="G1173" s="250" t="s">
        <v>9741</v>
      </c>
      <c r="H1173" s="237" t="n">
        <v>4</v>
      </c>
    </row>
    <row r="1174" customFormat="false" ht="12.75" hidden="false" customHeight="false" outlineLevel="0" collapsed="false">
      <c r="A1174" s="249" t="n">
        <v>819650000</v>
      </c>
      <c r="B1174" s="146" t="s">
        <v>10092</v>
      </c>
      <c r="C1174" s="147" t="s">
        <v>2627</v>
      </c>
      <c r="D1174" s="131" t="n">
        <v>31129999</v>
      </c>
      <c r="E1174" s="131" t="s">
        <v>177</v>
      </c>
      <c r="F1174" s="131" t="n">
        <v>819000000</v>
      </c>
      <c r="G1174" s="250" t="s">
        <v>9741</v>
      </c>
      <c r="H1174" s="237" t="n">
        <v>4</v>
      </c>
    </row>
    <row r="1175" customFormat="false" ht="25.5" hidden="false" customHeight="false" outlineLevel="0" collapsed="false">
      <c r="A1175" s="249" t="n">
        <v>819770000</v>
      </c>
      <c r="B1175" s="146" t="s">
        <v>10093</v>
      </c>
      <c r="C1175" s="147" t="s">
        <v>2627</v>
      </c>
      <c r="D1175" s="131" t="n">
        <v>31129999</v>
      </c>
      <c r="E1175" s="131" t="s">
        <v>177</v>
      </c>
      <c r="F1175" s="131" t="n">
        <v>819000000</v>
      </c>
      <c r="G1175" s="250" t="s">
        <v>9741</v>
      </c>
      <c r="H1175" s="237" t="n">
        <v>4</v>
      </c>
    </row>
    <row r="1176" customFormat="false" ht="25.5" hidden="false" customHeight="false" outlineLevel="0" collapsed="false">
      <c r="A1176" s="249" t="n">
        <v>819780000</v>
      </c>
      <c r="B1176" s="146" t="s">
        <v>10094</v>
      </c>
      <c r="C1176" s="147" t="s">
        <v>2627</v>
      </c>
      <c r="D1176" s="131" t="n">
        <v>31129999</v>
      </c>
      <c r="E1176" s="131" t="s">
        <v>177</v>
      </c>
      <c r="F1176" s="131" t="n">
        <v>819000000</v>
      </c>
      <c r="G1176" s="250" t="s">
        <v>9741</v>
      </c>
      <c r="H1176" s="237" t="n">
        <v>4</v>
      </c>
    </row>
    <row r="1177" customFormat="false" ht="12.75" hidden="false" customHeight="false" outlineLevel="0" collapsed="false">
      <c r="A1177" s="249" t="n">
        <v>819810000</v>
      </c>
      <c r="B1177" s="146" t="s">
        <v>10095</v>
      </c>
      <c r="C1177" s="147" t="s">
        <v>2627</v>
      </c>
      <c r="D1177" s="131" t="n">
        <v>31129999</v>
      </c>
      <c r="E1177" s="131" t="s">
        <v>177</v>
      </c>
      <c r="F1177" s="131" t="n">
        <v>819000000</v>
      </c>
      <c r="G1177" s="250" t="s">
        <v>9741</v>
      </c>
      <c r="H1177" s="237" t="n">
        <v>4</v>
      </c>
    </row>
    <row r="1178" customFormat="false" ht="12.75" hidden="false" customHeight="false" outlineLevel="0" collapsed="false">
      <c r="A1178" s="249" t="n">
        <v>819860000</v>
      </c>
      <c r="B1178" s="146" t="s">
        <v>10096</v>
      </c>
      <c r="C1178" s="147" t="s">
        <v>2627</v>
      </c>
      <c r="D1178" s="131" t="n">
        <v>31129999</v>
      </c>
      <c r="E1178" s="131" t="s">
        <v>177</v>
      </c>
      <c r="F1178" s="131" t="n">
        <v>819000000</v>
      </c>
      <c r="G1178" s="250" t="s">
        <v>9741</v>
      </c>
      <c r="H1178" s="237" t="n">
        <v>4</v>
      </c>
    </row>
    <row r="1179" customFormat="false" ht="12.75" hidden="false" customHeight="false" outlineLevel="0" collapsed="false">
      <c r="A1179" s="249" t="n">
        <v>819870000</v>
      </c>
      <c r="B1179" s="146" t="s">
        <v>10097</v>
      </c>
      <c r="C1179" s="147" t="s">
        <v>2627</v>
      </c>
      <c r="D1179" s="131" t="n">
        <v>31129999</v>
      </c>
      <c r="E1179" s="131" t="s">
        <v>177</v>
      </c>
      <c r="F1179" s="131" t="n">
        <v>819000000</v>
      </c>
      <c r="G1179" s="250" t="s">
        <v>9741</v>
      </c>
      <c r="H1179" s="237" t="n">
        <v>4</v>
      </c>
    </row>
    <row r="1180" customFormat="false" ht="25.5" hidden="false" customHeight="false" outlineLevel="0" collapsed="false">
      <c r="A1180" s="249" t="n">
        <v>819880000</v>
      </c>
      <c r="B1180" s="146" t="s">
        <v>10098</v>
      </c>
      <c r="C1180" s="147" t="s">
        <v>2627</v>
      </c>
      <c r="D1180" s="131" t="n">
        <v>31129999</v>
      </c>
      <c r="E1180" s="131" t="s">
        <v>843</v>
      </c>
      <c r="F1180" s="131" t="n">
        <v>819000000</v>
      </c>
      <c r="G1180" s="250" t="s">
        <v>9741</v>
      </c>
      <c r="H1180" s="237" t="n">
        <v>4</v>
      </c>
    </row>
    <row r="1181" customFormat="false" ht="12.75" hidden="false" customHeight="false" outlineLevel="0" collapsed="false">
      <c r="A1181" s="249" t="n">
        <v>819881000</v>
      </c>
      <c r="B1181" s="146" t="s">
        <v>10099</v>
      </c>
      <c r="C1181" s="147" t="s">
        <v>2627</v>
      </c>
      <c r="D1181" s="131" t="n">
        <v>31129999</v>
      </c>
      <c r="E1181" s="131" t="s">
        <v>177</v>
      </c>
      <c r="F1181" s="131" t="n">
        <v>819880000</v>
      </c>
      <c r="G1181" s="250" t="s">
        <v>9732</v>
      </c>
      <c r="H1181" s="237" t="n">
        <v>4</v>
      </c>
    </row>
    <row r="1182" customFormat="false" ht="12.75" hidden="false" customHeight="false" outlineLevel="0" collapsed="false">
      <c r="A1182" s="249" t="n">
        <v>819882000</v>
      </c>
      <c r="B1182" s="146" t="s">
        <v>10100</v>
      </c>
      <c r="C1182" s="147" t="s">
        <v>2627</v>
      </c>
      <c r="D1182" s="131" t="n">
        <v>31129999</v>
      </c>
      <c r="E1182" s="131" t="s">
        <v>177</v>
      </c>
      <c r="F1182" s="131" t="n">
        <v>819880000</v>
      </c>
      <c r="G1182" s="250" t="s">
        <v>9732</v>
      </c>
      <c r="H1182" s="237" t="n">
        <v>4</v>
      </c>
    </row>
    <row r="1183" customFormat="false" ht="12.75" hidden="false" customHeight="false" outlineLevel="0" collapsed="false">
      <c r="A1183" s="249" t="n">
        <v>819883000</v>
      </c>
      <c r="B1183" s="146" t="s">
        <v>10101</v>
      </c>
      <c r="C1183" s="147" t="s">
        <v>2627</v>
      </c>
      <c r="D1183" s="131" t="n">
        <v>31129999</v>
      </c>
      <c r="E1183" s="131" t="s">
        <v>177</v>
      </c>
      <c r="F1183" s="131" t="n">
        <v>819880000</v>
      </c>
      <c r="G1183" s="250" t="s">
        <v>9732</v>
      </c>
      <c r="H1183" s="237" t="n">
        <v>4</v>
      </c>
    </row>
    <row r="1184" customFormat="false" ht="12.75" hidden="false" customHeight="false" outlineLevel="0" collapsed="false">
      <c r="A1184" s="249" t="n">
        <v>819887000</v>
      </c>
      <c r="B1184" s="146" t="s">
        <v>6743</v>
      </c>
      <c r="C1184" s="147" t="s">
        <v>2627</v>
      </c>
      <c r="D1184" s="131" t="n">
        <v>31129999</v>
      </c>
      <c r="E1184" s="131" t="s">
        <v>177</v>
      </c>
      <c r="F1184" s="131" t="n">
        <v>819880000</v>
      </c>
      <c r="G1184" s="250" t="s">
        <v>9732</v>
      </c>
      <c r="H1184" s="237" t="n">
        <v>4</v>
      </c>
    </row>
    <row r="1185" customFormat="false" ht="12.75" hidden="false" customHeight="false" outlineLevel="0" collapsed="false">
      <c r="A1185" s="249" t="n">
        <v>819889900</v>
      </c>
      <c r="B1185" s="146" t="s">
        <v>6678</v>
      </c>
      <c r="C1185" s="147" t="s">
        <v>2627</v>
      </c>
      <c r="D1185" s="131" t="n">
        <v>31129999</v>
      </c>
      <c r="E1185" s="131" t="s">
        <v>177</v>
      </c>
      <c r="F1185" s="131" t="n">
        <v>819880000</v>
      </c>
      <c r="G1185" s="250" t="s">
        <v>9732</v>
      </c>
      <c r="H1185" s="237" t="n">
        <v>4</v>
      </c>
    </row>
    <row r="1186" customFormat="false" ht="12.75" hidden="false" customHeight="false" outlineLevel="0" collapsed="false">
      <c r="A1186" s="249" t="n">
        <v>819900000</v>
      </c>
      <c r="B1186" s="146" t="s">
        <v>10102</v>
      </c>
      <c r="C1186" s="147" t="s">
        <v>2627</v>
      </c>
      <c r="D1186" s="131" t="n">
        <v>31129999</v>
      </c>
      <c r="E1186" s="131" t="s">
        <v>843</v>
      </c>
      <c r="F1186" s="131" t="n">
        <v>819000000</v>
      </c>
      <c r="G1186" s="250" t="s">
        <v>9741</v>
      </c>
      <c r="H1186" s="237" t="n">
        <v>4</v>
      </c>
    </row>
    <row r="1187" customFormat="false" ht="12.75" hidden="false" customHeight="false" outlineLevel="0" collapsed="false">
      <c r="A1187" s="249" t="n">
        <v>819901000</v>
      </c>
      <c r="B1187" s="146" t="s">
        <v>10103</v>
      </c>
      <c r="C1187" s="147" t="s">
        <v>2627</v>
      </c>
      <c r="D1187" s="131" t="n">
        <v>31129999</v>
      </c>
      <c r="E1187" s="131" t="s">
        <v>177</v>
      </c>
      <c r="F1187" s="131" t="n">
        <v>819900000</v>
      </c>
      <c r="G1187" s="250" t="s">
        <v>9732</v>
      </c>
      <c r="H1187" s="237" t="n">
        <v>4</v>
      </c>
    </row>
    <row r="1188" customFormat="false" ht="12.75" hidden="false" customHeight="false" outlineLevel="0" collapsed="false">
      <c r="A1188" s="249" t="n">
        <v>819902000</v>
      </c>
      <c r="B1188" s="146" t="s">
        <v>10104</v>
      </c>
      <c r="C1188" s="147" t="s">
        <v>2627</v>
      </c>
      <c r="D1188" s="131" t="n">
        <v>31129999</v>
      </c>
      <c r="E1188" s="131" t="s">
        <v>177</v>
      </c>
      <c r="F1188" s="131" t="n">
        <v>819900000</v>
      </c>
      <c r="G1188" s="250" t="s">
        <v>9732</v>
      </c>
      <c r="H1188" s="237" t="n">
        <v>4</v>
      </c>
    </row>
    <row r="1189" customFormat="false" ht="12.75" hidden="false" customHeight="false" outlineLevel="0" collapsed="false">
      <c r="A1189" s="249" t="n">
        <v>819903000</v>
      </c>
      <c r="B1189" s="146" t="s">
        <v>10105</v>
      </c>
      <c r="C1189" s="147" t="s">
        <v>2627</v>
      </c>
      <c r="D1189" s="131" t="n">
        <v>31129999</v>
      </c>
      <c r="E1189" s="131" t="s">
        <v>177</v>
      </c>
      <c r="F1189" s="131" t="n">
        <v>819900000</v>
      </c>
      <c r="G1189" s="250" t="s">
        <v>9732</v>
      </c>
      <c r="H1189" s="237" t="n">
        <v>4</v>
      </c>
    </row>
    <row r="1190" customFormat="false" ht="12.75" hidden="false" customHeight="false" outlineLevel="0" collapsed="false">
      <c r="A1190" s="249" t="n">
        <v>819909000</v>
      </c>
      <c r="B1190" s="146" t="s">
        <v>6678</v>
      </c>
      <c r="C1190" s="147" t="s">
        <v>2627</v>
      </c>
      <c r="D1190" s="131" t="n">
        <v>31129999</v>
      </c>
      <c r="E1190" s="131" t="s">
        <v>177</v>
      </c>
      <c r="F1190" s="131" t="n">
        <v>819900000</v>
      </c>
      <c r="G1190" s="250" t="s">
        <v>9732</v>
      </c>
      <c r="H1190" s="237" t="n">
        <v>4</v>
      </c>
    </row>
    <row r="1191" customFormat="false" ht="12.75" hidden="false" customHeight="false" outlineLevel="0" collapsed="false">
      <c r="A1191" s="249" t="n">
        <v>819910000</v>
      </c>
      <c r="B1191" s="146" t="s">
        <v>10106</v>
      </c>
      <c r="C1191" s="147" t="s">
        <v>2627</v>
      </c>
      <c r="D1191" s="131" t="n">
        <v>31129999</v>
      </c>
      <c r="E1191" s="131" t="s">
        <v>843</v>
      </c>
      <c r="F1191" s="131" t="n">
        <v>819000000</v>
      </c>
      <c r="G1191" s="250" t="s">
        <v>9741</v>
      </c>
      <c r="H1191" s="237" t="n">
        <v>4</v>
      </c>
    </row>
    <row r="1192" customFormat="false" ht="12.75" hidden="false" customHeight="false" outlineLevel="0" collapsed="false">
      <c r="A1192" s="249" t="n">
        <v>819911100</v>
      </c>
      <c r="B1192" s="146" t="s">
        <v>10107</v>
      </c>
      <c r="C1192" s="147" t="s">
        <v>2627</v>
      </c>
      <c r="D1192" s="131" t="n">
        <v>31129999</v>
      </c>
      <c r="E1192" s="131" t="s">
        <v>177</v>
      </c>
      <c r="F1192" s="131" t="n">
        <v>819910000</v>
      </c>
      <c r="G1192" s="250" t="s">
        <v>9732</v>
      </c>
      <c r="H1192" s="237" t="n">
        <v>4</v>
      </c>
    </row>
    <row r="1193" customFormat="false" ht="12.75" hidden="false" customHeight="false" outlineLevel="0" collapsed="false">
      <c r="A1193" s="249" t="n">
        <v>819911200</v>
      </c>
      <c r="B1193" s="146" t="s">
        <v>10108</v>
      </c>
      <c r="C1193" s="147" t="s">
        <v>2627</v>
      </c>
      <c r="D1193" s="131" t="n">
        <v>31129999</v>
      </c>
      <c r="E1193" s="131" t="s">
        <v>177</v>
      </c>
      <c r="F1193" s="131" t="n">
        <v>819910000</v>
      </c>
      <c r="G1193" s="250" t="s">
        <v>9732</v>
      </c>
      <c r="H1193" s="237" t="n">
        <v>4</v>
      </c>
    </row>
    <row r="1194" customFormat="false" ht="12.75" hidden="false" customHeight="false" outlineLevel="0" collapsed="false">
      <c r="A1194" s="249" t="n">
        <v>819911300</v>
      </c>
      <c r="B1194" s="146" t="s">
        <v>10109</v>
      </c>
      <c r="C1194" s="147" t="s">
        <v>2627</v>
      </c>
      <c r="D1194" s="131" t="n">
        <v>31129999</v>
      </c>
      <c r="E1194" s="131" t="s">
        <v>177</v>
      </c>
      <c r="F1194" s="131" t="n">
        <v>819910000</v>
      </c>
      <c r="G1194" s="250" t="s">
        <v>9732</v>
      </c>
      <c r="H1194" s="237" t="n">
        <v>4</v>
      </c>
    </row>
    <row r="1195" customFormat="false" ht="12.75" hidden="false" customHeight="false" outlineLevel="0" collapsed="false">
      <c r="A1195" s="249" t="n">
        <v>819911500</v>
      </c>
      <c r="B1195" s="146" t="s">
        <v>10110</v>
      </c>
      <c r="C1195" s="147" t="s">
        <v>2627</v>
      </c>
      <c r="D1195" s="131" t="n">
        <v>31129999</v>
      </c>
      <c r="E1195" s="131" t="s">
        <v>177</v>
      </c>
      <c r="F1195" s="131" t="n">
        <v>819910000</v>
      </c>
      <c r="G1195" s="250" t="s">
        <v>9732</v>
      </c>
      <c r="H1195" s="237" t="n">
        <v>4</v>
      </c>
    </row>
    <row r="1196" customFormat="false" ht="12.75" hidden="false" customHeight="false" outlineLevel="0" collapsed="false">
      <c r="A1196" s="249" t="n">
        <v>819911510</v>
      </c>
      <c r="B1196" s="146" t="s">
        <v>10111</v>
      </c>
      <c r="C1196" s="147" t="s">
        <v>2627</v>
      </c>
      <c r="D1196" s="131" t="n">
        <v>31129999</v>
      </c>
      <c r="E1196" s="131" t="s">
        <v>177</v>
      </c>
      <c r="F1196" s="131" t="n">
        <v>819910000</v>
      </c>
      <c r="G1196" s="250" t="s">
        <v>9732</v>
      </c>
      <c r="H1196" s="237" t="n">
        <v>4</v>
      </c>
    </row>
    <row r="1197" customFormat="false" ht="12.75" hidden="false" customHeight="false" outlineLevel="0" collapsed="false">
      <c r="A1197" s="249" t="n">
        <v>819911520</v>
      </c>
      <c r="B1197" s="146" t="s">
        <v>10112</v>
      </c>
      <c r="C1197" s="147" t="s">
        <v>2627</v>
      </c>
      <c r="D1197" s="131" t="n">
        <v>31129999</v>
      </c>
      <c r="E1197" s="131" t="s">
        <v>177</v>
      </c>
      <c r="F1197" s="131" t="n">
        <v>819910000</v>
      </c>
      <c r="G1197" s="250" t="s">
        <v>9732</v>
      </c>
      <c r="H1197" s="237" t="n">
        <v>4</v>
      </c>
    </row>
    <row r="1198" customFormat="false" ht="12.75" hidden="false" customHeight="false" outlineLevel="0" collapsed="false">
      <c r="A1198" s="249" t="n">
        <v>819911600</v>
      </c>
      <c r="B1198" s="146" t="s">
        <v>10087</v>
      </c>
      <c r="C1198" s="147" t="s">
        <v>2627</v>
      </c>
      <c r="D1198" s="131" t="n">
        <v>31129999</v>
      </c>
      <c r="E1198" s="131" t="s">
        <v>177</v>
      </c>
      <c r="F1198" s="131" t="n">
        <v>819910000</v>
      </c>
      <c r="G1198" s="250" t="s">
        <v>9732</v>
      </c>
      <c r="H1198" s="237" t="n">
        <v>4</v>
      </c>
    </row>
    <row r="1199" customFormat="false" ht="12.75" hidden="false" customHeight="false" outlineLevel="0" collapsed="false">
      <c r="A1199" s="249" t="n">
        <v>819911700</v>
      </c>
      <c r="B1199" s="146" t="s">
        <v>10088</v>
      </c>
      <c r="C1199" s="147" t="s">
        <v>2627</v>
      </c>
      <c r="D1199" s="131" t="n">
        <v>31129999</v>
      </c>
      <c r="E1199" s="131" t="s">
        <v>177</v>
      </c>
      <c r="F1199" s="131" t="n">
        <v>819910000</v>
      </c>
      <c r="G1199" s="250" t="s">
        <v>9732</v>
      </c>
      <c r="H1199" s="237" t="n">
        <v>4</v>
      </c>
    </row>
    <row r="1200" customFormat="false" ht="12.75" hidden="false" customHeight="false" outlineLevel="0" collapsed="false">
      <c r="A1200" s="249" t="n">
        <v>819911800</v>
      </c>
      <c r="B1200" s="146" t="s">
        <v>10089</v>
      </c>
      <c r="C1200" s="147" t="s">
        <v>2627</v>
      </c>
      <c r="D1200" s="131" t="n">
        <v>31129999</v>
      </c>
      <c r="E1200" s="131" t="s">
        <v>177</v>
      </c>
      <c r="F1200" s="131" t="n">
        <v>819910000</v>
      </c>
      <c r="G1200" s="250" t="s">
        <v>9732</v>
      </c>
      <c r="H1200" s="237" t="n">
        <v>4</v>
      </c>
    </row>
    <row r="1201" customFormat="false" ht="12.75" hidden="false" customHeight="false" outlineLevel="0" collapsed="false">
      <c r="A1201" s="249" t="n">
        <v>819911900</v>
      </c>
      <c r="B1201" s="146" t="s">
        <v>10113</v>
      </c>
      <c r="C1201" s="147" t="s">
        <v>2627</v>
      </c>
      <c r="D1201" s="131" t="n">
        <v>31129999</v>
      </c>
      <c r="E1201" s="131" t="s">
        <v>177</v>
      </c>
      <c r="F1201" s="131" t="n">
        <v>819910000</v>
      </c>
      <c r="G1201" s="250" t="s">
        <v>9732</v>
      </c>
      <c r="H1201" s="237" t="n">
        <v>4</v>
      </c>
    </row>
    <row r="1202" customFormat="false" ht="12.75" hidden="false" customHeight="false" outlineLevel="0" collapsed="false">
      <c r="A1202" s="249" t="n">
        <v>819914100</v>
      </c>
      <c r="B1202" s="146" t="s">
        <v>10114</v>
      </c>
      <c r="C1202" s="147" t="s">
        <v>2627</v>
      </c>
      <c r="D1202" s="131" t="n">
        <v>31129999</v>
      </c>
      <c r="E1202" s="131" t="s">
        <v>177</v>
      </c>
      <c r="F1202" s="131" t="n">
        <v>819910000</v>
      </c>
      <c r="G1202" s="250" t="s">
        <v>9732</v>
      </c>
      <c r="H1202" s="237" t="n">
        <v>4</v>
      </c>
    </row>
    <row r="1203" customFormat="false" ht="12.75" hidden="false" customHeight="false" outlineLevel="0" collapsed="false">
      <c r="A1203" s="249" t="n">
        <v>819914200</v>
      </c>
      <c r="B1203" s="146" t="s">
        <v>10115</v>
      </c>
      <c r="C1203" s="147" t="s">
        <v>2627</v>
      </c>
      <c r="D1203" s="131" t="n">
        <v>31129999</v>
      </c>
      <c r="E1203" s="131" t="s">
        <v>177</v>
      </c>
      <c r="F1203" s="131" t="n">
        <v>819910000</v>
      </c>
      <c r="G1203" s="250" t="s">
        <v>9732</v>
      </c>
      <c r="H1203" s="237" t="n">
        <v>4</v>
      </c>
    </row>
    <row r="1204" customFormat="false" ht="12.75" hidden="false" customHeight="false" outlineLevel="0" collapsed="false">
      <c r="A1204" s="249" t="n">
        <v>819914300</v>
      </c>
      <c r="B1204" s="146" t="s">
        <v>10116</v>
      </c>
      <c r="C1204" s="147" t="s">
        <v>2627</v>
      </c>
      <c r="D1204" s="131" t="n">
        <v>31129999</v>
      </c>
      <c r="E1204" s="131" t="s">
        <v>177</v>
      </c>
      <c r="F1204" s="131" t="n">
        <v>819910000</v>
      </c>
      <c r="G1204" s="250" t="s">
        <v>9732</v>
      </c>
      <c r="H1204" s="237" t="n">
        <v>4</v>
      </c>
    </row>
    <row r="1205" customFormat="false" ht="12.75" hidden="false" customHeight="false" outlineLevel="0" collapsed="false">
      <c r="A1205" s="249" t="n">
        <v>819914310</v>
      </c>
      <c r="B1205" s="146" t="s">
        <v>10117</v>
      </c>
      <c r="C1205" s="147" t="s">
        <v>2627</v>
      </c>
      <c r="D1205" s="131" t="n">
        <v>31129999</v>
      </c>
      <c r="E1205" s="131" t="s">
        <v>177</v>
      </c>
      <c r="F1205" s="131" t="n">
        <v>819910000</v>
      </c>
      <c r="G1205" s="250" t="s">
        <v>9732</v>
      </c>
      <c r="H1205" s="237" t="n">
        <v>4</v>
      </c>
    </row>
    <row r="1206" customFormat="false" ht="12.75" hidden="false" customHeight="false" outlineLevel="0" collapsed="false">
      <c r="A1206" s="249" t="n">
        <v>819914320</v>
      </c>
      <c r="B1206" s="146" t="s">
        <v>10118</v>
      </c>
      <c r="C1206" s="147" t="s">
        <v>2627</v>
      </c>
      <c r="D1206" s="131" t="n">
        <v>31129999</v>
      </c>
      <c r="E1206" s="131" t="s">
        <v>177</v>
      </c>
      <c r="F1206" s="131" t="n">
        <v>819910000</v>
      </c>
      <c r="G1206" s="250" t="s">
        <v>9732</v>
      </c>
      <c r="H1206" s="237" t="n">
        <v>4</v>
      </c>
    </row>
    <row r="1207" customFormat="false" ht="12.75" hidden="false" customHeight="false" outlineLevel="0" collapsed="false">
      <c r="A1207" s="249" t="n">
        <v>819914330</v>
      </c>
      <c r="B1207" s="146" t="s">
        <v>10119</v>
      </c>
      <c r="C1207" s="147" t="s">
        <v>2627</v>
      </c>
      <c r="D1207" s="131" t="n">
        <v>31129999</v>
      </c>
      <c r="E1207" s="131" t="s">
        <v>177</v>
      </c>
      <c r="F1207" s="131" t="n">
        <v>819910000</v>
      </c>
      <c r="G1207" s="250" t="s">
        <v>9732</v>
      </c>
      <c r="H1207" s="237" t="n">
        <v>4</v>
      </c>
    </row>
    <row r="1208" customFormat="false" ht="12.75" hidden="false" customHeight="false" outlineLevel="0" collapsed="false">
      <c r="A1208" s="249" t="n">
        <v>819914390</v>
      </c>
      <c r="B1208" s="146" t="s">
        <v>10120</v>
      </c>
      <c r="C1208" s="147" t="s">
        <v>2627</v>
      </c>
      <c r="D1208" s="131" t="n">
        <v>31129999</v>
      </c>
      <c r="E1208" s="131" t="s">
        <v>177</v>
      </c>
      <c r="F1208" s="131" t="n">
        <v>819910000</v>
      </c>
      <c r="G1208" s="250" t="s">
        <v>9732</v>
      </c>
      <c r="H1208" s="237" t="n">
        <v>4</v>
      </c>
    </row>
    <row r="1209" customFormat="false" ht="12.75" hidden="false" customHeight="false" outlineLevel="0" collapsed="false">
      <c r="A1209" s="249" t="n">
        <v>819914500</v>
      </c>
      <c r="B1209" s="146" t="s">
        <v>10121</v>
      </c>
      <c r="C1209" s="147" t="s">
        <v>2627</v>
      </c>
      <c r="D1209" s="131" t="n">
        <v>31129999</v>
      </c>
      <c r="E1209" s="131" t="s">
        <v>177</v>
      </c>
      <c r="F1209" s="131" t="n">
        <v>819910000</v>
      </c>
      <c r="G1209" s="250" t="s">
        <v>9732</v>
      </c>
      <c r="H1209" s="237" t="n">
        <v>4</v>
      </c>
    </row>
    <row r="1210" customFormat="false" ht="12.75" hidden="false" customHeight="false" outlineLevel="0" collapsed="false">
      <c r="A1210" s="249" t="n">
        <v>819914900</v>
      </c>
      <c r="B1210" s="146" t="s">
        <v>10122</v>
      </c>
      <c r="C1210" s="147" t="s">
        <v>2627</v>
      </c>
      <c r="D1210" s="131" t="n">
        <v>31129999</v>
      </c>
      <c r="E1210" s="131" t="s">
        <v>177</v>
      </c>
      <c r="F1210" s="131" t="n">
        <v>819910000</v>
      </c>
      <c r="G1210" s="250" t="s">
        <v>9732</v>
      </c>
      <c r="H1210" s="237" t="n">
        <v>4</v>
      </c>
    </row>
    <row r="1211" customFormat="false" ht="12.75" hidden="false" customHeight="false" outlineLevel="0" collapsed="false">
      <c r="A1211" s="249" t="n">
        <v>819920000</v>
      </c>
      <c r="B1211" s="146" t="s">
        <v>10123</v>
      </c>
      <c r="C1211" s="147" t="s">
        <v>2627</v>
      </c>
      <c r="D1211" s="131" t="n">
        <v>31129999</v>
      </c>
      <c r="E1211" s="131" t="s">
        <v>843</v>
      </c>
      <c r="F1211" s="131" t="n">
        <v>819000000</v>
      </c>
      <c r="G1211" s="250" t="s">
        <v>9741</v>
      </c>
      <c r="H1211" s="237" t="n">
        <v>4</v>
      </c>
    </row>
    <row r="1212" customFormat="false" ht="12.75" hidden="false" customHeight="false" outlineLevel="0" collapsed="false">
      <c r="A1212" s="249" t="n">
        <v>819921200</v>
      </c>
      <c r="B1212" s="146" t="s">
        <v>10108</v>
      </c>
      <c r="C1212" s="147" t="s">
        <v>2627</v>
      </c>
      <c r="D1212" s="131" t="n">
        <v>31129999</v>
      </c>
      <c r="E1212" s="131" t="s">
        <v>177</v>
      </c>
      <c r="F1212" s="131" t="n">
        <v>819920000</v>
      </c>
      <c r="G1212" s="250" t="s">
        <v>9732</v>
      </c>
      <c r="H1212" s="237" t="n">
        <v>4</v>
      </c>
    </row>
    <row r="1213" customFormat="false" ht="12.75" hidden="false" customHeight="false" outlineLevel="0" collapsed="false">
      <c r="A1213" s="249" t="n">
        <v>819921300</v>
      </c>
      <c r="B1213" s="146" t="s">
        <v>10109</v>
      </c>
      <c r="C1213" s="147" t="s">
        <v>2627</v>
      </c>
      <c r="D1213" s="131" t="n">
        <v>31129999</v>
      </c>
      <c r="E1213" s="131" t="s">
        <v>177</v>
      </c>
      <c r="F1213" s="131" t="n">
        <v>819920000</v>
      </c>
      <c r="G1213" s="250" t="s">
        <v>9732</v>
      </c>
      <c r="H1213" s="237" t="n">
        <v>4</v>
      </c>
    </row>
    <row r="1214" customFormat="false" ht="12.75" hidden="false" customHeight="false" outlineLevel="0" collapsed="false">
      <c r="A1214" s="249" t="n">
        <v>819921400</v>
      </c>
      <c r="B1214" s="146" t="s">
        <v>10124</v>
      </c>
      <c r="C1214" s="147" t="s">
        <v>2627</v>
      </c>
      <c r="D1214" s="131" t="n">
        <v>31129999</v>
      </c>
      <c r="E1214" s="131" t="s">
        <v>177</v>
      </c>
      <c r="F1214" s="131" t="n">
        <v>819920000</v>
      </c>
      <c r="G1214" s="250" t="s">
        <v>9732</v>
      </c>
      <c r="H1214" s="237" t="n">
        <v>4</v>
      </c>
    </row>
    <row r="1215" customFormat="false" ht="12.75" hidden="false" customHeight="false" outlineLevel="0" collapsed="false">
      <c r="A1215" s="249" t="n">
        <v>819921410</v>
      </c>
      <c r="B1215" s="146" t="s">
        <v>10110</v>
      </c>
      <c r="C1215" s="147" t="s">
        <v>2627</v>
      </c>
      <c r="D1215" s="131" t="n">
        <v>31129999</v>
      </c>
      <c r="E1215" s="131" t="s">
        <v>177</v>
      </c>
      <c r="F1215" s="131" t="n">
        <v>819920000</v>
      </c>
      <c r="G1215" s="250" t="s">
        <v>9732</v>
      </c>
      <c r="H1215" s="237" t="n">
        <v>4</v>
      </c>
    </row>
    <row r="1216" customFormat="false" ht="12.75" hidden="false" customHeight="false" outlineLevel="0" collapsed="false">
      <c r="A1216" s="249" t="n">
        <v>819921490</v>
      </c>
      <c r="B1216" s="146" t="s">
        <v>6678</v>
      </c>
      <c r="C1216" s="147" t="s">
        <v>2627</v>
      </c>
      <c r="D1216" s="131" t="n">
        <v>31129999</v>
      </c>
      <c r="E1216" s="131" t="s">
        <v>177</v>
      </c>
      <c r="F1216" s="131" t="n">
        <v>819920000</v>
      </c>
      <c r="G1216" s="250" t="s">
        <v>9732</v>
      </c>
      <c r="H1216" s="237" t="n">
        <v>4</v>
      </c>
    </row>
    <row r="1217" customFormat="false" ht="12.75" hidden="false" customHeight="false" outlineLevel="0" collapsed="false">
      <c r="A1217" s="249" t="n">
        <v>819921600</v>
      </c>
      <c r="B1217" s="146" t="s">
        <v>10087</v>
      </c>
      <c r="C1217" s="147" t="s">
        <v>2627</v>
      </c>
      <c r="D1217" s="131" t="n">
        <v>31129999</v>
      </c>
      <c r="E1217" s="131" t="s">
        <v>177</v>
      </c>
      <c r="F1217" s="131" t="n">
        <v>819920000</v>
      </c>
      <c r="G1217" s="250" t="s">
        <v>9732</v>
      </c>
      <c r="H1217" s="237" t="n">
        <v>4</v>
      </c>
    </row>
    <row r="1218" customFormat="false" ht="12.75" hidden="false" customHeight="false" outlineLevel="0" collapsed="false">
      <c r="A1218" s="249" t="n">
        <v>819921700</v>
      </c>
      <c r="B1218" s="146" t="s">
        <v>10088</v>
      </c>
      <c r="C1218" s="147" t="s">
        <v>2627</v>
      </c>
      <c r="D1218" s="131" t="n">
        <v>31129999</v>
      </c>
      <c r="E1218" s="131" t="s">
        <v>177</v>
      </c>
      <c r="F1218" s="131" t="n">
        <v>819920000</v>
      </c>
      <c r="G1218" s="250" t="s">
        <v>9732</v>
      </c>
      <c r="H1218" s="237" t="n">
        <v>4</v>
      </c>
    </row>
    <row r="1219" customFormat="false" ht="12.75" hidden="false" customHeight="false" outlineLevel="0" collapsed="false">
      <c r="A1219" s="249" t="n">
        <v>819921800</v>
      </c>
      <c r="B1219" s="146" t="s">
        <v>10089</v>
      </c>
      <c r="C1219" s="147" t="s">
        <v>2627</v>
      </c>
      <c r="D1219" s="131" t="n">
        <v>31129999</v>
      </c>
      <c r="E1219" s="131" t="s">
        <v>177</v>
      </c>
      <c r="F1219" s="131" t="n">
        <v>819920000</v>
      </c>
      <c r="G1219" s="250" t="s">
        <v>9732</v>
      </c>
      <c r="H1219" s="237" t="n">
        <v>4</v>
      </c>
    </row>
    <row r="1220" customFormat="false" ht="12.75" hidden="false" customHeight="false" outlineLevel="0" collapsed="false">
      <c r="A1220" s="249" t="n">
        <v>819921900</v>
      </c>
      <c r="B1220" s="146" t="s">
        <v>10113</v>
      </c>
      <c r="C1220" s="147" t="s">
        <v>2627</v>
      </c>
      <c r="D1220" s="131" t="n">
        <v>31129999</v>
      </c>
      <c r="E1220" s="131" t="s">
        <v>177</v>
      </c>
      <c r="F1220" s="131" t="n">
        <v>819920000</v>
      </c>
      <c r="G1220" s="250" t="s">
        <v>9732</v>
      </c>
      <c r="H1220" s="237" t="n">
        <v>4</v>
      </c>
    </row>
    <row r="1221" customFormat="false" ht="12.75" hidden="false" customHeight="false" outlineLevel="0" collapsed="false">
      <c r="A1221" s="249" t="n">
        <v>819921910</v>
      </c>
      <c r="B1221" s="146" t="s">
        <v>10125</v>
      </c>
      <c r="C1221" s="147" t="s">
        <v>2627</v>
      </c>
      <c r="D1221" s="131" t="n">
        <v>31129999</v>
      </c>
      <c r="E1221" s="131" t="s">
        <v>177</v>
      </c>
      <c r="F1221" s="131" t="n">
        <v>819920000</v>
      </c>
      <c r="G1221" s="250" t="s">
        <v>9732</v>
      </c>
      <c r="H1221" s="237" t="n">
        <v>4</v>
      </c>
    </row>
    <row r="1222" customFormat="false" ht="12.75" hidden="false" customHeight="false" outlineLevel="0" collapsed="false">
      <c r="A1222" s="249" t="n">
        <v>819921990</v>
      </c>
      <c r="B1222" s="146" t="s">
        <v>6678</v>
      </c>
      <c r="C1222" s="147" t="s">
        <v>2627</v>
      </c>
      <c r="D1222" s="131" t="n">
        <v>31129999</v>
      </c>
      <c r="E1222" s="131" t="s">
        <v>177</v>
      </c>
      <c r="F1222" s="131" t="n">
        <v>819920000</v>
      </c>
      <c r="G1222" s="250" t="s">
        <v>9732</v>
      </c>
      <c r="H1222" s="237" t="n">
        <v>4</v>
      </c>
    </row>
    <row r="1223" customFormat="false" ht="12.75" hidden="false" customHeight="false" outlineLevel="0" collapsed="false">
      <c r="A1223" s="249" t="n">
        <v>819928100</v>
      </c>
      <c r="B1223" s="146" t="s">
        <v>10126</v>
      </c>
      <c r="C1223" s="147" t="s">
        <v>2627</v>
      </c>
      <c r="D1223" s="131" t="n">
        <v>31129999</v>
      </c>
      <c r="E1223" s="131" t="s">
        <v>177</v>
      </c>
      <c r="F1223" s="131" t="n">
        <v>819920000</v>
      </c>
      <c r="G1223" s="250" t="s">
        <v>9732</v>
      </c>
      <c r="H1223" s="237" t="n">
        <v>4</v>
      </c>
    </row>
    <row r="1224" customFormat="false" ht="12.75" hidden="false" customHeight="false" outlineLevel="0" collapsed="false">
      <c r="A1224" s="249" t="n">
        <v>819928300</v>
      </c>
      <c r="B1224" s="146" t="s">
        <v>10127</v>
      </c>
      <c r="C1224" s="147" t="s">
        <v>2627</v>
      </c>
      <c r="D1224" s="131" t="n">
        <v>31129999</v>
      </c>
      <c r="E1224" s="131" t="s">
        <v>177</v>
      </c>
      <c r="F1224" s="131" t="n">
        <v>819920000</v>
      </c>
      <c r="G1224" s="250" t="s">
        <v>9732</v>
      </c>
      <c r="H1224" s="237" t="n">
        <v>4</v>
      </c>
    </row>
    <row r="1225" customFormat="false" ht="12.75" hidden="false" customHeight="false" outlineLevel="0" collapsed="false">
      <c r="A1225" s="249" t="n">
        <v>819930000</v>
      </c>
      <c r="B1225" s="146" t="s">
        <v>10128</v>
      </c>
      <c r="C1225" s="147" t="s">
        <v>2627</v>
      </c>
      <c r="D1225" s="131" t="n">
        <v>31129999</v>
      </c>
      <c r="E1225" s="131" t="s">
        <v>843</v>
      </c>
      <c r="F1225" s="131" t="n">
        <v>819000000</v>
      </c>
      <c r="G1225" s="250" t="s">
        <v>9741</v>
      </c>
      <c r="H1225" s="237" t="n">
        <v>4</v>
      </c>
    </row>
    <row r="1226" customFormat="false" ht="12.75" hidden="false" customHeight="false" outlineLevel="0" collapsed="false">
      <c r="A1226" s="249" t="n">
        <v>819931200</v>
      </c>
      <c r="B1226" s="146" t="s">
        <v>10108</v>
      </c>
      <c r="C1226" s="147" t="s">
        <v>2627</v>
      </c>
      <c r="D1226" s="131" t="n">
        <v>31129999</v>
      </c>
      <c r="E1226" s="131" t="s">
        <v>177</v>
      </c>
      <c r="F1226" s="131" t="n">
        <v>819930000</v>
      </c>
      <c r="G1226" s="250" t="s">
        <v>9732</v>
      </c>
      <c r="H1226" s="237" t="n">
        <v>4</v>
      </c>
    </row>
    <row r="1227" customFormat="false" ht="12.75" hidden="false" customHeight="false" outlineLevel="0" collapsed="false">
      <c r="A1227" s="249" t="n">
        <v>819931300</v>
      </c>
      <c r="B1227" s="146" t="s">
        <v>10109</v>
      </c>
      <c r="C1227" s="147" t="s">
        <v>2627</v>
      </c>
      <c r="D1227" s="131" t="n">
        <v>31129999</v>
      </c>
      <c r="E1227" s="131" t="s">
        <v>177</v>
      </c>
      <c r="F1227" s="131" t="n">
        <v>819930000</v>
      </c>
      <c r="G1227" s="250" t="s">
        <v>9732</v>
      </c>
      <c r="H1227" s="237" t="n">
        <v>4</v>
      </c>
    </row>
    <row r="1228" customFormat="false" ht="12.75" hidden="false" customHeight="false" outlineLevel="0" collapsed="false">
      <c r="A1228" s="249" t="n">
        <v>819931600</v>
      </c>
      <c r="B1228" s="146" t="s">
        <v>10087</v>
      </c>
      <c r="C1228" s="147" t="s">
        <v>2627</v>
      </c>
      <c r="D1228" s="131" t="n">
        <v>31129999</v>
      </c>
      <c r="E1228" s="131" t="s">
        <v>177</v>
      </c>
      <c r="F1228" s="131" t="n">
        <v>819930000</v>
      </c>
      <c r="G1228" s="250" t="s">
        <v>9732</v>
      </c>
      <c r="H1228" s="237" t="n">
        <v>4</v>
      </c>
    </row>
    <row r="1229" customFormat="false" ht="12.75" hidden="false" customHeight="false" outlineLevel="0" collapsed="false">
      <c r="A1229" s="249" t="n">
        <v>819931800</v>
      </c>
      <c r="B1229" s="146" t="s">
        <v>10089</v>
      </c>
      <c r="C1229" s="147" t="s">
        <v>2627</v>
      </c>
      <c r="D1229" s="131" t="n">
        <v>31129999</v>
      </c>
      <c r="E1229" s="131" t="s">
        <v>177</v>
      </c>
      <c r="F1229" s="131" t="n">
        <v>819930000</v>
      </c>
      <c r="G1229" s="250" t="s">
        <v>9732</v>
      </c>
      <c r="H1229" s="237" t="n">
        <v>4</v>
      </c>
    </row>
    <row r="1230" customFormat="false" ht="12.75" hidden="false" customHeight="false" outlineLevel="0" collapsed="false">
      <c r="A1230" s="249" t="n">
        <v>819931900</v>
      </c>
      <c r="B1230" s="146" t="s">
        <v>10113</v>
      </c>
      <c r="C1230" s="147" t="s">
        <v>2627</v>
      </c>
      <c r="D1230" s="131" t="n">
        <v>31129999</v>
      </c>
      <c r="E1230" s="131" t="s">
        <v>177</v>
      </c>
      <c r="F1230" s="131" t="n">
        <v>819930000</v>
      </c>
      <c r="G1230" s="250" t="s">
        <v>9732</v>
      </c>
      <c r="H1230" s="237" t="n">
        <v>4</v>
      </c>
    </row>
    <row r="1231" customFormat="false" ht="25.5" hidden="false" customHeight="false" outlineLevel="0" collapsed="false">
      <c r="A1231" s="249" t="n">
        <v>819934200</v>
      </c>
      <c r="B1231" s="146" t="s">
        <v>10129</v>
      </c>
      <c r="C1231" s="147" t="s">
        <v>2627</v>
      </c>
      <c r="D1231" s="131" t="n">
        <v>31129999</v>
      </c>
      <c r="E1231" s="131" t="s">
        <v>177</v>
      </c>
      <c r="F1231" s="131" t="n">
        <v>819930000</v>
      </c>
      <c r="G1231" s="250" t="s">
        <v>9732</v>
      </c>
      <c r="H1231" s="237" t="n">
        <v>4</v>
      </c>
    </row>
    <row r="1232" customFormat="false" ht="12.75" hidden="false" customHeight="false" outlineLevel="0" collapsed="false">
      <c r="A1232" s="249" t="n">
        <v>819934900</v>
      </c>
      <c r="B1232" s="146" t="s">
        <v>10122</v>
      </c>
      <c r="C1232" s="147" t="s">
        <v>2627</v>
      </c>
      <c r="D1232" s="131" t="n">
        <v>31129999</v>
      </c>
      <c r="E1232" s="131" t="s">
        <v>177</v>
      </c>
      <c r="F1232" s="131" t="n">
        <v>819930000</v>
      </c>
      <c r="G1232" s="250" t="s">
        <v>9732</v>
      </c>
      <c r="H1232" s="237" t="n">
        <v>4</v>
      </c>
    </row>
    <row r="1233" customFormat="false" ht="12.75" hidden="false" customHeight="false" outlineLevel="0" collapsed="false">
      <c r="A1233" s="249" t="n">
        <v>819938800</v>
      </c>
      <c r="B1233" s="146" t="s">
        <v>10130</v>
      </c>
      <c r="C1233" s="147" t="s">
        <v>2627</v>
      </c>
      <c r="D1233" s="131" t="n">
        <v>31129999</v>
      </c>
      <c r="E1233" s="131" t="s">
        <v>177</v>
      </c>
      <c r="F1233" s="131" t="n">
        <v>819930000</v>
      </c>
      <c r="G1233" s="250" t="s">
        <v>9732</v>
      </c>
      <c r="H1233" s="237" t="n">
        <v>4</v>
      </c>
    </row>
    <row r="1234" customFormat="false" ht="12.75" hidden="false" customHeight="false" outlineLevel="0" collapsed="false">
      <c r="A1234" s="249" t="n">
        <v>819940000</v>
      </c>
      <c r="B1234" s="146" t="s">
        <v>10131</v>
      </c>
      <c r="C1234" s="147" t="s">
        <v>2627</v>
      </c>
      <c r="D1234" s="131" t="n">
        <v>31129999</v>
      </c>
      <c r="E1234" s="131" t="s">
        <v>843</v>
      </c>
      <c r="F1234" s="131" t="n">
        <v>819000000</v>
      </c>
      <c r="G1234" s="250" t="s">
        <v>9741</v>
      </c>
      <c r="H1234" s="237" t="n">
        <v>4</v>
      </c>
    </row>
    <row r="1235" customFormat="false" ht="12.75" hidden="false" customHeight="false" outlineLevel="0" collapsed="false">
      <c r="A1235" s="249" t="n">
        <v>819941200</v>
      </c>
      <c r="B1235" s="146" t="s">
        <v>10108</v>
      </c>
      <c r="C1235" s="147" t="s">
        <v>2627</v>
      </c>
      <c r="D1235" s="131" t="n">
        <v>31129999</v>
      </c>
      <c r="E1235" s="131" t="s">
        <v>177</v>
      </c>
      <c r="F1235" s="131" t="n">
        <v>819940000</v>
      </c>
      <c r="G1235" s="250" t="s">
        <v>9732</v>
      </c>
      <c r="H1235" s="237" t="n">
        <v>4</v>
      </c>
    </row>
    <row r="1236" customFormat="false" ht="12.75" hidden="false" customHeight="false" outlineLevel="0" collapsed="false">
      <c r="A1236" s="249" t="n">
        <v>819941300</v>
      </c>
      <c r="B1236" s="146" t="s">
        <v>10109</v>
      </c>
      <c r="C1236" s="147" t="s">
        <v>2627</v>
      </c>
      <c r="D1236" s="131" t="n">
        <v>31129999</v>
      </c>
      <c r="E1236" s="131" t="s">
        <v>177</v>
      </c>
      <c r="F1236" s="131" t="n">
        <v>819940000</v>
      </c>
      <c r="G1236" s="250" t="s">
        <v>9732</v>
      </c>
      <c r="H1236" s="237" t="n">
        <v>4</v>
      </c>
    </row>
    <row r="1237" customFormat="false" ht="12.75" hidden="false" customHeight="false" outlineLevel="0" collapsed="false">
      <c r="A1237" s="249" t="n">
        <v>819941600</v>
      </c>
      <c r="B1237" s="146" t="s">
        <v>10087</v>
      </c>
      <c r="C1237" s="147" t="s">
        <v>2627</v>
      </c>
      <c r="D1237" s="131" t="n">
        <v>31129999</v>
      </c>
      <c r="E1237" s="131" t="s">
        <v>177</v>
      </c>
      <c r="F1237" s="131" t="n">
        <v>819940000</v>
      </c>
      <c r="G1237" s="250" t="s">
        <v>9732</v>
      </c>
      <c r="H1237" s="237" t="n">
        <v>4</v>
      </c>
    </row>
    <row r="1238" customFormat="false" ht="12.75" hidden="false" customHeight="false" outlineLevel="0" collapsed="false">
      <c r="A1238" s="249" t="n">
        <v>819941700</v>
      </c>
      <c r="B1238" s="146" t="s">
        <v>10088</v>
      </c>
      <c r="C1238" s="147" t="s">
        <v>2627</v>
      </c>
      <c r="D1238" s="131" t="n">
        <v>31129999</v>
      </c>
      <c r="E1238" s="131" t="s">
        <v>177</v>
      </c>
      <c r="F1238" s="131" t="n">
        <v>819940000</v>
      </c>
      <c r="G1238" s="250" t="s">
        <v>9732</v>
      </c>
      <c r="H1238" s="237" t="n">
        <v>4</v>
      </c>
    </row>
    <row r="1239" customFormat="false" ht="12.75" hidden="false" customHeight="false" outlineLevel="0" collapsed="false">
      <c r="A1239" s="249" t="n">
        <v>819941800</v>
      </c>
      <c r="B1239" s="146" t="s">
        <v>10089</v>
      </c>
      <c r="C1239" s="147" t="s">
        <v>2627</v>
      </c>
      <c r="D1239" s="131" t="n">
        <v>31129999</v>
      </c>
      <c r="E1239" s="131" t="s">
        <v>177</v>
      </c>
      <c r="F1239" s="131" t="n">
        <v>819940000</v>
      </c>
      <c r="G1239" s="250" t="s">
        <v>9732</v>
      </c>
      <c r="H1239" s="237" t="n">
        <v>4</v>
      </c>
    </row>
    <row r="1240" customFormat="false" ht="12.75" hidden="false" customHeight="false" outlineLevel="0" collapsed="false">
      <c r="A1240" s="249" t="n">
        <v>819941900</v>
      </c>
      <c r="B1240" s="146" t="s">
        <v>10113</v>
      </c>
      <c r="C1240" s="147" t="s">
        <v>2627</v>
      </c>
      <c r="D1240" s="131" t="n">
        <v>31129999</v>
      </c>
      <c r="E1240" s="131" t="s">
        <v>177</v>
      </c>
      <c r="F1240" s="131" t="n">
        <v>819940000</v>
      </c>
      <c r="G1240" s="250" t="s">
        <v>9732</v>
      </c>
      <c r="H1240" s="237" t="n">
        <v>4</v>
      </c>
    </row>
    <row r="1241" customFormat="false" ht="12.75" hidden="false" customHeight="false" outlineLevel="0" collapsed="false">
      <c r="A1241" s="249" t="n">
        <v>819944100</v>
      </c>
      <c r="B1241" s="146" t="s">
        <v>10114</v>
      </c>
      <c r="C1241" s="147" t="s">
        <v>2627</v>
      </c>
      <c r="D1241" s="131" t="n">
        <v>31129999</v>
      </c>
      <c r="E1241" s="131" t="s">
        <v>177</v>
      </c>
      <c r="F1241" s="131" t="n">
        <v>819940000</v>
      </c>
      <c r="G1241" s="250" t="s">
        <v>9732</v>
      </c>
      <c r="H1241" s="237" t="n">
        <v>4</v>
      </c>
    </row>
    <row r="1242" customFormat="false" ht="12.75" hidden="false" customHeight="false" outlineLevel="0" collapsed="false">
      <c r="A1242" s="249" t="n">
        <v>819944200</v>
      </c>
      <c r="B1242" s="146" t="s">
        <v>10115</v>
      </c>
      <c r="C1242" s="147" t="s">
        <v>2627</v>
      </c>
      <c r="D1242" s="131" t="n">
        <v>31129999</v>
      </c>
      <c r="E1242" s="131" t="s">
        <v>177</v>
      </c>
      <c r="F1242" s="131" t="n">
        <v>819940000</v>
      </c>
      <c r="G1242" s="250" t="s">
        <v>9732</v>
      </c>
      <c r="H1242" s="237" t="n">
        <v>4</v>
      </c>
    </row>
    <row r="1243" customFormat="false" ht="12.75" hidden="false" customHeight="false" outlineLevel="0" collapsed="false">
      <c r="A1243" s="249" t="n">
        <v>819944300</v>
      </c>
      <c r="B1243" s="146" t="s">
        <v>10116</v>
      </c>
      <c r="C1243" s="147" t="s">
        <v>2627</v>
      </c>
      <c r="D1243" s="131" t="n">
        <v>31129999</v>
      </c>
      <c r="E1243" s="131" t="s">
        <v>177</v>
      </c>
      <c r="F1243" s="131" t="n">
        <v>819940000</v>
      </c>
      <c r="G1243" s="250" t="s">
        <v>9732</v>
      </c>
      <c r="H1243" s="237" t="n">
        <v>4</v>
      </c>
    </row>
    <row r="1244" customFormat="false" ht="12.75" hidden="false" customHeight="false" outlineLevel="0" collapsed="false">
      <c r="A1244" s="249" t="n">
        <v>819944310</v>
      </c>
      <c r="B1244" s="146" t="s">
        <v>10117</v>
      </c>
      <c r="C1244" s="147" t="s">
        <v>2627</v>
      </c>
      <c r="D1244" s="131" t="n">
        <v>31129999</v>
      </c>
      <c r="E1244" s="131" t="s">
        <v>177</v>
      </c>
      <c r="F1244" s="131" t="n">
        <v>819940000</v>
      </c>
      <c r="G1244" s="250" t="s">
        <v>9732</v>
      </c>
      <c r="H1244" s="237" t="n">
        <v>4</v>
      </c>
    </row>
    <row r="1245" customFormat="false" ht="12.75" hidden="false" customHeight="false" outlineLevel="0" collapsed="false">
      <c r="A1245" s="249" t="n">
        <v>819944320</v>
      </c>
      <c r="B1245" s="146" t="s">
        <v>10118</v>
      </c>
      <c r="C1245" s="147" t="s">
        <v>2627</v>
      </c>
      <c r="D1245" s="131" t="n">
        <v>31129999</v>
      </c>
      <c r="E1245" s="131" t="s">
        <v>177</v>
      </c>
      <c r="F1245" s="131" t="n">
        <v>819940000</v>
      </c>
      <c r="G1245" s="250" t="s">
        <v>9732</v>
      </c>
      <c r="H1245" s="237" t="n">
        <v>4</v>
      </c>
    </row>
    <row r="1246" customFormat="false" ht="12.75" hidden="false" customHeight="false" outlineLevel="0" collapsed="false">
      <c r="A1246" s="249" t="n">
        <v>819944330</v>
      </c>
      <c r="B1246" s="146" t="s">
        <v>10119</v>
      </c>
      <c r="C1246" s="147" t="s">
        <v>2627</v>
      </c>
      <c r="D1246" s="131" t="n">
        <v>31129999</v>
      </c>
      <c r="E1246" s="131" t="s">
        <v>177</v>
      </c>
      <c r="F1246" s="131" t="n">
        <v>819940000</v>
      </c>
      <c r="G1246" s="250" t="s">
        <v>9732</v>
      </c>
      <c r="H1246" s="237" t="n">
        <v>4</v>
      </c>
    </row>
    <row r="1247" customFormat="false" ht="12.75" hidden="false" customHeight="false" outlineLevel="0" collapsed="false">
      <c r="A1247" s="249" t="n">
        <v>819944390</v>
      </c>
      <c r="B1247" s="146" t="s">
        <v>10120</v>
      </c>
      <c r="C1247" s="147" t="s">
        <v>2627</v>
      </c>
      <c r="D1247" s="131" t="n">
        <v>31129999</v>
      </c>
      <c r="E1247" s="131" t="s">
        <v>177</v>
      </c>
      <c r="F1247" s="131" t="n">
        <v>819940000</v>
      </c>
      <c r="G1247" s="250" t="s">
        <v>9732</v>
      </c>
      <c r="H1247" s="237" t="n">
        <v>4</v>
      </c>
    </row>
    <row r="1248" customFormat="false" ht="12.75" hidden="false" customHeight="false" outlineLevel="0" collapsed="false">
      <c r="A1248" s="249" t="n">
        <v>819944400</v>
      </c>
      <c r="B1248" s="146" t="s">
        <v>10121</v>
      </c>
      <c r="C1248" s="147" t="s">
        <v>2627</v>
      </c>
      <c r="D1248" s="131" t="n">
        <v>31129999</v>
      </c>
      <c r="E1248" s="131" t="s">
        <v>177</v>
      </c>
      <c r="F1248" s="131" t="n">
        <v>819940000</v>
      </c>
      <c r="G1248" s="250" t="s">
        <v>9732</v>
      </c>
      <c r="H1248" s="237" t="n">
        <v>4</v>
      </c>
    </row>
    <row r="1249" customFormat="false" ht="12.75" hidden="false" customHeight="false" outlineLevel="0" collapsed="false">
      <c r="A1249" s="249" t="n">
        <v>819944900</v>
      </c>
      <c r="B1249" s="146" t="s">
        <v>10122</v>
      </c>
      <c r="C1249" s="147" t="s">
        <v>2627</v>
      </c>
      <c r="D1249" s="131" t="n">
        <v>31129999</v>
      </c>
      <c r="E1249" s="131" t="s">
        <v>177</v>
      </c>
      <c r="F1249" s="131" t="n">
        <v>819940000</v>
      </c>
      <c r="G1249" s="250" t="s">
        <v>9732</v>
      </c>
      <c r="H1249" s="237" t="n">
        <v>4</v>
      </c>
    </row>
    <row r="1250" customFormat="false" ht="25.5" hidden="false" customHeight="false" outlineLevel="0" collapsed="false">
      <c r="A1250" s="249" t="n">
        <v>819950000</v>
      </c>
      <c r="B1250" s="146" t="s">
        <v>10132</v>
      </c>
      <c r="C1250" s="147" t="s">
        <v>2627</v>
      </c>
      <c r="D1250" s="131" t="n">
        <v>31129999</v>
      </c>
      <c r="E1250" s="131" t="s">
        <v>843</v>
      </c>
      <c r="F1250" s="131" t="n">
        <v>819000000</v>
      </c>
      <c r="G1250" s="250" t="s">
        <v>9741</v>
      </c>
      <c r="H1250" s="237" t="n">
        <v>4</v>
      </c>
    </row>
    <row r="1251" customFormat="false" ht="12.75" hidden="false" customHeight="false" outlineLevel="0" collapsed="false">
      <c r="A1251" s="249" t="n">
        <v>819951000</v>
      </c>
      <c r="B1251" s="146" t="s">
        <v>10133</v>
      </c>
      <c r="C1251" s="147" t="s">
        <v>2627</v>
      </c>
      <c r="D1251" s="131" t="n">
        <v>31129999</v>
      </c>
      <c r="E1251" s="131" t="s">
        <v>177</v>
      </c>
      <c r="F1251" s="131" t="n">
        <v>819950000</v>
      </c>
      <c r="G1251" s="250" t="s">
        <v>9732</v>
      </c>
      <c r="H1251" s="237" t="n">
        <v>4</v>
      </c>
    </row>
    <row r="1252" customFormat="false" ht="12.75" hidden="false" customHeight="false" outlineLevel="0" collapsed="false">
      <c r="A1252" s="249" t="n">
        <v>819951010</v>
      </c>
      <c r="B1252" s="146" t="s">
        <v>10134</v>
      </c>
      <c r="C1252" s="147" t="s">
        <v>2627</v>
      </c>
      <c r="D1252" s="131" t="n">
        <v>31129999</v>
      </c>
      <c r="E1252" s="131" t="s">
        <v>177</v>
      </c>
      <c r="F1252" s="131" t="n">
        <v>819950000</v>
      </c>
      <c r="G1252" s="250" t="s">
        <v>9732</v>
      </c>
      <c r="H1252" s="237" t="n">
        <v>4</v>
      </c>
    </row>
    <row r="1253" customFormat="false" ht="12.75" hidden="false" customHeight="false" outlineLevel="0" collapsed="false">
      <c r="A1253" s="249" t="n">
        <v>819951020</v>
      </c>
      <c r="B1253" s="146" t="s">
        <v>10135</v>
      </c>
      <c r="C1253" s="147" t="s">
        <v>2627</v>
      </c>
      <c r="D1253" s="131" t="n">
        <v>31129999</v>
      </c>
      <c r="E1253" s="131" t="s">
        <v>177</v>
      </c>
      <c r="F1253" s="131" t="n">
        <v>819950000</v>
      </c>
      <c r="G1253" s="250" t="s">
        <v>9732</v>
      </c>
      <c r="H1253" s="237" t="n">
        <v>4</v>
      </c>
    </row>
    <row r="1254" customFormat="false" ht="12.75" hidden="false" customHeight="false" outlineLevel="0" collapsed="false">
      <c r="A1254" s="249" t="n">
        <v>819951030</v>
      </c>
      <c r="B1254" s="146" t="s">
        <v>10136</v>
      </c>
      <c r="C1254" s="147" t="s">
        <v>2627</v>
      </c>
      <c r="D1254" s="131" t="n">
        <v>31129999</v>
      </c>
      <c r="E1254" s="131" t="s">
        <v>177</v>
      </c>
      <c r="F1254" s="131" t="n">
        <v>819950000</v>
      </c>
      <c r="G1254" s="250" t="s">
        <v>9732</v>
      </c>
      <c r="H1254" s="237" t="n">
        <v>4</v>
      </c>
    </row>
    <row r="1255" customFormat="false" ht="12.75" hidden="false" customHeight="false" outlineLevel="0" collapsed="false">
      <c r="A1255" s="249" t="n">
        <v>819951090</v>
      </c>
      <c r="B1255" s="146" t="s">
        <v>10026</v>
      </c>
      <c r="C1255" s="147" t="s">
        <v>2627</v>
      </c>
      <c r="D1255" s="131" t="n">
        <v>31129999</v>
      </c>
      <c r="E1255" s="131" t="s">
        <v>177</v>
      </c>
      <c r="F1255" s="131" t="n">
        <v>819950000</v>
      </c>
      <c r="G1255" s="250" t="s">
        <v>9732</v>
      </c>
      <c r="H1255" s="237" t="n">
        <v>4</v>
      </c>
    </row>
    <row r="1256" customFormat="false" ht="12.75" hidden="false" customHeight="false" outlineLevel="0" collapsed="false">
      <c r="A1256" s="249" t="n">
        <v>819952000</v>
      </c>
      <c r="B1256" s="146" t="s">
        <v>10026</v>
      </c>
      <c r="C1256" s="147" t="s">
        <v>2627</v>
      </c>
      <c r="D1256" s="131" t="n">
        <v>31129999</v>
      </c>
      <c r="E1256" s="131" t="s">
        <v>177</v>
      </c>
      <c r="F1256" s="131" t="n">
        <v>819950000</v>
      </c>
      <c r="G1256" s="250" t="s">
        <v>9732</v>
      </c>
      <c r="H1256" s="237" t="n">
        <v>4</v>
      </c>
    </row>
    <row r="1257" customFormat="false" ht="12.75" hidden="false" customHeight="false" outlineLevel="0" collapsed="false">
      <c r="A1257" s="249" t="n">
        <v>819980000</v>
      </c>
      <c r="B1257" s="146" t="s">
        <v>10143</v>
      </c>
      <c r="C1257" s="147" t="s">
        <v>2627</v>
      </c>
      <c r="D1257" s="131" t="n">
        <v>31129999</v>
      </c>
      <c r="E1257" s="131" t="s">
        <v>177</v>
      </c>
      <c r="F1257" s="131" t="n">
        <v>819950000</v>
      </c>
      <c r="G1257" s="250" t="s">
        <v>9732</v>
      </c>
      <c r="H1257" s="237" t="n">
        <v>4</v>
      </c>
    </row>
    <row r="1258" customFormat="false" ht="12.75" hidden="false" customHeight="false" outlineLevel="0" collapsed="false">
      <c r="A1258" s="249" t="n">
        <v>819981000</v>
      </c>
      <c r="B1258" s="146" t="s">
        <v>10144</v>
      </c>
      <c r="C1258" s="147" t="s">
        <v>2627</v>
      </c>
      <c r="D1258" s="131" t="n">
        <v>31129999</v>
      </c>
      <c r="E1258" s="131" t="s">
        <v>177</v>
      </c>
      <c r="F1258" s="131" t="n">
        <v>819950000</v>
      </c>
      <c r="G1258" s="250" t="s">
        <v>9732</v>
      </c>
      <c r="H1258" s="237" t="n">
        <v>4</v>
      </c>
    </row>
    <row r="1259" customFormat="false" ht="12.75" hidden="false" customHeight="false" outlineLevel="0" collapsed="false">
      <c r="A1259" s="249" t="n">
        <v>819982000</v>
      </c>
      <c r="B1259" s="146" t="s">
        <v>10145</v>
      </c>
      <c r="C1259" s="147" t="s">
        <v>2627</v>
      </c>
      <c r="D1259" s="131" t="n">
        <v>31129999</v>
      </c>
      <c r="E1259" s="131" t="s">
        <v>177</v>
      </c>
      <c r="F1259" s="131" t="n">
        <v>819950000</v>
      </c>
      <c r="G1259" s="250" t="s">
        <v>9732</v>
      </c>
      <c r="H1259" s="237" t="n">
        <v>4</v>
      </c>
    </row>
    <row r="1260" customFormat="false" ht="12.75" hidden="false" customHeight="false" outlineLevel="0" collapsed="false">
      <c r="A1260" s="249" t="n">
        <v>819990000</v>
      </c>
      <c r="B1260" s="146" t="s">
        <v>10146</v>
      </c>
      <c r="C1260" s="147" t="s">
        <v>2627</v>
      </c>
      <c r="D1260" s="131" t="n">
        <v>31129999</v>
      </c>
      <c r="E1260" s="131" t="s">
        <v>177</v>
      </c>
      <c r="F1260" s="131" t="n">
        <v>819000000</v>
      </c>
      <c r="G1260" s="250" t="s">
        <v>9741</v>
      </c>
      <c r="H1260" s="237" t="n">
        <v>4</v>
      </c>
    </row>
    <row r="1261" customFormat="false" ht="12.75" hidden="false" customHeight="false" outlineLevel="0" collapsed="false">
      <c r="A1261" s="249" t="n">
        <v>830000000</v>
      </c>
      <c r="B1261" s="146" t="s">
        <v>10147</v>
      </c>
      <c r="C1261" s="147" t="s">
        <v>2627</v>
      </c>
      <c r="D1261" s="131" t="n">
        <v>31129999</v>
      </c>
      <c r="E1261" s="131" t="s">
        <v>843</v>
      </c>
      <c r="F1261" s="131" t="n">
        <v>800000000</v>
      </c>
      <c r="G1261" s="250" t="s">
        <v>9738</v>
      </c>
      <c r="H1261" s="237" t="n">
        <v>4</v>
      </c>
    </row>
    <row r="1262" customFormat="false" ht="12.75" hidden="false" customHeight="false" outlineLevel="0" collapsed="false">
      <c r="A1262" s="249" t="n">
        <v>831000000</v>
      </c>
      <c r="B1262" s="146" t="s">
        <v>10148</v>
      </c>
      <c r="C1262" s="147" t="s">
        <v>2627</v>
      </c>
      <c r="D1262" s="131" t="n">
        <v>31129999</v>
      </c>
      <c r="E1262" s="131" t="s">
        <v>843</v>
      </c>
      <c r="F1262" s="131" t="n">
        <v>830000000</v>
      </c>
      <c r="G1262" s="250" t="s">
        <v>9740</v>
      </c>
      <c r="H1262" s="237" t="n">
        <v>4</v>
      </c>
    </row>
    <row r="1263" customFormat="false" ht="12.75" hidden="false" customHeight="false" outlineLevel="0" collapsed="false">
      <c r="A1263" s="249" t="n">
        <v>831500000</v>
      </c>
      <c r="B1263" s="146" t="s">
        <v>10149</v>
      </c>
      <c r="C1263" s="147" t="s">
        <v>2627</v>
      </c>
      <c r="D1263" s="131" t="n">
        <v>31129999</v>
      </c>
      <c r="E1263" s="131" t="s">
        <v>843</v>
      </c>
      <c r="F1263" s="131" t="n">
        <v>831000000</v>
      </c>
      <c r="G1263" s="250" t="s">
        <v>9741</v>
      </c>
      <c r="H1263" s="237" t="n">
        <v>4</v>
      </c>
    </row>
    <row r="1264" customFormat="false" ht="12.75" hidden="false" customHeight="false" outlineLevel="0" collapsed="false">
      <c r="A1264" s="249" t="n">
        <v>831502000</v>
      </c>
      <c r="B1264" s="146" t="s">
        <v>10150</v>
      </c>
      <c r="C1264" s="147" t="s">
        <v>2627</v>
      </c>
      <c r="D1264" s="131" t="n">
        <v>31129999</v>
      </c>
      <c r="E1264" s="131" t="s">
        <v>177</v>
      </c>
      <c r="F1264" s="131" t="n">
        <v>831500000</v>
      </c>
      <c r="G1264" s="250" t="s">
        <v>9732</v>
      </c>
      <c r="H1264" s="237" t="n">
        <v>4</v>
      </c>
    </row>
    <row r="1265" customFormat="false" ht="12.75" hidden="false" customHeight="false" outlineLevel="0" collapsed="false">
      <c r="A1265" s="249" t="n">
        <v>831507000</v>
      </c>
      <c r="B1265" s="146" t="s">
        <v>10151</v>
      </c>
      <c r="C1265" s="147" t="s">
        <v>2627</v>
      </c>
      <c r="D1265" s="131" t="n">
        <v>31129999</v>
      </c>
      <c r="E1265" s="131" t="s">
        <v>177</v>
      </c>
      <c r="F1265" s="131" t="n">
        <v>831500000</v>
      </c>
      <c r="G1265" s="250" t="s">
        <v>9732</v>
      </c>
      <c r="H1265" s="237" t="n">
        <v>4</v>
      </c>
    </row>
    <row r="1266" customFormat="false" ht="12.75" hidden="false" customHeight="false" outlineLevel="0" collapsed="false">
      <c r="A1266" s="249" t="n">
        <v>831508000</v>
      </c>
      <c r="B1266" s="146" t="s">
        <v>10152</v>
      </c>
      <c r="C1266" s="147" t="s">
        <v>2627</v>
      </c>
      <c r="D1266" s="131" t="n">
        <v>31129999</v>
      </c>
      <c r="E1266" s="131" t="s">
        <v>177</v>
      </c>
      <c r="F1266" s="131" t="n">
        <v>831500000</v>
      </c>
      <c r="G1266" s="250" t="s">
        <v>9732</v>
      </c>
      <c r="H1266" s="237" t="n">
        <v>4</v>
      </c>
    </row>
    <row r="1267" customFormat="false" ht="12.75" hidden="false" customHeight="false" outlineLevel="0" collapsed="false">
      <c r="A1267" s="249" t="n">
        <v>831509000</v>
      </c>
      <c r="B1267" s="146" t="s">
        <v>10153</v>
      </c>
      <c r="C1267" s="147" t="s">
        <v>2627</v>
      </c>
      <c r="D1267" s="131" t="n">
        <v>31129999</v>
      </c>
      <c r="E1267" s="131" t="s">
        <v>177</v>
      </c>
      <c r="F1267" s="131" t="n">
        <v>831500000</v>
      </c>
      <c r="G1267" s="250" t="s">
        <v>9732</v>
      </c>
      <c r="H1267" s="237" t="n">
        <v>4</v>
      </c>
    </row>
    <row r="1268" customFormat="false" ht="12.75" hidden="false" customHeight="false" outlineLevel="0" collapsed="false">
      <c r="A1268" s="249" t="n">
        <v>839000000</v>
      </c>
      <c r="B1268" s="146" t="s">
        <v>10154</v>
      </c>
      <c r="C1268" s="147" t="s">
        <v>2627</v>
      </c>
      <c r="D1268" s="131" t="n">
        <v>31129999</v>
      </c>
      <c r="E1268" s="131" t="s">
        <v>843</v>
      </c>
      <c r="F1268" s="131" t="n">
        <v>830000000</v>
      </c>
      <c r="G1268" s="250" t="s">
        <v>9740</v>
      </c>
      <c r="H1268" s="237" t="n">
        <v>4</v>
      </c>
    </row>
    <row r="1269" customFormat="false" ht="12.75" hidden="false" customHeight="false" outlineLevel="0" collapsed="false">
      <c r="A1269" s="249" t="n">
        <v>839900000</v>
      </c>
      <c r="B1269" s="146" t="s">
        <v>10155</v>
      </c>
      <c r="C1269" s="147" t="s">
        <v>2627</v>
      </c>
      <c r="D1269" s="131" t="n">
        <v>31129999</v>
      </c>
      <c r="E1269" s="131" t="s">
        <v>843</v>
      </c>
      <c r="F1269" s="131" t="n">
        <v>839000000</v>
      </c>
      <c r="G1269" s="250" t="s">
        <v>9741</v>
      </c>
      <c r="H1269" s="237" t="n">
        <v>4</v>
      </c>
    </row>
    <row r="1270" customFormat="false" ht="12.75" hidden="false" customHeight="false" outlineLevel="0" collapsed="false">
      <c r="A1270" s="249" t="n">
        <v>839902000</v>
      </c>
      <c r="B1270" s="146" t="s">
        <v>10156</v>
      </c>
      <c r="C1270" s="147" t="s">
        <v>2627</v>
      </c>
      <c r="D1270" s="131" t="n">
        <v>31129999</v>
      </c>
      <c r="E1270" s="131" t="s">
        <v>177</v>
      </c>
      <c r="F1270" s="131" t="n">
        <v>839900000</v>
      </c>
      <c r="G1270" s="250" t="s">
        <v>9732</v>
      </c>
      <c r="H1270" s="237" t="n">
        <v>4</v>
      </c>
    </row>
    <row r="1271" customFormat="false" ht="12.75" hidden="false" customHeight="false" outlineLevel="0" collapsed="false">
      <c r="A1271" s="249" t="n">
        <v>839907000</v>
      </c>
      <c r="B1271" s="146" t="s">
        <v>10157</v>
      </c>
      <c r="C1271" s="147" t="s">
        <v>2627</v>
      </c>
      <c r="D1271" s="131" t="n">
        <v>31129999</v>
      </c>
      <c r="E1271" s="131" t="s">
        <v>177</v>
      </c>
      <c r="F1271" s="131" t="n">
        <v>839900000</v>
      </c>
      <c r="G1271" s="250" t="s">
        <v>9732</v>
      </c>
      <c r="H1271" s="237" t="n">
        <v>4</v>
      </c>
    </row>
    <row r="1272" customFormat="false" ht="12.75" hidden="false" customHeight="false" outlineLevel="0" collapsed="false">
      <c r="A1272" s="249" t="n">
        <v>839908000</v>
      </c>
      <c r="B1272" s="146" t="s">
        <v>10158</v>
      </c>
      <c r="C1272" s="147" t="s">
        <v>2627</v>
      </c>
      <c r="D1272" s="131" t="n">
        <v>31129999</v>
      </c>
      <c r="E1272" s="131" t="s">
        <v>177</v>
      </c>
      <c r="F1272" s="131" t="n">
        <v>839900000</v>
      </c>
      <c r="G1272" s="250" t="s">
        <v>9732</v>
      </c>
      <c r="H1272" s="237" t="n">
        <v>4</v>
      </c>
    </row>
    <row r="1273" customFormat="false" ht="12.75" hidden="false" customHeight="false" outlineLevel="0" collapsed="false">
      <c r="A1273" s="249" t="n">
        <v>839909500</v>
      </c>
      <c r="B1273" s="146" t="s">
        <v>10159</v>
      </c>
      <c r="C1273" s="147" t="s">
        <v>2627</v>
      </c>
      <c r="D1273" s="131" t="n">
        <v>31129999</v>
      </c>
      <c r="E1273" s="131" t="s">
        <v>177</v>
      </c>
      <c r="F1273" s="131" t="n">
        <v>839900000</v>
      </c>
      <c r="G1273" s="250" t="s">
        <v>9732</v>
      </c>
      <c r="H1273" s="237" t="n">
        <v>4</v>
      </c>
    </row>
    <row r="1274" customFormat="false" ht="12.75" hidden="false" customHeight="false" outlineLevel="0" collapsed="false">
      <c r="A1274" s="249" t="n">
        <v>839909900</v>
      </c>
      <c r="B1274" s="146" t="s">
        <v>10026</v>
      </c>
      <c r="C1274" s="147" t="s">
        <v>2627</v>
      </c>
      <c r="D1274" s="131" t="n">
        <v>31129999</v>
      </c>
      <c r="E1274" s="131" t="s">
        <v>177</v>
      </c>
      <c r="F1274" s="131" t="n">
        <v>839900000</v>
      </c>
      <c r="G1274" s="250" t="s">
        <v>9732</v>
      </c>
      <c r="H1274" s="237" t="n">
        <v>4</v>
      </c>
    </row>
    <row r="1275" customFormat="false" ht="12.75" hidden="false" customHeight="false" outlineLevel="0" collapsed="false">
      <c r="A1275" s="249" t="n">
        <v>839990000</v>
      </c>
      <c r="B1275" s="146" t="s">
        <v>10160</v>
      </c>
      <c r="C1275" s="147" t="s">
        <v>2627</v>
      </c>
      <c r="D1275" s="131" t="n">
        <v>31129999</v>
      </c>
      <c r="E1275" s="131" t="s">
        <v>177</v>
      </c>
      <c r="F1275" s="131" t="n">
        <v>839000000</v>
      </c>
      <c r="G1275" s="250" t="s">
        <v>9741</v>
      </c>
      <c r="H1275" s="237" t="n">
        <v>4</v>
      </c>
    </row>
    <row r="1276" customFormat="false" ht="12.75" hidden="false" customHeight="false" outlineLevel="0" collapsed="false">
      <c r="A1276" s="249" t="n">
        <v>91</v>
      </c>
      <c r="B1276" s="146" t="s">
        <v>9043</v>
      </c>
      <c r="C1276" s="147" t="s">
        <v>2627</v>
      </c>
      <c r="D1276" s="131" t="n">
        <v>31129999</v>
      </c>
      <c r="E1276" s="131" t="s">
        <v>843</v>
      </c>
      <c r="F1276" s="131" t="n">
        <v>7</v>
      </c>
      <c r="G1276" s="250" t="s">
        <v>9735</v>
      </c>
      <c r="H1276" s="237" t="n">
        <v>4</v>
      </c>
    </row>
    <row r="1277" customFormat="false" ht="12.75" hidden="false" customHeight="false" outlineLevel="0" collapsed="false">
      <c r="A1277" s="249" t="n">
        <v>910000000</v>
      </c>
      <c r="B1277" s="146" t="s">
        <v>10161</v>
      </c>
      <c r="C1277" s="147" t="s">
        <v>2627</v>
      </c>
      <c r="D1277" s="131" t="n">
        <v>31129999</v>
      </c>
      <c r="E1277" s="131" t="s">
        <v>843</v>
      </c>
      <c r="F1277" s="131" t="n">
        <v>91</v>
      </c>
      <c r="G1277" s="250" t="s">
        <v>9737</v>
      </c>
      <c r="H1277" s="237" t="n">
        <v>4</v>
      </c>
    </row>
    <row r="1278" customFormat="false" ht="12.75" hidden="false" customHeight="false" outlineLevel="0" collapsed="false">
      <c r="A1278" s="249" t="n">
        <v>911000000</v>
      </c>
      <c r="B1278" s="146" t="s">
        <v>9043</v>
      </c>
      <c r="C1278" s="147" t="s">
        <v>2627</v>
      </c>
      <c r="D1278" s="131" t="n">
        <v>31129999</v>
      </c>
      <c r="E1278" s="131" t="s">
        <v>177</v>
      </c>
      <c r="F1278" s="131" t="n">
        <v>910000000</v>
      </c>
      <c r="G1278" s="250" t="s">
        <v>9738</v>
      </c>
      <c r="H1278" s="237" t="n">
        <v>4</v>
      </c>
    </row>
    <row r="1279" customFormat="false" ht="12.75" hidden="false" customHeight="false" outlineLevel="0" collapsed="false">
      <c r="A1279" s="249" t="n">
        <v>940000000</v>
      </c>
      <c r="B1279" s="146" t="s">
        <v>10162</v>
      </c>
      <c r="C1279" s="147" t="s">
        <v>2627</v>
      </c>
      <c r="D1279" s="131" t="n">
        <v>31129999</v>
      </c>
      <c r="E1279" s="131" t="s">
        <v>843</v>
      </c>
      <c r="F1279" s="131" t="n">
        <v>91</v>
      </c>
      <c r="G1279" s="250" t="s">
        <v>9737</v>
      </c>
      <c r="H1279" s="237" t="n">
        <v>4</v>
      </c>
    </row>
    <row r="1280" customFormat="false" ht="12.75" hidden="false" customHeight="false" outlineLevel="0" collapsed="false">
      <c r="A1280" s="249" t="n">
        <v>941000000</v>
      </c>
      <c r="B1280" s="146" t="s">
        <v>8967</v>
      </c>
      <c r="C1280" s="147" t="s">
        <v>2627</v>
      </c>
      <c r="D1280" s="131" t="n">
        <v>31129999</v>
      </c>
      <c r="E1280" s="131" t="s">
        <v>843</v>
      </c>
      <c r="F1280" s="131" t="n">
        <v>940000000</v>
      </c>
      <c r="G1280" s="250" t="s">
        <v>9738</v>
      </c>
      <c r="H1280" s="237" t="n">
        <v>4</v>
      </c>
    </row>
    <row r="1281" customFormat="false" ht="12.75" hidden="false" customHeight="false" outlineLevel="0" collapsed="false">
      <c r="A1281" s="249" t="n">
        <v>941010000</v>
      </c>
      <c r="B1281" s="146" t="s">
        <v>10163</v>
      </c>
      <c r="C1281" s="147" t="s">
        <v>2627</v>
      </c>
      <c r="D1281" s="131" t="n">
        <v>31129999</v>
      </c>
      <c r="E1281" s="131" t="s">
        <v>177</v>
      </c>
      <c r="F1281" s="131" t="n">
        <v>941000000</v>
      </c>
      <c r="G1281" s="250" t="s">
        <v>9740</v>
      </c>
      <c r="H1281" s="237" t="n">
        <v>4</v>
      </c>
    </row>
    <row r="1282" customFormat="false" ht="12.75" hidden="false" customHeight="false" outlineLevel="0" collapsed="false">
      <c r="A1282" s="249" t="n">
        <v>941020000</v>
      </c>
      <c r="B1282" s="146" t="s">
        <v>10164</v>
      </c>
      <c r="C1282" s="147" t="s">
        <v>2627</v>
      </c>
      <c r="D1282" s="131" t="n">
        <v>31129999</v>
      </c>
      <c r="E1282" s="131" t="s">
        <v>177</v>
      </c>
      <c r="F1282" s="131" t="n">
        <v>941000000</v>
      </c>
      <c r="G1282" s="250" t="s">
        <v>9740</v>
      </c>
      <c r="H1282" s="237" t="n">
        <v>4</v>
      </c>
    </row>
    <row r="1283" customFormat="false" ht="12.75" hidden="false" customHeight="false" outlineLevel="0" collapsed="false">
      <c r="A1283" s="249" t="n">
        <v>941030000</v>
      </c>
      <c r="B1283" s="146" t="s">
        <v>10165</v>
      </c>
      <c r="C1283" s="147" t="s">
        <v>2627</v>
      </c>
      <c r="D1283" s="131" t="n">
        <v>31129999</v>
      </c>
      <c r="E1283" s="131" t="s">
        <v>177</v>
      </c>
      <c r="F1283" s="131" t="n">
        <v>941000000</v>
      </c>
      <c r="G1283" s="250" t="s">
        <v>9740</v>
      </c>
      <c r="H1283" s="237" t="n">
        <v>4</v>
      </c>
    </row>
    <row r="1284" customFormat="false" ht="12.75" hidden="false" customHeight="false" outlineLevel="0" collapsed="false">
      <c r="A1284" s="249" t="n">
        <v>942000000</v>
      </c>
      <c r="B1284" s="146" t="s">
        <v>9717</v>
      </c>
      <c r="C1284" s="147" t="s">
        <v>2627</v>
      </c>
      <c r="D1284" s="131" t="n">
        <v>31129999</v>
      </c>
      <c r="E1284" s="131" t="s">
        <v>843</v>
      </c>
      <c r="F1284" s="131" t="n">
        <v>940000000</v>
      </c>
      <c r="G1284" s="250" t="s">
        <v>9738</v>
      </c>
      <c r="H1284" s="237" t="n">
        <v>4</v>
      </c>
    </row>
    <row r="1285" customFormat="false" ht="12.75" hidden="false" customHeight="false" outlineLevel="0" collapsed="false">
      <c r="A1285" s="249" t="n">
        <v>942010000</v>
      </c>
      <c r="B1285" s="146" t="s">
        <v>10163</v>
      </c>
      <c r="C1285" s="147" t="s">
        <v>2627</v>
      </c>
      <c r="D1285" s="131" t="n">
        <v>31129999</v>
      </c>
      <c r="E1285" s="131" t="s">
        <v>177</v>
      </c>
      <c r="F1285" s="131" t="n">
        <v>942000000</v>
      </c>
      <c r="G1285" s="250" t="s">
        <v>9740</v>
      </c>
      <c r="H1285" s="237" t="n">
        <v>4</v>
      </c>
    </row>
    <row r="1286" customFormat="false" ht="12.75" hidden="false" customHeight="false" outlineLevel="0" collapsed="false">
      <c r="A1286" s="249" t="n">
        <v>942020000</v>
      </c>
      <c r="B1286" s="146" t="s">
        <v>10164</v>
      </c>
      <c r="C1286" s="147" t="s">
        <v>2627</v>
      </c>
      <c r="D1286" s="131" t="n">
        <v>31129999</v>
      </c>
      <c r="E1286" s="131" t="s">
        <v>177</v>
      </c>
      <c r="F1286" s="131" t="n">
        <v>942000000</v>
      </c>
      <c r="G1286" s="250" t="s">
        <v>9740</v>
      </c>
      <c r="H1286" s="237" t="n">
        <v>4</v>
      </c>
    </row>
    <row r="1287" customFormat="false" ht="12.75" hidden="false" customHeight="false" outlineLevel="0" collapsed="false">
      <c r="A1287" s="249" t="n">
        <v>942030000</v>
      </c>
      <c r="B1287" s="146" t="s">
        <v>10165</v>
      </c>
      <c r="C1287" s="147" t="s">
        <v>2627</v>
      </c>
      <c r="D1287" s="131" t="n">
        <v>31129999</v>
      </c>
      <c r="E1287" s="131" t="s">
        <v>177</v>
      </c>
      <c r="F1287" s="131" t="n">
        <v>942000000</v>
      </c>
      <c r="G1287" s="250" t="s">
        <v>9740</v>
      </c>
      <c r="H1287" s="237" t="n">
        <v>4</v>
      </c>
    </row>
    <row r="1288" customFormat="false" ht="12.75" hidden="false" customHeight="false" outlineLevel="0" collapsed="false">
      <c r="A1288" s="249" t="n">
        <v>970000000</v>
      </c>
      <c r="B1288" s="146" t="s">
        <v>10166</v>
      </c>
      <c r="C1288" s="147" t="s">
        <v>2627</v>
      </c>
      <c r="D1288" s="131" t="n">
        <v>31129999</v>
      </c>
      <c r="E1288" s="131" t="s">
        <v>843</v>
      </c>
      <c r="F1288" s="131" t="n">
        <v>91</v>
      </c>
      <c r="G1288" s="250" t="s">
        <v>9737</v>
      </c>
      <c r="H1288" s="237" t="n">
        <v>4</v>
      </c>
    </row>
    <row r="1289" customFormat="false" ht="12.75" hidden="false" customHeight="false" outlineLevel="0" collapsed="false">
      <c r="A1289" s="249" t="n">
        <v>971000000</v>
      </c>
      <c r="B1289" s="146" t="s">
        <v>9724</v>
      </c>
      <c r="C1289" s="147" t="s">
        <v>2627</v>
      </c>
      <c r="D1289" s="131" t="n">
        <v>31129999</v>
      </c>
      <c r="E1289" s="131" t="s">
        <v>843</v>
      </c>
      <c r="F1289" s="131" t="n">
        <v>970000000</v>
      </c>
      <c r="G1289" s="250" t="s">
        <v>9738</v>
      </c>
      <c r="H1289" s="237" t="n">
        <v>4</v>
      </c>
    </row>
    <row r="1290" customFormat="false" ht="12.75" hidden="false" customHeight="false" outlineLevel="0" collapsed="false">
      <c r="A1290" s="249" t="n">
        <v>971010000</v>
      </c>
      <c r="B1290" s="146" t="s">
        <v>10167</v>
      </c>
      <c r="C1290" s="147" t="s">
        <v>2627</v>
      </c>
      <c r="D1290" s="131" t="n">
        <v>31129999</v>
      </c>
      <c r="E1290" s="131" t="s">
        <v>177</v>
      </c>
      <c r="F1290" s="131" t="n">
        <v>971000000</v>
      </c>
      <c r="G1290" s="250" t="s">
        <v>9740</v>
      </c>
      <c r="H1290" s="237" t="n">
        <v>4</v>
      </c>
    </row>
    <row r="1291" customFormat="false" ht="12.75" hidden="false" customHeight="false" outlineLevel="0" collapsed="false">
      <c r="A1291" s="249" t="n">
        <v>971020000</v>
      </c>
      <c r="B1291" s="146" t="s">
        <v>10168</v>
      </c>
      <c r="C1291" s="147" t="s">
        <v>2627</v>
      </c>
      <c r="D1291" s="131" t="n">
        <v>31129999</v>
      </c>
      <c r="E1291" s="131" t="s">
        <v>177</v>
      </c>
      <c r="F1291" s="131" t="n">
        <v>971000000</v>
      </c>
      <c r="G1291" s="250" t="s">
        <v>9740</v>
      </c>
      <c r="H1291" s="237" t="n">
        <v>4</v>
      </c>
    </row>
    <row r="1292" customFormat="false" ht="12.75" hidden="false" customHeight="false" outlineLevel="0" collapsed="false">
      <c r="A1292" s="261" t="n">
        <v>971030000</v>
      </c>
      <c r="B1292" s="157" t="s">
        <v>10169</v>
      </c>
      <c r="C1292" s="250" t="s">
        <v>2627</v>
      </c>
      <c r="D1292" s="237" t="n">
        <v>31129999</v>
      </c>
      <c r="E1292" s="237" t="s">
        <v>177</v>
      </c>
      <c r="F1292" s="237" t="n">
        <v>971000000</v>
      </c>
      <c r="G1292" s="250" t="s">
        <v>9740</v>
      </c>
      <c r="H1292" s="237" t="n">
        <v>4</v>
      </c>
    </row>
    <row r="1293" customFormat="false" ht="12.75" hidden="false" customHeight="false" outlineLevel="0" collapsed="false">
      <c r="A1293" s="261" t="n">
        <v>971099000</v>
      </c>
      <c r="B1293" s="157" t="s">
        <v>6384</v>
      </c>
      <c r="C1293" s="250" t="s">
        <v>2627</v>
      </c>
      <c r="D1293" s="237" t="n">
        <v>31129999</v>
      </c>
      <c r="E1293" s="237" t="s">
        <v>177</v>
      </c>
      <c r="F1293" s="237" t="n">
        <v>971000000</v>
      </c>
      <c r="G1293" s="250" t="s">
        <v>9740</v>
      </c>
      <c r="H1293" s="237" t="n">
        <v>4</v>
      </c>
    </row>
  </sheetData>
  <autoFilter ref="A1:H582"/>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8" activePane="bottomLeft" state="frozen"/>
      <selection pane="topLeft" activeCell="A1" activeCellId="0" sqref="A1"/>
      <selection pane="bottomLeft" activeCell="H10" activeCellId="0" sqref="H10"/>
    </sheetView>
  </sheetViews>
  <sheetFormatPr defaultColWidth="8.82421875" defaultRowHeight="12.75" zeroHeight="false" outlineLevelRow="0" outlineLevelCol="0"/>
  <cols>
    <col collapsed="false" customWidth="true" hidden="false" outlineLevel="0" max="1" min="1" style="119" width="8.18"/>
    <col collapsed="false" customWidth="true" hidden="false" outlineLevel="0" max="2" min="2" style="119" width="35.82"/>
    <col collapsed="false" customWidth="true" hidden="false" outlineLevel="0" max="3" min="3" style="184" width="10"/>
    <col collapsed="false" customWidth="true" hidden="false" outlineLevel="0" max="4" min="4" style="119" width="10"/>
    <col collapsed="false" customWidth="true" hidden="false" outlineLevel="0" max="5" min="5" style="119" width="7.54"/>
    <col collapsed="false" customWidth="true" hidden="false" outlineLevel="0" max="6" min="6" style="119" width="10.18"/>
    <col collapsed="false" customWidth="true" hidden="false" outlineLevel="0" max="7" min="7" style="119" width="24.82"/>
    <col collapsed="false" customWidth="true" hidden="false" outlineLevel="0" max="8" min="8" style="119" width="67.82"/>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459" t="n">
        <v>1</v>
      </c>
      <c r="B2" s="447" t="s">
        <v>12400</v>
      </c>
      <c r="C2" s="460" t="s">
        <v>842</v>
      </c>
      <c r="D2" s="449"/>
      <c r="E2" s="449" t="s">
        <v>7500</v>
      </c>
      <c r="F2" s="449"/>
      <c r="G2" s="450"/>
      <c r="H2" s="450"/>
    </row>
    <row r="3" customFormat="false" ht="12.75" hidden="false" customHeight="false" outlineLevel="0" collapsed="false">
      <c r="A3" s="350" t="n">
        <v>2</v>
      </c>
      <c r="B3" s="348" t="s">
        <v>12309</v>
      </c>
      <c r="C3" s="414" t="s">
        <v>842</v>
      </c>
      <c r="D3" s="358"/>
      <c r="E3" s="360" t="s">
        <v>7502</v>
      </c>
      <c r="F3" s="360" t="s">
        <v>10380</v>
      </c>
      <c r="G3" s="358"/>
      <c r="H3" s="348" t="s">
        <v>12401</v>
      </c>
    </row>
    <row r="4" customFormat="false" ht="12.75" hidden="false" customHeight="false" outlineLevel="0" collapsed="false">
      <c r="A4" s="350" t="n">
        <v>4</v>
      </c>
      <c r="B4" s="348" t="s">
        <v>12311</v>
      </c>
      <c r="C4" s="414" t="s">
        <v>842</v>
      </c>
      <c r="D4" s="358"/>
      <c r="E4" s="360" t="s">
        <v>7502</v>
      </c>
      <c r="F4" s="360" t="s">
        <v>10380</v>
      </c>
      <c r="G4" s="358"/>
      <c r="H4" s="348" t="s">
        <v>12402</v>
      </c>
    </row>
    <row r="5" customFormat="false" ht="12.75" hidden="false" customHeight="false" outlineLevel="0" collapsed="false">
      <c r="A5" s="350" t="n">
        <v>6</v>
      </c>
      <c r="B5" s="348" t="s">
        <v>12403</v>
      </c>
      <c r="C5" s="414" t="s">
        <v>842</v>
      </c>
      <c r="D5" s="358"/>
      <c r="E5" s="360" t="s">
        <v>7502</v>
      </c>
      <c r="F5" s="360" t="s">
        <v>10380</v>
      </c>
      <c r="G5" s="358"/>
      <c r="H5" s="348" t="s">
        <v>12404</v>
      </c>
    </row>
    <row r="6" customFormat="false" ht="12.75" hidden="false" customHeight="false" outlineLevel="0" collapsed="false">
      <c r="A6" s="350" t="n">
        <v>8</v>
      </c>
      <c r="B6" s="348" t="s">
        <v>12315</v>
      </c>
      <c r="C6" s="414" t="s">
        <v>842</v>
      </c>
      <c r="D6" s="358"/>
      <c r="E6" s="360" t="s">
        <v>7502</v>
      </c>
      <c r="F6" s="360" t="s">
        <v>10380</v>
      </c>
      <c r="G6" s="358"/>
      <c r="H6" s="348" t="s">
        <v>12405</v>
      </c>
    </row>
    <row r="7" customFormat="false" ht="39" hidden="false" customHeight="false" outlineLevel="0" collapsed="false">
      <c r="A7" s="350" t="n">
        <v>9</v>
      </c>
      <c r="B7" s="348" t="s">
        <v>12406</v>
      </c>
      <c r="C7" s="414" t="s">
        <v>213</v>
      </c>
      <c r="D7" s="358"/>
      <c r="E7" s="360" t="s">
        <v>7502</v>
      </c>
      <c r="F7" s="360" t="s">
        <v>10380</v>
      </c>
      <c r="G7" s="358"/>
      <c r="H7" s="348" t="s">
        <v>12407</v>
      </c>
    </row>
    <row r="8" customFormat="false" ht="142.5" hidden="false" customHeight="false" outlineLevel="0" collapsed="false">
      <c r="A8" s="452" t="n">
        <v>10</v>
      </c>
      <c r="B8" s="267" t="s">
        <v>12408</v>
      </c>
      <c r="C8" s="417" t="s">
        <v>842</v>
      </c>
      <c r="D8" s="267"/>
      <c r="E8" s="452" t="s">
        <v>7571</v>
      </c>
      <c r="F8" s="452" t="s">
        <v>10380</v>
      </c>
      <c r="G8" s="267" t="s">
        <v>12409</v>
      </c>
      <c r="H8" s="267" t="s">
        <v>12410</v>
      </c>
    </row>
    <row r="9" customFormat="false" ht="78" hidden="false" customHeight="false" outlineLevel="0" collapsed="false">
      <c r="A9" s="350" t="n">
        <v>11</v>
      </c>
      <c r="B9" s="348" t="s">
        <v>12411</v>
      </c>
      <c r="C9" s="414" t="s">
        <v>842</v>
      </c>
      <c r="D9" s="358"/>
      <c r="E9" s="360" t="s">
        <v>7502</v>
      </c>
      <c r="F9" s="360" t="s">
        <v>10380</v>
      </c>
      <c r="G9" s="358"/>
      <c r="H9" s="348" t="s">
        <v>12412</v>
      </c>
    </row>
    <row r="10" customFormat="false" ht="25.5" hidden="false" customHeight="false" outlineLevel="0" collapsed="false">
      <c r="A10" s="350" t="n">
        <v>12</v>
      </c>
      <c r="B10" s="348" t="s">
        <v>12413</v>
      </c>
      <c r="C10" s="414" t="s">
        <v>842</v>
      </c>
      <c r="D10" s="358"/>
      <c r="E10" s="360" t="s">
        <v>7502</v>
      </c>
      <c r="F10" s="360" t="s">
        <v>10380</v>
      </c>
      <c r="G10" s="358"/>
      <c r="H10" s="348" t="s">
        <v>12414</v>
      </c>
    </row>
    <row r="11" customFormat="false" ht="51.75" hidden="false" customHeight="false" outlineLevel="0" collapsed="false">
      <c r="A11" s="350" t="n">
        <v>13</v>
      </c>
      <c r="B11" s="348" t="s">
        <v>12415</v>
      </c>
      <c r="C11" s="414" t="s">
        <v>842</v>
      </c>
      <c r="D11" s="358"/>
      <c r="E11" s="360" t="s">
        <v>7502</v>
      </c>
      <c r="F11" s="360" t="s">
        <v>10380</v>
      </c>
      <c r="G11" s="358"/>
      <c r="H11" s="441" t="s">
        <v>12416</v>
      </c>
    </row>
    <row r="12" customFormat="false" ht="64.5" hidden="false" customHeight="false" outlineLevel="0" collapsed="false">
      <c r="A12" s="350" t="n">
        <v>14</v>
      </c>
      <c r="B12" s="348" t="s">
        <v>12322</v>
      </c>
      <c r="C12" s="414" t="s">
        <v>842</v>
      </c>
      <c r="D12" s="358"/>
      <c r="E12" s="360" t="s">
        <v>7502</v>
      </c>
      <c r="F12" s="360" t="s">
        <v>10380</v>
      </c>
      <c r="G12" s="358"/>
      <c r="H12" s="441" t="s">
        <v>12417</v>
      </c>
    </row>
    <row r="13" customFormat="false" ht="51.75" hidden="false" customHeight="false" outlineLevel="0" collapsed="false">
      <c r="A13" s="350" t="n">
        <v>15</v>
      </c>
      <c r="B13" s="348" t="s">
        <v>12320</v>
      </c>
      <c r="C13" s="414" t="s">
        <v>842</v>
      </c>
      <c r="D13" s="358"/>
      <c r="E13" s="360" t="s">
        <v>7502</v>
      </c>
      <c r="F13" s="360" t="s">
        <v>10380</v>
      </c>
      <c r="G13" s="358"/>
      <c r="H13" s="348" t="s">
        <v>12418</v>
      </c>
    </row>
    <row r="14" customFormat="false" ht="25.5" hidden="false" customHeight="false" outlineLevel="0" collapsed="false">
      <c r="A14" s="350" t="n">
        <v>16</v>
      </c>
      <c r="B14" s="348" t="s">
        <v>12419</v>
      </c>
      <c r="C14" s="414" t="s">
        <v>842</v>
      </c>
      <c r="D14" s="358"/>
      <c r="E14" s="360" t="s">
        <v>7502</v>
      </c>
      <c r="F14" s="360" t="s">
        <v>10380</v>
      </c>
      <c r="G14" s="358"/>
      <c r="H14" s="348" t="s">
        <v>12420</v>
      </c>
    </row>
    <row r="15" customFormat="false" ht="142.5" hidden="false" customHeight="false" outlineLevel="0" collapsed="false">
      <c r="A15" s="350" t="n">
        <v>17</v>
      </c>
      <c r="B15" s="348" t="s">
        <v>12421</v>
      </c>
      <c r="C15" s="414" t="s">
        <v>842</v>
      </c>
      <c r="D15" s="358"/>
      <c r="E15" s="360" t="s">
        <v>7502</v>
      </c>
      <c r="F15" s="360" t="s">
        <v>10380</v>
      </c>
      <c r="G15" s="358"/>
      <c r="H15" s="348" t="s">
        <v>12422</v>
      </c>
    </row>
    <row r="16" customFormat="false" ht="246.75" hidden="false" customHeight="false" outlineLevel="0" collapsed="false">
      <c r="A16" s="350" t="n">
        <v>18</v>
      </c>
      <c r="B16" s="348" t="s">
        <v>7828</v>
      </c>
      <c r="C16" s="414" t="s">
        <v>842</v>
      </c>
      <c r="D16" s="358"/>
      <c r="E16" s="360" t="s">
        <v>7502</v>
      </c>
      <c r="F16" s="360" t="s">
        <v>10380</v>
      </c>
      <c r="G16" s="358"/>
      <c r="H16" s="348" t="s">
        <v>12423</v>
      </c>
    </row>
    <row r="17" customFormat="false" ht="220.5" hidden="false" customHeight="false" outlineLevel="0" collapsed="false">
      <c r="A17" s="350" t="n">
        <v>19</v>
      </c>
      <c r="B17" s="348" t="s">
        <v>11770</v>
      </c>
      <c r="C17" s="414" t="s">
        <v>842</v>
      </c>
      <c r="D17" s="358"/>
      <c r="E17" s="360" t="s">
        <v>7502</v>
      </c>
      <c r="F17" s="360" t="s">
        <v>10380</v>
      </c>
      <c r="G17" s="358"/>
      <c r="H17" s="348" t="s">
        <v>12424</v>
      </c>
    </row>
    <row r="18" customFormat="false" ht="181.5" hidden="false" customHeight="false" outlineLevel="0" collapsed="false">
      <c r="A18" s="350" t="n">
        <v>20</v>
      </c>
      <c r="B18" s="348" t="s">
        <v>12425</v>
      </c>
      <c r="C18" s="414" t="s">
        <v>842</v>
      </c>
      <c r="D18" s="358"/>
      <c r="E18" s="360" t="s">
        <v>7502</v>
      </c>
      <c r="F18" s="360" t="s">
        <v>10380</v>
      </c>
      <c r="G18" s="358"/>
      <c r="H18" s="348" t="s">
        <v>12426</v>
      </c>
    </row>
    <row r="19" customFormat="false" ht="103.5" hidden="false" customHeight="false" outlineLevel="0" collapsed="false">
      <c r="A19" s="350" t="s">
        <v>12073</v>
      </c>
      <c r="B19" s="348" t="s">
        <v>12427</v>
      </c>
      <c r="C19" s="414" t="s">
        <v>842</v>
      </c>
      <c r="D19" s="358"/>
      <c r="E19" s="360" t="s">
        <v>7502</v>
      </c>
      <c r="F19" s="360" t="s">
        <v>10380</v>
      </c>
      <c r="G19" s="358"/>
      <c r="H19" s="348" t="s">
        <v>12428</v>
      </c>
    </row>
    <row r="20" customFormat="false" ht="78" hidden="false" customHeight="false" outlineLevel="0" collapsed="false">
      <c r="A20" s="350" t="n">
        <v>22</v>
      </c>
      <c r="B20" s="348" t="s">
        <v>12429</v>
      </c>
      <c r="C20" s="414" t="s">
        <v>842</v>
      </c>
      <c r="D20" s="358"/>
      <c r="E20" s="360" t="s">
        <v>7502</v>
      </c>
      <c r="F20" s="360" t="s">
        <v>10380</v>
      </c>
      <c r="G20" s="358"/>
      <c r="H20" s="348" t="s">
        <v>12430</v>
      </c>
    </row>
    <row r="21" customFormat="false" ht="298.5" hidden="false" customHeight="false" outlineLevel="0" collapsed="false">
      <c r="A21" s="350" t="n">
        <v>23</v>
      </c>
      <c r="B21" s="348" t="s">
        <v>11794</v>
      </c>
      <c r="C21" s="414" t="s">
        <v>842</v>
      </c>
      <c r="D21" s="358"/>
      <c r="E21" s="360" t="s">
        <v>7502</v>
      </c>
      <c r="F21" s="360" t="s">
        <v>10380</v>
      </c>
      <c r="G21" s="358"/>
      <c r="H21" s="348" t="s">
        <v>12431</v>
      </c>
    </row>
    <row r="22" customFormat="false" ht="103.5" hidden="false" customHeight="false" outlineLevel="0" collapsed="false">
      <c r="A22" s="350" t="n">
        <v>24</v>
      </c>
      <c r="B22" s="348" t="s">
        <v>12432</v>
      </c>
      <c r="C22" s="414" t="s">
        <v>842</v>
      </c>
      <c r="D22" s="358"/>
      <c r="E22" s="360" t="s">
        <v>7502</v>
      </c>
      <c r="F22" s="360" t="s">
        <v>10380</v>
      </c>
      <c r="G22" s="358"/>
      <c r="H22" s="348" t="s">
        <v>12433</v>
      </c>
    </row>
    <row r="23" customFormat="false" ht="51.75" hidden="false" customHeight="false" outlineLevel="0" collapsed="false">
      <c r="A23" s="350" t="n">
        <v>25</v>
      </c>
      <c r="B23" s="348" t="s">
        <v>12434</v>
      </c>
      <c r="C23" s="414" t="s">
        <v>842</v>
      </c>
      <c r="D23" s="358"/>
      <c r="E23" s="360" t="s">
        <v>7502</v>
      </c>
      <c r="F23" s="360" t="s">
        <v>10380</v>
      </c>
      <c r="G23" s="358"/>
      <c r="H23" s="348" t="s">
        <v>12435</v>
      </c>
    </row>
    <row r="24" customFormat="false" ht="64.5" hidden="false" customHeight="false" outlineLevel="0" collapsed="false">
      <c r="A24" s="350" t="s">
        <v>12086</v>
      </c>
      <c r="B24" s="348" t="s">
        <v>12436</v>
      </c>
      <c r="C24" s="414" t="s">
        <v>842</v>
      </c>
      <c r="D24" s="358"/>
      <c r="E24" s="360" t="s">
        <v>7502</v>
      </c>
      <c r="F24" s="360" t="s">
        <v>10380</v>
      </c>
      <c r="G24" s="358"/>
      <c r="H24" s="348" t="s">
        <v>12437</v>
      </c>
    </row>
    <row r="25" customFormat="false" ht="78" hidden="false" customHeight="false" outlineLevel="0" collapsed="false">
      <c r="A25" s="350" t="s">
        <v>12089</v>
      </c>
      <c r="B25" s="348" t="s">
        <v>12438</v>
      </c>
      <c r="C25" s="414" t="s">
        <v>842</v>
      </c>
      <c r="D25" s="358"/>
      <c r="E25" s="360" t="s">
        <v>7502</v>
      </c>
      <c r="F25" s="360" t="s">
        <v>10380</v>
      </c>
      <c r="G25" s="358"/>
      <c r="H25" s="348" t="s">
        <v>12439</v>
      </c>
    </row>
    <row r="26" customFormat="false" ht="12.75" hidden="false" customHeight="false" outlineLevel="0" collapsed="false">
      <c r="A26" s="461" t="n">
        <v>25100</v>
      </c>
      <c r="B26" s="462" t="s">
        <v>12440</v>
      </c>
      <c r="C26" s="463" t="s">
        <v>7713</v>
      </c>
      <c r="D26" s="463"/>
      <c r="E26" s="361" t="s">
        <v>7500</v>
      </c>
      <c r="F26" s="361"/>
      <c r="G26" s="464"/>
      <c r="H26" s="462"/>
    </row>
    <row r="27" customFormat="false" ht="12.75" hidden="false" customHeight="false" outlineLevel="0" collapsed="false">
      <c r="A27" s="465" t="n">
        <v>25110</v>
      </c>
      <c r="B27" s="348" t="s">
        <v>12441</v>
      </c>
      <c r="C27" s="414" t="s">
        <v>7713</v>
      </c>
      <c r="D27" s="414"/>
      <c r="E27" s="360" t="s">
        <v>7571</v>
      </c>
      <c r="F27" s="360" t="s">
        <v>10380</v>
      </c>
      <c r="G27" s="358" t="s">
        <v>12442</v>
      </c>
      <c r="H27" s="348" t="s">
        <v>12443</v>
      </c>
    </row>
    <row r="28" customFormat="false" ht="168.75" hidden="false" customHeight="false" outlineLevel="0" collapsed="false">
      <c r="A28" s="465" t="n">
        <v>25120</v>
      </c>
      <c r="B28" s="348" t="s">
        <v>12444</v>
      </c>
      <c r="C28" s="414" t="s">
        <v>7713</v>
      </c>
      <c r="D28" s="414"/>
      <c r="E28" s="360" t="s">
        <v>7571</v>
      </c>
      <c r="F28" s="360" t="s">
        <v>10380</v>
      </c>
      <c r="G28" s="358" t="s">
        <v>12445</v>
      </c>
      <c r="H28" s="348" t="s">
        <v>12446</v>
      </c>
    </row>
    <row r="29" customFormat="false" ht="25.5" hidden="false" customHeight="false" outlineLevel="0" collapsed="false">
      <c r="A29" s="465" t="n">
        <v>25130</v>
      </c>
      <c r="B29" s="348" t="s">
        <v>12447</v>
      </c>
      <c r="C29" s="414" t="s">
        <v>7713</v>
      </c>
      <c r="D29" s="414"/>
      <c r="E29" s="360" t="s">
        <v>7571</v>
      </c>
      <c r="F29" s="360" t="s">
        <v>10380</v>
      </c>
      <c r="G29" s="358" t="s">
        <v>12448</v>
      </c>
      <c r="H29" s="348" t="s">
        <v>12449</v>
      </c>
    </row>
    <row r="30" customFormat="false" ht="273" hidden="false" customHeight="false" outlineLevel="0" collapsed="false">
      <c r="A30" s="465" t="n">
        <v>25140</v>
      </c>
      <c r="B30" s="348" t="s">
        <v>12450</v>
      </c>
      <c r="C30" s="414" t="s">
        <v>7713</v>
      </c>
      <c r="D30" s="414"/>
      <c r="E30" s="360" t="s">
        <v>7571</v>
      </c>
      <c r="F30" s="360" t="s">
        <v>10380</v>
      </c>
      <c r="G30" s="358" t="s">
        <v>12451</v>
      </c>
      <c r="H30" s="348" t="s">
        <v>12452</v>
      </c>
    </row>
    <row r="31" customFormat="false" ht="78" hidden="false" customHeight="false" outlineLevel="0" collapsed="false">
      <c r="A31" s="465" t="n">
        <v>25150</v>
      </c>
      <c r="B31" s="348" t="s">
        <v>12453</v>
      </c>
      <c r="C31" s="414" t="s">
        <v>7713</v>
      </c>
      <c r="D31" s="414"/>
      <c r="E31" s="360" t="s">
        <v>7571</v>
      </c>
      <c r="F31" s="360" t="s">
        <v>10380</v>
      </c>
      <c r="G31" s="358" t="s">
        <v>12454</v>
      </c>
      <c r="H31" s="348" t="s">
        <v>12455</v>
      </c>
    </row>
    <row r="32" customFormat="false" ht="90.75" hidden="false" customHeight="false" outlineLevel="0" collapsed="false">
      <c r="A32" s="465" t="n">
        <v>25160</v>
      </c>
      <c r="B32" s="348" t="s">
        <v>12456</v>
      </c>
      <c r="C32" s="414" t="s">
        <v>7713</v>
      </c>
      <c r="D32" s="414"/>
      <c r="E32" s="360" t="s">
        <v>7571</v>
      </c>
      <c r="F32" s="360" t="s">
        <v>10380</v>
      </c>
      <c r="G32" s="358" t="s">
        <v>12457</v>
      </c>
      <c r="H32" s="348" t="s">
        <v>12458</v>
      </c>
    </row>
    <row r="33" customFormat="false" ht="78" hidden="false" customHeight="false" outlineLevel="0" collapsed="false">
      <c r="A33" s="465" t="n">
        <v>25170</v>
      </c>
      <c r="B33" s="348" t="s">
        <v>12459</v>
      </c>
      <c r="C33" s="414" t="s">
        <v>7713</v>
      </c>
      <c r="D33" s="414"/>
      <c r="E33" s="360" t="s">
        <v>7571</v>
      </c>
      <c r="F33" s="360" t="s">
        <v>10380</v>
      </c>
      <c r="G33" s="358" t="s">
        <v>12460</v>
      </c>
      <c r="H33" s="348" t="s">
        <v>12461</v>
      </c>
    </row>
    <row r="34" customFormat="false" ht="195" hidden="false" customHeight="false" outlineLevel="0" collapsed="false">
      <c r="A34" s="465" t="n">
        <v>25180</v>
      </c>
      <c r="B34" s="348" t="s">
        <v>12462</v>
      </c>
      <c r="C34" s="414" t="s">
        <v>7713</v>
      </c>
      <c r="D34" s="414"/>
      <c r="E34" s="360" t="s">
        <v>7571</v>
      </c>
      <c r="F34" s="360" t="s">
        <v>10380</v>
      </c>
      <c r="G34" s="358" t="s">
        <v>12463</v>
      </c>
      <c r="H34" s="348" t="s">
        <v>12464</v>
      </c>
    </row>
    <row r="35" customFormat="false" ht="103.5" hidden="false" customHeight="false" outlineLevel="0" collapsed="false">
      <c r="A35" s="465" t="n">
        <v>25190</v>
      </c>
      <c r="B35" s="348" t="s">
        <v>12465</v>
      </c>
      <c r="C35" s="414" t="s">
        <v>7713</v>
      </c>
      <c r="D35" s="414"/>
      <c r="E35" s="360" t="s">
        <v>7571</v>
      </c>
      <c r="F35" s="360" t="s">
        <v>10380</v>
      </c>
      <c r="G35" s="358" t="s">
        <v>12466</v>
      </c>
      <c r="H35" s="348" t="s">
        <v>12467</v>
      </c>
    </row>
    <row r="36" customFormat="false" ht="390" hidden="false" customHeight="false" outlineLevel="0" collapsed="false">
      <c r="A36" s="465" t="n">
        <v>25200</v>
      </c>
      <c r="B36" s="348" t="s">
        <v>12468</v>
      </c>
      <c r="C36" s="414" t="s">
        <v>7713</v>
      </c>
      <c r="D36" s="414"/>
      <c r="E36" s="360" t="s">
        <v>7571</v>
      </c>
      <c r="F36" s="360" t="s">
        <v>10380</v>
      </c>
      <c r="G36" s="358" t="s">
        <v>12469</v>
      </c>
      <c r="H36" s="348" t="s">
        <v>12470</v>
      </c>
    </row>
    <row r="37" customFormat="false" ht="64.5" hidden="false" customHeight="false" outlineLevel="0" collapsed="false">
      <c r="A37" s="465" t="n">
        <v>25210</v>
      </c>
      <c r="B37" s="348" t="s">
        <v>12471</v>
      </c>
      <c r="C37" s="414" t="s">
        <v>7713</v>
      </c>
      <c r="D37" s="414"/>
      <c r="E37" s="360" t="s">
        <v>7571</v>
      </c>
      <c r="F37" s="360" t="s">
        <v>10380</v>
      </c>
      <c r="G37" s="358" t="s">
        <v>12472</v>
      </c>
      <c r="H37" s="348" t="s">
        <v>12473</v>
      </c>
    </row>
    <row r="38" customFormat="false" ht="64.5" hidden="false" customHeight="false" outlineLevel="0" collapsed="false">
      <c r="A38" s="465" t="n">
        <v>25220</v>
      </c>
      <c r="B38" s="348" t="s">
        <v>12474</v>
      </c>
      <c r="C38" s="414" t="s">
        <v>7713</v>
      </c>
      <c r="D38" s="414"/>
      <c r="E38" s="360" t="s">
        <v>7571</v>
      </c>
      <c r="F38" s="360" t="s">
        <v>10380</v>
      </c>
      <c r="G38" s="358" t="s">
        <v>12475</v>
      </c>
      <c r="H38" s="348" t="s">
        <v>12476</v>
      </c>
    </row>
    <row r="39" customFormat="false" ht="64.5" hidden="false" customHeight="false" outlineLevel="0" collapsed="false">
      <c r="A39" s="465" t="n">
        <v>25230</v>
      </c>
      <c r="B39" s="348" t="s">
        <v>12477</v>
      </c>
      <c r="C39" s="414" t="s">
        <v>7713</v>
      </c>
      <c r="D39" s="414"/>
      <c r="E39" s="360" t="s">
        <v>7571</v>
      </c>
      <c r="F39" s="360" t="s">
        <v>10380</v>
      </c>
      <c r="G39" s="358" t="s">
        <v>12478</v>
      </c>
      <c r="H39" s="348" t="s">
        <v>12479</v>
      </c>
    </row>
    <row r="40" customFormat="false" ht="64.5" hidden="false" customHeight="false" outlineLevel="0" collapsed="false">
      <c r="A40" s="465" t="n">
        <v>25240</v>
      </c>
      <c r="B40" s="348" t="s">
        <v>12480</v>
      </c>
      <c r="C40" s="414" t="s">
        <v>7713</v>
      </c>
      <c r="D40" s="414"/>
      <c r="E40" s="360" t="s">
        <v>7571</v>
      </c>
      <c r="F40" s="360" t="s">
        <v>10380</v>
      </c>
      <c r="G40" s="358" t="s">
        <v>12481</v>
      </c>
      <c r="H40" s="348" t="s">
        <v>12482</v>
      </c>
    </row>
    <row r="41" customFormat="false" ht="64.5" hidden="false" customHeight="false" outlineLevel="0" collapsed="false">
      <c r="A41" s="465" t="n">
        <v>25250</v>
      </c>
      <c r="B41" s="348" t="s">
        <v>12483</v>
      </c>
      <c r="C41" s="414" t="s">
        <v>7713</v>
      </c>
      <c r="D41" s="414"/>
      <c r="E41" s="360" t="s">
        <v>7571</v>
      </c>
      <c r="F41" s="360" t="s">
        <v>10380</v>
      </c>
      <c r="G41" s="358" t="s">
        <v>12484</v>
      </c>
      <c r="H41" s="348" t="s">
        <v>12485</v>
      </c>
    </row>
    <row r="42" customFormat="false" ht="207.75" hidden="false" customHeight="false" outlineLevel="0" collapsed="false">
      <c r="A42" s="452" t="n">
        <v>26</v>
      </c>
      <c r="B42" s="267" t="s">
        <v>12486</v>
      </c>
      <c r="C42" s="417" t="s">
        <v>842</v>
      </c>
      <c r="D42" s="267"/>
      <c r="E42" s="452" t="s">
        <v>7571</v>
      </c>
      <c r="F42" s="452" t="s">
        <v>10380</v>
      </c>
      <c r="G42" s="267" t="s">
        <v>12487</v>
      </c>
      <c r="H42" s="267" t="s">
        <v>12488</v>
      </c>
    </row>
  </sheetData>
  <autoFilter ref="A1:H42"/>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5" activePane="bottomLeft" state="frozen"/>
      <selection pane="topLeft" activeCell="A1" activeCellId="0" sqref="A1"/>
      <selection pane="bottomLeft" activeCell="H5" activeCellId="0" sqref="H5"/>
    </sheetView>
  </sheetViews>
  <sheetFormatPr defaultColWidth="8.82421875" defaultRowHeight="12.75" zeroHeight="false" outlineLevelRow="0" outlineLevelCol="0"/>
  <cols>
    <col collapsed="false" customWidth="true" hidden="false" outlineLevel="0" max="1" min="1" style="119" width="9.82"/>
    <col collapsed="false" customWidth="true" hidden="false" outlineLevel="0" max="2" min="2" style="119" width="29.18"/>
    <col collapsed="false" customWidth="true" hidden="false" outlineLevel="0" max="3" min="3" style="184" width="9.82"/>
    <col collapsed="false" customWidth="true" hidden="false" outlineLevel="0" max="4" min="4" style="119" width="9.82"/>
    <col collapsed="false" customWidth="true" hidden="false" outlineLevel="0" max="5" min="5" style="119" width="6.82"/>
    <col collapsed="false" customWidth="true" hidden="false" outlineLevel="0" max="6" min="6" style="119" width="10.18"/>
    <col collapsed="false" customWidth="true" hidden="false" outlineLevel="0" max="7" min="7" style="119" width="32.18"/>
    <col collapsed="false" customWidth="true" hidden="false" outlineLevel="0" max="8" min="8" style="119" width="59"/>
    <col collapsed="false" customWidth="false" hidden="false" outlineLevel="0" max="16384" min="9" style="119" width="8.82"/>
  </cols>
  <sheetData>
    <row r="1" customFormat="false" ht="25.5" hidden="false" customHeight="true" outlineLevel="0" collapsed="false">
      <c r="A1" s="466" t="s">
        <v>834</v>
      </c>
      <c r="B1" s="467" t="s">
        <v>835</v>
      </c>
      <c r="C1" s="468" t="s">
        <v>165</v>
      </c>
      <c r="D1" s="467" t="s">
        <v>166</v>
      </c>
      <c r="E1" s="467" t="s">
        <v>836</v>
      </c>
      <c r="F1" s="467" t="s">
        <v>7497</v>
      </c>
      <c r="G1" s="469" t="s">
        <v>7498</v>
      </c>
      <c r="H1" s="467" t="s">
        <v>840</v>
      </c>
      <c r="I1" s="68" t="s">
        <v>161</v>
      </c>
    </row>
    <row r="2" customFormat="false" ht="25.5" hidden="false" customHeight="false" outlineLevel="0" collapsed="false">
      <c r="A2" s="459" t="n">
        <v>1</v>
      </c>
      <c r="B2" s="447" t="s">
        <v>12489</v>
      </c>
      <c r="C2" s="448" t="s">
        <v>842</v>
      </c>
      <c r="D2" s="449"/>
      <c r="E2" s="449" t="s">
        <v>7500</v>
      </c>
      <c r="F2" s="449"/>
      <c r="G2" s="450"/>
      <c r="H2" s="450"/>
    </row>
    <row r="3" customFormat="false" ht="25.5" hidden="false" customHeight="false" outlineLevel="0" collapsed="false">
      <c r="A3" s="452" t="n">
        <v>2</v>
      </c>
      <c r="B3" s="267" t="s">
        <v>12490</v>
      </c>
      <c r="C3" s="417" t="s">
        <v>842</v>
      </c>
      <c r="D3" s="267"/>
      <c r="E3" s="452" t="s">
        <v>7571</v>
      </c>
      <c r="F3" s="452" t="s">
        <v>10380</v>
      </c>
      <c r="G3" s="267" t="s">
        <v>12491</v>
      </c>
      <c r="H3" s="267" t="s">
        <v>12492</v>
      </c>
    </row>
    <row r="4" customFormat="false" ht="39" hidden="false" customHeight="false" outlineLevel="0" collapsed="false">
      <c r="A4" s="451" t="n">
        <v>3</v>
      </c>
      <c r="B4" s="423" t="s">
        <v>12493</v>
      </c>
      <c r="C4" s="424" t="s">
        <v>842</v>
      </c>
      <c r="D4" s="423"/>
      <c r="E4" s="451" t="s">
        <v>10469</v>
      </c>
      <c r="F4" s="451" t="s">
        <v>10380</v>
      </c>
      <c r="G4" s="423" t="s">
        <v>12494</v>
      </c>
      <c r="H4" s="470" t="s">
        <v>12495</v>
      </c>
    </row>
    <row r="5" customFormat="false" ht="103.5" hidden="false" customHeight="false" outlineLevel="0" collapsed="false">
      <c r="A5" s="451" t="n">
        <v>4</v>
      </c>
      <c r="B5" s="423" t="s">
        <v>11880</v>
      </c>
      <c r="C5" s="424" t="s">
        <v>842</v>
      </c>
      <c r="D5" s="423"/>
      <c r="E5" s="451" t="s">
        <v>10469</v>
      </c>
      <c r="F5" s="451" t="s">
        <v>10380</v>
      </c>
      <c r="G5" s="423" t="s">
        <v>12496</v>
      </c>
      <c r="H5" s="423" t="s">
        <v>12497</v>
      </c>
    </row>
    <row r="6" customFormat="false" ht="103.5" hidden="false" customHeight="false" outlineLevel="0" collapsed="false">
      <c r="A6" s="451" t="n">
        <v>5</v>
      </c>
      <c r="B6" s="423" t="s">
        <v>6986</v>
      </c>
      <c r="C6" s="424" t="s">
        <v>842</v>
      </c>
      <c r="D6" s="423"/>
      <c r="E6" s="451" t="s">
        <v>10469</v>
      </c>
      <c r="F6" s="451" t="s">
        <v>10380</v>
      </c>
      <c r="G6" s="423" t="s">
        <v>12498</v>
      </c>
      <c r="H6" s="423"/>
    </row>
    <row r="7" customFormat="false" ht="12.75" hidden="false" customHeight="false" outlineLevel="0" collapsed="false">
      <c r="A7" s="452" t="n">
        <v>6</v>
      </c>
      <c r="B7" s="267" t="s">
        <v>11885</v>
      </c>
      <c r="C7" s="417" t="s">
        <v>842</v>
      </c>
      <c r="D7" s="267"/>
      <c r="E7" s="452" t="s">
        <v>7571</v>
      </c>
      <c r="F7" s="452" t="s">
        <v>10380</v>
      </c>
      <c r="G7" s="267" t="s">
        <v>12499</v>
      </c>
      <c r="H7" s="471" t="s">
        <v>12500</v>
      </c>
    </row>
    <row r="8" customFormat="false" ht="25.5" hidden="false" customHeight="false" outlineLevel="0" collapsed="false">
      <c r="A8" s="452" t="n">
        <v>7</v>
      </c>
      <c r="B8" s="267" t="s">
        <v>12501</v>
      </c>
      <c r="C8" s="417" t="s">
        <v>842</v>
      </c>
      <c r="D8" s="267"/>
      <c r="E8" s="452" t="s">
        <v>7571</v>
      </c>
      <c r="F8" s="452" t="s">
        <v>10380</v>
      </c>
      <c r="G8" s="267" t="s">
        <v>12502</v>
      </c>
      <c r="H8" s="267" t="s">
        <v>12503</v>
      </c>
    </row>
    <row r="9" customFormat="false" ht="39" hidden="false" customHeight="false" outlineLevel="0" collapsed="false">
      <c r="A9" s="451" t="n">
        <v>8</v>
      </c>
      <c r="B9" s="423" t="s">
        <v>12504</v>
      </c>
      <c r="C9" s="424" t="s">
        <v>842</v>
      </c>
      <c r="D9" s="423"/>
      <c r="E9" s="451" t="s">
        <v>10469</v>
      </c>
      <c r="F9" s="451" t="s">
        <v>10380</v>
      </c>
      <c r="G9" s="423" t="s">
        <v>12505</v>
      </c>
      <c r="H9" s="472" t="s">
        <v>12495</v>
      </c>
    </row>
    <row r="10" customFormat="false" ht="103.5" hidden="false" customHeight="false" outlineLevel="0" collapsed="false">
      <c r="A10" s="451" t="n">
        <v>9</v>
      </c>
      <c r="B10" s="423" t="s">
        <v>11880</v>
      </c>
      <c r="C10" s="424" t="s">
        <v>842</v>
      </c>
      <c r="D10" s="423"/>
      <c r="E10" s="451" t="s">
        <v>10469</v>
      </c>
      <c r="F10" s="451" t="s">
        <v>10380</v>
      </c>
      <c r="G10" s="423" t="s">
        <v>12506</v>
      </c>
      <c r="H10" s="423" t="s">
        <v>12507</v>
      </c>
    </row>
    <row r="11" customFormat="false" ht="103.5" hidden="false" customHeight="false" outlineLevel="0" collapsed="false">
      <c r="A11" s="451" t="n">
        <v>10</v>
      </c>
      <c r="B11" s="423" t="s">
        <v>6986</v>
      </c>
      <c r="C11" s="424" t="s">
        <v>842</v>
      </c>
      <c r="D11" s="423"/>
      <c r="E11" s="451" t="s">
        <v>10469</v>
      </c>
      <c r="F11" s="451" t="s">
        <v>10380</v>
      </c>
      <c r="G11" s="423" t="s">
        <v>12508</v>
      </c>
      <c r="H11" s="423"/>
    </row>
    <row r="12" customFormat="false" ht="12.75" hidden="false" customHeight="false" outlineLevel="0" collapsed="false">
      <c r="A12" s="452" t="n">
        <v>11</v>
      </c>
      <c r="B12" s="267" t="s">
        <v>11935</v>
      </c>
      <c r="C12" s="417" t="s">
        <v>842</v>
      </c>
      <c r="D12" s="267"/>
      <c r="E12" s="452" t="s">
        <v>7571</v>
      </c>
      <c r="F12" s="452" t="s">
        <v>10380</v>
      </c>
      <c r="G12" s="267" t="s">
        <v>12509</v>
      </c>
      <c r="H12" s="473" t="s">
        <v>12500</v>
      </c>
    </row>
    <row r="13" customFormat="false" ht="25.5" hidden="false" customHeight="false" outlineLevel="0" collapsed="false">
      <c r="A13" s="452" t="n">
        <v>12</v>
      </c>
      <c r="B13" s="267" t="s">
        <v>12510</v>
      </c>
      <c r="C13" s="417" t="s">
        <v>842</v>
      </c>
      <c r="D13" s="267"/>
      <c r="E13" s="452" t="s">
        <v>7571</v>
      </c>
      <c r="F13" s="452" t="s">
        <v>10380</v>
      </c>
      <c r="G13" s="267" t="s">
        <v>12511</v>
      </c>
      <c r="H13" s="267" t="s">
        <v>12512</v>
      </c>
    </row>
    <row r="14" customFormat="false" ht="39" hidden="false" customHeight="false" outlineLevel="0" collapsed="false">
      <c r="A14" s="451" t="n">
        <v>13</v>
      </c>
      <c r="B14" s="423" t="s">
        <v>12504</v>
      </c>
      <c r="C14" s="424" t="s">
        <v>842</v>
      </c>
      <c r="D14" s="423"/>
      <c r="E14" s="451" t="s">
        <v>10469</v>
      </c>
      <c r="F14" s="451" t="s">
        <v>10380</v>
      </c>
      <c r="G14" s="423" t="s">
        <v>12513</v>
      </c>
      <c r="H14" s="472" t="s">
        <v>12495</v>
      </c>
    </row>
    <row r="15" customFormat="false" ht="103.5" hidden="false" customHeight="false" outlineLevel="0" collapsed="false">
      <c r="A15" s="451" t="n">
        <v>14</v>
      </c>
      <c r="B15" s="423" t="s">
        <v>11880</v>
      </c>
      <c r="C15" s="424" t="s">
        <v>842</v>
      </c>
      <c r="D15" s="423"/>
      <c r="E15" s="451" t="s">
        <v>10469</v>
      </c>
      <c r="F15" s="451" t="s">
        <v>10380</v>
      </c>
      <c r="G15" s="423" t="s">
        <v>12514</v>
      </c>
      <c r="H15" s="423" t="s">
        <v>12507</v>
      </c>
    </row>
    <row r="16" customFormat="false" ht="103.5" hidden="false" customHeight="false" outlineLevel="0" collapsed="false">
      <c r="A16" s="451" t="n">
        <v>15</v>
      </c>
      <c r="B16" s="423" t="s">
        <v>6986</v>
      </c>
      <c r="C16" s="424" t="s">
        <v>842</v>
      </c>
      <c r="D16" s="423"/>
      <c r="E16" s="451" t="s">
        <v>10469</v>
      </c>
      <c r="F16" s="451" t="s">
        <v>10380</v>
      </c>
      <c r="G16" s="423" t="s">
        <v>12515</v>
      </c>
      <c r="H16" s="423"/>
    </row>
    <row r="17" customFormat="false" ht="12.75" hidden="false" customHeight="false" outlineLevel="0" collapsed="false">
      <c r="A17" s="452" t="n">
        <v>16</v>
      </c>
      <c r="B17" s="267" t="s">
        <v>11935</v>
      </c>
      <c r="C17" s="417" t="s">
        <v>842</v>
      </c>
      <c r="D17" s="267"/>
      <c r="E17" s="452" t="s">
        <v>7571</v>
      </c>
      <c r="F17" s="452" t="s">
        <v>10380</v>
      </c>
      <c r="G17" s="267" t="s">
        <v>12516</v>
      </c>
      <c r="H17" s="473" t="s">
        <v>12500</v>
      </c>
    </row>
    <row r="18" customFormat="false" ht="25.5" hidden="false" customHeight="false" outlineLevel="0" collapsed="false">
      <c r="A18" s="452" t="n">
        <v>17</v>
      </c>
      <c r="B18" s="267" t="s">
        <v>12517</v>
      </c>
      <c r="C18" s="417" t="s">
        <v>842</v>
      </c>
      <c r="D18" s="267"/>
      <c r="E18" s="452" t="s">
        <v>7571</v>
      </c>
      <c r="F18" s="452" t="s">
        <v>10380</v>
      </c>
      <c r="G18" s="267" t="s">
        <v>12518</v>
      </c>
      <c r="H18" s="267" t="s">
        <v>12519</v>
      </c>
    </row>
    <row r="19" customFormat="false" ht="39" hidden="false" customHeight="false" outlineLevel="0" collapsed="false">
      <c r="A19" s="451" t="n">
        <v>18</v>
      </c>
      <c r="B19" s="423" t="s">
        <v>12504</v>
      </c>
      <c r="C19" s="424" t="s">
        <v>842</v>
      </c>
      <c r="D19" s="423"/>
      <c r="E19" s="451" t="s">
        <v>10469</v>
      </c>
      <c r="F19" s="451" t="s">
        <v>10380</v>
      </c>
      <c r="G19" s="423" t="s">
        <v>12520</v>
      </c>
      <c r="H19" s="472" t="s">
        <v>12495</v>
      </c>
    </row>
    <row r="20" customFormat="false" ht="103.5" hidden="false" customHeight="false" outlineLevel="0" collapsed="false">
      <c r="A20" s="451" t="n">
        <v>19</v>
      </c>
      <c r="B20" s="423" t="s">
        <v>11880</v>
      </c>
      <c r="C20" s="424" t="s">
        <v>842</v>
      </c>
      <c r="D20" s="423"/>
      <c r="E20" s="451" t="s">
        <v>10469</v>
      </c>
      <c r="F20" s="451" t="s">
        <v>10380</v>
      </c>
      <c r="G20" s="423" t="s">
        <v>12521</v>
      </c>
      <c r="H20" s="423" t="s">
        <v>12507</v>
      </c>
    </row>
    <row r="21" customFormat="false" ht="103.5" hidden="false" customHeight="false" outlineLevel="0" collapsed="false">
      <c r="A21" s="451" t="n">
        <v>20</v>
      </c>
      <c r="B21" s="423" t="s">
        <v>6986</v>
      </c>
      <c r="C21" s="424" t="s">
        <v>842</v>
      </c>
      <c r="D21" s="423"/>
      <c r="E21" s="451" t="s">
        <v>10469</v>
      </c>
      <c r="F21" s="451" t="s">
        <v>10380</v>
      </c>
      <c r="G21" s="423" t="s">
        <v>12522</v>
      </c>
      <c r="H21" s="423"/>
    </row>
    <row r="22" customFormat="false" ht="12.75" hidden="false" customHeight="false" outlineLevel="0" collapsed="false">
      <c r="A22" s="452" t="n">
        <v>21</v>
      </c>
      <c r="B22" s="267" t="s">
        <v>11935</v>
      </c>
      <c r="C22" s="417" t="s">
        <v>842</v>
      </c>
      <c r="D22" s="267"/>
      <c r="E22" s="452" t="s">
        <v>7571</v>
      </c>
      <c r="F22" s="452" t="s">
        <v>10380</v>
      </c>
      <c r="G22" s="267" t="s">
        <v>12523</v>
      </c>
      <c r="H22" s="473" t="s">
        <v>12500</v>
      </c>
    </row>
    <row r="23" customFormat="false" ht="25.5" hidden="false" customHeight="false" outlineLevel="0" collapsed="false">
      <c r="A23" s="452" t="n">
        <v>22</v>
      </c>
      <c r="B23" s="267" t="s">
        <v>12524</v>
      </c>
      <c r="C23" s="417" t="s">
        <v>842</v>
      </c>
      <c r="D23" s="267"/>
      <c r="E23" s="452" t="s">
        <v>7571</v>
      </c>
      <c r="F23" s="452" t="s">
        <v>10380</v>
      </c>
      <c r="G23" s="267" t="s">
        <v>12525</v>
      </c>
      <c r="H23" s="267" t="s">
        <v>12526</v>
      </c>
    </row>
    <row r="24" customFormat="false" ht="39" hidden="false" customHeight="false" outlineLevel="0" collapsed="false">
      <c r="A24" s="451" t="n">
        <v>23</v>
      </c>
      <c r="B24" s="423" t="s">
        <v>12504</v>
      </c>
      <c r="C24" s="424" t="s">
        <v>842</v>
      </c>
      <c r="D24" s="423"/>
      <c r="E24" s="451" t="s">
        <v>10469</v>
      </c>
      <c r="F24" s="451" t="s">
        <v>10380</v>
      </c>
      <c r="G24" s="423" t="s">
        <v>12527</v>
      </c>
      <c r="H24" s="472" t="s">
        <v>12495</v>
      </c>
    </row>
    <row r="25" customFormat="false" ht="103.5" hidden="false" customHeight="false" outlineLevel="0" collapsed="false">
      <c r="A25" s="451" t="n">
        <v>24</v>
      </c>
      <c r="B25" s="423" t="s">
        <v>11880</v>
      </c>
      <c r="C25" s="424" t="s">
        <v>842</v>
      </c>
      <c r="D25" s="423"/>
      <c r="E25" s="451" t="s">
        <v>10469</v>
      </c>
      <c r="F25" s="451" t="s">
        <v>10380</v>
      </c>
      <c r="G25" s="423" t="s">
        <v>12528</v>
      </c>
      <c r="H25" s="423" t="s">
        <v>12507</v>
      </c>
    </row>
    <row r="26" customFormat="false" ht="103.5" hidden="false" customHeight="false" outlineLevel="0" collapsed="false">
      <c r="A26" s="451" t="n">
        <v>25</v>
      </c>
      <c r="B26" s="423" t="s">
        <v>6986</v>
      </c>
      <c r="C26" s="424" t="s">
        <v>842</v>
      </c>
      <c r="D26" s="423"/>
      <c r="E26" s="451" t="s">
        <v>10469</v>
      </c>
      <c r="F26" s="451" t="s">
        <v>10380</v>
      </c>
      <c r="G26" s="423" t="s">
        <v>12529</v>
      </c>
      <c r="H26" s="423"/>
    </row>
    <row r="27" customFormat="false" ht="12.75" hidden="false" customHeight="false" outlineLevel="0" collapsed="false">
      <c r="A27" s="452" t="n">
        <v>26</v>
      </c>
      <c r="B27" s="267" t="s">
        <v>11935</v>
      </c>
      <c r="C27" s="417" t="s">
        <v>842</v>
      </c>
      <c r="D27" s="267"/>
      <c r="E27" s="452" t="s">
        <v>7571</v>
      </c>
      <c r="F27" s="452" t="s">
        <v>10380</v>
      </c>
      <c r="G27" s="267" t="s">
        <v>12530</v>
      </c>
      <c r="H27" s="473" t="s">
        <v>12500</v>
      </c>
    </row>
    <row r="28" customFormat="false" ht="25.5" hidden="false" customHeight="false" outlineLevel="0" collapsed="false">
      <c r="A28" s="452" t="n">
        <v>27</v>
      </c>
      <c r="B28" s="267" t="s">
        <v>12531</v>
      </c>
      <c r="C28" s="417" t="s">
        <v>842</v>
      </c>
      <c r="D28" s="267"/>
      <c r="E28" s="452" t="s">
        <v>7571</v>
      </c>
      <c r="F28" s="452" t="s">
        <v>10380</v>
      </c>
      <c r="G28" s="267" t="s">
        <v>12532</v>
      </c>
      <c r="H28" s="267" t="s">
        <v>12533</v>
      </c>
    </row>
    <row r="29" customFormat="false" ht="39" hidden="false" customHeight="false" outlineLevel="0" collapsed="false">
      <c r="A29" s="451" t="n">
        <v>28</v>
      </c>
      <c r="B29" s="423" t="s">
        <v>12504</v>
      </c>
      <c r="C29" s="424" t="s">
        <v>842</v>
      </c>
      <c r="D29" s="423"/>
      <c r="E29" s="451" t="s">
        <v>10469</v>
      </c>
      <c r="F29" s="451" t="s">
        <v>10380</v>
      </c>
      <c r="G29" s="423" t="s">
        <v>12534</v>
      </c>
      <c r="H29" s="472" t="s">
        <v>12495</v>
      </c>
    </row>
    <row r="30" customFormat="false" ht="103.5" hidden="false" customHeight="false" outlineLevel="0" collapsed="false">
      <c r="A30" s="451" t="n">
        <v>29</v>
      </c>
      <c r="B30" s="423" t="s">
        <v>11880</v>
      </c>
      <c r="C30" s="424" t="s">
        <v>842</v>
      </c>
      <c r="D30" s="423"/>
      <c r="E30" s="451" t="s">
        <v>10469</v>
      </c>
      <c r="F30" s="451" t="s">
        <v>10380</v>
      </c>
      <c r="G30" s="423" t="s">
        <v>12535</v>
      </c>
      <c r="H30" s="423" t="s">
        <v>12507</v>
      </c>
    </row>
    <row r="31" customFormat="false" ht="103.5" hidden="false" customHeight="false" outlineLevel="0" collapsed="false">
      <c r="A31" s="451" t="n">
        <v>30</v>
      </c>
      <c r="B31" s="423" t="s">
        <v>6986</v>
      </c>
      <c r="C31" s="424" t="s">
        <v>842</v>
      </c>
      <c r="D31" s="423"/>
      <c r="E31" s="451" t="s">
        <v>10469</v>
      </c>
      <c r="F31" s="451" t="s">
        <v>10380</v>
      </c>
      <c r="G31" s="423" t="s">
        <v>12536</v>
      </c>
      <c r="H31" s="423"/>
    </row>
    <row r="32" customFormat="false" ht="12.75" hidden="false" customHeight="false" outlineLevel="0" collapsed="false">
      <c r="A32" s="452" t="n">
        <v>31</v>
      </c>
      <c r="B32" s="267" t="s">
        <v>11935</v>
      </c>
      <c r="C32" s="417" t="s">
        <v>842</v>
      </c>
      <c r="D32" s="267"/>
      <c r="E32" s="452" t="s">
        <v>7571</v>
      </c>
      <c r="F32" s="452" t="s">
        <v>10380</v>
      </c>
      <c r="G32" s="267" t="s">
        <v>12537</v>
      </c>
      <c r="H32" s="473" t="s">
        <v>12500</v>
      </c>
    </row>
    <row r="33" customFormat="false" ht="25.5" hidden="false" customHeight="false" outlineLevel="0" collapsed="false">
      <c r="A33" s="452" t="n">
        <v>32</v>
      </c>
      <c r="B33" s="267" t="s">
        <v>12538</v>
      </c>
      <c r="C33" s="417" t="s">
        <v>842</v>
      </c>
      <c r="D33" s="267"/>
      <c r="E33" s="452" t="s">
        <v>7571</v>
      </c>
      <c r="F33" s="452" t="s">
        <v>10380</v>
      </c>
      <c r="G33" s="267" t="s">
        <v>12539</v>
      </c>
      <c r="H33" s="267" t="s">
        <v>12540</v>
      </c>
    </row>
    <row r="34" customFormat="false" ht="39" hidden="false" customHeight="false" outlineLevel="0" collapsed="false">
      <c r="A34" s="451" t="n">
        <v>33</v>
      </c>
      <c r="B34" s="423" t="s">
        <v>12504</v>
      </c>
      <c r="C34" s="424" t="s">
        <v>842</v>
      </c>
      <c r="D34" s="423"/>
      <c r="E34" s="451" t="s">
        <v>10469</v>
      </c>
      <c r="F34" s="451" t="s">
        <v>10380</v>
      </c>
      <c r="G34" s="423" t="s">
        <v>12541</v>
      </c>
      <c r="H34" s="472" t="s">
        <v>12495</v>
      </c>
    </row>
    <row r="35" customFormat="false" ht="103.5" hidden="false" customHeight="false" outlineLevel="0" collapsed="false">
      <c r="A35" s="451" t="n">
        <v>34</v>
      </c>
      <c r="B35" s="423" t="s">
        <v>11880</v>
      </c>
      <c r="C35" s="424" t="s">
        <v>842</v>
      </c>
      <c r="D35" s="423"/>
      <c r="E35" s="451" t="s">
        <v>10469</v>
      </c>
      <c r="F35" s="451" t="s">
        <v>10380</v>
      </c>
      <c r="G35" s="423" t="s">
        <v>12542</v>
      </c>
      <c r="H35" s="423" t="s">
        <v>12507</v>
      </c>
    </row>
    <row r="36" customFormat="false" ht="103.5" hidden="false" customHeight="false" outlineLevel="0" collapsed="false">
      <c r="A36" s="451" t="n">
        <v>35</v>
      </c>
      <c r="B36" s="423" t="s">
        <v>6986</v>
      </c>
      <c r="C36" s="424" t="s">
        <v>842</v>
      </c>
      <c r="D36" s="423"/>
      <c r="E36" s="451" t="s">
        <v>10469</v>
      </c>
      <c r="F36" s="451" t="s">
        <v>10380</v>
      </c>
      <c r="G36" s="423" t="s">
        <v>12543</v>
      </c>
      <c r="H36" s="423"/>
    </row>
    <row r="37" customFormat="false" ht="12.75" hidden="false" customHeight="false" outlineLevel="0" collapsed="false">
      <c r="A37" s="452" t="n">
        <v>36</v>
      </c>
      <c r="B37" s="267" t="s">
        <v>11935</v>
      </c>
      <c r="C37" s="417" t="s">
        <v>842</v>
      </c>
      <c r="D37" s="267"/>
      <c r="E37" s="452" t="s">
        <v>7571</v>
      </c>
      <c r="F37" s="452" t="s">
        <v>10380</v>
      </c>
      <c r="G37" s="267" t="s">
        <v>12544</v>
      </c>
      <c r="H37" s="474" t="s">
        <v>12500</v>
      </c>
    </row>
    <row r="38" customFormat="false" ht="39" hidden="false" customHeight="false" outlineLevel="0" collapsed="false">
      <c r="A38" s="452" t="n">
        <v>37</v>
      </c>
      <c r="B38" s="267" t="s">
        <v>11984</v>
      </c>
      <c r="C38" s="417" t="s">
        <v>842</v>
      </c>
      <c r="D38" s="267"/>
      <c r="E38" s="452" t="s">
        <v>7571</v>
      </c>
      <c r="F38" s="452" t="s">
        <v>10380</v>
      </c>
      <c r="G38" s="267" t="s">
        <v>12545</v>
      </c>
      <c r="H38" s="267"/>
    </row>
    <row r="39" customFormat="false" ht="25.5" hidden="false" customHeight="false" outlineLevel="0" collapsed="false">
      <c r="A39" s="350" t="n">
        <v>38</v>
      </c>
      <c r="B39" s="348" t="s">
        <v>11986</v>
      </c>
      <c r="C39" s="414" t="s">
        <v>12546</v>
      </c>
      <c r="D39" s="358"/>
      <c r="E39" s="360" t="s">
        <v>7502</v>
      </c>
      <c r="F39" s="360" t="s">
        <v>10380</v>
      </c>
      <c r="G39" s="358"/>
      <c r="H39" s="348"/>
    </row>
  </sheetData>
  <autoFilter ref="A1:H38"/>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2" activePane="bottomLeft" state="frozen"/>
      <selection pane="topLeft" activeCell="A1" activeCellId="0" sqref="A1"/>
      <selection pane="bottomLeft" activeCell="B17" activeCellId="0" sqref="B17"/>
    </sheetView>
  </sheetViews>
  <sheetFormatPr defaultColWidth="8.82421875" defaultRowHeight="12.75" zeroHeight="false" outlineLevelRow="0" outlineLevelCol="0"/>
  <cols>
    <col collapsed="false" customWidth="true" hidden="false" outlineLevel="0" max="1" min="1" style="119" width="10.18"/>
    <col collapsed="false" customWidth="true" hidden="false" outlineLevel="0" max="2" min="2" style="119" width="32"/>
    <col collapsed="false" customWidth="true" hidden="false" outlineLevel="0" max="3" min="3" style="184" width="9.18"/>
    <col collapsed="false" customWidth="true" hidden="false" outlineLevel="0" max="4" min="4" style="119" width="9.18"/>
    <col collapsed="false" customWidth="true" hidden="false" outlineLevel="0" max="5" min="5" style="119" width="8"/>
    <col collapsed="false" customWidth="true" hidden="false" outlineLevel="0" max="6" min="6" style="119" width="10.18"/>
    <col collapsed="false" customWidth="true" hidden="false" outlineLevel="0" max="7" min="7" style="119" width="24.54"/>
    <col collapsed="false" customWidth="true" hidden="false" outlineLevel="0" max="8" min="8" style="119" width="55.54"/>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25.5" hidden="false" customHeight="false" outlineLevel="0" collapsed="false">
      <c r="A2" s="475" t="n">
        <v>1</v>
      </c>
      <c r="B2" s="430" t="s">
        <v>12486</v>
      </c>
      <c r="C2" s="437" t="s">
        <v>842</v>
      </c>
      <c r="D2" s="403"/>
      <c r="E2" s="403" t="s">
        <v>10469</v>
      </c>
      <c r="F2" s="403" t="s">
        <v>7503</v>
      </c>
      <c r="G2" s="432" t="s">
        <v>12547</v>
      </c>
      <c r="H2" s="432"/>
    </row>
    <row r="3" customFormat="false" ht="25.5" hidden="false" customHeight="false" outlineLevel="0" collapsed="false">
      <c r="A3" s="453" t="n">
        <v>2</v>
      </c>
      <c r="B3" s="263" t="s">
        <v>12548</v>
      </c>
      <c r="C3" s="439" t="s">
        <v>842</v>
      </c>
      <c r="D3" s="263"/>
      <c r="E3" s="453" t="s">
        <v>7500</v>
      </c>
      <c r="F3" s="453"/>
      <c r="G3" s="263"/>
      <c r="H3" s="263"/>
    </row>
    <row r="4" customFormat="false" ht="39" hidden="false" customHeight="false" outlineLevel="0" collapsed="false">
      <c r="A4" s="452" t="n">
        <v>3</v>
      </c>
      <c r="B4" s="267" t="s">
        <v>12549</v>
      </c>
      <c r="C4" s="417" t="s">
        <v>842</v>
      </c>
      <c r="D4" s="267"/>
      <c r="E4" s="452" t="s">
        <v>7571</v>
      </c>
      <c r="F4" s="452" t="s">
        <v>10380</v>
      </c>
      <c r="G4" s="267" t="s">
        <v>12550</v>
      </c>
      <c r="H4" s="471" t="s">
        <v>12551</v>
      </c>
    </row>
    <row r="5" customFormat="false" ht="78" hidden="false" customHeight="false" outlineLevel="0" collapsed="false">
      <c r="A5" s="452" t="n">
        <v>4</v>
      </c>
      <c r="B5" s="267" t="s">
        <v>6986</v>
      </c>
      <c r="C5" s="417" t="s">
        <v>842</v>
      </c>
      <c r="D5" s="267"/>
      <c r="E5" s="452" t="s">
        <v>7571</v>
      </c>
      <c r="F5" s="452" t="s">
        <v>10380</v>
      </c>
      <c r="G5" s="267" t="s">
        <v>12552</v>
      </c>
      <c r="H5" s="471" t="s">
        <v>12553</v>
      </c>
    </row>
    <row r="6" customFormat="false" ht="142.5" hidden="false" customHeight="false" outlineLevel="0" collapsed="false">
      <c r="A6" s="350" t="n">
        <v>5</v>
      </c>
      <c r="B6" s="348" t="s">
        <v>11996</v>
      </c>
      <c r="C6" s="414" t="s">
        <v>842</v>
      </c>
      <c r="D6" s="358"/>
      <c r="E6" s="360" t="s">
        <v>7502</v>
      </c>
      <c r="F6" s="360" t="s">
        <v>10380</v>
      </c>
      <c r="G6" s="358"/>
      <c r="H6" s="348" t="s">
        <v>12554</v>
      </c>
    </row>
    <row r="7" customFormat="false" ht="12.75" hidden="false" customHeight="false" outlineLevel="0" collapsed="false">
      <c r="A7" s="453" t="n">
        <v>6</v>
      </c>
      <c r="B7" s="263" t="s">
        <v>11998</v>
      </c>
      <c r="C7" s="439" t="s">
        <v>842</v>
      </c>
      <c r="D7" s="263"/>
      <c r="E7" s="453" t="s">
        <v>7500</v>
      </c>
      <c r="F7" s="209"/>
      <c r="G7" s="263"/>
      <c r="H7" s="263"/>
    </row>
    <row r="8" customFormat="false" ht="207.75" hidden="false" customHeight="false" outlineLevel="0" collapsed="false">
      <c r="A8" s="350" t="n">
        <v>7</v>
      </c>
      <c r="B8" s="348" t="s">
        <v>12555</v>
      </c>
      <c r="C8" s="414" t="s">
        <v>842</v>
      </c>
      <c r="D8" s="358"/>
      <c r="E8" s="360" t="s">
        <v>7502</v>
      </c>
      <c r="F8" s="360" t="s">
        <v>10380</v>
      </c>
      <c r="G8" s="358"/>
      <c r="H8" s="348" t="s">
        <v>12556</v>
      </c>
    </row>
    <row r="9" customFormat="false" ht="64.5" hidden="false" customHeight="false" outlineLevel="0" collapsed="false">
      <c r="A9" s="350" t="n">
        <v>8</v>
      </c>
      <c r="B9" s="348" t="s">
        <v>12063</v>
      </c>
      <c r="C9" s="414" t="s">
        <v>842</v>
      </c>
      <c r="D9" s="358"/>
      <c r="E9" s="360" t="s">
        <v>7502</v>
      </c>
      <c r="F9" s="360" t="s">
        <v>10380</v>
      </c>
      <c r="G9" s="358"/>
      <c r="H9" s="348" t="s">
        <v>12557</v>
      </c>
    </row>
    <row r="10" customFormat="false" ht="156" hidden="false" customHeight="false" outlineLevel="0" collapsed="false">
      <c r="A10" s="350" t="n">
        <v>9</v>
      </c>
      <c r="B10" s="348" t="s">
        <v>12066</v>
      </c>
      <c r="C10" s="414" t="s">
        <v>842</v>
      </c>
      <c r="D10" s="358"/>
      <c r="E10" s="360" t="s">
        <v>7571</v>
      </c>
      <c r="F10" s="360" t="s">
        <v>10380</v>
      </c>
      <c r="G10" s="358" t="s">
        <v>12558</v>
      </c>
      <c r="H10" s="348" t="s">
        <v>12559</v>
      </c>
    </row>
    <row r="11" customFormat="false" ht="103.5" hidden="false" customHeight="false" outlineLevel="0" collapsed="false">
      <c r="A11" s="350" t="n">
        <v>10</v>
      </c>
      <c r="B11" s="348" t="s">
        <v>12076</v>
      </c>
      <c r="C11" s="414" t="s">
        <v>842</v>
      </c>
      <c r="D11" s="358"/>
      <c r="E11" s="360" t="s">
        <v>7502</v>
      </c>
      <c r="F11" s="360" t="s">
        <v>10380</v>
      </c>
      <c r="G11" s="358"/>
      <c r="H11" s="348" t="s">
        <v>12560</v>
      </c>
    </row>
    <row r="12" customFormat="false" ht="181.5" hidden="false" customHeight="false" outlineLevel="0" collapsed="false">
      <c r="A12" s="350" t="n">
        <v>11</v>
      </c>
      <c r="B12" s="348" t="s">
        <v>12078</v>
      </c>
      <c r="C12" s="414" t="s">
        <v>842</v>
      </c>
      <c r="D12" s="358"/>
      <c r="E12" s="360" t="s">
        <v>7502</v>
      </c>
      <c r="F12" s="360" t="s">
        <v>10380</v>
      </c>
      <c r="G12" s="358"/>
      <c r="H12" s="348" t="s">
        <v>12561</v>
      </c>
    </row>
    <row r="13" customFormat="false" ht="129.75" hidden="false" customHeight="false" outlineLevel="0" collapsed="false">
      <c r="A13" s="357" t="s">
        <v>10481</v>
      </c>
      <c r="B13" s="348" t="s">
        <v>12562</v>
      </c>
      <c r="C13" s="414" t="s">
        <v>213</v>
      </c>
      <c r="D13" s="415" t="n">
        <v>31032025</v>
      </c>
      <c r="E13" s="357" t="s">
        <v>10675</v>
      </c>
      <c r="F13" s="357" t="s">
        <v>10380</v>
      </c>
      <c r="G13" s="358"/>
      <c r="H13" s="348" t="s">
        <v>12563</v>
      </c>
    </row>
    <row r="14" customFormat="false" ht="51.75" hidden="false" customHeight="false" outlineLevel="0" collapsed="false">
      <c r="A14" s="350" t="n">
        <v>12</v>
      </c>
      <c r="B14" s="348" t="s">
        <v>12080</v>
      </c>
      <c r="C14" s="414" t="s">
        <v>842</v>
      </c>
      <c r="D14" s="358"/>
      <c r="E14" s="360" t="s">
        <v>7502</v>
      </c>
      <c r="F14" s="360" t="s">
        <v>10380</v>
      </c>
      <c r="G14" s="358"/>
      <c r="H14" s="348" t="s">
        <v>12564</v>
      </c>
    </row>
    <row r="15" customFormat="false" ht="156" hidden="false" customHeight="false" outlineLevel="0" collapsed="false">
      <c r="A15" s="350" t="n">
        <v>13</v>
      </c>
      <c r="B15" s="348" t="s">
        <v>12082</v>
      </c>
      <c r="C15" s="414" t="s">
        <v>842</v>
      </c>
      <c r="D15" s="358"/>
      <c r="E15" s="360" t="s">
        <v>7502</v>
      </c>
      <c r="F15" s="360" t="s">
        <v>10380</v>
      </c>
      <c r="G15" s="358"/>
      <c r="H15" s="348" t="s">
        <v>12565</v>
      </c>
    </row>
    <row r="16" customFormat="false" ht="25.5" hidden="false" customHeight="false" outlineLevel="0" collapsed="false">
      <c r="A16" s="350" t="n">
        <v>14</v>
      </c>
      <c r="B16" s="348" t="s">
        <v>12143</v>
      </c>
      <c r="C16" s="414" t="s">
        <v>842</v>
      </c>
      <c r="D16" s="358"/>
      <c r="E16" s="360" t="s">
        <v>7502</v>
      </c>
      <c r="F16" s="360" t="s">
        <v>10380</v>
      </c>
      <c r="G16" s="358"/>
      <c r="H16" s="441" t="s">
        <v>12566</v>
      </c>
    </row>
    <row r="17" customFormat="false" ht="90.75" hidden="false" customHeight="false" outlineLevel="0" collapsed="false">
      <c r="A17" s="350" t="s">
        <v>713</v>
      </c>
      <c r="B17" s="348" t="s">
        <v>12567</v>
      </c>
      <c r="C17" s="414" t="s">
        <v>7713</v>
      </c>
      <c r="D17" s="358"/>
      <c r="E17" s="360" t="s">
        <v>7502</v>
      </c>
      <c r="F17" s="360" t="s">
        <v>10380</v>
      </c>
      <c r="G17" s="358"/>
      <c r="H17" s="441" t="s">
        <v>12568</v>
      </c>
    </row>
    <row r="18" customFormat="false" ht="25.5" hidden="false" customHeight="false" outlineLevel="0" collapsed="false">
      <c r="A18" s="452" t="n">
        <v>15</v>
      </c>
      <c r="B18" s="267" t="s">
        <v>12149</v>
      </c>
      <c r="C18" s="417" t="s">
        <v>842</v>
      </c>
      <c r="D18" s="267"/>
      <c r="E18" s="452" t="s">
        <v>7571</v>
      </c>
      <c r="F18" s="452" t="s">
        <v>7503</v>
      </c>
      <c r="G18" s="267" t="s">
        <v>12569</v>
      </c>
      <c r="H18" s="471" t="s">
        <v>12570</v>
      </c>
    </row>
    <row r="19" customFormat="false" ht="273" hidden="false" customHeight="false" outlineLevel="0" collapsed="false">
      <c r="A19" s="350" t="n">
        <v>16</v>
      </c>
      <c r="B19" s="348" t="s">
        <v>12571</v>
      </c>
      <c r="C19" s="414" t="s">
        <v>842</v>
      </c>
      <c r="D19" s="358"/>
      <c r="E19" s="360" t="s">
        <v>7502</v>
      </c>
      <c r="F19" s="360" t="s">
        <v>10380</v>
      </c>
      <c r="G19" s="358"/>
      <c r="H19" s="348" t="s">
        <v>12572</v>
      </c>
    </row>
    <row r="20" customFormat="false" ht="129.75" hidden="false" customHeight="false" outlineLevel="0" collapsed="false">
      <c r="A20" s="350" t="n">
        <v>17</v>
      </c>
      <c r="B20" s="348" t="s">
        <v>12154</v>
      </c>
      <c r="C20" s="414" t="s">
        <v>842</v>
      </c>
      <c r="D20" s="358"/>
      <c r="E20" s="360" t="s">
        <v>7502</v>
      </c>
      <c r="F20" s="360" t="s">
        <v>10380</v>
      </c>
      <c r="G20" s="358"/>
      <c r="H20" s="348" t="s">
        <v>12573</v>
      </c>
    </row>
    <row r="21" customFormat="false" ht="12.75" hidden="false" customHeight="false" outlineLevel="0" collapsed="false">
      <c r="A21" s="453" t="n">
        <v>18</v>
      </c>
      <c r="B21" s="263" t="s">
        <v>12574</v>
      </c>
      <c r="C21" s="263" t="s">
        <v>7713</v>
      </c>
      <c r="D21" s="263"/>
      <c r="E21" s="453" t="s">
        <v>7500</v>
      </c>
      <c r="F21" s="263"/>
      <c r="G21" s="263"/>
      <c r="H21" s="263"/>
    </row>
    <row r="22" customFormat="false" ht="409.5" hidden="false" customHeight="false" outlineLevel="0" collapsed="false">
      <c r="A22" s="465" t="n">
        <v>18100</v>
      </c>
      <c r="B22" s="11" t="s">
        <v>12575</v>
      </c>
      <c r="C22" s="414" t="s">
        <v>7713</v>
      </c>
      <c r="D22" s="350"/>
      <c r="E22" s="350" t="s">
        <v>7571</v>
      </c>
      <c r="F22" s="350" t="s">
        <v>10380</v>
      </c>
      <c r="G22" s="350" t="s">
        <v>12576</v>
      </c>
      <c r="H22" s="350" t="s">
        <v>12577</v>
      </c>
    </row>
    <row r="23" customFormat="false" ht="409.5" hidden="false" customHeight="false" outlineLevel="0" collapsed="false">
      <c r="A23" s="465" t="n">
        <v>18200</v>
      </c>
      <c r="B23" s="11" t="s">
        <v>12578</v>
      </c>
      <c r="C23" s="414" t="s">
        <v>7713</v>
      </c>
      <c r="D23" s="350"/>
      <c r="E23" s="350" t="s">
        <v>7571</v>
      </c>
      <c r="F23" s="350" t="s">
        <v>10380</v>
      </c>
      <c r="G23" s="350" t="s">
        <v>12579</v>
      </c>
      <c r="H23" s="350" t="s">
        <v>12580</v>
      </c>
    </row>
    <row r="24" customFormat="false" ht="39" hidden="false" customHeight="false" outlineLevel="0" collapsed="false">
      <c r="A24" s="465" t="n">
        <v>18500</v>
      </c>
      <c r="B24" s="11" t="s">
        <v>12581</v>
      </c>
      <c r="C24" s="414" t="s">
        <v>7713</v>
      </c>
      <c r="D24" s="350"/>
      <c r="E24" s="350" t="s">
        <v>7571</v>
      </c>
      <c r="F24" s="350" t="s">
        <v>10380</v>
      </c>
      <c r="G24" s="350" t="s">
        <v>12582</v>
      </c>
      <c r="H24" s="350" t="s">
        <v>12583</v>
      </c>
    </row>
  </sheetData>
  <autoFilter ref="A1:H20"/>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35" activePane="bottomLeft" state="frozen"/>
      <selection pane="topLeft" activeCell="A1" activeCellId="0" sqref="A1"/>
      <selection pane="bottomLeft" activeCell="A36" activeCellId="0" sqref="A36"/>
    </sheetView>
  </sheetViews>
  <sheetFormatPr defaultColWidth="8.82421875" defaultRowHeight="12.75" zeroHeight="false" outlineLevelRow="0" outlineLevelCol="0"/>
  <cols>
    <col collapsed="false" customWidth="true" hidden="false" outlineLevel="0" max="1" min="1" style="119" width="8.18"/>
    <col collapsed="false" customWidth="true" hidden="false" outlineLevel="0" max="2" min="2" style="119" width="30.45"/>
    <col collapsed="false" customWidth="true" hidden="false" outlineLevel="0" max="3" min="3" style="184" width="9.18"/>
    <col collapsed="false" customWidth="true" hidden="false" outlineLevel="0" max="4" min="4" style="119" width="9.18"/>
    <col collapsed="false" customWidth="true" hidden="false" outlineLevel="0" max="5" min="5" style="119" width="6.82"/>
    <col collapsed="false" customWidth="true" hidden="false" outlineLevel="0" max="6" min="6" style="119" width="10.18"/>
    <col collapsed="false" customWidth="true" hidden="false" outlineLevel="0" max="7" min="7" style="119" width="27"/>
    <col collapsed="false" customWidth="true" hidden="false" outlineLevel="0" max="8" min="8" style="119" width="60.18"/>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459" t="n">
        <v>1</v>
      </c>
      <c r="B2" s="447" t="s">
        <v>12200</v>
      </c>
      <c r="C2" s="448" t="s">
        <v>842</v>
      </c>
      <c r="D2" s="449"/>
      <c r="E2" s="449" t="s">
        <v>7500</v>
      </c>
      <c r="F2" s="449"/>
      <c r="G2" s="450"/>
      <c r="H2" s="450"/>
    </row>
    <row r="3" customFormat="false" ht="78" hidden="false" customHeight="false" outlineLevel="0" collapsed="false">
      <c r="A3" s="350" t="n">
        <v>2</v>
      </c>
      <c r="B3" s="348" t="s">
        <v>12584</v>
      </c>
      <c r="C3" s="414" t="s">
        <v>842</v>
      </c>
      <c r="D3" s="358"/>
      <c r="E3" s="360" t="s">
        <v>7502</v>
      </c>
      <c r="F3" s="360" t="s">
        <v>10380</v>
      </c>
      <c r="G3" s="358"/>
      <c r="H3" s="348" t="s">
        <v>12585</v>
      </c>
    </row>
    <row r="4" customFormat="false" ht="142.5" hidden="false" customHeight="false" outlineLevel="0" collapsed="false">
      <c r="A4" s="350" t="n">
        <v>4</v>
      </c>
      <c r="B4" s="348" t="s">
        <v>12315</v>
      </c>
      <c r="C4" s="414" t="s">
        <v>842</v>
      </c>
      <c r="D4" s="358"/>
      <c r="E4" s="360" t="s">
        <v>7502</v>
      </c>
      <c r="F4" s="360" t="s">
        <v>10380</v>
      </c>
      <c r="G4" s="358"/>
      <c r="H4" s="348" t="s">
        <v>12586</v>
      </c>
    </row>
    <row r="5" customFormat="false" ht="39" hidden="false" customHeight="false" outlineLevel="0" collapsed="false">
      <c r="A5" s="350" t="n">
        <v>5</v>
      </c>
      <c r="B5" s="348" t="s">
        <v>12406</v>
      </c>
      <c r="C5" s="414" t="s">
        <v>213</v>
      </c>
      <c r="D5" s="358"/>
      <c r="E5" s="360" t="s">
        <v>7502</v>
      </c>
      <c r="F5" s="360" t="s">
        <v>10380</v>
      </c>
      <c r="G5" s="358"/>
      <c r="H5" s="348" t="s">
        <v>12407</v>
      </c>
    </row>
    <row r="6" customFormat="false" ht="64.5" hidden="false" customHeight="false" outlineLevel="0" collapsed="false">
      <c r="A6" s="452" t="n">
        <v>6</v>
      </c>
      <c r="B6" s="267" t="s">
        <v>12408</v>
      </c>
      <c r="C6" s="417" t="s">
        <v>842</v>
      </c>
      <c r="D6" s="267"/>
      <c r="E6" s="452" t="s">
        <v>7571</v>
      </c>
      <c r="F6" s="452" t="s">
        <v>10380</v>
      </c>
      <c r="G6" s="267" t="s">
        <v>12587</v>
      </c>
      <c r="H6" s="471" t="s">
        <v>12588</v>
      </c>
    </row>
    <row r="7" customFormat="false" ht="39" hidden="false" customHeight="false" outlineLevel="0" collapsed="false">
      <c r="A7" s="451" t="n">
        <v>7</v>
      </c>
      <c r="B7" s="423" t="s">
        <v>12411</v>
      </c>
      <c r="C7" s="424" t="s">
        <v>842</v>
      </c>
      <c r="D7" s="423"/>
      <c r="E7" s="451" t="s">
        <v>10469</v>
      </c>
      <c r="F7" s="451" t="s">
        <v>10380</v>
      </c>
      <c r="G7" s="423" t="s">
        <v>12589</v>
      </c>
      <c r="H7" s="470" t="s">
        <v>12590</v>
      </c>
    </row>
    <row r="8" customFormat="false" ht="12.75" hidden="false" customHeight="false" outlineLevel="0" collapsed="false">
      <c r="A8" s="451" t="n">
        <v>8</v>
      </c>
      <c r="B8" s="423" t="s">
        <v>12413</v>
      </c>
      <c r="C8" s="424" t="s">
        <v>842</v>
      </c>
      <c r="D8" s="423"/>
      <c r="E8" s="451" t="s">
        <v>10469</v>
      </c>
      <c r="F8" s="451" t="s">
        <v>10380</v>
      </c>
      <c r="G8" s="423" t="s">
        <v>12591</v>
      </c>
      <c r="H8" s="470" t="s">
        <v>12592</v>
      </c>
    </row>
    <row r="9" customFormat="false" ht="51.75" hidden="false" customHeight="false" outlineLevel="0" collapsed="false">
      <c r="A9" s="350" t="n">
        <v>9</v>
      </c>
      <c r="B9" s="348" t="s">
        <v>12415</v>
      </c>
      <c r="C9" s="414" t="s">
        <v>842</v>
      </c>
      <c r="D9" s="358"/>
      <c r="E9" s="360" t="s">
        <v>7502</v>
      </c>
      <c r="F9" s="360" t="s">
        <v>10380</v>
      </c>
      <c r="G9" s="358"/>
      <c r="H9" s="441" t="s">
        <v>12593</v>
      </c>
    </row>
    <row r="10" customFormat="false" ht="12.75" hidden="false" customHeight="false" outlineLevel="0" collapsed="false">
      <c r="A10" s="451" t="n">
        <v>10</v>
      </c>
      <c r="B10" s="423" t="s">
        <v>12322</v>
      </c>
      <c r="C10" s="424" t="s">
        <v>842</v>
      </c>
      <c r="D10" s="423"/>
      <c r="E10" s="451" t="s">
        <v>10469</v>
      </c>
      <c r="F10" s="451" t="s">
        <v>10380</v>
      </c>
      <c r="G10" s="423" t="s">
        <v>12594</v>
      </c>
      <c r="H10" s="470" t="s">
        <v>12595</v>
      </c>
    </row>
    <row r="11" customFormat="false" ht="64.5" hidden="false" customHeight="false" outlineLevel="0" collapsed="false">
      <c r="A11" s="350" t="n">
        <v>11</v>
      </c>
      <c r="B11" s="348" t="s">
        <v>12320</v>
      </c>
      <c r="C11" s="414" t="s">
        <v>842</v>
      </c>
      <c r="D11" s="358"/>
      <c r="E11" s="360" t="s">
        <v>7502</v>
      </c>
      <c r="F11" s="360" t="s">
        <v>10380</v>
      </c>
      <c r="G11" s="358"/>
      <c r="H11" s="348" t="s">
        <v>12596</v>
      </c>
    </row>
    <row r="12" customFormat="false" ht="25.5" hidden="false" customHeight="false" outlineLevel="0" collapsed="false">
      <c r="A12" s="451" t="n">
        <v>12</v>
      </c>
      <c r="B12" s="423" t="s">
        <v>12419</v>
      </c>
      <c r="C12" s="424" t="s">
        <v>842</v>
      </c>
      <c r="D12" s="423"/>
      <c r="E12" s="451" t="s">
        <v>10469</v>
      </c>
      <c r="F12" s="451" t="s">
        <v>10380</v>
      </c>
      <c r="G12" s="423" t="s">
        <v>12597</v>
      </c>
      <c r="H12" s="423" t="s">
        <v>12598</v>
      </c>
    </row>
    <row r="13" customFormat="false" ht="168.75" hidden="false" customHeight="false" outlineLevel="0" collapsed="false">
      <c r="A13" s="451" t="n">
        <v>13</v>
      </c>
      <c r="B13" s="423" t="s">
        <v>12421</v>
      </c>
      <c r="C13" s="424" t="s">
        <v>842</v>
      </c>
      <c r="D13" s="423"/>
      <c r="E13" s="451" t="s">
        <v>10469</v>
      </c>
      <c r="F13" s="451" t="s">
        <v>10380</v>
      </c>
      <c r="G13" s="423" t="s">
        <v>12599</v>
      </c>
      <c r="H13" s="423" t="s">
        <v>12600</v>
      </c>
    </row>
    <row r="14" customFormat="false" ht="25.5" hidden="false" customHeight="false" outlineLevel="0" collapsed="false">
      <c r="A14" s="451" t="n">
        <v>14</v>
      </c>
      <c r="B14" s="423" t="s">
        <v>7828</v>
      </c>
      <c r="C14" s="424" t="s">
        <v>842</v>
      </c>
      <c r="D14" s="423"/>
      <c r="E14" s="451" t="s">
        <v>10469</v>
      </c>
      <c r="F14" s="451" t="s">
        <v>10380</v>
      </c>
      <c r="G14" s="423" t="s">
        <v>12601</v>
      </c>
      <c r="H14" s="470" t="s">
        <v>12602</v>
      </c>
    </row>
    <row r="15" customFormat="false" ht="39" hidden="false" customHeight="false" outlineLevel="0" collapsed="false">
      <c r="A15" s="451" t="n">
        <v>15</v>
      </c>
      <c r="B15" s="423" t="s">
        <v>11770</v>
      </c>
      <c r="C15" s="424" t="s">
        <v>842</v>
      </c>
      <c r="D15" s="423"/>
      <c r="E15" s="451" t="s">
        <v>10469</v>
      </c>
      <c r="F15" s="451" t="s">
        <v>10380</v>
      </c>
      <c r="G15" s="423" t="s">
        <v>12603</v>
      </c>
      <c r="H15" s="470" t="s">
        <v>12604</v>
      </c>
    </row>
    <row r="16" customFormat="false" ht="90.75" hidden="false" customHeight="false" outlineLevel="0" collapsed="false">
      <c r="A16" s="451" t="n">
        <v>16</v>
      </c>
      <c r="B16" s="423" t="s">
        <v>12425</v>
      </c>
      <c r="C16" s="424" t="s">
        <v>842</v>
      </c>
      <c r="D16" s="423"/>
      <c r="E16" s="451" t="s">
        <v>10469</v>
      </c>
      <c r="F16" s="451" t="s">
        <v>10380</v>
      </c>
      <c r="G16" s="423" t="s">
        <v>12605</v>
      </c>
      <c r="H16" s="423" t="s">
        <v>12606</v>
      </c>
    </row>
    <row r="17" customFormat="false" ht="129.75" hidden="false" customHeight="false" outlineLevel="0" collapsed="false">
      <c r="A17" s="350" t="s">
        <v>12123</v>
      </c>
      <c r="B17" s="348" t="s">
        <v>12607</v>
      </c>
      <c r="C17" s="414" t="s">
        <v>842</v>
      </c>
      <c r="D17" s="358"/>
      <c r="E17" s="360" t="s">
        <v>7502</v>
      </c>
      <c r="F17" s="360" t="s">
        <v>10380</v>
      </c>
      <c r="G17" s="358" t="s">
        <v>12608</v>
      </c>
      <c r="H17" s="348" t="s">
        <v>12428</v>
      </c>
    </row>
    <row r="18" customFormat="false" ht="25.5" hidden="false" customHeight="false" outlineLevel="0" collapsed="false">
      <c r="A18" s="451" t="n">
        <v>18</v>
      </c>
      <c r="B18" s="423" t="s">
        <v>12429</v>
      </c>
      <c r="C18" s="424" t="s">
        <v>842</v>
      </c>
      <c r="D18" s="423"/>
      <c r="E18" s="451" t="s">
        <v>10469</v>
      </c>
      <c r="F18" s="451" t="s">
        <v>10380</v>
      </c>
      <c r="G18" s="423" t="s">
        <v>12609</v>
      </c>
      <c r="H18" s="470" t="s">
        <v>12610</v>
      </c>
    </row>
    <row r="19" customFormat="false" ht="25.5" hidden="false" customHeight="false" outlineLevel="0" collapsed="false">
      <c r="A19" s="451" t="n">
        <v>19</v>
      </c>
      <c r="B19" s="423" t="s">
        <v>11794</v>
      </c>
      <c r="C19" s="424" t="s">
        <v>842</v>
      </c>
      <c r="D19" s="423"/>
      <c r="E19" s="451" t="s">
        <v>10469</v>
      </c>
      <c r="F19" s="451" t="s">
        <v>10380</v>
      </c>
      <c r="G19" s="423" t="s">
        <v>12611</v>
      </c>
      <c r="H19" s="470" t="s">
        <v>12612</v>
      </c>
    </row>
    <row r="20" customFormat="false" ht="78" hidden="false" customHeight="false" outlineLevel="0" collapsed="false">
      <c r="A20" s="350" t="s">
        <v>12613</v>
      </c>
      <c r="B20" s="348" t="s">
        <v>12436</v>
      </c>
      <c r="C20" s="414" t="s">
        <v>842</v>
      </c>
      <c r="D20" s="358"/>
      <c r="E20" s="360" t="s">
        <v>7502</v>
      </c>
      <c r="F20" s="360" t="s">
        <v>10380</v>
      </c>
      <c r="G20" s="358" t="s">
        <v>12614</v>
      </c>
      <c r="H20" s="348" t="s">
        <v>12437</v>
      </c>
    </row>
    <row r="21" customFormat="false" ht="90.75" hidden="false" customHeight="false" outlineLevel="0" collapsed="false">
      <c r="A21" s="350" t="s">
        <v>12615</v>
      </c>
      <c r="B21" s="348" t="s">
        <v>12438</v>
      </c>
      <c r="C21" s="414" t="s">
        <v>842</v>
      </c>
      <c r="D21" s="358"/>
      <c r="E21" s="360" t="s">
        <v>7502</v>
      </c>
      <c r="F21" s="360" t="s">
        <v>10380</v>
      </c>
      <c r="G21" s="358" t="s">
        <v>12616</v>
      </c>
      <c r="H21" s="348" t="s">
        <v>12439</v>
      </c>
    </row>
    <row r="22" customFormat="false" ht="78" hidden="false" customHeight="false" outlineLevel="0" collapsed="false">
      <c r="A22" s="350" t="n">
        <v>20</v>
      </c>
      <c r="B22" s="348" t="s">
        <v>12432</v>
      </c>
      <c r="C22" s="414" t="s">
        <v>842</v>
      </c>
      <c r="D22" s="358"/>
      <c r="E22" s="360" t="s">
        <v>7502</v>
      </c>
      <c r="F22" s="360" t="s">
        <v>10380</v>
      </c>
      <c r="G22" s="358"/>
      <c r="H22" s="348" t="s">
        <v>12617</v>
      </c>
    </row>
    <row r="23" customFormat="false" ht="12.75" hidden="false" customHeight="false" outlineLevel="0" collapsed="false">
      <c r="A23" s="465" t="n">
        <v>20100</v>
      </c>
      <c r="B23" s="348" t="s">
        <v>12440</v>
      </c>
      <c r="C23" s="414" t="s">
        <v>7713</v>
      </c>
      <c r="D23" s="358"/>
      <c r="E23" s="360" t="s">
        <v>7500</v>
      </c>
      <c r="F23" s="360"/>
      <c r="G23" s="358"/>
      <c r="H23" s="348"/>
    </row>
    <row r="24" customFormat="false" ht="12.75" hidden="false" customHeight="false" outlineLevel="0" collapsed="false">
      <c r="A24" s="465" t="n">
        <v>20110</v>
      </c>
      <c r="B24" s="348" t="s">
        <v>12441</v>
      </c>
      <c r="C24" s="414" t="s">
        <v>7713</v>
      </c>
      <c r="D24" s="358"/>
      <c r="E24" s="360" t="s">
        <v>7571</v>
      </c>
      <c r="F24" s="360" t="s">
        <v>10380</v>
      </c>
      <c r="G24" s="358" t="s">
        <v>12618</v>
      </c>
      <c r="H24" s="348" t="s">
        <v>12619</v>
      </c>
    </row>
    <row r="25" customFormat="false" ht="156" hidden="false" customHeight="false" outlineLevel="0" collapsed="false">
      <c r="A25" s="465" t="n">
        <v>20120</v>
      </c>
      <c r="B25" s="348" t="s">
        <v>12444</v>
      </c>
      <c r="C25" s="414" t="s">
        <v>7713</v>
      </c>
      <c r="D25" s="358"/>
      <c r="E25" s="360" t="s">
        <v>7571</v>
      </c>
      <c r="F25" s="360" t="s">
        <v>10380</v>
      </c>
      <c r="G25" s="358" t="s">
        <v>12620</v>
      </c>
      <c r="H25" s="348" t="s">
        <v>12621</v>
      </c>
    </row>
    <row r="26" customFormat="false" ht="25.5" hidden="false" customHeight="false" outlineLevel="0" collapsed="false">
      <c r="A26" s="465" t="n">
        <v>20130</v>
      </c>
      <c r="B26" s="348" t="s">
        <v>12447</v>
      </c>
      <c r="C26" s="414" t="s">
        <v>7713</v>
      </c>
      <c r="D26" s="358"/>
      <c r="E26" s="360" t="s">
        <v>7571</v>
      </c>
      <c r="F26" s="360" t="s">
        <v>10380</v>
      </c>
      <c r="G26" s="358" t="s">
        <v>12622</v>
      </c>
      <c r="H26" s="348" t="s">
        <v>12623</v>
      </c>
    </row>
    <row r="27" customFormat="false" ht="273" hidden="false" customHeight="false" outlineLevel="0" collapsed="false">
      <c r="A27" s="465" t="n">
        <v>20140</v>
      </c>
      <c r="B27" s="348" t="s">
        <v>12450</v>
      </c>
      <c r="C27" s="414" t="s">
        <v>7713</v>
      </c>
      <c r="D27" s="358"/>
      <c r="E27" s="360" t="s">
        <v>7571</v>
      </c>
      <c r="F27" s="360" t="s">
        <v>10380</v>
      </c>
      <c r="G27" s="358" t="s">
        <v>12624</v>
      </c>
      <c r="H27" s="348" t="s">
        <v>12452</v>
      </c>
    </row>
    <row r="28" customFormat="false" ht="78" hidden="false" customHeight="false" outlineLevel="0" collapsed="false">
      <c r="A28" s="465" t="n">
        <v>20150</v>
      </c>
      <c r="B28" s="348" t="s">
        <v>12453</v>
      </c>
      <c r="C28" s="414" t="s">
        <v>7713</v>
      </c>
      <c r="D28" s="358"/>
      <c r="E28" s="360" t="s">
        <v>7571</v>
      </c>
      <c r="F28" s="360" t="s">
        <v>10380</v>
      </c>
      <c r="G28" s="358" t="s">
        <v>12625</v>
      </c>
      <c r="H28" s="348" t="s">
        <v>12455</v>
      </c>
    </row>
    <row r="29" customFormat="false" ht="90.75" hidden="false" customHeight="false" outlineLevel="0" collapsed="false">
      <c r="A29" s="465" t="n">
        <v>20160</v>
      </c>
      <c r="B29" s="348" t="s">
        <v>12456</v>
      </c>
      <c r="C29" s="414" t="s">
        <v>7713</v>
      </c>
      <c r="D29" s="358"/>
      <c r="E29" s="360" t="s">
        <v>7571</v>
      </c>
      <c r="F29" s="360" t="s">
        <v>10380</v>
      </c>
      <c r="G29" s="358" t="s">
        <v>12626</v>
      </c>
      <c r="H29" s="348" t="s">
        <v>12458</v>
      </c>
    </row>
    <row r="30" customFormat="false" ht="64.5" hidden="false" customHeight="false" outlineLevel="0" collapsed="false">
      <c r="A30" s="465" t="n">
        <v>20170</v>
      </c>
      <c r="B30" s="348" t="s">
        <v>12459</v>
      </c>
      <c r="C30" s="414" t="s">
        <v>7713</v>
      </c>
      <c r="D30" s="358"/>
      <c r="E30" s="360" t="s">
        <v>7571</v>
      </c>
      <c r="F30" s="360" t="s">
        <v>10380</v>
      </c>
      <c r="G30" s="358" t="s">
        <v>12627</v>
      </c>
      <c r="H30" s="348" t="s">
        <v>12628</v>
      </c>
    </row>
    <row r="31" customFormat="false" ht="207.75" hidden="false" customHeight="false" outlineLevel="0" collapsed="false">
      <c r="A31" s="465" t="n">
        <v>20180</v>
      </c>
      <c r="B31" s="348" t="s">
        <v>12462</v>
      </c>
      <c r="C31" s="414" t="s">
        <v>7713</v>
      </c>
      <c r="D31" s="358"/>
      <c r="E31" s="360" t="s">
        <v>7571</v>
      </c>
      <c r="F31" s="360" t="s">
        <v>10380</v>
      </c>
      <c r="G31" s="358" t="s">
        <v>12463</v>
      </c>
      <c r="H31" s="348" t="s">
        <v>12464</v>
      </c>
    </row>
    <row r="32" customFormat="false" ht="103.5" hidden="false" customHeight="false" outlineLevel="0" collapsed="false">
      <c r="A32" s="465" t="n">
        <v>20190</v>
      </c>
      <c r="B32" s="348" t="s">
        <v>12465</v>
      </c>
      <c r="C32" s="414" t="s">
        <v>7713</v>
      </c>
      <c r="D32" s="358"/>
      <c r="E32" s="360" t="s">
        <v>7571</v>
      </c>
      <c r="F32" s="360" t="s">
        <v>10380</v>
      </c>
      <c r="G32" s="358" t="s">
        <v>12629</v>
      </c>
      <c r="H32" s="348" t="s">
        <v>12467</v>
      </c>
    </row>
    <row r="33" customFormat="false" ht="376.5" hidden="false" customHeight="false" outlineLevel="0" collapsed="false">
      <c r="A33" s="465" t="n">
        <v>20200</v>
      </c>
      <c r="B33" s="348" t="s">
        <v>12468</v>
      </c>
      <c r="C33" s="414" t="s">
        <v>7713</v>
      </c>
      <c r="D33" s="358"/>
      <c r="E33" s="360" t="s">
        <v>7571</v>
      </c>
      <c r="F33" s="360" t="s">
        <v>10380</v>
      </c>
      <c r="G33" s="358" t="s">
        <v>12630</v>
      </c>
      <c r="H33" s="348" t="s">
        <v>12631</v>
      </c>
    </row>
    <row r="34" customFormat="false" ht="51.75" hidden="false" customHeight="false" outlineLevel="0" collapsed="false">
      <c r="A34" s="465" t="n">
        <v>20210</v>
      </c>
      <c r="B34" s="348" t="s">
        <v>12632</v>
      </c>
      <c r="C34" s="414" t="s">
        <v>7713</v>
      </c>
      <c r="D34" s="358"/>
      <c r="E34" s="360" t="s">
        <v>7571</v>
      </c>
      <c r="F34" s="360" t="s">
        <v>10380</v>
      </c>
      <c r="G34" s="358" t="s">
        <v>12633</v>
      </c>
      <c r="H34" s="348" t="s">
        <v>12634</v>
      </c>
    </row>
    <row r="35" customFormat="false" ht="51.75" hidden="false" customHeight="false" outlineLevel="0" collapsed="false">
      <c r="A35" s="465" t="n">
        <v>20220</v>
      </c>
      <c r="B35" s="348" t="s">
        <v>12480</v>
      </c>
      <c r="C35" s="414" t="s">
        <v>7713</v>
      </c>
      <c r="D35" s="358"/>
      <c r="E35" s="360" t="s">
        <v>7571</v>
      </c>
      <c r="F35" s="360" t="s">
        <v>10380</v>
      </c>
      <c r="G35" s="358" t="s">
        <v>12635</v>
      </c>
      <c r="H35" s="348" t="s">
        <v>12482</v>
      </c>
    </row>
    <row r="36" customFormat="false" ht="51.75" hidden="false" customHeight="false" outlineLevel="0" collapsed="false">
      <c r="A36" s="465" t="n">
        <v>20230</v>
      </c>
      <c r="B36" s="348" t="s">
        <v>12483</v>
      </c>
      <c r="C36" s="414" t="s">
        <v>7713</v>
      </c>
      <c r="D36" s="358"/>
      <c r="E36" s="360" t="s">
        <v>7571</v>
      </c>
      <c r="F36" s="360" t="s">
        <v>10380</v>
      </c>
      <c r="G36" s="358" t="s">
        <v>12636</v>
      </c>
      <c r="H36" s="348" t="s">
        <v>12637</v>
      </c>
    </row>
    <row r="37" customFormat="false" ht="168.75" hidden="false" customHeight="false" outlineLevel="0" collapsed="false">
      <c r="A37" s="452" t="n">
        <v>21</v>
      </c>
      <c r="B37" s="267" t="s">
        <v>11669</v>
      </c>
      <c r="C37" s="417" t="s">
        <v>842</v>
      </c>
      <c r="D37" s="267"/>
      <c r="E37" s="452" t="s">
        <v>7571</v>
      </c>
      <c r="F37" s="452" t="s">
        <v>10380</v>
      </c>
      <c r="G37" s="267" t="s">
        <v>12638</v>
      </c>
      <c r="H37" s="267"/>
    </row>
  </sheetData>
  <autoFilter ref="A1:H37"/>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3" activePane="bottomLeft" state="frozen"/>
      <selection pane="topLeft" activeCell="A1" activeCellId="0" sqref="A1"/>
      <selection pane="bottomLeft" activeCell="I1" activeCellId="0" sqref="I1"/>
    </sheetView>
  </sheetViews>
  <sheetFormatPr defaultColWidth="8.82421875" defaultRowHeight="12.75" zeroHeight="false" outlineLevelRow="0" outlineLevelCol="0"/>
  <cols>
    <col collapsed="false" customWidth="true" hidden="false" outlineLevel="0" max="1" min="1" style="119" width="8.18"/>
    <col collapsed="false" customWidth="true" hidden="false" outlineLevel="0" max="2" min="2" style="119" width="27.54"/>
    <col collapsed="false" customWidth="true" hidden="false" outlineLevel="0" max="3" min="3" style="184" width="9.82"/>
    <col collapsed="false" customWidth="true" hidden="false" outlineLevel="0" max="4" min="4" style="119" width="9.82"/>
    <col collapsed="false" customWidth="true" hidden="false" outlineLevel="0" max="5" min="5" style="119" width="8.45"/>
    <col collapsed="false" customWidth="true" hidden="false" outlineLevel="0" max="6" min="6" style="119" width="10.18"/>
    <col collapsed="false" customWidth="true" hidden="false" outlineLevel="0" max="7" min="7" style="119" width="48.18"/>
    <col collapsed="false" customWidth="true" hidden="false" outlineLevel="0" max="8" min="8" style="119" width="74.45"/>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168" t="s">
        <v>840</v>
      </c>
      <c r="I1" s="68" t="s">
        <v>161</v>
      </c>
    </row>
    <row r="2" customFormat="false" ht="12.75" hidden="false" customHeight="false" outlineLevel="0" collapsed="false">
      <c r="A2" s="476" t="n">
        <v>1</v>
      </c>
      <c r="B2" s="477" t="s">
        <v>11669</v>
      </c>
      <c r="C2" s="478" t="s">
        <v>842</v>
      </c>
      <c r="D2" s="422"/>
      <c r="E2" s="422" t="s">
        <v>10469</v>
      </c>
      <c r="F2" s="422" t="s">
        <v>12639</v>
      </c>
      <c r="G2" s="423" t="s">
        <v>12640</v>
      </c>
      <c r="H2" s="479"/>
    </row>
    <row r="3" customFormat="false" ht="336.75" hidden="false" customHeight="true" outlineLevel="0" collapsed="false">
      <c r="A3" s="416" t="n">
        <v>2</v>
      </c>
      <c r="B3" s="267" t="s">
        <v>12204</v>
      </c>
      <c r="C3" s="417" t="s">
        <v>842</v>
      </c>
      <c r="D3" s="416"/>
      <c r="E3" s="416" t="s">
        <v>7571</v>
      </c>
      <c r="F3" s="416" t="s">
        <v>10380</v>
      </c>
      <c r="G3" s="473" t="s">
        <v>12641</v>
      </c>
      <c r="H3" s="267" t="s">
        <v>12262</v>
      </c>
    </row>
    <row r="4" customFormat="false" ht="51.75" hidden="false" customHeight="false" outlineLevel="0" collapsed="false">
      <c r="A4" s="347" t="n">
        <v>3</v>
      </c>
      <c r="B4" s="348" t="s">
        <v>12642</v>
      </c>
      <c r="C4" s="414" t="s">
        <v>842</v>
      </c>
      <c r="D4" s="357"/>
      <c r="E4" s="357" t="s">
        <v>7502</v>
      </c>
      <c r="F4" s="357" t="s">
        <v>10380</v>
      </c>
      <c r="G4" s="358"/>
      <c r="H4" s="442" t="s">
        <v>12643</v>
      </c>
    </row>
    <row r="5" customFormat="false" ht="39" hidden="false" customHeight="false" outlineLevel="0" collapsed="false">
      <c r="A5" s="416" t="n">
        <v>4</v>
      </c>
      <c r="B5" s="267" t="s">
        <v>12265</v>
      </c>
      <c r="C5" s="417" t="s">
        <v>842</v>
      </c>
      <c r="D5" s="416"/>
      <c r="E5" s="416" t="s">
        <v>7571</v>
      </c>
      <c r="F5" s="416" t="s">
        <v>10380</v>
      </c>
      <c r="G5" s="267" t="s">
        <v>12644</v>
      </c>
      <c r="H5" s="480" t="s">
        <v>12645</v>
      </c>
    </row>
    <row r="6" customFormat="false" ht="12.75" hidden="false" customHeight="false" outlineLevel="0" collapsed="false">
      <c r="A6" s="438" t="n">
        <v>5</v>
      </c>
      <c r="B6" s="263" t="s">
        <v>11998</v>
      </c>
      <c r="C6" s="439" t="s">
        <v>842</v>
      </c>
      <c r="D6" s="438"/>
      <c r="E6" s="438" t="s">
        <v>7500</v>
      </c>
      <c r="F6" s="444"/>
      <c r="G6" s="263"/>
      <c r="H6" s="481"/>
    </row>
    <row r="7" customFormat="false" ht="376.5" hidden="false" customHeight="false" outlineLevel="0" collapsed="false">
      <c r="A7" s="347" t="n">
        <v>6</v>
      </c>
      <c r="B7" s="348" t="s">
        <v>12284</v>
      </c>
      <c r="C7" s="414" t="s">
        <v>842</v>
      </c>
      <c r="D7" s="414" t="s">
        <v>12646</v>
      </c>
      <c r="E7" s="357" t="s">
        <v>7502</v>
      </c>
      <c r="F7" s="357" t="s">
        <v>10380</v>
      </c>
      <c r="G7" s="358"/>
      <c r="H7" s="442" t="s">
        <v>12647</v>
      </c>
    </row>
    <row r="8" customFormat="false" ht="195" hidden="false" customHeight="false" outlineLevel="0" collapsed="false">
      <c r="A8" s="347"/>
      <c r="B8" s="348"/>
      <c r="C8" s="414"/>
      <c r="D8" s="357"/>
      <c r="E8" s="357"/>
      <c r="F8" s="357"/>
      <c r="G8" s="358"/>
      <c r="H8" s="442" t="s">
        <v>12648</v>
      </c>
    </row>
    <row r="9" customFormat="false" ht="207.75" hidden="false" customHeight="false" outlineLevel="0" collapsed="false">
      <c r="A9" s="347" t="n">
        <v>7</v>
      </c>
      <c r="B9" s="348" t="s">
        <v>12649</v>
      </c>
      <c r="C9" s="414" t="s">
        <v>842</v>
      </c>
      <c r="D9" s="357"/>
      <c r="E9" s="357" t="s">
        <v>7502</v>
      </c>
      <c r="F9" s="357" t="s">
        <v>10380</v>
      </c>
      <c r="G9" s="358"/>
      <c r="H9" s="442" t="s">
        <v>12650</v>
      </c>
    </row>
    <row r="10" customFormat="false" ht="77.25" hidden="false" customHeight="true" outlineLevel="0" collapsed="false">
      <c r="A10" s="347" t="n">
        <v>8</v>
      </c>
      <c r="B10" s="348" t="s">
        <v>12237</v>
      </c>
      <c r="C10" s="414" t="s">
        <v>842</v>
      </c>
      <c r="D10" s="357"/>
      <c r="E10" s="357" t="s">
        <v>7502</v>
      </c>
      <c r="F10" s="357" t="s">
        <v>10380</v>
      </c>
      <c r="G10" s="358"/>
      <c r="H10" s="442" t="s">
        <v>12651</v>
      </c>
    </row>
    <row r="11" customFormat="false" ht="70.5" hidden="false" customHeight="true" outlineLevel="0" collapsed="false">
      <c r="A11" s="347" t="n">
        <v>9</v>
      </c>
      <c r="B11" s="348" t="s">
        <v>12239</v>
      </c>
      <c r="C11" s="414" t="s">
        <v>842</v>
      </c>
      <c r="D11" s="357"/>
      <c r="E11" s="357" t="s">
        <v>7502</v>
      </c>
      <c r="F11" s="357" t="s">
        <v>10380</v>
      </c>
      <c r="G11" s="358"/>
      <c r="H11" s="442" t="s">
        <v>12652</v>
      </c>
    </row>
    <row r="12" customFormat="false" ht="144.75" hidden="false" customHeight="true" outlineLevel="0" collapsed="false">
      <c r="A12" s="347" t="n">
        <v>10</v>
      </c>
      <c r="B12" s="348" t="s">
        <v>12241</v>
      </c>
      <c r="C12" s="414" t="s">
        <v>842</v>
      </c>
      <c r="D12" s="357"/>
      <c r="E12" s="357" t="s">
        <v>7502</v>
      </c>
      <c r="F12" s="357" t="s">
        <v>10380</v>
      </c>
      <c r="G12" s="358"/>
      <c r="H12" s="442" t="s">
        <v>12653</v>
      </c>
    </row>
    <row r="13" customFormat="false" ht="108" hidden="false" customHeight="true" outlineLevel="0" collapsed="false">
      <c r="A13" s="347" t="n">
        <v>11</v>
      </c>
      <c r="B13" s="348" t="s">
        <v>12243</v>
      </c>
      <c r="C13" s="414" t="s">
        <v>842</v>
      </c>
      <c r="D13" s="357"/>
      <c r="E13" s="357" t="s">
        <v>7502</v>
      </c>
      <c r="F13" s="357" t="s">
        <v>10380</v>
      </c>
      <c r="G13" s="358"/>
      <c r="H13" s="442" t="s">
        <v>12654</v>
      </c>
    </row>
    <row r="14" customFormat="false" ht="117" hidden="false" customHeight="false" outlineLevel="0" collapsed="false">
      <c r="A14" s="357" t="s">
        <v>10481</v>
      </c>
      <c r="B14" s="348" t="s">
        <v>12562</v>
      </c>
      <c r="C14" s="414" t="s">
        <v>213</v>
      </c>
      <c r="D14" s="357" t="n">
        <v>31032025</v>
      </c>
      <c r="E14" s="357" t="s">
        <v>10675</v>
      </c>
      <c r="F14" s="357" t="s">
        <v>10380</v>
      </c>
      <c r="G14" s="358"/>
      <c r="H14" s="348" t="s">
        <v>12563</v>
      </c>
    </row>
    <row r="15" customFormat="false" ht="75" hidden="false" customHeight="true" outlineLevel="0" collapsed="false">
      <c r="A15" s="347" t="n">
        <v>12</v>
      </c>
      <c r="B15" s="348" t="s">
        <v>12245</v>
      </c>
      <c r="C15" s="414" t="s">
        <v>842</v>
      </c>
      <c r="D15" s="357"/>
      <c r="E15" s="357" t="s">
        <v>7502</v>
      </c>
      <c r="F15" s="357" t="s">
        <v>10380</v>
      </c>
      <c r="G15" s="358"/>
      <c r="H15" s="442" t="s">
        <v>12655</v>
      </c>
    </row>
    <row r="16" customFormat="false" ht="75" hidden="false" customHeight="true" outlineLevel="0" collapsed="false">
      <c r="A16" s="347" t="s">
        <v>12656</v>
      </c>
      <c r="B16" s="348" t="s">
        <v>12567</v>
      </c>
      <c r="C16" s="414" t="s">
        <v>7713</v>
      </c>
      <c r="D16" s="357"/>
      <c r="E16" s="357" t="s">
        <v>7502</v>
      </c>
      <c r="F16" s="357" t="s">
        <v>10380</v>
      </c>
      <c r="G16" s="358"/>
      <c r="H16" s="441" t="s">
        <v>12568</v>
      </c>
    </row>
    <row r="17" customFormat="false" ht="43.5" hidden="false" customHeight="true" outlineLevel="0" collapsed="false">
      <c r="A17" s="416" t="n">
        <v>13</v>
      </c>
      <c r="B17" s="267" t="s">
        <v>12299</v>
      </c>
      <c r="C17" s="417" t="s">
        <v>842</v>
      </c>
      <c r="D17" s="416"/>
      <c r="E17" s="416" t="s">
        <v>7571</v>
      </c>
      <c r="F17" s="416" t="s">
        <v>7503</v>
      </c>
      <c r="G17" s="267" t="s">
        <v>12657</v>
      </c>
      <c r="H17" s="480" t="s">
        <v>12658</v>
      </c>
    </row>
    <row r="18" customFormat="false" ht="185.25" hidden="false" customHeight="true" outlineLevel="0" collapsed="false">
      <c r="A18" s="347" t="n">
        <v>14</v>
      </c>
      <c r="B18" s="348" t="s">
        <v>12571</v>
      </c>
      <c r="C18" s="414" t="s">
        <v>842</v>
      </c>
      <c r="D18" s="357"/>
      <c r="E18" s="357" t="s">
        <v>10469</v>
      </c>
      <c r="F18" s="357" t="s">
        <v>10380</v>
      </c>
      <c r="G18" s="358" t="s">
        <v>12659</v>
      </c>
      <c r="H18" s="442" t="s">
        <v>12660</v>
      </c>
    </row>
    <row r="19" customFormat="false" ht="134.25" hidden="false" customHeight="true" outlineLevel="0" collapsed="false">
      <c r="A19" s="347" t="n">
        <v>15</v>
      </c>
      <c r="B19" s="348" t="s">
        <v>12304</v>
      </c>
      <c r="C19" s="414" t="s">
        <v>842</v>
      </c>
      <c r="D19" s="357"/>
      <c r="E19" s="357" t="s">
        <v>7502</v>
      </c>
      <c r="F19" s="357" t="s">
        <v>10380</v>
      </c>
      <c r="G19" s="358"/>
      <c r="H19" s="442" t="s">
        <v>12661</v>
      </c>
    </row>
    <row r="20" customFormat="false" ht="12.75" hidden="false" customHeight="false" outlineLevel="0" collapsed="false">
      <c r="A20" s="453" t="n">
        <v>18</v>
      </c>
      <c r="B20" s="263" t="s">
        <v>12574</v>
      </c>
      <c r="C20" s="263" t="s">
        <v>7713</v>
      </c>
      <c r="D20" s="263"/>
      <c r="E20" s="453" t="s">
        <v>7500</v>
      </c>
      <c r="F20" s="263"/>
      <c r="G20" s="263"/>
      <c r="H20" s="263"/>
    </row>
    <row r="21" customFormat="false" ht="312" hidden="false" customHeight="false" outlineLevel="0" collapsed="false">
      <c r="A21" s="465" t="n">
        <v>18100</v>
      </c>
      <c r="B21" s="11" t="s">
        <v>12575</v>
      </c>
      <c r="C21" s="414" t="s">
        <v>7713</v>
      </c>
      <c r="D21" s="350"/>
      <c r="E21" s="350" t="s">
        <v>7571</v>
      </c>
      <c r="F21" s="350" t="s">
        <v>10380</v>
      </c>
      <c r="G21" s="350" t="s">
        <v>12662</v>
      </c>
      <c r="H21" s="350" t="s">
        <v>12577</v>
      </c>
    </row>
    <row r="22" customFormat="false" ht="220.5" hidden="false" customHeight="false" outlineLevel="0" collapsed="false">
      <c r="A22" s="465" t="n">
        <v>18200</v>
      </c>
      <c r="B22" s="11" t="s">
        <v>12578</v>
      </c>
      <c r="C22" s="414" t="s">
        <v>7713</v>
      </c>
      <c r="D22" s="350"/>
      <c r="E22" s="350" t="s">
        <v>7571</v>
      </c>
      <c r="F22" s="350" t="s">
        <v>10380</v>
      </c>
      <c r="G22" s="350" t="s">
        <v>12663</v>
      </c>
      <c r="H22" s="350" t="s">
        <v>12580</v>
      </c>
    </row>
    <row r="23" customFormat="false" ht="25.5" hidden="false" customHeight="false" outlineLevel="0" collapsed="false">
      <c r="A23" s="465" t="n">
        <v>18500</v>
      </c>
      <c r="B23" s="11" t="s">
        <v>12581</v>
      </c>
      <c r="C23" s="414" t="s">
        <v>7713</v>
      </c>
      <c r="D23" s="350"/>
      <c r="E23" s="350" t="s">
        <v>7571</v>
      </c>
      <c r="F23" s="350" t="s">
        <v>10380</v>
      </c>
      <c r="G23" s="350" t="s">
        <v>12664</v>
      </c>
      <c r="H23" s="350" t="s">
        <v>12583</v>
      </c>
    </row>
  </sheetData>
  <autoFilter ref="A1:H19"/>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E1"/>
    </sheetView>
  </sheetViews>
  <sheetFormatPr defaultColWidth="8.6796875" defaultRowHeight="14.25" zeroHeight="false" outlineLevelRow="0" outlineLevelCol="0"/>
  <cols>
    <col collapsed="false" customWidth="true" hidden="false" outlineLevel="0" max="1" min="1" style="482" width="10"/>
    <col collapsed="false" customWidth="true" hidden="false" outlineLevel="0" max="2" min="2" style="0" width="60.54"/>
    <col collapsed="false" customWidth="false" hidden="false" outlineLevel="0" max="3" min="3" style="482" width="8.73"/>
    <col collapsed="false" customWidth="true" hidden="false" outlineLevel="0" max="6" min="6" style="0" width="17.09"/>
    <col collapsed="false" customWidth="true" hidden="false" outlineLevel="0" max="8" min="8" style="482" width="14.09"/>
    <col collapsed="false" customWidth="true" hidden="false" outlineLevel="0" max="9" min="9" style="0" width="17.09"/>
  </cols>
  <sheetData>
    <row r="1" customFormat="false" ht="15" hidden="false" customHeight="true" outlineLevel="0" collapsed="false">
      <c r="A1" s="483" t="s">
        <v>834</v>
      </c>
      <c r="B1" s="484" t="s">
        <v>835</v>
      </c>
      <c r="C1" s="485" t="s">
        <v>165</v>
      </c>
      <c r="D1" s="484" t="s">
        <v>166</v>
      </c>
      <c r="E1" s="484" t="s">
        <v>836</v>
      </c>
      <c r="F1" s="484" t="s">
        <v>837</v>
      </c>
      <c r="G1" s="484" t="s">
        <v>838</v>
      </c>
      <c r="H1" s="485" t="s">
        <v>839</v>
      </c>
      <c r="I1" s="68" t="s">
        <v>161</v>
      </c>
    </row>
    <row r="2" customFormat="false" ht="14.25" hidden="false" customHeight="false" outlineLevel="0" collapsed="false">
      <c r="A2" s="486" t="n">
        <v>1</v>
      </c>
      <c r="B2" s="487" t="s">
        <v>841</v>
      </c>
      <c r="C2" s="487" t="s">
        <v>207</v>
      </c>
      <c r="D2" s="487"/>
      <c r="E2" s="487" t="s">
        <v>843</v>
      </c>
      <c r="F2" s="487"/>
      <c r="G2" s="487" t="n">
        <v>1</v>
      </c>
      <c r="H2" s="487" t="s">
        <v>310</v>
      </c>
    </row>
    <row r="3" customFormat="false" ht="14.25" hidden="false" customHeight="false" outlineLevel="0" collapsed="false">
      <c r="A3" s="486" t="s">
        <v>12665</v>
      </c>
      <c r="B3" s="487" t="s">
        <v>7238</v>
      </c>
      <c r="C3" s="487" t="s">
        <v>207</v>
      </c>
      <c r="D3" s="487"/>
      <c r="E3" s="487" t="s">
        <v>843</v>
      </c>
      <c r="F3" s="486" t="n">
        <v>1</v>
      </c>
      <c r="G3" s="487" t="n">
        <v>2</v>
      </c>
      <c r="H3" s="487" t="s">
        <v>310</v>
      </c>
    </row>
    <row r="4" customFormat="false" ht="14.25" hidden="false" customHeight="false" outlineLevel="0" collapsed="false">
      <c r="A4" s="486" t="s">
        <v>12666</v>
      </c>
      <c r="B4" s="487" t="s">
        <v>12667</v>
      </c>
      <c r="C4" s="487" t="s">
        <v>207</v>
      </c>
      <c r="D4" s="487"/>
      <c r="E4" s="487" t="s">
        <v>843</v>
      </c>
      <c r="F4" s="487" t="s">
        <v>12665</v>
      </c>
      <c r="G4" s="487" t="n">
        <v>3</v>
      </c>
      <c r="H4" s="487" t="s">
        <v>310</v>
      </c>
    </row>
    <row r="5" customFormat="false" ht="14.25" hidden="false" customHeight="false" outlineLevel="0" collapsed="false">
      <c r="A5" s="486" t="s">
        <v>12668</v>
      </c>
      <c r="B5" s="487" t="s">
        <v>2854</v>
      </c>
      <c r="C5" s="487" t="s">
        <v>207</v>
      </c>
      <c r="D5" s="487"/>
      <c r="E5" s="487" t="s">
        <v>177</v>
      </c>
      <c r="F5" s="487" t="s">
        <v>12666</v>
      </c>
      <c r="G5" s="487" t="n">
        <v>4</v>
      </c>
      <c r="H5" s="487" t="s">
        <v>310</v>
      </c>
    </row>
    <row r="6" customFormat="false" ht="14.25" hidden="false" customHeight="false" outlineLevel="0" collapsed="false">
      <c r="A6" s="486" t="s">
        <v>12669</v>
      </c>
      <c r="B6" s="487" t="s">
        <v>12670</v>
      </c>
      <c r="C6" s="487" t="s">
        <v>207</v>
      </c>
      <c r="D6" s="487"/>
      <c r="E6" s="487" t="s">
        <v>177</v>
      </c>
      <c r="F6" s="487" t="s">
        <v>12666</v>
      </c>
      <c r="G6" s="487" t="n">
        <v>4</v>
      </c>
      <c r="H6" s="487" t="s">
        <v>310</v>
      </c>
    </row>
    <row r="7" customFormat="false" ht="14.25" hidden="false" customHeight="false" outlineLevel="0" collapsed="false">
      <c r="A7" s="486" t="s">
        <v>12671</v>
      </c>
      <c r="B7" s="487" t="s">
        <v>12672</v>
      </c>
      <c r="C7" s="487" t="s">
        <v>207</v>
      </c>
      <c r="D7" s="487"/>
      <c r="E7" s="487" t="s">
        <v>177</v>
      </c>
      <c r="F7" s="487" t="s">
        <v>12666</v>
      </c>
      <c r="G7" s="487" t="n">
        <v>4</v>
      </c>
      <c r="H7" s="487" t="s">
        <v>310</v>
      </c>
    </row>
    <row r="8" customFormat="false" ht="14.25" hidden="false" customHeight="false" outlineLevel="0" collapsed="false">
      <c r="A8" s="486" t="s">
        <v>12673</v>
      </c>
      <c r="B8" s="487" t="s">
        <v>12674</v>
      </c>
      <c r="C8" s="487" t="s">
        <v>207</v>
      </c>
      <c r="D8" s="487"/>
      <c r="E8" s="487" t="s">
        <v>843</v>
      </c>
      <c r="F8" s="487" t="s">
        <v>12665</v>
      </c>
      <c r="G8" s="487" t="n">
        <v>3</v>
      </c>
      <c r="H8" s="487" t="s">
        <v>310</v>
      </c>
    </row>
    <row r="9" customFormat="false" ht="14.25" hidden="false" customHeight="false" outlineLevel="0" collapsed="false">
      <c r="A9" s="486" t="s">
        <v>12675</v>
      </c>
      <c r="B9" s="487" t="s">
        <v>12676</v>
      </c>
      <c r="C9" s="487" t="s">
        <v>207</v>
      </c>
      <c r="D9" s="487"/>
      <c r="E9" s="487" t="s">
        <v>177</v>
      </c>
      <c r="F9" s="487" t="s">
        <v>12673</v>
      </c>
      <c r="G9" s="487" t="n">
        <v>4</v>
      </c>
      <c r="H9" s="487" t="s">
        <v>310</v>
      </c>
    </row>
    <row r="10" customFormat="false" ht="14.25" hidden="false" customHeight="false" outlineLevel="0" collapsed="false">
      <c r="A10" s="486" t="s">
        <v>12677</v>
      </c>
      <c r="B10" s="487" t="s">
        <v>12678</v>
      </c>
      <c r="C10" s="487" t="s">
        <v>207</v>
      </c>
      <c r="D10" s="487"/>
      <c r="E10" s="487" t="s">
        <v>177</v>
      </c>
      <c r="F10" s="487" t="s">
        <v>12673</v>
      </c>
      <c r="G10" s="487" t="n">
        <v>4</v>
      </c>
      <c r="H10" s="487" t="s">
        <v>310</v>
      </c>
    </row>
    <row r="11" customFormat="false" ht="14.25" hidden="false" customHeight="false" outlineLevel="0" collapsed="false">
      <c r="A11" s="486" t="s">
        <v>12679</v>
      </c>
      <c r="B11" s="487" t="s">
        <v>12680</v>
      </c>
      <c r="C11" s="487" t="s">
        <v>207</v>
      </c>
      <c r="D11" s="487"/>
      <c r="E11" s="487" t="s">
        <v>177</v>
      </c>
      <c r="F11" s="487" t="s">
        <v>12673</v>
      </c>
      <c r="G11" s="487" t="n">
        <v>4</v>
      </c>
      <c r="H11" s="487" t="s">
        <v>310</v>
      </c>
    </row>
    <row r="12" customFormat="false" ht="14.25" hidden="false" customHeight="false" outlineLevel="0" collapsed="false">
      <c r="A12" s="486" t="s">
        <v>12681</v>
      </c>
      <c r="B12" s="487" t="s">
        <v>12682</v>
      </c>
      <c r="C12" s="487" t="s">
        <v>207</v>
      </c>
      <c r="D12" s="487"/>
      <c r="E12" s="487" t="s">
        <v>177</v>
      </c>
      <c r="F12" s="487" t="s">
        <v>12673</v>
      </c>
      <c r="G12" s="487" t="n">
        <v>4</v>
      </c>
      <c r="H12" s="487" t="s">
        <v>310</v>
      </c>
    </row>
    <row r="13" customFormat="false" ht="14.25" hidden="false" customHeight="false" outlineLevel="0" collapsed="false">
      <c r="A13" s="486" t="s">
        <v>12683</v>
      </c>
      <c r="B13" s="487" t="s">
        <v>12684</v>
      </c>
      <c r="C13" s="487" t="s">
        <v>207</v>
      </c>
      <c r="D13" s="487"/>
      <c r="E13" s="487" t="s">
        <v>177</v>
      </c>
      <c r="F13" s="487" t="s">
        <v>12673</v>
      </c>
      <c r="G13" s="487" t="n">
        <v>4</v>
      </c>
      <c r="H13" s="487" t="s">
        <v>310</v>
      </c>
    </row>
    <row r="14" customFormat="false" ht="14.25" hidden="false" customHeight="false" outlineLevel="0" collapsed="false">
      <c r="A14" s="486" t="s">
        <v>12685</v>
      </c>
      <c r="B14" s="487" t="s">
        <v>12686</v>
      </c>
      <c r="C14" s="487" t="s">
        <v>207</v>
      </c>
      <c r="D14" s="487"/>
      <c r="E14" s="487" t="s">
        <v>177</v>
      </c>
      <c r="F14" s="487" t="s">
        <v>12673</v>
      </c>
      <c r="G14" s="487" t="n">
        <v>4</v>
      </c>
      <c r="H14" s="487" t="s">
        <v>310</v>
      </c>
    </row>
    <row r="15" customFormat="false" ht="14.25" hidden="false" customHeight="false" outlineLevel="0" collapsed="false">
      <c r="A15" s="486" t="s">
        <v>12687</v>
      </c>
      <c r="B15" s="487" t="s">
        <v>12688</v>
      </c>
      <c r="C15" s="487" t="s">
        <v>207</v>
      </c>
      <c r="D15" s="487"/>
      <c r="E15" s="487" t="s">
        <v>177</v>
      </c>
      <c r="F15" s="487" t="s">
        <v>12673</v>
      </c>
      <c r="G15" s="487" t="n">
        <v>4</v>
      </c>
      <c r="H15" s="487" t="s">
        <v>310</v>
      </c>
    </row>
    <row r="16" customFormat="false" ht="14.25" hidden="false" customHeight="false" outlineLevel="0" collapsed="false">
      <c r="A16" s="486" t="s">
        <v>12689</v>
      </c>
      <c r="B16" s="487" t="s">
        <v>12690</v>
      </c>
      <c r="C16" s="487" t="s">
        <v>207</v>
      </c>
      <c r="D16" s="487"/>
      <c r="E16" s="487" t="s">
        <v>177</v>
      </c>
      <c r="F16" s="487" t="s">
        <v>12673</v>
      </c>
      <c r="G16" s="487" t="n">
        <v>4</v>
      </c>
      <c r="H16" s="487" t="s">
        <v>310</v>
      </c>
    </row>
    <row r="17" customFormat="false" ht="14.25" hidden="false" customHeight="false" outlineLevel="0" collapsed="false">
      <c r="A17" s="486" t="s">
        <v>12691</v>
      </c>
      <c r="B17" s="487" t="s">
        <v>12692</v>
      </c>
      <c r="C17" s="487" t="s">
        <v>207</v>
      </c>
      <c r="D17" s="487"/>
      <c r="E17" s="487" t="s">
        <v>177</v>
      </c>
      <c r="F17" s="487" t="s">
        <v>12673</v>
      </c>
      <c r="G17" s="487" t="n">
        <v>4</v>
      </c>
      <c r="H17" s="487" t="s">
        <v>310</v>
      </c>
    </row>
    <row r="18" customFormat="false" ht="14.25" hidden="false" customHeight="false" outlineLevel="0" collapsed="false">
      <c r="A18" s="486" t="s">
        <v>12693</v>
      </c>
      <c r="B18" s="487" t="s">
        <v>12694</v>
      </c>
      <c r="C18" s="487" t="s">
        <v>207</v>
      </c>
      <c r="D18" s="487"/>
      <c r="E18" s="487" t="s">
        <v>177</v>
      </c>
      <c r="F18" s="487" t="s">
        <v>12673</v>
      </c>
      <c r="G18" s="487" t="n">
        <v>4</v>
      </c>
      <c r="H18" s="487" t="s">
        <v>310</v>
      </c>
    </row>
    <row r="19" customFormat="false" ht="14.25" hidden="false" customHeight="false" outlineLevel="0" collapsed="false">
      <c r="A19" s="486" t="s">
        <v>12695</v>
      </c>
      <c r="B19" s="487" t="s">
        <v>12696</v>
      </c>
      <c r="C19" s="487" t="s">
        <v>207</v>
      </c>
      <c r="D19" s="487"/>
      <c r="E19" s="487" t="s">
        <v>177</v>
      </c>
      <c r="F19" s="487" t="s">
        <v>12673</v>
      </c>
      <c r="G19" s="487" t="n">
        <v>4</v>
      </c>
      <c r="H19" s="487" t="s">
        <v>310</v>
      </c>
    </row>
    <row r="20" customFormat="false" ht="14.25" hidden="false" customHeight="false" outlineLevel="0" collapsed="false">
      <c r="A20" s="486" t="s">
        <v>12697</v>
      </c>
      <c r="B20" s="487" t="s">
        <v>12698</v>
      </c>
      <c r="C20" s="487" t="s">
        <v>207</v>
      </c>
      <c r="D20" s="487"/>
      <c r="E20" s="487" t="s">
        <v>177</v>
      </c>
      <c r="F20" s="487" t="s">
        <v>12673</v>
      </c>
      <c r="G20" s="487" t="n">
        <v>4</v>
      </c>
      <c r="H20" s="487" t="s">
        <v>310</v>
      </c>
    </row>
    <row r="21" customFormat="false" ht="14.25" hidden="false" customHeight="false" outlineLevel="0" collapsed="false">
      <c r="A21" s="486" t="s">
        <v>12699</v>
      </c>
      <c r="B21" s="487" t="s">
        <v>12700</v>
      </c>
      <c r="C21" s="487" t="s">
        <v>207</v>
      </c>
      <c r="D21" s="487"/>
      <c r="E21" s="487" t="s">
        <v>177</v>
      </c>
      <c r="F21" s="487" t="s">
        <v>12673</v>
      </c>
      <c r="G21" s="487" t="n">
        <v>4</v>
      </c>
      <c r="H21" s="487" t="s">
        <v>310</v>
      </c>
    </row>
    <row r="22" customFormat="false" ht="14.25" hidden="false" customHeight="false" outlineLevel="0" collapsed="false">
      <c r="A22" s="486" t="s">
        <v>12701</v>
      </c>
      <c r="B22" s="487" t="s">
        <v>12702</v>
      </c>
      <c r="C22" s="487" t="s">
        <v>207</v>
      </c>
      <c r="D22" s="487"/>
      <c r="E22" s="487" t="s">
        <v>177</v>
      </c>
      <c r="F22" s="487" t="s">
        <v>12673</v>
      </c>
      <c r="G22" s="487" t="n">
        <v>4</v>
      </c>
      <c r="H22" s="487" t="s">
        <v>310</v>
      </c>
    </row>
    <row r="23" customFormat="false" ht="14.25" hidden="false" customHeight="false" outlineLevel="0" collapsed="false">
      <c r="A23" s="486" t="s">
        <v>12703</v>
      </c>
      <c r="B23" s="487" t="s">
        <v>12704</v>
      </c>
      <c r="C23" s="487" t="s">
        <v>207</v>
      </c>
      <c r="D23" s="487"/>
      <c r="E23" s="487" t="s">
        <v>177</v>
      </c>
      <c r="F23" s="487" t="s">
        <v>12673</v>
      </c>
      <c r="G23" s="487" t="n">
        <v>4</v>
      </c>
      <c r="H23" s="487" t="s">
        <v>310</v>
      </c>
    </row>
    <row r="24" customFormat="false" ht="14.25" hidden="false" customHeight="false" outlineLevel="0" collapsed="false">
      <c r="A24" s="486" t="s">
        <v>12705</v>
      </c>
      <c r="B24" s="487" t="s">
        <v>3878</v>
      </c>
      <c r="C24" s="487" t="s">
        <v>207</v>
      </c>
      <c r="D24" s="487"/>
      <c r="E24" s="487" t="s">
        <v>843</v>
      </c>
      <c r="F24" s="487" t="s">
        <v>12665</v>
      </c>
      <c r="G24" s="487" t="n">
        <v>3</v>
      </c>
      <c r="H24" s="487" t="s">
        <v>310</v>
      </c>
    </row>
    <row r="25" customFormat="false" ht="14.25" hidden="false" customHeight="false" outlineLevel="0" collapsed="false">
      <c r="A25" s="486" t="s">
        <v>12706</v>
      </c>
      <c r="B25" s="487" t="s">
        <v>12707</v>
      </c>
      <c r="C25" s="487" t="s">
        <v>207</v>
      </c>
      <c r="D25" s="487"/>
      <c r="E25" s="487" t="s">
        <v>177</v>
      </c>
      <c r="F25" s="487" t="s">
        <v>12705</v>
      </c>
      <c r="G25" s="487" t="n">
        <v>4</v>
      </c>
      <c r="H25" s="487" t="s">
        <v>310</v>
      </c>
    </row>
    <row r="26" customFormat="false" ht="14.25" hidden="false" customHeight="false" outlineLevel="0" collapsed="false">
      <c r="A26" s="486" t="s">
        <v>12708</v>
      </c>
      <c r="B26" s="487" t="s">
        <v>12709</v>
      </c>
      <c r="C26" s="487" t="s">
        <v>207</v>
      </c>
      <c r="D26" s="487"/>
      <c r="E26" s="487" t="s">
        <v>177</v>
      </c>
      <c r="F26" s="487" t="s">
        <v>12705</v>
      </c>
      <c r="G26" s="487" t="n">
        <v>4</v>
      </c>
      <c r="H26" s="487" t="s">
        <v>310</v>
      </c>
    </row>
    <row r="27" customFormat="false" ht="14.25" hidden="false" customHeight="false" outlineLevel="0" collapsed="false">
      <c r="A27" s="486" t="s">
        <v>12710</v>
      </c>
      <c r="B27" s="487" t="s">
        <v>12711</v>
      </c>
      <c r="C27" s="487" t="s">
        <v>207</v>
      </c>
      <c r="D27" s="487"/>
      <c r="E27" s="487" t="s">
        <v>177</v>
      </c>
      <c r="F27" s="487" t="s">
        <v>12705</v>
      </c>
      <c r="G27" s="487" t="n">
        <v>4</v>
      </c>
      <c r="H27" s="487" t="s">
        <v>310</v>
      </c>
    </row>
    <row r="28" customFormat="false" ht="14.25" hidden="false" customHeight="false" outlineLevel="0" collapsed="false">
      <c r="A28" s="486" t="s">
        <v>12712</v>
      </c>
      <c r="B28" s="487" t="s">
        <v>12713</v>
      </c>
      <c r="C28" s="487" t="s">
        <v>207</v>
      </c>
      <c r="D28" s="487"/>
      <c r="E28" s="487" t="s">
        <v>177</v>
      </c>
      <c r="F28" s="487" t="s">
        <v>12705</v>
      </c>
      <c r="G28" s="487" t="n">
        <v>4</v>
      </c>
      <c r="H28" s="487" t="s">
        <v>310</v>
      </c>
    </row>
    <row r="29" customFormat="false" ht="14.25" hidden="false" customHeight="false" outlineLevel="0" collapsed="false">
      <c r="A29" s="486" t="s">
        <v>12714</v>
      </c>
      <c r="B29" s="487" t="s">
        <v>12715</v>
      </c>
      <c r="C29" s="487" t="s">
        <v>207</v>
      </c>
      <c r="D29" s="487"/>
      <c r="E29" s="487" t="s">
        <v>177</v>
      </c>
      <c r="F29" s="487" t="s">
        <v>12705</v>
      </c>
      <c r="G29" s="487" t="n">
        <v>4</v>
      </c>
      <c r="H29" s="487" t="s">
        <v>310</v>
      </c>
    </row>
    <row r="30" customFormat="false" ht="14.25" hidden="false" customHeight="false" outlineLevel="0" collapsed="false">
      <c r="A30" s="486" t="s">
        <v>12716</v>
      </c>
      <c r="B30" s="487" t="s">
        <v>12717</v>
      </c>
      <c r="C30" s="487" t="s">
        <v>207</v>
      </c>
      <c r="D30" s="487"/>
      <c r="E30" s="487" t="s">
        <v>177</v>
      </c>
      <c r="F30" s="487" t="s">
        <v>12705</v>
      </c>
      <c r="G30" s="487" t="n">
        <v>4</v>
      </c>
      <c r="H30" s="487" t="s">
        <v>310</v>
      </c>
    </row>
    <row r="31" customFormat="false" ht="14.25" hidden="false" customHeight="false" outlineLevel="0" collapsed="false">
      <c r="A31" s="486" t="s">
        <v>12718</v>
      </c>
      <c r="B31" s="487" t="s">
        <v>12719</v>
      </c>
      <c r="C31" s="487" t="s">
        <v>207</v>
      </c>
      <c r="D31" s="487"/>
      <c r="E31" s="487" t="s">
        <v>177</v>
      </c>
      <c r="F31" s="487" t="s">
        <v>12705</v>
      </c>
      <c r="G31" s="487" t="n">
        <v>4</v>
      </c>
      <c r="H31" s="487" t="s">
        <v>310</v>
      </c>
    </row>
    <row r="32" customFormat="false" ht="14.25" hidden="false" customHeight="false" outlineLevel="0" collapsed="false">
      <c r="A32" s="486" t="s">
        <v>12720</v>
      </c>
      <c r="B32" s="487" t="s">
        <v>12721</v>
      </c>
      <c r="C32" s="487" t="s">
        <v>207</v>
      </c>
      <c r="D32" s="487"/>
      <c r="E32" s="487" t="s">
        <v>843</v>
      </c>
      <c r="F32" s="487" t="s">
        <v>12705</v>
      </c>
      <c r="G32" s="487" t="n">
        <v>4</v>
      </c>
      <c r="H32" s="487" t="s">
        <v>310</v>
      </c>
    </row>
    <row r="33" customFormat="false" ht="14.25" hidden="false" customHeight="false" outlineLevel="0" collapsed="false">
      <c r="A33" s="486" t="s">
        <v>12722</v>
      </c>
      <c r="B33" s="487" t="s">
        <v>12723</v>
      </c>
      <c r="C33" s="487" t="s">
        <v>207</v>
      </c>
      <c r="D33" s="487"/>
      <c r="E33" s="487" t="s">
        <v>177</v>
      </c>
      <c r="F33" s="487" t="s">
        <v>12720</v>
      </c>
      <c r="G33" s="487" t="n">
        <v>5</v>
      </c>
      <c r="H33" s="487" t="s">
        <v>310</v>
      </c>
    </row>
    <row r="34" customFormat="false" ht="14.25" hidden="false" customHeight="false" outlineLevel="0" collapsed="false">
      <c r="A34" s="486" t="s">
        <v>12724</v>
      </c>
      <c r="B34" s="487" t="s">
        <v>12725</v>
      </c>
      <c r="C34" s="487" t="s">
        <v>207</v>
      </c>
      <c r="D34" s="487"/>
      <c r="E34" s="487" t="s">
        <v>177</v>
      </c>
      <c r="F34" s="487" t="s">
        <v>12720</v>
      </c>
      <c r="G34" s="487" t="n">
        <v>5</v>
      </c>
      <c r="H34" s="487" t="s">
        <v>310</v>
      </c>
    </row>
    <row r="35" customFormat="false" ht="14.25" hidden="false" customHeight="false" outlineLevel="0" collapsed="false">
      <c r="A35" s="486" t="s">
        <v>12726</v>
      </c>
      <c r="B35" s="487" t="s">
        <v>12727</v>
      </c>
      <c r="C35" s="487" t="s">
        <v>207</v>
      </c>
      <c r="D35" s="487"/>
      <c r="E35" s="487" t="s">
        <v>177</v>
      </c>
      <c r="F35" s="487" t="s">
        <v>12720</v>
      </c>
      <c r="G35" s="487" t="n">
        <v>5</v>
      </c>
      <c r="H35" s="487" t="s">
        <v>310</v>
      </c>
    </row>
    <row r="36" customFormat="false" ht="14.25" hidden="false" customHeight="false" outlineLevel="0" collapsed="false">
      <c r="A36" s="486" t="s">
        <v>12728</v>
      </c>
      <c r="B36" s="487" t="s">
        <v>12729</v>
      </c>
      <c r="C36" s="487" t="s">
        <v>207</v>
      </c>
      <c r="D36" s="487"/>
      <c r="E36" s="487" t="s">
        <v>177</v>
      </c>
      <c r="F36" s="487" t="s">
        <v>12720</v>
      </c>
      <c r="G36" s="487" t="n">
        <v>5</v>
      </c>
      <c r="H36" s="487" t="s">
        <v>310</v>
      </c>
    </row>
    <row r="37" customFormat="false" ht="14.25" hidden="false" customHeight="false" outlineLevel="0" collapsed="false">
      <c r="A37" s="486" t="s">
        <v>12730</v>
      </c>
      <c r="B37" s="487" t="s">
        <v>12731</v>
      </c>
      <c r="C37" s="487" t="s">
        <v>207</v>
      </c>
      <c r="D37" s="487"/>
      <c r="E37" s="487" t="s">
        <v>177</v>
      </c>
      <c r="F37" s="487" t="s">
        <v>12720</v>
      </c>
      <c r="G37" s="487" t="n">
        <v>5</v>
      </c>
      <c r="H37" s="487" t="s">
        <v>310</v>
      </c>
    </row>
    <row r="38" customFormat="false" ht="14.25" hidden="false" customHeight="false" outlineLevel="0" collapsed="false">
      <c r="A38" s="486" t="s">
        <v>12732</v>
      </c>
      <c r="B38" s="487" t="s">
        <v>12733</v>
      </c>
      <c r="C38" s="487" t="s">
        <v>207</v>
      </c>
      <c r="D38" s="487"/>
      <c r="E38" s="487" t="s">
        <v>177</v>
      </c>
      <c r="F38" s="487" t="s">
        <v>12720</v>
      </c>
      <c r="G38" s="487" t="n">
        <v>5</v>
      </c>
      <c r="H38" s="487" t="s">
        <v>310</v>
      </c>
    </row>
    <row r="39" customFormat="false" ht="14.25" hidden="false" customHeight="false" outlineLevel="0" collapsed="false">
      <c r="A39" s="486" t="s">
        <v>12734</v>
      </c>
      <c r="B39" s="487" t="s">
        <v>12735</v>
      </c>
      <c r="C39" s="487" t="s">
        <v>207</v>
      </c>
      <c r="D39" s="487"/>
      <c r="E39" s="487" t="s">
        <v>177</v>
      </c>
      <c r="F39" s="487" t="s">
        <v>12720</v>
      </c>
      <c r="G39" s="487" t="n">
        <v>5</v>
      </c>
      <c r="H39" s="487" t="s">
        <v>310</v>
      </c>
    </row>
    <row r="40" customFormat="false" ht="14.25" hidden="false" customHeight="false" outlineLevel="0" collapsed="false">
      <c r="A40" s="486" t="s">
        <v>12736</v>
      </c>
      <c r="B40" s="487" t="s">
        <v>12737</v>
      </c>
      <c r="C40" s="487" t="s">
        <v>207</v>
      </c>
      <c r="D40" s="487"/>
      <c r="E40" s="487" t="s">
        <v>177</v>
      </c>
      <c r="F40" s="487" t="s">
        <v>12705</v>
      </c>
      <c r="G40" s="487" t="n">
        <v>4</v>
      </c>
      <c r="H40" s="487" t="s">
        <v>310</v>
      </c>
    </row>
    <row r="41" customFormat="false" ht="14.25" hidden="false" customHeight="false" outlineLevel="0" collapsed="false">
      <c r="A41" s="486" t="s">
        <v>12738</v>
      </c>
      <c r="B41" s="487" t="s">
        <v>12739</v>
      </c>
      <c r="C41" s="487" t="s">
        <v>207</v>
      </c>
      <c r="D41" s="487"/>
      <c r="E41" s="487" t="s">
        <v>843</v>
      </c>
      <c r="F41" s="487" t="s">
        <v>12665</v>
      </c>
      <c r="G41" s="487" t="n">
        <v>3</v>
      </c>
      <c r="H41" s="487" t="s">
        <v>310</v>
      </c>
    </row>
    <row r="42" customFormat="false" ht="14.25" hidden="false" customHeight="false" outlineLevel="0" collapsed="false">
      <c r="A42" s="486" t="s">
        <v>12740</v>
      </c>
      <c r="B42" s="487" t="s">
        <v>12741</v>
      </c>
      <c r="C42" s="487" t="s">
        <v>207</v>
      </c>
      <c r="D42" s="487"/>
      <c r="E42" s="487" t="s">
        <v>177</v>
      </c>
      <c r="F42" s="487" t="s">
        <v>12738</v>
      </c>
      <c r="G42" s="487" t="n">
        <v>4</v>
      </c>
      <c r="H42" s="487" t="s">
        <v>310</v>
      </c>
    </row>
    <row r="43" customFormat="false" ht="14.25" hidden="false" customHeight="false" outlineLevel="0" collapsed="false">
      <c r="A43" s="486" t="s">
        <v>12742</v>
      </c>
      <c r="B43" s="487" t="s">
        <v>12743</v>
      </c>
      <c r="C43" s="487" t="s">
        <v>207</v>
      </c>
      <c r="D43" s="487"/>
      <c r="E43" s="487" t="s">
        <v>843</v>
      </c>
      <c r="F43" s="487" t="s">
        <v>12738</v>
      </c>
      <c r="G43" s="487" t="n">
        <v>4</v>
      </c>
      <c r="H43" s="487" t="s">
        <v>310</v>
      </c>
    </row>
    <row r="44" customFormat="false" ht="14.25" hidden="false" customHeight="false" outlineLevel="0" collapsed="false">
      <c r="A44" s="486" t="s">
        <v>12744</v>
      </c>
      <c r="B44" s="487" t="s">
        <v>12745</v>
      </c>
      <c r="C44" s="487" t="s">
        <v>207</v>
      </c>
      <c r="D44" s="487"/>
      <c r="E44" s="487" t="s">
        <v>843</v>
      </c>
      <c r="F44" s="487" t="s">
        <v>12738</v>
      </c>
      <c r="G44" s="487" t="n">
        <v>4</v>
      </c>
      <c r="H44" s="487" t="s">
        <v>310</v>
      </c>
    </row>
    <row r="45" customFormat="false" ht="14.25" hidden="false" customHeight="false" outlineLevel="0" collapsed="false">
      <c r="A45" s="486" t="s">
        <v>12746</v>
      </c>
      <c r="B45" s="487" t="s">
        <v>12747</v>
      </c>
      <c r="C45" s="487" t="s">
        <v>207</v>
      </c>
      <c r="D45" s="487"/>
      <c r="E45" s="487" t="s">
        <v>843</v>
      </c>
      <c r="F45" s="487" t="n">
        <v>1</v>
      </c>
      <c r="G45" s="487" t="n">
        <v>2</v>
      </c>
      <c r="H45" s="487" t="s">
        <v>310</v>
      </c>
    </row>
    <row r="46" customFormat="false" ht="14.25" hidden="false" customHeight="false" outlineLevel="0" collapsed="false">
      <c r="A46" s="486" t="s">
        <v>12748</v>
      </c>
      <c r="B46" s="487" t="s">
        <v>12749</v>
      </c>
      <c r="C46" s="487" t="s">
        <v>207</v>
      </c>
      <c r="D46" s="487"/>
      <c r="E46" s="487" t="s">
        <v>843</v>
      </c>
      <c r="F46" s="487" t="s">
        <v>12665</v>
      </c>
      <c r="G46" s="487" t="n">
        <v>3</v>
      </c>
      <c r="H46" s="487" t="s">
        <v>310</v>
      </c>
    </row>
    <row r="47" customFormat="false" ht="14.25" hidden="false" customHeight="false" outlineLevel="0" collapsed="false">
      <c r="A47" s="486" t="s">
        <v>12750</v>
      </c>
      <c r="B47" s="487" t="s">
        <v>12676</v>
      </c>
      <c r="C47" s="487" t="s">
        <v>207</v>
      </c>
      <c r="D47" s="487"/>
      <c r="E47" s="487" t="s">
        <v>177</v>
      </c>
      <c r="F47" s="487" t="s">
        <v>12748</v>
      </c>
      <c r="G47" s="487" t="n">
        <v>4</v>
      </c>
      <c r="H47" s="487" t="s">
        <v>310</v>
      </c>
    </row>
    <row r="48" customFormat="false" ht="14.25" hidden="false" customHeight="false" outlineLevel="0" collapsed="false">
      <c r="A48" s="486" t="s">
        <v>12751</v>
      </c>
      <c r="B48" s="487" t="s">
        <v>12678</v>
      </c>
      <c r="C48" s="487" t="s">
        <v>207</v>
      </c>
      <c r="D48" s="487"/>
      <c r="E48" s="487" t="s">
        <v>177</v>
      </c>
      <c r="F48" s="487" t="s">
        <v>12748</v>
      </c>
      <c r="G48" s="487" t="n">
        <v>4</v>
      </c>
      <c r="H48" s="487" t="s">
        <v>310</v>
      </c>
    </row>
    <row r="49" customFormat="false" ht="14.25" hidden="false" customHeight="false" outlineLevel="0" collapsed="false">
      <c r="A49" s="486" t="s">
        <v>12752</v>
      </c>
      <c r="B49" s="487" t="s">
        <v>12680</v>
      </c>
      <c r="C49" s="487" t="s">
        <v>207</v>
      </c>
      <c r="D49" s="487"/>
      <c r="E49" s="487" t="s">
        <v>177</v>
      </c>
      <c r="F49" s="487" t="s">
        <v>12748</v>
      </c>
      <c r="G49" s="487" t="n">
        <v>4</v>
      </c>
      <c r="H49" s="487" t="s">
        <v>310</v>
      </c>
    </row>
    <row r="50" customFormat="false" ht="14.25" hidden="false" customHeight="false" outlineLevel="0" collapsed="false">
      <c r="A50" s="486" t="s">
        <v>12753</v>
      </c>
      <c r="B50" s="487" t="s">
        <v>12682</v>
      </c>
      <c r="C50" s="487" t="s">
        <v>207</v>
      </c>
      <c r="D50" s="487"/>
      <c r="E50" s="487" t="s">
        <v>177</v>
      </c>
      <c r="F50" s="487" t="s">
        <v>12748</v>
      </c>
      <c r="G50" s="487" t="n">
        <v>4</v>
      </c>
      <c r="H50" s="487" t="s">
        <v>310</v>
      </c>
    </row>
    <row r="51" customFormat="false" ht="14.25" hidden="false" customHeight="false" outlineLevel="0" collapsed="false">
      <c r="A51" s="486" t="s">
        <v>12754</v>
      </c>
      <c r="B51" s="487" t="s">
        <v>12684</v>
      </c>
      <c r="C51" s="487" t="s">
        <v>207</v>
      </c>
      <c r="D51" s="487"/>
      <c r="E51" s="487" t="s">
        <v>177</v>
      </c>
      <c r="F51" s="487" t="s">
        <v>12748</v>
      </c>
      <c r="G51" s="487" t="n">
        <v>4</v>
      </c>
      <c r="H51" s="487" t="s">
        <v>310</v>
      </c>
    </row>
    <row r="52" customFormat="false" ht="14.25" hidden="false" customHeight="false" outlineLevel="0" collapsed="false">
      <c r="A52" s="486" t="s">
        <v>12755</v>
      </c>
      <c r="B52" s="487" t="s">
        <v>12686</v>
      </c>
      <c r="C52" s="487" t="s">
        <v>207</v>
      </c>
      <c r="D52" s="487"/>
      <c r="E52" s="487" t="s">
        <v>177</v>
      </c>
      <c r="F52" s="487" t="s">
        <v>12748</v>
      </c>
      <c r="G52" s="487" t="n">
        <v>4</v>
      </c>
      <c r="H52" s="487" t="s">
        <v>310</v>
      </c>
    </row>
    <row r="53" customFormat="false" ht="14.25" hidden="false" customHeight="false" outlineLevel="0" collapsed="false">
      <c r="A53" s="486" t="s">
        <v>12756</v>
      </c>
      <c r="B53" s="487" t="s">
        <v>12688</v>
      </c>
      <c r="C53" s="487" t="s">
        <v>207</v>
      </c>
      <c r="D53" s="487"/>
      <c r="E53" s="487" t="s">
        <v>177</v>
      </c>
      <c r="F53" s="487" t="s">
        <v>12748</v>
      </c>
      <c r="G53" s="487" t="n">
        <v>4</v>
      </c>
      <c r="H53" s="487" t="s">
        <v>310</v>
      </c>
    </row>
    <row r="54" customFormat="false" ht="14.25" hidden="false" customHeight="false" outlineLevel="0" collapsed="false">
      <c r="A54" s="486" t="s">
        <v>12757</v>
      </c>
      <c r="B54" s="487" t="s">
        <v>12690</v>
      </c>
      <c r="C54" s="487" t="s">
        <v>207</v>
      </c>
      <c r="D54" s="487"/>
      <c r="E54" s="487" t="s">
        <v>177</v>
      </c>
      <c r="F54" s="487" t="s">
        <v>12748</v>
      </c>
      <c r="G54" s="487" t="n">
        <v>4</v>
      </c>
      <c r="H54" s="487" t="s">
        <v>310</v>
      </c>
    </row>
    <row r="55" customFormat="false" ht="14.25" hidden="false" customHeight="false" outlineLevel="0" collapsed="false">
      <c r="A55" s="486" t="s">
        <v>12758</v>
      </c>
      <c r="B55" s="487" t="s">
        <v>12694</v>
      </c>
      <c r="C55" s="487" t="s">
        <v>207</v>
      </c>
      <c r="D55" s="487"/>
      <c r="E55" s="487" t="s">
        <v>177</v>
      </c>
      <c r="F55" s="487" t="s">
        <v>12748</v>
      </c>
      <c r="G55" s="487" t="n">
        <v>4</v>
      </c>
      <c r="H55" s="487" t="s">
        <v>310</v>
      </c>
    </row>
    <row r="56" customFormat="false" ht="14.25" hidden="false" customHeight="false" outlineLevel="0" collapsed="false">
      <c r="A56" s="486" t="s">
        <v>12759</v>
      </c>
      <c r="B56" s="487" t="s">
        <v>12696</v>
      </c>
      <c r="C56" s="487" t="s">
        <v>207</v>
      </c>
      <c r="D56" s="487"/>
      <c r="E56" s="487" t="s">
        <v>177</v>
      </c>
      <c r="F56" s="487" t="s">
        <v>12748</v>
      </c>
      <c r="G56" s="487" t="n">
        <v>4</v>
      </c>
      <c r="H56" s="487" t="s">
        <v>310</v>
      </c>
    </row>
    <row r="57" customFormat="false" ht="14.25" hidden="false" customHeight="false" outlineLevel="0" collapsed="false">
      <c r="A57" s="486" t="s">
        <v>12760</v>
      </c>
      <c r="B57" s="487" t="s">
        <v>12761</v>
      </c>
      <c r="C57" s="487" t="s">
        <v>207</v>
      </c>
      <c r="D57" s="487"/>
      <c r="E57" s="487" t="s">
        <v>177</v>
      </c>
      <c r="F57" s="487" t="s">
        <v>12748</v>
      </c>
      <c r="G57" s="487" t="n">
        <v>4</v>
      </c>
      <c r="H57" s="487" t="s">
        <v>310</v>
      </c>
    </row>
    <row r="58" customFormat="false" ht="14.25" hidden="false" customHeight="false" outlineLevel="0" collapsed="false">
      <c r="A58" s="486" t="s">
        <v>12762</v>
      </c>
      <c r="B58" s="487" t="s">
        <v>12763</v>
      </c>
      <c r="C58" s="487" t="s">
        <v>207</v>
      </c>
      <c r="D58" s="487"/>
      <c r="E58" s="487" t="s">
        <v>177</v>
      </c>
      <c r="F58" s="487" t="s">
        <v>12748</v>
      </c>
      <c r="G58" s="487" t="n">
        <v>4</v>
      </c>
      <c r="H58" s="487" t="s">
        <v>310</v>
      </c>
    </row>
    <row r="59" customFormat="false" ht="14.25" hidden="false" customHeight="false" outlineLevel="0" collapsed="false">
      <c r="A59" s="486" t="s">
        <v>12764</v>
      </c>
      <c r="B59" s="487" t="s">
        <v>12765</v>
      </c>
      <c r="C59" s="487" t="s">
        <v>207</v>
      </c>
      <c r="D59" s="487"/>
      <c r="E59" s="487" t="s">
        <v>177</v>
      </c>
      <c r="F59" s="487" t="s">
        <v>12748</v>
      </c>
      <c r="G59" s="487" t="n">
        <v>4</v>
      </c>
      <c r="H59" s="487" t="s">
        <v>310</v>
      </c>
    </row>
    <row r="60" customFormat="false" ht="14.25" hidden="false" customHeight="false" outlineLevel="0" collapsed="false">
      <c r="A60" s="486" t="s">
        <v>12766</v>
      </c>
      <c r="B60" s="487" t="s">
        <v>12767</v>
      </c>
      <c r="C60" s="487" t="s">
        <v>207</v>
      </c>
      <c r="D60" s="487"/>
      <c r="E60" s="487" t="s">
        <v>177</v>
      </c>
      <c r="F60" s="487" t="s">
        <v>12748</v>
      </c>
      <c r="G60" s="487" t="n">
        <v>4</v>
      </c>
      <c r="H60" s="487" t="s">
        <v>310</v>
      </c>
    </row>
    <row r="61" customFormat="false" ht="14.25" hidden="false" customHeight="false" outlineLevel="0" collapsed="false">
      <c r="A61" s="486" t="s">
        <v>12768</v>
      </c>
      <c r="B61" s="487" t="s">
        <v>12704</v>
      </c>
      <c r="C61" s="487" t="s">
        <v>207</v>
      </c>
      <c r="D61" s="487"/>
      <c r="E61" s="487" t="s">
        <v>177</v>
      </c>
      <c r="F61" s="487" t="s">
        <v>12673</v>
      </c>
      <c r="G61" s="487" t="n">
        <v>4</v>
      </c>
      <c r="H61" s="487" t="s">
        <v>310</v>
      </c>
    </row>
    <row r="62" customFormat="false" ht="14.25" hidden="false" customHeight="false" outlineLevel="0" collapsed="false">
      <c r="A62" s="486" t="s">
        <v>12769</v>
      </c>
      <c r="B62" s="487" t="s">
        <v>1615</v>
      </c>
      <c r="C62" s="487" t="s">
        <v>207</v>
      </c>
      <c r="D62" s="487"/>
      <c r="E62" s="487" t="s">
        <v>843</v>
      </c>
      <c r="F62" s="487" t="s">
        <v>12746</v>
      </c>
      <c r="G62" s="487" t="n">
        <v>3</v>
      </c>
      <c r="H62" s="487" t="s">
        <v>310</v>
      </c>
    </row>
    <row r="63" customFormat="false" ht="14.25" hidden="false" customHeight="false" outlineLevel="0" collapsed="false">
      <c r="A63" s="486" t="s">
        <v>12770</v>
      </c>
      <c r="B63" s="487" t="s">
        <v>12771</v>
      </c>
      <c r="C63" s="487" t="s">
        <v>207</v>
      </c>
      <c r="D63" s="487"/>
      <c r="E63" s="487" t="s">
        <v>177</v>
      </c>
      <c r="F63" s="487" t="s">
        <v>12769</v>
      </c>
      <c r="G63" s="487" t="n">
        <v>4</v>
      </c>
      <c r="H63" s="487" t="s">
        <v>310</v>
      </c>
    </row>
    <row r="64" customFormat="false" ht="14.25" hidden="false" customHeight="false" outlineLevel="0" collapsed="false">
      <c r="A64" s="486" t="s">
        <v>12772</v>
      </c>
      <c r="B64" s="487" t="s">
        <v>4549</v>
      </c>
      <c r="C64" s="487" t="s">
        <v>207</v>
      </c>
      <c r="D64" s="487"/>
      <c r="E64" s="487" t="s">
        <v>177</v>
      </c>
      <c r="F64" s="487" t="s">
        <v>12769</v>
      </c>
      <c r="G64" s="487" t="n">
        <v>4</v>
      </c>
      <c r="H64" s="487" t="s">
        <v>310</v>
      </c>
    </row>
    <row r="65" customFormat="false" ht="14.25" hidden="false" customHeight="false" outlineLevel="0" collapsed="false">
      <c r="A65" s="486" t="s">
        <v>12773</v>
      </c>
      <c r="B65" s="487" t="s">
        <v>9299</v>
      </c>
      <c r="C65" s="487" t="s">
        <v>207</v>
      </c>
      <c r="D65" s="487"/>
      <c r="E65" s="487" t="s">
        <v>843</v>
      </c>
      <c r="F65" s="487" t="s">
        <v>12746</v>
      </c>
      <c r="G65" s="487" t="n">
        <v>3</v>
      </c>
      <c r="H65" s="487" t="s">
        <v>310</v>
      </c>
    </row>
    <row r="66" customFormat="false" ht="14.25" hidden="false" customHeight="false" outlineLevel="0" collapsed="false">
      <c r="A66" s="486" t="s">
        <v>12774</v>
      </c>
      <c r="B66" s="487" t="s">
        <v>12775</v>
      </c>
      <c r="C66" s="487" t="s">
        <v>207</v>
      </c>
      <c r="D66" s="487"/>
      <c r="E66" s="487" t="s">
        <v>843</v>
      </c>
      <c r="F66" s="487" t="s">
        <v>12773</v>
      </c>
      <c r="G66" s="487" t="n">
        <v>4</v>
      </c>
      <c r="H66" s="487" t="s">
        <v>310</v>
      </c>
    </row>
    <row r="67" customFormat="false" ht="14.25" hidden="false" customHeight="false" outlineLevel="0" collapsed="false">
      <c r="A67" s="486" t="s">
        <v>12776</v>
      </c>
      <c r="B67" s="487" t="s">
        <v>4569</v>
      </c>
      <c r="C67" s="487" t="s">
        <v>207</v>
      </c>
      <c r="D67" s="487"/>
      <c r="E67" s="487" t="s">
        <v>177</v>
      </c>
      <c r="F67" s="487" t="s">
        <v>12774</v>
      </c>
      <c r="G67" s="487" t="n">
        <v>5</v>
      </c>
      <c r="H67" s="487" t="s">
        <v>310</v>
      </c>
    </row>
    <row r="68" customFormat="false" ht="14.25" hidden="false" customHeight="false" outlineLevel="0" collapsed="false">
      <c r="A68" s="486" t="s">
        <v>12777</v>
      </c>
      <c r="B68" s="487" t="s">
        <v>12778</v>
      </c>
      <c r="C68" s="487" t="s">
        <v>207</v>
      </c>
      <c r="D68" s="487"/>
      <c r="E68" s="487" t="s">
        <v>177</v>
      </c>
      <c r="F68" s="487" t="s">
        <v>12774</v>
      </c>
      <c r="G68" s="487" t="n">
        <v>5</v>
      </c>
      <c r="H68" s="487" t="s">
        <v>310</v>
      </c>
    </row>
    <row r="69" customFormat="false" ht="14.25" hidden="false" customHeight="false" outlineLevel="0" collapsed="false">
      <c r="A69" s="486" t="s">
        <v>12779</v>
      </c>
      <c r="B69" s="487" t="s">
        <v>12780</v>
      </c>
      <c r="C69" s="487" t="s">
        <v>207</v>
      </c>
      <c r="D69" s="487"/>
      <c r="E69" s="487" t="s">
        <v>177</v>
      </c>
      <c r="F69" s="487" t="s">
        <v>12774</v>
      </c>
      <c r="G69" s="487" t="n">
        <v>5</v>
      </c>
      <c r="H69" s="487" t="s">
        <v>310</v>
      </c>
    </row>
    <row r="70" customFormat="false" ht="14.25" hidden="false" customHeight="false" outlineLevel="0" collapsed="false">
      <c r="A70" s="486" t="s">
        <v>12781</v>
      </c>
      <c r="B70" s="487" t="s">
        <v>12782</v>
      </c>
      <c r="C70" s="487" t="s">
        <v>207</v>
      </c>
      <c r="D70" s="487"/>
      <c r="E70" s="487" t="s">
        <v>177</v>
      </c>
      <c r="F70" s="487" t="s">
        <v>12774</v>
      </c>
      <c r="G70" s="487" t="n">
        <v>5</v>
      </c>
      <c r="H70" s="487" t="s">
        <v>310</v>
      </c>
    </row>
    <row r="71" customFormat="false" ht="14.25" hidden="false" customHeight="false" outlineLevel="0" collapsed="false">
      <c r="A71" s="486" t="s">
        <v>12783</v>
      </c>
      <c r="B71" s="487" t="s">
        <v>12784</v>
      </c>
      <c r="C71" s="487" t="s">
        <v>207</v>
      </c>
      <c r="D71" s="487"/>
      <c r="E71" s="487" t="s">
        <v>177</v>
      </c>
      <c r="F71" s="487" t="s">
        <v>12774</v>
      </c>
      <c r="G71" s="487" t="n">
        <v>5</v>
      </c>
      <c r="H71" s="487" t="s">
        <v>310</v>
      </c>
    </row>
    <row r="72" customFormat="false" ht="14.25" hidden="false" customHeight="false" outlineLevel="0" collapsed="false">
      <c r="A72" s="486" t="s">
        <v>12785</v>
      </c>
      <c r="B72" s="487" t="s">
        <v>12786</v>
      </c>
      <c r="C72" s="487" t="s">
        <v>207</v>
      </c>
      <c r="D72" s="487"/>
      <c r="E72" s="487" t="s">
        <v>843</v>
      </c>
      <c r="F72" s="487" t="s">
        <v>12773</v>
      </c>
      <c r="G72" s="487" t="n">
        <v>4</v>
      </c>
      <c r="H72" s="487" t="s">
        <v>310</v>
      </c>
    </row>
    <row r="73" customFormat="false" ht="14.25" hidden="false" customHeight="false" outlineLevel="0" collapsed="false">
      <c r="A73" s="486" t="s">
        <v>12787</v>
      </c>
      <c r="B73" s="487" t="s">
        <v>12788</v>
      </c>
      <c r="C73" s="487" t="s">
        <v>207</v>
      </c>
      <c r="D73" s="487"/>
      <c r="E73" s="487" t="s">
        <v>177</v>
      </c>
      <c r="F73" s="487" t="s">
        <v>12785</v>
      </c>
      <c r="G73" s="487" t="n">
        <v>5</v>
      </c>
      <c r="H73" s="487" t="s">
        <v>310</v>
      </c>
    </row>
    <row r="74" customFormat="false" ht="14.25" hidden="false" customHeight="false" outlineLevel="0" collapsed="false">
      <c r="A74" s="486" t="s">
        <v>12789</v>
      </c>
      <c r="B74" s="487" t="s">
        <v>12790</v>
      </c>
      <c r="C74" s="487" t="s">
        <v>207</v>
      </c>
      <c r="D74" s="487"/>
      <c r="E74" s="487" t="s">
        <v>843</v>
      </c>
      <c r="F74" s="487" t="s">
        <v>12773</v>
      </c>
      <c r="G74" s="487" t="n">
        <v>4</v>
      </c>
      <c r="H74" s="487" t="s">
        <v>310</v>
      </c>
    </row>
    <row r="75" customFormat="false" ht="14.25" hidden="false" customHeight="false" outlineLevel="0" collapsed="false">
      <c r="A75" s="486" t="s">
        <v>12791</v>
      </c>
      <c r="B75" s="487" t="s">
        <v>12792</v>
      </c>
      <c r="C75" s="487" t="s">
        <v>207</v>
      </c>
      <c r="D75" s="487"/>
      <c r="E75" s="487" t="s">
        <v>177</v>
      </c>
      <c r="F75" s="487" t="s">
        <v>12789</v>
      </c>
      <c r="G75" s="487" t="n">
        <v>5</v>
      </c>
      <c r="H75" s="487" t="s">
        <v>310</v>
      </c>
    </row>
    <row r="76" customFormat="false" ht="14.25" hidden="false" customHeight="false" outlineLevel="0" collapsed="false">
      <c r="A76" s="486" t="s">
        <v>12793</v>
      </c>
      <c r="B76" s="487" t="s">
        <v>12794</v>
      </c>
      <c r="C76" s="487" t="s">
        <v>207</v>
      </c>
      <c r="D76" s="487"/>
      <c r="E76" s="487" t="s">
        <v>177</v>
      </c>
      <c r="F76" s="487" t="s">
        <v>12789</v>
      </c>
      <c r="G76" s="487" t="n">
        <v>5</v>
      </c>
      <c r="H76" s="487" t="s">
        <v>310</v>
      </c>
    </row>
    <row r="77" customFormat="false" ht="14.25" hidden="false" customHeight="false" outlineLevel="0" collapsed="false">
      <c r="A77" s="486" t="s">
        <v>12795</v>
      </c>
      <c r="B77" s="487" t="s">
        <v>12796</v>
      </c>
      <c r="C77" s="487" t="s">
        <v>207</v>
      </c>
      <c r="D77" s="487"/>
      <c r="E77" s="487" t="s">
        <v>177</v>
      </c>
      <c r="F77" s="487" t="s">
        <v>12789</v>
      </c>
      <c r="G77" s="487" t="n">
        <v>5</v>
      </c>
      <c r="H77" s="487" t="s">
        <v>310</v>
      </c>
    </row>
    <row r="78" customFormat="false" ht="14.25" hidden="false" customHeight="false" outlineLevel="0" collapsed="false">
      <c r="A78" s="486" t="s">
        <v>12797</v>
      </c>
      <c r="B78" s="487" t="s">
        <v>12798</v>
      </c>
      <c r="C78" s="487" t="s">
        <v>207</v>
      </c>
      <c r="D78" s="487"/>
      <c r="E78" s="487" t="s">
        <v>177</v>
      </c>
      <c r="F78" s="487" t="s">
        <v>12789</v>
      </c>
      <c r="G78" s="487" t="n">
        <v>5</v>
      </c>
      <c r="H78" s="487" t="s">
        <v>310</v>
      </c>
    </row>
    <row r="79" customFormat="false" ht="14.25" hidden="false" customHeight="false" outlineLevel="0" collapsed="false">
      <c r="A79" s="486" t="s">
        <v>12799</v>
      </c>
      <c r="B79" s="487" t="s">
        <v>12800</v>
      </c>
      <c r="C79" s="487" t="s">
        <v>207</v>
      </c>
      <c r="D79" s="487"/>
      <c r="E79" s="487" t="s">
        <v>177</v>
      </c>
      <c r="F79" s="487" t="s">
        <v>12789</v>
      </c>
      <c r="G79" s="487" t="n">
        <v>5</v>
      </c>
      <c r="H79" s="487" t="s">
        <v>310</v>
      </c>
    </row>
    <row r="80" customFormat="false" ht="14.25" hidden="false" customHeight="false" outlineLevel="0" collapsed="false">
      <c r="A80" s="486" t="s">
        <v>12801</v>
      </c>
      <c r="B80" s="487" t="s">
        <v>12802</v>
      </c>
      <c r="C80" s="487" t="s">
        <v>207</v>
      </c>
      <c r="D80" s="487"/>
      <c r="E80" s="487" t="s">
        <v>843</v>
      </c>
      <c r="F80" s="487" t="s">
        <v>12773</v>
      </c>
      <c r="G80" s="487" t="n">
        <v>4</v>
      </c>
      <c r="H80" s="487" t="s">
        <v>310</v>
      </c>
    </row>
    <row r="81" customFormat="false" ht="14.25" hidden="false" customHeight="false" outlineLevel="0" collapsed="false">
      <c r="A81" s="486" t="s">
        <v>12803</v>
      </c>
      <c r="B81" s="487" t="s">
        <v>12802</v>
      </c>
      <c r="C81" s="487" t="s">
        <v>207</v>
      </c>
      <c r="D81" s="487"/>
      <c r="E81" s="487" t="s">
        <v>177</v>
      </c>
      <c r="F81" s="487" t="s">
        <v>12801</v>
      </c>
      <c r="G81" s="487" t="n">
        <v>5</v>
      </c>
      <c r="H81" s="487" t="s">
        <v>310</v>
      </c>
    </row>
    <row r="82" customFormat="false" ht="14.25" hidden="false" customHeight="false" outlineLevel="0" collapsed="false">
      <c r="A82" s="486" t="s">
        <v>12804</v>
      </c>
      <c r="B82" s="487" t="s">
        <v>2006</v>
      </c>
      <c r="C82" s="487" t="s">
        <v>207</v>
      </c>
      <c r="D82" s="487"/>
      <c r="E82" s="487" t="s">
        <v>843</v>
      </c>
      <c r="F82" s="487" t="s">
        <v>12773</v>
      </c>
      <c r="G82" s="487" t="n">
        <v>4</v>
      </c>
      <c r="H82" s="487" t="s">
        <v>310</v>
      </c>
    </row>
    <row r="83" customFormat="false" ht="14.25" hidden="false" customHeight="false" outlineLevel="0" collapsed="false">
      <c r="A83" s="486" t="s">
        <v>12805</v>
      </c>
      <c r="B83" s="487" t="s">
        <v>12806</v>
      </c>
      <c r="C83" s="487" t="s">
        <v>207</v>
      </c>
      <c r="D83" s="487"/>
      <c r="E83" s="487" t="s">
        <v>177</v>
      </c>
      <c r="F83" s="487" t="s">
        <v>12804</v>
      </c>
      <c r="G83" s="487" t="n">
        <v>5</v>
      </c>
      <c r="H83" s="487" t="s">
        <v>310</v>
      </c>
    </row>
    <row r="84" customFormat="false" ht="14.25" hidden="false" customHeight="false" outlineLevel="0" collapsed="false">
      <c r="A84" s="486" t="s">
        <v>12807</v>
      </c>
      <c r="B84" s="487" t="s">
        <v>12808</v>
      </c>
      <c r="C84" s="487" t="s">
        <v>207</v>
      </c>
      <c r="D84" s="487"/>
      <c r="E84" s="487" t="s">
        <v>177</v>
      </c>
      <c r="F84" s="487" t="s">
        <v>12804</v>
      </c>
      <c r="G84" s="487" t="n">
        <v>5</v>
      </c>
      <c r="H84" s="487" t="s">
        <v>310</v>
      </c>
    </row>
    <row r="85" customFormat="false" ht="14.25" hidden="false" customHeight="false" outlineLevel="0" collapsed="false">
      <c r="A85" s="486" t="s">
        <v>12809</v>
      </c>
      <c r="B85" s="487" t="s">
        <v>6736</v>
      </c>
      <c r="C85" s="487" t="s">
        <v>207</v>
      </c>
      <c r="D85" s="487"/>
      <c r="E85" s="487" t="s">
        <v>177</v>
      </c>
      <c r="F85" s="487" t="s">
        <v>12804</v>
      </c>
      <c r="G85" s="487" t="n">
        <v>5</v>
      </c>
      <c r="H85" s="487" t="s">
        <v>310</v>
      </c>
    </row>
    <row r="86" customFormat="false" ht="14.25" hidden="false" customHeight="false" outlineLevel="0" collapsed="false">
      <c r="A86" s="486" t="s">
        <v>12810</v>
      </c>
      <c r="B86" s="487" t="s">
        <v>2006</v>
      </c>
      <c r="C86" s="487" t="s">
        <v>207</v>
      </c>
      <c r="D86" s="487"/>
      <c r="E86" s="487" t="s">
        <v>177</v>
      </c>
      <c r="F86" s="487" t="s">
        <v>12804</v>
      </c>
      <c r="G86" s="487" t="n">
        <v>5</v>
      </c>
      <c r="H86" s="487" t="s">
        <v>310</v>
      </c>
    </row>
    <row r="87" customFormat="false" ht="14.25" hidden="false" customHeight="false" outlineLevel="0" collapsed="false">
      <c r="A87" s="486" t="s">
        <v>12811</v>
      </c>
      <c r="B87" s="487" t="s">
        <v>12812</v>
      </c>
      <c r="C87" s="487" t="s">
        <v>207</v>
      </c>
      <c r="D87" s="487"/>
      <c r="E87" s="487" t="s">
        <v>177</v>
      </c>
      <c r="F87" s="487" t="s">
        <v>12773</v>
      </c>
      <c r="G87" s="487" t="n">
        <v>4</v>
      </c>
      <c r="H87" s="487" t="s">
        <v>310</v>
      </c>
    </row>
    <row r="88" customFormat="false" ht="14.25" hidden="false" customHeight="false" outlineLevel="0" collapsed="false">
      <c r="A88" s="486" t="s">
        <v>12813</v>
      </c>
      <c r="B88" s="487" t="s">
        <v>12814</v>
      </c>
      <c r="C88" s="487" t="s">
        <v>207</v>
      </c>
      <c r="D88" s="487"/>
      <c r="E88" s="487" t="s">
        <v>843</v>
      </c>
      <c r="F88" s="487" t="s">
        <v>12773</v>
      </c>
      <c r="G88" s="487" t="n">
        <v>4</v>
      </c>
      <c r="H88" s="487" t="s">
        <v>310</v>
      </c>
    </row>
    <row r="89" customFormat="false" ht="14.25" hidden="false" customHeight="false" outlineLevel="0" collapsed="false">
      <c r="A89" s="486" t="s">
        <v>12815</v>
      </c>
      <c r="B89" s="487" t="s">
        <v>12816</v>
      </c>
      <c r="C89" s="487" t="s">
        <v>207</v>
      </c>
      <c r="D89" s="487"/>
      <c r="E89" s="487" t="s">
        <v>177</v>
      </c>
      <c r="F89" s="487" t="s">
        <v>12813</v>
      </c>
      <c r="G89" s="487" t="n">
        <v>5</v>
      </c>
      <c r="H89" s="487" t="s">
        <v>310</v>
      </c>
    </row>
    <row r="90" customFormat="false" ht="14.25" hidden="false" customHeight="false" outlineLevel="0" collapsed="false">
      <c r="A90" s="486" t="s">
        <v>12817</v>
      </c>
      <c r="B90" s="487" t="s">
        <v>12818</v>
      </c>
      <c r="C90" s="487" t="s">
        <v>207</v>
      </c>
      <c r="D90" s="487"/>
      <c r="E90" s="487" t="s">
        <v>177</v>
      </c>
      <c r="F90" s="487" t="s">
        <v>12813</v>
      </c>
      <c r="G90" s="487" t="n">
        <v>5</v>
      </c>
      <c r="H90" s="487" t="s">
        <v>310</v>
      </c>
    </row>
    <row r="91" customFormat="false" ht="14.25" hidden="false" customHeight="false" outlineLevel="0" collapsed="false">
      <c r="A91" s="486" t="s">
        <v>12819</v>
      </c>
      <c r="B91" s="487" t="s">
        <v>12820</v>
      </c>
      <c r="C91" s="487" t="s">
        <v>207</v>
      </c>
      <c r="D91" s="487"/>
      <c r="E91" s="487" t="s">
        <v>177</v>
      </c>
      <c r="F91" s="487" t="s">
        <v>12813</v>
      </c>
      <c r="G91" s="487" t="n">
        <v>5</v>
      </c>
      <c r="H91" s="487" t="s">
        <v>310</v>
      </c>
    </row>
    <row r="92" customFormat="false" ht="14.25" hidden="false" customHeight="false" outlineLevel="0" collapsed="false">
      <c r="A92" s="486" t="s">
        <v>12821</v>
      </c>
      <c r="B92" s="487" t="s">
        <v>12822</v>
      </c>
      <c r="C92" s="487" t="s">
        <v>207</v>
      </c>
      <c r="D92" s="487"/>
      <c r="E92" s="487" t="s">
        <v>177</v>
      </c>
      <c r="F92" s="487" t="s">
        <v>12813</v>
      </c>
      <c r="G92" s="487" t="n">
        <v>5</v>
      </c>
      <c r="H92" s="487" t="s">
        <v>310</v>
      </c>
    </row>
    <row r="93" customFormat="false" ht="14.25" hidden="false" customHeight="false" outlineLevel="0" collapsed="false">
      <c r="A93" s="486" t="s">
        <v>12823</v>
      </c>
      <c r="B93" s="487" t="s">
        <v>12824</v>
      </c>
      <c r="C93" s="487" t="s">
        <v>207</v>
      </c>
      <c r="D93" s="487"/>
      <c r="E93" s="487" t="s">
        <v>177</v>
      </c>
      <c r="F93" s="487" t="s">
        <v>12813</v>
      </c>
      <c r="G93" s="487" t="n">
        <v>5</v>
      </c>
      <c r="H93" s="487" t="s">
        <v>310</v>
      </c>
    </row>
    <row r="94" customFormat="false" ht="14.25" hidden="false" customHeight="false" outlineLevel="0" collapsed="false">
      <c r="A94" s="486" t="s">
        <v>12825</v>
      </c>
      <c r="B94" s="487" t="s">
        <v>12826</v>
      </c>
      <c r="C94" s="487" t="s">
        <v>207</v>
      </c>
      <c r="D94" s="487"/>
      <c r="E94" s="487" t="s">
        <v>843</v>
      </c>
      <c r="F94" s="487" t="s">
        <v>12746</v>
      </c>
      <c r="G94" s="487" t="n">
        <v>3</v>
      </c>
      <c r="H94" s="487" t="s">
        <v>310</v>
      </c>
    </row>
    <row r="95" customFormat="false" ht="14.25" hidden="false" customHeight="false" outlineLevel="0" collapsed="false">
      <c r="A95" s="486" t="s">
        <v>12827</v>
      </c>
      <c r="B95" s="487" t="s">
        <v>12828</v>
      </c>
      <c r="C95" s="487" t="s">
        <v>207</v>
      </c>
      <c r="D95" s="487"/>
      <c r="E95" s="487" t="s">
        <v>843</v>
      </c>
      <c r="F95" s="487" t="s">
        <v>12825</v>
      </c>
      <c r="G95" s="487" t="n">
        <v>4</v>
      </c>
      <c r="H95" s="487" t="s">
        <v>310</v>
      </c>
    </row>
    <row r="96" customFormat="false" ht="14.25" hidden="false" customHeight="false" outlineLevel="0" collapsed="false">
      <c r="A96" s="486" t="s">
        <v>12829</v>
      </c>
      <c r="B96" s="487" t="s">
        <v>12830</v>
      </c>
      <c r="C96" s="487" t="s">
        <v>207</v>
      </c>
      <c r="D96" s="487"/>
      <c r="E96" s="487" t="s">
        <v>177</v>
      </c>
      <c r="F96" s="487" t="s">
        <v>12827</v>
      </c>
      <c r="G96" s="487" t="n">
        <v>5</v>
      </c>
      <c r="H96" s="487" t="s">
        <v>310</v>
      </c>
    </row>
    <row r="97" customFormat="false" ht="14.25" hidden="false" customHeight="false" outlineLevel="0" collapsed="false">
      <c r="A97" s="486" t="s">
        <v>12831</v>
      </c>
      <c r="B97" s="487" t="s">
        <v>2927</v>
      </c>
      <c r="C97" s="487" t="s">
        <v>207</v>
      </c>
      <c r="D97" s="487"/>
      <c r="E97" s="487" t="s">
        <v>177</v>
      </c>
      <c r="F97" s="487" t="s">
        <v>12827</v>
      </c>
      <c r="G97" s="487" t="n">
        <v>5</v>
      </c>
      <c r="H97" s="487" t="s">
        <v>310</v>
      </c>
    </row>
    <row r="98" customFormat="false" ht="14.25" hidden="false" customHeight="false" outlineLevel="0" collapsed="false">
      <c r="A98" s="486" t="s">
        <v>12832</v>
      </c>
      <c r="B98" s="487" t="s">
        <v>12833</v>
      </c>
      <c r="C98" s="487" t="s">
        <v>207</v>
      </c>
      <c r="D98" s="487"/>
      <c r="E98" s="487" t="s">
        <v>843</v>
      </c>
      <c r="F98" s="487" t="s">
        <v>12825</v>
      </c>
      <c r="G98" s="487" t="n">
        <v>4</v>
      </c>
      <c r="H98" s="487" t="s">
        <v>310</v>
      </c>
    </row>
    <row r="99" customFormat="false" ht="14.25" hidden="false" customHeight="false" outlineLevel="0" collapsed="false">
      <c r="A99" s="486" t="s">
        <v>12834</v>
      </c>
      <c r="B99" s="487" t="s">
        <v>12835</v>
      </c>
      <c r="C99" s="487" t="s">
        <v>207</v>
      </c>
      <c r="D99" s="487"/>
      <c r="E99" s="487" t="s">
        <v>177</v>
      </c>
      <c r="F99" s="487" t="s">
        <v>12832</v>
      </c>
      <c r="G99" s="487" t="n">
        <v>5</v>
      </c>
      <c r="H99" s="487" t="s">
        <v>310</v>
      </c>
    </row>
    <row r="100" customFormat="false" ht="14.25" hidden="false" customHeight="false" outlineLevel="0" collapsed="false">
      <c r="A100" s="486" t="s">
        <v>12836</v>
      </c>
      <c r="B100" s="487" t="s">
        <v>12837</v>
      </c>
      <c r="C100" s="487" t="s">
        <v>207</v>
      </c>
      <c r="D100" s="487"/>
      <c r="E100" s="487" t="s">
        <v>177</v>
      </c>
      <c r="F100" s="487" t="s">
        <v>12832</v>
      </c>
      <c r="G100" s="487" t="n">
        <v>5</v>
      </c>
      <c r="H100" s="487" t="s">
        <v>310</v>
      </c>
    </row>
    <row r="101" customFormat="false" ht="14.25" hidden="false" customHeight="false" outlineLevel="0" collapsed="false">
      <c r="A101" s="486" t="s">
        <v>12838</v>
      </c>
      <c r="B101" s="487" t="s">
        <v>12839</v>
      </c>
      <c r="C101" s="487" t="s">
        <v>207</v>
      </c>
      <c r="D101" s="487"/>
      <c r="E101" s="487" t="s">
        <v>177</v>
      </c>
      <c r="F101" s="487" t="s">
        <v>12832</v>
      </c>
      <c r="G101" s="487" t="n">
        <v>5</v>
      </c>
      <c r="H101" s="487" t="s">
        <v>310</v>
      </c>
    </row>
    <row r="102" customFormat="false" ht="14.25" hidden="false" customHeight="false" outlineLevel="0" collapsed="false">
      <c r="A102" s="486" t="s">
        <v>12840</v>
      </c>
      <c r="B102" s="487" t="s">
        <v>12841</v>
      </c>
      <c r="C102" s="487" t="s">
        <v>207</v>
      </c>
      <c r="D102" s="487"/>
      <c r="E102" s="487" t="s">
        <v>177</v>
      </c>
      <c r="F102" s="487" t="s">
        <v>12832</v>
      </c>
      <c r="G102" s="487" t="n">
        <v>5</v>
      </c>
      <c r="H102" s="487" t="s">
        <v>310</v>
      </c>
    </row>
    <row r="103" customFormat="false" ht="14.25" hidden="false" customHeight="false" outlineLevel="0" collapsed="false">
      <c r="A103" s="486" t="s">
        <v>12842</v>
      </c>
      <c r="B103" s="487" t="s">
        <v>12843</v>
      </c>
      <c r="C103" s="487" t="s">
        <v>207</v>
      </c>
      <c r="D103" s="487"/>
      <c r="E103" s="487" t="s">
        <v>177</v>
      </c>
      <c r="F103" s="487" t="s">
        <v>12832</v>
      </c>
      <c r="G103" s="487" t="n">
        <v>5</v>
      </c>
      <c r="H103" s="487" t="s">
        <v>310</v>
      </c>
    </row>
    <row r="104" customFormat="false" ht="14.25" hidden="false" customHeight="false" outlineLevel="0" collapsed="false">
      <c r="A104" s="486" t="s">
        <v>12844</v>
      </c>
      <c r="B104" s="487" t="s">
        <v>12845</v>
      </c>
      <c r="C104" s="487" t="s">
        <v>207</v>
      </c>
      <c r="D104" s="487"/>
      <c r="E104" s="487" t="s">
        <v>843</v>
      </c>
      <c r="F104" s="487" t="s">
        <v>12825</v>
      </c>
      <c r="G104" s="487" t="n">
        <v>4</v>
      </c>
      <c r="H104" s="487" t="s">
        <v>310</v>
      </c>
    </row>
    <row r="105" customFormat="false" ht="14.25" hidden="false" customHeight="false" outlineLevel="0" collapsed="false">
      <c r="A105" s="486" t="s">
        <v>12846</v>
      </c>
      <c r="B105" s="487" t="s">
        <v>12847</v>
      </c>
      <c r="C105" s="487" t="s">
        <v>207</v>
      </c>
      <c r="D105" s="487"/>
      <c r="E105" s="487" t="s">
        <v>177</v>
      </c>
      <c r="F105" s="487" t="s">
        <v>12844</v>
      </c>
      <c r="G105" s="487" t="n">
        <v>5</v>
      </c>
      <c r="H105" s="487" t="s">
        <v>310</v>
      </c>
    </row>
    <row r="106" customFormat="false" ht="14.25" hidden="false" customHeight="false" outlineLevel="0" collapsed="false">
      <c r="A106" s="486" t="s">
        <v>12848</v>
      </c>
      <c r="B106" s="487" t="s">
        <v>12849</v>
      </c>
      <c r="C106" s="487" t="s">
        <v>207</v>
      </c>
      <c r="D106" s="487"/>
      <c r="E106" s="487" t="s">
        <v>177</v>
      </c>
      <c r="F106" s="487" t="s">
        <v>12844</v>
      </c>
      <c r="G106" s="487" t="n">
        <v>5</v>
      </c>
      <c r="H106" s="487" t="s">
        <v>310</v>
      </c>
    </row>
    <row r="107" customFormat="false" ht="14.25" hidden="false" customHeight="false" outlineLevel="0" collapsed="false">
      <c r="A107" s="486" t="s">
        <v>12850</v>
      </c>
      <c r="B107" s="487" t="s">
        <v>12851</v>
      </c>
      <c r="C107" s="487" t="s">
        <v>207</v>
      </c>
      <c r="D107" s="487"/>
      <c r="E107" s="487" t="s">
        <v>177</v>
      </c>
      <c r="F107" s="487" t="s">
        <v>12844</v>
      </c>
      <c r="G107" s="487" t="n">
        <v>5</v>
      </c>
      <c r="H107" s="487" t="s">
        <v>310</v>
      </c>
    </row>
    <row r="108" customFormat="false" ht="14.25" hidden="false" customHeight="false" outlineLevel="0" collapsed="false">
      <c r="A108" s="486" t="s">
        <v>12852</v>
      </c>
      <c r="B108" s="487" t="s">
        <v>12853</v>
      </c>
      <c r="C108" s="487" t="s">
        <v>207</v>
      </c>
      <c r="D108" s="487"/>
      <c r="E108" s="487" t="s">
        <v>177</v>
      </c>
      <c r="F108" s="487" t="s">
        <v>12844</v>
      </c>
      <c r="G108" s="487" t="n">
        <v>5</v>
      </c>
      <c r="H108" s="487" t="s">
        <v>310</v>
      </c>
    </row>
    <row r="109" customFormat="false" ht="14.25" hidden="false" customHeight="false" outlineLevel="0" collapsed="false">
      <c r="A109" s="486" t="s">
        <v>12854</v>
      </c>
      <c r="B109" s="487" t="s">
        <v>12855</v>
      </c>
      <c r="C109" s="487" t="s">
        <v>207</v>
      </c>
      <c r="D109" s="487"/>
      <c r="E109" s="487" t="s">
        <v>843</v>
      </c>
      <c r="F109" s="487" t="s">
        <v>12746</v>
      </c>
      <c r="G109" s="487" t="n">
        <v>3</v>
      </c>
      <c r="H109" s="487" t="s">
        <v>310</v>
      </c>
    </row>
    <row r="110" customFormat="false" ht="14.25" hidden="false" customHeight="false" outlineLevel="0" collapsed="false">
      <c r="A110" s="486" t="s">
        <v>12856</v>
      </c>
      <c r="B110" s="487" t="s">
        <v>12857</v>
      </c>
      <c r="C110" s="487" t="s">
        <v>207</v>
      </c>
      <c r="D110" s="487"/>
      <c r="E110" s="487" t="s">
        <v>843</v>
      </c>
      <c r="F110" s="487" t="s">
        <v>12854</v>
      </c>
      <c r="G110" s="487" t="n">
        <v>4</v>
      </c>
      <c r="H110" s="487" t="s">
        <v>310</v>
      </c>
    </row>
    <row r="111" customFormat="false" ht="14.25" hidden="false" customHeight="false" outlineLevel="0" collapsed="false">
      <c r="A111" s="486" t="s">
        <v>12858</v>
      </c>
      <c r="B111" s="487" t="s">
        <v>12859</v>
      </c>
      <c r="C111" s="487" t="s">
        <v>207</v>
      </c>
      <c r="D111" s="487"/>
      <c r="E111" s="487" t="s">
        <v>177</v>
      </c>
      <c r="F111" s="487" t="s">
        <v>12856</v>
      </c>
      <c r="G111" s="487" t="n">
        <v>5</v>
      </c>
      <c r="H111" s="487" t="s">
        <v>310</v>
      </c>
    </row>
    <row r="112" customFormat="false" ht="14.25" hidden="false" customHeight="false" outlineLevel="0" collapsed="false">
      <c r="A112" s="486" t="s">
        <v>12860</v>
      </c>
      <c r="B112" s="487" t="s">
        <v>12861</v>
      </c>
      <c r="C112" s="487" t="s">
        <v>207</v>
      </c>
      <c r="D112" s="487"/>
      <c r="E112" s="487" t="s">
        <v>177</v>
      </c>
      <c r="F112" s="487" t="s">
        <v>12856</v>
      </c>
      <c r="G112" s="487" t="n">
        <v>5</v>
      </c>
      <c r="H112" s="487" t="s">
        <v>310</v>
      </c>
    </row>
    <row r="113" customFormat="false" ht="14.25" hidden="false" customHeight="false" outlineLevel="0" collapsed="false">
      <c r="A113" s="486" t="s">
        <v>12862</v>
      </c>
      <c r="B113" s="487" t="s">
        <v>12863</v>
      </c>
      <c r="C113" s="487" t="s">
        <v>207</v>
      </c>
      <c r="D113" s="487"/>
      <c r="E113" s="487" t="s">
        <v>177</v>
      </c>
      <c r="F113" s="487" t="s">
        <v>12856</v>
      </c>
      <c r="G113" s="487" t="n">
        <v>5</v>
      </c>
      <c r="H113" s="487" t="s">
        <v>310</v>
      </c>
    </row>
    <row r="114" customFormat="false" ht="14.25" hidden="false" customHeight="false" outlineLevel="0" collapsed="false">
      <c r="A114" s="486" t="s">
        <v>12864</v>
      </c>
      <c r="B114" s="487" t="s">
        <v>12865</v>
      </c>
      <c r="C114" s="487" t="s">
        <v>207</v>
      </c>
      <c r="D114" s="487"/>
      <c r="E114" s="487" t="s">
        <v>177</v>
      </c>
      <c r="F114" s="487" t="s">
        <v>12856</v>
      </c>
      <c r="G114" s="487" t="n">
        <v>5</v>
      </c>
      <c r="H114" s="487" t="s">
        <v>310</v>
      </c>
    </row>
    <row r="115" customFormat="false" ht="14.25" hidden="false" customHeight="false" outlineLevel="0" collapsed="false">
      <c r="A115" s="486" t="s">
        <v>12866</v>
      </c>
      <c r="B115" s="487" t="s">
        <v>12867</v>
      </c>
      <c r="C115" s="487" t="s">
        <v>207</v>
      </c>
      <c r="D115" s="487"/>
      <c r="E115" s="487" t="s">
        <v>177</v>
      </c>
      <c r="F115" s="487" t="s">
        <v>12856</v>
      </c>
      <c r="G115" s="487" t="n">
        <v>5</v>
      </c>
      <c r="H115" s="487" t="s">
        <v>310</v>
      </c>
    </row>
    <row r="116" customFormat="false" ht="14.25" hidden="false" customHeight="false" outlineLevel="0" collapsed="false">
      <c r="A116" s="486" t="s">
        <v>12868</v>
      </c>
      <c r="B116" s="487" t="s">
        <v>4790</v>
      </c>
      <c r="C116" s="487" t="s">
        <v>207</v>
      </c>
      <c r="D116" s="487"/>
      <c r="E116" s="487" t="s">
        <v>177</v>
      </c>
      <c r="F116" s="487" t="s">
        <v>12856</v>
      </c>
      <c r="G116" s="487" t="n">
        <v>5</v>
      </c>
      <c r="H116" s="487" t="s">
        <v>310</v>
      </c>
    </row>
    <row r="117" customFormat="false" ht="14.25" hidden="false" customHeight="false" outlineLevel="0" collapsed="false">
      <c r="A117" s="486" t="s">
        <v>12869</v>
      </c>
      <c r="B117" s="487" t="s">
        <v>2927</v>
      </c>
      <c r="C117" s="487" t="s">
        <v>207</v>
      </c>
      <c r="D117" s="487"/>
      <c r="E117" s="487" t="s">
        <v>177</v>
      </c>
      <c r="F117" s="487" t="s">
        <v>12856</v>
      </c>
      <c r="G117" s="487" t="n">
        <v>5</v>
      </c>
      <c r="H117" s="487" t="s">
        <v>310</v>
      </c>
    </row>
    <row r="118" customFormat="false" ht="14.25" hidden="false" customHeight="false" outlineLevel="0" collapsed="false">
      <c r="A118" s="486" t="s">
        <v>12870</v>
      </c>
      <c r="B118" s="487" t="s">
        <v>12871</v>
      </c>
      <c r="C118" s="487" t="s">
        <v>207</v>
      </c>
      <c r="D118" s="487"/>
      <c r="E118" s="487" t="s">
        <v>843</v>
      </c>
      <c r="F118" s="487" t="s">
        <v>12854</v>
      </c>
      <c r="G118" s="487" t="n">
        <v>4</v>
      </c>
      <c r="H118" s="487" t="s">
        <v>310</v>
      </c>
    </row>
    <row r="119" customFormat="false" ht="14.25" hidden="false" customHeight="false" outlineLevel="0" collapsed="false">
      <c r="A119" s="486" t="s">
        <v>12872</v>
      </c>
      <c r="B119" s="487" t="s">
        <v>12873</v>
      </c>
      <c r="C119" s="487" t="s">
        <v>207</v>
      </c>
      <c r="D119" s="487"/>
      <c r="E119" s="487" t="s">
        <v>177</v>
      </c>
      <c r="F119" s="487" t="s">
        <v>12870</v>
      </c>
      <c r="G119" s="487" t="n">
        <v>5</v>
      </c>
      <c r="H119" s="487" t="s">
        <v>310</v>
      </c>
    </row>
    <row r="120" customFormat="false" ht="14.25" hidden="false" customHeight="false" outlineLevel="0" collapsed="false">
      <c r="A120" s="486" t="s">
        <v>12874</v>
      </c>
      <c r="B120" s="487" t="s">
        <v>12875</v>
      </c>
      <c r="C120" s="487" t="s">
        <v>207</v>
      </c>
      <c r="D120" s="487"/>
      <c r="E120" s="487" t="s">
        <v>843</v>
      </c>
      <c r="F120" s="487" t="s">
        <v>12854</v>
      </c>
      <c r="G120" s="487" t="n">
        <v>4</v>
      </c>
      <c r="H120" s="487" t="s">
        <v>310</v>
      </c>
    </row>
    <row r="121" customFormat="false" ht="14.25" hidden="false" customHeight="false" outlineLevel="0" collapsed="false">
      <c r="A121" s="486" t="s">
        <v>12876</v>
      </c>
      <c r="B121" s="487" t="s">
        <v>12877</v>
      </c>
      <c r="C121" s="487" t="s">
        <v>207</v>
      </c>
      <c r="D121" s="487"/>
      <c r="E121" s="487" t="s">
        <v>177</v>
      </c>
      <c r="F121" s="487" t="s">
        <v>12874</v>
      </c>
      <c r="G121" s="487" t="n">
        <v>5</v>
      </c>
      <c r="H121" s="487" t="s">
        <v>310</v>
      </c>
    </row>
    <row r="122" customFormat="false" ht="14.25" hidden="false" customHeight="false" outlineLevel="0" collapsed="false">
      <c r="A122" s="486" t="s">
        <v>12878</v>
      </c>
      <c r="B122" s="487" t="s">
        <v>12879</v>
      </c>
      <c r="C122" s="487" t="s">
        <v>207</v>
      </c>
      <c r="D122" s="487"/>
      <c r="E122" s="487" t="s">
        <v>177</v>
      </c>
      <c r="F122" s="487" t="s">
        <v>12874</v>
      </c>
      <c r="G122" s="487" t="n">
        <v>5</v>
      </c>
      <c r="H122" s="487" t="s">
        <v>310</v>
      </c>
    </row>
    <row r="123" customFormat="false" ht="14.25" hidden="false" customHeight="false" outlineLevel="0" collapsed="false">
      <c r="A123" s="486" t="s">
        <v>12880</v>
      </c>
      <c r="B123" s="487" t="s">
        <v>12881</v>
      </c>
      <c r="C123" s="487" t="s">
        <v>207</v>
      </c>
      <c r="D123" s="487"/>
      <c r="E123" s="487" t="s">
        <v>177</v>
      </c>
      <c r="F123" s="487" t="s">
        <v>12874</v>
      </c>
      <c r="G123" s="487" t="n">
        <v>5</v>
      </c>
      <c r="H123" s="487" t="s">
        <v>310</v>
      </c>
    </row>
    <row r="124" customFormat="false" ht="14.25" hidden="false" customHeight="false" outlineLevel="0" collapsed="false">
      <c r="A124" s="486" t="s">
        <v>12882</v>
      </c>
      <c r="B124" s="487" t="s">
        <v>12883</v>
      </c>
      <c r="C124" s="487" t="s">
        <v>207</v>
      </c>
      <c r="D124" s="487"/>
      <c r="E124" s="487" t="s">
        <v>177</v>
      </c>
      <c r="F124" s="487" t="s">
        <v>12874</v>
      </c>
      <c r="G124" s="487" t="n">
        <v>5</v>
      </c>
      <c r="H124" s="487" t="s">
        <v>310</v>
      </c>
    </row>
    <row r="125" customFormat="false" ht="14.25" hidden="false" customHeight="false" outlineLevel="0" collapsed="false">
      <c r="A125" s="486" t="s">
        <v>12884</v>
      </c>
      <c r="B125" s="487" t="s">
        <v>12885</v>
      </c>
      <c r="C125" s="487" t="s">
        <v>207</v>
      </c>
      <c r="D125" s="487"/>
      <c r="E125" s="487" t="s">
        <v>177</v>
      </c>
      <c r="F125" s="487" t="s">
        <v>12874</v>
      </c>
      <c r="G125" s="487" t="n">
        <v>5</v>
      </c>
      <c r="H125" s="487" t="s">
        <v>310</v>
      </c>
    </row>
    <row r="126" customFormat="false" ht="14.25" hidden="false" customHeight="false" outlineLevel="0" collapsed="false">
      <c r="A126" s="486" t="s">
        <v>12886</v>
      </c>
      <c r="B126" s="487" t="s">
        <v>12887</v>
      </c>
      <c r="C126" s="487" t="s">
        <v>207</v>
      </c>
      <c r="D126" s="487"/>
      <c r="E126" s="487" t="s">
        <v>177</v>
      </c>
      <c r="F126" s="487" t="s">
        <v>12874</v>
      </c>
      <c r="G126" s="487" t="n">
        <v>5</v>
      </c>
      <c r="H126" s="487" t="s">
        <v>310</v>
      </c>
    </row>
    <row r="127" customFormat="false" ht="14.25" hidden="false" customHeight="false" outlineLevel="0" collapsed="false">
      <c r="A127" s="486" t="n">
        <v>2</v>
      </c>
      <c r="B127" s="487" t="s">
        <v>2149</v>
      </c>
      <c r="C127" s="487" t="s">
        <v>207</v>
      </c>
      <c r="D127" s="487"/>
      <c r="E127" s="487" t="s">
        <v>843</v>
      </c>
      <c r="F127" s="487"/>
      <c r="G127" s="487" t="n">
        <v>1</v>
      </c>
      <c r="H127" s="487" t="s">
        <v>594</v>
      </c>
    </row>
    <row r="128" customFormat="false" ht="14.25" hidden="false" customHeight="false" outlineLevel="0" collapsed="false">
      <c r="A128" s="486" t="s">
        <v>12888</v>
      </c>
      <c r="B128" s="487" t="s">
        <v>2151</v>
      </c>
      <c r="C128" s="487" t="s">
        <v>207</v>
      </c>
      <c r="D128" s="487"/>
      <c r="E128" s="487" t="s">
        <v>843</v>
      </c>
      <c r="F128" s="486" t="n">
        <v>2</v>
      </c>
      <c r="G128" s="487" t="n">
        <v>2</v>
      </c>
      <c r="H128" s="487" t="s">
        <v>594</v>
      </c>
    </row>
    <row r="129" customFormat="false" ht="14.25" hidden="false" customHeight="false" outlineLevel="0" collapsed="false">
      <c r="A129" s="486" t="s">
        <v>12889</v>
      </c>
      <c r="B129" s="487" t="s">
        <v>12890</v>
      </c>
      <c r="C129" s="487" t="s">
        <v>207</v>
      </c>
      <c r="D129" s="487"/>
      <c r="E129" s="487" t="s">
        <v>843</v>
      </c>
      <c r="F129" s="487" t="s">
        <v>12888</v>
      </c>
      <c r="G129" s="487" t="n">
        <v>3</v>
      </c>
      <c r="H129" s="487" t="s">
        <v>594</v>
      </c>
    </row>
    <row r="130" customFormat="false" ht="14.25" hidden="false" customHeight="false" outlineLevel="0" collapsed="false">
      <c r="A130" s="486" t="s">
        <v>12891</v>
      </c>
      <c r="B130" s="487" t="s">
        <v>12892</v>
      </c>
      <c r="C130" s="487" t="s">
        <v>207</v>
      </c>
      <c r="D130" s="487"/>
      <c r="E130" s="487" t="s">
        <v>177</v>
      </c>
      <c r="F130" s="487" t="s">
        <v>12889</v>
      </c>
      <c r="G130" s="487" t="n">
        <v>4</v>
      </c>
      <c r="H130" s="487" t="s">
        <v>594</v>
      </c>
    </row>
    <row r="131" customFormat="false" ht="14.25" hidden="false" customHeight="false" outlineLevel="0" collapsed="false">
      <c r="A131" s="486" t="s">
        <v>12893</v>
      </c>
      <c r="B131" s="487" t="s">
        <v>12894</v>
      </c>
      <c r="C131" s="487" t="s">
        <v>207</v>
      </c>
      <c r="D131" s="487"/>
      <c r="E131" s="487" t="s">
        <v>177</v>
      </c>
      <c r="F131" s="487" t="s">
        <v>12889</v>
      </c>
      <c r="G131" s="487" t="n">
        <v>4</v>
      </c>
      <c r="H131" s="487" t="s">
        <v>594</v>
      </c>
    </row>
    <row r="132" customFormat="false" ht="14.25" hidden="false" customHeight="false" outlineLevel="0" collapsed="false">
      <c r="A132" s="486" t="s">
        <v>12895</v>
      </c>
      <c r="B132" s="487" t="s">
        <v>12896</v>
      </c>
      <c r="C132" s="487" t="s">
        <v>207</v>
      </c>
      <c r="D132" s="487"/>
      <c r="E132" s="487" t="s">
        <v>177</v>
      </c>
      <c r="F132" s="487" t="s">
        <v>12889</v>
      </c>
      <c r="G132" s="487" t="n">
        <v>4</v>
      </c>
      <c r="H132" s="487" t="s">
        <v>594</v>
      </c>
    </row>
    <row r="133" customFormat="false" ht="14.25" hidden="false" customHeight="false" outlineLevel="0" collapsed="false">
      <c r="A133" s="486" t="s">
        <v>12897</v>
      </c>
      <c r="B133" s="487" t="s">
        <v>12898</v>
      </c>
      <c r="C133" s="487" t="s">
        <v>207</v>
      </c>
      <c r="D133" s="487"/>
      <c r="E133" s="487" t="s">
        <v>177</v>
      </c>
      <c r="F133" s="487" t="s">
        <v>12889</v>
      </c>
      <c r="G133" s="487" t="n">
        <v>4</v>
      </c>
      <c r="H133" s="487" t="s">
        <v>594</v>
      </c>
    </row>
    <row r="134" customFormat="false" ht="14.25" hidden="false" customHeight="false" outlineLevel="0" collapsed="false">
      <c r="A134" s="486" t="s">
        <v>12899</v>
      </c>
      <c r="B134" s="487" t="s">
        <v>12900</v>
      </c>
      <c r="C134" s="487" t="s">
        <v>207</v>
      </c>
      <c r="D134" s="487"/>
      <c r="E134" s="487" t="s">
        <v>177</v>
      </c>
      <c r="F134" s="487" t="s">
        <v>12889</v>
      </c>
      <c r="G134" s="487" t="n">
        <v>4</v>
      </c>
      <c r="H134" s="487" t="s">
        <v>594</v>
      </c>
    </row>
    <row r="135" customFormat="false" ht="14.25" hidden="false" customHeight="false" outlineLevel="0" collapsed="false">
      <c r="A135" s="486" t="s">
        <v>12901</v>
      </c>
      <c r="B135" s="487" t="s">
        <v>7161</v>
      </c>
      <c r="C135" s="487" t="s">
        <v>207</v>
      </c>
      <c r="D135" s="487"/>
      <c r="E135" s="487" t="s">
        <v>177</v>
      </c>
      <c r="F135" s="487" t="s">
        <v>12889</v>
      </c>
      <c r="G135" s="487" t="n">
        <v>4</v>
      </c>
      <c r="H135" s="487" t="s">
        <v>594</v>
      </c>
    </row>
    <row r="136" customFormat="false" ht="14.25" hidden="false" customHeight="false" outlineLevel="0" collapsed="false">
      <c r="A136" s="486" t="s">
        <v>12902</v>
      </c>
      <c r="B136" s="487" t="s">
        <v>12903</v>
      </c>
      <c r="C136" s="487" t="s">
        <v>207</v>
      </c>
      <c r="D136" s="487"/>
      <c r="E136" s="487" t="s">
        <v>177</v>
      </c>
      <c r="F136" s="487" t="s">
        <v>12889</v>
      </c>
      <c r="G136" s="487" t="n">
        <v>4</v>
      </c>
      <c r="H136" s="487" t="s">
        <v>594</v>
      </c>
    </row>
    <row r="137" customFormat="false" ht="14.25" hidden="false" customHeight="false" outlineLevel="0" collapsed="false">
      <c r="A137" s="486" t="s">
        <v>12904</v>
      </c>
      <c r="B137" s="487" t="s">
        <v>12905</v>
      </c>
      <c r="C137" s="487" t="s">
        <v>207</v>
      </c>
      <c r="D137" s="487"/>
      <c r="E137" s="487" t="s">
        <v>177</v>
      </c>
      <c r="F137" s="487" t="s">
        <v>12889</v>
      </c>
      <c r="G137" s="487" t="n">
        <v>4</v>
      </c>
      <c r="H137" s="487" t="s">
        <v>594</v>
      </c>
    </row>
    <row r="138" customFormat="false" ht="14.25" hidden="false" customHeight="false" outlineLevel="0" collapsed="false">
      <c r="A138" s="486" t="s">
        <v>12906</v>
      </c>
      <c r="B138" s="487" t="s">
        <v>12907</v>
      </c>
      <c r="C138" s="487" t="s">
        <v>207</v>
      </c>
      <c r="D138" s="487"/>
      <c r="E138" s="487" t="s">
        <v>177</v>
      </c>
      <c r="F138" s="487" t="s">
        <v>12889</v>
      </c>
      <c r="G138" s="487" t="n">
        <v>4</v>
      </c>
      <c r="H138" s="487" t="s">
        <v>594</v>
      </c>
    </row>
    <row r="139" customFormat="false" ht="14.25" hidden="false" customHeight="false" outlineLevel="0" collapsed="false">
      <c r="A139" s="486" t="s">
        <v>12908</v>
      </c>
      <c r="B139" s="487" t="s">
        <v>12909</v>
      </c>
      <c r="C139" s="487" t="s">
        <v>207</v>
      </c>
      <c r="D139" s="487"/>
      <c r="E139" s="487" t="s">
        <v>177</v>
      </c>
      <c r="F139" s="487" t="s">
        <v>12889</v>
      </c>
      <c r="G139" s="487" t="n">
        <v>4</v>
      </c>
      <c r="H139" s="487" t="s">
        <v>594</v>
      </c>
    </row>
    <row r="140" customFormat="false" ht="14.25" hidden="false" customHeight="false" outlineLevel="0" collapsed="false">
      <c r="A140" s="486" t="s">
        <v>12910</v>
      </c>
      <c r="B140" s="487" t="s">
        <v>12911</v>
      </c>
      <c r="C140" s="487" t="s">
        <v>207</v>
      </c>
      <c r="D140" s="487"/>
      <c r="E140" s="487" t="s">
        <v>177</v>
      </c>
      <c r="F140" s="487" t="s">
        <v>12889</v>
      </c>
      <c r="G140" s="487" t="n">
        <v>4</v>
      </c>
      <c r="H140" s="487" t="s">
        <v>594</v>
      </c>
    </row>
    <row r="141" customFormat="false" ht="14.25" hidden="false" customHeight="false" outlineLevel="0" collapsed="false">
      <c r="A141" s="486" t="s">
        <v>12912</v>
      </c>
      <c r="B141" s="487" t="s">
        <v>12913</v>
      </c>
      <c r="C141" s="487" t="s">
        <v>207</v>
      </c>
      <c r="D141" s="487"/>
      <c r="E141" s="487" t="s">
        <v>177</v>
      </c>
      <c r="F141" s="487" t="s">
        <v>12889</v>
      </c>
      <c r="G141" s="487" t="n">
        <v>4</v>
      </c>
      <c r="H141" s="487" t="s">
        <v>594</v>
      </c>
    </row>
    <row r="142" customFormat="false" ht="14.25" hidden="false" customHeight="false" outlineLevel="0" collapsed="false">
      <c r="A142" s="486" t="s">
        <v>12914</v>
      </c>
      <c r="B142" s="487" t="s">
        <v>12915</v>
      </c>
      <c r="C142" s="487" t="s">
        <v>207</v>
      </c>
      <c r="D142" s="487"/>
      <c r="E142" s="487" t="s">
        <v>843</v>
      </c>
      <c r="F142" s="487" t="s">
        <v>12888</v>
      </c>
      <c r="G142" s="487" t="n">
        <v>3</v>
      </c>
      <c r="H142" s="487" t="s">
        <v>594</v>
      </c>
    </row>
    <row r="143" customFormat="false" ht="14.25" hidden="false" customHeight="false" outlineLevel="0" collapsed="false">
      <c r="A143" s="486" t="s">
        <v>12916</v>
      </c>
      <c r="B143" s="487" t="s">
        <v>12917</v>
      </c>
      <c r="C143" s="487" t="s">
        <v>207</v>
      </c>
      <c r="D143" s="487"/>
      <c r="E143" s="487" t="s">
        <v>177</v>
      </c>
      <c r="F143" s="487" t="s">
        <v>12914</v>
      </c>
      <c r="G143" s="487" t="n">
        <v>4</v>
      </c>
      <c r="H143" s="487" t="s">
        <v>594</v>
      </c>
    </row>
    <row r="144" customFormat="false" ht="14.25" hidden="false" customHeight="false" outlineLevel="0" collapsed="false">
      <c r="A144" s="486" t="s">
        <v>12918</v>
      </c>
      <c r="B144" s="487" t="s">
        <v>12919</v>
      </c>
      <c r="C144" s="487" t="s">
        <v>207</v>
      </c>
      <c r="D144" s="487"/>
      <c r="E144" s="487" t="s">
        <v>177</v>
      </c>
      <c r="F144" s="487" t="s">
        <v>12914</v>
      </c>
      <c r="G144" s="487" t="n">
        <v>4</v>
      </c>
      <c r="H144" s="487" t="s">
        <v>594</v>
      </c>
    </row>
    <row r="145" customFormat="false" ht="14.25" hidden="false" customHeight="false" outlineLevel="0" collapsed="false">
      <c r="A145" s="486" t="s">
        <v>12920</v>
      </c>
      <c r="B145" s="487" t="s">
        <v>12921</v>
      </c>
      <c r="C145" s="487" t="s">
        <v>207</v>
      </c>
      <c r="D145" s="487"/>
      <c r="E145" s="487" t="s">
        <v>843</v>
      </c>
      <c r="F145" s="487" t="s">
        <v>12888</v>
      </c>
      <c r="G145" s="487" t="n">
        <v>3</v>
      </c>
      <c r="H145" s="487" t="s">
        <v>594</v>
      </c>
    </row>
    <row r="146" customFormat="false" ht="14.25" hidden="false" customHeight="false" outlineLevel="0" collapsed="false">
      <c r="A146" s="486" t="s">
        <v>12922</v>
      </c>
      <c r="B146" s="487" t="s">
        <v>12921</v>
      </c>
      <c r="C146" s="487" t="s">
        <v>207</v>
      </c>
      <c r="D146" s="487"/>
      <c r="E146" s="487" t="s">
        <v>177</v>
      </c>
      <c r="F146" s="487" t="s">
        <v>12920</v>
      </c>
      <c r="G146" s="487" t="n">
        <v>4</v>
      </c>
      <c r="H146" s="487" t="s">
        <v>594</v>
      </c>
    </row>
    <row r="147" customFormat="false" ht="14.25" hidden="false" customHeight="false" outlineLevel="0" collapsed="false">
      <c r="A147" s="486" t="s">
        <v>12923</v>
      </c>
      <c r="B147" s="487" t="s">
        <v>12924</v>
      </c>
      <c r="C147" s="487" t="s">
        <v>207</v>
      </c>
      <c r="D147" s="487"/>
      <c r="E147" s="487" t="s">
        <v>843</v>
      </c>
      <c r="F147" s="487" t="s">
        <v>12888</v>
      </c>
      <c r="G147" s="487" t="n">
        <v>3</v>
      </c>
      <c r="H147" s="487" t="s">
        <v>594</v>
      </c>
    </row>
    <row r="148" customFormat="false" ht="14.25" hidden="false" customHeight="false" outlineLevel="0" collapsed="false">
      <c r="A148" s="486" t="s">
        <v>12925</v>
      </c>
      <c r="B148" s="487" t="s">
        <v>12926</v>
      </c>
      <c r="C148" s="487" t="s">
        <v>207</v>
      </c>
      <c r="D148" s="487"/>
      <c r="E148" s="487" t="s">
        <v>843</v>
      </c>
      <c r="F148" s="487" t="s">
        <v>12923</v>
      </c>
      <c r="G148" s="487" t="n">
        <v>4</v>
      </c>
      <c r="H148" s="487" t="s">
        <v>594</v>
      </c>
    </row>
    <row r="149" customFormat="false" ht="14.25" hidden="false" customHeight="false" outlineLevel="0" collapsed="false">
      <c r="A149" s="486" t="s">
        <v>12927</v>
      </c>
      <c r="B149" s="487" t="s">
        <v>12928</v>
      </c>
      <c r="C149" s="487" t="s">
        <v>207</v>
      </c>
      <c r="D149" s="487"/>
      <c r="E149" s="487" t="s">
        <v>177</v>
      </c>
      <c r="F149" s="487" t="s">
        <v>12925</v>
      </c>
      <c r="G149" s="487" t="n">
        <v>5</v>
      </c>
      <c r="H149" s="487" t="s">
        <v>594</v>
      </c>
    </row>
    <row r="150" customFormat="false" ht="14.25" hidden="false" customHeight="false" outlineLevel="0" collapsed="false">
      <c r="A150" s="486" t="s">
        <v>12929</v>
      </c>
      <c r="B150" s="487" t="s">
        <v>12930</v>
      </c>
      <c r="C150" s="487" t="s">
        <v>207</v>
      </c>
      <c r="D150" s="487"/>
      <c r="E150" s="487" t="s">
        <v>177</v>
      </c>
      <c r="F150" s="487" t="s">
        <v>12925</v>
      </c>
      <c r="G150" s="487" t="n">
        <v>5</v>
      </c>
      <c r="H150" s="487" t="s">
        <v>594</v>
      </c>
    </row>
    <row r="151" customFormat="false" ht="14.25" hidden="false" customHeight="false" outlineLevel="0" collapsed="false">
      <c r="A151" s="486" t="s">
        <v>12931</v>
      </c>
      <c r="B151" s="487" t="s">
        <v>12932</v>
      </c>
      <c r="C151" s="487" t="s">
        <v>207</v>
      </c>
      <c r="D151" s="487"/>
      <c r="E151" s="487" t="s">
        <v>177</v>
      </c>
      <c r="F151" s="487" t="s">
        <v>12925</v>
      </c>
      <c r="G151" s="487" t="n">
        <v>5</v>
      </c>
      <c r="H151" s="487" t="s">
        <v>594</v>
      </c>
    </row>
    <row r="152" customFormat="false" ht="14.25" hidden="false" customHeight="false" outlineLevel="0" collapsed="false">
      <c r="A152" s="486" t="s">
        <v>12933</v>
      </c>
      <c r="B152" s="487" t="s">
        <v>12934</v>
      </c>
      <c r="C152" s="487" t="s">
        <v>207</v>
      </c>
      <c r="D152" s="487"/>
      <c r="E152" s="487" t="s">
        <v>177</v>
      </c>
      <c r="F152" s="487" t="s">
        <v>12925</v>
      </c>
      <c r="G152" s="487" t="n">
        <v>5</v>
      </c>
      <c r="H152" s="487" t="s">
        <v>594</v>
      </c>
    </row>
    <row r="153" customFormat="false" ht="14.25" hidden="false" customHeight="false" outlineLevel="0" collapsed="false">
      <c r="A153" s="486" t="s">
        <v>12935</v>
      </c>
      <c r="B153" s="487" t="s">
        <v>12936</v>
      </c>
      <c r="C153" s="487" t="s">
        <v>207</v>
      </c>
      <c r="D153" s="487"/>
      <c r="E153" s="487" t="s">
        <v>177</v>
      </c>
      <c r="F153" s="487" t="s">
        <v>12925</v>
      </c>
      <c r="G153" s="487" t="n">
        <v>5</v>
      </c>
      <c r="H153" s="487" t="s">
        <v>594</v>
      </c>
    </row>
    <row r="154" customFormat="false" ht="14.25" hidden="false" customHeight="false" outlineLevel="0" collapsed="false">
      <c r="A154" s="486" t="s">
        <v>12937</v>
      </c>
      <c r="B154" s="487" t="s">
        <v>12938</v>
      </c>
      <c r="C154" s="487" t="s">
        <v>207</v>
      </c>
      <c r="D154" s="487"/>
      <c r="E154" s="487" t="s">
        <v>843</v>
      </c>
      <c r="F154" s="487" t="s">
        <v>12923</v>
      </c>
      <c r="G154" s="487" t="n">
        <v>4</v>
      </c>
      <c r="H154" s="487" t="s">
        <v>594</v>
      </c>
    </row>
    <row r="155" customFormat="false" ht="14.25" hidden="false" customHeight="false" outlineLevel="0" collapsed="false">
      <c r="A155" s="486" t="s">
        <v>12939</v>
      </c>
      <c r="B155" s="487" t="s">
        <v>12940</v>
      </c>
      <c r="C155" s="487" t="s">
        <v>207</v>
      </c>
      <c r="D155" s="487"/>
      <c r="E155" s="487" t="s">
        <v>177</v>
      </c>
      <c r="F155" s="487" t="s">
        <v>12937</v>
      </c>
      <c r="G155" s="487" t="n">
        <v>5</v>
      </c>
      <c r="H155" s="487" t="s">
        <v>594</v>
      </c>
    </row>
    <row r="156" customFormat="false" ht="14.25" hidden="false" customHeight="false" outlineLevel="0" collapsed="false">
      <c r="A156" s="486" t="s">
        <v>12941</v>
      </c>
      <c r="B156" s="487" t="s">
        <v>12942</v>
      </c>
      <c r="C156" s="487" t="s">
        <v>207</v>
      </c>
      <c r="D156" s="487"/>
      <c r="E156" s="487" t="s">
        <v>177</v>
      </c>
      <c r="F156" s="487" t="s">
        <v>12937</v>
      </c>
      <c r="G156" s="487" t="n">
        <v>5</v>
      </c>
      <c r="H156" s="487" t="s">
        <v>594</v>
      </c>
    </row>
    <row r="157" customFormat="false" ht="14.25" hidden="false" customHeight="false" outlineLevel="0" collapsed="false">
      <c r="A157" s="486" t="s">
        <v>12943</v>
      </c>
      <c r="B157" s="487" t="s">
        <v>12944</v>
      </c>
      <c r="C157" s="487" t="s">
        <v>207</v>
      </c>
      <c r="D157" s="487"/>
      <c r="E157" s="487" t="s">
        <v>843</v>
      </c>
      <c r="F157" s="487" t="s">
        <v>12923</v>
      </c>
      <c r="G157" s="487" t="n">
        <v>4</v>
      </c>
      <c r="H157" s="487" t="s">
        <v>594</v>
      </c>
    </row>
    <row r="158" customFormat="false" ht="14.25" hidden="false" customHeight="false" outlineLevel="0" collapsed="false">
      <c r="A158" s="486" t="s">
        <v>12945</v>
      </c>
      <c r="B158" s="487" t="s">
        <v>12946</v>
      </c>
      <c r="C158" s="487" t="s">
        <v>207</v>
      </c>
      <c r="D158" s="487"/>
      <c r="E158" s="487" t="s">
        <v>177</v>
      </c>
      <c r="F158" s="487" t="s">
        <v>12943</v>
      </c>
      <c r="G158" s="487" t="n">
        <v>5</v>
      </c>
      <c r="H158" s="487" t="s">
        <v>594</v>
      </c>
    </row>
    <row r="159" customFormat="false" ht="14.25" hidden="false" customHeight="false" outlineLevel="0" collapsed="false">
      <c r="A159" s="486" t="s">
        <v>12947</v>
      </c>
      <c r="B159" s="487" t="s">
        <v>12948</v>
      </c>
      <c r="C159" s="487" t="s">
        <v>207</v>
      </c>
      <c r="D159" s="487"/>
      <c r="E159" s="487" t="s">
        <v>177</v>
      </c>
      <c r="F159" s="487" t="s">
        <v>12943</v>
      </c>
      <c r="G159" s="487" t="n">
        <v>5</v>
      </c>
      <c r="H159" s="487" t="s">
        <v>594</v>
      </c>
    </row>
    <row r="160" customFormat="false" ht="14.25" hidden="false" customHeight="false" outlineLevel="0" collapsed="false">
      <c r="A160" s="486" t="s">
        <v>12949</v>
      </c>
      <c r="B160" s="487" t="s">
        <v>12950</v>
      </c>
      <c r="C160" s="487" t="s">
        <v>207</v>
      </c>
      <c r="D160" s="487"/>
      <c r="E160" s="487" t="s">
        <v>177</v>
      </c>
      <c r="F160" s="487" t="s">
        <v>12943</v>
      </c>
      <c r="G160" s="487" t="n">
        <v>5</v>
      </c>
      <c r="H160" s="487" t="s">
        <v>594</v>
      </c>
    </row>
    <row r="161" customFormat="false" ht="14.25" hidden="false" customHeight="false" outlineLevel="0" collapsed="false">
      <c r="A161" s="486" t="s">
        <v>12951</v>
      </c>
      <c r="B161" s="487" t="s">
        <v>12952</v>
      </c>
      <c r="C161" s="487" t="s">
        <v>207</v>
      </c>
      <c r="D161" s="487"/>
      <c r="E161" s="487" t="s">
        <v>177</v>
      </c>
      <c r="F161" s="487" t="s">
        <v>12943</v>
      </c>
      <c r="G161" s="487" t="n">
        <v>5</v>
      </c>
      <c r="H161" s="487" t="s">
        <v>594</v>
      </c>
    </row>
    <row r="162" customFormat="false" ht="14.25" hidden="false" customHeight="false" outlineLevel="0" collapsed="false">
      <c r="A162" s="486" t="s">
        <v>12953</v>
      </c>
      <c r="B162" s="487" t="s">
        <v>12954</v>
      </c>
      <c r="C162" s="487" t="s">
        <v>207</v>
      </c>
      <c r="D162" s="487"/>
      <c r="E162" s="487" t="s">
        <v>177</v>
      </c>
      <c r="F162" s="487" t="s">
        <v>12943</v>
      </c>
      <c r="G162" s="487" t="n">
        <v>5</v>
      </c>
      <c r="H162" s="487" t="s">
        <v>594</v>
      </c>
    </row>
    <row r="163" customFormat="false" ht="14.25" hidden="false" customHeight="false" outlineLevel="0" collapsed="false">
      <c r="A163" s="486" t="s">
        <v>12955</v>
      </c>
      <c r="B163" s="487" t="s">
        <v>12956</v>
      </c>
      <c r="C163" s="487" t="s">
        <v>207</v>
      </c>
      <c r="D163" s="487"/>
      <c r="E163" s="487" t="s">
        <v>177</v>
      </c>
      <c r="F163" s="487" t="s">
        <v>12943</v>
      </c>
      <c r="G163" s="487" t="n">
        <v>5</v>
      </c>
      <c r="H163" s="487" t="s">
        <v>594</v>
      </c>
    </row>
    <row r="164" customFormat="false" ht="14.25" hidden="false" customHeight="false" outlineLevel="0" collapsed="false">
      <c r="A164" s="486" t="s">
        <v>12957</v>
      </c>
      <c r="B164" s="487" t="s">
        <v>12958</v>
      </c>
      <c r="C164" s="487" t="s">
        <v>207</v>
      </c>
      <c r="D164" s="487"/>
      <c r="E164" s="487" t="s">
        <v>177</v>
      </c>
      <c r="F164" s="487" t="s">
        <v>12923</v>
      </c>
      <c r="G164" s="487" t="n">
        <v>4</v>
      </c>
      <c r="H164" s="487" t="s">
        <v>594</v>
      </c>
    </row>
    <row r="165" customFormat="false" ht="14.25" hidden="false" customHeight="false" outlineLevel="0" collapsed="false">
      <c r="A165" s="486" t="s">
        <v>12959</v>
      </c>
      <c r="B165" s="487" t="s">
        <v>12960</v>
      </c>
      <c r="C165" s="487" t="s">
        <v>207</v>
      </c>
      <c r="D165" s="487"/>
      <c r="E165" s="487" t="s">
        <v>177</v>
      </c>
      <c r="F165" s="487" t="s">
        <v>12923</v>
      </c>
      <c r="G165" s="487" t="n">
        <v>4</v>
      </c>
      <c r="H165" s="487" t="s">
        <v>594</v>
      </c>
    </row>
    <row r="166" customFormat="false" ht="14.25" hidden="false" customHeight="false" outlineLevel="0" collapsed="false">
      <c r="A166" s="486" t="s">
        <v>12961</v>
      </c>
      <c r="B166" s="487" t="s">
        <v>12962</v>
      </c>
      <c r="C166" s="487" t="s">
        <v>207</v>
      </c>
      <c r="D166" s="487"/>
      <c r="E166" s="487" t="s">
        <v>177</v>
      </c>
      <c r="F166" s="487" t="s">
        <v>12923</v>
      </c>
      <c r="G166" s="487" t="n">
        <v>4</v>
      </c>
      <c r="H166" s="487" t="s">
        <v>594</v>
      </c>
    </row>
    <row r="167" customFormat="false" ht="14.25" hidden="false" customHeight="false" outlineLevel="0" collapsed="false">
      <c r="A167" s="486" t="s">
        <v>12963</v>
      </c>
      <c r="B167" s="487" t="s">
        <v>12964</v>
      </c>
      <c r="C167" s="487" t="s">
        <v>207</v>
      </c>
      <c r="D167" s="487"/>
      <c r="E167" s="487" t="s">
        <v>843</v>
      </c>
      <c r="F167" s="487" t="s">
        <v>12888</v>
      </c>
      <c r="G167" s="487" t="n">
        <v>3</v>
      </c>
      <c r="H167" s="487" t="s">
        <v>594</v>
      </c>
    </row>
    <row r="168" customFormat="false" ht="14.25" hidden="false" customHeight="false" outlineLevel="0" collapsed="false">
      <c r="A168" s="486" t="s">
        <v>12965</v>
      </c>
      <c r="B168" s="487" t="s">
        <v>12966</v>
      </c>
      <c r="C168" s="487" t="s">
        <v>207</v>
      </c>
      <c r="D168" s="487"/>
      <c r="E168" s="487" t="s">
        <v>843</v>
      </c>
      <c r="F168" s="487" t="s">
        <v>12963</v>
      </c>
      <c r="G168" s="487" t="n">
        <v>4</v>
      </c>
      <c r="H168" s="487" t="s">
        <v>594</v>
      </c>
    </row>
    <row r="169" customFormat="false" ht="14.25" hidden="false" customHeight="false" outlineLevel="0" collapsed="false">
      <c r="A169" s="486" t="s">
        <v>12967</v>
      </c>
      <c r="B169" s="487" t="s">
        <v>12968</v>
      </c>
      <c r="C169" s="487" t="s">
        <v>207</v>
      </c>
      <c r="D169" s="487"/>
      <c r="E169" s="487" t="s">
        <v>177</v>
      </c>
      <c r="F169" s="487" t="s">
        <v>12965</v>
      </c>
      <c r="G169" s="487" t="n">
        <v>5</v>
      </c>
      <c r="H169" s="487" t="s">
        <v>594</v>
      </c>
    </row>
    <row r="170" customFormat="false" ht="14.25" hidden="false" customHeight="false" outlineLevel="0" collapsed="false">
      <c r="A170" s="486" t="s">
        <v>12969</v>
      </c>
      <c r="B170" s="487" t="s">
        <v>12970</v>
      </c>
      <c r="C170" s="487" t="s">
        <v>207</v>
      </c>
      <c r="D170" s="487"/>
      <c r="E170" s="487" t="s">
        <v>177</v>
      </c>
      <c r="F170" s="487" t="s">
        <v>12965</v>
      </c>
      <c r="G170" s="487" t="n">
        <v>5</v>
      </c>
      <c r="H170" s="487" t="s">
        <v>594</v>
      </c>
    </row>
    <row r="171" customFormat="false" ht="14.25" hidden="false" customHeight="false" outlineLevel="0" collapsed="false">
      <c r="A171" s="486" t="s">
        <v>12971</v>
      </c>
      <c r="B171" s="487" t="s">
        <v>12972</v>
      </c>
      <c r="C171" s="487" t="s">
        <v>207</v>
      </c>
      <c r="D171" s="487"/>
      <c r="E171" s="487" t="s">
        <v>177</v>
      </c>
      <c r="F171" s="487" t="s">
        <v>12965</v>
      </c>
      <c r="G171" s="487" t="n">
        <v>5</v>
      </c>
      <c r="H171" s="487" t="s">
        <v>594</v>
      </c>
    </row>
    <row r="172" customFormat="false" ht="14.25" hidden="false" customHeight="false" outlineLevel="0" collapsed="false">
      <c r="A172" s="486" t="s">
        <v>12973</v>
      </c>
      <c r="B172" s="487" t="s">
        <v>12974</v>
      </c>
      <c r="C172" s="487" t="s">
        <v>207</v>
      </c>
      <c r="D172" s="487"/>
      <c r="E172" s="487" t="s">
        <v>177</v>
      </c>
      <c r="F172" s="487" t="s">
        <v>12965</v>
      </c>
      <c r="G172" s="487" t="n">
        <v>5</v>
      </c>
      <c r="H172" s="487" t="s">
        <v>594</v>
      </c>
    </row>
    <row r="173" customFormat="false" ht="14.25" hidden="false" customHeight="false" outlineLevel="0" collapsed="false">
      <c r="A173" s="486" t="s">
        <v>12975</v>
      </c>
      <c r="B173" s="487" t="s">
        <v>12976</v>
      </c>
      <c r="C173" s="487" t="s">
        <v>207</v>
      </c>
      <c r="D173" s="487"/>
      <c r="E173" s="487" t="s">
        <v>177</v>
      </c>
      <c r="F173" s="487" t="s">
        <v>12965</v>
      </c>
      <c r="G173" s="487" t="n">
        <v>5</v>
      </c>
      <c r="H173" s="487" t="s">
        <v>594</v>
      </c>
    </row>
    <row r="174" customFormat="false" ht="14.25" hidden="false" customHeight="false" outlineLevel="0" collapsed="false">
      <c r="A174" s="486" t="s">
        <v>12977</v>
      </c>
      <c r="B174" s="487" t="s">
        <v>12978</v>
      </c>
      <c r="C174" s="487" t="s">
        <v>207</v>
      </c>
      <c r="D174" s="487"/>
      <c r="E174" s="487" t="s">
        <v>177</v>
      </c>
      <c r="F174" s="487" t="s">
        <v>12965</v>
      </c>
      <c r="G174" s="487" t="n">
        <v>5</v>
      </c>
      <c r="H174" s="487" t="s">
        <v>594</v>
      </c>
    </row>
    <row r="175" customFormat="false" ht="14.25" hidden="false" customHeight="false" outlineLevel="0" collapsed="false">
      <c r="A175" s="486" t="s">
        <v>12979</v>
      </c>
      <c r="B175" s="487" t="s">
        <v>12980</v>
      </c>
      <c r="C175" s="487" t="s">
        <v>207</v>
      </c>
      <c r="D175" s="487"/>
      <c r="E175" s="487" t="s">
        <v>177</v>
      </c>
      <c r="F175" s="487" t="s">
        <v>12965</v>
      </c>
      <c r="G175" s="487" t="n">
        <v>5</v>
      </c>
      <c r="H175" s="487" t="s">
        <v>594</v>
      </c>
    </row>
    <row r="176" customFormat="false" ht="14.25" hidden="false" customHeight="false" outlineLevel="0" collapsed="false">
      <c r="A176" s="486" t="s">
        <v>12981</v>
      </c>
      <c r="B176" s="487" t="s">
        <v>12982</v>
      </c>
      <c r="C176" s="487" t="s">
        <v>207</v>
      </c>
      <c r="D176" s="487"/>
      <c r="E176" s="487" t="s">
        <v>843</v>
      </c>
      <c r="F176" s="487" t="s">
        <v>12963</v>
      </c>
      <c r="G176" s="487" t="n">
        <v>4</v>
      </c>
      <c r="H176" s="487" t="s">
        <v>594</v>
      </c>
    </row>
    <row r="177" customFormat="false" ht="14.25" hidden="false" customHeight="false" outlineLevel="0" collapsed="false">
      <c r="A177" s="486" t="s">
        <v>12983</v>
      </c>
      <c r="B177" s="487" t="s">
        <v>12984</v>
      </c>
      <c r="C177" s="487" t="s">
        <v>207</v>
      </c>
      <c r="D177" s="487"/>
      <c r="E177" s="487" t="s">
        <v>177</v>
      </c>
      <c r="F177" s="487" t="s">
        <v>12981</v>
      </c>
      <c r="G177" s="487" t="n">
        <v>5</v>
      </c>
      <c r="H177" s="487" t="s">
        <v>594</v>
      </c>
    </row>
    <row r="178" customFormat="false" ht="14.25" hidden="false" customHeight="false" outlineLevel="0" collapsed="false">
      <c r="A178" s="486" t="s">
        <v>12985</v>
      </c>
      <c r="B178" s="487" t="s">
        <v>12986</v>
      </c>
      <c r="C178" s="487" t="s">
        <v>207</v>
      </c>
      <c r="D178" s="487"/>
      <c r="E178" s="487" t="s">
        <v>177</v>
      </c>
      <c r="F178" s="487" t="s">
        <v>12981</v>
      </c>
      <c r="G178" s="487" t="n">
        <v>5</v>
      </c>
      <c r="H178" s="487" t="s">
        <v>594</v>
      </c>
    </row>
    <row r="179" customFormat="false" ht="14.25" hidden="false" customHeight="false" outlineLevel="0" collapsed="false">
      <c r="A179" s="486" t="s">
        <v>12987</v>
      </c>
      <c r="B179" s="487" t="s">
        <v>12988</v>
      </c>
      <c r="C179" s="487" t="s">
        <v>207</v>
      </c>
      <c r="D179" s="487"/>
      <c r="E179" s="487" t="s">
        <v>177</v>
      </c>
      <c r="F179" s="487" t="s">
        <v>12981</v>
      </c>
      <c r="G179" s="487" t="n">
        <v>5</v>
      </c>
      <c r="H179" s="487" t="s">
        <v>594</v>
      </c>
    </row>
    <row r="180" customFormat="false" ht="14.25" hidden="false" customHeight="false" outlineLevel="0" collapsed="false">
      <c r="A180" s="486" t="s">
        <v>12989</v>
      </c>
      <c r="B180" s="487" t="s">
        <v>12990</v>
      </c>
      <c r="C180" s="487" t="s">
        <v>207</v>
      </c>
      <c r="D180" s="487"/>
      <c r="E180" s="487" t="s">
        <v>177</v>
      </c>
      <c r="F180" s="487" t="s">
        <v>12981</v>
      </c>
      <c r="G180" s="487" t="n">
        <v>5</v>
      </c>
      <c r="H180" s="487" t="s">
        <v>594</v>
      </c>
    </row>
    <row r="181" customFormat="false" ht="14.25" hidden="false" customHeight="false" outlineLevel="0" collapsed="false">
      <c r="A181" s="486" t="s">
        <v>12991</v>
      </c>
      <c r="B181" s="487" t="s">
        <v>12992</v>
      </c>
      <c r="C181" s="487" t="s">
        <v>207</v>
      </c>
      <c r="D181" s="487"/>
      <c r="E181" s="487" t="s">
        <v>177</v>
      </c>
      <c r="F181" s="487" t="s">
        <v>12981</v>
      </c>
      <c r="G181" s="487" t="n">
        <v>5</v>
      </c>
      <c r="H181" s="487" t="s">
        <v>594</v>
      </c>
    </row>
    <row r="182" customFormat="false" ht="14.25" hidden="false" customHeight="false" outlineLevel="0" collapsed="false">
      <c r="A182" s="486" t="s">
        <v>12993</v>
      </c>
      <c r="B182" s="487" t="s">
        <v>12994</v>
      </c>
      <c r="C182" s="487" t="s">
        <v>207</v>
      </c>
      <c r="D182" s="487"/>
      <c r="E182" s="487" t="s">
        <v>177</v>
      </c>
      <c r="F182" s="487" t="s">
        <v>12981</v>
      </c>
      <c r="G182" s="487" t="n">
        <v>5</v>
      </c>
      <c r="H182" s="487" t="s">
        <v>594</v>
      </c>
    </row>
    <row r="183" customFormat="false" ht="14.25" hidden="false" customHeight="false" outlineLevel="0" collapsed="false">
      <c r="A183" s="486" t="s">
        <v>12995</v>
      </c>
      <c r="B183" s="487" t="s">
        <v>12996</v>
      </c>
      <c r="C183" s="487" t="s">
        <v>207</v>
      </c>
      <c r="D183" s="487"/>
      <c r="E183" s="487" t="s">
        <v>843</v>
      </c>
      <c r="F183" s="487" t="s">
        <v>12888</v>
      </c>
      <c r="G183" s="487" t="n">
        <v>3</v>
      </c>
      <c r="H183" s="487" t="s">
        <v>594</v>
      </c>
    </row>
    <row r="184" customFormat="false" ht="14.25" hidden="false" customHeight="false" outlineLevel="0" collapsed="false">
      <c r="A184" s="486" t="s">
        <v>12997</v>
      </c>
      <c r="B184" s="487" t="s">
        <v>12998</v>
      </c>
      <c r="C184" s="487" t="s">
        <v>207</v>
      </c>
      <c r="D184" s="487"/>
      <c r="E184" s="487" t="s">
        <v>177</v>
      </c>
      <c r="F184" s="487" t="s">
        <v>12995</v>
      </c>
      <c r="G184" s="487" t="n">
        <v>4</v>
      </c>
      <c r="H184" s="487" t="s">
        <v>594</v>
      </c>
    </row>
    <row r="185" customFormat="false" ht="14.25" hidden="false" customHeight="false" outlineLevel="0" collapsed="false">
      <c r="A185" s="486" t="s">
        <v>12999</v>
      </c>
      <c r="B185" s="487" t="s">
        <v>13000</v>
      </c>
      <c r="C185" s="487" t="s">
        <v>207</v>
      </c>
      <c r="D185" s="487"/>
      <c r="E185" s="487" t="s">
        <v>177</v>
      </c>
      <c r="F185" s="487" t="s">
        <v>12995</v>
      </c>
      <c r="G185" s="487" t="n">
        <v>4</v>
      </c>
      <c r="H185" s="487" t="s">
        <v>594</v>
      </c>
    </row>
    <row r="186" customFormat="false" ht="14.25" hidden="false" customHeight="false" outlineLevel="0" collapsed="false">
      <c r="A186" s="486" t="s">
        <v>13001</v>
      </c>
      <c r="B186" s="487" t="s">
        <v>13002</v>
      </c>
      <c r="C186" s="487" t="s">
        <v>207</v>
      </c>
      <c r="D186" s="487"/>
      <c r="E186" s="487" t="s">
        <v>177</v>
      </c>
      <c r="F186" s="487" t="s">
        <v>12995</v>
      </c>
      <c r="G186" s="487" t="n">
        <v>4</v>
      </c>
      <c r="H186" s="487" t="s">
        <v>594</v>
      </c>
    </row>
    <row r="187" customFormat="false" ht="14.25" hidden="false" customHeight="false" outlineLevel="0" collapsed="false">
      <c r="A187" s="486" t="s">
        <v>13003</v>
      </c>
      <c r="B187" s="487" t="s">
        <v>13004</v>
      </c>
      <c r="C187" s="487" t="s">
        <v>207</v>
      </c>
      <c r="D187" s="487"/>
      <c r="E187" s="487" t="s">
        <v>843</v>
      </c>
      <c r="F187" s="487" t="s">
        <v>12888</v>
      </c>
      <c r="G187" s="487" t="n">
        <v>3</v>
      </c>
      <c r="H187" s="487" t="s">
        <v>594</v>
      </c>
    </row>
    <row r="188" customFormat="false" ht="14.25" hidden="false" customHeight="false" outlineLevel="0" collapsed="false">
      <c r="A188" s="486" t="s">
        <v>13005</v>
      </c>
      <c r="B188" s="487" t="s">
        <v>13006</v>
      </c>
      <c r="C188" s="487" t="s">
        <v>207</v>
      </c>
      <c r="D188" s="487"/>
      <c r="E188" s="487" t="s">
        <v>177</v>
      </c>
      <c r="F188" s="487" t="s">
        <v>13003</v>
      </c>
      <c r="G188" s="487" t="n">
        <v>4</v>
      </c>
      <c r="H188" s="487" t="s">
        <v>594</v>
      </c>
    </row>
    <row r="189" customFormat="false" ht="14.25" hidden="false" customHeight="false" outlineLevel="0" collapsed="false">
      <c r="A189" s="486" t="s">
        <v>13007</v>
      </c>
      <c r="B189" s="487" t="s">
        <v>2927</v>
      </c>
      <c r="C189" s="487" t="s">
        <v>207</v>
      </c>
      <c r="D189" s="487"/>
      <c r="E189" s="487" t="s">
        <v>177</v>
      </c>
      <c r="F189" s="487" t="s">
        <v>13003</v>
      </c>
      <c r="G189" s="487" t="n">
        <v>4</v>
      </c>
      <c r="H189" s="487" t="s">
        <v>594</v>
      </c>
    </row>
    <row r="190" customFormat="false" ht="14.25" hidden="false" customHeight="false" outlineLevel="0" collapsed="false">
      <c r="A190" s="486" t="s">
        <v>13008</v>
      </c>
      <c r="B190" s="487" t="s">
        <v>13009</v>
      </c>
      <c r="C190" s="487" t="s">
        <v>207</v>
      </c>
      <c r="D190" s="487"/>
      <c r="E190" s="487" t="s">
        <v>843</v>
      </c>
      <c r="F190" s="487" t="n">
        <v>2</v>
      </c>
      <c r="G190" s="487" t="n">
        <v>2</v>
      </c>
      <c r="H190" s="487" t="s">
        <v>594</v>
      </c>
    </row>
    <row r="191" customFormat="false" ht="14.25" hidden="false" customHeight="false" outlineLevel="0" collapsed="false">
      <c r="A191" s="486" t="s">
        <v>13010</v>
      </c>
      <c r="B191" s="487" t="s">
        <v>13011</v>
      </c>
      <c r="C191" s="487" t="s">
        <v>207</v>
      </c>
      <c r="D191" s="487"/>
      <c r="E191" s="487" t="s">
        <v>843</v>
      </c>
      <c r="F191" s="487" t="s">
        <v>13008</v>
      </c>
      <c r="G191" s="487" t="n">
        <v>3</v>
      </c>
      <c r="H191" s="487" t="s">
        <v>594</v>
      </c>
    </row>
    <row r="192" customFormat="false" ht="14.25" hidden="false" customHeight="false" outlineLevel="0" collapsed="false">
      <c r="A192" s="486" t="s">
        <v>13012</v>
      </c>
      <c r="B192" s="487" t="s">
        <v>12894</v>
      </c>
      <c r="C192" s="487" t="s">
        <v>207</v>
      </c>
      <c r="D192" s="487"/>
      <c r="E192" s="487" t="s">
        <v>177</v>
      </c>
      <c r="F192" s="487" t="s">
        <v>13010</v>
      </c>
      <c r="G192" s="487" t="n">
        <v>4</v>
      </c>
      <c r="H192" s="487" t="s">
        <v>594</v>
      </c>
    </row>
    <row r="193" customFormat="false" ht="14.25" hidden="false" customHeight="false" outlineLevel="0" collapsed="false">
      <c r="A193" s="486" t="s">
        <v>13013</v>
      </c>
      <c r="B193" s="487" t="s">
        <v>7161</v>
      </c>
      <c r="C193" s="487" t="s">
        <v>207</v>
      </c>
      <c r="D193" s="487"/>
      <c r="E193" s="487" t="s">
        <v>177</v>
      </c>
      <c r="F193" s="487" t="s">
        <v>13010</v>
      </c>
      <c r="G193" s="487" t="n">
        <v>4</v>
      </c>
      <c r="H193" s="487" t="s">
        <v>594</v>
      </c>
    </row>
    <row r="194" customFormat="false" ht="14.25" hidden="false" customHeight="false" outlineLevel="0" collapsed="false">
      <c r="A194" s="486" t="s">
        <v>13014</v>
      </c>
      <c r="B194" s="487" t="s">
        <v>12958</v>
      </c>
      <c r="C194" s="487" t="s">
        <v>207</v>
      </c>
      <c r="D194" s="487"/>
      <c r="E194" s="487" t="s">
        <v>177</v>
      </c>
      <c r="F194" s="487" t="s">
        <v>13010</v>
      </c>
      <c r="G194" s="487" t="n">
        <v>4</v>
      </c>
      <c r="H194" s="487" t="s">
        <v>594</v>
      </c>
    </row>
    <row r="195" customFormat="false" ht="14.25" hidden="false" customHeight="false" outlineLevel="0" collapsed="false">
      <c r="A195" s="486" t="s">
        <v>13015</v>
      </c>
      <c r="B195" s="487" t="s">
        <v>12896</v>
      </c>
      <c r="C195" s="487" t="s">
        <v>207</v>
      </c>
      <c r="D195" s="487"/>
      <c r="E195" s="487" t="s">
        <v>177</v>
      </c>
      <c r="F195" s="487" t="s">
        <v>13010</v>
      </c>
      <c r="G195" s="487" t="n">
        <v>4</v>
      </c>
      <c r="H195" s="487" t="s">
        <v>594</v>
      </c>
    </row>
    <row r="196" customFormat="false" ht="14.25" hidden="false" customHeight="false" outlineLevel="0" collapsed="false">
      <c r="A196" s="486" t="s">
        <v>13016</v>
      </c>
      <c r="B196" s="487" t="s">
        <v>12898</v>
      </c>
      <c r="C196" s="487" t="s">
        <v>207</v>
      </c>
      <c r="D196" s="487"/>
      <c r="E196" s="487" t="s">
        <v>177</v>
      </c>
      <c r="F196" s="487" t="s">
        <v>13010</v>
      </c>
      <c r="G196" s="487" t="n">
        <v>4</v>
      </c>
      <c r="H196" s="487" t="s">
        <v>594</v>
      </c>
    </row>
    <row r="197" customFormat="false" ht="14.25" hidden="false" customHeight="false" outlineLevel="0" collapsed="false">
      <c r="A197" s="486" t="s">
        <v>13017</v>
      </c>
      <c r="B197" s="487" t="s">
        <v>13018</v>
      </c>
      <c r="C197" s="487" t="s">
        <v>207</v>
      </c>
      <c r="D197" s="487"/>
      <c r="E197" s="487" t="s">
        <v>177</v>
      </c>
      <c r="F197" s="487" t="s">
        <v>13010</v>
      </c>
      <c r="G197" s="487" t="n">
        <v>4</v>
      </c>
      <c r="H197" s="487" t="s">
        <v>594</v>
      </c>
    </row>
    <row r="198" customFormat="false" ht="14.25" hidden="false" customHeight="false" outlineLevel="0" collapsed="false">
      <c r="A198" s="486" t="s">
        <v>13019</v>
      </c>
      <c r="B198" s="487" t="s">
        <v>13020</v>
      </c>
      <c r="C198" s="487" t="s">
        <v>207</v>
      </c>
      <c r="D198" s="487"/>
      <c r="E198" s="487" t="s">
        <v>177</v>
      </c>
      <c r="F198" s="487" t="s">
        <v>13010</v>
      </c>
      <c r="G198" s="487" t="n">
        <v>4</v>
      </c>
      <c r="H198" s="487" t="s">
        <v>594</v>
      </c>
    </row>
    <row r="199" customFormat="false" ht="14.25" hidden="false" customHeight="false" outlineLevel="0" collapsed="false">
      <c r="A199" s="486" t="s">
        <v>13021</v>
      </c>
      <c r="B199" s="487" t="s">
        <v>12996</v>
      </c>
      <c r="C199" s="487" t="s">
        <v>207</v>
      </c>
      <c r="D199" s="487"/>
      <c r="E199" s="487" t="s">
        <v>843</v>
      </c>
      <c r="F199" s="487" t="s">
        <v>13008</v>
      </c>
      <c r="G199" s="487" t="n">
        <v>3</v>
      </c>
      <c r="H199" s="487" t="s">
        <v>594</v>
      </c>
    </row>
    <row r="200" customFormat="false" ht="14.25" hidden="false" customHeight="false" outlineLevel="0" collapsed="false">
      <c r="A200" s="486" t="s">
        <v>13022</v>
      </c>
      <c r="B200" s="487" t="s">
        <v>13023</v>
      </c>
      <c r="C200" s="487" t="s">
        <v>207</v>
      </c>
      <c r="D200" s="487"/>
      <c r="E200" s="487" t="s">
        <v>177</v>
      </c>
      <c r="F200" s="487" t="s">
        <v>13021</v>
      </c>
      <c r="G200" s="487" t="n">
        <v>4</v>
      </c>
      <c r="H200" s="487" t="s">
        <v>594</v>
      </c>
    </row>
    <row r="201" customFormat="false" ht="14.25" hidden="false" customHeight="false" outlineLevel="0" collapsed="false">
      <c r="A201" s="486" t="s">
        <v>13024</v>
      </c>
      <c r="B201" s="487" t="s">
        <v>13000</v>
      </c>
      <c r="C201" s="487" t="s">
        <v>207</v>
      </c>
      <c r="D201" s="487"/>
      <c r="E201" s="487" t="s">
        <v>177</v>
      </c>
      <c r="F201" s="487" t="s">
        <v>13021</v>
      </c>
      <c r="G201" s="487" t="n">
        <v>4</v>
      </c>
      <c r="H201" s="487" t="s">
        <v>594</v>
      </c>
    </row>
    <row r="202" customFormat="false" ht="14.25" hidden="false" customHeight="false" outlineLevel="0" collapsed="false">
      <c r="A202" s="486" t="s">
        <v>13025</v>
      </c>
      <c r="B202" s="487" t="s">
        <v>13026</v>
      </c>
      <c r="C202" s="487" t="s">
        <v>207</v>
      </c>
      <c r="D202" s="487"/>
      <c r="E202" s="487" t="s">
        <v>177</v>
      </c>
      <c r="F202" s="487" t="s">
        <v>13021</v>
      </c>
      <c r="G202" s="487" t="n">
        <v>4</v>
      </c>
      <c r="H202" s="487" t="s">
        <v>594</v>
      </c>
    </row>
    <row r="203" customFormat="false" ht="14.25" hidden="false" customHeight="false" outlineLevel="0" collapsed="false">
      <c r="A203" s="486" t="s">
        <v>13027</v>
      </c>
      <c r="B203" s="487" t="s">
        <v>13028</v>
      </c>
      <c r="C203" s="487" t="s">
        <v>207</v>
      </c>
      <c r="D203" s="487"/>
      <c r="E203" s="487" t="s">
        <v>843</v>
      </c>
      <c r="F203" s="487" t="s">
        <v>13008</v>
      </c>
      <c r="G203" s="487" t="n">
        <v>3</v>
      </c>
      <c r="H203" s="487" t="s">
        <v>594</v>
      </c>
    </row>
    <row r="204" customFormat="false" ht="14.25" hidden="false" customHeight="false" outlineLevel="0" collapsed="false">
      <c r="A204" s="486" t="s">
        <v>13029</v>
      </c>
      <c r="B204" s="487" t="s">
        <v>13028</v>
      </c>
      <c r="C204" s="487" t="s">
        <v>207</v>
      </c>
      <c r="D204" s="487"/>
      <c r="E204" s="487" t="s">
        <v>177</v>
      </c>
      <c r="F204" s="487" t="s">
        <v>13027</v>
      </c>
      <c r="G204" s="487" t="n">
        <v>4</v>
      </c>
      <c r="H204" s="487" t="s">
        <v>594</v>
      </c>
    </row>
    <row r="205" customFormat="false" ht="14.25" hidden="false" customHeight="false" outlineLevel="0" collapsed="false">
      <c r="A205" s="486" t="s">
        <v>13030</v>
      </c>
      <c r="B205" s="487" t="s">
        <v>13031</v>
      </c>
      <c r="C205" s="487" t="s">
        <v>207</v>
      </c>
      <c r="D205" s="487"/>
      <c r="E205" s="487" t="s">
        <v>843</v>
      </c>
      <c r="F205" s="487" t="s">
        <v>13008</v>
      </c>
      <c r="G205" s="487" t="n">
        <v>3</v>
      </c>
      <c r="H205" s="487" t="s">
        <v>594</v>
      </c>
    </row>
    <row r="206" customFormat="false" ht="14.25" hidden="false" customHeight="false" outlineLevel="0" collapsed="false">
      <c r="A206" s="486" t="s">
        <v>13032</v>
      </c>
      <c r="B206" s="487" t="s">
        <v>13031</v>
      </c>
      <c r="C206" s="487" t="s">
        <v>207</v>
      </c>
      <c r="D206" s="487"/>
      <c r="E206" s="487" t="s">
        <v>177</v>
      </c>
      <c r="F206" s="487" t="s">
        <v>13030</v>
      </c>
      <c r="G206" s="487" t="n">
        <v>4</v>
      </c>
      <c r="H206" s="487" t="s">
        <v>594</v>
      </c>
    </row>
    <row r="207" customFormat="false" ht="14.25" hidden="false" customHeight="false" outlineLevel="0" collapsed="false">
      <c r="A207" s="486" t="s">
        <v>13033</v>
      </c>
      <c r="B207" s="487" t="s">
        <v>13034</v>
      </c>
      <c r="C207" s="487" t="s">
        <v>207</v>
      </c>
      <c r="D207" s="487"/>
      <c r="E207" s="487" t="s">
        <v>843</v>
      </c>
      <c r="F207" s="487" t="s">
        <v>13008</v>
      </c>
      <c r="G207" s="487" t="n">
        <v>3</v>
      </c>
      <c r="H207" s="487" t="s">
        <v>594</v>
      </c>
    </row>
    <row r="208" customFormat="false" ht="14.25" hidden="false" customHeight="false" outlineLevel="0" collapsed="false">
      <c r="A208" s="486" t="s">
        <v>13035</v>
      </c>
      <c r="B208" s="487" t="s">
        <v>12921</v>
      </c>
      <c r="C208" s="487" t="s">
        <v>207</v>
      </c>
      <c r="D208" s="487"/>
      <c r="E208" s="487" t="s">
        <v>177</v>
      </c>
      <c r="F208" s="487" t="s">
        <v>13033</v>
      </c>
      <c r="G208" s="487" t="n">
        <v>4</v>
      </c>
      <c r="H208" s="487" t="s">
        <v>594</v>
      </c>
    </row>
    <row r="209" customFormat="false" ht="14.25" hidden="false" customHeight="false" outlineLevel="0" collapsed="false">
      <c r="A209" s="486" t="s">
        <v>13036</v>
      </c>
      <c r="B209" s="487" t="s">
        <v>13004</v>
      </c>
      <c r="C209" s="487" t="s">
        <v>207</v>
      </c>
      <c r="D209" s="487"/>
      <c r="E209" s="487" t="s">
        <v>843</v>
      </c>
      <c r="F209" s="487" t="s">
        <v>13008</v>
      </c>
      <c r="G209" s="487" t="n">
        <v>3</v>
      </c>
      <c r="H209" s="487" t="s">
        <v>594</v>
      </c>
    </row>
    <row r="210" customFormat="false" ht="14.25" hidden="false" customHeight="false" outlineLevel="0" collapsed="false">
      <c r="A210" s="486" t="s">
        <v>13037</v>
      </c>
      <c r="B210" s="487" t="s">
        <v>13004</v>
      </c>
      <c r="C210" s="487" t="s">
        <v>207</v>
      </c>
      <c r="D210" s="487"/>
      <c r="E210" s="487" t="s">
        <v>177</v>
      </c>
      <c r="F210" s="487" t="s">
        <v>13036</v>
      </c>
      <c r="G210" s="487" t="n">
        <v>4</v>
      </c>
      <c r="H210" s="487" t="s">
        <v>594</v>
      </c>
    </row>
    <row r="211" customFormat="false" ht="14.25" hidden="false" customHeight="false" outlineLevel="0" collapsed="false">
      <c r="A211" s="486" t="s">
        <v>13038</v>
      </c>
      <c r="B211" s="487" t="s">
        <v>13039</v>
      </c>
      <c r="C211" s="487" t="s">
        <v>207</v>
      </c>
      <c r="D211" s="487"/>
      <c r="E211" s="487" t="s">
        <v>843</v>
      </c>
      <c r="F211" s="487" t="n">
        <v>2</v>
      </c>
      <c r="G211" s="487" t="n">
        <v>2</v>
      </c>
      <c r="H211" s="487" t="s">
        <v>745</v>
      </c>
    </row>
    <row r="212" customFormat="false" ht="14.25" hidden="false" customHeight="false" outlineLevel="0" collapsed="false">
      <c r="A212" s="486" t="s">
        <v>13040</v>
      </c>
      <c r="B212" s="487" t="s">
        <v>2685</v>
      </c>
      <c r="C212" s="487" t="s">
        <v>207</v>
      </c>
      <c r="D212" s="487"/>
      <c r="E212" s="487" t="s">
        <v>843</v>
      </c>
      <c r="F212" s="487" t="s">
        <v>13038</v>
      </c>
      <c r="G212" s="487" t="n">
        <v>3</v>
      </c>
      <c r="H212" s="487" t="s">
        <v>745</v>
      </c>
    </row>
    <row r="213" customFormat="false" ht="14.25" hidden="false" customHeight="false" outlineLevel="0" collapsed="false">
      <c r="A213" s="486" t="s">
        <v>13041</v>
      </c>
      <c r="B213" s="487" t="s">
        <v>13042</v>
      </c>
      <c r="C213" s="487" t="s">
        <v>207</v>
      </c>
      <c r="D213" s="487"/>
      <c r="E213" s="487" t="s">
        <v>177</v>
      </c>
      <c r="F213" s="487" t="s">
        <v>13040</v>
      </c>
      <c r="G213" s="487" t="n">
        <v>4</v>
      </c>
      <c r="H213" s="487" t="s">
        <v>745</v>
      </c>
    </row>
    <row r="214" customFormat="false" ht="14.25" hidden="false" customHeight="false" outlineLevel="0" collapsed="false">
      <c r="A214" s="486" t="s">
        <v>13043</v>
      </c>
      <c r="B214" s="487" t="s">
        <v>13044</v>
      </c>
      <c r="C214" s="487" t="s">
        <v>207</v>
      </c>
      <c r="D214" s="487"/>
      <c r="E214" s="487" t="s">
        <v>177</v>
      </c>
      <c r="F214" s="487" t="s">
        <v>13040</v>
      </c>
      <c r="G214" s="487" t="n">
        <v>4</v>
      </c>
      <c r="H214" s="487" t="s">
        <v>745</v>
      </c>
    </row>
    <row r="215" customFormat="false" ht="14.25" hidden="false" customHeight="false" outlineLevel="0" collapsed="false">
      <c r="A215" s="486" t="s">
        <v>13045</v>
      </c>
      <c r="B215" s="487" t="s">
        <v>2708</v>
      </c>
      <c r="C215" s="487" t="s">
        <v>207</v>
      </c>
      <c r="D215" s="487"/>
      <c r="E215" s="487" t="s">
        <v>843</v>
      </c>
      <c r="F215" s="487" t="s">
        <v>13038</v>
      </c>
      <c r="G215" s="487" t="n">
        <v>3</v>
      </c>
      <c r="H215" s="487" t="s">
        <v>745</v>
      </c>
    </row>
    <row r="216" customFormat="false" ht="14.25" hidden="false" customHeight="false" outlineLevel="0" collapsed="false">
      <c r="A216" s="486" t="s">
        <v>13046</v>
      </c>
      <c r="B216" s="487" t="s">
        <v>2710</v>
      </c>
      <c r="C216" s="487" t="s">
        <v>207</v>
      </c>
      <c r="D216" s="487"/>
      <c r="E216" s="487" t="s">
        <v>843</v>
      </c>
      <c r="F216" s="487" t="s">
        <v>13045</v>
      </c>
      <c r="G216" s="487" t="n">
        <v>4</v>
      </c>
      <c r="H216" s="487" t="s">
        <v>745</v>
      </c>
    </row>
    <row r="217" customFormat="false" ht="14.25" hidden="false" customHeight="false" outlineLevel="0" collapsed="false">
      <c r="A217" s="486" t="s">
        <v>13047</v>
      </c>
      <c r="B217" s="487" t="s">
        <v>2710</v>
      </c>
      <c r="C217" s="487" t="s">
        <v>207</v>
      </c>
      <c r="D217" s="487"/>
      <c r="E217" s="487" t="s">
        <v>177</v>
      </c>
      <c r="F217" s="487" t="s">
        <v>13046</v>
      </c>
      <c r="G217" s="487" t="n">
        <v>5</v>
      </c>
      <c r="H217" s="487" t="s">
        <v>745</v>
      </c>
    </row>
    <row r="218" customFormat="false" ht="14.25" hidden="false" customHeight="false" outlineLevel="0" collapsed="false">
      <c r="A218" s="486" t="s">
        <v>13048</v>
      </c>
      <c r="B218" s="487" t="s">
        <v>2738</v>
      </c>
      <c r="C218" s="487" t="s">
        <v>207</v>
      </c>
      <c r="D218" s="487"/>
      <c r="E218" s="487" t="s">
        <v>843</v>
      </c>
      <c r="F218" s="487" t="s">
        <v>13045</v>
      </c>
      <c r="G218" s="487" t="n">
        <v>4</v>
      </c>
      <c r="H218" s="487" t="s">
        <v>745</v>
      </c>
    </row>
    <row r="219" customFormat="false" ht="14.25" hidden="false" customHeight="false" outlineLevel="0" collapsed="false">
      <c r="A219" s="486" t="s">
        <v>13049</v>
      </c>
      <c r="B219" s="487" t="s">
        <v>7187</v>
      </c>
      <c r="C219" s="487" t="s">
        <v>207</v>
      </c>
      <c r="D219" s="487"/>
      <c r="E219" s="487" t="s">
        <v>177</v>
      </c>
      <c r="F219" s="487" t="s">
        <v>13048</v>
      </c>
      <c r="G219" s="487" t="n">
        <v>5</v>
      </c>
      <c r="H219" s="487" t="s">
        <v>745</v>
      </c>
    </row>
    <row r="220" customFormat="false" ht="14.25" hidden="false" customHeight="false" outlineLevel="0" collapsed="false">
      <c r="A220" s="486" t="s">
        <v>13050</v>
      </c>
      <c r="B220" s="487" t="s">
        <v>13051</v>
      </c>
      <c r="C220" s="487" t="s">
        <v>207</v>
      </c>
      <c r="D220" s="487"/>
      <c r="E220" s="487" t="s">
        <v>177</v>
      </c>
      <c r="F220" s="487" t="s">
        <v>13048</v>
      </c>
      <c r="G220" s="487" t="n">
        <v>5</v>
      </c>
      <c r="H220" s="487" t="s">
        <v>745</v>
      </c>
    </row>
    <row r="221" customFormat="false" ht="14.25" hidden="false" customHeight="false" outlineLevel="0" collapsed="false">
      <c r="A221" s="486" t="s">
        <v>13052</v>
      </c>
      <c r="B221" s="487" t="s">
        <v>13053</v>
      </c>
      <c r="C221" s="487" t="s">
        <v>207</v>
      </c>
      <c r="D221" s="487"/>
      <c r="E221" s="487" t="s">
        <v>177</v>
      </c>
      <c r="F221" s="487" t="s">
        <v>13048</v>
      </c>
      <c r="G221" s="487" t="n">
        <v>5</v>
      </c>
      <c r="H221" s="487" t="s">
        <v>745</v>
      </c>
    </row>
    <row r="222" customFormat="false" ht="14.25" hidden="false" customHeight="false" outlineLevel="0" collapsed="false">
      <c r="A222" s="486" t="s">
        <v>13054</v>
      </c>
      <c r="B222" s="487" t="s">
        <v>13055</v>
      </c>
      <c r="C222" s="487" t="s">
        <v>207</v>
      </c>
      <c r="D222" s="487"/>
      <c r="E222" s="487" t="s">
        <v>177</v>
      </c>
      <c r="F222" s="487" t="s">
        <v>13048</v>
      </c>
      <c r="G222" s="487" t="n">
        <v>5</v>
      </c>
      <c r="H222" s="487" t="s">
        <v>745</v>
      </c>
    </row>
    <row r="223" customFormat="false" ht="14.25" hidden="false" customHeight="false" outlineLevel="0" collapsed="false">
      <c r="A223" s="486" t="s">
        <v>13056</v>
      </c>
      <c r="B223" s="487" t="s">
        <v>13057</v>
      </c>
      <c r="C223" s="487" t="s">
        <v>207</v>
      </c>
      <c r="D223" s="487"/>
      <c r="E223" s="487" t="s">
        <v>177</v>
      </c>
      <c r="F223" s="487" t="s">
        <v>13048</v>
      </c>
      <c r="G223" s="487" t="n">
        <v>5</v>
      </c>
      <c r="H223" s="487" t="s">
        <v>745</v>
      </c>
    </row>
    <row r="224" customFormat="false" ht="14.25" hidden="false" customHeight="false" outlineLevel="0" collapsed="false">
      <c r="A224" s="486" t="s">
        <v>13058</v>
      </c>
      <c r="B224" s="487" t="s">
        <v>13059</v>
      </c>
      <c r="C224" s="487" t="s">
        <v>207</v>
      </c>
      <c r="D224" s="487"/>
      <c r="E224" s="487" t="s">
        <v>177</v>
      </c>
      <c r="F224" s="487" t="s">
        <v>13048</v>
      </c>
      <c r="G224" s="487" t="n">
        <v>5</v>
      </c>
      <c r="H224" s="487" t="s">
        <v>745</v>
      </c>
    </row>
    <row r="225" customFormat="false" ht="14.25" hidden="false" customHeight="false" outlineLevel="0" collapsed="false">
      <c r="A225" s="486" t="s">
        <v>13060</v>
      </c>
      <c r="B225" s="487" t="s">
        <v>13061</v>
      </c>
      <c r="C225" s="487" t="s">
        <v>207</v>
      </c>
      <c r="D225" s="487"/>
      <c r="E225" s="487" t="s">
        <v>177</v>
      </c>
      <c r="F225" s="487" t="s">
        <v>13048</v>
      </c>
      <c r="G225" s="487" t="n">
        <v>5</v>
      </c>
      <c r="H225" s="487" t="s">
        <v>745</v>
      </c>
    </row>
    <row r="226" customFormat="false" ht="14.25" hidden="false" customHeight="false" outlineLevel="0" collapsed="false">
      <c r="A226" s="486" t="s">
        <v>13062</v>
      </c>
      <c r="B226" s="487" t="s">
        <v>13063</v>
      </c>
      <c r="C226" s="487" t="s">
        <v>207</v>
      </c>
      <c r="D226" s="487"/>
      <c r="E226" s="487" t="s">
        <v>177</v>
      </c>
      <c r="F226" s="487" t="s">
        <v>13048</v>
      </c>
      <c r="G226" s="487" t="n">
        <v>5</v>
      </c>
      <c r="H226" s="487" t="s">
        <v>745</v>
      </c>
    </row>
    <row r="227" customFormat="false" ht="14.25" hidden="false" customHeight="false" outlineLevel="0" collapsed="false">
      <c r="A227" s="486" t="s">
        <v>13064</v>
      </c>
      <c r="B227" s="487" t="s">
        <v>13065</v>
      </c>
      <c r="C227" s="487" t="s">
        <v>207</v>
      </c>
      <c r="D227" s="487"/>
      <c r="E227" s="487" t="s">
        <v>843</v>
      </c>
      <c r="F227" s="487" t="s">
        <v>13038</v>
      </c>
      <c r="G227" s="487" t="n">
        <v>3</v>
      </c>
      <c r="H227" s="487" t="s">
        <v>745</v>
      </c>
    </row>
    <row r="228" customFormat="false" ht="14.25" hidden="false" customHeight="false" outlineLevel="0" collapsed="false">
      <c r="A228" s="486" t="s">
        <v>13066</v>
      </c>
      <c r="B228" s="487" t="s">
        <v>13065</v>
      </c>
      <c r="C228" s="487" t="s">
        <v>207</v>
      </c>
      <c r="D228" s="487"/>
      <c r="E228" s="487" t="s">
        <v>843</v>
      </c>
      <c r="F228" s="487" t="s">
        <v>13064</v>
      </c>
      <c r="G228" s="487" t="n">
        <v>4</v>
      </c>
      <c r="H228" s="487" t="s">
        <v>745</v>
      </c>
    </row>
    <row r="229" customFormat="false" ht="14.25" hidden="false" customHeight="false" outlineLevel="0" collapsed="false">
      <c r="A229" s="486" t="s">
        <v>13067</v>
      </c>
      <c r="B229" s="487" t="s">
        <v>13068</v>
      </c>
      <c r="C229" s="487" t="s">
        <v>207</v>
      </c>
      <c r="D229" s="487"/>
      <c r="E229" s="487" t="s">
        <v>177</v>
      </c>
      <c r="F229" s="487" t="s">
        <v>13066</v>
      </c>
      <c r="G229" s="487" t="n">
        <v>5</v>
      </c>
      <c r="H229" s="487" t="s">
        <v>745</v>
      </c>
    </row>
    <row r="230" customFormat="false" ht="14.25" hidden="false" customHeight="false" outlineLevel="0" collapsed="false">
      <c r="A230" s="486" t="s">
        <v>13069</v>
      </c>
      <c r="B230" s="487" t="s">
        <v>13070</v>
      </c>
      <c r="C230" s="487" t="s">
        <v>207</v>
      </c>
      <c r="D230" s="487"/>
      <c r="E230" s="487" t="s">
        <v>177</v>
      </c>
      <c r="F230" s="487" t="s">
        <v>13066</v>
      </c>
      <c r="G230" s="487" t="n">
        <v>5</v>
      </c>
      <c r="H230" s="487" t="s">
        <v>745</v>
      </c>
    </row>
    <row r="231" customFormat="false" ht="14.25" hidden="false" customHeight="false" outlineLevel="0" collapsed="false">
      <c r="A231" s="486" t="s">
        <v>13071</v>
      </c>
      <c r="B231" s="487" t="s">
        <v>13072</v>
      </c>
      <c r="C231" s="487" t="s">
        <v>207</v>
      </c>
      <c r="D231" s="487"/>
      <c r="E231" s="487" t="s">
        <v>843</v>
      </c>
      <c r="F231" s="487" t="s">
        <v>13038</v>
      </c>
      <c r="G231" s="487" t="n">
        <v>3</v>
      </c>
      <c r="H231" s="487" t="s">
        <v>745</v>
      </c>
    </row>
    <row r="232" customFormat="false" ht="14.25" hidden="false" customHeight="false" outlineLevel="0" collapsed="false">
      <c r="A232" s="486" t="s">
        <v>13073</v>
      </c>
      <c r="B232" s="487" t="s">
        <v>13074</v>
      </c>
      <c r="C232" s="487" t="s">
        <v>207</v>
      </c>
      <c r="D232" s="487"/>
      <c r="E232" s="487" t="s">
        <v>177</v>
      </c>
      <c r="F232" s="487" t="s">
        <v>13075</v>
      </c>
      <c r="G232" s="487" t="n">
        <v>4</v>
      </c>
      <c r="H232" s="487" t="s">
        <v>745</v>
      </c>
    </row>
    <row r="233" customFormat="false" ht="14.25" hidden="false" customHeight="false" outlineLevel="0" collapsed="false">
      <c r="A233" s="486" t="s">
        <v>13076</v>
      </c>
      <c r="B233" s="487" t="s">
        <v>13077</v>
      </c>
      <c r="C233" s="487" t="s">
        <v>207</v>
      </c>
      <c r="D233" s="487"/>
      <c r="E233" s="487" t="s">
        <v>177</v>
      </c>
      <c r="F233" s="487" t="s">
        <v>13075</v>
      </c>
      <c r="G233" s="487" t="n">
        <v>4</v>
      </c>
      <c r="H233" s="487" t="s">
        <v>745</v>
      </c>
    </row>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7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650" activePane="bottomLeft" state="frozen"/>
      <selection pane="topLeft" activeCell="A1" activeCellId="0" sqref="A1"/>
      <selection pane="bottomLeft" activeCell="A652" activeCellId="0" sqref="A652"/>
    </sheetView>
  </sheetViews>
  <sheetFormatPr defaultColWidth="8.82421875" defaultRowHeight="12.75" zeroHeight="false" outlineLevelRow="0" outlineLevelCol="0"/>
  <cols>
    <col collapsed="false" customWidth="true" hidden="false" outlineLevel="0" max="1" min="1" style="61" width="17.18"/>
    <col collapsed="false" customWidth="true" hidden="false" outlineLevel="0" max="2" min="2" style="62" width="52.18"/>
    <col collapsed="false" customWidth="false" hidden="false" outlineLevel="0" max="3" min="3" style="63" width="8.82"/>
    <col collapsed="false" customWidth="true" hidden="false" outlineLevel="0" max="4" min="4" style="62" width="9"/>
    <col collapsed="false" customWidth="false" hidden="false" outlineLevel="0" max="5" min="5" style="62" width="8.82"/>
    <col collapsed="false" customWidth="true" hidden="false" outlineLevel="0" max="6" min="6" style="61" width="10.82"/>
    <col collapsed="false" customWidth="false" hidden="false" outlineLevel="0" max="7" min="7" style="62" width="8.82"/>
    <col collapsed="false" customWidth="true" hidden="false" outlineLevel="0" max="8" min="8" style="62" width="13"/>
    <col collapsed="false" customWidth="true" hidden="false" outlineLevel="0" max="9" min="9" style="62" width="60.82"/>
    <col collapsed="false" customWidth="false" hidden="false" outlineLevel="0" max="16384" min="10" style="62" width="8.82"/>
  </cols>
  <sheetData>
    <row r="1" customFormat="false" ht="26.25" hidden="false" customHeight="false" outlineLevel="0" collapsed="false">
      <c r="A1" s="64" t="s">
        <v>834</v>
      </c>
      <c r="B1" s="65" t="s">
        <v>835</v>
      </c>
      <c r="C1" s="66" t="s">
        <v>165</v>
      </c>
      <c r="D1" s="65" t="s">
        <v>166</v>
      </c>
      <c r="E1" s="65" t="s">
        <v>836</v>
      </c>
      <c r="F1" s="65" t="s">
        <v>837</v>
      </c>
      <c r="G1" s="65" t="s">
        <v>838</v>
      </c>
      <c r="H1" s="65" t="s">
        <v>839</v>
      </c>
      <c r="I1" s="67" t="s">
        <v>840</v>
      </c>
      <c r="J1" s="68" t="s">
        <v>161</v>
      </c>
    </row>
    <row r="2" customFormat="false" ht="12.75" hidden="false" customHeight="false" outlineLevel="0" collapsed="false">
      <c r="A2" s="69" t="n">
        <v>1</v>
      </c>
      <c r="B2" s="70" t="s">
        <v>841</v>
      </c>
      <c r="C2" s="71" t="s">
        <v>842</v>
      </c>
      <c r="D2" s="72"/>
      <c r="E2" s="73" t="s">
        <v>843</v>
      </c>
      <c r="F2" s="74"/>
      <c r="G2" s="73" t="n">
        <v>1</v>
      </c>
      <c r="H2" s="73" t="n">
        <v>1</v>
      </c>
      <c r="I2" s="75"/>
    </row>
    <row r="3" customFormat="false" ht="12.75" hidden="false" customHeight="false" outlineLevel="0" collapsed="false">
      <c r="A3" s="76" t="s">
        <v>844</v>
      </c>
      <c r="B3" s="77" t="s">
        <v>845</v>
      </c>
      <c r="C3" s="78" t="s">
        <v>842</v>
      </c>
      <c r="D3" s="77"/>
      <c r="E3" s="79" t="s">
        <v>843</v>
      </c>
      <c r="F3" s="76" t="n">
        <v>1</v>
      </c>
      <c r="G3" s="79" t="n">
        <v>2</v>
      </c>
      <c r="H3" s="79" t="n">
        <v>1</v>
      </c>
      <c r="I3" s="80"/>
    </row>
    <row r="4" customFormat="false" ht="12.75" hidden="false" customHeight="false" outlineLevel="0" collapsed="false">
      <c r="A4" s="81" t="s">
        <v>846</v>
      </c>
      <c r="B4" s="82" t="s">
        <v>847</v>
      </c>
      <c r="C4" s="83" t="s">
        <v>842</v>
      </c>
      <c r="D4" s="82"/>
      <c r="E4" s="84" t="s">
        <v>843</v>
      </c>
      <c r="F4" s="81" t="s">
        <v>844</v>
      </c>
      <c r="G4" s="84" t="n">
        <v>3</v>
      </c>
      <c r="H4" s="84" t="n">
        <v>1</v>
      </c>
      <c r="I4" s="85"/>
    </row>
    <row r="5" customFormat="false" ht="12.75" hidden="false" customHeight="false" outlineLevel="0" collapsed="false">
      <c r="A5" s="86" t="s">
        <v>848</v>
      </c>
      <c r="B5" s="87" t="s">
        <v>849</v>
      </c>
      <c r="C5" s="88" t="s">
        <v>842</v>
      </c>
      <c r="D5" s="87"/>
      <c r="E5" s="89" t="s">
        <v>843</v>
      </c>
      <c r="F5" s="86" t="s">
        <v>846</v>
      </c>
      <c r="G5" s="89" t="n">
        <v>4</v>
      </c>
      <c r="H5" s="89" t="n">
        <v>1</v>
      </c>
      <c r="I5" s="90"/>
    </row>
    <row r="6" customFormat="false" ht="39" hidden="false" customHeight="false" outlineLevel="0" collapsed="false">
      <c r="A6" s="91" t="s">
        <v>850</v>
      </c>
      <c r="B6" s="92" t="s">
        <v>851</v>
      </c>
      <c r="C6" s="93" t="s">
        <v>842</v>
      </c>
      <c r="D6" s="94"/>
      <c r="E6" s="95" t="s">
        <v>177</v>
      </c>
      <c r="F6" s="96" t="s">
        <v>848</v>
      </c>
      <c r="G6" s="95" t="n">
        <v>5</v>
      </c>
      <c r="H6" s="95" t="n">
        <v>1</v>
      </c>
      <c r="I6" s="97" t="s">
        <v>852</v>
      </c>
    </row>
    <row r="7" customFormat="false" ht="39" hidden="false" customHeight="false" outlineLevel="0" collapsed="false">
      <c r="A7" s="91" t="s">
        <v>853</v>
      </c>
      <c r="B7" s="92" t="s">
        <v>854</v>
      </c>
      <c r="C7" s="93" t="s">
        <v>842</v>
      </c>
      <c r="D7" s="94"/>
      <c r="E7" s="95" t="s">
        <v>177</v>
      </c>
      <c r="F7" s="96" t="s">
        <v>848</v>
      </c>
      <c r="G7" s="95" t="n">
        <v>5</v>
      </c>
      <c r="H7" s="95" t="n">
        <v>1</v>
      </c>
      <c r="I7" s="97" t="s">
        <v>855</v>
      </c>
    </row>
    <row r="8" customFormat="false" ht="12.75" hidden="false" customHeight="false" outlineLevel="0" collapsed="false">
      <c r="A8" s="86" t="s">
        <v>856</v>
      </c>
      <c r="B8" s="87" t="s">
        <v>857</v>
      </c>
      <c r="C8" s="88" t="s">
        <v>842</v>
      </c>
      <c r="D8" s="87"/>
      <c r="E8" s="89" t="s">
        <v>843</v>
      </c>
      <c r="F8" s="86" t="s">
        <v>846</v>
      </c>
      <c r="G8" s="89" t="n">
        <v>4</v>
      </c>
      <c r="H8" s="89" t="n">
        <v>1</v>
      </c>
      <c r="I8" s="90"/>
    </row>
    <row r="9" customFormat="false" ht="51.75" hidden="false" customHeight="false" outlineLevel="0" collapsed="false">
      <c r="A9" s="91" t="s">
        <v>858</v>
      </c>
      <c r="B9" s="92" t="s">
        <v>859</v>
      </c>
      <c r="C9" s="93" t="s">
        <v>842</v>
      </c>
      <c r="D9" s="94"/>
      <c r="E9" s="95" t="s">
        <v>177</v>
      </c>
      <c r="F9" s="96" t="s">
        <v>856</v>
      </c>
      <c r="G9" s="95" t="n">
        <v>5</v>
      </c>
      <c r="H9" s="95" t="n">
        <v>1</v>
      </c>
      <c r="I9" s="97" t="s">
        <v>860</v>
      </c>
    </row>
    <row r="10" customFormat="false" ht="51.75" hidden="false" customHeight="false" outlineLevel="0" collapsed="false">
      <c r="A10" s="91" t="s">
        <v>861</v>
      </c>
      <c r="B10" s="92" t="s">
        <v>862</v>
      </c>
      <c r="C10" s="93" t="s">
        <v>842</v>
      </c>
      <c r="D10" s="94"/>
      <c r="E10" s="95" t="s">
        <v>177</v>
      </c>
      <c r="F10" s="96" t="s">
        <v>856</v>
      </c>
      <c r="G10" s="95" t="n">
        <v>5</v>
      </c>
      <c r="H10" s="95" t="n">
        <v>1</v>
      </c>
      <c r="I10" s="97" t="s">
        <v>863</v>
      </c>
    </row>
    <row r="11" customFormat="false" ht="12.75" hidden="false" customHeight="false" outlineLevel="0" collapsed="false">
      <c r="A11" s="86" t="s">
        <v>864</v>
      </c>
      <c r="B11" s="87" t="s">
        <v>865</v>
      </c>
      <c r="C11" s="88" t="s">
        <v>842</v>
      </c>
      <c r="D11" s="87"/>
      <c r="E11" s="89" t="s">
        <v>843</v>
      </c>
      <c r="F11" s="86" t="s">
        <v>846</v>
      </c>
      <c r="G11" s="89" t="n">
        <v>4</v>
      </c>
      <c r="H11" s="89" t="n">
        <v>1</v>
      </c>
      <c r="I11" s="90"/>
    </row>
    <row r="12" customFormat="false" ht="39" hidden="false" customHeight="false" outlineLevel="0" collapsed="false">
      <c r="A12" s="91" t="s">
        <v>866</v>
      </c>
      <c r="B12" s="92" t="s">
        <v>867</v>
      </c>
      <c r="C12" s="93" t="s">
        <v>842</v>
      </c>
      <c r="D12" s="94"/>
      <c r="E12" s="95" t="s">
        <v>177</v>
      </c>
      <c r="F12" s="96" t="s">
        <v>864</v>
      </c>
      <c r="G12" s="95" t="n">
        <v>5</v>
      </c>
      <c r="H12" s="95" t="n">
        <v>1</v>
      </c>
      <c r="I12" s="97" t="s">
        <v>868</v>
      </c>
    </row>
    <row r="13" customFormat="false" ht="12.75" hidden="false" customHeight="false" outlineLevel="0" collapsed="false">
      <c r="A13" s="86" t="s">
        <v>869</v>
      </c>
      <c r="B13" s="87" t="s">
        <v>870</v>
      </c>
      <c r="C13" s="88" t="s">
        <v>842</v>
      </c>
      <c r="D13" s="87"/>
      <c r="E13" s="89" t="s">
        <v>843</v>
      </c>
      <c r="F13" s="86" t="s">
        <v>846</v>
      </c>
      <c r="G13" s="89" t="n">
        <v>4</v>
      </c>
      <c r="H13" s="89" t="n">
        <v>1</v>
      </c>
      <c r="I13" s="90"/>
    </row>
    <row r="14" customFormat="false" ht="90.75" hidden="false" customHeight="false" outlineLevel="0" collapsed="false">
      <c r="A14" s="91" t="s">
        <v>871</v>
      </c>
      <c r="B14" s="92" t="s">
        <v>872</v>
      </c>
      <c r="C14" s="93" t="s">
        <v>842</v>
      </c>
      <c r="D14" s="94"/>
      <c r="E14" s="95" t="s">
        <v>177</v>
      </c>
      <c r="F14" s="96" t="s">
        <v>869</v>
      </c>
      <c r="G14" s="95" t="n">
        <v>5</v>
      </c>
      <c r="H14" s="95" t="n">
        <v>1</v>
      </c>
      <c r="I14" s="97" t="s">
        <v>873</v>
      </c>
    </row>
    <row r="15" customFormat="false" ht="90.75" hidden="false" customHeight="false" outlineLevel="0" collapsed="false">
      <c r="A15" s="91" t="s">
        <v>874</v>
      </c>
      <c r="B15" s="92" t="s">
        <v>875</v>
      </c>
      <c r="C15" s="93" t="s">
        <v>842</v>
      </c>
      <c r="D15" s="94"/>
      <c r="E15" s="95" t="s">
        <v>177</v>
      </c>
      <c r="F15" s="96" t="s">
        <v>869</v>
      </c>
      <c r="G15" s="95" t="n">
        <v>5</v>
      </c>
      <c r="H15" s="95" t="n">
        <v>1</v>
      </c>
      <c r="I15" s="97" t="s">
        <v>876</v>
      </c>
    </row>
    <row r="16" customFormat="false" ht="117" hidden="false" customHeight="false" outlineLevel="0" collapsed="false">
      <c r="A16" s="91" t="s">
        <v>877</v>
      </c>
      <c r="B16" s="92" t="s">
        <v>878</v>
      </c>
      <c r="C16" s="93" t="s">
        <v>842</v>
      </c>
      <c r="D16" s="94"/>
      <c r="E16" s="95" t="s">
        <v>177</v>
      </c>
      <c r="F16" s="96" t="s">
        <v>869</v>
      </c>
      <c r="G16" s="95" t="n">
        <v>5</v>
      </c>
      <c r="H16" s="95" t="n">
        <v>1</v>
      </c>
      <c r="I16" s="97" t="s">
        <v>879</v>
      </c>
    </row>
    <row r="17" customFormat="false" ht="64.5" hidden="false" customHeight="false" outlineLevel="0" collapsed="false">
      <c r="A17" s="91" t="s">
        <v>880</v>
      </c>
      <c r="B17" s="92" t="s">
        <v>881</v>
      </c>
      <c r="C17" s="93" t="s">
        <v>842</v>
      </c>
      <c r="D17" s="94"/>
      <c r="E17" s="95" t="s">
        <v>177</v>
      </c>
      <c r="F17" s="96" t="s">
        <v>869</v>
      </c>
      <c r="G17" s="95" t="n">
        <v>5</v>
      </c>
      <c r="H17" s="95" t="n">
        <v>1</v>
      </c>
      <c r="I17" s="97" t="s">
        <v>882</v>
      </c>
    </row>
    <row r="18" customFormat="false" ht="64.5" hidden="false" customHeight="false" outlineLevel="0" collapsed="false">
      <c r="A18" s="91" t="s">
        <v>883</v>
      </c>
      <c r="B18" s="92" t="s">
        <v>884</v>
      </c>
      <c r="C18" s="93" t="s">
        <v>842</v>
      </c>
      <c r="D18" s="94"/>
      <c r="E18" s="95" t="s">
        <v>177</v>
      </c>
      <c r="F18" s="96" t="s">
        <v>869</v>
      </c>
      <c r="G18" s="95" t="n">
        <v>5</v>
      </c>
      <c r="H18" s="95" t="n">
        <v>1</v>
      </c>
      <c r="I18" s="97" t="s">
        <v>885</v>
      </c>
    </row>
    <row r="19" customFormat="false" ht="117" hidden="false" customHeight="false" outlineLevel="0" collapsed="false">
      <c r="A19" s="91" t="s">
        <v>886</v>
      </c>
      <c r="B19" s="92" t="s">
        <v>887</v>
      </c>
      <c r="C19" s="93" t="s">
        <v>842</v>
      </c>
      <c r="D19" s="94"/>
      <c r="E19" s="95" t="s">
        <v>177</v>
      </c>
      <c r="F19" s="96" t="s">
        <v>869</v>
      </c>
      <c r="G19" s="95" t="n">
        <v>5</v>
      </c>
      <c r="H19" s="95" t="n">
        <v>1</v>
      </c>
      <c r="I19" s="97" t="s">
        <v>888</v>
      </c>
    </row>
    <row r="20" customFormat="false" ht="78" hidden="false" customHeight="false" outlineLevel="0" collapsed="false">
      <c r="A20" s="91" t="s">
        <v>889</v>
      </c>
      <c r="B20" s="92" t="s">
        <v>890</v>
      </c>
      <c r="C20" s="93" t="s">
        <v>842</v>
      </c>
      <c r="D20" s="94"/>
      <c r="E20" s="95" t="s">
        <v>177</v>
      </c>
      <c r="F20" s="96" t="s">
        <v>869</v>
      </c>
      <c r="G20" s="95" t="n">
        <v>5</v>
      </c>
      <c r="H20" s="95" t="n">
        <v>1</v>
      </c>
      <c r="I20" s="97" t="s">
        <v>891</v>
      </c>
    </row>
    <row r="21" customFormat="false" ht="103.5" hidden="false" customHeight="false" outlineLevel="0" collapsed="false">
      <c r="A21" s="91" t="s">
        <v>892</v>
      </c>
      <c r="B21" s="92" t="s">
        <v>893</v>
      </c>
      <c r="C21" s="93" t="s">
        <v>842</v>
      </c>
      <c r="D21" s="94"/>
      <c r="E21" s="95" t="s">
        <v>177</v>
      </c>
      <c r="F21" s="96" t="s">
        <v>869</v>
      </c>
      <c r="G21" s="95" t="n">
        <v>5</v>
      </c>
      <c r="H21" s="95" t="n">
        <v>1</v>
      </c>
      <c r="I21" s="97" t="s">
        <v>894</v>
      </c>
    </row>
    <row r="22" customFormat="false" ht="142.5" hidden="false" customHeight="false" outlineLevel="0" collapsed="false">
      <c r="A22" s="91" t="s">
        <v>895</v>
      </c>
      <c r="B22" s="92" t="s">
        <v>896</v>
      </c>
      <c r="C22" s="93" t="s">
        <v>842</v>
      </c>
      <c r="D22" s="94"/>
      <c r="E22" s="95" t="s">
        <v>177</v>
      </c>
      <c r="F22" s="96" t="s">
        <v>869</v>
      </c>
      <c r="G22" s="95" t="n">
        <v>5</v>
      </c>
      <c r="H22" s="95" t="n">
        <v>1</v>
      </c>
      <c r="I22" s="97" t="s">
        <v>897</v>
      </c>
    </row>
    <row r="23" customFormat="false" ht="129.75" hidden="false" customHeight="false" outlineLevel="0" collapsed="false">
      <c r="A23" s="91" t="s">
        <v>898</v>
      </c>
      <c r="B23" s="92" t="s">
        <v>899</v>
      </c>
      <c r="C23" s="93" t="s">
        <v>842</v>
      </c>
      <c r="D23" s="94"/>
      <c r="E23" s="95" t="s">
        <v>177</v>
      </c>
      <c r="F23" s="96" t="s">
        <v>869</v>
      </c>
      <c r="G23" s="95" t="n">
        <v>5</v>
      </c>
      <c r="H23" s="95" t="n">
        <v>1</v>
      </c>
      <c r="I23" s="97" t="s">
        <v>900</v>
      </c>
    </row>
    <row r="24" customFormat="false" ht="12.75" hidden="false" customHeight="false" outlineLevel="0" collapsed="false">
      <c r="A24" s="86" t="s">
        <v>901</v>
      </c>
      <c r="B24" s="87" t="s">
        <v>902</v>
      </c>
      <c r="C24" s="88" t="s">
        <v>842</v>
      </c>
      <c r="D24" s="87"/>
      <c r="E24" s="89" t="s">
        <v>843</v>
      </c>
      <c r="F24" s="86" t="s">
        <v>846</v>
      </c>
      <c r="G24" s="89" t="n">
        <v>4</v>
      </c>
      <c r="H24" s="89" t="n">
        <v>1</v>
      </c>
      <c r="I24" s="90"/>
    </row>
    <row r="25" customFormat="false" ht="39" hidden="false" customHeight="false" outlineLevel="0" collapsed="false">
      <c r="A25" s="91" t="s">
        <v>903</v>
      </c>
      <c r="B25" s="92" t="s">
        <v>904</v>
      </c>
      <c r="C25" s="93" t="s">
        <v>842</v>
      </c>
      <c r="D25" s="94"/>
      <c r="E25" s="95" t="s">
        <v>177</v>
      </c>
      <c r="F25" s="96" t="s">
        <v>901</v>
      </c>
      <c r="G25" s="95" t="n">
        <v>5</v>
      </c>
      <c r="H25" s="95" t="n">
        <v>1</v>
      </c>
      <c r="I25" s="97" t="s">
        <v>905</v>
      </c>
    </row>
    <row r="26" customFormat="false" ht="51.75" hidden="false" customHeight="false" outlineLevel="0" collapsed="false">
      <c r="A26" s="91" t="s">
        <v>906</v>
      </c>
      <c r="B26" s="92" t="s">
        <v>907</v>
      </c>
      <c r="C26" s="93" t="s">
        <v>842</v>
      </c>
      <c r="D26" s="94"/>
      <c r="E26" s="95" t="s">
        <v>177</v>
      </c>
      <c r="F26" s="96" t="s">
        <v>901</v>
      </c>
      <c r="G26" s="95" t="n">
        <v>5</v>
      </c>
      <c r="H26" s="95" t="n">
        <v>1</v>
      </c>
      <c r="I26" s="98" t="s">
        <v>908</v>
      </c>
    </row>
    <row r="27" customFormat="false" ht="51.75" hidden="false" customHeight="false" outlineLevel="0" collapsed="false">
      <c r="A27" s="91" t="s">
        <v>909</v>
      </c>
      <c r="B27" s="92" t="s">
        <v>910</v>
      </c>
      <c r="C27" s="93" t="s">
        <v>842</v>
      </c>
      <c r="D27" s="94"/>
      <c r="E27" s="95" t="s">
        <v>177</v>
      </c>
      <c r="F27" s="96" t="s">
        <v>901</v>
      </c>
      <c r="G27" s="95" t="n">
        <v>5</v>
      </c>
      <c r="H27" s="95" t="n">
        <v>1</v>
      </c>
      <c r="I27" s="98" t="s">
        <v>911</v>
      </c>
    </row>
    <row r="28" customFormat="false" ht="117" hidden="false" customHeight="false" outlineLevel="0" collapsed="false">
      <c r="A28" s="91" t="s">
        <v>912</v>
      </c>
      <c r="B28" s="92" t="s">
        <v>913</v>
      </c>
      <c r="C28" s="93" t="s">
        <v>842</v>
      </c>
      <c r="D28" s="94"/>
      <c r="E28" s="95" t="s">
        <v>177</v>
      </c>
      <c r="F28" s="96" t="s">
        <v>901</v>
      </c>
      <c r="G28" s="95" t="n">
        <v>5</v>
      </c>
      <c r="H28" s="95" t="n">
        <v>1</v>
      </c>
      <c r="I28" s="97" t="s">
        <v>914</v>
      </c>
    </row>
    <row r="29" customFormat="false" ht="129.75" hidden="false" customHeight="false" outlineLevel="0" collapsed="false">
      <c r="A29" s="91" t="s">
        <v>915</v>
      </c>
      <c r="B29" s="92" t="s">
        <v>916</v>
      </c>
      <c r="C29" s="93" t="s">
        <v>842</v>
      </c>
      <c r="D29" s="94"/>
      <c r="E29" s="95" t="s">
        <v>177</v>
      </c>
      <c r="F29" s="96" t="s">
        <v>901</v>
      </c>
      <c r="G29" s="95" t="n">
        <v>5</v>
      </c>
      <c r="H29" s="95" t="n">
        <v>1</v>
      </c>
      <c r="I29" s="97" t="s">
        <v>900</v>
      </c>
    </row>
    <row r="30" customFormat="false" ht="25.5" hidden="false" customHeight="false" outlineLevel="0" collapsed="false">
      <c r="A30" s="86" t="s">
        <v>917</v>
      </c>
      <c r="B30" s="87" t="s">
        <v>918</v>
      </c>
      <c r="C30" s="88" t="s">
        <v>842</v>
      </c>
      <c r="D30" s="87"/>
      <c r="E30" s="89" t="s">
        <v>843</v>
      </c>
      <c r="F30" s="86" t="s">
        <v>846</v>
      </c>
      <c r="G30" s="89" t="n">
        <v>4</v>
      </c>
      <c r="H30" s="89" t="n">
        <v>1</v>
      </c>
      <c r="I30" s="90"/>
    </row>
    <row r="31" customFormat="false" ht="103.5" hidden="false" customHeight="false" outlineLevel="0" collapsed="false">
      <c r="A31" s="91" t="s">
        <v>919</v>
      </c>
      <c r="B31" s="92" t="s">
        <v>920</v>
      </c>
      <c r="C31" s="93" t="s">
        <v>842</v>
      </c>
      <c r="D31" s="94"/>
      <c r="E31" s="95" t="s">
        <v>177</v>
      </c>
      <c r="F31" s="96" t="s">
        <v>917</v>
      </c>
      <c r="G31" s="95" t="n">
        <v>5</v>
      </c>
      <c r="H31" s="95" t="n">
        <v>1</v>
      </c>
      <c r="I31" s="97" t="s">
        <v>921</v>
      </c>
    </row>
    <row r="32" customFormat="false" ht="90.75" hidden="false" customHeight="false" outlineLevel="0" collapsed="false">
      <c r="A32" s="91" t="s">
        <v>922</v>
      </c>
      <c r="B32" s="92" t="s">
        <v>923</v>
      </c>
      <c r="C32" s="93" t="s">
        <v>842</v>
      </c>
      <c r="D32" s="94"/>
      <c r="E32" s="95" t="s">
        <v>177</v>
      </c>
      <c r="F32" s="96" t="s">
        <v>917</v>
      </c>
      <c r="G32" s="95" t="n">
        <v>5</v>
      </c>
      <c r="H32" s="95" t="n">
        <v>1</v>
      </c>
      <c r="I32" s="97" t="s">
        <v>924</v>
      </c>
    </row>
    <row r="33" customFormat="false" ht="117" hidden="false" customHeight="false" outlineLevel="0" collapsed="false">
      <c r="A33" s="91" t="s">
        <v>925</v>
      </c>
      <c r="B33" s="92" t="s">
        <v>926</v>
      </c>
      <c r="C33" s="93" t="s">
        <v>842</v>
      </c>
      <c r="D33" s="94"/>
      <c r="E33" s="95" t="s">
        <v>177</v>
      </c>
      <c r="F33" s="96" t="s">
        <v>917</v>
      </c>
      <c r="G33" s="95" t="n">
        <v>5</v>
      </c>
      <c r="H33" s="95" t="n">
        <v>1</v>
      </c>
      <c r="I33" s="97" t="s">
        <v>927</v>
      </c>
    </row>
    <row r="34" customFormat="false" ht="64.5" hidden="false" customHeight="false" outlineLevel="0" collapsed="false">
      <c r="A34" s="91" t="s">
        <v>928</v>
      </c>
      <c r="B34" s="92" t="s">
        <v>929</v>
      </c>
      <c r="C34" s="93" t="s">
        <v>842</v>
      </c>
      <c r="D34" s="94"/>
      <c r="E34" s="95" t="s">
        <v>177</v>
      </c>
      <c r="F34" s="96" t="s">
        <v>917</v>
      </c>
      <c r="G34" s="95" t="n">
        <v>5</v>
      </c>
      <c r="H34" s="95" t="n">
        <v>1</v>
      </c>
      <c r="I34" s="97" t="s">
        <v>930</v>
      </c>
    </row>
    <row r="35" customFormat="false" ht="64.5" hidden="false" customHeight="false" outlineLevel="0" collapsed="false">
      <c r="A35" s="91" t="s">
        <v>931</v>
      </c>
      <c r="B35" s="92" t="s">
        <v>932</v>
      </c>
      <c r="C35" s="93" t="s">
        <v>842</v>
      </c>
      <c r="D35" s="94"/>
      <c r="E35" s="95" t="s">
        <v>177</v>
      </c>
      <c r="F35" s="96" t="s">
        <v>917</v>
      </c>
      <c r="G35" s="95" t="n">
        <v>5</v>
      </c>
      <c r="H35" s="95" t="n">
        <v>1</v>
      </c>
      <c r="I35" s="97" t="s">
        <v>933</v>
      </c>
    </row>
    <row r="36" customFormat="false" ht="90.75" hidden="false" customHeight="false" outlineLevel="0" collapsed="false">
      <c r="A36" s="91" t="s">
        <v>934</v>
      </c>
      <c r="B36" s="92" t="s">
        <v>935</v>
      </c>
      <c r="C36" s="93" t="s">
        <v>842</v>
      </c>
      <c r="D36" s="94"/>
      <c r="E36" s="95" t="s">
        <v>177</v>
      </c>
      <c r="F36" s="96" t="s">
        <v>917</v>
      </c>
      <c r="G36" s="95" t="n">
        <v>5</v>
      </c>
      <c r="H36" s="95" t="n">
        <v>1</v>
      </c>
      <c r="I36" s="97" t="s">
        <v>936</v>
      </c>
    </row>
    <row r="37" customFormat="false" ht="90.75" hidden="false" customHeight="false" outlineLevel="0" collapsed="false">
      <c r="A37" s="91" t="s">
        <v>937</v>
      </c>
      <c r="B37" s="92" t="s">
        <v>938</v>
      </c>
      <c r="C37" s="93" t="s">
        <v>842</v>
      </c>
      <c r="D37" s="94"/>
      <c r="E37" s="95" t="s">
        <v>177</v>
      </c>
      <c r="F37" s="96" t="s">
        <v>917</v>
      </c>
      <c r="G37" s="95" t="n">
        <v>5</v>
      </c>
      <c r="H37" s="95" t="n">
        <v>1</v>
      </c>
      <c r="I37" s="97" t="s">
        <v>939</v>
      </c>
    </row>
    <row r="38" customFormat="false" ht="117" hidden="false" customHeight="false" outlineLevel="0" collapsed="false">
      <c r="A38" s="91" t="s">
        <v>940</v>
      </c>
      <c r="B38" s="92" t="s">
        <v>941</v>
      </c>
      <c r="C38" s="93" t="s">
        <v>842</v>
      </c>
      <c r="D38" s="94"/>
      <c r="E38" s="95" t="s">
        <v>177</v>
      </c>
      <c r="F38" s="96" t="s">
        <v>917</v>
      </c>
      <c r="G38" s="95" t="n">
        <v>5</v>
      </c>
      <c r="H38" s="95" t="n">
        <v>1</v>
      </c>
      <c r="I38" s="97" t="s">
        <v>942</v>
      </c>
    </row>
    <row r="39" customFormat="false" ht="156" hidden="false" customHeight="false" outlineLevel="0" collapsed="false">
      <c r="A39" s="91" t="s">
        <v>943</v>
      </c>
      <c r="B39" s="92" t="s">
        <v>944</v>
      </c>
      <c r="C39" s="93" t="s">
        <v>842</v>
      </c>
      <c r="D39" s="92"/>
      <c r="E39" s="99" t="s">
        <v>177</v>
      </c>
      <c r="F39" s="91" t="s">
        <v>917</v>
      </c>
      <c r="G39" s="99" t="n">
        <v>5</v>
      </c>
      <c r="H39" s="99" t="n">
        <v>1</v>
      </c>
      <c r="I39" s="98" t="s">
        <v>945</v>
      </c>
    </row>
    <row r="40" customFormat="false" ht="181.5" hidden="false" customHeight="false" outlineLevel="0" collapsed="false">
      <c r="A40" s="91" t="s">
        <v>946</v>
      </c>
      <c r="B40" s="92" t="s">
        <v>947</v>
      </c>
      <c r="C40" s="93" t="s">
        <v>842</v>
      </c>
      <c r="D40" s="94"/>
      <c r="E40" s="95" t="s">
        <v>177</v>
      </c>
      <c r="F40" s="96" t="s">
        <v>917</v>
      </c>
      <c r="G40" s="95" t="n">
        <v>5</v>
      </c>
      <c r="H40" s="95" t="n">
        <v>1</v>
      </c>
      <c r="I40" s="97" t="s">
        <v>948</v>
      </c>
    </row>
    <row r="41" customFormat="false" ht="12.75" hidden="false" customHeight="false" outlineLevel="0" collapsed="false">
      <c r="A41" s="86" t="s">
        <v>949</v>
      </c>
      <c r="B41" s="87" t="s">
        <v>950</v>
      </c>
      <c r="C41" s="88" t="s">
        <v>842</v>
      </c>
      <c r="D41" s="87"/>
      <c r="E41" s="89" t="s">
        <v>843</v>
      </c>
      <c r="F41" s="86" t="s">
        <v>846</v>
      </c>
      <c r="G41" s="89" t="n">
        <v>4</v>
      </c>
      <c r="H41" s="89" t="n">
        <v>1</v>
      </c>
      <c r="I41" s="90"/>
    </row>
    <row r="42" customFormat="false" ht="39" hidden="false" customHeight="false" outlineLevel="0" collapsed="false">
      <c r="A42" s="91" t="s">
        <v>951</v>
      </c>
      <c r="B42" s="92" t="s">
        <v>952</v>
      </c>
      <c r="C42" s="93" t="s">
        <v>842</v>
      </c>
      <c r="D42" s="94"/>
      <c r="E42" s="95" t="s">
        <v>177</v>
      </c>
      <c r="F42" s="96" t="s">
        <v>949</v>
      </c>
      <c r="G42" s="95" t="n">
        <v>5</v>
      </c>
      <c r="H42" s="95" t="n">
        <v>1</v>
      </c>
      <c r="I42" s="97" t="s">
        <v>953</v>
      </c>
    </row>
    <row r="43" customFormat="false" ht="51.75" hidden="false" customHeight="false" outlineLevel="0" collapsed="false">
      <c r="A43" s="91" t="s">
        <v>954</v>
      </c>
      <c r="B43" s="92" t="s">
        <v>955</v>
      </c>
      <c r="C43" s="93" t="s">
        <v>842</v>
      </c>
      <c r="D43" s="94"/>
      <c r="E43" s="95" t="s">
        <v>177</v>
      </c>
      <c r="F43" s="96" t="s">
        <v>949</v>
      </c>
      <c r="G43" s="95" t="n">
        <v>5</v>
      </c>
      <c r="H43" s="95" t="n">
        <v>1</v>
      </c>
      <c r="I43" s="97" t="s">
        <v>956</v>
      </c>
    </row>
    <row r="44" customFormat="false" ht="51.75" hidden="false" customHeight="false" outlineLevel="0" collapsed="false">
      <c r="A44" s="91" t="s">
        <v>957</v>
      </c>
      <c r="B44" s="92" t="s">
        <v>958</v>
      </c>
      <c r="C44" s="93" t="s">
        <v>842</v>
      </c>
      <c r="D44" s="94"/>
      <c r="E44" s="95" t="s">
        <v>177</v>
      </c>
      <c r="F44" s="96" t="s">
        <v>949</v>
      </c>
      <c r="G44" s="95" t="n">
        <v>5</v>
      </c>
      <c r="H44" s="95" t="n">
        <v>1</v>
      </c>
      <c r="I44" s="97" t="s">
        <v>959</v>
      </c>
    </row>
    <row r="45" customFormat="false" ht="156" hidden="false" customHeight="false" outlineLevel="0" collapsed="false">
      <c r="A45" s="91" t="s">
        <v>960</v>
      </c>
      <c r="B45" s="92" t="s">
        <v>961</v>
      </c>
      <c r="C45" s="93" t="s">
        <v>842</v>
      </c>
      <c r="D45" s="94"/>
      <c r="E45" s="95" t="s">
        <v>177</v>
      </c>
      <c r="F45" s="96" t="s">
        <v>949</v>
      </c>
      <c r="G45" s="95" t="n">
        <v>5</v>
      </c>
      <c r="H45" s="95" t="n">
        <v>1</v>
      </c>
      <c r="I45" s="97" t="s">
        <v>962</v>
      </c>
    </row>
    <row r="46" customFormat="false" ht="129.75" hidden="false" customHeight="false" outlineLevel="0" collapsed="false">
      <c r="A46" s="91" t="s">
        <v>963</v>
      </c>
      <c r="B46" s="92" t="s">
        <v>964</v>
      </c>
      <c r="C46" s="93" t="s">
        <v>842</v>
      </c>
      <c r="D46" s="94"/>
      <c r="E46" s="95" t="s">
        <v>177</v>
      </c>
      <c r="F46" s="96" t="s">
        <v>949</v>
      </c>
      <c r="G46" s="95" t="n">
        <v>5</v>
      </c>
      <c r="H46" s="95" t="n">
        <v>1</v>
      </c>
      <c r="I46" s="97" t="s">
        <v>900</v>
      </c>
    </row>
    <row r="47" customFormat="false" ht="12.75" hidden="false" customHeight="false" outlineLevel="0" collapsed="false">
      <c r="A47" s="86" t="s">
        <v>965</v>
      </c>
      <c r="B47" s="87" t="s">
        <v>966</v>
      </c>
      <c r="C47" s="88" t="s">
        <v>842</v>
      </c>
      <c r="D47" s="87"/>
      <c r="E47" s="89" t="s">
        <v>843</v>
      </c>
      <c r="F47" s="86" t="s">
        <v>846</v>
      </c>
      <c r="G47" s="89" t="n">
        <v>4</v>
      </c>
      <c r="H47" s="89" t="n">
        <v>1</v>
      </c>
      <c r="I47" s="90"/>
    </row>
    <row r="48" customFormat="false" ht="39" hidden="false" customHeight="false" outlineLevel="0" collapsed="false">
      <c r="A48" s="91" t="s">
        <v>967</v>
      </c>
      <c r="B48" s="92" t="s">
        <v>968</v>
      </c>
      <c r="C48" s="93" t="s">
        <v>842</v>
      </c>
      <c r="D48" s="94"/>
      <c r="E48" s="95" t="s">
        <v>177</v>
      </c>
      <c r="F48" s="96" t="s">
        <v>965</v>
      </c>
      <c r="G48" s="95" t="n">
        <v>5</v>
      </c>
      <c r="H48" s="95" t="n">
        <v>1</v>
      </c>
      <c r="I48" s="97" t="s">
        <v>969</v>
      </c>
    </row>
    <row r="49" customFormat="false" ht="12.75" hidden="false" customHeight="false" outlineLevel="0" collapsed="false">
      <c r="A49" s="86" t="s">
        <v>970</v>
      </c>
      <c r="B49" s="87" t="s">
        <v>971</v>
      </c>
      <c r="C49" s="88" t="s">
        <v>842</v>
      </c>
      <c r="D49" s="87"/>
      <c r="E49" s="89" t="s">
        <v>843</v>
      </c>
      <c r="F49" s="86" t="s">
        <v>846</v>
      </c>
      <c r="G49" s="89" t="n">
        <v>4</v>
      </c>
      <c r="H49" s="89" t="n">
        <v>1</v>
      </c>
      <c r="I49" s="90"/>
    </row>
    <row r="50" customFormat="false" ht="25.5" hidden="false" customHeight="false" outlineLevel="0" collapsed="false">
      <c r="A50" s="91" t="s">
        <v>972</v>
      </c>
      <c r="B50" s="92" t="s">
        <v>973</v>
      </c>
      <c r="C50" s="93" t="s">
        <v>842</v>
      </c>
      <c r="D50" s="94"/>
      <c r="E50" s="95" t="s">
        <v>177</v>
      </c>
      <c r="F50" s="96" t="s">
        <v>970</v>
      </c>
      <c r="G50" s="95" t="n">
        <v>5</v>
      </c>
      <c r="H50" s="95" t="n">
        <v>1</v>
      </c>
      <c r="I50" s="97" t="s">
        <v>974</v>
      </c>
    </row>
    <row r="51" customFormat="false" ht="12.75" hidden="false" customHeight="false" outlineLevel="0" collapsed="false">
      <c r="A51" s="81" t="s">
        <v>975</v>
      </c>
      <c r="B51" s="82" t="s">
        <v>976</v>
      </c>
      <c r="C51" s="83" t="s">
        <v>842</v>
      </c>
      <c r="D51" s="82"/>
      <c r="E51" s="84" t="s">
        <v>843</v>
      </c>
      <c r="F51" s="81" t="s">
        <v>844</v>
      </c>
      <c r="G51" s="84" t="n">
        <v>3</v>
      </c>
      <c r="H51" s="84" t="n">
        <v>1</v>
      </c>
      <c r="I51" s="85"/>
    </row>
    <row r="52" customFormat="false" ht="12.75" hidden="false" customHeight="false" outlineLevel="0" collapsed="false">
      <c r="A52" s="86" t="s">
        <v>977</v>
      </c>
      <c r="B52" s="87" t="s">
        <v>978</v>
      </c>
      <c r="C52" s="88" t="s">
        <v>842</v>
      </c>
      <c r="D52" s="87"/>
      <c r="E52" s="89" t="s">
        <v>843</v>
      </c>
      <c r="F52" s="86" t="s">
        <v>975</v>
      </c>
      <c r="G52" s="89" t="n">
        <v>4</v>
      </c>
      <c r="H52" s="89" t="n">
        <v>1</v>
      </c>
      <c r="I52" s="90"/>
    </row>
    <row r="53" customFormat="false" ht="12.75" hidden="false" customHeight="false" outlineLevel="0" collapsed="false">
      <c r="A53" s="91" t="s">
        <v>979</v>
      </c>
      <c r="B53" s="92" t="s">
        <v>980</v>
      </c>
      <c r="C53" s="93" t="s">
        <v>842</v>
      </c>
      <c r="D53" s="94"/>
      <c r="E53" s="95" t="s">
        <v>177</v>
      </c>
      <c r="F53" s="96" t="s">
        <v>977</v>
      </c>
      <c r="G53" s="95" t="n">
        <v>5</v>
      </c>
      <c r="H53" s="95" t="n">
        <v>1</v>
      </c>
      <c r="I53" s="97" t="s">
        <v>981</v>
      </c>
    </row>
    <row r="54" customFormat="false" ht="12.75" hidden="false" customHeight="false" outlineLevel="0" collapsed="false">
      <c r="A54" s="91" t="s">
        <v>982</v>
      </c>
      <c r="B54" s="92" t="s">
        <v>983</v>
      </c>
      <c r="C54" s="93" t="s">
        <v>842</v>
      </c>
      <c r="D54" s="94"/>
      <c r="E54" s="95" t="s">
        <v>177</v>
      </c>
      <c r="F54" s="96" t="s">
        <v>977</v>
      </c>
      <c r="G54" s="95" t="n">
        <v>5</v>
      </c>
      <c r="H54" s="95" t="n">
        <v>1</v>
      </c>
      <c r="I54" s="97" t="s">
        <v>984</v>
      </c>
    </row>
    <row r="55" customFormat="false" ht="12.75" hidden="false" customHeight="false" outlineLevel="0" collapsed="false">
      <c r="A55" s="91" t="s">
        <v>985</v>
      </c>
      <c r="B55" s="92" t="s">
        <v>986</v>
      </c>
      <c r="C55" s="93" t="s">
        <v>842</v>
      </c>
      <c r="D55" s="94"/>
      <c r="E55" s="95" t="s">
        <v>177</v>
      </c>
      <c r="F55" s="96" t="s">
        <v>977</v>
      </c>
      <c r="G55" s="95" t="n">
        <v>5</v>
      </c>
      <c r="H55" s="95" t="n">
        <v>1</v>
      </c>
      <c r="I55" s="97" t="s">
        <v>987</v>
      </c>
    </row>
    <row r="56" customFormat="false" ht="12.75" hidden="false" customHeight="false" outlineLevel="0" collapsed="false">
      <c r="A56" s="91" t="s">
        <v>988</v>
      </c>
      <c r="B56" s="92" t="s">
        <v>989</v>
      </c>
      <c r="C56" s="93" t="s">
        <v>842</v>
      </c>
      <c r="D56" s="94"/>
      <c r="E56" s="95" t="s">
        <v>177</v>
      </c>
      <c r="F56" s="96" t="s">
        <v>977</v>
      </c>
      <c r="G56" s="95" t="n">
        <v>5</v>
      </c>
      <c r="H56" s="95" t="n">
        <v>1</v>
      </c>
      <c r="I56" s="97" t="s">
        <v>990</v>
      </c>
    </row>
    <row r="57" customFormat="false" ht="25.5" hidden="false" customHeight="false" outlineLevel="0" collapsed="false">
      <c r="A57" s="91" t="s">
        <v>991</v>
      </c>
      <c r="B57" s="92" t="s">
        <v>992</v>
      </c>
      <c r="C57" s="93" t="s">
        <v>842</v>
      </c>
      <c r="D57" s="94"/>
      <c r="E57" s="95" t="s">
        <v>177</v>
      </c>
      <c r="F57" s="96" t="s">
        <v>977</v>
      </c>
      <c r="G57" s="95" t="n">
        <v>5</v>
      </c>
      <c r="H57" s="95" t="n">
        <v>1</v>
      </c>
      <c r="I57" s="97" t="s">
        <v>993</v>
      </c>
    </row>
    <row r="58" customFormat="false" ht="12.75" hidden="false" customHeight="false" outlineLevel="0" collapsed="false">
      <c r="A58" s="86" t="s">
        <v>994</v>
      </c>
      <c r="B58" s="87" t="s">
        <v>995</v>
      </c>
      <c r="C58" s="88" t="s">
        <v>842</v>
      </c>
      <c r="D58" s="87"/>
      <c r="E58" s="89" t="s">
        <v>843</v>
      </c>
      <c r="F58" s="86" t="s">
        <v>975</v>
      </c>
      <c r="G58" s="89" t="n">
        <v>4</v>
      </c>
      <c r="H58" s="89" t="n">
        <v>1</v>
      </c>
      <c r="I58" s="90"/>
    </row>
    <row r="59" customFormat="false" ht="90.75" hidden="false" customHeight="false" outlineLevel="0" collapsed="false">
      <c r="A59" s="91" t="s">
        <v>996</v>
      </c>
      <c r="B59" s="92" t="s">
        <v>997</v>
      </c>
      <c r="C59" s="93" t="s">
        <v>842</v>
      </c>
      <c r="D59" s="94"/>
      <c r="E59" s="95" t="s">
        <v>177</v>
      </c>
      <c r="F59" s="96" t="s">
        <v>994</v>
      </c>
      <c r="G59" s="95" t="n">
        <v>5</v>
      </c>
      <c r="H59" s="95" t="n">
        <v>1</v>
      </c>
      <c r="I59" s="97" t="s">
        <v>998</v>
      </c>
    </row>
    <row r="60" customFormat="false" ht="90.75" hidden="false" customHeight="false" outlineLevel="0" collapsed="false">
      <c r="A60" s="91" t="s">
        <v>999</v>
      </c>
      <c r="B60" s="92" t="s">
        <v>1000</v>
      </c>
      <c r="C60" s="93" t="s">
        <v>842</v>
      </c>
      <c r="D60" s="94"/>
      <c r="E60" s="95" t="s">
        <v>177</v>
      </c>
      <c r="F60" s="96" t="s">
        <v>994</v>
      </c>
      <c r="G60" s="95" t="n">
        <v>5</v>
      </c>
      <c r="H60" s="95" t="n">
        <v>1</v>
      </c>
      <c r="I60" s="97" t="s">
        <v>1001</v>
      </c>
    </row>
    <row r="61" customFormat="false" ht="90.75" hidden="false" customHeight="false" outlineLevel="0" collapsed="false">
      <c r="A61" s="91" t="s">
        <v>1002</v>
      </c>
      <c r="B61" s="92" t="s">
        <v>1003</v>
      </c>
      <c r="C61" s="93" t="s">
        <v>842</v>
      </c>
      <c r="D61" s="94"/>
      <c r="E61" s="95" t="s">
        <v>177</v>
      </c>
      <c r="F61" s="96" t="s">
        <v>994</v>
      </c>
      <c r="G61" s="95" t="n">
        <v>5</v>
      </c>
      <c r="H61" s="95" t="n">
        <v>1</v>
      </c>
      <c r="I61" s="97" t="s">
        <v>1004</v>
      </c>
    </row>
    <row r="62" customFormat="false" ht="90.75" hidden="false" customHeight="false" outlineLevel="0" collapsed="false">
      <c r="A62" s="91" t="s">
        <v>1005</v>
      </c>
      <c r="B62" s="92" t="s">
        <v>1006</v>
      </c>
      <c r="C62" s="93" t="s">
        <v>842</v>
      </c>
      <c r="D62" s="94"/>
      <c r="E62" s="95" t="s">
        <v>177</v>
      </c>
      <c r="F62" s="96" t="s">
        <v>994</v>
      </c>
      <c r="G62" s="95" t="n">
        <v>5</v>
      </c>
      <c r="H62" s="95" t="n">
        <v>1</v>
      </c>
      <c r="I62" s="97" t="s">
        <v>1007</v>
      </c>
    </row>
    <row r="63" customFormat="false" ht="117" hidden="false" customHeight="false" outlineLevel="0" collapsed="false">
      <c r="A63" s="91" t="s">
        <v>1008</v>
      </c>
      <c r="B63" s="92" t="s">
        <v>1009</v>
      </c>
      <c r="C63" s="93" t="s">
        <v>842</v>
      </c>
      <c r="D63" s="94"/>
      <c r="E63" s="95" t="s">
        <v>177</v>
      </c>
      <c r="F63" s="96" t="s">
        <v>994</v>
      </c>
      <c r="G63" s="95" t="n">
        <v>5</v>
      </c>
      <c r="H63" s="95" t="n">
        <v>1</v>
      </c>
      <c r="I63" s="97" t="s">
        <v>1010</v>
      </c>
    </row>
    <row r="64" customFormat="false" ht="39" hidden="false" customHeight="false" outlineLevel="0" collapsed="false">
      <c r="A64" s="91" t="s">
        <v>1011</v>
      </c>
      <c r="B64" s="92" t="s">
        <v>1012</v>
      </c>
      <c r="C64" s="93" t="s">
        <v>842</v>
      </c>
      <c r="D64" s="94"/>
      <c r="E64" s="95" t="s">
        <v>177</v>
      </c>
      <c r="F64" s="96" t="s">
        <v>994</v>
      </c>
      <c r="G64" s="95" t="n">
        <v>5</v>
      </c>
      <c r="H64" s="95" t="n">
        <v>1</v>
      </c>
      <c r="I64" s="97" t="s">
        <v>1013</v>
      </c>
    </row>
    <row r="65" customFormat="false" ht="64.5" hidden="false" customHeight="false" outlineLevel="0" collapsed="false">
      <c r="A65" s="91" t="s">
        <v>1014</v>
      </c>
      <c r="B65" s="92" t="s">
        <v>1015</v>
      </c>
      <c r="C65" s="93" t="s">
        <v>842</v>
      </c>
      <c r="D65" s="94"/>
      <c r="E65" s="95" t="s">
        <v>177</v>
      </c>
      <c r="F65" s="96" t="s">
        <v>994</v>
      </c>
      <c r="G65" s="95" t="n">
        <v>5</v>
      </c>
      <c r="H65" s="95" t="n">
        <v>1</v>
      </c>
      <c r="I65" s="97" t="s">
        <v>1016</v>
      </c>
    </row>
    <row r="66" customFormat="false" ht="129.75" hidden="false" customHeight="false" outlineLevel="0" collapsed="false">
      <c r="A66" s="91" t="s">
        <v>1017</v>
      </c>
      <c r="B66" s="92" t="s">
        <v>1018</v>
      </c>
      <c r="C66" s="93" t="s">
        <v>842</v>
      </c>
      <c r="D66" s="94"/>
      <c r="E66" s="95" t="s">
        <v>177</v>
      </c>
      <c r="F66" s="96" t="s">
        <v>994</v>
      </c>
      <c r="G66" s="95" t="n">
        <v>5</v>
      </c>
      <c r="H66" s="95" t="n">
        <v>1</v>
      </c>
      <c r="I66" s="97" t="s">
        <v>900</v>
      </c>
    </row>
    <row r="67" customFormat="false" ht="12.75" hidden="false" customHeight="false" outlineLevel="0" collapsed="false">
      <c r="A67" s="86" t="s">
        <v>1019</v>
      </c>
      <c r="B67" s="87" t="s">
        <v>1020</v>
      </c>
      <c r="C67" s="88" t="s">
        <v>842</v>
      </c>
      <c r="D67" s="87"/>
      <c r="E67" s="89" t="s">
        <v>843</v>
      </c>
      <c r="F67" s="86" t="s">
        <v>975</v>
      </c>
      <c r="G67" s="89" t="n">
        <v>4</v>
      </c>
      <c r="H67" s="89" t="n">
        <v>1</v>
      </c>
      <c r="I67" s="90"/>
    </row>
    <row r="68" customFormat="false" ht="12.75" hidden="false" customHeight="false" outlineLevel="0" collapsed="false">
      <c r="A68" s="91" t="s">
        <v>1021</v>
      </c>
      <c r="B68" s="92" t="s">
        <v>1022</v>
      </c>
      <c r="C68" s="93" t="s">
        <v>842</v>
      </c>
      <c r="D68" s="94"/>
      <c r="E68" s="95" t="s">
        <v>177</v>
      </c>
      <c r="F68" s="96" t="s">
        <v>1019</v>
      </c>
      <c r="G68" s="95" t="n">
        <v>5</v>
      </c>
      <c r="H68" s="95" t="n">
        <v>1</v>
      </c>
      <c r="I68" s="97" t="s">
        <v>1023</v>
      </c>
    </row>
    <row r="69" customFormat="false" ht="12.75" hidden="false" customHeight="false" outlineLevel="0" collapsed="false">
      <c r="A69" s="91" t="s">
        <v>1024</v>
      </c>
      <c r="B69" s="92" t="s">
        <v>1025</v>
      </c>
      <c r="C69" s="93" t="s">
        <v>842</v>
      </c>
      <c r="D69" s="94"/>
      <c r="E69" s="95" t="s">
        <v>177</v>
      </c>
      <c r="F69" s="96" t="s">
        <v>1019</v>
      </c>
      <c r="G69" s="95" t="n">
        <v>5</v>
      </c>
      <c r="H69" s="95" t="n">
        <v>1</v>
      </c>
      <c r="I69" s="97" t="s">
        <v>1026</v>
      </c>
    </row>
    <row r="70" customFormat="false" ht="12.75" hidden="false" customHeight="false" outlineLevel="0" collapsed="false">
      <c r="A70" s="91" t="s">
        <v>1027</v>
      </c>
      <c r="B70" s="92" t="s">
        <v>1028</v>
      </c>
      <c r="C70" s="93" t="s">
        <v>842</v>
      </c>
      <c r="D70" s="94"/>
      <c r="E70" s="95" t="s">
        <v>177</v>
      </c>
      <c r="F70" s="96" t="s">
        <v>1019</v>
      </c>
      <c r="G70" s="95" t="n">
        <v>5</v>
      </c>
      <c r="H70" s="95" t="n">
        <v>1</v>
      </c>
      <c r="I70" s="97" t="s">
        <v>1029</v>
      </c>
    </row>
    <row r="71" customFormat="false" ht="12.75" hidden="false" customHeight="false" outlineLevel="0" collapsed="false">
      <c r="A71" s="91" t="s">
        <v>1030</v>
      </c>
      <c r="B71" s="92" t="s">
        <v>1031</v>
      </c>
      <c r="C71" s="93" t="s">
        <v>842</v>
      </c>
      <c r="D71" s="94"/>
      <c r="E71" s="95" t="s">
        <v>177</v>
      </c>
      <c r="F71" s="96" t="s">
        <v>1019</v>
      </c>
      <c r="G71" s="95" t="n">
        <v>5</v>
      </c>
      <c r="H71" s="95" t="n">
        <v>1</v>
      </c>
      <c r="I71" s="97" t="s">
        <v>1032</v>
      </c>
    </row>
    <row r="72" customFormat="false" ht="12.75" hidden="false" customHeight="false" outlineLevel="0" collapsed="false">
      <c r="A72" s="91" t="s">
        <v>1033</v>
      </c>
      <c r="B72" s="92" t="s">
        <v>1034</v>
      </c>
      <c r="C72" s="93" t="s">
        <v>842</v>
      </c>
      <c r="D72" s="94"/>
      <c r="E72" s="95" t="s">
        <v>177</v>
      </c>
      <c r="F72" s="96" t="s">
        <v>1019</v>
      </c>
      <c r="G72" s="95" t="n">
        <v>5</v>
      </c>
      <c r="H72" s="95" t="n">
        <v>1</v>
      </c>
      <c r="I72" s="97" t="s">
        <v>1035</v>
      </c>
    </row>
    <row r="73" customFormat="false" ht="12.75" hidden="false" customHeight="false" outlineLevel="0" collapsed="false">
      <c r="A73" s="91" t="s">
        <v>1036</v>
      </c>
      <c r="B73" s="92" t="s">
        <v>1037</v>
      </c>
      <c r="C73" s="93" t="s">
        <v>842</v>
      </c>
      <c r="D73" s="94"/>
      <c r="E73" s="95" t="s">
        <v>177</v>
      </c>
      <c r="F73" s="96" t="s">
        <v>1019</v>
      </c>
      <c r="G73" s="95" t="n">
        <v>5</v>
      </c>
      <c r="H73" s="95" t="n">
        <v>1</v>
      </c>
      <c r="I73" s="97" t="s">
        <v>1038</v>
      </c>
    </row>
    <row r="74" customFormat="false" ht="12.75" hidden="false" customHeight="false" outlineLevel="0" collapsed="false">
      <c r="A74" s="91" t="s">
        <v>1039</v>
      </c>
      <c r="B74" s="92" t="s">
        <v>1040</v>
      </c>
      <c r="C74" s="93" t="s">
        <v>842</v>
      </c>
      <c r="D74" s="94"/>
      <c r="E74" s="95" t="s">
        <v>177</v>
      </c>
      <c r="F74" s="96" t="s">
        <v>1019</v>
      </c>
      <c r="G74" s="95" t="n">
        <v>5</v>
      </c>
      <c r="H74" s="95" t="n">
        <v>1</v>
      </c>
      <c r="I74" s="97" t="s">
        <v>1041</v>
      </c>
    </row>
    <row r="75" customFormat="false" ht="39" hidden="false" customHeight="false" outlineLevel="0" collapsed="false">
      <c r="A75" s="91" t="s">
        <v>1042</v>
      </c>
      <c r="B75" s="92" t="s">
        <v>1043</v>
      </c>
      <c r="C75" s="93" t="s">
        <v>842</v>
      </c>
      <c r="D75" s="94"/>
      <c r="E75" s="95" t="s">
        <v>177</v>
      </c>
      <c r="F75" s="96" t="s">
        <v>1019</v>
      </c>
      <c r="G75" s="95" t="n">
        <v>5</v>
      </c>
      <c r="H75" s="95" t="n">
        <v>1</v>
      </c>
      <c r="I75" s="97" t="s">
        <v>1044</v>
      </c>
    </row>
    <row r="76" customFormat="false" ht="78" hidden="false" customHeight="false" outlineLevel="0" collapsed="false">
      <c r="A76" s="91" t="s">
        <v>1045</v>
      </c>
      <c r="B76" s="92" t="s">
        <v>1046</v>
      </c>
      <c r="C76" s="93" t="s">
        <v>842</v>
      </c>
      <c r="D76" s="94"/>
      <c r="E76" s="95" t="s">
        <v>177</v>
      </c>
      <c r="F76" s="96" t="s">
        <v>1019</v>
      </c>
      <c r="G76" s="95" t="n">
        <v>5</v>
      </c>
      <c r="H76" s="95" t="n">
        <v>1</v>
      </c>
      <c r="I76" s="97" t="s">
        <v>1047</v>
      </c>
    </row>
    <row r="77" customFormat="false" ht="78" hidden="false" customHeight="false" outlineLevel="0" collapsed="false">
      <c r="A77" s="91" t="s">
        <v>1048</v>
      </c>
      <c r="B77" s="92" t="s">
        <v>1049</v>
      </c>
      <c r="C77" s="93" t="s">
        <v>842</v>
      </c>
      <c r="D77" s="94"/>
      <c r="E77" s="95" t="s">
        <v>177</v>
      </c>
      <c r="F77" s="96" t="s">
        <v>1019</v>
      </c>
      <c r="G77" s="95" t="n">
        <v>5</v>
      </c>
      <c r="H77" s="95" t="n">
        <v>1</v>
      </c>
      <c r="I77" s="97" t="s">
        <v>1050</v>
      </c>
    </row>
    <row r="78" customFormat="false" ht="12.75" hidden="false" customHeight="false" outlineLevel="0" collapsed="false">
      <c r="A78" s="86" t="s">
        <v>1051</v>
      </c>
      <c r="B78" s="87" t="s">
        <v>1052</v>
      </c>
      <c r="C78" s="88" t="s">
        <v>842</v>
      </c>
      <c r="D78" s="87"/>
      <c r="E78" s="89" t="s">
        <v>843</v>
      </c>
      <c r="F78" s="86" t="s">
        <v>975</v>
      </c>
      <c r="G78" s="89" t="n">
        <v>4</v>
      </c>
      <c r="H78" s="89" t="n">
        <v>1</v>
      </c>
      <c r="I78" s="90"/>
    </row>
    <row r="79" customFormat="false" ht="25.5" hidden="false" customHeight="false" outlineLevel="0" collapsed="false">
      <c r="A79" s="91" t="s">
        <v>1053</v>
      </c>
      <c r="B79" s="92" t="s">
        <v>1054</v>
      </c>
      <c r="C79" s="93" t="s">
        <v>842</v>
      </c>
      <c r="D79" s="94"/>
      <c r="E79" s="95" t="s">
        <v>177</v>
      </c>
      <c r="F79" s="96" t="s">
        <v>1051</v>
      </c>
      <c r="G79" s="95" t="n">
        <v>5</v>
      </c>
      <c r="H79" s="95" t="n">
        <v>1</v>
      </c>
      <c r="I79" s="97" t="s">
        <v>1055</v>
      </c>
    </row>
    <row r="80" customFormat="false" ht="12.75" hidden="false" customHeight="false" outlineLevel="0" collapsed="false">
      <c r="A80" s="91" t="s">
        <v>1056</v>
      </c>
      <c r="B80" s="92" t="s">
        <v>1057</v>
      </c>
      <c r="C80" s="93" t="s">
        <v>842</v>
      </c>
      <c r="D80" s="94"/>
      <c r="E80" s="95" t="s">
        <v>177</v>
      </c>
      <c r="F80" s="96" t="s">
        <v>1051</v>
      </c>
      <c r="G80" s="95" t="n">
        <v>5</v>
      </c>
      <c r="H80" s="95" t="n">
        <v>1</v>
      </c>
      <c r="I80" s="97" t="s">
        <v>1058</v>
      </c>
    </row>
    <row r="81" customFormat="false" ht="12.75" hidden="false" customHeight="false" outlineLevel="0" collapsed="false">
      <c r="A81" s="91" t="s">
        <v>1059</v>
      </c>
      <c r="B81" s="92" t="s">
        <v>1060</v>
      </c>
      <c r="C81" s="93" t="s">
        <v>842</v>
      </c>
      <c r="D81" s="94"/>
      <c r="E81" s="95" t="s">
        <v>177</v>
      </c>
      <c r="F81" s="96" t="s">
        <v>1051</v>
      </c>
      <c r="G81" s="95" t="n">
        <v>5</v>
      </c>
      <c r="H81" s="95" t="n">
        <v>1</v>
      </c>
      <c r="I81" s="97" t="s">
        <v>1061</v>
      </c>
    </row>
    <row r="82" customFormat="false" ht="25.5" hidden="false" customHeight="false" outlineLevel="0" collapsed="false">
      <c r="A82" s="91" t="s">
        <v>1062</v>
      </c>
      <c r="B82" s="92" t="s">
        <v>1063</v>
      </c>
      <c r="C82" s="93" t="s">
        <v>842</v>
      </c>
      <c r="D82" s="94"/>
      <c r="E82" s="95" t="s">
        <v>177</v>
      </c>
      <c r="F82" s="96" t="s">
        <v>1051</v>
      </c>
      <c r="G82" s="95" t="n">
        <v>5</v>
      </c>
      <c r="H82" s="95" t="n">
        <v>1</v>
      </c>
      <c r="I82" s="97" t="s">
        <v>1064</v>
      </c>
    </row>
    <row r="83" customFormat="false" ht="12.75" hidden="false" customHeight="false" outlineLevel="0" collapsed="false">
      <c r="A83" s="91" t="s">
        <v>1065</v>
      </c>
      <c r="B83" s="92" t="s">
        <v>1066</v>
      </c>
      <c r="C83" s="93" t="s">
        <v>842</v>
      </c>
      <c r="D83" s="94"/>
      <c r="E83" s="95" t="s">
        <v>177</v>
      </c>
      <c r="F83" s="96" t="s">
        <v>1051</v>
      </c>
      <c r="G83" s="95" t="n">
        <v>5</v>
      </c>
      <c r="H83" s="95" t="n">
        <v>1</v>
      </c>
      <c r="I83" s="97" t="s">
        <v>1067</v>
      </c>
    </row>
    <row r="84" customFormat="false" ht="12.75" hidden="false" customHeight="false" outlineLevel="0" collapsed="false">
      <c r="A84" s="91" t="s">
        <v>1068</v>
      </c>
      <c r="B84" s="92" t="s">
        <v>1069</v>
      </c>
      <c r="C84" s="93" t="s">
        <v>842</v>
      </c>
      <c r="D84" s="94"/>
      <c r="E84" s="95" t="s">
        <v>177</v>
      </c>
      <c r="F84" s="96" t="s">
        <v>1051</v>
      </c>
      <c r="G84" s="95" t="n">
        <v>5</v>
      </c>
      <c r="H84" s="95" t="n">
        <v>1</v>
      </c>
      <c r="I84" s="97" t="s">
        <v>1070</v>
      </c>
    </row>
    <row r="85" customFormat="false" ht="25.5" hidden="false" customHeight="false" outlineLevel="0" collapsed="false">
      <c r="A85" s="91" t="s">
        <v>1071</v>
      </c>
      <c r="B85" s="92" t="s">
        <v>1072</v>
      </c>
      <c r="C85" s="93" t="s">
        <v>842</v>
      </c>
      <c r="D85" s="94"/>
      <c r="E85" s="95" t="s">
        <v>177</v>
      </c>
      <c r="F85" s="96" t="s">
        <v>1051</v>
      </c>
      <c r="G85" s="95" t="n">
        <v>5</v>
      </c>
      <c r="H85" s="95" t="n">
        <v>1</v>
      </c>
      <c r="I85" s="97" t="s">
        <v>1073</v>
      </c>
    </row>
    <row r="86" customFormat="false" ht="12.75" hidden="false" customHeight="false" outlineLevel="0" collapsed="false">
      <c r="A86" s="91" t="s">
        <v>1074</v>
      </c>
      <c r="B86" s="92" t="s">
        <v>1075</v>
      </c>
      <c r="C86" s="93" t="s">
        <v>842</v>
      </c>
      <c r="D86" s="94"/>
      <c r="E86" s="95" t="s">
        <v>177</v>
      </c>
      <c r="F86" s="96" t="s">
        <v>1051</v>
      </c>
      <c r="G86" s="95" t="n">
        <v>5</v>
      </c>
      <c r="H86" s="95" t="n">
        <v>1</v>
      </c>
      <c r="I86" s="97" t="s">
        <v>1076</v>
      </c>
    </row>
    <row r="87" customFormat="false" ht="25.5" hidden="false" customHeight="false" outlineLevel="0" collapsed="false">
      <c r="A87" s="91" t="s">
        <v>1077</v>
      </c>
      <c r="B87" s="92" t="s">
        <v>1078</v>
      </c>
      <c r="C87" s="93" t="s">
        <v>842</v>
      </c>
      <c r="D87" s="94"/>
      <c r="E87" s="95" t="s">
        <v>177</v>
      </c>
      <c r="F87" s="96" t="s">
        <v>1051</v>
      </c>
      <c r="G87" s="95" t="n">
        <v>5</v>
      </c>
      <c r="H87" s="95" t="n">
        <v>1</v>
      </c>
      <c r="I87" s="97" t="s">
        <v>1079</v>
      </c>
    </row>
    <row r="88" customFormat="false" ht="12.75" hidden="false" customHeight="false" outlineLevel="0" collapsed="false">
      <c r="A88" s="91" t="s">
        <v>1080</v>
      </c>
      <c r="B88" s="92" t="s">
        <v>1081</v>
      </c>
      <c r="C88" s="93" t="s">
        <v>842</v>
      </c>
      <c r="D88" s="94"/>
      <c r="E88" s="95" t="s">
        <v>177</v>
      </c>
      <c r="F88" s="96" t="s">
        <v>1051</v>
      </c>
      <c r="G88" s="95" t="n">
        <v>5</v>
      </c>
      <c r="H88" s="95" t="n">
        <v>1</v>
      </c>
      <c r="I88" s="97" t="s">
        <v>1082</v>
      </c>
    </row>
    <row r="89" customFormat="false" ht="12.75" hidden="false" customHeight="false" outlineLevel="0" collapsed="false">
      <c r="A89" s="91" t="s">
        <v>1083</v>
      </c>
      <c r="B89" s="92" t="s">
        <v>1084</v>
      </c>
      <c r="C89" s="93" t="s">
        <v>842</v>
      </c>
      <c r="D89" s="94"/>
      <c r="E89" s="95" t="s">
        <v>177</v>
      </c>
      <c r="F89" s="96" t="s">
        <v>1051</v>
      </c>
      <c r="G89" s="95" t="n">
        <v>5</v>
      </c>
      <c r="H89" s="95" t="n">
        <v>1</v>
      </c>
      <c r="I89" s="97" t="s">
        <v>1085</v>
      </c>
    </row>
    <row r="90" customFormat="false" ht="12.75" hidden="false" customHeight="false" outlineLevel="0" collapsed="false">
      <c r="A90" s="91" t="s">
        <v>1086</v>
      </c>
      <c r="B90" s="92" t="s">
        <v>1087</v>
      </c>
      <c r="C90" s="93" t="s">
        <v>842</v>
      </c>
      <c r="D90" s="94"/>
      <c r="E90" s="95" t="s">
        <v>177</v>
      </c>
      <c r="F90" s="96" t="s">
        <v>1051</v>
      </c>
      <c r="G90" s="95" t="n">
        <v>5</v>
      </c>
      <c r="H90" s="95" t="n">
        <v>1</v>
      </c>
      <c r="I90" s="97" t="s">
        <v>1088</v>
      </c>
    </row>
    <row r="91" customFormat="false" ht="12.75" hidden="false" customHeight="false" outlineLevel="0" collapsed="false">
      <c r="A91" s="91" t="s">
        <v>1089</v>
      </c>
      <c r="B91" s="92" t="s">
        <v>1090</v>
      </c>
      <c r="C91" s="93" t="s">
        <v>842</v>
      </c>
      <c r="D91" s="94"/>
      <c r="E91" s="95" t="s">
        <v>177</v>
      </c>
      <c r="F91" s="96" t="s">
        <v>1051</v>
      </c>
      <c r="G91" s="95" t="n">
        <v>5</v>
      </c>
      <c r="H91" s="95" t="n">
        <v>1</v>
      </c>
      <c r="I91" s="97" t="s">
        <v>1091</v>
      </c>
    </row>
    <row r="92" customFormat="false" ht="12.75" hidden="false" customHeight="false" outlineLevel="0" collapsed="false">
      <c r="A92" s="91" t="s">
        <v>1092</v>
      </c>
      <c r="B92" s="92" t="s">
        <v>1093</v>
      </c>
      <c r="C92" s="93" t="s">
        <v>842</v>
      </c>
      <c r="D92" s="94"/>
      <c r="E92" s="95" t="s">
        <v>177</v>
      </c>
      <c r="F92" s="96" t="s">
        <v>1051</v>
      </c>
      <c r="G92" s="95" t="n">
        <v>5</v>
      </c>
      <c r="H92" s="95" t="n">
        <v>1</v>
      </c>
      <c r="I92" s="97" t="s">
        <v>1094</v>
      </c>
    </row>
    <row r="93" customFormat="false" ht="12.75" hidden="false" customHeight="false" outlineLevel="0" collapsed="false">
      <c r="A93" s="91" t="s">
        <v>1095</v>
      </c>
      <c r="B93" s="92" t="s">
        <v>1096</v>
      </c>
      <c r="C93" s="93" t="s">
        <v>842</v>
      </c>
      <c r="D93" s="94"/>
      <c r="E93" s="95" t="s">
        <v>177</v>
      </c>
      <c r="F93" s="96" t="s">
        <v>1051</v>
      </c>
      <c r="G93" s="95" t="n">
        <v>5</v>
      </c>
      <c r="H93" s="95" t="n">
        <v>1</v>
      </c>
      <c r="I93" s="97" t="s">
        <v>1097</v>
      </c>
    </row>
    <row r="94" customFormat="false" ht="12.75" hidden="false" customHeight="false" outlineLevel="0" collapsed="false">
      <c r="A94" s="91" t="s">
        <v>1098</v>
      </c>
      <c r="B94" s="92" t="s">
        <v>1099</v>
      </c>
      <c r="C94" s="93" t="s">
        <v>842</v>
      </c>
      <c r="D94" s="94"/>
      <c r="E94" s="95" t="s">
        <v>177</v>
      </c>
      <c r="F94" s="96" t="s">
        <v>1051</v>
      </c>
      <c r="G94" s="95" t="n">
        <v>5</v>
      </c>
      <c r="H94" s="95" t="n">
        <v>1</v>
      </c>
      <c r="I94" s="97" t="s">
        <v>1100</v>
      </c>
    </row>
    <row r="95" customFormat="false" ht="25.5" hidden="false" customHeight="false" outlineLevel="0" collapsed="false">
      <c r="A95" s="91" t="s">
        <v>1101</v>
      </c>
      <c r="B95" s="92" t="s">
        <v>1102</v>
      </c>
      <c r="C95" s="93" t="s">
        <v>842</v>
      </c>
      <c r="D95" s="94"/>
      <c r="E95" s="95" t="s">
        <v>177</v>
      </c>
      <c r="F95" s="96" t="s">
        <v>1051</v>
      </c>
      <c r="G95" s="95" t="n">
        <v>5</v>
      </c>
      <c r="H95" s="95" t="n">
        <v>1</v>
      </c>
      <c r="I95" s="97" t="s">
        <v>1103</v>
      </c>
    </row>
    <row r="96" customFormat="false" ht="12.75" hidden="false" customHeight="false" outlineLevel="0" collapsed="false">
      <c r="A96" s="91" t="s">
        <v>1104</v>
      </c>
      <c r="B96" s="92" t="s">
        <v>1105</v>
      </c>
      <c r="C96" s="93" t="s">
        <v>842</v>
      </c>
      <c r="D96" s="94"/>
      <c r="E96" s="95" t="s">
        <v>177</v>
      </c>
      <c r="F96" s="96" t="s">
        <v>1051</v>
      </c>
      <c r="G96" s="95" t="n">
        <v>5</v>
      </c>
      <c r="H96" s="95" t="n">
        <v>1</v>
      </c>
      <c r="I96" s="97" t="s">
        <v>1106</v>
      </c>
    </row>
    <row r="97" customFormat="false" ht="25.5" hidden="false" customHeight="false" outlineLevel="0" collapsed="false">
      <c r="A97" s="91" t="s">
        <v>1107</v>
      </c>
      <c r="B97" s="92" t="s">
        <v>1108</v>
      </c>
      <c r="C97" s="93" t="s">
        <v>842</v>
      </c>
      <c r="D97" s="94"/>
      <c r="E97" s="95" t="s">
        <v>177</v>
      </c>
      <c r="F97" s="96" t="s">
        <v>1051</v>
      </c>
      <c r="G97" s="95" t="n">
        <v>5</v>
      </c>
      <c r="H97" s="95" t="n">
        <v>1</v>
      </c>
      <c r="I97" s="97" t="s">
        <v>1109</v>
      </c>
    </row>
    <row r="98" customFormat="false" ht="78" hidden="false" customHeight="false" outlineLevel="0" collapsed="false">
      <c r="A98" s="91" t="s">
        <v>1110</v>
      </c>
      <c r="B98" s="92" t="s">
        <v>1111</v>
      </c>
      <c r="C98" s="93" t="s">
        <v>842</v>
      </c>
      <c r="D98" s="94"/>
      <c r="E98" s="95" t="s">
        <v>177</v>
      </c>
      <c r="F98" s="96" t="s">
        <v>1051</v>
      </c>
      <c r="G98" s="95" t="n">
        <v>5</v>
      </c>
      <c r="H98" s="95" t="n">
        <v>1</v>
      </c>
      <c r="I98" s="97" t="s">
        <v>1112</v>
      </c>
    </row>
    <row r="99" customFormat="false" ht="78" hidden="false" customHeight="false" outlineLevel="0" collapsed="false">
      <c r="A99" s="91" t="s">
        <v>1113</v>
      </c>
      <c r="B99" s="92" t="s">
        <v>1114</v>
      </c>
      <c r="C99" s="93" t="s">
        <v>842</v>
      </c>
      <c r="D99" s="94"/>
      <c r="E99" s="95" t="s">
        <v>177</v>
      </c>
      <c r="F99" s="96" t="s">
        <v>1051</v>
      </c>
      <c r="G99" s="95" t="n">
        <v>5</v>
      </c>
      <c r="H99" s="95" t="n">
        <v>1</v>
      </c>
      <c r="I99" s="97" t="s">
        <v>1115</v>
      </c>
    </row>
    <row r="100" customFormat="false" ht="12.75" hidden="false" customHeight="false" outlineLevel="0" collapsed="false">
      <c r="A100" s="86" t="s">
        <v>1116</v>
      </c>
      <c r="B100" s="87" t="s">
        <v>1117</v>
      </c>
      <c r="C100" s="88" t="s">
        <v>842</v>
      </c>
      <c r="D100" s="87"/>
      <c r="E100" s="89" t="s">
        <v>843</v>
      </c>
      <c r="F100" s="86" t="s">
        <v>975</v>
      </c>
      <c r="G100" s="89" t="n">
        <v>4</v>
      </c>
      <c r="H100" s="89" t="n">
        <v>1</v>
      </c>
      <c r="I100" s="90"/>
    </row>
    <row r="101" customFormat="false" ht="51.75" hidden="false" customHeight="false" outlineLevel="0" collapsed="false">
      <c r="A101" s="91" t="s">
        <v>1118</v>
      </c>
      <c r="B101" s="94" t="s">
        <v>1119</v>
      </c>
      <c r="C101" s="93" t="s">
        <v>842</v>
      </c>
      <c r="D101" s="94"/>
      <c r="E101" s="95" t="s">
        <v>177</v>
      </c>
      <c r="F101" s="96" t="s">
        <v>1116</v>
      </c>
      <c r="G101" s="95" t="n">
        <v>5</v>
      </c>
      <c r="H101" s="95" t="n">
        <v>1</v>
      </c>
      <c r="I101" s="98" t="s">
        <v>1120</v>
      </c>
    </row>
    <row r="102" customFormat="false" ht="51.75" hidden="false" customHeight="false" outlineLevel="0" collapsed="false">
      <c r="A102" s="91" t="s">
        <v>1121</v>
      </c>
      <c r="B102" s="94" t="s">
        <v>1122</v>
      </c>
      <c r="C102" s="93" t="s">
        <v>842</v>
      </c>
      <c r="D102" s="94"/>
      <c r="E102" s="95" t="s">
        <v>177</v>
      </c>
      <c r="F102" s="96" t="s">
        <v>1116</v>
      </c>
      <c r="G102" s="95" t="n">
        <v>5</v>
      </c>
      <c r="H102" s="95" t="n">
        <v>1</v>
      </c>
      <c r="I102" s="98" t="s">
        <v>1123</v>
      </c>
    </row>
    <row r="103" customFormat="false" ht="12.75" hidden="false" customHeight="false" outlineLevel="0" collapsed="false">
      <c r="A103" s="91" t="s">
        <v>1124</v>
      </c>
      <c r="B103" s="92" t="s">
        <v>1125</v>
      </c>
      <c r="C103" s="93" t="s">
        <v>842</v>
      </c>
      <c r="D103" s="94"/>
      <c r="E103" s="95" t="s">
        <v>177</v>
      </c>
      <c r="F103" s="96" t="s">
        <v>1116</v>
      </c>
      <c r="G103" s="95" t="n">
        <v>5</v>
      </c>
      <c r="H103" s="95" t="n">
        <v>1</v>
      </c>
      <c r="I103" s="98" t="s">
        <v>1126</v>
      </c>
    </row>
    <row r="104" customFormat="false" ht="25.5" hidden="false" customHeight="false" outlineLevel="0" collapsed="false">
      <c r="A104" s="91" t="s">
        <v>1127</v>
      </c>
      <c r="B104" s="92" t="s">
        <v>1128</v>
      </c>
      <c r="C104" s="93" t="s">
        <v>842</v>
      </c>
      <c r="D104" s="94"/>
      <c r="E104" s="95" t="s">
        <v>177</v>
      </c>
      <c r="F104" s="96" t="s">
        <v>1116</v>
      </c>
      <c r="G104" s="95" t="n">
        <v>5</v>
      </c>
      <c r="H104" s="95" t="n">
        <v>1</v>
      </c>
      <c r="I104" s="98" t="s">
        <v>1129</v>
      </c>
    </row>
    <row r="105" customFormat="false" ht="12.75" hidden="false" customHeight="false" outlineLevel="0" collapsed="false">
      <c r="A105" s="91" t="s">
        <v>1130</v>
      </c>
      <c r="B105" s="92" t="s">
        <v>1131</v>
      </c>
      <c r="C105" s="93" t="s">
        <v>842</v>
      </c>
      <c r="D105" s="92"/>
      <c r="E105" s="99" t="s">
        <v>177</v>
      </c>
      <c r="F105" s="91" t="s">
        <v>1116</v>
      </c>
      <c r="G105" s="99" t="n">
        <v>5</v>
      </c>
      <c r="H105" s="99" t="n">
        <v>1</v>
      </c>
      <c r="I105" s="98" t="s">
        <v>1132</v>
      </c>
    </row>
    <row r="106" customFormat="false" ht="12.75" hidden="false" customHeight="false" outlineLevel="0" collapsed="false">
      <c r="A106" s="91" t="s">
        <v>1133</v>
      </c>
      <c r="B106" s="92" t="s">
        <v>1134</v>
      </c>
      <c r="C106" s="93" t="s">
        <v>842</v>
      </c>
      <c r="D106" s="92"/>
      <c r="E106" s="99" t="s">
        <v>177</v>
      </c>
      <c r="F106" s="91" t="s">
        <v>1116</v>
      </c>
      <c r="G106" s="99" t="n">
        <v>5</v>
      </c>
      <c r="H106" s="99" t="n">
        <v>1</v>
      </c>
      <c r="I106" s="98" t="s">
        <v>1135</v>
      </c>
    </row>
    <row r="107" customFormat="false" ht="25.5" hidden="false" customHeight="false" outlineLevel="0" collapsed="false">
      <c r="A107" s="91" t="s">
        <v>1136</v>
      </c>
      <c r="B107" s="92" t="s">
        <v>1137</v>
      </c>
      <c r="C107" s="93" t="s">
        <v>842</v>
      </c>
      <c r="D107" s="94"/>
      <c r="E107" s="95" t="s">
        <v>177</v>
      </c>
      <c r="F107" s="96" t="s">
        <v>1116</v>
      </c>
      <c r="G107" s="95" t="n">
        <v>5</v>
      </c>
      <c r="H107" s="95" t="n">
        <v>1</v>
      </c>
      <c r="I107" s="97" t="s">
        <v>1138</v>
      </c>
    </row>
    <row r="108" customFormat="false" ht="90.75" hidden="false" customHeight="false" outlineLevel="0" collapsed="false">
      <c r="A108" s="91" t="s">
        <v>1139</v>
      </c>
      <c r="B108" s="92" t="s">
        <v>1140</v>
      </c>
      <c r="C108" s="93" t="s">
        <v>842</v>
      </c>
      <c r="D108" s="94"/>
      <c r="E108" s="95" t="s">
        <v>177</v>
      </c>
      <c r="F108" s="96" t="s">
        <v>1116</v>
      </c>
      <c r="G108" s="95" t="n">
        <v>5</v>
      </c>
      <c r="H108" s="95" t="n">
        <v>1</v>
      </c>
      <c r="I108" s="97" t="s">
        <v>1141</v>
      </c>
    </row>
    <row r="109" customFormat="false" ht="39" hidden="false" customHeight="false" outlineLevel="0" collapsed="false">
      <c r="A109" s="91" t="s">
        <v>1142</v>
      </c>
      <c r="B109" s="92" t="s">
        <v>1143</v>
      </c>
      <c r="C109" s="93" t="s">
        <v>842</v>
      </c>
      <c r="D109" s="94"/>
      <c r="E109" s="95" t="s">
        <v>177</v>
      </c>
      <c r="F109" s="96" t="s">
        <v>1116</v>
      </c>
      <c r="G109" s="95" t="n">
        <v>5</v>
      </c>
      <c r="H109" s="95" t="n">
        <v>1</v>
      </c>
      <c r="I109" s="97" t="s">
        <v>1144</v>
      </c>
    </row>
    <row r="110" customFormat="false" ht="25.5" hidden="false" customHeight="false" outlineLevel="0" collapsed="false">
      <c r="A110" s="91" t="s">
        <v>1145</v>
      </c>
      <c r="B110" s="92" t="s">
        <v>1146</v>
      </c>
      <c r="C110" s="93" t="s">
        <v>842</v>
      </c>
      <c r="D110" s="94"/>
      <c r="E110" s="95" t="s">
        <v>177</v>
      </c>
      <c r="F110" s="96" t="s">
        <v>1116</v>
      </c>
      <c r="G110" s="95" t="n">
        <v>5</v>
      </c>
      <c r="H110" s="95" t="n">
        <v>1</v>
      </c>
      <c r="I110" s="97" t="s">
        <v>1147</v>
      </c>
    </row>
    <row r="111" customFormat="false" ht="12.75" hidden="false" customHeight="false" outlineLevel="0" collapsed="false">
      <c r="A111" s="91" t="s">
        <v>1148</v>
      </c>
      <c r="B111" s="92" t="s">
        <v>1149</v>
      </c>
      <c r="C111" s="93" t="s">
        <v>842</v>
      </c>
      <c r="D111" s="94"/>
      <c r="E111" s="95" t="s">
        <v>177</v>
      </c>
      <c r="F111" s="96" t="s">
        <v>1116</v>
      </c>
      <c r="G111" s="95" t="n">
        <v>5</v>
      </c>
      <c r="H111" s="95" t="n">
        <v>1</v>
      </c>
      <c r="I111" s="97" t="s">
        <v>1150</v>
      </c>
    </row>
    <row r="112" customFormat="false" ht="39" hidden="false" customHeight="false" outlineLevel="0" collapsed="false">
      <c r="A112" s="91" t="s">
        <v>1151</v>
      </c>
      <c r="B112" s="92" t="s">
        <v>1152</v>
      </c>
      <c r="C112" s="93" t="s">
        <v>842</v>
      </c>
      <c r="D112" s="92"/>
      <c r="E112" s="99" t="s">
        <v>177</v>
      </c>
      <c r="F112" s="91" t="s">
        <v>1116</v>
      </c>
      <c r="G112" s="99" t="n">
        <v>5</v>
      </c>
      <c r="H112" s="99" t="n">
        <v>1</v>
      </c>
      <c r="I112" s="98" t="s">
        <v>1153</v>
      </c>
    </row>
    <row r="113" customFormat="false" ht="25.5" hidden="false" customHeight="false" outlineLevel="0" collapsed="false">
      <c r="A113" s="91" t="s">
        <v>1154</v>
      </c>
      <c r="B113" s="92" t="s">
        <v>1155</v>
      </c>
      <c r="C113" s="93" t="s">
        <v>842</v>
      </c>
      <c r="D113" s="92"/>
      <c r="E113" s="99" t="s">
        <v>177</v>
      </c>
      <c r="F113" s="91" t="s">
        <v>1116</v>
      </c>
      <c r="G113" s="99" t="n">
        <v>5</v>
      </c>
      <c r="H113" s="99" t="n">
        <v>1</v>
      </c>
      <c r="I113" s="98" t="s">
        <v>1156</v>
      </c>
    </row>
    <row r="114" customFormat="false" ht="25.5" hidden="false" customHeight="false" outlineLevel="0" collapsed="false">
      <c r="A114" s="91" t="s">
        <v>1157</v>
      </c>
      <c r="B114" s="92" t="s">
        <v>1158</v>
      </c>
      <c r="C114" s="93" t="s">
        <v>842</v>
      </c>
      <c r="D114" s="92"/>
      <c r="E114" s="99" t="s">
        <v>177</v>
      </c>
      <c r="F114" s="91" t="s">
        <v>1116</v>
      </c>
      <c r="G114" s="99" t="n">
        <v>5</v>
      </c>
      <c r="H114" s="99" t="n">
        <v>1</v>
      </c>
      <c r="I114" s="98" t="s">
        <v>1159</v>
      </c>
    </row>
    <row r="115" customFormat="false" ht="78" hidden="false" customHeight="false" outlineLevel="0" collapsed="false">
      <c r="A115" s="91" t="s">
        <v>1160</v>
      </c>
      <c r="B115" s="92" t="s">
        <v>1161</v>
      </c>
      <c r="C115" s="93" t="s">
        <v>842</v>
      </c>
      <c r="D115" s="94"/>
      <c r="E115" s="95" t="s">
        <v>177</v>
      </c>
      <c r="F115" s="96" t="s">
        <v>1116</v>
      </c>
      <c r="G115" s="95" t="n">
        <v>5</v>
      </c>
      <c r="H115" s="95" t="n">
        <v>1</v>
      </c>
      <c r="I115" s="97" t="s">
        <v>1162</v>
      </c>
    </row>
    <row r="116" customFormat="false" ht="103.5" hidden="false" customHeight="false" outlineLevel="0" collapsed="false">
      <c r="A116" s="91" t="s">
        <v>1163</v>
      </c>
      <c r="B116" s="92" t="s">
        <v>1164</v>
      </c>
      <c r="C116" s="93" t="s">
        <v>842</v>
      </c>
      <c r="D116" s="94"/>
      <c r="E116" s="95" t="s">
        <v>177</v>
      </c>
      <c r="F116" s="96" t="s">
        <v>1116</v>
      </c>
      <c r="G116" s="95" t="n">
        <v>5</v>
      </c>
      <c r="H116" s="95" t="n">
        <v>1</v>
      </c>
      <c r="I116" s="97" t="s">
        <v>1165</v>
      </c>
    </row>
    <row r="117" customFormat="false" ht="25.5" hidden="false" customHeight="false" outlineLevel="0" collapsed="false">
      <c r="A117" s="96" t="s">
        <v>1166</v>
      </c>
      <c r="B117" s="94" t="s">
        <v>1167</v>
      </c>
      <c r="C117" s="93" t="s">
        <v>169</v>
      </c>
      <c r="D117" s="94"/>
      <c r="E117" s="95" t="s">
        <v>177</v>
      </c>
      <c r="F117" s="96" t="s">
        <v>1116</v>
      </c>
      <c r="G117" s="95" t="n">
        <v>5</v>
      </c>
      <c r="H117" s="95" t="n">
        <v>1</v>
      </c>
      <c r="I117" s="97" t="s">
        <v>1168</v>
      </c>
    </row>
    <row r="118" customFormat="false" ht="117" hidden="false" customHeight="false" outlineLevel="0" collapsed="false">
      <c r="A118" s="91" t="s">
        <v>1169</v>
      </c>
      <c r="B118" s="92" t="s">
        <v>1170</v>
      </c>
      <c r="C118" s="93" t="s">
        <v>842</v>
      </c>
      <c r="D118" s="94"/>
      <c r="E118" s="95" t="s">
        <v>177</v>
      </c>
      <c r="F118" s="96" t="s">
        <v>1116</v>
      </c>
      <c r="G118" s="95" t="n">
        <v>5</v>
      </c>
      <c r="H118" s="95" t="n">
        <v>1</v>
      </c>
      <c r="I118" s="97" t="s">
        <v>1171</v>
      </c>
    </row>
    <row r="119" customFormat="false" ht="12.75" hidden="false" customHeight="false" outlineLevel="0" collapsed="false">
      <c r="A119" s="81" t="s">
        <v>1172</v>
      </c>
      <c r="B119" s="82" t="s">
        <v>1173</v>
      </c>
      <c r="C119" s="83" t="s">
        <v>842</v>
      </c>
      <c r="D119" s="82"/>
      <c r="E119" s="84" t="s">
        <v>843</v>
      </c>
      <c r="F119" s="81" t="s">
        <v>844</v>
      </c>
      <c r="G119" s="84" t="n">
        <v>3</v>
      </c>
      <c r="H119" s="84" t="n">
        <v>1</v>
      </c>
      <c r="I119" s="85"/>
    </row>
    <row r="120" customFormat="false" ht="12.75" hidden="false" customHeight="false" outlineLevel="0" collapsed="false">
      <c r="A120" s="86" t="s">
        <v>1174</v>
      </c>
      <c r="B120" s="87" t="s">
        <v>1175</v>
      </c>
      <c r="C120" s="88" t="s">
        <v>842</v>
      </c>
      <c r="D120" s="87"/>
      <c r="E120" s="89" t="s">
        <v>843</v>
      </c>
      <c r="F120" s="86" t="s">
        <v>1172</v>
      </c>
      <c r="G120" s="89" t="n">
        <v>4</v>
      </c>
      <c r="H120" s="89" t="n">
        <v>1</v>
      </c>
      <c r="I120" s="90"/>
    </row>
    <row r="121" customFormat="false" ht="12.75" hidden="false" customHeight="false" outlineLevel="0" collapsed="false">
      <c r="A121" s="91" t="s">
        <v>1176</v>
      </c>
      <c r="B121" s="92" t="s">
        <v>1177</v>
      </c>
      <c r="C121" s="93" t="s">
        <v>842</v>
      </c>
      <c r="D121" s="94"/>
      <c r="E121" s="95" t="s">
        <v>177</v>
      </c>
      <c r="F121" s="96" t="s">
        <v>1174</v>
      </c>
      <c r="G121" s="95" t="n">
        <v>5</v>
      </c>
      <c r="H121" s="95" t="n">
        <v>1</v>
      </c>
      <c r="I121" s="97" t="s">
        <v>1178</v>
      </c>
    </row>
    <row r="122" customFormat="false" ht="39" hidden="false" customHeight="false" outlineLevel="0" collapsed="false">
      <c r="A122" s="91" t="s">
        <v>1179</v>
      </c>
      <c r="B122" s="92" t="s">
        <v>1180</v>
      </c>
      <c r="C122" s="93" t="s">
        <v>842</v>
      </c>
      <c r="D122" s="94"/>
      <c r="E122" s="95" t="s">
        <v>177</v>
      </c>
      <c r="F122" s="96" t="s">
        <v>1174</v>
      </c>
      <c r="G122" s="95" t="n">
        <v>5</v>
      </c>
      <c r="H122" s="95" t="n">
        <v>1</v>
      </c>
      <c r="I122" s="97" t="s">
        <v>1181</v>
      </c>
    </row>
    <row r="123" customFormat="false" ht="129.75" hidden="false" customHeight="false" outlineLevel="0" collapsed="false">
      <c r="A123" s="91" t="s">
        <v>1182</v>
      </c>
      <c r="B123" s="92" t="s">
        <v>1183</v>
      </c>
      <c r="C123" s="93" t="s">
        <v>842</v>
      </c>
      <c r="D123" s="94"/>
      <c r="E123" s="95" t="s">
        <v>177</v>
      </c>
      <c r="F123" s="96" t="s">
        <v>1174</v>
      </c>
      <c r="G123" s="95" t="n">
        <v>5</v>
      </c>
      <c r="H123" s="95" t="n">
        <v>1</v>
      </c>
      <c r="I123" s="97" t="s">
        <v>1184</v>
      </c>
    </row>
    <row r="124" customFormat="false" ht="142.5" hidden="false" customHeight="false" outlineLevel="0" collapsed="false">
      <c r="A124" s="91" t="s">
        <v>1185</v>
      </c>
      <c r="B124" s="92" t="s">
        <v>1186</v>
      </c>
      <c r="C124" s="93" t="s">
        <v>842</v>
      </c>
      <c r="D124" s="94"/>
      <c r="E124" s="95" t="s">
        <v>177</v>
      </c>
      <c r="F124" s="96" t="s">
        <v>1174</v>
      </c>
      <c r="G124" s="95" t="n">
        <v>5</v>
      </c>
      <c r="H124" s="95" t="n">
        <v>1</v>
      </c>
      <c r="I124" s="97" t="s">
        <v>1187</v>
      </c>
    </row>
    <row r="125" customFormat="false" ht="168.75" hidden="false" customHeight="false" outlineLevel="0" collapsed="false">
      <c r="A125" s="91" t="s">
        <v>1188</v>
      </c>
      <c r="B125" s="92" t="s">
        <v>1189</v>
      </c>
      <c r="C125" s="93" t="s">
        <v>842</v>
      </c>
      <c r="D125" s="94"/>
      <c r="E125" s="95" t="s">
        <v>177</v>
      </c>
      <c r="F125" s="96" t="s">
        <v>1174</v>
      </c>
      <c r="G125" s="95" t="n">
        <v>5</v>
      </c>
      <c r="H125" s="95" t="n">
        <v>1</v>
      </c>
      <c r="I125" s="97" t="s">
        <v>1190</v>
      </c>
    </row>
    <row r="126" customFormat="false" ht="12.75" hidden="false" customHeight="false" outlineLevel="0" collapsed="false">
      <c r="A126" s="86" t="s">
        <v>1191</v>
      </c>
      <c r="B126" s="87" t="s">
        <v>1192</v>
      </c>
      <c r="C126" s="88" t="s">
        <v>842</v>
      </c>
      <c r="D126" s="87"/>
      <c r="E126" s="89" t="s">
        <v>843</v>
      </c>
      <c r="F126" s="86" t="s">
        <v>1172</v>
      </c>
      <c r="G126" s="89" t="n">
        <v>4</v>
      </c>
      <c r="H126" s="89" t="n">
        <v>1</v>
      </c>
      <c r="I126" s="90"/>
    </row>
    <row r="127" customFormat="false" ht="12.75" hidden="false" customHeight="false" outlineLevel="0" collapsed="false">
      <c r="A127" s="91" t="s">
        <v>1193</v>
      </c>
      <c r="B127" s="92" t="s">
        <v>1194</v>
      </c>
      <c r="C127" s="93" t="s">
        <v>842</v>
      </c>
      <c r="D127" s="94"/>
      <c r="E127" s="95" t="s">
        <v>177</v>
      </c>
      <c r="F127" s="96" t="s">
        <v>1191</v>
      </c>
      <c r="G127" s="95" t="n">
        <v>5</v>
      </c>
      <c r="H127" s="95" t="n">
        <v>1</v>
      </c>
      <c r="I127" s="97" t="s">
        <v>1195</v>
      </c>
    </row>
    <row r="128" customFormat="false" ht="12.75" hidden="false" customHeight="false" outlineLevel="0" collapsed="false">
      <c r="A128" s="91" t="s">
        <v>1196</v>
      </c>
      <c r="B128" s="92" t="s">
        <v>1197</v>
      </c>
      <c r="C128" s="93" t="s">
        <v>842</v>
      </c>
      <c r="D128" s="94"/>
      <c r="E128" s="95" t="s">
        <v>177</v>
      </c>
      <c r="F128" s="96" t="s">
        <v>1191</v>
      </c>
      <c r="G128" s="95" t="n">
        <v>5</v>
      </c>
      <c r="H128" s="95" t="n">
        <v>1</v>
      </c>
      <c r="I128" s="97" t="s">
        <v>1198</v>
      </c>
    </row>
    <row r="129" customFormat="false" ht="12.75" hidden="false" customHeight="false" outlineLevel="0" collapsed="false">
      <c r="A129" s="91" t="s">
        <v>1199</v>
      </c>
      <c r="B129" s="92" t="s">
        <v>1200</v>
      </c>
      <c r="C129" s="93" t="s">
        <v>842</v>
      </c>
      <c r="D129" s="94"/>
      <c r="E129" s="95" t="s">
        <v>177</v>
      </c>
      <c r="F129" s="96" t="s">
        <v>1191</v>
      </c>
      <c r="G129" s="95" t="n">
        <v>5</v>
      </c>
      <c r="H129" s="95" t="n">
        <v>1</v>
      </c>
      <c r="I129" s="97" t="s">
        <v>1201</v>
      </c>
    </row>
    <row r="130" customFormat="false" ht="12.75" hidden="false" customHeight="false" outlineLevel="0" collapsed="false">
      <c r="A130" s="91" t="s">
        <v>1202</v>
      </c>
      <c r="B130" s="92" t="s">
        <v>1203</v>
      </c>
      <c r="C130" s="93" t="s">
        <v>842</v>
      </c>
      <c r="D130" s="94"/>
      <c r="E130" s="95" t="s">
        <v>177</v>
      </c>
      <c r="F130" s="96" t="s">
        <v>1191</v>
      </c>
      <c r="G130" s="95" t="n">
        <v>5</v>
      </c>
      <c r="H130" s="95" t="n">
        <v>1</v>
      </c>
      <c r="I130" s="97" t="s">
        <v>1204</v>
      </c>
    </row>
    <row r="131" customFormat="false" ht="51.75" hidden="false" customHeight="false" outlineLevel="0" collapsed="false">
      <c r="A131" s="91" t="s">
        <v>1205</v>
      </c>
      <c r="B131" s="92" t="s">
        <v>1206</v>
      </c>
      <c r="C131" s="93" t="s">
        <v>842</v>
      </c>
      <c r="D131" s="94"/>
      <c r="E131" s="95" t="s">
        <v>177</v>
      </c>
      <c r="F131" s="96" t="s">
        <v>1191</v>
      </c>
      <c r="G131" s="95" t="n">
        <v>5</v>
      </c>
      <c r="H131" s="95" t="n">
        <v>1</v>
      </c>
      <c r="I131" s="97" t="s">
        <v>1207</v>
      </c>
    </row>
    <row r="132" customFormat="false" ht="129.75" hidden="false" customHeight="false" outlineLevel="0" collapsed="false">
      <c r="A132" s="91" t="s">
        <v>1208</v>
      </c>
      <c r="B132" s="92" t="s">
        <v>1209</v>
      </c>
      <c r="C132" s="93" t="s">
        <v>842</v>
      </c>
      <c r="D132" s="94"/>
      <c r="E132" s="95" t="s">
        <v>177</v>
      </c>
      <c r="F132" s="96" t="s">
        <v>1191</v>
      </c>
      <c r="G132" s="95" t="n">
        <v>5</v>
      </c>
      <c r="H132" s="95" t="n">
        <v>1</v>
      </c>
      <c r="I132" s="97" t="s">
        <v>1184</v>
      </c>
    </row>
    <row r="133" customFormat="false" ht="142.5" hidden="false" customHeight="false" outlineLevel="0" collapsed="false">
      <c r="A133" s="91" t="s">
        <v>1210</v>
      </c>
      <c r="B133" s="92" t="s">
        <v>1211</v>
      </c>
      <c r="C133" s="93" t="s">
        <v>842</v>
      </c>
      <c r="D133" s="94"/>
      <c r="E133" s="95" t="s">
        <v>177</v>
      </c>
      <c r="F133" s="96" t="s">
        <v>1191</v>
      </c>
      <c r="G133" s="95" t="n">
        <v>5</v>
      </c>
      <c r="H133" s="95" t="n">
        <v>1</v>
      </c>
      <c r="I133" s="97" t="s">
        <v>1212</v>
      </c>
    </row>
    <row r="134" customFormat="false" ht="168.75" hidden="false" customHeight="false" outlineLevel="0" collapsed="false">
      <c r="A134" s="91" t="s">
        <v>1213</v>
      </c>
      <c r="B134" s="92" t="s">
        <v>1214</v>
      </c>
      <c r="C134" s="93" t="s">
        <v>842</v>
      </c>
      <c r="D134" s="94"/>
      <c r="E134" s="95" t="s">
        <v>177</v>
      </c>
      <c r="F134" s="96" t="s">
        <v>1191</v>
      </c>
      <c r="G134" s="95" t="n">
        <v>5</v>
      </c>
      <c r="H134" s="95" t="n">
        <v>1</v>
      </c>
      <c r="I134" s="97" t="s">
        <v>1190</v>
      </c>
    </row>
    <row r="135" customFormat="false" ht="12.75" hidden="false" customHeight="false" outlineLevel="0" collapsed="false">
      <c r="A135" s="86" t="s">
        <v>1215</v>
      </c>
      <c r="B135" s="87" t="s">
        <v>1216</v>
      </c>
      <c r="C135" s="88" t="s">
        <v>842</v>
      </c>
      <c r="D135" s="87"/>
      <c r="E135" s="89" t="s">
        <v>843</v>
      </c>
      <c r="F135" s="86" t="s">
        <v>1172</v>
      </c>
      <c r="G135" s="89" t="n">
        <v>4</v>
      </c>
      <c r="H135" s="89" t="n">
        <v>1</v>
      </c>
      <c r="I135" s="90"/>
    </row>
    <row r="136" customFormat="false" ht="12.75" hidden="false" customHeight="false" outlineLevel="0" collapsed="false">
      <c r="A136" s="91" t="s">
        <v>1217</v>
      </c>
      <c r="B136" s="92" t="s">
        <v>1218</v>
      </c>
      <c r="C136" s="93" t="s">
        <v>842</v>
      </c>
      <c r="D136" s="94"/>
      <c r="E136" s="95" t="s">
        <v>177</v>
      </c>
      <c r="F136" s="96" t="s">
        <v>1215</v>
      </c>
      <c r="G136" s="95" t="n">
        <v>5</v>
      </c>
      <c r="H136" s="95" t="n">
        <v>1</v>
      </c>
      <c r="I136" s="97" t="s">
        <v>1219</v>
      </c>
    </row>
    <row r="137" customFormat="false" ht="12.75" hidden="false" customHeight="false" outlineLevel="0" collapsed="false">
      <c r="A137" s="91" t="s">
        <v>1220</v>
      </c>
      <c r="B137" s="92" t="s">
        <v>1221</v>
      </c>
      <c r="C137" s="93" t="s">
        <v>842</v>
      </c>
      <c r="D137" s="94"/>
      <c r="E137" s="95" t="s">
        <v>177</v>
      </c>
      <c r="F137" s="96" t="s">
        <v>1215</v>
      </c>
      <c r="G137" s="95" t="n">
        <v>5</v>
      </c>
      <c r="H137" s="95" t="n">
        <v>1</v>
      </c>
      <c r="I137" s="97" t="s">
        <v>1222</v>
      </c>
    </row>
    <row r="138" customFormat="false" ht="12.75" hidden="false" customHeight="false" outlineLevel="0" collapsed="false">
      <c r="A138" s="91" t="s">
        <v>1223</v>
      </c>
      <c r="B138" s="92" t="s">
        <v>1224</v>
      </c>
      <c r="C138" s="93" t="s">
        <v>842</v>
      </c>
      <c r="D138" s="94"/>
      <c r="E138" s="95" t="s">
        <v>177</v>
      </c>
      <c r="F138" s="96" t="s">
        <v>1215</v>
      </c>
      <c r="G138" s="95" t="n">
        <v>5</v>
      </c>
      <c r="H138" s="95" t="n">
        <v>1</v>
      </c>
      <c r="I138" s="97" t="s">
        <v>1225</v>
      </c>
    </row>
    <row r="139" customFormat="false" ht="78" hidden="false" customHeight="false" outlineLevel="0" collapsed="false">
      <c r="A139" s="91" t="s">
        <v>1226</v>
      </c>
      <c r="B139" s="92" t="s">
        <v>1227</v>
      </c>
      <c r="C139" s="93" t="s">
        <v>842</v>
      </c>
      <c r="D139" s="94"/>
      <c r="E139" s="95" t="s">
        <v>177</v>
      </c>
      <c r="F139" s="96" t="s">
        <v>1215</v>
      </c>
      <c r="G139" s="95" t="n">
        <v>5</v>
      </c>
      <c r="H139" s="95" t="n">
        <v>1</v>
      </c>
      <c r="I139" s="97" t="s">
        <v>1228</v>
      </c>
    </row>
    <row r="140" customFormat="false" ht="25.5" hidden="false" customHeight="false" outlineLevel="0" collapsed="false">
      <c r="A140" s="91" t="s">
        <v>1229</v>
      </c>
      <c r="B140" s="92" t="s">
        <v>1230</v>
      </c>
      <c r="C140" s="93" t="s">
        <v>842</v>
      </c>
      <c r="D140" s="94"/>
      <c r="E140" s="95" t="s">
        <v>177</v>
      </c>
      <c r="F140" s="96" t="s">
        <v>1215</v>
      </c>
      <c r="G140" s="95" t="n">
        <v>5</v>
      </c>
      <c r="H140" s="95" t="n">
        <v>1</v>
      </c>
      <c r="I140" s="97" t="s">
        <v>1231</v>
      </c>
    </row>
    <row r="141" customFormat="false" ht="25.5" hidden="false" customHeight="false" outlineLevel="0" collapsed="false">
      <c r="A141" s="91" t="s">
        <v>1232</v>
      </c>
      <c r="B141" s="92" t="s">
        <v>1233</v>
      </c>
      <c r="C141" s="93" t="s">
        <v>842</v>
      </c>
      <c r="D141" s="94"/>
      <c r="E141" s="95" t="s">
        <v>177</v>
      </c>
      <c r="F141" s="96" t="s">
        <v>1215</v>
      </c>
      <c r="G141" s="95" t="n">
        <v>5</v>
      </c>
      <c r="H141" s="95" t="n">
        <v>1</v>
      </c>
      <c r="I141" s="97" t="s">
        <v>1234</v>
      </c>
    </row>
    <row r="142" customFormat="false" ht="39" hidden="false" customHeight="false" outlineLevel="0" collapsed="false">
      <c r="A142" s="91" t="s">
        <v>1235</v>
      </c>
      <c r="B142" s="92" t="s">
        <v>1236</v>
      </c>
      <c r="C142" s="93" t="s">
        <v>842</v>
      </c>
      <c r="D142" s="94"/>
      <c r="E142" s="95" t="s">
        <v>177</v>
      </c>
      <c r="F142" s="96" t="s">
        <v>1215</v>
      </c>
      <c r="G142" s="95" t="n">
        <v>5</v>
      </c>
      <c r="H142" s="95" t="n">
        <v>1</v>
      </c>
      <c r="I142" s="97" t="s">
        <v>1181</v>
      </c>
    </row>
    <row r="143" customFormat="false" ht="142.5" hidden="false" customHeight="false" outlineLevel="0" collapsed="false">
      <c r="A143" s="91" t="s">
        <v>1237</v>
      </c>
      <c r="B143" s="92" t="s">
        <v>1238</v>
      </c>
      <c r="C143" s="93" t="s">
        <v>842</v>
      </c>
      <c r="D143" s="94"/>
      <c r="E143" s="95" t="s">
        <v>177</v>
      </c>
      <c r="F143" s="96" t="s">
        <v>1215</v>
      </c>
      <c r="G143" s="95" t="n">
        <v>5</v>
      </c>
      <c r="H143" s="95" t="n">
        <v>1</v>
      </c>
      <c r="I143" s="97" t="s">
        <v>1239</v>
      </c>
    </row>
    <row r="144" customFormat="false" ht="168.75" hidden="false" customHeight="false" outlineLevel="0" collapsed="false">
      <c r="A144" s="91" t="s">
        <v>1240</v>
      </c>
      <c r="B144" s="92" t="s">
        <v>1241</v>
      </c>
      <c r="C144" s="93" t="s">
        <v>842</v>
      </c>
      <c r="D144" s="94"/>
      <c r="E144" s="95" t="s">
        <v>177</v>
      </c>
      <c r="F144" s="96" t="s">
        <v>1215</v>
      </c>
      <c r="G144" s="95" t="n">
        <v>5</v>
      </c>
      <c r="H144" s="95" t="n">
        <v>1</v>
      </c>
      <c r="I144" s="97" t="s">
        <v>1190</v>
      </c>
    </row>
    <row r="145" customFormat="false" ht="12.75" hidden="false" customHeight="false" outlineLevel="0" collapsed="false">
      <c r="A145" s="86" t="s">
        <v>1242</v>
      </c>
      <c r="B145" s="87" t="s">
        <v>1243</v>
      </c>
      <c r="C145" s="88" t="s">
        <v>842</v>
      </c>
      <c r="D145" s="87"/>
      <c r="E145" s="89" t="s">
        <v>843</v>
      </c>
      <c r="F145" s="86" t="s">
        <v>1172</v>
      </c>
      <c r="G145" s="89" t="n">
        <v>4</v>
      </c>
      <c r="H145" s="89" t="n">
        <v>1</v>
      </c>
      <c r="I145" s="90"/>
    </row>
    <row r="146" customFormat="false" ht="12.75" hidden="false" customHeight="false" outlineLevel="0" collapsed="false">
      <c r="A146" s="91" t="s">
        <v>1244</v>
      </c>
      <c r="B146" s="92" t="s">
        <v>1245</v>
      </c>
      <c r="C146" s="93" t="s">
        <v>842</v>
      </c>
      <c r="D146" s="94"/>
      <c r="E146" s="95" t="s">
        <v>177</v>
      </c>
      <c r="F146" s="96" t="s">
        <v>1242</v>
      </c>
      <c r="G146" s="95" t="n">
        <v>5</v>
      </c>
      <c r="H146" s="95" t="n">
        <v>1</v>
      </c>
      <c r="I146" s="97" t="s">
        <v>1246</v>
      </c>
    </row>
    <row r="147" customFormat="false" ht="12.75" hidden="false" customHeight="false" outlineLevel="0" collapsed="false">
      <c r="A147" s="91" t="s">
        <v>1247</v>
      </c>
      <c r="B147" s="92" t="s">
        <v>1248</v>
      </c>
      <c r="C147" s="93" t="s">
        <v>842</v>
      </c>
      <c r="D147" s="94"/>
      <c r="E147" s="95" t="s">
        <v>177</v>
      </c>
      <c r="F147" s="96" t="s">
        <v>1242</v>
      </c>
      <c r="G147" s="95" t="n">
        <v>5</v>
      </c>
      <c r="H147" s="95" t="n">
        <v>1</v>
      </c>
      <c r="I147" s="97" t="s">
        <v>1249</v>
      </c>
    </row>
    <row r="148" customFormat="false" ht="12.75" hidden="false" customHeight="false" outlineLevel="0" collapsed="false">
      <c r="A148" s="91" t="s">
        <v>1250</v>
      </c>
      <c r="B148" s="92" t="s">
        <v>1251</v>
      </c>
      <c r="C148" s="93" t="s">
        <v>842</v>
      </c>
      <c r="D148" s="94"/>
      <c r="E148" s="95" t="s">
        <v>177</v>
      </c>
      <c r="F148" s="96" t="s">
        <v>1242</v>
      </c>
      <c r="G148" s="95" t="n">
        <v>5</v>
      </c>
      <c r="H148" s="95" t="n">
        <v>1</v>
      </c>
      <c r="I148" s="97" t="s">
        <v>1252</v>
      </c>
    </row>
    <row r="149" customFormat="false" ht="12.75" hidden="false" customHeight="false" outlineLevel="0" collapsed="false">
      <c r="A149" s="91" t="s">
        <v>1253</v>
      </c>
      <c r="B149" s="92" t="s">
        <v>1254</v>
      </c>
      <c r="C149" s="93" t="s">
        <v>842</v>
      </c>
      <c r="D149" s="94"/>
      <c r="E149" s="95" t="s">
        <v>177</v>
      </c>
      <c r="F149" s="96" t="s">
        <v>1242</v>
      </c>
      <c r="G149" s="95" t="n">
        <v>5</v>
      </c>
      <c r="H149" s="95" t="n">
        <v>1</v>
      </c>
      <c r="I149" s="97" t="s">
        <v>1255</v>
      </c>
    </row>
    <row r="150" customFormat="false" ht="39" hidden="false" customHeight="false" outlineLevel="0" collapsed="false">
      <c r="A150" s="91" t="s">
        <v>1256</v>
      </c>
      <c r="B150" s="92" t="s">
        <v>1257</v>
      </c>
      <c r="C150" s="93" t="s">
        <v>842</v>
      </c>
      <c r="D150" s="94"/>
      <c r="E150" s="95" t="s">
        <v>177</v>
      </c>
      <c r="F150" s="96" t="s">
        <v>1242</v>
      </c>
      <c r="G150" s="95" t="n">
        <v>5</v>
      </c>
      <c r="H150" s="95" t="n">
        <v>1</v>
      </c>
      <c r="I150" s="97" t="s">
        <v>1181</v>
      </c>
    </row>
    <row r="151" customFormat="false" ht="129.75" hidden="false" customHeight="false" outlineLevel="0" collapsed="false">
      <c r="A151" s="91" t="s">
        <v>1258</v>
      </c>
      <c r="B151" s="92" t="s">
        <v>1259</v>
      </c>
      <c r="C151" s="93" t="s">
        <v>842</v>
      </c>
      <c r="D151" s="94"/>
      <c r="E151" s="95" t="s">
        <v>177</v>
      </c>
      <c r="F151" s="96" t="s">
        <v>1242</v>
      </c>
      <c r="G151" s="95" t="n">
        <v>5</v>
      </c>
      <c r="H151" s="95" t="n">
        <v>1</v>
      </c>
      <c r="I151" s="97" t="s">
        <v>1184</v>
      </c>
    </row>
    <row r="152" customFormat="false" ht="142.5" hidden="false" customHeight="false" outlineLevel="0" collapsed="false">
      <c r="A152" s="91" t="s">
        <v>1260</v>
      </c>
      <c r="B152" s="92" t="s">
        <v>1261</v>
      </c>
      <c r="C152" s="93" t="s">
        <v>842</v>
      </c>
      <c r="D152" s="94"/>
      <c r="E152" s="95" t="s">
        <v>177</v>
      </c>
      <c r="F152" s="96" t="s">
        <v>1242</v>
      </c>
      <c r="G152" s="95" t="n">
        <v>5</v>
      </c>
      <c r="H152" s="95" t="n">
        <v>1</v>
      </c>
      <c r="I152" s="97" t="s">
        <v>1262</v>
      </c>
    </row>
    <row r="153" customFormat="false" ht="168.75" hidden="false" customHeight="false" outlineLevel="0" collapsed="false">
      <c r="A153" s="91" t="s">
        <v>1263</v>
      </c>
      <c r="B153" s="92" t="s">
        <v>1264</v>
      </c>
      <c r="C153" s="93" t="s">
        <v>842</v>
      </c>
      <c r="D153" s="94"/>
      <c r="E153" s="95" t="s">
        <v>177</v>
      </c>
      <c r="F153" s="96" t="s">
        <v>1242</v>
      </c>
      <c r="G153" s="95" t="n">
        <v>5</v>
      </c>
      <c r="H153" s="95" t="n">
        <v>1</v>
      </c>
      <c r="I153" s="97" t="s">
        <v>1190</v>
      </c>
    </row>
    <row r="154" customFormat="false" ht="12.75" hidden="false" customHeight="false" outlineLevel="0" collapsed="false">
      <c r="A154" s="86" t="s">
        <v>1265</v>
      </c>
      <c r="B154" s="87" t="s">
        <v>1266</v>
      </c>
      <c r="C154" s="88" t="s">
        <v>842</v>
      </c>
      <c r="D154" s="87"/>
      <c r="E154" s="89" t="s">
        <v>843</v>
      </c>
      <c r="F154" s="86" t="s">
        <v>1172</v>
      </c>
      <c r="G154" s="89" t="n">
        <v>4</v>
      </c>
      <c r="H154" s="89" t="n">
        <v>1</v>
      </c>
      <c r="I154" s="90"/>
    </row>
    <row r="155" customFormat="false" ht="25.5" hidden="false" customHeight="false" outlineLevel="0" collapsed="false">
      <c r="A155" s="91" t="s">
        <v>1267</v>
      </c>
      <c r="B155" s="92" t="s">
        <v>1268</v>
      </c>
      <c r="C155" s="93" t="s">
        <v>842</v>
      </c>
      <c r="D155" s="94"/>
      <c r="E155" s="95" t="s">
        <v>177</v>
      </c>
      <c r="F155" s="96" t="s">
        <v>1265</v>
      </c>
      <c r="G155" s="95" t="n">
        <v>5</v>
      </c>
      <c r="H155" s="95" t="n">
        <v>1</v>
      </c>
      <c r="I155" s="97" t="s">
        <v>1269</v>
      </c>
    </row>
    <row r="156" customFormat="false" ht="39" hidden="false" customHeight="false" outlineLevel="0" collapsed="false">
      <c r="A156" s="91" t="s">
        <v>1270</v>
      </c>
      <c r="B156" s="92" t="s">
        <v>1271</v>
      </c>
      <c r="C156" s="93" t="s">
        <v>842</v>
      </c>
      <c r="D156" s="94"/>
      <c r="E156" s="95" t="s">
        <v>177</v>
      </c>
      <c r="F156" s="96" t="s">
        <v>1265</v>
      </c>
      <c r="G156" s="95" t="n">
        <v>5</v>
      </c>
      <c r="H156" s="95" t="n">
        <v>1</v>
      </c>
      <c r="I156" s="97" t="s">
        <v>1272</v>
      </c>
    </row>
    <row r="157" customFormat="false" ht="12.75" hidden="false" customHeight="false" outlineLevel="0" collapsed="false">
      <c r="A157" s="91" t="s">
        <v>1273</v>
      </c>
      <c r="B157" s="92" t="s">
        <v>1274</v>
      </c>
      <c r="C157" s="93" t="s">
        <v>842</v>
      </c>
      <c r="D157" s="94"/>
      <c r="E157" s="95" t="s">
        <v>177</v>
      </c>
      <c r="F157" s="96" t="s">
        <v>1265</v>
      </c>
      <c r="G157" s="95" t="n">
        <v>5</v>
      </c>
      <c r="H157" s="95" t="n">
        <v>1</v>
      </c>
      <c r="I157" s="97" t="s">
        <v>1246</v>
      </c>
    </row>
    <row r="158" customFormat="false" ht="12.75" hidden="false" customHeight="false" outlineLevel="0" collapsed="false">
      <c r="A158" s="91" t="s">
        <v>1275</v>
      </c>
      <c r="B158" s="92" t="s">
        <v>1276</v>
      </c>
      <c r="C158" s="93" t="s">
        <v>842</v>
      </c>
      <c r="D158" s="94"/>
      <c r="E158" s="95" t="s">
        <v>177</v>
      </c>
      <c r="F158" s="96" t="s">
        <v>1265</v>
      </c>
      <c r="G158" s="95" t="n">
        <v>5</v>
      </c>
      <c r="H158" s="95" t="n">
        <v>1</v>
      </c>
      <c r="I158" s="97" t="s">
        <v>1277</v>
      </c>
    </row>
    <row r="159" customFormat="false" ht="39" hidden="false" customHeight="false" outlineLevel="0" collapsed="false">
      <c r="A159" s="91" t="s">
        <v>1278</v>
      </c>
      <c r="B159" s="92" t="s">
        <v>1279</v>
      </c>
      <c r="C159" s="93" t="s">
        <v>842</v>
      </c>
      <c r="D159" s="94"/>
      <c r="E159" s="95" t="s">
        <v>177</v>
      </c>
      <c r="F159" s="96" t="s">
        <v>1265</v>
      </c>
      <c r="G159" s="95" t="n">
        <v>5</v>
      </c>
      <c r="H159" s="95" t="n">
        <v>1</v>
      </c>
      <c r="I159" s="97" t="s">
        <v>1181</v>
      </c>
    </row>
    <row r="160" customFormat="false" ht="129.75" hidden="false" customHeight="false" outlineLevel="0" collapsed="false">
      <c r="A160" s="91" t="s">
        <v>1280</v>
      </c>
      <c r="B160" s="92" t="s">
        <v>1281</v>
      </c>
      <c r="C160" s="93" t="s">
        <v>842</v>
      </c>
      <c r="D160" s="94"/>
      <c r="E160" s="95" t="s">
        <v>177</v>
      </c>
      <c r="F160" s="96" t="s">
        <v>1265</v>
      </c>
      <c r="G160" s="95" t="n">
        <v>5</v>
      </c>
      <c r="H160" s="95" t="n">
        <v>1</v>
      </c>
      <c r="I160" s="97" t="s">
        <v>1184</v>
      </c>
    </row>
    <row r="161" customFormat="false" ht="142.5" hidden="false" customHeight="false" outlineLevel="0" collapsed="false">
      <c r="A161" s="91" t="s">
        <v>1282</v>
      </c>
      <c r="B161" s="92" t="s">
        <v>1283</v>
      </c>
      <c r="C161" s="93" t="s">
        <v>842</v>
      </c>
      <c r="D161" s="94"/>
      <c r="E161" s="95" t="s">
        <v>177</v>
      </c>
      <c r="F161" s="96" t="s">
        <v>1265</v>
      </c>
      <c r="G161" s="95" t="n">
        <v>5</v>
      </c>
      <c r="H161" s="95" t="n">
        <v>1</v>
      </c>
      <c r="I161" s="97" t="s">
        <v>1239</v>
      </c>
    </row>
    <row r="162" customFormat="false" ht="168.75" hidden="false" customHeight="false" outlineLevel="0" collapsed="false">
      <c r="A162" s="91" t="s">
        <v>1284</v>
      </c>
      <c r="B162" s="92" t="s">
        <v>1285</v>
      </c>
      <c r="C162" s="93" t="s">
        <v>842</v>
      </c>
      <c r="D162" s="94"/>
      <c r="E162" s="95" t="s">
        <v>177</v>
      </c>
      <c r="F162" s="96" t="s">
        <v>1265</v>
      </c>
      <c r="G162" s="95" t="n">
        <v>5</v>
      </c>
      <c r="H162" s="95" t="n">
        <v>1</v>
      </c>
      <c r="I162" s="97" t="s">
        <v>1190</v>
      </c>
    </row>
    <row r="163" customFormat="false" ht="12.75" hidden="false" customHeight="false" outlineLevel="0" collapsed="false">
      <c r="A163" s="86" t="s">
        <v>1286</v>
      </c>
      <c r="B163" s="87" t="s">
        <v>1287</v>
      </c>
      <c r="C163" s="88" t="s">
        <v>842</v>
      </c>
      <c r="D163" s="87"/>
      <c r="E163" s="89" t="s">
        <v>843</v>
      </c>
      <c r="F163" s="86" t="s">
        <v>1172</v>
      </c>
      <c r="G163" s="89" t="n">
        <v>4</v>
      </c>
      <c r="H163" s="89" t="n">
        <v>1</v>
      </c>
      <c r="I163" s="90"/>
    </row>
    <row r="164" customFormat="false" ht="25.5" hidden="false" customHeight="false" outlineLevel="0" collapsed="false">
      <c r="A164" s="91" t="s">
        <v>1288</v>
      </c>
      <c r="B164" s="92" t="s">
        <v>1289</v>
      </c>
      <c r="C164" s="93" t="s">
        <v>842</v>
      </c>
      <c r="D164" s="94"/>
      <c r="E164" s="95" t="s">
        <v>177</v>
      </c>
      <c r="F164" s="96" t="s">
        <v>1286</v>
      </c>
      <c r="G164" s="95" t="n">
        <v>5</v>
      </c>
      <c r="H164" s="95" t="n">
        <v>1</v>
      </c>
      <c r="I164" s="97" t="s">
        <v>1290</v>
      </c>
    </row>
    <row r="165" customFormat="false" ht="12.75" hidden="false" customHeight="false" outlineLevel="0" collapsed="false">
      <c r="A165" s="91" t="s">
        <v>1291</v>
      </c>
      <c r="B165" s="92" t="s">
        <v>1292</v>
      </c>
      <c r="C165" s="93" t="s">
        <v>842</v>
      </c>
      <c r="D165" s="94"/>
      <c r="E165" s="95" t="s">
        <v>177</v>
      </c>
      <c r="F165" s="96" t="s">
        <v>1286</v>
      </c>
      <c r="G165" s="95" t="n">
        <v>5</v>
      </c>
      <c r="H165" s="95" t="n">
        <v>1</v>
      </c>
      <c r="I165" s="97" t="s">
        <v>1293</v>
      </c>
    </row>
    <row r="166" customFormat="false" ht="12.75" hidden="false" customHeight="false" outlineLevel="0" collapsed="false">
      <c r="A166" s="91" t="s">
        <v>1294</v>
      </c>
      <c r="B166" s="92" t="s">
        <v>1295</v>
      </c>
      <c r="C166" s="93" t="s">
        <v>842</v>
      </c>
      <c r="D166" s="94"/>
      <c r="E166" s="95" t="s">
        <v>177</v>
      </c>
      <c r="F166" s="96" t="s">
        <v>1286</v>
      </c>
      <c r="G166" s="95" t="n">
        <v>5</v>
      </c>
      <c r="H166" s="95" t="n">
        <v>1</v>
      </c>
      <c r="I166" s="97" t="s">
        <v>1296</v>
      </c>
    </row>
    <row r="167" customFormat="false" ht="39" hidden="false" customHeight="false" outlineLevel="0" collapsed="false">
      <c r="A167" s="91" t="s">
        <v>1297</v>
      </c>
      <c r="B167" s="92" t="s">
        <v>1298</v>
      </c>
      <c r="C167" s="93" t="s">
        <v>842</v>
      </c>
      <c r="D167" s="94"/>
      <c r="E167" s="95" t="s">
        <v>177</v>
      </c>
      <c r="F167" s="96" t="s">
        <v>1286</v>
      </c>
      <c r="G167" s="95" t="n">
        <v>5</v>
      </c>
      <c r="H167" s="95" t="n">
        <v>1</v>
      </c>
      <c r="I167" s="97" t="s">
        <v>1181</v>
      </c>
    </row>
    <row r="168" customFormat="false" ht="129.75" hidden="false" customHeight="false" outlineLevel="0" collapsed="false">
      <c r="A168" s="91" t="s">
        <v>1299</v>
      </c>
      <c r="B168" s="92" t="s">
        <v>1300</v>
      </c>
      <c r="C168" s="93" t="s">
        <v>842</v>
      </c>
      <c r="D168" s="94"/>
      <c r="E168" s="95" t="s">
        <v>177</v>
      </c>
      <c r="F168" s="96" t="s">
        <v>1286</v>
      </c>
      <c r="G168" s="95" t="n">
        <v>5</v>
      </c>
      <c r="H168" s="95" t="n">
        <v>1</v>
      </c>
      <c r="I168" s="97" t="s">
        <v>1184</v>
      </c>
    </row>
    <row r="169" customFormat="false" ht="142.5" hidden="false" customHeight="false" outlineLevel="0" collapsed="false">
      <c r="A169" s="91" t="s">
        <v>1301</v>
      </c>
      <c r="B169" s="92" t="s">
        <v>1302</v>
      </c>
      <c r="C169" s="93" t="s">
        <v>842</v>
      </c>
      <c r="D169" s="94"/>
      <c r="E169" s="95" t="s">
        <v>177</v>
      </c>
      <c r="F169" s="96" t="s">
        <v>1286</v>
      </c>
      <c r="G169" s="95" t="n">
        <v>5</v>
      </c>
      <c r="H169" s="95" t="n">
        <v>1</v>
      </c>
      <c r="I169" s="97" t="s">
        <v>1303</v>
      </c>
    </row>
    <row r="170" customFormat="false" ht="168.75" hidden="false" customHeight="false" outlineLevel="0" collapsed="false">
      <c r="A170" s="91" t="s">
        <v>1304</v>
      </c>
      <c r="B170" s="92" t="s">
        <v>1305</v>
      </c>
      <c r="C170" s="93" t="s">
        <v>842</v>
      </c>
      <c r="D170" s="94"/>
      <c r="E170" s="95" t="s">
        <v>177</v>
      </c>
      <c r="F170" s="96" t="s">
        <v>1286</v>
      </c>
      <c r="G170" s="95" t="n">
        <v>5</v>
      </c>
      <c r="H170" s="95" t="n">
        <v>1</v>
      </c>
      <c r="I170" s="97" t="s">
        <v>1190</v>
      </c>
    </row>
    <row r="171" customFormat="false" ht="12.75" hidden="false" customHeight="false" outlineLevel="0" collapsed="false">
      <c r="A171" s="86" t="s">
        <v>1306</v>
      </c>
      <c r="B171" s="87" t="s">
        <v>1307</v>
      </c>
      <c r="C171" s="88" t="s">
        <v>842</v>
      </c>
      <c r="D171" s="87"/>
      <c r="E171" s="89" t="s">
        <v>843</v>
      </c>
      <c r="F171" s="86" t="s">
        <v>1172</v>
      </c>
      <c r="G171" s="89" t="n">
        <v>4</v>
      </c>
      <c r="H171" s="89" t="n">
        <v>1</v>
      </c>
      <c r="I171" s="90"/>
    </row>
    <row r="172" customFormat="false" ht="12.75" hidden="false" customHeight="false" outlineLevel="0" collapsed="false">
      <c r="A172" s="91" t="s">
        <v>1308</v>
      </c>
      <c r="B172" s="92" t="s">
        <v>1309</v>
      </c>
      <c r="C172" s="93" t="s">
        <v>842</v>
      </c>
      <c r="D172" s="94"/>
      <c r="E172" s="95" t="s">
        <v>177</v>
      </c>
      <c r="F172" s="96" t="s">
        <v>1306</v>
      </c>
      <c r="G172" s="95" t="n">
        <v>5</v>
      </c>
      <c r="H172" s="95" t="n">
        <v>1</v>
      </c>
      <c r="I172" s="97" t="s">
        <v>1310</v>
      </c>
    </row>
    <row r="173" customFormat="false" ht="12.75" hidden="false" customHeight="false" outlineLevel="0" collapsed="false">
      <c r="A173" s="91" t="s">
        <v>1311</v>
      </c>
      <c r="B173" s="92" t="s">
        <v>1312</v>
      </c>
      <c r="C173" s="93" t="s">
        <v>842</v>
      </c>
      <c r="D173" s="94"/>
      <c r="E173" s="95" t="s">
        <v>177</v>
      </c>
      <c r="F173" s="96" t="s">
        <v>1306</v>
      </c>
      <c r="G173" s="95" t="n">
        <v>5</v>
      </c>
      <c r="H173" s="95" t="n">
        <v>1</v>
      </c>
      <c r="I173" s="97" t="s">
        <v>1313</v>
      </c>
    </row>
    <row r="174" customFormat="false" ht="12.75" hidden="false" customHeight="false" outlineLevel="0" collapsed="false">
      <c r="A174" s="91" t="s">
        <v>1314</v>
      </c>
      <c r="B174" s="92" t="s">
        <v>1315</v>
      </c>
      <c r="C174" s="93" t="s">
        <v>842</v>
      </c>
      <c r="D174" s="94"/>
      <c r="E174" s="95" t="s">
        <v>177</v>
      </c>
      <c r="F174" s="96" t="s">
        <v>1306</v>
      </c>
      <c r="G174" s="95" t="n">
        <v>5</v>
      </c>
      <c r="H174" s="95" t="n">
        <v>1</v>
      </c>
      <c r="I174" s="97" t="s">
        <v>1316</v>
      </c>
    </row>
    <row r="175" customFormat="false" ht="25.5" hidden="false" customHeight="false" outlineLevel="0" collapsed="false">
      <c r="A175" s="91" t="s">
        <v>1317</v>
      </c>
      <c r="B175" s="92" t="s">
        <v>1318</v>
      </c>
      <c r="C175" s="93" t="s">
        <v>842</v>
      </c>
      <c r="D175" s="94"/>
      <c r="E175" s="95" t="s">
        <v>177</v>
      </c>
      <c r="F175" s="96" t="s">
        <v>1306</v>
      </c>
      <c r="G175" s="95" t="n">
        <v>5</v>
      </c>
      <c r="H175" s="95" t="n">
        <v>1</v>
      </c>
      <c r="I175" s="97" t="s">
        <v>1319</v>
      </c>
    </row>
    <row r="176" customFormat="false" ht="39" hidden="false" customHeight="false" outlineLevel="0" collapsed="false">
      <c r="A176" s="91" t="s">
        <v>1320</v>
      </c>
      <c r="B176" s="92" t="s">
        <v>1321</v>
      </c>
      <c r="C176" s="93" t="s">
        <v>842</v>
      </c>
      <c r="D176" s="94"/>
      <c r="E176" s="95" t="s">
        <v>177</v>
      </c>
      <c r="F176" s="96" t="s">
        <v>1306</v>
      </c>
      <c r="G176" s="95" t="n">
        <v>5</v>
      </c>
      <c r="H176" s="95" t="n">
        <v>1</v>
      </c>
      <c r="I176" s="97" t="s">
        <v>1181</v>
      </c>
    </row>
    <row r="177" customFormat="false" ht="142.5" hidden="false" customHeight="false" outlineLevel="0" collapsed="false">
      <c r="A177" s="91" t="s">
        <v>1322</v>
      </c>
      <c r="B177" s="92" t="s">
        <v>1323</v>
      </c>
      <c r="C177" s="93" t="s">
        <v>842</v>
      </c>
      <c r="D177" s="94"/>
      <c r="E177" s="95" t="s">
        <v>177</v>
      </c>
      <c r="F177" s="96" t="s">
        <v>1306</v>
      </c>
      <c r="G177" s="95" t="n">
        <v>5</v>
      </c>
      <c r="H177" s="95" t="n">
        <v>1</v>
      </c>
      <c r="I177" s="97" t="s">
        <v>1239</v>
      </c>
    </row>
    <row r="178" customFormat="false" ht="168.75" hidden="false" customHeight="false" outlineLevel="0" collapsed="false">
      <c r="A178" s="91" t="s">
        <v>1324</v>
      </c>
      <c r="B178" s="92" t="s">
        <v>1325</v>
      </c>
      <c r="C178" s="93" t="s">
        <v>842</v>
      </c>
      <c r="D178" s="94"/>
      <c r="E178" s="95" t="s">
        <v>177</v>
      </c>
      <c r="F178" s="96" t="s">
        <v>1306</v>
      </c>
      <c r="G178" s="95" t="n">
        <v>5</v>
      </c>
      <c r="H178" s="95" t="n">
        <v>1</v>
      </c>
      <c r="I178" s="97" t="s">
        <v>1190</v>
      </c>
    </row>
    <row r="179" customFormat="false" ht="12.75" hidden="false" customHeight="false" outlineLevel="0" collapsed="false">
      <c r="A179" s="81" t="s">
        <v>1326</v>
      </c>
      <c r="B179" s="82" t="s">
        <v>1327</v>
      </c>
      <c r="C179" s="83" t="s">
        <v>842</v>
      </c>
      <c r="D179" s="82"/>
      <c r="E179" s="84" t="s">
        <v>843</v>
      </c>
      <c r="F179" s="81" t="s">
        <v>844</v>
      </c>
      <c r="G179" s="84" t="n">
        <v>3</v>
      </c>
      <c r="H179" s="84" t="n">
        <v>1</v>
      </c>
      <c r="I179" s="85"/>
    </row>
    <row r="180" customFormat="false" ht="12.75" hidden="false" customHeight="false" outlineLevel="0" collapsed="false">
      <c r="A180" s="86" t="s">
        <v>1328</v>
      </c>
      <c r="B180" s="87" t="s">
        <v>1327</v>
      </c>
      <c r="C180" s="88" t="s">
        <v>842</v>
      </c>
      <c r="D180" s="87"/>
      <c r="E180" s="89" t="s">
        <v>843</v>
      </c>
      <c r="F180" s="86" t="s">
        <v>1326</v>
      </c>
      <c r="G180" s="89" t="n">
        <v>4</v>
      </c>
      <c r="H180" s="89" t="n">
        <v>1</v>
      </c>
      <c r="I180" s="90"/>
    </row>
    <row r="181" customFormat="false" ht="39" hidden="false" customHeight="false" outlineLevel="0" collapsed="false">
      <c r="A181" s="91" t="s">
        <v>1329</v>
      </c>
      <c r="B181" s="92" t="s">
        <v>1330</v>
      </c>
      <c r="C181" s="93" t="s">
        <v>842</v>
      </c>
      <c r="D181" s="94"/>
      <c r="E181" s="95" t="s">
        <v>177</v>
      </c>
      <c r="F181" s="96" t="s">
        <v>1328</v>
      </c>
      <c r="G181" s="95" t="n">
        <v>5</v>
      </c>
      <c r="H181" s="95" t="n">
        <v>1</v>
      </c>
      <c r="I181" s="97" t="s">
        <v>1331</v>
      </c>
    </row>
    <row r="182" customFormat="false" ht="39" hidden="false" customHeight="false" outlineLevel="0" collapsed="false">
      <c r="A182" s="91" t="s">
        <v>1332</v>
      </c>
      <c r="B182" s="92" t="s">
        <v>1333</v>
      </c>
      <c r="C182" s="93" t="s">
        <v>842</v>
      </c>
      <c r="D182" s="94"/>
      <c r="E182" s="95" t="s">
        <v>177</v>
      </c>
      <c r="F182" s="96" t="s">
        <v>1328</v>
      </c>
      <c r="G182" s="95" t="n">
        <v>5</v>
      </c>
      <c r="H182" s="95" t="n">
        <v>1</v>
      </c>
      <c r="I182" s="97" t="s">
        <v>1334</v>
      </c>
    </row>
    <row r="183" customFormat="false" ht="39" hidden="false" customHeight="false" outlineLevel="0" collapsed="false">
      <c r="A183" s="91" t="s">
        <v>1335</v>
      </c>
      <c r="B183" s="92" t="s">
        <v>1336</v>
      </c>
      <c r="C183" s="93" t="s">
        <v>842</v>
      </c>
      <c r="D183" s="94"/>
      <c r="E183" s="95" t="s">
        <v>177</v>
      </c>
      <c r="F183" s="96" t="s">
        <v>1328</v>
      </c>
      <c r="G183" s="95" t="n">
        <v>5</v>
      </c>
      <c r="H183" s="95" t="n">
        <v>1</v>
      </c>
      <c r="I183" s="97" t="s">
        <v>1337</v>
      </c>
    </row>
    <row r="184" customFormat="false" ht="51.75" hidden="false" customHeight="false" outlineLevel="0" collapsed="false">
      <c r="A184" s="91" t="s">
        <v>1338</v>
      </c>
      <c r="B184" s="92" t="s">
        <v>1339</v>
      </c>
      <c r="C184" s="93" t="s">
        <v>842</v>
      </c>
      <c r="D184" s="94"/>
      <c r="E184" s="95" t="s">
        <v>177</v>
      </c>
      <c r="F184" s="96" t="s">
        <v>1328</v>
      </c>
      <c r="G184" s="95" t="n">
        <v>5</v>
      </c>
      <c r="H184" s="95" t="n">
        <v>1</v>
      </c>
      <c r="I184" s="97" t="s">
        <v>1340</v>
      </c>
    </row>
    <row r="185" customFormat="false" ht="12.75" hidden="false" customHeight="false" outlineLevel="0" collapsed="false">
      <c r="A185" s="81" t="s">
        <v>1341</v>
      </c>
      <c r="B185" s="82" t="s">
        <v>1342</v>
      </c>
      <c r="C185" s="83" t="s">
        <v>842</v>
      </c>
      <c r="D185" s="82"/>
      <c r="E185" s="84" t="s">
        <v>843</v>
      </c>
      <c r="F185" s="81" t="s">
        <v>844</v>
      </c>
      <c r="G185" s="84" t="n">
        <v>3</v>
      </c>
      <c r="H185" s="84" t="n">
        <v>1</v>
      </c>
      <c r="I185" s="85"/>
    </row>
    <row r="186" customFormat="false" ht="25.5" hidden="false" customHeight="false" outlineLevel="0" collapsed="false">
      <c r="A186" s="86" t="s">
        <v>1343</v>
      </c>
      <c r="B186" s="87" t="s">
        <v>1344</v>
      </c>
      <c r="C186" s="88" t="s">
        <v>842</v>
      </c>
      <c r="D186" s="87"/>
      <c r="E186" s="89" t="s">
        <v>843</v>
      </c>
      <c r="F186" s="86" t="s">
        <v>1341</v>
      </c>
      <c r="G186" s="89" t="n">
        <v>4</v>
      </c>
      <c r="H186" s="89" t="n">
        <v>1</v>
      </c>
      <c r="I186" s="90"/>
    </row>
    <row r="187" customFormat="false" ht="78" hidden="false" customHeight="false" outlineLevel="0" collapsed="false">
      <c r="A187" s="91" t="s">
        <v>1345</v>
      </c>
      <c r="B187" s="92" t="s">
        <v>1346</v>
      </c>
      <c r="C187" s="93" t="s">
        <v>842</v>
      </c>
      <c r="D187" s="94"/>
      <c r="E187" s="95" t="s">
        <v>177</v>
      </c>
      <c r="F187" s="96" t="s">
        <v>1343</v>
      </c>
      <c r="G187" s="95" t="n">
        <v>5</v>
      </c>
      <c r="H187" s="95" t="n">
        <v>1</v>
      </c>
      <c r="I187" s="97" t="s">
        <v>1347</v>
      </c>
    </row>
    <row r="188" customFormat="false" ht="78" hidden="false" customHeight="false" outlineLevel="0" collapsed="false">
      <c r="A188" s="91" t="s">
        <v>1348</v>
      </c>
      <c r="B188" s="92" t="s">
        <v>1349</v>
      </c>
      <c r="C188" s="93" t="s">
        <v>842</v>
      </c>
      <c r="D188" s="94"/>
      <c r="E188" s="95" t="s">
        <v>177</v>
      </c>
      <c r="F188" s="96" t="s">
        <v>1343</v>
      </c>
      <c r="G188" s="95" t="n">
        <v>5</v>
      </c>
      <c r="H188" s="95" t="n">
        <v>1</v>
      </c>
      <c r="I188" s="97" t="s">
        <v>1350</v>
      </c>
    </row>
    <row r="189" customFormat="false" ht="117" hidden="false" customHeight="false" outlineLevel="0" collapsed="false">
      <c r="A189" s="91" t="s">
        <v>1351</v>
      </c>
      <c r="B189" s="92" t="s">
        <v>1352</v>
      </c>
      <c r="C189" s="93" t="s">
        <v>842</v>
      </c>
      <c r="D189" s="94"/>
      <c r="E189" s="95" t="s">
        <v>177</v>
      </c>
      <c r="F189" s="96" t="s">
        <v>1343</v>
      </c>
      <c r="G189" s="95" t="n">
        <v>5</v>
      </c>
      <c r="H189" s="95" t="n">
        <v>1</v>
      </c>
      <c r="I189" s="97" t="s">
        <v>1353</v>
      </c>
    </row>
    <row r="190" customFormat="false" ht="142.5" hidden="false" customHeight="false" outlineLevel="0" collapsed="false">
      <c r="A190" s="91" t="s">
        <v>1354</v>
      </c>
      <c r="B190" s="92" t="s">
        <v>1355</v>
      </c>
      <c r="C190" s="93" t="s">
        <v>842</v>
      </c>
      <c r="D190" s="94"/>
      <c r="E190" s="95" t="s">
        <v>177</v>
      </c>
      <c r="F190" s="96" t="s">
        <v>1343</v>
      </c>
      <c r="G190" s="95" t="n">
        <v>5</v>
      </c>
      <c r="H190" s="95" t="n">
        <v>1</v>
      </c>
      <c r="I190" s="97" t="s">
        <v>1356</v>
      </c>
    </row>
    <row r="191" customFormat="false" ht="168.75" hidden="false" customHeight="false" outlineLevel="0" collapsed="false">
      <c r="A191" s="91" t="s">
        <v>1357</v>
      </c>
      <c r="B191" s="92" t="s">
        <v>1358</v>
      </c>
      <c r="C191" s="93" t="s">
        <v>842</v>
      </c>
      <c r="D191" s="94"/>
      <c r="E191" s="95" t="s">
        <v>177</v>
      </c>
      <c r="F191" s="96" t="s">
        <v>1343</v>
      </c>
      <c r="G191" s="95" t="n">
        <v>5</v>
      </c>
      <c r="H191" s="95" t="n">
        <v>1</v>
      </c>
      <c r="I191" s="97" t="s">
        <v>1359</v>
      </c>
    </row>
    <row r="192" customFormat="false" ht="12.75" hidden="false" customHeight="false" outlineLevel="0" collapsed="false">
      <c r="A192" s="86" t="s">
        <v>1360</v>
      </c>
      <c r="B192" s="87" t="s">
        <v>1361</v>
      </c>
      <c r="C192" s="88" t="s">
        <v>842</v>
      </c>
      <c r="D192" s="87"/>
      <c r="E192" s="89" t="s">
        <v>843</v>
      </c>
      <c r="F192" s="86" t="s">
        <v>1341</v>
      </c>
      <c r="G192" s="89" t="n">
        <v>4</v>
      </c>
      <c r="H192" s="89" t="n">
        <v>1</v>
      </c>
      <c r="I192" s="90"/>
    </row>
    <row r="193" customFormat="false" ht="142.5" hidden="false" customHeight="false" outlineLevel="0" collapsed="false">
      <c r="A193" s="91" t="s">
        <v>1362</v>
      </c>
      <c r="B193" s="92" t="s">
        <v>1363</v>
      </c>
      <c r="C193" s="93" t="s">
        <v>842</v>
      </c>
      <c r="D193" s="94"/>
      <c r="E193" s="95" t="s">
        <v>177</v>
      </c>
      <c r="F193" s="96" t="s">
        <v>1341</v>
      </c>
      <c r="G193" s="95" t="n">
        <v>5</v>
      </c>
      <c r="H193" s="95" t="n">
        <v>1</v>
      </c>
      <c r="I193" s="97" t="s">
        <v>1364</v>
      </c>
    </row>
    <row r="194" customFormat="false" ht="129.75" hidden="false" customHeight="false" outlineLevel="0" collapsed="false">
      <c r="A194" s="91" t="s">
        <v>1365</v>
      </c>
      <c r="B194" s="92" t="s">
        <v>1366</v>
      </c>
      <c r="C194" s="93" t="s">
        <v>842</v>
      </c>
      <c r="D194" s="94"/>
      <c r="E194" s="95" t="s">
        <v>177</v>
      </c>
      <c r="F194" s="96" t="s">
        <v>1360</v>
      </c>
      <c r="G194" s="95" t="n">
        <v>5</v>
      </c>
      <c r="H194" s="95" t="n">
        <v>1</v>
      </c>
      <c r="I194" s="97" t="s">
        <v>1367</v>
      </c>
    </row>
    <row r="195" customFormat="false" ht="78" hidden="false" customHeight="false" outlineLevel="0" collapsed="false">
      <c r="A195" s="91" t="s">
        <v>1368</v>
      </c>
      <c r="B195" s="92" t="s">
        <v>1369</v>
      </c>
      <c r="C195" s="93" t="s">
        <v>842</v>
      </c>
      <c r="D195" s="94"/>
      <c r="E195" s="95" t="s">
        <v>177</v>
      </c>
      <c r="F195" s="96" t="s">
        <v>1360</v>
      </c>
      <c r="G195" s="95" t="n">
        <v>5</v>
      </c>
      <c r="H195" s="95" t="n">
        <v>1</v>
      </c>
      <c r="I195" s="97" t="s">
        <v>1370</v>
      </c>
    </row>
    <row r="196" customFormat="false" ht="142.5" hidden="false" customHeight="false" outlineLevel="0" collapsed="false">
      <c r="A196" s="91" t="s">
        <v>1371</v>
      </c>
      <c r="B196" s="92" t="s">
        <v>1372</v>
      </c>
      <c r="C196" s="93" t="s">
        <v>842</v>
      </c>
      <c r="D196" s="94"/>
      <c r="E196" s="95" t="s">
        <v>177</v>
      </c>
      <c r="F196" s="96" t="s">
        <v>1360</v>
      </c>
      <c r="G196" s="95" t="n">
        <v>5</v>
      </c>
      <c r="H196" s="95" t="n">
        <v>1</v>
      </c>
      <c r="I196" s="97" t="s">
        <v>1373</v>
      </c>
    </row>
    <row r="197" customFormat="false" ht="12.75" hidden="false" customHeight="false" outlineLevel="0" collapsed="false">
      <c r="A197" s="81" t="s">
        <v>1374</v>
      </c>
      <c r="B197" s="82" t="s">
        <v>1375</v>
      </c>
      <c r="C197" s="83" t="s">
        <v>842</v>
      </c>
      <c r="D197" s="82"/>
      <c r="E197" s="84" t="s">
        <v>843</v>
      </c>
      <c r="F197" s="81" t="s">
        <v>844</v>
      </c>
      <c r="G197" s="84" t="n">
        <v>3</v>
      </c>
      <c r="H197" s="84" t="n">
        <v>1</v>
      </c>
      <c r="I197" s="85"/>
    </row>
    <row r="198" customFormat="false" ht="12.75" hidden="false" customHeight="false" outlineLevel="0" collapsed="false">
      <c r="A198" s="86" t="s">
        <v>1376</v>
      </c>
      <c r="B198" s="87" t="s">
        <v>1375</v>
      </c>
      <c r="C198" s="88" t="s">
        <v>842</v>
      </c>
      <c r="D198" s="87"/>
      <c r="E198" s="89" t="s">
        <v>843</v>
      </c>
      <c r="F198" s="86" t="s">
        <v>1374</v>
      </c>
      <c r="G198" s="89" t="n">
        <v>4</v>
      </c>
      <c r="H198" s="89" t="n">
        <v>1</v>
      </c>
      <c r="I198" s="90"/>
    </row>
    <row r="199" customFormat="false" ht="168.75" hidden="false" customHeight="false" outlineLevel="0" collapsed="false">
      <c r="A199" s="96" t="s">
        <v>1377</v>
      </c>
      <c r="B199" s="94" t="s">
        <v>1378</v>
      </c>
      <c r="C199" s="93" t="s">
        <v>842</v>
      </c>
      <c r="D199" s="94"/>
      <c r="E199" s="95" t="s">
        <v>177</v>
      </c>
      <c r="F199" s="96" t="s">
        <v>1376</v>
      </c>
      <c r="G199" s="95" t="n">
        <v>5</v>
      </c>
      <c r="H199" s="95" t="n">
        <v>1</v>
      </c>
      <c r="I199" s="97" t="s">
        <v>1379</v>
      </c>
    </row>
    <row r="200" customFormat="false" ht="78" hidden="false" customHeight="false" outlineLevel="0" collapsed="false">
      <c r="A200" s="96" t="s">
        <v>1380</v>
      </c>
      <c r="B200" s="92" t="s">
        <v>1381</v>
      </c>
      <c r="C200" s="93" t="s">
        <v>842</v>
      </c>
      <c r="D200" s="94"/>
      <c r="E200" s="95" t="s">
        <v>177</v>
      </c>
      <c r="F200" s="96" t="s">
        <v>1376</v>
      </c>
      <c r="G200" s="95" t="n">
        <v>5</v>
      </c>
      <c r="H200" s="95" t="n">
        <v>1</v>
      </c>
      <c r="I200" s="97" t="s">
        <v>1382</v>
      </c>
    </row>
    <row r="201" customFormat="false" ht="142.5" hidden="false" customHeight="false" outlineLevel="0" collapsed="false">
      <c r="A201" s="91" t="s">
        <v>1383</v>
      </c>
      <c r="B201" s="92" t="s">
        <v>1384</v>
      </c>
      <c r="C201" s="93" t="s">
        <v>842</v>
      </c>
      <c r="D201" s="94"/>
      <c r="E201" s="95" t="s">
        <v>177</v>
      </c>
      <c r="F201" s="96" t="s">
        <v>1376</v>
      </c>
      <c r="G201" s="95" t="n">
        <v>5</v>
      </c>
      <c r="H201" s="95" t="n">
        <v>1</v>
      </c>
      <c r="I201" s="97" t="s">
        <v>1385</v>
      </c>
    </row>
    <row r="202" customFormat="false" ht="142.5" hidden="false" customHeight="false" outlineLevel="0" collapsed="false">
      <c r="A202" s="91" t="s">
        <v>1386</v>
      </c>
      <c r="B202" s="92" t="s">
        <v>1387</v>
      </c>
      <c r="C202" s="93" t="s">
        <v>842</v>
      </c>
      <c r="D202" s="94"/>
      <c r="E202" s="95" t="s">
        <v>177</v>
      </c>
      <c r="F202" s="96" t="s">
        <v>1376</v>
      </c>
      <c r="G202" s="95" t="n">
        <v>5</v>
      </c>
      <c r="H202" s="95" t="n">
        <v>1</v>
      </c>
      <c r="I202" s="97" t="s">
        <v>1187</v>
      </c>
    </row>
    <row r="203" customFormat="false" ht="168.75" hidden="false" customHeight="false" outlineLevel="0" collapsed="false">
      <c r="A203" s="91" t="s">
        <v>1388</v>
      </c>
      <c r="B203" s="92" t="s">
        <v>1389</v>
      </c>
      <c r="C203" s="93" t="s">
        <v>842</v>
      </c>
      <c r="D203" s="94"/>
      <c r="E203" s="95" t="s">
        <v>177</v>
      </c>
      <c r="F203" s="96" t="s">
        <v>1376</v>
      </c>
      <c r="G203" s="95" t="n">
        <v>5</v>
      </c>
      <c r="H203" s="95" t="n">
        <v>1</v>
      </c>
      <c r="I203" s="97" t="s">
        <v>1190</v>
      </c>
    </row>
    <row r="204" customFormat="false" ht="12.75" hidden="false" customHeight="false" outlineLevel="0" collapsed="false">
      <c r="A204" s="76" t="s">
        <v>1390</v>
      </c>
      <c r="B204" s="77" t="s">
        <v>1391</v>
      </c>
      <c r="C204" s="78" t="s">
        <v>842</v>
      </c>
      <c r="D204" s="77"/>
      <c r="E204" s="79" t="s">
        <v>843</v>
      </c>
      <c r="F204" s="76" t="n">
        <v>1</v>
      </c>
      <c r="G204" s="79" t="n">
        <v>2</v>
      </c>
      <c r="H204" s="79" t="n">
        <v>1</v>
      </c>
      <c r="I204" s="80"/>
    </row>
    <row r="205" customFormat="false" ht="12.75" hidden="false" customHeight="false" outlineLevel="0" collapsed="false">
      <c r="A205" s="81" t="s">
        <v>1392</v>
      </c>
      <c r="B205" s="82" t="s">
        <v>1393</v>
      </c>
      <c r="C205" s="83" t="s">
        <v>842</v>
      </c>
      <c r="D205" s="82"/>
      <c r="E205" s="84" t="s">
        <v>843</v>
      </c>
      <c r="F205" s="81" t="s">
        <v>1390</v>
      </c>
      <c r="G205" s="84" t="n">
        <v>3</v>
      </c>
      <c r="H205" s="84" t="n">
        <v>1</v>
      </c>
      <c r="I205" s="85"/>
    </row>
    <row r="206" customFormat="false" ht="12.75" hidden="false" customHeight="false" outlineLevel="0" collapsed="false">
      <c r="A206" s="86" t="s">
        <v>1394</v>
      </c>
      <c r="B206" s="87" t="s">
        <v>1395</v>
      </c>
      <c r="C206" s="88" t="s">
        <v>842</v>
      </c>
      <c r="D206" s="87"/>
      <c r="E206" s="89" t="s">
        <v>843</v>
      </c>
      <c r="F206" s="86" t="s">
        <v>1392</v>
      </c>
      <c r="G206" s="89" t="n">
        <v>4</v>
      </c>
      <c r="H206" s="89" t="n">
        <v>1</v>
      </c>
      <c r="I206" s="90"/>
    </row>
    <row r="207" customFormat="false" ht="39" hidden="false" customHeight="false" outlineLevel="0" collapsed="false">
      <c r="A207" s="96" t="s">
        <v>1396</v>
      </c>
      <c r="B207" s="94" t="s">
        <v>1397</v>
      </c>
      <c r="C207" s="93" t="s">
        <v>842</v>
      </c>
      <c r="D207" s="94"/>
      <c r="E207" s="95" t="s">
        <v>177</v>
      </c>
      <c r="F207" s="96" t="s">
        <v>1394</v>
      </c>
      <c r="G207" s="95" t="n">
        <v>5</v>
      </c>
      <c r="H207" s="95" t="n">
        <v>1</v>
      </c>
      <c r="I207" s="97" t="s">
        <v>1398</v>
      </c>
    </row>
    <row r="208" customFormat="false" ht="51.75" hidden="false" customHeight="false" outlineLevel="0" collapsed="false">
      <c r="A208" s="96" t="s">
        <v>1399</v>
      </c>
      <c r="B208" s="94" t="s">
        <v>1400</v>
      </c>
      <c r="C208" s="93" t="s">
        <v>842</v>
      </c>
      <c r="D208" s="94"/>
      <c r="E208" s="95" t="s">
        <v>177</v>
      </c>
      <c r="F208" s="96" t="s">
        <v>1394</v>
      </c>
      <c r="G208" s="95" t="n">
        <v>5</v>
      </c>
      <c r="H208" s="95" t="n">
        <v>1</v>
      </c>
      <c r="I208" s="97" t="s">
        <v>1401</v>
      </c>
    </row>
    <row r="209" customFormat="false" ht="51.75" hidden="false" customHeight="false" outlineLevel="0" collapsed="false">
      <c r="A209" s="96" t="s">
        <v>1402</v>
      </c>
      <c r="B209" s="94" t="s">
        <v>1403</v>
      </c>
      <c r="C209" s="93" t="s">
        <v>842</v>
      </c>
      <c r="D209" s="94"/>
      <c r="E209" s="95" t="s">
        <v>177</v>
      </c>
      <c r="F209" s="96" t="s">
        <v>1394</v>
      </c>
      <c r="G209" s="95" t="n">
        <v>5</v>
      </c>
      <c r="H209" s="95" t="n">
        <v>1</v>
      </c>
      <c r="I209" s="97" t="s">
        <v>1404</v>
      </c>
    </row>
    <row r="210" customFormat="false" ht="12.75" hidden="false" customHeight="false" outlineLevel="0" collapsed="false">
      <c r="A210" s="96" t="s">
        <v>1405</v>
      </c>
      <c r="B210" s="94" t="s">
        <v>1406</v>
      </c>
      <c r="C210" s="93" t="s">
        <v>842</v>
      </c>
      <c r="D210" s="94"/>
      <c r="E210" s="95" t="s">
        <v>177</v>
      </c>
      <c r="F210" s="96" t="s">
        <v>1394</v>
      </c>
      <c r="G210" s="95" t="n">
        <v>5</v>
      </c>
      <c r="H210" s="95" t="n">
        <v>1</v>
      </c>
      <c r="I210" s="97" t="s">
        <v>1135</v>
      </c>
    </row>
    <row r="211" customFormat="false" ht="39" hidden="false" customHeight="false" outlineLevel="0" collapsed="false">
      <c r="A211" s="96" t="s">
        <v>1407</v>
      </c>
      <c r="B211" s="94" t="s">
        <v>1408</v>
      </c>
      <c r="C211" s="93" t="s">
        <v>842</v>
      </c>
      <c r="D211" s="94"/>
      <c r="E211" s="95" t="s">
        <v>177</v>
      </c>
      <c r="F211" s="96" t="s">
        <v>1394</v>
      </c>
      <c r="G211" s="95" t="n">
        <v>5</v>
      </c>
      <c r="H211" s="95" t="n">
        <v>1</v>
      </c>
      <c r="I211" s="97" t="s">
        <v>1409</v>
      </c>
    </row>
    <row r="212" customFormat="false" ht="90.75" hidden="false" customHeight="false" outlineLevel="0" collapsed="false">
      <c r="A212" s="96" t="s">
        <v>1410</v>
      </c>
      <c r="B212" s="94" t="s">
        <v>1411</v>
      </c>
      <c r="C212" s="93" t="s">
        <v>842</v>
      </c>
      <c r="D212" s="94"/>
      <c r="E212" s="95" t="s">
        <v>177</v>
      </c>
      <c r="F212" s="96" t="s">
        <v>1394</v>
      </c>
      <c r="G212" s="95" t="n">
        <v>5</v>
      </c>
      <c r="H212" s="95" t="n">
        <v>1</v>
      </c>
      <c r="I212" s="97" t="s">
        <v>1141</v>
      </c>
    </row>
    <row r="213" customFormat="false" ht="39" hidden="false" customHeight="false" outlineLevel="0" collapsed="false">
      <c r="A213" s="96" t="s">
        <v>1412</v>
      </c>
      <c r="B213" s="94" t="s">
        <v>1413</v>
      </c>
      <c r="C213" s="93" t="s">
        <v>842</v>
      </c>
      <c r="D213" s="94"/>
      <c r="E213" s="95" t="s">
        <v>177</v>
      </c>
      <c r="F213" s="96" t="s">
        <v>1394</v>
      </c>
      <c r="G213" s="95" t="n">
        <v>5</v>
      </c>
      <c r="H213" s="95" t="n">
        <v>1</v>
      </c>
      <c r="I213" s="97" t="s">
        <v>1414</v>
      </c>
    </row>
    <row r="214" customFormat="false" ht="25.5" hidden="false" customHeight="false" outlineLevel="0" collapsed="false">
      <c r="A214" s="96" t="s">
        <v>1415</v>
      </c>
      <c r="B214" s="94" t="s">
        <v>1416</v>
      </c>
      <c r="C214" s="93" t="s">
        <v>842</v>
      </c>
      <c r="D214" s="94"/>
      <c r="E214" s="95" t="s">
        <v>177</v>
      </c>
      <c r="F214" s="96" t="s">
        <v>1394</v>
      </c>
      <c r="G214" s="95" t="n">
        <v>5</v>
      </c>
      <c r="H214" s="95" t="n">
        <v>1</v>
      </c>
      <c r="I214" s="97" t="s">
        <v>1417</v>
      </c>
    </row>
    <row r="215" customFormat="false" ht="39" hidden="false" customHeight="false" outlineLevel="0" collapsed="false">
      <c r="A215" s="91" t="s">
        <v>1418</v>
      </c>
      <c r="B215" s="92" t="s">
        <v>1419</v>
      </c>
      <c r="C215" s="93" t="s">
        <v>842</v>
      </c>
      <c r="D215" s="94"/>
      <c r="E215" s="95" t="s">
        <v>177</v>
      </c>
      <c r="F215" s="96" t="s">
        <v>1394</v>
      </c>
      <c r="G215" s="95" t="n">
        <v>5</v>
      </c>
      <c r="H215" s="95" t="n">
        <v>1</v>
      </c>
      <c r="I215" s="97" t="s">
        <v>1420</v>
      </c>
    </row>
    <row r="216" customFormat="false" ht="25.5" hidden="false" customHeight="false" outlineLevel="0" collapsed="false">
      <c r="A216" s="91" t="s">
        <v>1421</v>
      </c>
      <c r="B216" s="92" t="s">
        <v>1422</v>
      </c>
      <c r="C216" s="93" t="s">
        <v>842</v>
      </c>
      <c r="D216" s="94"/>
      <c r="E216" s="95" t="s">
        <v>177</v>
      </c>
      <c r="F216" s="96" t="s">
        <v>1394</v>
      </c>
      <c r="G216" s="95" t="n">
        <v>5</v>
      </c>
      <c r="H216" s="95" t="n">
        <v>1</v>
      </c>
      <c r="I216" s="97" t="s">
        <v>1423</v>
      </c>
    </row>
    <row r="217" customFormat="false" ht="25.5" hidden="false" customHeight="false" outlineLevel="0" collapsed="false">
      <c r="A217" s="91" t="s">
        <v>1424</v>
      </c>
      <c r="B217" s="92" t="s">
        <v>1425</v>
      </c>
      <c r="C217" s="93" t="s">
        <v>842</v>
      </c>
      <c r="D217" s="94"/>
      <c r="E217" s="95" t="s">
        <v>177</v>
      </c>
      <c r="F217" s="96" t="s">
        <v>1394</v>
      </c>
      <c r="G217" s="95" t="n">
        <v>5</v>
      </c>
      <c r="H217" s="95" t="n">
        <v>1</v>
      </c>
      <c r="I217" s="97" t="s">
        <v>1426</v>
      </c>
    </row>
    <row r="218" customFormat="false" ht="39" hidden="false" customHeight="false" outlineLevel="0" collapsed="false">
      <c r="A218" s="91" t="s">
        <v>1427</v>
      </c>
      <c r="B218" s="92" t="s">
        <v>1428</v>
      </c>
      <c r="C218" s="93" t="s">
        <v>842</v>
      </c>
      <c r="D218" s="94"/>
      <c r="E218" s="95" t="s">
        <v>177</v>
      </c>
      <c r="F218" s="96" t="s">
        <v>1394</v>
      </c>
      <c r="G218" s="95" t="n">
        <v>5</v>
      </c>
      <c r="H218" s="95" t="n">
        <v>1</v>
      </c>
      <c r="I218" s="97" t="s">
        <v>1429</v>
      </c>
    </row>
    <row r="219" customFormat="false" ht="39" hidden="false" customHeight="false" outlineLevel="0" collapsed="false">
      <c r="A219" s="91" t="s">
        <v>1430</v>
      </c>
      <c r="B219" s="92" t="s">
        <v>1431</v>
      </c>
      <c r="C219" s="93" t="s">
        <v>842</v>
      </c>
      <c r="D219" s="94"/>
      <c r="E219" s="95" t="s">
        <v>177</v>
      </c>
      <c r="F219" s="96" t="s">
        <v>1394</v>
      </c>
      <c r="G219" s="95" t="n">
        <v>5</v>
      </c>
      <c r="H219" s="95" t="n">
        <v>1</v>
      </c>
      <c r="I219" s="97" t="s">
        <v>1432</v>
      </c>
    </row>
    <row r="220" customFormat="false" ht="39" hidden="false" customHeight="false" outlineLevel="0" collapsed="false">
      <c r="A220" s="91" t="s">
        <v>1433</v>
      </c>
      <c r="B220" s="92" t="s">
        <v>1434</v>
      </c>
      <c r="C220" s="93" t="s">
        <v>842</v>
      </c>
      <c r="D220" s="94"/>
      <c r="E220" s="95" t="s">
        <v>177</v>
      </c>
      <c r="F220" s="96" t="s">
        <v>1394</v>
      </c>
      <c r="G220" s="95" t="n">
        <v>5</v>
      </c>
      <c r="H220" s="95" t="n">
        <v>1</v>
      </c>
      <c r="I220" s="97" t="s">
        <v>1435</v>
      </c>
    </row>
    <row r="221" customFormat="false" ht="39" hidden="false" customHeight="false" outlineLevel="0" collapsed="false">
      <c r="A221" s="91" t="s">
        <v>1436</v>
      </c>
      <c r="B221" s="92" t="s">
        <v>1437</v>
      </c>
      <c r="C221" s="93" t="s">
        <v>842</v>
      </c>
      <c r="D221" s="94"/>
      <c r="E221" s="95" t="s">
        <v>177</v>
      </c>
      <c r="F221" s="96" t="s">
        <v>1394</v>
      </c>
      <c r="G221" s="95" t="n">
        <v>5</v>
      </c>
      <c r="H221" s="95" t="n">
        <v>1</v>
      </c>
      <c r="I221" s="97" t="s">
        <v>1438</v>
      </c>
    </row>
    <row r="222" customFormat="false" ht="103.5" hidden="false" customHeight="false" outlineLevel="0" collapsed="false">
      <c r="A222" s="91" t="s">
        <v>1439</v>
      </c>
      <c r="B222" s="92" t="s">
        <v>1440</v>
      </c>
      <c r="C222" s="93" t="s">
        <v>842</v>
      </c>
      <c r="D222" s="94"/>
      <c r="E222" s="95" t="s">
        <v>177</v>
      </c>
      <c r="F222" s="96" t="s">
        <v>1394</v>
      </c>
      <c r="G222" s="95" t="n">
        <v>5</v>
      </c>
      <c r="H222" s="95" t="n">
        <v>1</v>
      </c>
      <c r="I222" s="97" t="s">
        <v>1441</v>
      </c>
    </row>
    <row r="223" customFormat="false" ht="25.5" hidden="false" customHeight="false" outlineLevel="0" collapsed="false">
      <c r="A223" s="96" t="s">
        <v>1442</v>
      </c>
      <c r="B223" s="94" t="s">
        <v>1443</v>
      </c>
      <c r="C223" s="93" t="s">
        <v>842</v>
      </c>
      <c r="D223" s="94"/>
      <c r="E223" s="95" t="s">
        <v>177</v>
      </c>
      <c r="F223" s="96" t="s">
        <v>1394</v>
      </c>
      <c r="G223" s="95" t="n">
        <v>5</v>
      </c>
      <c r="H223" s="95" t="n">
        <v>1</v>
      </c>
      <c r="I223" s="97" t="s">
        <v>1444</v>
      </c>
    </row>
    <row r="224" customFormat="false" ht="64.5" hidden="false" customHeight="false" outlineLevel="0" collapsed="false">
      <c r="A224" s="96" t="s">
        <v>1445</v>
      </c>
      <c r="B224" s="94" t="s">
        <v>1446</v>
      </c>
      <c r="C224" s="93" t="s">
        <v>842</v>
      </c>
      <c r="D224" s="94"/>
      <c r="E224" s="95" t="s">
        <v>177</v>
      </c>
      <c r="F224" s="96" t="s">
        <v>1394</v>
      </c>
      <c r="G224" s="95" t="n">
        <v>5</v>
      </c>
      <c r="H224" s="95" t="n">
        <v>1</v>
      </c>
      <c r="I224" s="98" t="s">
        <v>1447</v>
      </c>
    </row>
    <row r="225" customFormat="false" ht="117" hidden="false" customHeight="false" outlineLevel="0" collapsed="false">
      <c r="A225" s="91" t="s">
        <v>1448</v>
      </c>
      <c r="B225" s="92" t="s">
        <v>1449</v>
      </c>
      <c r="C225" s="93" t="s">
        <v>842</v>
      </c>
      <c r="D225" s="94"/>
      <c r="E225" s="95" t="s">
        <v>177</v>
      </c>
      <c r="F225" s="96" t="s">
        <v>1394</v>
      </c>
      <c r="G225" s="95" t="n">
        <v>5</v>
      </c>
      <c r="H225" s="95" t="n">
        <v>1</v>
      </c>
      <c r="I225" s="97" t="s">
        <v>1450</v>
      </c>
    </row>
    <row r="226" customFormat="false" ht="168.75" hidden="false" customHeight="false" outlineLevel="0" collapsed="false">
      <c r="A226" s="91" t="s">
        <v>1451</v>
      </c>
      <c r="B226" s="92" t="s">
        <v>1452</v>
      </c>
      <c r="C226" s="93" t="s">
        <v>842</v>
      </c>
      <c r="D226" s="94"/>
      <c r="E226" s="95" t="s">
        <v>177</v>
      </c>
      <c r="F226" s="96" t="s">
        <v>1394</v>
      </c>
      <c r="G226" s="95" t="n">
        <v>5</v>
      </c>
      <c r="H226" s="95" t="n">
        <v>1</v>
      </c>
      <c r="I226" s="97" t="s">
        <v>1190</v>
      </c>
    </row>
    <row r="227" customFormat="false" ht="12.75" hidden="false" customHeight="false" outlineLevel="0" collapsed="false">
      <c r="A227" s="86" t="s">
        <v>1453</v>
      </c>
      <c r="B227" s="87" t="s">
        <v>1454</v>
      </c>
      <c r="C227" s="88" t="s">
        <v>842</v>
      </c>
      <c r="D227" s="87"/>
      <c r="E227" s="89" t="s">
        <v>843</v>
      </c>
      <c r="F227" s="86" t="s">
        <v>1392</v>
      </c>
      <c r="G227" s="89" t="n">
        <v>4</v>
      </c>
      <c r="H227" s="89" t="n">
        <v>1</v>
      </c>
      <c r="I227" s="90"/>
    </row>
    <row r="228" customFormat="false" ht="90.75" hidden="false" customHeight="false" outlineLevel="0" collapsed="false">
      <c r="A228" s="91" t="s">
        <v>1455</v>
      </c>
      <c r="B228" s="92" t="s">
        <v>1456</v>
      </c>
      <c r="C228" s="93" t="s">
        <v>842</v>
      </c>
      <c r="D228" s="94"/>
      <c r="E228" s="95" t="s">
        <v>177</v>
      </c>
      <c r="F228" s="96" t="s">
        <v>1453</v>
      </c>
      <c r="G228" s="95" t="n">
        <v>5</v>
      </c>
      <c r="H228" s="95" t="n">
        <v>1</v>
      </c>
      <c r="I228" s="97" t="s">
        <v>1457</v>
      </c>
    </row>
    <row r="229" customFormat="false" ht="90.75" hidden="false" customHeight="false" outlineLevel="0" collapsed="false">
      <c r="A229" s="91" t="s">
        <v>1458</v>
      </c>
      <c r="B229" s="92" t="s">
        <v>1459</v>
      </c>
      <c r="C229" s="93" t="s">
        <v>842</v>
      </c>
      <c r="D229" s="94"/>
      <c r="E229" s="95" t="s">
        <v>177</v>
      </c>
      <c r="F229" s="96" t="s">
        <v>1453</v>
      </c>
      <c r="G229" s="95" t="n">
        <v>5</v>
      </c>
      <c r="H229" s="95" t="n">
        <v>1</v>
      </c>
      <c r="I229" s="97" t="s">
        <v>1460</v>
      </c>
    </row>
    <row r="230" customFormat="false" ht="117" hidden="false" customHeight="false" outlineLevel="0" collapsed="false">
      <c r="A230" s="91" t="s">
        <v>1461</v>
      </c>
      <c r="B230" s="92" t="s">
        <v>1462</v>
      </c>
      <c r="C230" s="93" t="s">
        <v>842</v>
      </c>
      <c r="D230" s="94"/>
      <c r="E230" s="95" t="s">
        <v>177</v>
      </c>
      <c r="F230" s="96" t="s">
        <v>1453</v>
      </c>
      <c r="G230" s="95" t="n">
        <v>5</v>
      </c>
      <c r="H230" s="95" t="n">
        <v>1</v>
      </c>
      <c r="I230" s="97" t="s">
        <v>1463</v>
      </c>
    </row>
    <row r="231" customFormat="false" ht="64.5" hidden="false" customHeight="false" outlineLevel="0" collapsed="false">
      <c r="A231" s="91" t="s">
        <v>1464</v>
      </c>
      <c r="B231" s="92" t="s">
        <v>1465</v>
      </c>
      <c r="C231" s="93" t="s">
        <v>842</v>
      </c>
      <c r="D231" s="94"/>
      <c r="E231" s="95" t="s">
        <v>177</v>
      </c>
      <c r="F231" s="96" t="s">
        <v>1453</v>
      </c>
      <c r="G231" s="95" t="n">
        <v>5</v>
      </c>
      <c r="H231" s="95" t="n">
        <v>1</v>
      </c>
      <c r="I231" s="97" t="s">
        <v>1466</v>
      </c>
    </row>
    <row r="232" customFormat="false" ht="64.5" hidden="false" customHeight="false" outlineLevel="0" collapsed="false">
      <c r="A232" s="91" t="s">
        <v>1467</v>
      </c>
      <c r="B232" s="92" t="s">
        <v>1468</v>
      </c>
      <c r="C232" s="93" t="s">
        <v>842</v>
      </c>
      <c r="D232" s="94"/>
      <c r="E232" s="95" t="s">
        <v>177</v>
      </c>
      <c r="F232" s="96" t="s">
        <v>1453</v>
      </c>
      <c r="G232" s="95" t="n">
        <v>5</v>
      </c>
      <c r="H232" s="95" t="n">
        <v>1</v>
      </c>
      <c r="I232" s="97" t="s">
        <v>1469</v>
      </c>
    </row>
    <row r="233" customFormat="false" ht="51.75" hidden="false" customHeight="false" outlineLevel="0" collapsed="false">
      <c r="A233" s="91" t="s">
        <v>1470</v>
      </c>
      <c r="B233" s="92" t="s">
        <v>1471</v>
      </c>
      <c r="C233" s="93" t="s">
        <v>842</v>
      </c>
      <c r="D233" s="94"/>
      <c r="E233" s="95" t="s">
        <v>177</v>
      </c>
      <c r="F233" s="96" t="s">
        <v>1453</v>
      </c>
      <c r="G233" s="95" t="n">
        <v>5</v>
      </c>
      <c r="H233" s="95" t="n">
        <v>1</v>
      </c>
      <c r="I233" s="97" t="s">
        <v>1472</v>
      </c>
    </row>
    <row r="234" customFormat="false" ht="117" hidden="false" customHeight="false" outlineLevel="0" collapsed="false">
      <c r="A234" s="91" t="s">
        <v>1473</v>
      </c>
      <c r="B234" s="92" t="s">
        <v>1474</v>
      </c>
      <c r="C234" s="93" t="s">
        <v>842</v>
      </c>
      <c r="D234" s="94"/>
      <c r="E234" s="95" t="s">
        <v>177</v>
      </c>
      <c r="F234" s="96" t="s">
        <v>1453</v>
      </c>
      <c r="G234" s="95" t="n">
        <v>5</v>
      </c>
      <c r="H234" s="95" t="n">
        <v>1</v>
      </c>
      <c r="I234" s="97" t="s">
        <v>1475</v>
      </c>
    </row>
    <row r="235" customFormat="false" ht="51.75" hidden="false" customHeight="false" outlineLevel="0" collapsed="false">
      <c r="A235" s="91" t="s">
        <v>1476</v>
      </c>
      <c r="B235" s="92" t="s">
        <v>1477</v>
      </c>
      <c r="C235" s="93" t="s">
        <v>842</v>
      </c>
      <c r="D235" s="94"/>
      <c r="E235" s="95" t="s">
        <v>177</v>
      </c>
      <c r="F235" s="96" t="s">
        <v>1453</v>
      </c>
      <c r="G235" s="95" t="n">
        <v>5</v>
      </c>
      <c r="H235" s="95" t="n">
        <v>1</v>
      </c>
      <c r="I235" s="97" t="s">
        <v>1478</v>
      </c>
    </row>
    <row r="236" customFormat="false" ht="78" hidden="false" customHeight="false" outlineLevel="0" collapsed="false">
      <c r="A236" s="91" t="s">
        <v>1479</v>
      </c>
      <c r="B236" s="92" t="s">
        <v>1480</v>
      </c>
      <c r="C236" s="93" t="s">
        <v>842</v>
      </c>
      <c r="D236" s="94"/>
      <c r="E236" s="95" t="s">
        <v>177</v>
      </c>
      <c r="F236" s="96" t="s">
        <v>1453</v>
      </c>
      <c r="G236" s="95" t="n">
        <v>5</v>
      </c>
      <c r="H236" s="95" t="n">
        <v>1</v>
      </c>
      <c r="I236" s="97" t="s">
        <v>1481</v>
      </c>
    </row>
    <row r="237" customFormat="false" ht="103.5" hidden="false" customHeight="false" outlineLevel="0" collapsed="false">
      <c r="A237" s="91" t="s">
        <v>1482</v>
      </c>
      <c r="B237" s="92" t="s">
        <v>1483</v>
      </c>
      <c r="C237" s="93" t="s">
        <v>842</v>
      </c>
      <c r="D237" s="94"/>
      <c r="E237" s="95" t="s">
        <v>177</v>
      </c>
      <c r="F237" s="96" t="s">
        <v>1453</v>
      </c>
      <c r="G237" s="95" t="n">
        <v>5</v>
      </c>
      <c r="H237" s="95" t="n">
        <v>1</v>
      </c>
      <c r="I237" s="97" t="s">
        <v>894</v>
      </c>
    </row>
    <row r="238" customFormat="false" ht="142.5" hidden="false" customHeight="false" outlineLevel="0" collapsed="false">
      <c r="A238" s="91" t="s">
        <v>1484</v>
      </c>
      <c r="B238" s="92" t="s">
        <v>1485</v>
      </c>
      <c r="C238" s="93" t="s">
        <v>842</v>
      </c>
      <c r="D238" s="94"/>
      <c r="E238" s="95" t="s">
        <v>177</v>
      </c>
      <c r="F238" s="96" t="s">
        <v>1453</v>
      </c>
      <c r="G238" s="95" t="n">
        <v>5</v>
      </c>
      <c r="H238" s="95" t="n">
        <v>1</v>
      </c>
      <c r="I238" s="97" t="s">
        <v>1486</v>
      </c>
    </row>
    <row r="239" customFormat="false" ht="168.75" hidden="false" customHeight="false" outlineLevel="0" collapsed="false">
      <c r="A239" s="91" t="s">
        <v>1487</v>
      </c>
      <c r="B239" s="92" t="s">
        <v>1488</v>
      </c>
      <c r="C239" s="93" t="s">
        <v>842</v>
      </c>
      <c r="D239" s="94"/>
      <c r="E239" s="95" t="s">
        <v>177</v>
      </c>
      <c r="F239" s="96" t="s">
        <v>1453</v>
      </c>
      <c r="G239" s="95" t="n">
        <v>5</v>
      </c>
      <c r="H239" s="95" t="n">
        <v>1</v>
      </c>
      <c r="I239" s="97" t="s">
        <v>1190</v>
      </c>
    </row>
    <row r="240" customFormat="false" ht="12.75" hidden="false" customHeight="false" outlineLevel="0" collapsed="false">
      <c r="A240" s="86" t="s">
        <v>1489</v>
      </c>
      <c r="B240" s="87" t="s">
        <v>1490</v>
      </c>
      <c r="C240" s="88" t="s">
        <v>842</v>
      </c>
      <c r="D240" s="87"/>
      <c r="E240" s="89" t="s">
        <v>843</v>
      </c>
      <c r="F240" s="86" t="s">
        <v>1392</v>
      </c>
      <c r="G240" s="89" t="n">
        <v>4</v>
      </c>
      <c r="H240" s="89" t="n">
        <v>1</v>
      </c>
      <c r="I240" s="90"/>
    </row>
    <row r="241" customFormat="false" ht="90.75" hidden="false" customHeight="false" outlineLevel="0" collapsed="false">
      <c r="A241" s="91" t="s">
        <v>1491</v>
      </c>
      <c r="B241" s="92" t="s">
        <v>1492</v>
      </c>
      <c r="C241" s="93" t="s">
        <v>842</v>
      </c>
      <c r="D241" s="94"/>
      <c r="E241" s="95" t="s">
        <v>177</v>
      </c>
      <c r="F241" s="96" t="s">
        <v>1489</v>
      </c>
      <c r="G241" s="95" t="n">
        <v>5</v>
      </c>
      <c r="H241" s="95" t="n">
        <v>1</v>
      </c>
      <c r="I241" s="97" t="s">
        <v>1493</v>
      </c>
    </row>
    <row r="242" customFormat="false" ht="90.75" hidden="false" customHeight="false" outlineLevel="0" collapsed="false">
      <c r="A242" s="91" t="s">
        <v>1494</v>
      </c>
      <c r="B242" s="92" t="s">
        <v>1495</v>
      </c>
      <c r="C242" s="93" t="s">
        <v>842</v>
      </c>
      <c r="D242" s="94"/>
      <c r="E242" s="95" t="s">
        <v>177</v>
      </c>
      <c r="F242" s="96" t="s">
        <v>1489</v>
      </c>
      <c r="G242" s="95" t="n">
        <v>5</v>
      </c>
      <c r="H242" s="95" t="n">
        <v>1</v>
      </c>
      <c r="I242" s="97" t="s">
        <v>1496</v>
      </c>
    </row>
    <row r="243" customFormat="false" ht="117" hidden="false" customHeight="false" outlineLevel="0" collapsed="false">
      <c r="A243" s="91" t="s">
        <v>1497</v>
      </c>
      <c r="B243" s="92" t="s">
        <v>1498</v>
      </c>
      <c r="C243" s="93" t="s">
        <v>842</v>
      </c>
      <c r="D243" s="94"/>
      <c r="E243" s="95" t="s">
        <v>177</v>
      </c>
      <c r="F243" s="96" t="s">
        <v>1489</v>
      </c>
      <c r="G243" s="95" t="n">
        <v>5</v>
      </c>
      <c r="H243" s="95" t="n">
        <v>1</v>
      </c>
      <c r="I243" s="97" t="s">
        <v>1499</v>
      </c>
    </row>
    <row r="244" customFormat="false" ht="64.5" hidden="false" customHeight="false" outlineLevel="0" collapsed="false">
      <c r="A244" s="91" t="s">
        <v>1500</v>
      </c>
      <c r="B244" s="92" t="s">
        <v>1501</v>
      </c>
      <c r="C244" s="93" t="s">
        <v>842</v>
      </c>
      <c r="D244" s="94"/>
      <c r="E244" s="95" t="s">
        <v>177</v>
      </c>
      <c r="F244" s="96" t="s">
        <v>1489</v>
      </c>
      <c r="G244" s="95" t="n">
        <v>5</v>
      </c>
      <c r="H244" s="95" t="n">
        <v>1</v>
      </c>
      <c r="I244" s="97" t="s">
        <v>1502</v>
      </c>
    </row>
    <row r="245" customFormat="false" ht="64.5" hidden="false" customHeight="false" outlineLevel="0" collapsed="false">
      <c r="A245" s="91" t="s">
        <v>1503</v>
      </c>
      <c r="B245" s="92" t="s">
        <v>1504</v>
      </c>
      <c r="C245" s="93" t="s">
        <v>842</v>
      </c>
      <c r="D245" s="94"/>
      <c r="E245" s="95" t="s">
        <v>177</v>
      </c>
      <c r="F245" s="96" t="s">
        <v>1489</v>
      </c>
      <c r="G245" s="95" t="n">
        <v>5</v>
      </c>
      <c r="H245" s="95" t="n">
        <v>1</v>
      </c>
      <c r="I245" s="97" t="s">
        <v>1505</v>
      </c>
    </row>
    <row r="246" customFormat="false" ht="117" hidden="false" customHeight="false" outlineLevel="0" collapsed="false">
      <c r="A246" s="91" t="s">
        <v>1506</v>
      </c>
      <c r="B246" s="92" t="s">
        <v>1507</v>
      </c>
      <c r="C246" s="93" t="s">
        <v>842</v>
      </c>
      <c r="D246" s="94"/>
      <c r="E246" s="95" t="s">
        <v>177</v>
      </c>
      <c r="F246" s="96" t="s">
        <v>1489</v>
      </c>
      <c r="G246" s="95" t="n">
        <v>5</v>
      </c>
      <c r="H246" s="95" t="n">
        <v>1</v>
      </c>
      <c r="I246" s="97" t="s">
        <v>1508</v>
      </c>
    </row>
    <row r="247" customFormat="false" ht="90.75" hidden="false" customHeight="false" outlineLevel="0" collapsed="false">
      <c r="A247" s="91" t="s">
        <v>1509</v>
      </c>
      <c r="B247" s="92" t="s">
        <v>1510</v>
      </c>
      <c r="C247" s="93" t="s">
        <v>842</v>
      </c>
      <c r="D247" s="94"/>
      <c r="E247" s="95" t="s">
        <v>177</v>
      </c>
      <c r="F247" s="96" t="s">
        <v>1489</v>
      </c>
      <c r="G247" s="95" t="n">
        <v>5</v>
      </c>
      <c r="H247" s="95" t="n">
        <v>1</v>
      </c>
      <c r="I247" s="97" t="s">
        <v>1511</v>
      </c>
    </row>
    <row r="248" customFormat="false" ht="117" hidden="false" customHeight="false" outlineLevel="0" collapsed="false">
      <c r="A248" s="91" t="s">
        <v>1512</v>
      </c>
      <c r="B248" s="92" t="s">
        <v>1513</v>
      </c>
      <c r="C248" s="93" t="s">
        <v>842</v>
      </c>
      <c r="D248" s="94"/>
      <c r="E248" s="95" t="s">
        <v>177</v>
      </c>
      <c r="F248" s="96" t="s">
        <v>1489</v>
      </c>
      <c r="G248" s="95" t="n">
        <v>5</v>
      </c>
      <c r="H248" s="95" t="n">
        <v>1</v>
      </c>
      <c r="I248" s="97" t="s">
        <v>1514</v>
      </c>
    </row>
    <row r="249" customFormat="false" ht="129.75" hidden="false" customHeight="false" outlineLevel="0" collapsed="false">
      <c r="A249" s="91" t="s">
        <v>1515</v>
      </c>
      <c r="B249" s="92" t="s">
        <v>1516</v>
      </c>
      <c r="C249" s="93" t="s">
        <v>842</v>
      </c>
      <c r="D249" s="94"/>
      <c r="E249" s="95" t="s">
        <v>177</v>
      </c>
      <c r="F249" s="96" t="s">
        <v>1489</v>
      </c>
      <c r="G249" s="95" t="n">
        <v>5</v>
      </c>
      <c r="H249" s="95" t="n">
        <v>1</v>
      </c>
      <c r="I249" s="97" t="s">
        <v>1517</v>
      </c>
    </row>
    <row r="250" customFormat="false" ht="181.5" hidden="false" customHeight="false" outlineLevel="0" collapsed="false">
      <c r="A250" s="91" t="s">
        <v>1518</v>
      </c>
      <c r="B250" s="92" t="s">
        <v>1519</v>
      </c>
      <c r="C250" s="93" t="s">
        <v>842</v>
      </c>
      <c r="D250" s="94"/>
      <c r="E250" s="95" t="s">
        <v>177</v>
      </c>
      <c r="F250" s="96" t="s">
        <v>1489</v>
      </c>
      <c r="G250" s="95" t="n">
        <v>5</v>
      </c>
      <c r="H250" s="95" t="n">
        <v>1</v>
      </c>
      <c r="I250" s="97" t="s">
        <v>1520</v>
      </c>
    </row>
    <row r="251" customFormat="false" ht="12.75" hidden="false" customHeight="false" outlineLevel="0" collapsed="false">
      <c r="A251" s="86" t="s">
        <v>1521</v>
      </c>
      <c r="B251" s="87" t="s">
        <v>1522</v>
      </c>
      <c r="C251" s="88" t="s">
        <v>842</v>
      </c>
      <c r="D251" s="87"/>
      <c r="E251" s="89" t="s">
        <v>843</v>
      </c>
      <c r="F251" s="86" t="s">
        <v>1392</v>
      </c>
      <c r="G251" s="89" t="n">
        <v>4</v>
      </c>
      <c r="H251" s="89" t="n">
        <v>1</v>
      </c>
      <c r="I251" s="90"/>
    </row>
    <row r="252" customFormat="false" ht="64.5" hidden="false" customHeight="false" outlineLevel="0" collapsed="false">
      <c r="A252" s="91" t="s">
        <v>1523</v>
      </c>
      <c r="B252" s="92" t="s">
        <v>1524</v>
      </c>
      <c r="C252" s="93" t="s">
        <v>842</v>
      </c>
      <c r="D252" s="94"/>
      <c r="E252" s="95" t="s">
        <v>177</v>
      </c>
      <c r="F252" s="96" t="s">
        <v>1521</v>
      </c>
      <c r="G252" s="95" t="n">
        <v>5</v>
      </c>
      <c r="H252" s="95" t="n">
        <v>1</v>
      </c>
      <c r="I252" s="97" t="s">
        <v>1525</v>
      </c>
    </row>
    <row r="253" customFormat="false" ht="64.5" hidden="false" customHeight="false" outlineLevel="0" collapsed="false">
      <c r="A253" s="91" t="s">
        <v>1526</v>
      </c>
      <c r="B253" s="92" t="s">
        <v>1527</v>
      </c>
      <c r="C253" s="93" t="s">
        <v>842</v>
      </c>
      <c r="D253" s="94"/>
      <c r="E253" s="95" t="s">
        <v>177</v>
      </c>
      <c r="F253" s="96" t="s">
        <v>1521</v>
      </c>
      <c r="G253" s="95" t="n">
        <v>5</v>
      </c>
      <c r="H253" s="95" t="n">
        <v>1</v>
      </c>
      <c r="I253" s="97" t="s">
        <v>1528</v>
      </c>
    </row>
    <row r="254" customFormat="false" ht="12.75" hidden="false" customHeight="false" outlineLevel="0" collapsed="false">
      <c r="A254" s="86" t="s">
        <v>1529</v>
      </c>
      <c r="B254" s="87" t="s">
        <v>1530</v>
      </c>
      <c r="C254" s="88" t="s">
        <v>842</v>
      </c>
      <c r="D254" s="87"/>
      <c r="E254" s="89" t="s">
        <v>843</v>
      </c>
      <c r="F254" s="86" t="s">
        <v>1392</v>
      </c>
      <c r="G254" s="89" t="n">
        <v>4</v>
      </c>
      <c r="H254" s="89" t="n">
        <v>1</v>
      </c>
      <c r="I254" s="90"/>
    </row>
    <row r="255" customFormat="false" ht="39" hidden="false" customHeight="false" outlineLevel="0" collapsed="false">
      <c r="A255" s="91" t="s">
        <v>1531</v>
      </c>
      <c r="B255" s="92" t="s">
        <v>1532</v>
      </c>
      <c r="C255" s="93" t="s">
        <v>842</v>
      </c>
      <c r="D255" s="94"/>
      <c r="E255" s="95" t="s">
        <v>177</v>
      </c>
      <c r="F255" s="96" t="s">
        <v>1529</v>
      </c>
      <c r="G255" s="95" t="n">
        <v>5</v>
      </c>
      <c r="H255" s="95" t="n">
        <v>1</v>
      </c>
      <c r="I255" s="97" t="s">
        <v>1533</v>
      </c>
    </row>
    <row r="256" customFormat="false" ht="39" hidden="false" customHeight="false" outlineLevel="0" collapsed="false">
      <c r="A256" s="91" t="s">
        <v>1534</v>
      </c>
      <c r="B256" s="92" t="s">
        <v>1535</v>
      </c>
      <c r="C256" s="93" t="s">
        <v>842</v>
      </c>
      <c r="D256" s="94"/>
      <c r="E256" s="95" t="s">
        <v>177</v>
      </c>
      <c r="F256" s="96" t="s">
        <v>1529</v>
      </c>
      <c r="G256" s="95" t="n">
        <v>5</v>
      </c>
      <c r="H256" s="95" t="n">
        <v>1</v>
      </c>
      <c r="I256" s="97" t="s">
        <v>1536</v>
      </c>
    </row>
    <row r="257" customFormat="false" ht="78" hidden="false" customHeight="false" outlineLevel="0" collapsed="false">
      <c r="A257" s="91" t="s">
        <v>1537</v>
      </c>
      <c r="B257" s="92" t="s">
        <v>1538</v>
      </c>
      <c r="C257" s="93" t="s">
        <v>842</v>
      </c>
      <c r="D257" s="94"/>
      <c r="E257" s="95" t="s">
        <v>177</v>
      </c>
      <c r="F257" s="96" t="s">
        <v>1529</v>
      </c>
      <c r="G257" s="95" t="n">
        <v>5</v>
      </c>
      <c r="H257" s="95" t="n">
        <v>1</v>
      </c>
      <c r="I257" s="98" t="s">
        <v>1539</v>
      </c>
    </row>
    <row r="258" customFormat="false" ht="12.75" hidden="false" customHeight="false" outlineLevel="0" collapsed="false">
      <c r="A258" s="86" t="s">
        <v>1540</v>
      </c>
      <c r="B258" s="87" t="s">
        <v>1541</v>
      </c>
      <c r="C258" s="88" t="s">
        <v>842</v>
      </c>
      <c r="D258" s="87"/>
      <c r="E258" s="89" t="s">
        <v>843</v>
      </c>
      <c r="F258" s="86" t="s">
        <v>1392</v>
      </c>
      <c r="G258" s="89" t="n">
        <v>4</v>
      </c>
      <c r="H258" s="89" t="n">
        <v>1</v>
      </c>
      <c r="I258" s="90"/>
    </row>
    <row r="259" customFormat="false" ht="12.75" hidden="false" customHeight="false" outlineLevel="0" collapsed="false">
      <c r="A259" s="91" t="s">
        <v>1542</v>
      </c>
      <c r="B259" s="92" t="s">
        <v>1543</v>
      </c>
      <c r="C259" s="93" t="s">
        <v>842</v>
      </c>
      <c r="D259" s="94"/>
      <c r="E259" s="95" t="s">
        <v>177</v>
      </c>
      <c r="F259" s="96" t="s">
        <v>1540</v>
      </c>
      <c r="G259" s="95" t="n">
        <v>5</v>
      </c>
      <c r="H259" s="95" t="n">
        <v>1</v>
      </c>
      <c r="I259" s="98" t="s">
        <v>1544</v>
      </c>
    </row>
    <row r="260" customFormat="false" ht="12.75" hidden="false" customHeight="false" outlineLevel="0" collapsed="false">
      <c r="A260" s="91" t="s">
        <v>1545</v>
      </c>
      <c r="B260" s="92" t="s">
        <v>1546</v>
      </c>
      <c r="C260" s="93" t="s">
        <v>842</v>
      </c>
      <c r="D260" s="94"/>
      <c r="E260" s="95" t="s">
        <v>177</v>
      </c>
      <c r="F260" s="96" t="s">
        <v>1540</v>
      </c>
      <c r="G260" s="95" t="n">
        <v>5</v>
      </c>
      <c r="H260" s="95" t="n">
        <v>1</v>
      </c>
      <c r="I260" s="98" t="s">
        <v>1547</v>
      </c>
    </row>
    <row r="261" customFormat="false" ht="25.5" hidden="false" customHeight="false" outlineLevel="0" collapsed="false">
      <c r="A261" s="91" t="s">
        <v>1548</v>
      </c>
      <c r="B261" s="92" t="s">
        <v>1549</v>
      </c>
      <c r="C261" s="93" t="s">
        <v>842</v>
      </c>
      <c r="D261" s="94"/>
      <c r="E261" s="95" t="s">
        <v>177</v>
      </c>
      <c r="F261" s="96" t="s">
        <v>1540</v>
      </c>
      <c r="G261" s="95" t="n">
        <v>5</v>
      </c>
      <c r="H261" s="95" t="n">
        <v>1</v>
      </c>
      <c r="I261" s="98" t="s">
        <v>1550</v>
      </c>
    </row>
    <row r="262" customFormat="false" ht="25.5" hidden="false" customHeight="false" outlineLevel="0" collapsed="false">
      <c r="A262" s="91" t="s">
        <v>1551</v>
      </c>
      <c r="B262" s="92" t="s">
        <v>1552</v>
      </c>
      <c r="C262" s="93" t="s">
        <v>842</v>
      </c>
      <c r="D262" s="94"/>
      <c r="E262" s="95" t="s">
        <v>177</v>
      </c>
      <c r="F262" s="96" t="s">
        <v>1540</v>
      </c>
      <c r="G262" s="95" t="n">
        <v>5</v>
      </c>
      <c r="H262" s="95" t="n">
        <v>1</v>
      </c>
      <c r="I262" s="98" t="s">
        <v>1553</v>
      </c>
    </row>
    <row r="263" customFormat="false" ht="12.75" hidden="false" customHeight="false" outlineLevel="0" collapsed="false">
      <c r="A263" s="91" t="s">
        <v>1554</v>
      </c>
      <c r="B263" s="92" t="s">
        <v>1555</v>
      </c>
      <c r="C263" s="93" t="s">
        <v>842</v>
      </c>
      <c r="D263" s="94"/>
      <c r="E263" s="95" t="s">
        <v>177</v>
      </c>
      <c r="F263" s="96" t="s">
        <v>1540</v>
      </c>
      <c r="G263" s="95" t="n">
        <v>5</v>
      </c>
      <c r="H263" s="95" t="n">
        <v>1</v>
      </c>
      <c r="I263" s="98" t="s">
        <v>1556</v>
      </c>
    </row>
    <row r="264" customFormat="false" ht="25.5" hidden="false" customHeight="false" outlineLevel="0" collapsed="false">
      <c r="A264" s="91" t="s">
        <v>1557</v>
      </c>
      <c r="B264" s="92" t="s">
        <v>1558</v>
      </c>
      <c r="C264" s="93" t="s">
        <v>842</v>
      </c>
      <c r="D264" s="94"/>
      <c r="E264" s="95" t="s">
        <v>177</v>
      </c>
      <c r="F264" s="96" t="s">
        <v>1540</v>
      </c>
      <c r="G264" s="95" t="n">
        <v>5</v>
      </c>
      <c r="H264" s="95" t="n">
        <v>1</v>
      </c>
      <c r="I264" s="98" t="s">
        <v>1559</v>
      </c>
    </row>
    <row r="265" customFormat="false" ht="12.75" hidden="false" customHeight="false" outlineLevel="0" collapsed="false">
      <c r="A265" s="91" t="s">
        <v>1560</v>
      </c>
      <c r="B265" s="92" t="s">
        <v>1561</v>
      </c>
      <c r="C265" s="93" t="s">
        <v>842</v>
      </c>
      <c r="D265" s="94"/>
      <c r="E265" s="95" t="s">
        <v>177</v>
      </c>
      <c r="F265" s="96" t="s">
        <v>1540</v>
      </c>
      <c r="G265" s="95" t="n">
        <v>5</v>
      </c>
      <c r="H265" s="95" t="n">
        <v>1</v>
      </c>
      <c r="I265" s="98" t="s">
        <v>1562</v>
      </c>
    </row>
    <row r="266" customFormat="false" ht="25.5" hidden="false" customHeight="false" outlineLevel="0" collapsed="false">
      <c r="A266" s="91" t="s">
        <v>1563</v>
      </c>
      <c r="B266" s="92" t="s">
        <v>1564</v>
      </c>
      <c r="C266" s="93" t="s">
        <v>842</v>
      </c>
      <c r="D266" s="94"/>
      <c r="E266" s="95" t="s">
        <v>177</v>
      </c>
      <c r="F266" s="96" t="s">
        <v>1540</v>
      </c>
      <c r="G266" s="95" t="n">
        <v>5</v>
      </c>
      <c r="H266" s="95" t="n">
        <v>1</v>
      </c>
      <c r="I266" s="98" t="s">
        <v>1565</v>
      </c>
    </row>
    <row r="267" customFormat="false" ht="78" hidden="false" customHeight="false" outlineLevel="0" collapsed="false">
      <c r="A267" s="91" t="s">
        <v>1566</v>
      </c>
      <c r="B267" s="92" t="s">
        <v>1567</v>
      </c>
      <c r="C267" s="93" t="s">
        <v>842</v>
      </c>
      <c r="D267" s="94"/>
      <c r="E267" s="95" t="s">
        <v>177</v>
      </c>
      <c r="F267" s="96" t="s">
        <v>1540</v>
      </c>
      <c r="G267" s="95" t="n">
        <v>5</v>
      </c>
      <c r="H267" s="95" t="n">
        <v>1</v>
      </c>
      <c r="I267" s="98" t="s">
        <v>1568</v>
      </c>
    </row>
    <row r="268" customFormat="false" ht="78" hidden="false" customHeight="false" outlineLevel="0" collapsed="false">
      <c r="A268" s="91" t="s">
        <v>1569</v>
      </c>
      <c r="B268" s="92" t="s">
        <v>1570</v>
      </c>
      <c r="C268" s="93" t="s">
        <v>842</v>
      </c>
      <c r="D268" s="94"/>
      <c r="E268" s="95" t="s">
        <v>177</v>
      </c>
      <c r="F268" s="96" t="s">
        <v>1540</v>
      </c>
      <c r="G268" s="95" t="n">
        <v>5</v>
      </c>
      <c r="H268" s="95" t="n">
        <v>1</v>
      </c>
      <c r="I268" s="98" t="s">
        <v>1571</v>
      </c>
    </row>
    <row r="269" customFormat="false" ht="12.75" hidden="false" customHeight="false" outlineLevel="0" collapsed="false">
      <c r="A269" s="86" t="s">
        <v>1572</v>
      </c>
      <c r="B269" s="87" t="s">
        <v>1573</v>
      </c>
      <c r="C269" s="88" t="s">
        <v>842</v>
      </c>
      <c r="D269" s="87"/>
      <c r="E269" s="89" t="s">
        <v>843</v>
      </c>
      <c r="F269" s="86" t="s">
        <v>1392</v>
      </c>
      <c r="G269" s="89" t="n">
        <v>4</v>
      </c>
      <c r="H269" s="89" t="n">
        <v>1</v>
      </c>
      <c r="I269" s="90"/>
    </row>
    <row r="270" customFormat="false" ht="51.75" hidden="false" customHeight="false" outlineLevel="0" collapsed="false">
      <c r="A270" s="91" t="s">
        <v>1574</v>
      </c>
      <c r="B270" s="92" t="s">
        <v>1575</v>
      </c>
      <c r="C270" s="93" t="s">
        <v>842</v>
      </c>
      <c r="D270" s="94"/>
      <c r="E270" s="95" t="s">
        <v>177</v>
      </c>
      <c r="F270" s="96" t="s">
        <v>1572</v>
      </c>
      <c r="G270" s="95" t="n">
        <v>5</v>
      </c>
      <c r="H270" s="95" t="n">
        <v>1</v>
      </c>
      <c r="I270" s="97" t="s">
        <v>1576</v>
      </c>
    </row>
    <row r="271" customFormat="false" ht="51.75" hidden="false" customHeight="false" outlineLevel="0" collapsed="false">
      <c r="A271" s="91" t="s">
        <v>1577</v>
      </c>
      <c r="B271" s="92" t="s">
        <v>1578</v>
      </c>
      <c r="C271" s="93" t="s">
        <v>842</v>
      </c>
      <c r="D271" s="94"/>
      <c r="E271" s="95" t="s">
        <v>177</v>
      </c>
      <c r="F271" s="96" t="s">
        <v>1572</v>
      </c>
      <c r="G271" s="95" t="n">
        <v>5</v>
      </c>
      <c r="H271" s="95" t="n">
        <v>1</v>
      </c>
      <c r="I271" s="97" t="s">
        <v>1579</v>
      </c>
    </row>
    <row r="272" customFormat="false" ht="51.75" hidden="false" customHeight="false" outlineLevel="0" collapsed="false">
      <c r="A272" s="91" t="s">
        <v>1580</v>
      </c>
      <c r="B272" s="92" t="s">
        <v>1581</v>
      </c>
      <c r="C272" s="93" t="s">
        <v>842</v>
      </c>
      <c r="D272" s="94"/>
      <c r="E272" s="95" t="s">
        <v>177</v>
      </c>
      <c r="F272" s="96" t="s">
        <v>1572</v>
      </c>
      <c r="G272" s="95" t="n">
        <v>5</v>
      </c>
      <c r="H272" s="95" t="n">
        <v>1</v>
      </c>
      <c r="I272" s="98" t="s">
        <v>1582</v>
      </c>
    </row>
    <row r="273" customFormat="false" ht="64.5" hidden="false" customHeight="false" outlineLevel="0" collapsed="false">
      <c r="A273" s="91" t="s">
        <v>1583</v>
      </c>
      <c r="B273" s="92" t="s">
        <v>1584</v>
      </c>
      <c r="C273" s="93" t="s">
        <v>842</v>
      </c>
      <c r="D273" s="94"/>
      <c r="E273" s="95" t="s">
        <v>177</v>
      </c>
      <c r="F273" s="96" t="s">
        <v>1572</v>
      </c>
      <c r="G273" s="95" t="n">
        <v>5</v>
      </c>
      <c r="H273" s="95" t="n">
        <v>1</v>
      </c>
      <c r="I273" s="97" t="s">
        <v>1585</v>
      </c>
    </row>
    <row r="274" customFormat="false" ht="12.75" hidden="false" customHeight="false" outlineLevel="0" collapsed="false">
      <c r="A274" s="86" t="s">
        <v>1586</v>
      </c>
      <c r="B274" s="87" t="s">
        <v>1587</v>
      </c>
      <c r="C274" s="88" t="s">
        <v>842</v>
      </c>
      <c r="D274" s="87"/>
      <c r="E274" s="89" t="s">
        <v>843</v>
      </c>
      <c r="F274" s="86" t="s">
        <v>1392</v>
      </c>
      <c r="G274" s="89" t="n">
        <v>4</v>
      </c>
      <c r="H274" s="89" t="n">
        <v>1</v>
      </c>
      <c r="I274" s="90"/>
    </row>
    <row r="275" customFormat="false" ht="78" hidden="false" customHeight="false" outlineLevel="0" collapsed="false">
      <c r="A275" s="91" t="s">
        <v>1588</v>
      </c>
      <c r="B275" s="92" t="s">
        <v>1589</v>
      </c>
      <c r="C275" s="93" t="s">
        <v>842</v>
      </c>
      <c r="D275" s="94"/>
      <c r="E275" s="95" t="s">
        <v>177</v>
      </c>
      <c r="F275" s="96" t="s">
        <v>1586</v>
      </c>
      <c r="G275" s="95" t="n">
        <v>5</v>
      </c>
      <c r="H275" s="95" t="n">
        <v>1</v>
      </c>
      <c r="I275" s="97" t="s">
        <v>1347</v>
      </c>
    </row>
    <row r="276" customFormat="false" ht="78" hidden="false" customHeight="false" outlineLevel="0" collapsed="false">
      <c r="A276" s="91" t="s">
        <v>1590</v>
      </c>
      <c r="B276" s="92" t="s">
        <v>1591</v>
      </c>
      <c r="C276" s="93" t="s">
        <v>842</v>
      </c>
      <c r="D276" s="94"/>
      <c r="E276" s="95" t="s">
        <v>177</v>
      </c>
      <c r="F276" s="96" t="s">
        <v>1586</v>
      </c>
      <c r="G276" s="95" t="n">
        <v>5</v>
      </c>
      <c r="H276" s="95" t="n">
        <v>1</v>
      </c>
      <c r="I276" s="97" t="s">
        <v>1592</v>
      </c>
    </row>
    <row r="277" customFormat="false" ht="142.5" hidden="false" customHeight="false" outlineLevel="0" collapsed="false">
      <c r="A277" s="91" t="s">
        <v>1593</v>
      </c>
      <c r="B277" s="92" t="s">
        <v>1594</v>
      </c>
      <c r="C277" s="93" t="s">
        <v>842</v>
      </c>
      <c r="D277" s="94"/>
      <c r="E277" s="95" t="s">
        <v>177</v>
      </c>
      <c r="F277" s="96" t="s">
        <v>1586</v>
      </c>
      <c r="G277" s="95" t="n">
        <v>5</v>
      </c>
      <c r="H277" s="95" t="n">
        <v>1</v>
      </c>
      <c r="I277" s="97" t="s">
        <v>1364</v>
      </c>
    </row>
    <row r="278" customFormat="false" ht="129.75" hidden="false" customHeight="false" outlineLevel="0" collapsed="false">
      <c r="A278" s="91" t="s">
        <v>1595</v>
      </c>
      <c r="B278" s="92" t="s">
        <v>1596</v>
      </c>
      <c r="C278" s="93" t="s">
        <v>842</v>
      </c>
      <c r="D278" s="94"/>
      <c r="E278" s="95" t="s">
        <v>177</v>
      </c>
      <c r="F278" s="96" t="s">
        <v>1586</v>
      </c>
      <c r="G278" s="95" t="n">
        <v>5</v>
      </c>
      <c r="H278" s="95" t="n">
        <v>1</v>
      </c>
      <c r="I278" s="97" t="s">
        <v>1367</v>
      </c>
    </row>
    <row r="279" customFormat="false" ht="78" hidden="false" customHeight="false" outlineLevel="0" collapsed="false">
      <c r="A279" s="91" t="s">
        <v>1597</v>
      </c>
      <c r="B279" s="92" t="s">
        <v>1598</v>
      </c>
      <c r="C279" s="93" t="s">
        <v>842</v>
      </c>
      <c r="D279" s="94"/>
      <c r="E279" s="95" t="s">
        <v>177</v>
      </c>
      <c r="F279" s="96" t="s">
        <v>1586</v>
      </c>
      <c r="G279" s="95" t="n">
        <v>5</v>
      </c>
      <c r="H279" s="95" t="n">
        <v>1</v>
      </c>
      <c r="I279" s="97" t="s">
        <v>1599</v>
      </c>
    </row>
    <row r="280" customFormat="false" ht="117" hidden="false" customHeight="false" outlineLevel="0" collapsed="false">
      <c r="A280" s="91" t="s">
        <v>1600</v>
      </c>
      <c r="B280" s="92" t="s">
        <v>1601</v>
      </c>
      <c r="C280" s="93" t="s">
        <v>842</v>
      </c>
      <c r="D280" s="94"/>
      <c r="E280" s="95" t="s">
        <v>177</v>
      </c>
      <c r="F280" s="96" t="s">
        <v>1586</v>
      </c>
      <c r="G280" s="95" t="n">
        <v>5</v>
      </c>
      <c r="H280" s="95" t="n">
        <v>1</v>
      </c>
      <c r="I280" s="97" t="s">
        <v>1353</v>
      </c>
    </row>
    <row r="281" customFormat="false" ht="142.5" hidden="false" customHeight="false" outlineLevel="0" collapsed="false">
      <c r="A281" s="91" t="s">
        <v>1602</v>
      </c>
      <c r="B281" s="92" t="s">
        <v>1603</v>
      </c>
      <c r="C281" s="93" t="s">
        <v>842</v>
      </c>
      <c r="D281" s="94"/>
      <c r="E281" s="95" t="s">
        <v>177</v>
      </c>
      <c r="F281" s="96" t="s">
        <v>1586</v>
      </c>
      <c r="G281" s="95" t="n">
        <v>5</v>
      </c>
      <c r="H281" s="95" t="n">
        <v>1</v>
      </c>
      <c r="I281" s="97" t="s">
        <v>1373</v>
      </c>
    </row>
    <row r="282" customFormat="false" ht="168.75" hidden="false" customHeight="false" outlineLevel="0" collapsed="false">
      <c r="A282" s="91" t="s">
        <v>1604</v>
      </c>
      <c r="B282" s="92" t="s">
        <v>1605</v>
      </c>
      <c r="C282" s="93" t="s">
        <v>842</v>
      </c>
      <c r="D282" s="94"/>
      <c r="E282" s="95" t="s">
        <v>177</v>
      </c>
      <c r="F282" s="96" t="s">
        <v>1586</v>
      </c>
      <c r="G282" s="95" t="n">
        <v>5</v>
      </c>
      <c r="H282" s="95" t="n">
        <v>1</v>
      </c>
      <c r="I282" s="97" t="s">
        <v>1190</v>
      </c>
    </row>
    <row r="283" customFormat="false" ht="12.75" hidden="false" customHeight="false" outlineLevel="0" collapsed="false">
      <c r="A283" s="86" t="s">
        <v>1606</v>
      </c>
      <c r="B283" s="87" t="s">
        <v>1607</v>
      </c>
      <c r="C283" s="88" t="s">
        <v>842</v>
      </c>
      <c r="D283" s="87"/>
      <c r="E283" s="89" t="s">
        <v>843</v>
      </c>
      <c r="F283" s="86" t="s">
        <v>1392</v>
      </c>
      <c r="G283" s="89" t="n">
        <v>4</v>
      </c>
      <c r="H283" s="89" t="n">
        <v>1</v>
      </c>
      <c r="I283" s="90"/>
    </row>
    <row r="284" customFormat="false" ht="25.5" hidden="false" customHeight="false" outlineLevel="0" collapsed="false">
      <c r="A284" s="91" t="s">
        <v>1608</v>
      </c>
      <c r="B284" s="92" t="s">
        <v>1609</v>
      </c>
      <c r="C284" s="93" t="s">
        <v>842</v>
      </c>
      <c r="D284" s="94"/>
      <c r="E284" s="95" t="s">
        <v>177</v>
      </c>
      <c r="F284" s="96" t="s">
        <v>1606</v>
      </c>
      <c r="G284" s="95" t="n">
        <v>5</v>
      </c>
      <c r="H284" s="95" t="n">
        <v>1</v>
      </c>
      <c r="I284" s="98" t="s">
        <v>1610</v>
      </c>
    </row>
    <row r="285" customFormat="false" ht="25.5" hidden="false" customHeight="false" outlineLevel="0" collapsed="false">
      <c r="A285" s="96" t="s">
        <v>1611</v>
      </c>
      <c r="B285" s="94" t="s">
        <v>1612</v>
      </c>
      <c r="C285" s="93" t="s">
        <v>169</v>
      </c>
      <c r="D285" s="94"/>
      <c r="E285" s="95" t="s">
        <v>177</v>
      </c>
      <c r="F285" s="96" t="s">
        <v>1606</v>
      </c>
      <c r="G285" s="95" t="n">
        <v>5</v>
      </c>
      <c r="H285" s="95" t="n">
        <v>1</v>
      </c>
      <c r="I285" s="97" t="s">
        <v>1613</v>
      </c>
    </row>
    <row r="286" customFormat="false" ht="12.75" hidden="false" customHeight="false" outlineLevel="0" collapsed="false">
      <c r="A286" s="81" t="s">
        <v>1614</v>
      </c>
      <c r="B286" s="82" t="s">
        <v>1615</v>
      </c>
      <c r="C286" s="83" t="s">
        <v>842</v>
      </c>
      <c r="D286" s="82"/>
      <c r="E286" s="84" t="s">
        <v>843</v>
      </c>
      <c r="F286" s="81" t="s">
        <v>1390</v>
      </c>
      <c r="G286" s="84" t="n">
        <v>3</v>
      </c>
      <c r="H286" s="84" t="n">
        <v>1</v>
      </c>
      <c r="I286" s="85"/>
    </row>
    <row r="287" customFormat="false" ht="25.5" hidden="false" customHeight="false" outlineLevel="0" collapsed="false">
      <c r="A287" s="86" t="s">
        <v>1616</v>
      </c>
      <c r="B287" s="87" t="s">
        <v>1617</v>
      </c>
      <c r="C287" s="88" t="s">
        <v>842</v>
      </c>
      <c r="D287" s="87"/>
      <c r="E287" s="89" t="s">
        <v>843</v>
      </c>
      <c r="F287" s="86" t="s">
        <v>1614</v>
      </c>
      <c r="G287" s="89" t="n">
        <v>4</v>
      </c>
      <c r="H287" s="89" t="n">
        <v>1</v>
      </c>
      <c r="I287" s="90"/>
    </row>
    <row r="288" customFormat="false" ht="90.75" hidden="false" customHeight="false" outlineLevel="0" collapsed="false">
      <c r="A288" s="91" t="s">
        <v>1618</v>
      </c>
      <c r="B288" s="92" t="s">
        <v>1619</v>
      </c>
      <c r="C288" s="93" t="s">
        <v>842</v>
      </c>
      <c r="D288" s="94"/>
      <c r="E288" s="95" t="s">
        <v>177</v>
      </c>
      <c r="F288" s="96" t="s">
        <v>1616</v>
      </c>
      <c r="G288" s="95" t="n">
        <v>5</v>
      </c>
      <c r="H288" s="95" t="n">
        <v>1</v>
      </c>
      <c r="I288" s="97" t="s">
        <v>1620</v>
      </c>
    </row>
    <row r="289" customFormat="false" ht="103.5" hidden="false" customHeight="false" outlineLevel="0" collapsed="false">
      <c r="A289" s="91" t="s">
        <v>1621</v>
      </c>
      <c r="B289" s="92" t="s">
        <v>1622</v>
      </c>
      <c r="C289" s="93" t="s">
        <v>842</v>
      </c>
      <c r="D289" s="94"/>
      <c r="E289" s="95" t="s">
        <v>177</v>
      </c>
      <c r="F289" s="96" t="s">
        <v>1616</v>
      </c>
      <c r="G289" s="95" t="n">
        <v>5</v>
      </c>
      <c r="H289" s="95" t="n">
        <v>1</v>
      </c>
      <c r="I289" s="97" t="s">
        <v>1623</v>
      </c>
    </row>
    <row r="290" customFormat="false" ht="103.5" hidden="false" customHeight="false" outlineLevel="0" collapsed="false">
      <c r="A290" s="91" t="s">
        <v>1624</v>
      </c>
      <c r="B290" s="92" t="s">
        <v>1625</v>
      </c>
      <c r="C290" s="93" t="s">
        <v>842</v>
      </c>
      <c r="D290" s="94"/>
      <c r="E290" s="95" t="s">
        <v>177</v>
      </c>
      <c r="F290" s="96" t="s">
        <v>1616</v>
      </c>
      <c r="G290" s="95" t="n">
        <v>5</v>
      </c>
      <c r="H290" s="95" t="n">
        <v>1</v>
      </c>
      <c r="I290" s="97" t="s">
        <v>1626</v>
      </c>
    </row>
    <row r="291" customFormat="false" ht="117" hidden="false" customHeight="false" outlineLevel="0" collapsed="false">
      <c r="A291" s="91" t="s">
        <v>1627</v>
      </c>
      <c r="B291" s="92" t="s">
        <v>1628</v>
      </c>
      <c r="C291" s="93" t="s">
        <v>842</v>
      </c>
      <c r="D291" s="94"/>
      <c r="E291" s="95" t="s">
        <v>177</v>
      </c>
      <c r="F291" s="96" t="s">
        <v>1616</v>
      </c>
      <c r="G291" s="95" t="n">
        <v>5</v>
      </c>
      <c r="H291" s="95" t="n">
        <v>1</v>
      </c>
      <c r="I291" s="97" t="s">
        <v>1629</v>
      </c>
    </row>
    <row r="292" customFormat="false" ht="103.5" hidden="false" customHeight="false" outlineLevel="0" collapsed="false">
      <c r="A292" s="91" t="s">
        <v>1630</v>
      </c>
      <c r="B292" s="92" t="s">
        <v>1631</v>
      </c>
      <c r="C292" s="93" t="s">
        <v>842</v>
      </c>
      <c r="D292" s="94"/>
      <c r="E292" s="95" t="s">
        <v>177</v>
      </c>
      <c r="F292" s="96" t="s">
        <v>1616</v>
      </c>
      <c r="G292" s="95" t="n">
        <v>5</v>
      </c>
      <c r="H292" s="95" t="n">
        <v>1</v>
      </c>
      <c r="I292" s="97" t="s">
        <v>1632</v>
      </c>
    </row>
    <row r="293" customFormat="false" ht="103.5" hidden="false" customHeight="false" outlineLevel="0" collapsed="false">
      <c r="A293" s="91" t="s">
        <v>1633</v>
      </c>
      <c r="B293" s="92" t="s">
        <v>1634</v>
      </c>
      <c r="C293" s="93" t="s">
        <v>842</v>
      </c>
      <c r="D293" s="94"/>
      <c r="E293" s="95" t="s">
        <v>177</v>
      </c>
      <c r="F293" s="96" t="s">
        <v>1616</v>
      </c>
      <c r="G293" s="95" t="n">
        <v>5</v>
      </c>
      <c r="H293" s="95" t="n">
        <v>1</v>
      </c>
      <c r="I293" s="97" t="s">
        <v>1635</v>
      </c>
    </row>
    <row r="294" customFormat="false" ht="312" hidden="false" customHeight="false" outlineLevel="0" collapsed="false">
      <c r="A294" s="91" t="s">
        <v>1636</v>
      </c>
      <c r="B294" s="92" t="s">
        <v>1637</v>
      </c>
      <c r="C294" s="93" t="s">
        <v>842</v>
      </c>
      <c r="D294" s="94"/>
      <c r="E294" s="95" t="s">
        <v>177</v>
      </c>
      <c r="F294" s="96" t="s">
        <v>1616</v>
      </c>
      <c r="G294" s="95" t="n">
        <v>5</v>
      </c>
      <c r="H294" s="95" t="n">
        <v>1</v>
      </c>
      <c r="I294" s="97" t="s">
        <v>1638</v>
      </c>
    </row>
    <row r="295" customFormat="false" ht="285.75" hidden="false" customHeight="false" outlineLevel="0" collapsed="false">
      <c r="A295" s="91" t="s">
        <v>1639</v>
      </c>
      <c r="B295" s="92" t="s">
        <v>1640</v>
      </c>
      <c r="C295" s="93" t="s">
        <v>842</v>
      </c>
      <c r="D295" s="94"/>
      <c r="E295" s="95" t="s">
        <v>177</v>
      </c>
      <c r="F295" s="96" t="s">
        <v>1616</v>
      </c>
      <c r="G295" s="95" t="n">
        <v>5</v>
      </c>
      <c r="H295" s="95" t="n">
        <v>1</v>
      </c>
      <c r="I295" s="97" t="s">
        <v>1641</v>
      </c>
    </row>
    <row r="296" customFormat="false" ht="285.75" hidden="false" customHeight="false" outlineLevel="0" collapsed="false">
      <c r="A296" s="91" t="s">
        <v>1642</v>
      </c>
      <c r="B296" s="92" t="s">
        <v>1643</v>
      </c>
      <c r="C296" s="93" t="s">
        <v>842</v>
      </c>
      <c r="D296" s="94"/>
      <c r="E296" s="95" t="s">
        <v>177</v>
      </c>
      <c r="F296" s="96" t="s">
        <v>1616</v>
      </c>
      <c r="G296" s="95" t="n">
        <v>5</v>
      </c>
      <c r="H296" s="95" t="n">
        <v>1</v>
      </c>
      <c r="I296" s="97" t="s">
        <v>1644</v>
      </c>
    </row>
    <row r="297" customFormat="false" ht="168.75" hidden="false" customHeight="false" outlineLevel="0" collapsed="false">
      <c r="A297" s="91" t="s">
        <v>1645</v>
      </c>
      <c r="B297" s="92" t="s">
        <v>1646</v>
      </c>
      <c r="C297" s="93" t="s">
        <v>842</v>
      </c>
      <c r="D297" s="94"/>
      <c r="E297" s="95" t="s">
        <v>177</v>
      </c>
      <c r="F297" s="96" t="s">
        <v>1616</v>
      </c>
      <c r="G297" s="95" t="n">
        <v>5</v>
      </c>
      <c r="H297" s="95" t="n">
        <v>1</v>
      </c>
      <c r="I297" s="98" t="s">
        <v>1647</v>
      </c>
    </row>
    <row r="298" customFormat="false" ht="168.75" hidden="false" customHeight="false" outlineLevel="0" collapsed="false">
      <c r="A298" s="91" t="s">
        <v>1648</v>
      </c>
      <c r="B298" s="92" t="s">
        <v>1649</v>
      </c>
      <c r="C298" s="93" t="s">
        <v>842</v>
      </c>
      <c r="D298" s="94"/>
      <c r="E298" s="95" t="s">
        <v>177</v>
      </c>
      <c r="F298" s="96" t="s">
        <v>1616</v>
      </c>
      <c r="G298" s="95" t="n">
        <v>5</v>
      </c>
      <c r="H298" s="95" t="n">
        <v>1</v>
      </c>
      <c r="I298" s="97" t="s">
        <v>1650</v>
      </c>
    </row>
    <row r="299" customFormat="false" ht="51.75" hidden="false" customHeight="false" outlineLevel="0" collapsed="false">
      <c r="A299" s="91" t="s">
        <v>1651</v>
      </c>
      <c r="B299" s="92" t="s">
        <v>1652</v>
      </c>
      <c r="C299" s="93" t="s">
        <v>842</v>
      </c>
      <c r="D299" s="94"/>
      <c r="E299" s="95" t="s">
        <v>177</v>
      </c>
      <c r="F299" s="96" t="s">
        <v>1616</v>
      </c>
      <c r="G299" s="95" t="n">
        <v>5</v>
      </c>
      <c r="H299" s="95" t="n">
        <v>1</v>
      </c>
      <c r="I299" s="97" t="s">
        <v>1653</v>
      </c>
    </row>
    <row r="300" customFormat="false" ht="51.75" hidden="false" customHeight="false" outlineLevel="0" collapsed="false">
      <c r="A300" s="91" t="s">
        <v>1654</v>
      </c>
      <c r="B300" s="92" t="s">
        <v>1655</v>
      </c>
      <c r="C300" s="93" t="s">
        <v>842</v>
      </c>
      <c r="D300" s="94"/>
      <c r="E300" s="95" t="s">
        <v>177</v>
      </c>
      <c r="F300" s="96" t="s">
        <v>1616</v>
      </c>
      <c r="G300" s="95" t="n">
        <v>5</v>
      </c>
      <c r="H300" s="95" t="n">
        <v>1</v>
      </c>
      <c r="I300" s="97" t="s">
        <v>1656</v>
      </c>
    </row>
    <row r="301" customFormat="false" ht="51.75" hidden="false" customHeight="false" outlineLevel="0" collapsed="false">
      <c r="A301" s="91" t="s">
        <v>1657</v>
      </c>
      <c r="B301" s="92" t="s">
        <v>1658</v>
      </c>
      <c r="C301" s="93" t="s">
        <v>842</v>
      </c>
      <c r="D301" s="94"/>
      <c r="E301" s="95" t="s">
        <v>177</v>
      </c>
      <c r="F301" s="96" t="s">
        <v>1616</v>
      </c>
      <c r="G301" s="95" t="n">
        <v>5</v>
      </c>
      <c r="H301" s="95" t="n">
        <v>1</v>
      </c>
      <c r="I301" s="97" t="s">
        <v>1659</v>
      </c>
    </row>
    <row r="302" customFormat="false" ht="51.75" hidden="false" customHeight="false" outlineLevel="0" collapsed="false">
      <c r="A302" s="91" t="s">
        <v>1660</v>
      </c>
      <c r="B302" s="92" t="s">
        <v>1661</v>
      </c>
      <c r="C302" s="93" t="s">
        <v>842</v>
      </c>
      <c r="D302" s="94"/>
      <c r="E302" s="95" t="s">
        <v>177</v>
      </c>
      <c r="F302" s="96" t="s">
        <v>1616</v>
      </c>
      <c r="G302" s="95" t="n">
        <v>5</v>
      </c>
      <c r="H302" s="95" t="n">
        <v>1</v>
      </c>
      <c r="I302" s="97" t="s">
        <v>1662</v>
      </c>
    </row>
    <row r="303" customFormat="false" ht="78" hidden="false" customHeight="false" outlineLevel="0" collapsed="false">
      <c r="A303" s="91" t="s">
        <v>1663</v>
      </c>
      <c r="B303" s="92" t="s">
        <v>1664</v>
      </c>
      <c r="C303" s="93" t="s">
        <v>842</v>
      </c>
      <c r="D303" s="94"/>
      <c r="E303" s="95" t="s">
        <v>177</v>
      </c>
      <c r="F303" s="96" t="s">
        <v>1616</v>
      </c>
      <c r="G303" s="95" t="n">
        <v>5</v>
      </c>
      <c r="H303" s="95" t="n">
        <v>1</v>
      </c>
      <c r="I303" s="97" t="s">
        <v>1665</v>
      </c>
    </row>
    <row r="304" customFormat="false" ht="129.75" hidden="false" customHeight="false" outlineLevel="0" collapsed="false">
      <c r="A304" s="91" t="s">
        <v>1666</v>
      </c>
      <c r="B304" s="92" t="s">
        <v>1667</v>
      </c>
      <c r="C304" s="93" t="s">
        <v>842</v>
      </c>
      <c r="D304" s="94"/>
      <c r="E304" s="95" t="s">
        <v>177</v>
      </c>
      <c r="F304" s="96" t="s">
        <v>1616</v>
      </c>
      <c r="G304" s="95" t="n">
        <v>5</v>
      </c>
      <c r="H304" s="95" t="n">
        <v>1</v>
      </c>
      <c r="I304" s="97" t="s">
        <v>1668</v>
      </c>
    </row>
    <row r="305" customFormat="false" ht="156" hidden="false" customHeight="false" outlineLevel="0" collapsed="false">
      <c r="A305" s="91" t="s">
        <v>1669</v>
      </c>
      <c r="B305" s="92" t="s">
        <v>1670</v>
      </c>
      <c r="C305" s="93" t="s">
        <v>842</v>
      </c>
      <c r="D305" s="94"/>
      <c r="E305" s="95" t="s">
        <v>177</v>
      </c>
      <c r="F305" s="96" t="s">
        <v>1616</v>
      </c>
      <c r="G305" s="95" t="n">
        <v>5</v>
      </c>
      <c r="H305" s="95" t="n">
        <v>1</v>
      </c>
      <c r="I305" s="97" t="s">
        <v>1671</v>
      </c>
    </row>
    <row r="306" customFormat="false" ht="156" hidden="false" customHeight="false" outlineLevel="0" collapsed="false">
      <c r="A306" s="91" t="s">
        <v>1672</v>
      </c>
      <c r="B306" s="92" t="s">
        <v>1673</v>
      </c>
      <c r="C306" s="93" t="s">
        <v>842</v>
      </c>
      <c r="D306" s="94"/>
      <c r="E306" s="95" t="s">
        <v>177</v>
      </c>
      <c r="F306" s="96" t="s">
        <v>1616</v>
      </c>
      <c r="G306" s="95" t="n">
        <v>5</v>
      </c>
      <c r="H306" s="95" t="n">
        <v>1</v>
      </c>
      <c r="I306" s="97" t="s">
        <v>1674</v>
      </c>
    </row>
    <row r="307" customFormat="false" ht="103.5" hidden="false" customHeight="false" outlineLevel="0" collapsed="false">
      <c r="A307" s="91" t="s">
        <v>1675</v>
      </c>
      <c r="B307" s="92" t="s">
        <v>1676</v>
      </c>
      <c r="C307" s="93" t="s">
        <v>842</v>
      </c>
      <c r="D307" s="94"/>
      <c r="E307" s="95" t="s">
        <v>177</v>
      </c>
      <c r="F307" s="96" t="s">
        <v>1616</v>
      </c>
      <c r="G307" s="95" t="n">
        <v>5</v>
      </c>
      <c r="H307" s="95" t="n">
        <v>1</v>
      </c>
      <c r="I307" s="97" t="s">
        <v>1677</v>
      </c>
    </row>
    <row r="308" customFormat="false" ht="90.75" hidden="false" customHeight="false" outlineLevel="0" collapsed="false">
      <c r="A308" s="91" t="s">
        <v>1678</v>
      </c>
      <c r="B308" s="92" t="s">
        <v>1679</v>
      </c>
      <c r="C308" s="93" t="s">
        <v>842</v>
      </c>
      <c r="D308" s="94"/>
      <c r="E308" s="95" t="s">
        <v>177</v>
      </c>
      <c r="F308" s="96" t="s">
        <v>1616</v>
      </c>
      <c r="G308" s="95" t="n">
        <v>5</v>
      </c>
      <c r="H308" s="95" t="n">
        <v>1</v>
      </c>
      <c r="I308" s="97" t="s">
        <v>1680</v>
      </c>
    </row>
    <row r="309" customFormat="false" ht="103.5" hidden="false" customHeight="false" outlineLevel="0" collapsed="false">
      <c r="A309" s="91" t="s">
        <v>1681</v>
      </c>
      <c r="B309" s="92" t="s">
        <v>1682</v>
      </c>
      <c r="C309" s="93" t="s">
        <v>842</v>
      </c>
      <c r="D309" s="94"/>
      <c r="E309" s="95" t="s">
        <v>177</v>
      </c>
      <c r="F309" s="96" t="s">
        <v>1616</v>
      </c>
      <c r="G309" s="95" t="n">
        <v>5</v>
      </c>
      <c r="H309" s="95" t="n">
        <v>1</v>
      </c>
      <c r="I309" s="97" t="s">
        <v>1683</v>
      </c>
    </row>
    <row r="310" customFormat="false" ht="90.75" hidden="false" customHeight="false" outlineLevel="0" collapsed="false">
      <c r="A310" s="91" t="s">
        <v>1684</v>
      </c>
      <c r="B310" s="92" t="s">
        <v>1685</v>
      </c>
      <c r="C310" s="93" t="s">
        <v>842</v>
      </c>
      <c r="D310" s="94"/>
      <c r="E310" s="95" t="s">
        <v>177</v>
      </c>
      <c r="F310" s="96" t="s">
        <v>1616</v>
      </c>
      <c r="G310" s="95" t="n">
        <v>5</v>
      </c>
      <c r="H310" s="95" t="n">
        <v>1</v>
      </c>
      <c r="I310" s="97" t="s">
        <v>1686</v>
      </c>
    </row>
    <row r="311" customFormat="false" ht="103.5" hidden="false" customHeight="false" outlineLevel="0" collapsed="false">
      <c r="A311" s="91" t="s">
        <v>1687</v>
      </c>
      <c r="B311" s="92" t="s">
        <v>1688</v>
      </c>
      <c r="C311" s="93" t="s">
        <v>842</v>
      </c>
      <c r="D311" s="94"/>
      <c r="E311" s="95" t="s">
        <v>177</v>
      </c>
      <c r="F311" s="96" t="s">
        <v>1616</v>
      </c>
      <c r="G311" s="95" t="n">
        <v>5</v>
      </c>
      <c r="H311" s="95" t="n">
        <v>1</v>
      </c>
      <c r="I311" s="97" t="s">
        <v>1689</v>
      </c>
    </row>
    <row r="312" customFormat="false" ht="117" hidden="false" customHeight="false" outlineLevel="0" collapsed="false">
      <c r="A312" s="91" t="s">
        <v>1690</v>
      </c>
      <c r="B312" s="92" t="s">
        <v>1691</v>
      </c>
      <c r="C312" s="93" t="s">
        <v>842</v>
      </c>
      <c r="D312" s="94"/>
      <c r="E312" s="95" t="s">
        <v>177</v>
      </c>
      <c r="F312" s="96" t="s">
        <v>1616</v>
      </c>
      <c r="G312" s="95" t="n">
        <v>5</v>
      </c>
      <c r="H312" s="95" t="n">
        <v>1</v>
      </c>
      <c r="I312" s="97" t="s">
        <v>1692</v>
      </c>
    </row>
    <row r="313" customFormat="false" ht="103.5" hidden="false" customHeight="false" outlineLevel="0" collapsed="false">
      <c r="A313" s="91" t="s">
        <v>1693</v>
      </c>
      <c r="B313" s="92" t="s">
        <v>1694</v>
      </c>
      <c r="C313" s="93" t="s">
        <v>842</v>
      </c>
      <c r="D313" s="94"/>
      <c r="E313" s="95" t="s">
        <v>177</v>
      </c>
      <c r="F313" s="96" t="s">
        <v>1616</v>
      </c>
      <c r="G313" s="95" t="n">
        <v>5</v>
      </c>
      <c r="H313" s="95" t="n">
        <v>1</v>
      </c>
      <c r="I313" s="97" t="s">
        <v>1695</v>
      </c>
    </row>
    <row r="314" customFormat="false" ht="25.5" hidden="false" customHeight="false" outlineLevel="0" collapsed="false">
      <c r="A314" s="86" t="s">
        <v>1696</v>
      </c>
      <c r="B314" s="87" t="s">
        <v>1697</v>
      </c>
      <c r="C314" s="88" t="s">
        <v>842</v>
      </c>
      <c r="D314" s="87"/>
      <c r="E314" s="89" t="s">
        <v>843</v>
      </c>
      <c r="F314" s="86" t="s">
        <v>1614</v>
      </c>
      <c r="G314" s="89" t="n">
        <v>4</v>
      </c>
      <c r="H314" s="89" t="n">
        <v>1</v>
      </c>
      <c r="I314" s="90"/>
    </row>
    <row r="315" customFormat="false" ht="25.5" hidden="false" customHeight="false" outlineLevel="0" collapsed="false">
      <c r="A315" s="91" t="s">
        <v>1698</v>
      </c>
      <c r="B315" s="92" t="s">
        <v>1699</v>
      </c>
      <c r="C315" s="93" t="s">
        <v>842</v>
      </c>
      <c r="D315" s="94"/>
      <c r="E315" s="95" t="s">
        <v>177</v>
      </c>
      <c r="F315" s="96" t="s">
        <v>1696</v>
      </c>
      <c r="G315" s="95" t="n">
        <v>5</v>
      </c>
      <c r="H315" s="95" t="n">
        <v>1</v>
      </c>
      <c r="I315" s="97" t="s">
        <v>1700</v>
      </c>
    </row>
    <row r="316" customFormat="false" ht="90.75" hidden="false" customHeight="false" outlineLevel="0" collapsed="false">
      <c r="A316" s="91" t="s">
        <v>1701</v>
      </c>
      <c r="B316" s="92" t="s">
        <v>1702</v>
      </c>
      <c r="C316" s="93" t="s">
        <v>842</v>
      </c>
      <c r="D316" s="94"/>
      <c r="E316" s="95" t="s">
        <v>177</v>
      </c>
      <c r="F316" s="96" t="s">
        <v>1696</v>
      </c>
      <c r="G316" s="95" t="n">
        <v>5</v>
      </c>
      <c r="H316" s="95" t="n">
        <v>1</v>
      </c>
      <c r="I316" s="97" t="s">
        <v>1703</v>
      </c>
    </row>
    <row r="317" customFormat="false" ht="90.75" hidden="false" customHeight="false" outlineLevel="0" collapsed="false">
      <c r="A317" s="91" t="s">
        <v>1704</v>
      </c>
      <c r="B317" s="92" t="s">
        <v>1705</v>
      </c>
      <c r="C317" s="93" t="s">
        <v>842</v>
      </c>
      <c r="D317" s="94"/>
      <c r="E317" s="95" t="s">
        <v>177</v>
      </c>
      <c r="F317" s="96" t="s">
        <v>1696</v>
      </c>
      <c r="G317" s="95" t="n">
        <v>5</v>
      </c>
      <c r="H317" s="95" t="n">
        <v>1</v>
      </c>
      <c r="I317" s="97" t="s">
        <v>1706</v>
      </c>
    </row>
    <row r="318" customFormat="false" ht="25.5" hidden="false" customHeight="false" outlineLevel="0" collapsed="false">
      <c r="A318" s="91" t="s">
        <v>1707</v>
      </c>
      <c r="B318" s="92" t="s">
        <v>1708</v>
      </c>
      <c r="C318" s="93" t="s">
        <v>842</v>
      </c>
      <c r="D318" s="94"/>
      <c r="E318" s="95" t="s">
        <v>177</v>
      </c>
      <c r="F318" s="96" t="s">
        <v>1696</v>
      </c>
      <c r="G318" s="95" t="n">
        <v>5</v>
      </c>
      <c r="H318" s="95" t="n">
        <v>1</v>
      </c>
      <c r="I318" s="97" t="s">
        <v>1709</v>
      </c>
    </row>
    <row r="319" customFormat="false" ht="39" hidden="false" customHeight="false" outlineLevel="0" collapsed="false">
      <c r="A319" s="91" t="s">
        <v>1710</v>
      </c>
      <c r="B319" s="92" t="s">
        <v>1711</v>
      </c>
      <c r="C319" s="93" t="s">
        <v>842</v>
      </c>
      <c r="D319" s="94"/>
      <c r="E319" s="95" t="s">
        <v>177</v>
      </c>
      <c r="F319" s="96" t="s">
        <v>1696</v>
      </c>
      <c r="G319" s="95" t="n">
        <v>5</v>
      </c>
      <c r="H319" s="95" t="n">
        <v>1</v>
      </c>
      <c r="I319" s="97" t="s">
        <v>1712</v>
      </c>
    </row>
    <row r="320" customFormat="false" ht="51.75" hidden="false" customHeight="false" outlineLevel="0" collapsed="false">
      <c r="A320" s="91" t="s">
        <v>1713</v>
      </c>
      <c r="B320" s="92" t="s">
        <v>1714</v>
      </c>
      <c r="C320" s="93" t="s">
        <v>842</v>
      </c>
      <c r="D320" s="94"/>
      <c r="E320" s="95" t="s">
        <v>177</v>
      </c>
      <c r="F320" s="96" t="s">
        <v>1696</v>
      </c>
      <c r="G320" s="95" t="n">
        <v>5</v>
      </c>
      <c r="H320" s="95" t="n">
        <v>1</v>
      </c>
      <c r="I320" s="97" t="s">
        <v>1715</v>
      </c>
    </row>
    <row r="321" customFormat="false" ht="25.5" hidden="false" customHeight="false" outlineLevel="0" collapsed="false">
      <c r="A321" s="91" t="s">
        <v>1716</v>
      </c>
      <c r="B321" s="92" t="s">
        <v>1717</v>
      </c>
      <c r="C321" s="93" t="s">
        <v>842</v>
      </c>
      <c r="D321" s="94"/>
      <c r="E321" s="95" t="s">
        <v>177</v>
      </c>
      <c r="F321" s="96" t="s">
        <v>1696</v>
      </c>
      <c r="G321" s="95" t="n">
        <v>5</v>
      </c>
      <c r="H321" s="95" t="n">
        <v>1</v>
      </c>
      <c r="I321" s="97" t="s">
        <v>1718</v>
      </c>
    </row>
    <row r="322" customFormat="false" ht="12.75" hidden="false" customHeight="false" outlineLevel="0" collapsed="false">
      <c r="A322" s="91" t="s">
        <v>1719</v>
      </c>
      <c r="B322" s="92" t="s">
        <v>1720</v>
      </c>
      <c r="C322" s="93" t="s">
        <v>842</v>
      </c>
      <c r="D322" s="94"/>
      <c r="E322" s="95" t="s">
        <v>177</v>
      </c>
      <c r="F322" s="96" t="s">
        <v>1696</v>
      </c>
      <c r="G322" s="95" t="n">
        <v>5</v>
      </c>
      <c r="H322" s="95" t="n">
        <v>1</v>
      </c>
      <c r="I322" s="97" t="s">
        <v>1721</v>
      </c>
    </row>
    <row r="323" customFormat="false" ht="12.75" hidden="false" customHeight="false" outlineLevel="0" collapsed="false">
      <c r="A323" s="91" t="s">
        <v>1722</v>
      </c>
      <c r="B323" s="92" t="s">
        <v>1723</v>
      </c>
      <c r="C323" s="93" t="s">
        <v>842</v>
      </c>
      <c r="D323" s="94"/>
      <c r="E323" s="95" t="s">
        <v>177</v>
      </c>
      <c r="F323" s="96" t="s">
        <v>1696</v>
      </c>
      <c r="G323" s="95" t="n">
        <v>5</v>
      </c>
      <c r="H323" s="95" t="n">
        <v>1</v>
      </c>
      <c r="I323" s="97" t="s">
        <v>1724</v>
      </c>
    </row>
    <row r="324" customFormat="false" ht="51.75" hidden="false" customHeight="false" outlineLevel="0" collapsed="false">
      <c r="A324" s="91" t="s">
        <v>1725</v>
      </c>
      <c r="B324" s="92" t="s">
        <v>1726</v>
      </c>
      <c r="C324" s="93" t="s">
        <v>842</v>
      </c>
      <c r="D324" s="94"/>
      <c r="E324" s="95" t="s">
        <v>177</v>
      </c>
      <c r="F324" s="96" t="s">
        <v>1696</v>
      </c>
      <c r="G324" s="95" t="n">
        <v>5</v>
      </c>
      <c r="H324" s="95" t="n">
        <v>1</v>
      </c>
      <c r="I324" s="97" t="s">
        <v>1727</v>
      </c>
    </row>
    <row r="325" customFormat="false" ht="51.75" hidden="false" customHeight="false" outlineLevel="0" collapsed="false">
      <c r="A325" s="91" t="s">
        <v>1728</v>
      </c>
      <c r="B325" s="92" t="s">
        <v>1729</v>
      </c>
      <c r="C325" s="93" t="s">
        <v>842</v>
      </c>
      <c r="D325" s="94"/>
      <c r="E325" s="95" t="s">
        <v>177</v>
      </c>
      <c r="F325" s="96" t="s">
        <v>1696</v>
      </c>
      <c r="G325" s="95" t="n">
        <v>5</v>
      </c>
      <c r="H325" s="95" t="n">
        <v>1</v>
      </c>
      <c r="I325" s="97" t="s">
        <v>1730</v>
      </c>
    </row>
    <row r="326" customFormat="false" ht="51.75" hidden="false" customHeight="false" outlineLevel="0" collapsed="false">
      <c r="A326" s="91" t="s">
        <v>1731</v>
      </c>
      <c r="B326" s="92" t="s">
        <v>1732</v>
      </c>
      <c r="C326" s="93" t="s">
        <v>842</v>
      </c>
      <c r="D326" s="94"/>
      <c r="E326" s="95" t="s">
        <v>177</v>
      </c>
      <c r="F326" s="96" t="s">
        <v>1696</v>
      </c>
      <c r="G326" s="95" t="n">
        <v>5</v>
      </c>
      <c r="H326" s="95" t="n">
        <v>1</v>
      </c>
      <c r="I326" s="97" t="s">
        <v>1733</v>
      </c>
    </row>
    <row r="327" customFormat="false" ht="51.75" hidden="false" customHeight="false" outlineLevel="0" collapsed="false">
      <c r="A327" s="91" t="s">
        <v>1734</v>
      </c>
      <c r="B327" s="92" t="s">
        <v>1735</v>
      </c>
      <c r="C327" s="93" t="s">
        <v>842</v>
      </c>
      <c r="D327" s="94"/>
      <c r="E327" s="95" t="s">
        <v>177</v>
      </c>
      <c r="F327" s="96" t="s">
        <v>1696</v>
      </c>
      <c r="G327" s="95" t="n">
        <v>5</v>
      </c>
      <c r="H327" s="95" t="n">
        <v>1</v>
      </c>
      <c r="I327" s="97" t="s">
        <v>1736</v>
      </c>
    </row>
    <row r="328" customFormat="false" ht="51.75" hidden="false" customHeight="false" outlineLevel="0" collapsed="false">
      <c r="A328" s="91" t="s">
        <v>1737</v>
      </c>
      <c r="B328" s="92" t="s">
        <v>1738</v>
      </c>
      <c r="C328" s="93" t="s">
        <v>842</v>
      </c>
      <c r="D328" s="94"/>
      <c r="E328" s="95" t="s">
        <v>177</v>
      </c>
      <c r="F328" s="96" t="s">
        <v>1696</v>
      </c>
      <c r="G328" s="95" t="n">
        <v>5</v>
      </c>
      <c r="H328" s="95" t="n">
        <v>1</v>
      </c>
      <c r="I328" s="97" t="s">
        <v>1739</v>
      </c>
    </row>
    <row r="329" customFormat="false" ht="51.75" hidden="false" customHeight="false" outlineLevel="0" collapsed="false">
      <c r="A329" s="91" t="s">
        <v>1740</v>
      </c>
      <c r="B329" s="92" t="s">
        <v>1741</v>
      </c>
      <c r="C329" s="93" t="s">
        <v>842</v>
      </c>
      <c r="D329" s="94"/>
      <c r="E329" s="95" t="s">
        <v>177</v>
      </c>
      <c r="F329" s="96" t="s">
        <v>1696</v>
      </c>
      <c r="G329" s="95" t="n">
        <v>5</v>
      </c>
      <c r="H329" s="95" t="n">
        <v>1</v>
      </c>
      <c r="I329" s="97" t="s">
        <v>1742</v>
      </c>
    </row>
    <row r="330" customFormat="false" ht="64.5" hidden="false" customHeight="false" outlineLevel="0" collapsed="false">
      <c r="A330" s="91" t="s">
        <v>1743</v>
      </c>
      <c r="B330" s="92" t="s">
        <v>1744</v>
      </c>
      <c r="C330" s="93" t="s">
        <v>842</v>
      </c>
      <c r="D330" s="94"/>
      <c r="E330" s="95" t="s">
        <v>177</v>
      </c>
      <c r="F330" s="96" t="s">
        <v>1696</v>
      </c>
      <c r="G330" s="95" t="n">
        <v>5</v>
      </c>
      <c r="H330" s="95" t="n">
        <v>1</v>
      </c>
      <c r="I330" s="97" t="s">
        <v>1745</v>
      </c>
    </row>
    <row r="331" customFormat="false" ht="64.5" hidden="false" customHeight="false" outlineLevel="0" collapsed="false">
      <c r="A331" s="91" t="s">
        <v>1746</v>
      </c>
      <c r="B331" s="92" t="s">
        <v>1747</v>
      </c>
      <c r="C331" s="93" t="s">
        <v>842</v>
      </c>
      <c r="D331" s="94"/>
      <c r="E331" s="95" t="s">
        <v>177</v>
      </c>
      <c r="F331" s="96" t="s">
        <v>1696</v>
      </c>
      <c r="G331" s="95" t="n">
        <v>5</v>
      </c>
      <c r="H331" s="95" t="n">
        <v>1</v>
      </c>
      <c r="I331" s="97" t="s">
        <v>1748</v>
      </c>
    </row>
    <row r="332" customFormat="false" ht="156" hidden="false" customHeight="false" outlineLevel="0" collapsed="false">
      <c r="A332" s="91" t="s">
        <v>1749</v>
      </c>
      <c r="B332" s="92" t="s">
        <v>1750</v>
      </c>
      <c r="C332" s="93" t="s">
        <v>842</v>
      </c>
      <c r="D332" s="94"/>
      <c r="E332" s="95" t="s">
        <v>177</v>
      </c>
      <c r="F332" s="96" t="s">
        <v>1696</v>
      </c>
      <c r="G332" s="95" t="n">
        <v>5</v>
      </c>
      <c r="H332" s="95" t="n">
        <v>1</v>
      </c>
      <c r="I332" s="97" t="s">
        <v>1751</v>
      </c>
    </row>
    <row r="333" customFormat="false" ht="156" hidden="false" customHeight="false" outlineLevel="0" collapsed="false">
      <c r="A333" s="91" t="s">
        <v>1752</v>
      </c>
      <c r="B333" s="92" t="s">
        <v>1753</v>
      </c>
      <c r="C333" s="93" t="s">
        <v>842</v>
      </c>
      <c r="D333" s="94"/>
      <c r="E333" s="95" t="s">
        <v>177</v>
      </c>
      <c r="F333" s="96" t="s">
        <v>1696</v>
      </c>
      <c r="G333" s="95" t="n">
        <v>5</v>
      </c>
      <c r="H333" s="95" t="n">
        <v>1</v>
      </c>
      <c r="I333" s="97" t="s">
        <v>1674</v>
      </c>
    </row>
    <row r="334" customFormat="false" ht="103.5" hidden="false" customHeight="false" outlineLevel="0" collapsed="false">
      <c r="A334" s="91" t="s">
        <v>1754</v>
      </c>
      <c r="B334" s="92" t="s">
        <v>1755</v>
      </c>
      <c r="C334" s="93" t="s">
        <v>842</v>
      </c>
      <c r="D334" s="94"/>
      <c r="E334" s="95" t="s">
        <v>177</v>
      </c>
      <c r="F334" s="96" t="s">
        <v>1696</v>
      </c>
      <c r="G334" s="95" t="n">
        <v>5</v>
      </c>
      <c r="H334" s="95" t="n">
        <v>1</v>
      </c>
      <c r="I334" s="97" t="s">
        <v>1677</v>
      </c>
    </row>
    <row r="335" customFormat="false" ht="90.75" hidden="false" customHeight="false" outlineLevel="0" collapsed="false">
      <c r="A335" s="91" t="s">
        <v>1756</v>
      </c>
      <c r="B335" s="92" t="s">
        <v>1757</v>
      </c>
      <c r="C335" s="93" t="s">
        <v>842</v>
      </c>
      <c r="D335" s="94"/>
      <c r="E335" s="95" t="s">
        <v>177</v>
      </c>
      <c r="F335" s="96" t="s">
        <v>1696</v>
      </c>
      <c r="G335" s="95" t="n">
        <v>5</v>
      </c>
      <c r="H335" s="95" t="n">
        <v>1</v>
      </c>
      <c r="I335" s="97" t="s">
        <v>1680</v>
      </c>
    </row>
    <row r="336" customFormat="false" ht="103.5" hidden="false" customHeight="false" outlineLevel="0" collapsed="false">
      <c r="A336" s="91" t="s">
        <v>1758</v>
      </c>
      <c r="B336" s="92" t="s">
        <v>1759</v>
      </c>
      <c r="C336" s="93" t="s">
        <v>842</v>
      </c>
      <c r="D336" s="94"/>
      <c r="E336" s="95" t="s">
        <v>177</v>
      </c>
      <c r="F336" s="96" t="s">
        <v>1696</v>
      </c>
      <c r="G336" s="95" t="n">
        <v>5</v>
      </c>
      <c r="H336" s="95" t="n">
        <v>1</v>
      </c>
      <c r="I336" s="97" t="s">
        <v>1683</v>
      </c>
    </row>
    <row r="337" customFormat="false" ht="90.75" hidden="false" customHeight="false" outlineLevel="0" collapsed="false">
      <c r="A337" s="91" t="s">
        <v>1760</v>
      </c>
      <c r="B337" s="92" t="s">
        <v>1761</v>
      </c>
      <c r="C337" s="93" t="s">
        <v>842</v>
      </c>
      <c r="D337" s="94"/>
      <c r="E337" s="95" t="s">
        <v>177</v>
      </c>
      <c r="F337" s="96" t="s">
        <v>1696</v>
      </c>
      <c r="G337" s="95" t="n">
        <v>5</v>
      </c>
      <c r="H337" s="95" t="n">
        <v>1</v>
      </c>
      <c r="I337" s="97" t="s">
        <v>1686</v>
      </c>
    </row>
    <row r="338" customFormat="false" ht="103.5" hidden="false" customHeight="false" outlineLevel="0" collapsed="false">
      <c r="A338" s="91" t="s">
        <v>1762</v>
      </c>
      <c r="B338" s="92" t="s">
        <v>1763</v>
      </c>
      <c r="C338" s="93" t="s">
        <v>842</v>
      </c>
      <c r="D338" s="94"/>
      <c r="E338" s="95" t="s">
        <v>177</v>
      </c>
      <c r="F338" s="96" t="s">
        <v>1696</v>
      </c>
      <c r="G338" s="95" t="n">
        <v>5</v>
      </c>
      <c r="H338" s="95" t="n">
        <v>1</v>
      </c>
      <c r="I338" s="97" t="s">
        <v>1689</v>
      </c>
    </row>
    <row r="339" customFormat="false" ht="117" hidden="false" customHeight="false" outlineLevel="0" collapsed="false">
      <c r="A339" s="91" t="s">
        <v>1764</v>
      </c>
      <c r="B339" s="92" t="s">
        <v>1765</v>
      </c>
      <c r="C339" s="93" t="s">
        <v>842</v>
      </c>
      <c r="D339" s="94"/>
      <c r="E339" s="95" t="s">
        <v>177</v>
      </c>
      <c r="F339" s="96" t="s">
        <v>1696</v>
      </c>
      <c r="G339" s="95" t="n">
        <v>5</v>
      </c>
      <c r="H339" s="95" t="n">
        <v>1</v>
      </c>
      <c r="I339" s="97" t="s">
        <v>1692</v>
      </c>
    </row>
    <row r="340" customFormat="false" ht="103.5" hidden="false" customHeight="false" outlineLevel="0" collapsed="false">
      <c r="A340" s="91" t="s">
        <v>1766</v>
      </c>
      <c r="B340" s="92" t="s">
        <v>1767</v>
      </c>
      <c r="C340" s="93" t="s">
        <v>842</v>
      </c>
      <c r="D340" s="94"/>
      <c r="E340" s="95" t="s">
        <v>177</v>
      </c>
      <c r="F340" s="96" t="s">
        <v>1696</v>
      </c>
      <c r="G340" s="95" t="n">
        <v>5</v>
      </c>
      <c r="H340" s="95" t="n">
        <v>1</v>
      </c>
      <c r="I340" s="97" t="s">
        <v>1695</v>
      </c>
    </row>
    <row r="341" customFormat="false" ht="12.75" hidden="false" customHeight="false" outlineLevel="0" collapsed="false">
      <c r="A341" s="86" t="s">
        <v>1768</v>
      </c>
      <c r="B341" s="87" t="s">
        <v>1769</v>
      </c>
      <c r="C341" s="88" t="s">
        <v>842</v>
      </c>
      <c r="D341" s="87"/>
      <c r="E341" s="89" t="s">
        <v>843</v>
      </c>
      <c r="F341" s="86" t="s">
        <v>1614</v>
      </c>
      <c r="G341" s="89" t="n">
        <v>4</v>
      </c>
      <c r="H341" s="89" t="n">
        <v>1</v>
      </c>
      <c r="I341" s="90"/>
    </row>
    <row r="342" customFormat="false" ht="142.5" hidden="false" customHeight="false" outlineLevel="0" collapsed="false">
      <c r="A342" s="91" t="s">
        <v>1770</v>
      </c>
      <c r="B342" s="92" t="s">
        <v>1771</v>
      </c>
      <c r="C342" s="93" t="s">
        <v>842</v>
      </c>
      <c r="D342" s="94"/>
      <c r="E342" s="95" t="s">
        <v>177</v>
      </c>
      <c r="F342" s="96" t="s">
        <v>1768</v>
      </c>
      <c r="G342" s="95" t="n">
        <v>5</v>
      </c>
      <c r="H342" s="95" t="n">
        <v>1</v>
      </c>
      <c r="I342" s="97" t="s">
        <v>1772</v>
      </c>
    </row>
    <row r="343" customFormat="false" ht="181.5" hidden="false" customHeight="false" outlineLevel="0" collapsed="false">
      <c r="A343" s="91" t="s">
        <v>1773</v>
      </c>
      <c r="B343" s="92" t="s">
        <v>1774</v>
      </c>
      <c r="C343" s="93" t="s">
        <v>842</v>
      </c>
      <c r="D343" s="94"/>
      <c r="E343" s="95" t="s">
        <v>177</v>
      </c>
      <c r="F343" s="96" t="s">
        <v>1768</v>
      </c>
      <c r="G343" s="95" t="n">
        <v>5</v>
      </c>
      <c r="H343" s="95" t="n">
        <v>1</v>
      </c>
      <c r="I343" s="97" t="s">
        <v>1775</v>
      </c>
    </row>
    <row r="344" customFormat="false" ht="156" hidden="false" customHeight="false" outlineLevel="0" collapsed="false">
      <c r="A344" s="91" t="s">
        <v>1776</v>
      </c>
      <c r="B344" s="92" t="s">
        <v>1777</v>
      </c>
      <c r="C344" s="93" t="s">
        <v>842</v>
      </c>
      <c r="D344" s="94"/>
      <c r="E344" s="95" t="s">
        <v>177</v>
      </c>
      <c r="F344" s="96" t="s">
        <v>1768</v>
      </c>
      <c r="G344" s="95" t="n">
        <v>5</v>
      </c>
      <c r="H344" s="95" t="n">
        <v>1</v>
      </c>
      <c r="I344" s="97" t="s">
        <v>1778</v>
      </c>
    </row>
    <row r="345" customFormat="false" ht="195" hidden="false" customHeight="false" outlineLevel="0" collapsed="false">
      <c r="A345" s="91" t="s">
        <v>1779</v>
      </c>
      <c r="B345" s="92" t="s">
        <v>1780</v>
      </c>
      <c r="C345" s="93" t="s">
        <v>842</v>
      </c>
      <c r="D345" s="94"/>
      <c r="E345" s="95" t="s">
        <v>177</v>
      </c>
      <c r="F345" s="96" t="s">
        <v>1768</v>
      </c>
      <c r="G345" s="95" t="n">
        <v>5</v>
      </c>
      <c r="H345" s="95" t="n">
        <v>1</v>
      </c>
      <c r="I345" s="97" t="s">
        <v>1781</v>
      </c>
    </row>
    <row r="346" customFormat="false" ht="25.5" hidden="false" customHeight="false" outlineLevel="0" collapsed="false">
      <c r="A346" s="91" t="s">
        <v>1782</v>
      </c>
      <c r="B346" s="92" t="s">
        <v>1783</v>
      </c>
      <c r="C346" s="93" t="s">
        <v>842</v>
      </c>
      <c r="D346" s="94"/>
      <c r="E346" s="95" t="s">
        <v>177</v>
      </c>
      <c r="F346" s="96" t="s">
        <v>1768</v>
      </c>
      <c r="G346" s="95" t="n">
        <v>5</v>
      </c>
      <c r="H346" s="95" t="n">
        <v>1</v>
      </c>
      <c r="I346" s="97" t="s">
        <v>1784</v>
      </c>
    </row>
    <row r="347" customFormat="false" ht="78" hidden="false" customHeight="false" outlineLevel="0" collapsed="false">
      <c r="A347" s="91" t="s">
        <v>1785</v>
      </c>
      <c r="B347" s="92" t="s">
        <v>1786</v>
      </c>
      <c r="C347" s="93" t="s">
        <v>842</v>
      </c>
      <c r="D347" s="94"/>
      <c r="E347" s="95" t="s">
        <v>177</v>
      </c>
      <c r="F347" s="96" t="s">
        <v>1768</v>
      </c>
      <c r="G347" s="95" t="n">
        <v>5</v>
      </c>
      <c r="H347" s="95" t="n">
        <v>1</v>
      </c>
      <c r="I347" s="97" t="s">
        <v>1787</v>
      </c>
    </row>
    <row r="348" customFormat="false" ht="168.75" hidden="false" customHeight="false" outlineLevel="0" collapsed="false">
      <c r="A348" s="91" t="s">
        <v>1788</v>
      </c>
      <c r="B348" s="92" t="s">
        <v>1789</v>
      </c>
      <c r="C348" s="93" t="s">
        <v>842</v>
      </c>
      <c r="D348" s="94"/>
      <c r="E348" s="95" t="s">
        <v>177</v>
      </c>
      <c r="F348" s="96" t="s">
        <v>1768</v>
      </c>
      <c r="G348" s="95" t="n">
        <v>5</v>
      </c>
      <c r="H348" s="95" t="n">
        <v>1</v>
      </c>
      <c r="I348" s="97" t="s">
        <v>1790</v>
      </c>
    </row>
    <row r="349" customFormat="false" ht="51.75" hidden="false" customHeight="false" outlineLevel="0" collapsed="false">
      <c r="A349" s="91" t="s">
        <v>1791</v>
      </c>
      <c r="B349" s="92" t="s">
        <v>1792</v>
      </c>
      <c r="C349" s="93" t="s">
        <v>842</v>
      </c>
      <c r="D349" s="94"/>
      <c r="E349" s="95" t="s">
        <v>177</v>
      </c>
      <c r="F349" s="96" t="s">
        <v>1768</v>
      </c>
      <c r="G349" s="95" t="n">
        <v>5</v>
      </c>
      <c r="H349" s="95" t="n">
        <v>1</v>
      </c>
      <c r="I349" s="97" t="s">
        <v>1793</v>
      </c>
    </row>
    <row r="350" customFormat="false" ht="90.75" hidden="false" customHeight="false" outlineLevel="0" collapsed="false">
      <c r="A350" s="91" t="s">
        <v>1794</v>
      </c>
      <c r="B350" s="92" t="s">
        <v>1795</v>
      </c>
      <c r="C350" s="93" t="s">
        <v>842</v>
      </c>
      <c r="D350" s="94"/>
      <c r="E350" s="95" t="s">
        <v>177</v>
      </c>
      <c r="F350" s="96" t="s">
        <v>1768</v>
      </c>
      <c r="G350" s="95" t="n">
        <v>5</v>
      </c>
      <c r="H350" s="95" t="n">
        <v>1</v>
      </c>
      <c r="I350" s="97" t="s">
        <v>1796</v>
      </c>
    </row>
    <row r="351" customFormat="false" ht="39" hidden="false" customHeight="false" outlineLevel="0" collapsed="false">
      <c r="A351" s="91" t="s">
        <v>1797</v>
      </c>
      <c r="B351" s="92" t="s">
        <v>1798</v>
      </c>
      <c r="C351" s="93" t="s">
        <v>842</v>
      </c>
      <c r="D351" s="94"/>
      <c r="E351" s="95" t="s">
        <v>177</v>
      </c>
      <c r="F351" s="96" t="s">
        <v>1768</v>
      </c>
      <c r="G351" s="95" t="n">
        <v>5</v>
      </c>
      <c r="H351" s="95" t="n">
        <v>1</v>
      </c>
      <c r="I351" s="97" t="s">
        <v>1799</v>
      </c>
    </row>
    <row r="352" customFormat="false" ht="195" hidden="false" customHeight="false" outlineLevel="0" collapsed="false">
      <c r="A352" s="91" t="s">
        <v>1800</v>
      </c>
      <c r="B352" s="92" t="s">
        <v>1801</v>
      </c>
      <c r="C352" s="93" t="s">
        <v>842</v>
      </c>
      <c r="D352" s="94"/>
      <c r="E352" s="95" t="s">
        <v>177</v>
      </c>
      <c r="F352" s="96" t="s">
        <v>1768</v>
      </c>
      <c r="G352" s="95" t="n">
        <v>5</v>
      </c>
      <c r="H352" s="95" t="n">
        <v>1</v>
      </c>
      <c r="I352" s="97" t="s">
        <v>1802</v>
      </c>
    </row>
    <row r="353" customFormat="false" ht="51.75" hidden="false" customHeight="false" outlineLevel="0" collapsed="false">
      <c r="A353" s="91" t="s">
        <v>1803</v>
      </c>
      <c r="B353" s="92" t="s">
        <v>1804</v>
      </c>
      <c r="C353" s="93" t="s">
        <v>842</v>
      </c>
      <c r="D353" s="94"/>
      <c r="E353" s="95" t="s">
        <v>177</v>
      </c>
      <c r="F353" s="96" t="s">
        <v>1768</v>
      </c>
      <c r="G353" s="95" t="n">
        <v>5</v>
      </c>
      <c r="H353" s="95" t="n">
        <v>1</v>
      </c>
      <c r="I353" s="97" t="s">
        <v>1805</v>
      </c>
    </row>
    <row r="354" customFormat="false" ht="207.75" hidden="false" customHeight="false" outlineLevel="0" collapsed="false">
      <c r="A354" s="91" t="s">
        <v>1806</v>
      </c>
      <c r="B354" s="92" t="s">
        <v>1807</v>
      </c>
      <c r="C354" s="93" t="s">
        <v>842</v>
      </c>
      <c r="D354" s="94"/>
      <c r="E354" s="95" t="s">
        <v>177</v>
      </c>
      <c r="F354" s="96" t="s">
        <v>1768</v>
      </c>
      <c r="G354" s="95" t="n">
        <v>5</v>
      </c>
      <c r="H354" s="95" t="n">
        <v>1</v>
      </c>
      <c r="I354" s="97" t="s">
        <v>1808</v>
      </c>
    </row>
    <row r="355" customFormat="false" ht="12.75" hidden="false" customHeight="false" outlineLevel="0" collapsed="false">
      <c r="A355" s="100" t="s">
        <v>1809</v>
      </c>
      <c r="B355" s="101" t="s">
        <v>1810</v>
      </c>
      <c r="C355" s="102" t="s">
        <v>842</v>
      </c>
      <c r="D355" s="101"/>
      <c r="E355" s="103" t="s">
        <v>843</v>
      </c>
      <c r="F355" s="100" t="s">
        <v>1614</v>
      </c>
      <c r="G355" s="103" t="n">
        <v>4</v>
      </c>
      <c r="H355" s="103" t="n">
        <v>1</v>
      </c>
      <c r="I355" s="104"/>
    </row>
    <row r="356" customFormat="false" ht="117" hidden="false" customHeight="false" outlineLevel="0" collapsed="false">
      <c r="A356" s="91" t="s">
        <v>1811</v>
      </c>
      <c r="B356" s="92" t="s">
        <v>1812</v>
      </c>
      <c r="C356" s="93" t="s">
        <v>842</v>
      </c>
      <c r="D356" s="94"/>
      <c r="E356" s="95" t="s">
        <v>177</v>
      </c>
      <c r="F356" s="96" t="s">
        <v>1809</v>
      </c>
      <c r="G356" s="95" t="n">
        <v>5</v>
      </c>
      <c r="H356" s="95" t="n">
        <v>1</v>
      </c>
      <c r="I356" s="97" t="s">
        <v>1813</v>
      </c>
    </row>
    <row r="357" customFormat="false" ht="25.5" hidden="false" customHeight="false" outlineLevel="0" collapsed="false">
      <c r="A357" s="91" t="s">
        <v>1814</v>
      </c>
      <c r="B357" s="92" t="s">
        <v>1815</v>
      </c>
      <c r="C357" s="93" t="s">
        <v>842</v>
      </c>
      <c r="D357" s="94"/>
      <c r="E357" s="95" t="s">
        <v>177</v>
      </c>
      <c r="F357" s="96" t="s">
        <v>1809</v>
      </c>
      <c r="G357" s="95" t="n">
        <v>5</v>
      </c>
      <c r="H357" s="95" t="n">
        <v>1</v>
      </c>
      <c r="I357" s="97" t="s">
        <v>1816</v>
      </c>
    </row>
    <row r="358" customFormat="false" ht="25.5" hidden="false" customHeight="false" outlineLevel="0" collapsed="false">
      <c r="A358" s="91" t="s">
        <v>1817</v>
      </c>
      <c r="B358" s="92" t="s">
        <v>1818</v>
      </c>
      <c r="C358" s="93" t="s">
        <v>842</v>
      </c>
      <c r="D358" s="94"/>
      <c r="E358" s="95" t="s">
        <v>177</v>
      </c>
      <c r="F358" s="96" t="s">
        <v>1809</v>
      </c>
      <c r="G358" s="95" t="n">
        <v>5</v>
      </c>
      <c r="H358" s="95" t="n">
        <v>1</v>
      </c>
      <c r="I358" s="97" t="s">
        <v>1819</v>
      </c>
    </row>
    <row r="359" customFormat="false" ht="78" hidden="false" customHeight="false" outlineLevel="0" collapsed="false">
      <c r="A359" s="91" t="s">
        <v>1820</v>
      </c>
      <c r="B359" s="92" t="s">
        <v>1821</v>
      </c>
      <c r="C359" s="93" t="s">
        <v>842</v>
      </c>
      <c r="D359" s="94"/>
      <c r="E359" s="95" t="s">
        <v>177</v>
      </c>
      <c r="F359" s="96" t="s">
        <v>1809</v>
      </c>
      <c r="G359" s="95" t="n">
        <v>5</v>
      </c>
      <c r="H359" s="95" t="n">
        <v>1</v>
      </c>
      <c r="I359" s="97" t="s">
        <v>1822</v>
      </c>
    </row>
    <row r="360" customFormat="false" ht="78" hidden="false" customHeight="false" outlineLevel="0" collapsed="false">
      <c r="A360" s="91" t="s">
        <v>1823</v>
      </c>
      <c r="B360" s="92" t="s">
        <v>1824</v>
      </c>
      <c r="C360" s="93" t="s">
        <v>842</v>
      </c>
      <c r="D360" s="94"/>
      <c r="E360" s="95" t="s">
        <v>177</v>
      </c>
      <c r="F360" s="96" t="s">
        <v>1809</v>
      </c>
      <c r="G360" s="95" t="n">
        <v>5</v>
      </c>
      <c r="H360" s="95" t="n">
        <v>1</v>
      </c>
      <c r="I360" s="97" t="s">
        <v>1825</v>
      </c>
    </row>
    <row r="361" customFormat="false" ht="117" hidden="false" customHeight="false" outlineLevel="0" collapsed="false">
      <c r="A361" s="91" t="s">
        <v>1826</v>
      </c>
      <c r="B361" s="92" t="s">
        <v>1827</v>
      </c>
      <c r="C361" s="93" t="s">
        <v>842</v>
      </c>
      <c r="D361" s="94"/>
      <c r="E361" s="95" t="s">
        <v>177</v>
      </c>
      <c r="F361" s="96" t="s">
        <v>1809</v>
      </c>
      <c r="G361" s="95" t="n">
        <v>5</v>
      </c>
      <c r="H361" s="95" t="n">
        <v>1</v>
      </c>
      <c r="I361" s="97" t="s">
        <v>1828</v>
      </c>
    </row>
    <row r="362" customFormat="false" ht="168.75" hidden="false" customHeight="false" outlineLevel="0" collapsed="false">
      <c r="A362" s="91" t="s">
        <v>1829</v>
      </c>
      <c r="B362" s="92" t="s">
        <v>1830</v>
      </c>
      <c r="C362" s="93" t="s">
        <v>842</v>
      </c>
      <c r="D362" s="94"/>
      <c r="E362" s="95" t="s">
        <v>177</v>
      </c>
      <c r="F362" s="96" t="s">
        <v>1809</v>
      </c>
      <c r="G362" s="95" t="n">
        <v>5</v>
      </c>
      <c r="H362" s="95" t="n">
        <v>1</v>
      </c>
      <c r="I362" s="97" t="s">
        <v>1831</v>
      </c>
    </row>
    <row r="363" customFormat="false" ht="12.75" hidden="false" customHeight="false" outlineLevel="0" collapsed="false">
      <c r="A363" s="81" t="s">
        <v>1832</v>
      </c>
      <c r="B363" s="82" t="s">
        <v>1833</v>
      </c>
      <c r="C363" s="83" t="s">
        <v>842</v>
      </c>
      <c r="D363" s="82"/>
      <c r="E363" s="84" t="s">
        <v>843</v>
      </c>
      <c r="F363" s="81" t="s">
        <v>1390</v>
      </c>
      <c r="G363" s="84" t="n">
        <v>3</v>
      </c>
      <c r="H363" s="84" t="n">
        <v>1</v>
      </c>
      <c r="I363" s="85"/>
    </row>
    <row r="364" customFormat="false" ht="12.75" hidden="false" customHeight="false" outlineLevel="0" collapsed="false">
      <c r="A364" s="86" t="s">
        <v>1834</v>
      </c>
      <c r="B364" s="87" t="s">
        <v>1835</v>
      </c>
      <c r="C364" s="88" t="s">
        <v>842</v>
      </c>
      <c r="D364" s="87"/>
      <c r="E364" s="89" t="s">
        <v>843</v>
      </c>
      <c r="F364" s="86" t="s">
        <v>1832</v>
      </c>
      <c r="G364" s="89" t="n">
        <v>4</v>
      </c>
      <c r="H364" s="89" t="n">
        <v>1</v>
      </c>
      <c r="I364" s="90"/>
    </row>
    <row r="365" customFormat="false" ht="64.5" hidden="false" customHeight="false" outlineLevel="0" collapsed="false">
      <c r="A365" s="91" t="s">
        <v>1836</v>
      </c>
      <c r="B365" s="92" t="s">
        <v>1837</v>
      </c>
      <c r="C365" s="93" t="s">
        <v>842</v>
      </c>
      <c r="D365" s="94"/>
      <c r="E365" s="95" t="s">
        <v>177</v>
      </c>
      <c r="F365" s="96" t="s">
        <v>1834</v>
      </c>
      <c r="G365" s="95" t="n">
        <v>5</v>
      </c>
      <c r="H365" s="95" t="n">
        <v>1</v>
      </c>
      <c r="I365" s="97" t="s">
        <v>1838</v>
      </c>
    </row>
    <row r="366" customFormat="false" ht="78" hidden="false" customHeight="false" outlineLevel="0" collapsed="false">
      <c r="A366" s="91" t="s">
        <v>1839</v>
      </c>
      <c r="B366" s="92" t="s">
        <v>1840</v>
      </c>
      <c r="C366" s="93" t="s">
        <v>842</v>
      </c>
      <c r="D366" s="94"/>
      <c r="E366" s="95" t="s">
        <v>177</v>
      </c>
      <c r="F366" s="96" t="s">
        <v>1834</v>
      </c>
      <c r="G366" s="95" t="n">
        <v>5</v>
      </c>
      <c r="H366" s="95" t="n">
        <v>1</v>
      </c>
      <c r="I366" s="97" t="s">
        <v>1841</v>
      </c>
    </row>
    <row r="367" customFormat="false" ht="64.5" hidden="false" customHeight="false" outlineLevel="0" collapsed="false">
      <c r="A367" s="91" t="s">
        <v>1842</v>
      </c>
      <c r="B367" s="92" t="s">
        <v>1843</v>
      </c>
      <c r="C367" s="93" t="s">
        <v>842</v>
      </c>
      <c r="D367" s="94"/>
      <c r="E367" s="95" t="s">
        <v>177</v>
      </c>
      <c r="F367" s="96" t="s">
        <v>1834</v>
      </c>
      <c r="G367" s="95" t="n">
        <v>5</v>
      </c>
      <c r="H367" s="95" t="n">
        <v>1</v>
      </c>
      <c r="I367" s="97" t="s">
        <v>1844</v>
      </c>
    </row>
    <row r="368" customFormat="false" ht="78" hidden="false" customHeight="false" outlineLevel="0" collapsed="false">
      <c r="A368" s="91" t="s">
        <v>1845</v>
      </c>
      <c r="B368" s="92" t="s">
        <v>1846</v>
      </c>
      <c r="C368" s="93" t="s">
        <v>842</v>
      </c>
      <c r="D368" s="94"/>
      <c r="E368" s="95" t="s">
        <v>177</v>
      </c>
      <c r="F368" s="96" t="s">
        <v>1834</v>
      </c>
      <c r="G368" s="95" t="n">
        <v>5</v>
      </c>
      <c r="H368" s="95" t="n">
        <v>1</v>
      </c>
      <c r="I368" s="97" t="s">
        <v>1847</v>
      </c>
    </row>
    <row r="369" customFormat="false" ht="25.5" hidden="false" customHeight="false" outlineLevel="0" collapsed="false">
      <c r="A369" s="91" t="s">
        <v>1848</v>
      </c>
      <c r="B369" s="92" t="s">
        <v>1849</v>
      </c>
      <c r="C369" s="93" t="s">
        <v>842</v>
      </c>
      <c r="D369" s="94"/>
      <c r="E369" s="95" t="s">
        <v>177</v>
      </c>
      <c r="F369" s="96" t="s">
        <v>1834</v>
      </c>
      <c r="G369" s="95" t="n">
        <v>5</v>
      </c>
      <c r="H369" s="95" t="n">
        <v>1</v>
      </c>
      <c r="I369" s="97" t="s">
        <v>1850</v>
      </c>
    </row>
    <row r="370" customFormat="false" ht="25.5" hidden="false" customHeight="false" outlineLevel="0" collapsed="false">
      <c r="A370" s="91" t="s">
        <v>1851</v>
      </c>
      <c r="B370" s="92" t="s">
        <v>1852</v>
      </c>
      <c r="C370" s="93" t="s">
        <v>842</v>
      </c>
      <c r="D370" s="94"/>
      <c r="E370" s="95" t="s">
        <v>177</v>
      </c>
      <c r="F370" s="96" t="s">
        <v>1834</v>
      </c>
      <c r="G370" s="95" t="n">
        <v>5</v>
      </c>
      <c r="H370" s="95" t="n">
        <v>1</v>
      </c>
      <c r="I370" s="97" t="s">
        <v>1853</v>
      </c>
    </row>
    <row r="371" customFormat="false" ht="25.5" hidden="false" customHeight="false" outlineLevel="0" collapsed="false">
      <c r="A371" s="91" t="s">
        <v>1854</v>
      </c>
      <c r="B371" s="92" t="s">
        <v>1855</v>
      </c>
      <c r="C371" s="93" t="s">
        <v>842</v>
      </c>
      <c r="D371" s="94"/>
      <c r="E371" s="95" t="s">
        <v>177</v>
      </c>
      <c r="F371" s="96" t="s">
        <v>1834</v>
      </c>
      <c r="G371" s="95" t="n">
        <v>5</v>
      </c>
      <c r="H371" s="95" t="n">
        <v>1</v>
      </c>
      <c r="I371" s="97" t="s">
        <v>1856</v>
      </c>
    </row>
    <row r="372" customFormat="false" ht="39" hidden="false" customHeight="false" outlineLevel="0" collapsed="false">
      <c r="A372" s="91" t="s">
        <v>1857</v>
      </c>
      <c r="B372" s="92" t="s">
        <v>1858</v>
      </c>
      <c r="C372" s="93" t="s">
        <v>842</v>
      </c>
      <c r="D372" s="94"/>
      <c r="E372" s="95" t="s">
        <v>177</v>
      </c>
      <c r="F372" s="96" t="s">
        <v>1834</v>
      </c>
      <c r="G372" s="95" t="n">
        <v>5</v>
      </c>
      <c r="H372" s="95" t="n">
        <v>1</v>
      </c>
      <c r="I372" s="97" t="s">
        <v>1859</v>
      </c>
    </row>
    <row r="373" customFormat="false" ht="25.5" hidden="false" customHeight="false" outlineLevel="0" collapsed="false">
      <c r="A373" s="91" t="s">
        <v>1860</v>
      </c>
      <c r="B373" s="92" t="s">
        <v>1861</v>
      </c>
      <c r="C373" s="93" t="s">
        <v>842</v>
      </c>
      <c r="D373" s="94"/>
      <c r="E373" s="95" t="s">
        <v>177</v>
      </c>
      <c r="F373" s="96" t="s">
        <v>1834</v>
      </c>
      <c r="G373" s="95" t="n">
        <v>5</v>
      </c>
      <c r="H373" s="95" t="n">
        <v>1</v>
      </c>
      <c r="I373" s="97" t="s">
        <v>1862</v>
      </c>
    </row>
    <row r="374" customFormat="false" ht="25.5" hidden="false" customHeight="false" outlineLevel="0" collapsed="false">
      <c r="A374" s="91" t="s">
        <v>1863</v>
      </c>
      <c r="B374" s="92" t="s">
        <v>1864</v>
      </c>
      <c r="C374" s="93" t="s">
        <v>842</v>
      </c>
      <c r="D374" s="94"/>
      <c r="E374" s="95" t="s">
        <v>177</v>
      </c>
      <c r="F374" s="96" t="s">
        <v>1834</v>
      </c>
      <c r="G374" s="95" t="n">
        <v>5</v>
      </c>
      <c r="H374" s="95" t="n">
        <v>1</v>
      </c>
      <c r="I374" s="97" t="s">
        <v>1865</v>
      </c>
    </row>
    <row r="375" customFormat="false" ht="25.5" hidden="false" customHeight="false" outlineLevel="0" collapsed="false">
      <c r="A375" s="91" t="s">
        <v>1866</v>
      </c>
      <c r="B375" s="92" t="s">
        <v>1867</v>
      </c>
      <c r="C375" s="93" t="s">
        <v>842</v>
      </c>
      <c r="D375" s="94"/>
      <c r="E375" s="95" t="s">
        <v>177</v>
      </c>
      <c r="F375" s="96" t="s">
        <v>1834</v>
      </c>
      <c r="G375" s="95" t="n">
        <v>5</v>
      </c>
      <c r="H375" s="95" t="n">
        <v>1</v>
      </c>
      <c r="I375" s="97" t="s">
        <v>1868</v>
      </c>
    </row>
    <row r="376" customFormat="false" ht="12.75" hidden="false" customHeight="false" outlineLevel="0" collapsed="false">
      <c r="A376" s="91" t="s">
        <v>1869</v>
      </c>
      <c r="B376" s="92" t="s">
        <v>1870</v>
      </c>
      <c r="C376" s="93" t="s">
        <v>842</v>
      </c>
      <c r="D376" s="94"/>
      <c r="E376" s="95" t="s">
        <v>177</v>
      </c>
      <c r="F376" s="96" t="s">
        <v>1834</v>
      </c>
      <c r="G376" s="95" t="n">
        <v>5</v>
      </c>
      <c r="H376" s="95" t="n">
        <v>1</v>
      </c>
      <c r="I376" s="97" t="s">
        <v>1871</v>
      </c>
    </row>
    <row r="377" customFormat="false" ht="25.5" hidden="false" customHeight="false" outlineLevel="0" collapsed="false">
      <c r="A377" s="91" t="s">
        <v>1872</v>
      </c>
      <c r="B377" s="92" t="s">
        <v>1873</v>
      </c>
      <c r="C377" s="93" t="s">
        <v>842</v>
      </c>
      <c r="D377" s="94"/>
      <c r="E377" s="95" t="s">
        <v>177</v>
      </c>
      <c r="F377" s="96" t="s">
        <v>1834</v>
      </c>
      <c r="G377" s="95" t="n">
        <v>5</v>
      </c>
      <c r="H377" s="95" t="n">
        <v>1</v>
      </c>
      <c r="I377" s="97" t="s">
        <v>1874</v>
      </c>
    </row>
    <row r="378" customFormat="false" ht="25.5" hidden="false" customHeight="false" outlineLevel="0" collapsed="false">
      <c r="A378" s="91" t="s">
        <v>1875</v>
      </c>
      <c r="B378" s="92" t="s">
        <v>1876</v>
      </c>
      <c r="C378" s="93" t="s">
        <v>842</v>
      </c>
      <c r="D378" s="94"/>
      <c r="E378" s="95" t="s">
        <v>177</v>
      </c>
      <c r="F378" s="96" t="s">
        <v>1834</v>
      </c>
      <c r="G378" s="95" t="n">
        <v>5</v>
      </c>
      <c r="H378" s="95" t="n">
        <v>1</v>
      </c>
      <c r="I378" s="97" t="s">
        <v>1877</v>
      </c>
    </row>
    <row r="379" customFormat="false" ht="12.75" hidden="false" customHeight="false" outlineLevel="0" collapsed="false">
      <c r="A379" s="91" t="s">
        <v>1878</v>
      </c>
      <c r="B379" s="92" t="s">
        <v>1879</v>
      </c>
      <c r="C379" s="93" t="s">
        <v>842</v>
      </c>
      <c r="D379" s="94"/>
      <c r="E379" s="95" t="s">
        <v>177</v>
      </c>
      <c r="F379" s="96" t="s">
        <v>1834</v>
      </c>
      <c r="G379" s="95" t="n">
        <v>5</v>
      </c>
      <c r="H379" s="95" t="n">
        <v>1</v>
      </c>
      <c r="I379" s="97" t="s">
        <v>1880</v>
      </c>
    </row>
    <row r="380" customFormat="false" ht="25.5" hidden="false" customHeight="false" outlineLevel="0" collapsed="false">
      <c r="A380" s="91" t="s">
        <v>1881</v>
      </c>
      <c r="B380" s="92" t="s">
        <v>1882</v>
      </c>
      <c r="C380" s="93" t="s">
        <v>842</v>
      </c>
      <c r="D380" s="94"/>
      <c r="E380" s="95" t="s">
        <v>177</v>
      </c>
      <c r="F380" s="96" t="s">
        <v>1834</v>
      </c>
      <c r="G380" s="95" t="n">
        <v>5</v>
      </c>
      <c r="H380" s="95" t="n">
        <v>1</v>
      </c>
      <c r="I380" s="97" t="s">
        <v>1883</v>
      </c>
    </row>
    <row r="381" customFormat="false" ht="25.5" hidden="false" customHeight="false" outlineLevel="0" collapsed="false">
      <c r="A381" s="91" t="s">
        <v>1884</v>
      </c>
      <c r="B381" s="92" t="s">
        <v>1885</v>
      </c>
      <c r="C381" s="93" t="s">
        <v>842</v>
      </c>
      <c r="D381" s="94"/>
      <c r="E381" s="95" t="s">
        <v>177</v>
      </c>
      <c r="F381" s="96" t="s">
        <v>1834</v>
      </c>
      <c r="G381" s="95" t="n">
        <v>5</v>
      </c>
      <c r="H381" s="95" t="n">
        <v>1</v>
      </c>
      <c r="I381" s="97" t="s">
        <v>1886</v>
      </c>
    </row>
    <row r="382" customFormat="false" ht="12.75" hidden="false" customHeight="false" outlineLevel="0" collapsed="false">
      <c r="A382" s="91" t="s">
        <v>1887</v>
      </c>
      <c r="B382" s="92" t="s">
        <v>1888</v>
      </c>
      <c r="C382" s="93" t="s">
        <v>842</v>
      </c>
      <c r="D382" s="94"/>
      <c r="E382" s="95" t="s">
        <v>177</v>
      </c>
      <c r="F382" s="96" t="s">
        <v>1834</v>
      </c>
      <c r="G382" s="95" t="n">
        <v>5</v>
      </c>
      <c r="H382" s="95" t="n">
        <v>1</v>
      </c>
      <c r="I382" s="97" t="s">
        <v>1889</v>
      </c>
    </row>
    <row r="383" customFormat="false" ht="12.75" hidden="false" customHeight="false" outlineLevel="0" collapsed="false">
      <c r="A383" s="91" t="s">
        <v>1890</v>
      </c>
      <c r="B383" s="92" t="s">
        <v>1891</v>
      </c>
      <c r="C383" s="93" t="s">
        <v>842</v>
      </c>
      <c r="D383" s="94"/>
      <c r="E383" s="95" t="s">
        <v>177</v>
      </c>
      <c r="F383" s="96" t="s">
        <v>1834</v>
      </c>
      <c r="G383" s="95" t="n">
        <v>5</v>
      </c>
      <c r="H383" s="95" t="n">
        <v>1</v>
      </c>
      <c r="I383" s="97" t="s">
        <v>1892</v>
      </c>
    </row>
    <row r="384" customFormat="false" ht="12.75" hidden="false" customHeight="false" outlineLevel="0" collapsed="false">
      <c r="A384" s="91" t="s">
        <v>1893</v>
      </c>
      <c r="B384" s="92" t="s">
        <v>1894</v>
      </c>
      <c r="C384" s="93" t="s">
        <v>842</v>
      </c>
      <c r="D384" s="94"/>
      <c r="E384" s="95" t="s">
        <v>177</v>
      </c>
      <c r="F384" s="96" t="s">
        <v>1834</v>
      </c>
      <c r="G384" s="95" t="n">
        <v>5</v>
      </c>
      <c r="H384" s="95" t="n">
        <v>1</v>
      </c>
      <c r="I384" s="97" t="s">
        <v>1895</v>
      </c>
    </row>
    <row r="385" customFormat="false" ht="78" hidden="false" customHeight="false" outlineLevel="0" collapsed="false">
      <c r="A385" s="91" t="s">
        <v>1896</v>
      </c>
      <c r="B385" s="92" t="s">
        <v>1897</v>
      </c>
      <c r="C385" s="93" t="s">
        <v>842</v>
      </c>
      <c r="D385" s="94"/>
      <c r="E385" s="95" t="s">
        <v>177</v>
      </c>
      <c r="F385" s="96" t="s">
        <v>1834</v>
      </c>
      <c r="G385" s="95" t="n">
        <v>5</v>
      </c>
      <c r="H385" s="95" t="n">
        <v>1</v>
      </c>
      <c r="I385" s="97" t="s">
        <v>1898</v>
      </c>
    </row>
    <row r="386" customFormat="false" ht="142.5" hidden="false" customHeight="false" outlineLevel="0" collapsed="false">
      <c r="A386" s="91" t="s">
        <v>1899</v>
      </c>
      <c r="B386" s="92" t="s">
        <v>1900</v>
      </c>
      <c r="C386" s="93" t="s">
        <v>842</v>
      </c>
      <c r="D386" s="94"/>
      <c r="E386" s="95" t="s">
        <v>177</v>
      </c>
      <c r="F386" s="96" t="s">
        <v>1834</v>
      </c>
      <c r="G386" s="95" t="n">
        <v>5</v>
      </c>
      <c r="H386" s="95" t="n">
        <v>1</v>
      </c>
      <c r="I386" s="97" t="s">
        <v>1901</v>
      </c>
    </row>
    <row r="387" customFormat="false" ht="39" hidden="false" customHeight="false" outlineLevel="0" collapsed="false">
      <c r="A387" s="91" t="s">
        <v>1902</v>
      </c>
      <c r="B387" s="92" t="s">
        <v>1903</v>
      </c>
      <c r="C387" s="93" t="s">
        <v>842</v>
      </c>
      <c r="D387" s="94"/>
      <c r="E387" s="95" t="s">
        <v>177</v>
      </c>
      <c r="F387" s="96" t="s">
        <v>1834</v>
      </c>
      <c r="G387" s="95" t="n">
        <v>5</v>
      </c>
      <c r="H387" s="95" t="n">
        <v>1</v>
      </c>
      <c r="I387" s="97" t="s">
        <v>1904</v>
      </c>
    </row>
    <row r="388" customFormat="false" ht="39" hidden="false" customHeight="false" outlineLevel="0" collapsed="false">
      <c r="A388" s="91" t="s">
        <v>1905</v>
      </c>
      <c r="B388" s="92" t="s">
        <v>1906</v>
      </c>
      <c r="C388" s="93" t="s">
        <v>842</v>
      </c>
      <c r="D388" s="94"/>
      <c r="E388" s="95" t="s">
        <v>177</v>
      </c>
      <c r="F388" s="96" t="s">
        <v>1834</v>
      </c>
      <c r="G388" s="95" t="n">
        <v>5</v>
      </c>
      <c r="H388" s="95" t="n">
        <v>1</v>
      </c>
      <c r="I388" s="97" t="s">
        <v>1907</v>
      </c>
    </row>
    <row r="389" customFormat="false" ht="39" hidden="false" customHeight="false" outlineLevel="0" collapsed="false">
      <c r="A389" s="91" t="s">
        <v>1908</v>
      </c>
      <c r="B389" s="92" t="s">
        <v>1909</v>
      </c>
      <c r="C389" s="93" t="s">
        <v>842</v>
      </c>
      <c r="D389" s="94"/>
      <c r="E389" s="95" t="s">
        <v>177</v>
      </c>
      <c r="F389" s="96" t="s">
        <v>1834</v>
      </c>
      <c r="G389" s="95" t="n">
        <v>5</v>
      </c>
      <c r="H389" s="95" t="n">
        <v>1</v>
      </c>
      <c r="I389" s="97" t="s">
        <v>1910</v>
      </c>
    </row>
    <row r="390" customFormat="false" ht="195" hidden="false" customHeight="false" outlineLevel="0" collapsed="false">
      <c r="A390" s="91" t="s">
        <v>1911</v>
      </c>
      <c r="B390" s="92" t="s">
        <v>1912</v>
      </c>
      <c r="C390" s="93" t="s">
        <v>842</v>
      </c>
      <c r="D390" s="94"/>
      <c r="E390" s="95" t="s">
        <v>177</v>
      </c>
      <c r="F390" s="96" t="s">
        <v>1834</v>
      </c>
      <c r="G390" s="95" t="n">
        <v>5</v>
      </c>
      <c r="H390" s="95" t="n">
        <v>1</v>
      </c>
      <c r="I390" s="97" t="s">
        <v>1913</v>
      </c>
    </row>
    <row r="391" customFormat="false" ht="51.75" hidden="false" customHeight="false" outlineLevel="0" collapsed="false">
      <c r="A391" s="91" t="s">
        <v>1914</v>
      </c>
      <c r="B391" s="92" t="s">
        <v>1915</v>
      </c>
      <c r="C391" s="93" t="s">
        <v>842</v>
      </c>
      <c r="D391" s="94"/>
      <c r="E391" s="95" t="s">
        <v>177</v>
      </c>
      <c r="F391" s="96" t="s">
        <v>1834</v>
      </c>
      <c r="G391" s="95" t="n">
        <v>5</v>
      </c>
      <c r="H391" s="95" t="n">
        <v>1</v>
      </c>
      <c r="I391" s="97" t="s">
        <v>1916</v>
      </c>
    </row>
    <row r="392" customFormat="false" ht="51.75" hidden="false" customHeight="false" outlineLevel="0" collapsed="false">
      <c r="A392" s="91" t="s">
        <v>1917</v>
      </c>
      <c r="B392" s="92" t="s">
        <v>1918</v>
      </c>
      <c r="C392" s="93" t="s">
        <v>842</v>
      </c>
      <c r="D392" s="94"/>
      <c r="E392" s="95" t="s">
        <v>177</v>
      </c>
      <c r="F392" s="96" t="s">
        <v>1834</v>
      </c>
      <c r="G392" s="95" t="n">
        <v>5</v>
      </c>
      <c r="H392" s="95" t="n">
        <v>1</v>
      </c>
      <c r="I392" s="97" t="s">
        <v>1919</v>
      </c>
    </row>
    <row r="393" customFormat="false" ht="51.75" hidden="false" customHeight="false" outlineLevel="0" collapsed="false">
      <c r="A393" s="91" t="s">
        <v>1920</v>
      </c>
      <c r="B393" s="92" t="s">
        <v>1921</v>
      </c>
      <c r="C393" s="93" t="s">
        <v>842</v>
      </c>
      <c r="D393" s="94"/>
      <c r="E393" s="95" t="s">
        <v>177</v>
      </c>
      <c r="F393" s="96" t="s">
        <v>1834</v>
      </c>
      <c r="G393" s="95" t="n">
        <v>5</v>
      </c>
      <c r="H393" s="95" t="n">
        <v>1</v>
      </c>
      <c r="I393" s="97" t="s">
        <v>1922</v>
      </c>
    </row>
    <row r="394" customFormat="false" ht="207.75" hidden="false" customHeight="false" outlineLevel="0" collapsed="false">
      <c r="A394" s="91" t="s">
        <v>1923</v>
      </c>
      <c r="B394" s="92" t="s">
        <v>1924</v>
      </c>
      <c r="C394" s="93" t="s">
        <v>842</v>
      </c>
      <c r="D394" s="94"/>
      <c r="E394" s="95" t="s">
        <v>177</v>
      </c>
      <c r="F394" s="96" t="s">
        <v>1834</v>
      </c>
      <c r="G394" s="95" t="n">
        <v>5</v>
      </c>
      <c r="H394" s="95" t="n">
        <v>1</v>
      </c>
      <c r="I394" s="97" t="s">
        <v>1925</v>
      </c>
    </row>
    <row r="395" customFormat="false" ht="51.75" hidden="false" customHeight="false" outlineLevel="0" collapsed="false">
      <c r="A395" s="91" t="s">
        <v>1926</v>
      </c>
      <c r="B395" s="92" t="s">
        <v>1927</v>
      </c>
      <c r="C395" s="93" t="s">
        <v>293</v>
      </c>
      <c r="D395" s="94"/>
      <c r="E395" s="95" t="s">
        <v>177</v>
      </c>
      <c r="F395" s="96" t="s">
        <v>1834</v>
      </c>
      <c r="G395" s="95" t="n">
        <v>5</v>
      </c>
      <c r="H395" s="95" t="n">
        <v>1</v>
      </c>
      <c r="I395" s="97" t="s">
        <v>1928</v>
      </c>
    </row>
    <row r="396" customFormat="false" ht="51.75" hidden="false" customHeight="false" outlineLevel="0" collapsed="false">
      <c r="A396" s="91" t="s">
        <v>1929</v>
      </c>
      <c r="B396" s="92" t="s">
        <v>1930</v>
      </c>
      <c r="C396" s="93" t="s">
        <v>293</v>
      </c>
      <c r="D396" s="94"/>
      <c r="E396" s="95" t="s">
        <v>177</v>
      </c>
      <c r="F396" s="96" t="s">
        <v>1834</v>
      </c>
      <c r="G396" s="95" t="n">
        <v>5</v>
      </c>
      <c r="H396" s="95" t="n">
        <v>1</v>
      </c>
      <c r="I396" s="97" t="s">
        <v>1931</v>
      </c>
    </row>
    <row r="397" customFormat="false" ht="12.75" hidden="false" customHeight="false" outlineLevel="0" collapsed="false">
      <c r="A397" s="86" t="s">
        <v>1932</v>
      </c>
      <c r="B397" s="87" t="s">
        <v>1933</v>
      </c>
      <c r="C397" s="88" t="s">
        <v>842</v>
      </c>
      <c r="D397" s="87"/>
      <c r="E397" s="89" t="s">
        <v>843</v>
      </c>
      <c r="F397" s="86" t="s">
        <v>1832</v>
      </c>
      <c r="G397" s="89" t="n">
        <v>4</v>
      </c>
      <c r="H397" s="89" t="n">
        <v>1</v>
      </c>
      <c r="I397" s="90"/>
    </row>
    <row r="398" customFormat="false" ht="312" hidden="false" customHeight="false" outlineLevel="0" collapsed="false">
      <c r="A398" s="91" t="s">
        <v>1934</v>
      </c>
      <c r="B398" s="92" t="s">
        <v>1858</v>
      </c>
      <c r="C398" s="93" t="s">
        <v>842</v>
      </c>
      <c r="D398" s="94"/>
      <c r="E398" s="95" t="s">
        <v>177</v>
      </c>
      <c r="F398" s="96" t="s">
        <v>1932</v>
      </c>
      <c r="G398" s="95" t="n">
        <v>5</v>
      </c>
      <c r="H398" s="95" t="n">
        <v>1</v>
      </c>
      <c r="I398" s="97" t="s">
        <v>1935</v>
      </c>
    </row>
    <row r="399" customFormat="false" ht="324.75" hidden="false" customHeight="false" outlineLevel="0" collapsed="false">
      <c r="A399" s="91" t="s">
        <v>1936</v>
      </c>
      <c r="B399" s="92" t="s">
        <v>1861</v>
      </c>
      <c r="C399" s="93" t="s">
        <v>842</v>
      </c>
      <c r="D399" s="94"/>
      <c r="E399" s="95" t="s">
        <v>177</v>
      </c>
      <c r="F399" s="96" t="s">
        <v>1932</v>
      </c>
      <c r="G399" s="95" t="n">
        <v>5</v>
      </c>
      <c r="H399" s="95" t="n">
        <v>1</v>
      </c>
      <c r="I399" s="97" t="s">
        <v>1937</v>
      </c>
    </row>
    <row r="400" customFormat="false" ht="312" hidden="false" customHeight="false" outlineLevel="0" collapsed="false">
      <c r="A400" s="91" t="s">
        <v>1938</v>
      </c>
      <c r="B400" s="92" t="s">
        <v>1864</v>
      </c>
      <c r="C400" s="93" t="s">
        <v>842</v>
      </c>
      <c r="D400" s="94"/>
      <c r="E400" s="95" t="s">
        <v>177</v>
      </c>
      <c r="F400" s="96" t="s">
        <v>1932</v>
      </c>
      <c r="G400" s="95" t="n">
        <v>5</v>
      </c>
      <c r="H400" s="95" t="n">
        <v>1</v>
      </c>
      <c r="I400" s="97" t="s">
        <v>1939</v>
      </c>
    </row>
    <row r="401" customFormat="false" ht="324.75" hidden="false" customHeight="false" outlineLevel="0" collapsed="false">
      <c r="A401" s="91" t="s">
        <v>1940</v>
      </c>
      <c r="B401" s="92" t="s">
        <v>1852</v>
      </c>
      <c r="C401" s="93" t="s">
        <v>842</v>
      </c>
      <c r="D401" s="94"/>
      <c r="E401" s="95" t="s">
        <v>177</v>
      </c>
      <c r="F401" s="96" t="s">
        <v>1932</v>
      </c>
      <c r="G401" s="95" t="n">
        <v>5</v>
      </c>
      <c r="H401" s="95" t="n">
        <v>1</v>
      </c>
      <c r="I401" s="97" t="s">
        <v>1941</v>
      </c>
    </row>
    <row r="402" customFormat="false" ht="324.75" hidden="false" customHeight="false" outlineLevel="0" collapsed="false">
      <c r="A402" s="91" t="s">
        <v>1942</v>
      </c>
      <c r="B402" s="92" t="s">
        <v>1855</v>
      </c>
      <c r="C402" s="93" t="s">
        <v>842</v>
      </c>
      <c r="D402" s="94"/>
      <c r="E402" s="95" t="s">
        <v>177</v>
      </c>
      <c r="F402" s="96" t="s">
        <v>1932</v>
      </c>
      <c r="G402" s="95" t="n">
        <v>5</v>
      </c>
      <c r="H402" s="95" t="n">
        <v>1</v>
      </c>
      <c r="I402" s="97" t="s">
        <v>1943</v>
      </c>
    </row>
    <row r="403" customFormat="false" ht="312" hidden="false" customHeight="false" outlineLevel="0" collapsed="false">
      <c r="A403" s="91" t="s">
        <v>1944</v>
      </c>
      <c r="B403" s="92" t="s">
        <v>1945</v>
      </c>
      <c r="C403" s="93" t="s">
        <v>842</v>
      </c>
      <c r="D403" s="94"/>
      <c r="E403" s="95" t="s">
        <v>177</v>
      </c>
      <c r="F403" s="96" t="s">
        <v>1932</v>
      </c>
      <c r="G403" s="95" t="n">
        <v>5</v>
      </c>
      <c r="H403" s="95" t="n">
        <v>1</v>
      </c>
      <c r="I403" s="97" t="s">
        <v>1946</v>
      </c>
    </row>
    <row r="404" customFormat="false" ht="324.75" hidden="false" customHeight="false" outlineLevel="0" collapsed="false">
      <c r="A404" s="91" t="s">
        <v>1947</v>
      </c>
      <c r="B404" s="92" t="s">
        <v>1948</v>
      </c>
      <c r="C404" s="93" t="s">
        <v>842</v>
      </c>
      <c r="D404" s="94"/>
      <c r="E404" s="95" t="s">
        <v>177</v>
      </c>
      <c r="F404" s="96" t="s">
        <v>1932</v>
      </c>
      <c r="G404" s="95" t="n">
        <v>5</v>
      </c>
      <c r="H404" s="95" t="n">
        <v>1</v>
      </c>
      <c r="I404" s="97" t="s">
        <v>1949</v>
      </c>
    </row>
    <row r="405" customFormat="false" ht="25.5" hidden="false" customHeight="false" outlineLevel="0" collapsed="false">
      <c r="A405" s="91" t="s">
        <v>1950</v>
      </c>
      <c r="B405" s="92" t="s">
        <v>1951</v>
      </c>
      <c r="C405" s="93" t="s">
        <v>842</v>
      </c>
      <c r="D405" s="94"/>
      <c r="E405" s="95" t="s">
        <v>177</v>
      </c>
      <c r="F405" s="96" t="s">
        <v>1932</v>
      </c>
      <c r="G405" s="95" t="n">
        <v>5</v>
      </c>
      <c r="H405" s="95" t="n">
        <v>1</v>
      </c>
      <c r="I405" s="97" t="s">
        <v>1952</v>
      </c>
    </row>
    <row r="406" customFormat="false" ht="25.5" hidden="false" customHeight="false" outlineLevel="0" collapsed="false">
      <c r="A406" s="91" t="s">
        <v>1953</v>
      </c>
      <c r="B406" s="92" t="s">
        <v>1954</v>
      </c>
      <c r="C406" s="93" t="s">
        <v>842</v>
      </c>
      <c r="D406" s="94"/>
      <c r="E406" s="95" t="s">
        <v>177</v>
      </c>
      <c r="F406" s="96" t="s">
        <v>1932</v>
      </c>
      <c r="G406" s="95" t="n">
        <v>5</v>
      </c>
      <c r="H406" s="95" t="n">
        <v>1</v>
      </c>
      <c r="I406" s="97" t="s">
        <v>1952</v>
      </c>
    </row>
    <row r="407" customFormat="false" ht="25.5" hidden="false" customHeight="false" outlineLevel="0" collapsed="false">
      <c r="A407" s="91" t="s">
        <v>1955</v>
      </c>
      <c r="B407" s="92" t="s">
        <v>1956</v>
      </c>
      <c r="C407" s="93" t="s">
        <v>842</v>
      </c>
      <c r="D407" s="94"/>
      <c r="E407" s="95" t="s">
        <v>177</v>
      </c>
      <c r="F407" s="96" t="s">
        <v>1932</v>
      </c>
      <c r="G407" s="95" t="n">
        <v>5</v>
      </c>
      <c r="H407" s="95" t="n">
        <v>1</v>
      </c>
      <c r="I407" s="97" t="s">
        <v>1952</v>
      </c>
    </row>
    <row r="408" customFormat="false" ht="78" hidden="false" customHeight="false" outlineLevel="0" collapsed="false">
      <c r="A408" s="91" t="s">
        <v>1957</v>
      </c>
      <c r="B408" s="92" t="s">
        <v>1958</v>
      </c>
      <c r="C408" s="93" t="s">
        <v>842</v>
      </c>
      <c r="D408" s="94"/>
      <c r="E408" s="95" t="s">
        <v>177</v>
      </c>
      <c r="F408" s="96" t="s">
        <v>1932</v>
      </c>
      <c r="G408" s="95" t="n">
        <v>5</v>
      </c>
      <c r="H408" s="95" t="n">
        <v>1</v>
      </c>
      <c r="I408" s="97" t="s">
        <v>1959</v>
      </c>
    </row>
    <row r="409" customFormat="false" ht="12.75" hidden="false" customHeight="false" outlineLevel="0" collapsed="false">
      <c r="A409" s="86" t="s">
        <v>1960</v>
      </c>
      <c r="B409" s="87" t="s">
        <v>1961</v>
      </c>
      <c r="C409" s="88" t="s">
        <v>842</v>
      </c>
      <c r="D409" s="87"/>
      <c r="E409" s="89" t="s">
        <v>843</v>
      </c>
      <c r="F409" s="86" t="s">
        <v>1832</v>
      </c>
      <c r="G409" s="89" t="n">
        <v>4</v>
      </c>
      <c r="H409" s="89" t="n">
        <v>1</v>
      </c>
      <c r="I409" s="90"/>
    </row>
    <row r="410" customFormat="false" ht="64.5" hidden="false" customHeight="false" outlineLevel="0" collapsed="false">
      <c r="A410" s="91" t="s">
        <v>1962</v>
      </c>
      <c r="B410" s="92" t="s">
        <v>1963</v>
      </c>
      <c r="C410" s="93" t="s">
        <v>842</v>
      </c>
      <c r="D410" s="94"/>
      <c r="E410" s="95" t="s">
        <v>177</v>
      </c>
      <c r="F410" s="96" t="s">
        <v>1960</v>
      </c>
      <c r="G410" s="95" t="n">
        <v>5</v>
      </c>
      <c r="H410" s="95" t="n">
        <v>1</v>
      </c>
      <c r="I410" s="97" t="s">
        <v>1964</v>
      </c>
    </row>
    <row r="411" customFormat="false" ht="64.5" hidden="false" customHeight="false" outlineLevel="0" collapsed="false">
      <c r="A411" s="91" t="s">
        <v>1965</v>
      </c>
      <c r="B411" s="92" t="s">
        <v>1966</v>
      </c>
      <c r="C411" s="93" t="s">
        <v>842</v>
      </c>
      <c r="D411" s="94"/>
      <c r="E411" s="95" t="s">
        <v>177</v>
      </c>
      <c r="F411" s="96" t="s">
        <v>1960</v>
      </c>
      <c r="G411" s="95" t="n">
        <v>5</v>
      </c>
      <c r="H411" s="95" t="n">
        <v>1</v>
      </c>
      <c r="I411" s="97" t="s">
        <v>1967</v>
      </c>
    </row>
    <row r="412" customFormat="false" ht="117" hidden="false" customHeight="false" outlineLevel="0" collapsed="false">
      <c r="A412" s="91" t="s">
        <v>1968</v>
      </c>
      <c r="B412" s="92" t="s">
        <v>1969</v>
      </c>
      <c r="C412" s="93" t="s">
        <v>842</v>
      </c>
      <c r="D412" s="94"/>
      <c r="E412" s="95" t="s">
        <v>177</v>
      </c>
      <c r="F412" s="96" t="s">
        <v>1960</v>
      </c>
      <c r="G412" s="95" t="n">
        <v>5</v>
      </c>
      <c r="H412" s="95" t="n">
        <v>1</v>
      </c>
      <c r="I412" s="97" t="s">
        <v>1970</v>
      </c>
    </row>
    <row r="413" customFormat="false" ht="129.75" hidden="false" customHeight="false" outlineLevel="0" collapsed="false">
      <c r="A413" s="91" t="s">
        <v>1971</v>
      </c>
      <c r="B413" s="92" t="s">
        <v>1972</v>
      </c>
      <c r="C413" s="93" t="s">
        <v>842</v>
      </c>
      <c r="D413" s="94"/>
      <c r="E413" s="95" t="s">
        <v>177</v>
      </c>
      <c r="F413" s="96" t="s">
        <v>1960</v>
      </c>
      <c r="G413" s="95" t="n">
        <v>5</v>
      </c>
      <c r="H413" s="95" t="n">
        <v>1</v>
      </c>
      <c r="I413" s="97" t="s">
        <v>1973</v>
      </c>
    </row>
    <row r="414" customFormat="false" ht="25.5" hidden="false" customHeight="false" outlineLevel="0" collapsed="false">
      <c r="A414" s="91" t="s">
        <v>1974</v>
      </c>
      <c r="B414" s="92" t="s">
        <v>1975</v>
      </c>
      <c r="C414" s="93" t="s">
        <v>842</v>
      </c>
      <c r="D414" s="94"/>
      <c r="E414" s="95" t="s">
        <v>177</v>
      </c>
      <c r="F414" s="96" t="s">
        <v>1960</v>
      </c>
      <c r="G414" s="95" t="n">
        <v>5</v>
      </c>
      <c r="H414" s="95" t="n">
        <v>1</v>
      </c>
      <c r="I414" s="97" t="s">
        <v>1976</v>
      </c>
    </row>
    <row r="415" customFormat="false" ht="12.75" hidden="false" customHeight="false" outlineLevel="0" collapsed="false">
      <c r="A415" s="91" t="s">
        <v>1977</v>
      </c>
      <c r="B415" s="92" t="s">
        <v>1978</v>
      </c>
      <c r="C415" s="93" t="s">
        <v>842</v>
      </c>
      <c r="D415" s="94"/>
      <c r="E415" s="95" t="s">
        <v>177</v>
      </c>
      <c r="F415" s="96" t="s">
        <v>1960</v>
      </c>
      <c r="G415" s="95" t="n">
        <v>5</v>
      </c>
      <c r="H415" s="95" t="n">
        <v>1</v>
      </c>
      <c r="I415" s="97" t="s">
        <v>1979</v>
      </c>
    </row>
    <row r="416" customFormat="false" ht="78" hidden="false" customHeight="false" outlineLevel="0" collapsed="false">
      <c r="A416" s="91" t="s">
        <v>1980</v>
      </c>
      <c r="B416" s="92" t="s">
        <v>1981</v>
      </c>
      <c r="C416" s="93" t="s">
        <v>842</v>
      </c>
      <c r="D416" s="94"/>
      <c r="E416" s="95" t="s">
        <v>177</v>
      </c>
      <c r="F416" s="96" t="s">
        <v>1960</v>
      </c>
      <c r="G416" s="95" t="n">
        <v>5</v>
      </c>
      <c r="H416" s="95" t="n">
        <v>1</v>
      </c>
      <c r="I416" s="97" t="s">
        <v>1982</v>
      </c>
    </row>
    <row r="417" customFormat="false" ht="117" hidden="false" customHeight="false" outlineLevel="0" collapsed="false">
      <c r="A417" s="91" t="s">
        <v>1983</v>
      </c>
      <c r="B417" s="92" t="s">
        <v>1984</v>
      </c>
      <c r="C417" s="93" t="s">
        <v>842</v>
      </c>
      <c r="D417" s="94"/>
      <c r="E417" s="95" t="s">
        <v>177</v>
      </c>
      <c r="F417" s="96" t="s">
        <v>1960</v>
      </c>
      <c r="G417" s="95" t="n">
        <v>5</v>
      </c>
      <c r="H417" s="95" t="n">
        <v>1</v>
      </c>
      <c r="I417" s="97" t="s">
        <v>1985</v>
      </c>
    </row>
    <row r="418" customFormat="false" ht="142.5" hidden="false" customHeight="false" outlineLevel="0" collapsed="false">
      <c r="A418" s="91" t="s">
        <v>1986</v>
      </c>
      <c r="B418" s="92" t="s">
        <v>1987</v>
      </c>
      <c r="C418" s="93" t="s">
        <v>842</v>
      </c>
      <c r="D418" s="94"/>
      <c r="E418" s="95" t="s">
        <v>177</v>
      </c>
      <c r="F418" s="96" t="s">
        <v>1960</v>
      </c>
      <c r="G418" s="95" t="n">
        <v>5</v>
      </c>
      <c r="H418" s="95" t="n">
        <v>1</v>
      </c>
      <c r="I418" s="97" t="s">
        <v>1373</v>
      </c>
    </row>
    <row r="419" customFormat="false" ht="39" hidden="false" customHeight="false" outlineLevel="0" collapsed="false">
      <c r="A419" s="91" t="s">
        <v>1988</v>
      </c>
      <c r="B419" s="92" t="s">
        <v>1989</v>
      </c>
      <c r="C419" s="93" t="s">
        <v>842</v>
      </c>
      <c r="D419" s="94"/>
      <c r="E419" s="95" t="s">
        <v>177</v>
      </c>
      <c r="F419" s="96" t="s">
        <v>1960</v>
      </c>
      <c r="G419" s="95" t="n">
        <v>5</v>
      </c>
      <c r="H419" s="95" t="n">
        <v>1</v>
      </c>
      <c r="I419" s="97" t="s">
        <v>1990</v>
      </c>
    </row>
    <row r="420" customFormat="false" ht="39" hidden="false" customHeight="false" outlineLevel="0" collapsed="false">
      <c r="A420" s="91" t="s">
        <v>1991</v>
      </c>
      <c r="B420" s="92" t="s">
        <v>1992</v>
      </c>
      <c r="C420" s="93" t="s">
        <v>842</v>
      </c>
      <c r="D420" s="94"/>
      <c r="E420" s="95" t="s">
        <v>177</v>
      </c>
      <c r="F420" s="96" t="s">
        <v>1960</v>
      </c>
      <c r="G420" s="95" t="n">
        <v>5</v>
      </c>
      <c r="H420" s="95" t="n">
        <v>1</v>
      </c>
      <c r="I420" s="97" t="s">
        <v>1993</v>
      </c>
    </row>
    <row r="421" customFormat="false" ht="168.75" hidden="false" customHeight="false" outlineLevel="0" collapsed="false">
      <c r="A421" s="91" t="s">
        <v>1994</v>
      </c>
      <c r="B421" s="92" t="s">
        <v>1995</v>
      </c>
      <c r="C421" s="93" t="s">
        <v>842</v>
      </c>
      <c r="D421" s="94"/>
      <c r="E421" s="95" t="s">
        <v>177</v>
      </c>
      <c r="F421" s="96" t="s">
        <v>1960</v>
      </c>
      <c r="G421" s="95" t="n">
        <v>5</v>
      </c>
      <c r="H421" s="95" t="n">
        <v>1</v>
      </c>
      <c r="I421" s="97" t="s">
        <v>1190</v>
      </c>
    </row>
    <row r="422" customFormat="false" ht="51.75" hidden="false" customHeight="false" outlineLevel="0" collapsed="false">
      <c r="A422" s="91" t="s">
        <v>1996</v>
      </c>
      <c r="B422" s="92" t="s">
        <v>1997</v>
      </c>
      <c r="C422" s="93" t="s">
        <v>842</v>
      </c>
      <c r="D422" s="94"/>
      <c r="E422" s="95" t="s">
        <v>177</v>
      </c>
      <c r="F422" s="96" t="s">
        <v>1960</v>
      </c>
      <c r="G422" s="95" t="n">
        <v>5</v>
      </c>
      <c r="H422" s="95" t="n">
        <v>1</v>
      </c>
      <c r="I422" s="97" t="s">
        <v>1998</v>
      </c>
    </row>
    <row r="423" customFormat="false" ht="51.75" hidden="false" customHeight="false" outlineLevel="0" collapsed="false">
      <c r="A423" s="91" t="s">
        <v>1999</v>
      </c>
      <c r="B423" s="92" t="s">
        <v>2000</v>
      </c>
      <c r="C423" s="93" t="s">
        <v>842</v>
      </c>
      <c r="D423" s="94"/>
      <c r="E423" s="95" t="s">
        <v>177</v>
      </c>
      <c r="F423" s="96" t="s">
        <v>1960</v>
      </c>
      <c r="G423" s="95" t="n">
        <v>5</v>
      </c>
      <c r="H423" s="95" t="n">
        <v>1</v>
      </c>
      <c r="I423" s="97" t="s">
        <v>2001</v>
      </c>
    </row>
    <row r="424" customFormat="false" ht="207.75" hidden="false" customHeight="false" outlineLevel="0" collapsed="false">
      <c r="A424" s="91" t="s">
        <v>2002</v>
      </c>
      <c r="B424" s="92" t="s">
        <v>2003</v>
      </c>
      <c r="C424" s="93" t="s">
        <v>842</v>
      </c>
      <c r="D424" s="94"/>
      <c r="E424" s="95" t="s">
        <v>177</v>
      </c>
      <c r="F424" s="96" t="s">
        <v>1960</v>
      </c>
      <c r="G424" s="95" t="n">
        <v>5</v>
      </c>
      <c r="H424" s="95" t="n">
        <v>1</v>
      </c>
      <c r="I424" s="97" t="s">
        <v>2004</v>
      </c>
    </row>
    <row r="425" customFormat="false" ht="12.75" hidden="false" customHeight="false" outlineLevel="0" collapsed="false">
      <c r="A425" s="86" t="s">
        <v>2005</v>
      </c>
      <c r="B425" s="87" t="s">
        <v>2006</v>
      </c>
      <c r="C425" s="88" t="s">
        <v>842</v>
      </c>
      <c r="D425" s="87"/>
      <c r="E425" s="89" t="s">
        <v>843</v>
      </c>
      <c r="F425" s="86" t="s">
        <v>1832</v>
      </c>
      <c r="G425" s="89" t="n">
        <v>4</v>
      </c>
      <c r="H425" s="89" t="n">
        <v>1</v>
      </c>
      <c r="I425" s="90"/>
    </row>
    <row r="426" customFormat="false" ht="25.5" hidden="false" customHeight="false" outlineLevel="0" collapsed="false">
      <c r="A426" s="91" t="s">
        <v>2007</v>
      </c>
      <c r="B426" s="92" t="s">
        <v>2008</v>
      </c>
      <c r="C426" s="93" t="s">
        <v>842</v>
      </c>
      <c r="D426" s="94"/>
      <c r="E426" s="95" t="s">
        <v>177</v>
      </c>
      <c r="F426" s="96" t="s">
        <v>2005</v>
      </c>
      <c r="G426" s="95" t="n">
        <v>5</v>
      </c>
      <c r="H426" s="95" t="n">
        <v>1</v>
      </c>
      <c r="I426" s="97" t="s">
        <v>2009</v>
      </c>
    </row>
    <row r="427" customFormat="false" ht="25.5" hidden="false" customHeight="false" outlineLevel="0" collapsed="false">
      <c r="A427" s="91" t="s">
        <v>2010</v>
      </c>
      <c r="B427" s="92" t="s">
        <v>2011</v>
      </c>
      <c r="C427" s="93" t="s">
        <v>842</v>
      </c>
      <c r="D427" s="94"/>
      <c r="E427" s="95" t="s">
        <v>177</v>
      </c>
      <c r="F427" s="96" t="s">
        <v>2005</v>
      </c>
      <c r="G427" s="95" t="n">
        <v>5</v>
      </c>
      <c r="H427" s="95" t="n">
        <v>1</v>
      </c>
      <c r="I427" s="97" t="s">
        <v>2012</v>
      </c>
    </row>
    <row r="428" customFormat="false" ht="25.5" hidden="false" customHeight="false" outlineLevel="0" collapsed="false">
      <c r="A428" s="91" t="s">
        <v>2013</v>
      </c>
      <c r="B428" s="92" t="s">
        <v>2014</v>
      </c>
      <c r="C428" s="93" t="s">
        <v>842</v>
      </c>
      <c r="D428" s="94"/>
      <c r="E428" s="95" t="s">
        <v>177</v>
      </c>
      <c r="F428" s="96" t="s">
        <v>2005</v>
      </c>
      <c r="G428" s="95" t="n">
        <v>5</v>
      </c>
      <c r="H428" s="95" t="n">
        <v>1</v>
      </c>
      <c r="I428" s="97" t="s">
        <v>2015</v>
      </c>
    </row>
    <row r="429" customFormat="false" ht="25.5" hidden="false" customHeight="false" outlineLevel="0" collapsed="false">
      <c r="A429" s="91" t="s">
        <v>2016</v>
      </c>
      <c r="B429" s="92" t="s">
        <v>2017</v>
      </c>
      <c r="C429" s="93" t="s">
        <v>842</v>
      </c>
      <c r="D429" s="94"/>
      <c r="E429" s="95" t="s">
        <v>177</v>
      </c>
      <c r="F429" s="96" t="s">
        <v>2005</v>
      </c>
      <c r="G429" s="95" t="n">
        <v>5</v>
      </c>
      <c r="H429" s="95" t="n">
        <v>1</v>
      </c>
      <c r="I429" s="97" t="s">
        <v>2018</v>
      </c>
    </row>
    <row r="430" customFormat="false" ht="25.5" hidden="false" customHeight="false" outlineLevel="0" collapsed="false">
      <c r="A430" s="91" t="s">
        <v>2019</v>
      </c>
      <c r="B430" s="92" t="s">
        <v>2020</v>
      </c>
      <c r="C430" s="93" t="s">
        <v>842</v>
      </c>
      <c r="D430" s="94"/>
      <c r="E430" s="95" t="s">
        <v>177</v>
      </c>
      <c r="F430" s="96" t="s">
        <v>2005</v>
      </c>
      <c r="G430" s="95" t="n">
        <v>5</v>
      </c>
      <c r="H430" s="95" t="n">
        <v>1</v>
      </c>
      <c r="I430" s="97" t="s">
        <v>2021</v>
      </c>
    </row>
    <row r="431" customFormat="false" ht="117" hidden="false" customHeight="false" outlineLevel="0" collapsed="false">
      <c r="A431" s="91" t="s">
        <v>2022</v>
      </c>
      <c r="B431" s="92" t="s">
        <v>2023</v>
      </c>
      <c r="C431" s="93" t="s">
        <v>842</v>
      </c>
      <c r="D431" s="94"/>
      <c r="E431" s="95" t="s">
        <v>177</v>
      </c>
      <c r="F431" s="96" t="s">
        <v>2005</v>
      </c>
      <c r="G431" s="95" t="n">
        <v>5</v>
      </c>
      <c r="H431" s="95" t="n">
        <v>1</v>
      </c>
      <c r="I431" s="97" t="s">
        <v>2024</v>
      </c>
    </row>
    <row r="432" customFormat="false" ht="142.5" hidden="false" customHeight="false" outlineLevel="0" collapsed="false">
      <c r="A432" s="91" t="s">
        <v>2025</v>
      </c>
      <c r="B432" s="92" t="s">
        <v>1900</v>
      </c>
      <c r="C432" s="93" t="s">
        <v>842</v>
      </c>
      <c r="D432" s="94"/>
      <c r="E432" s="95" t="s">
        <v>177</v>
      </c>
      <c r="F432" s="96" t="s">
        <v>2005</v>
      </c>
      <c r="G432" s="95" t="n">
        <v>5</v>
      </c>
      <c r="H432" s="95" t="n">
        <v>1</v>
      </c>
      <c r="I432" s="97" t="s">
        <v>1373</v>
      </c>
    </row>
    <row r="433" customFormat="false" ht="51.75" hidden="false" customHeight="false" outlineLevel="0" collapsed="false">
      <c r="A433" s="91" t="s">
        <v>2026</v>
      </c>
      <c r="B433" s="92" t="s">
        <v>2027</v>
      </c>
      <c r="C433" s="93" t="s">
        <v>842</v>
      </c>
      <c r="D433" s="94"/>
      <c r="E433" s="95" t="s">
        <v>177</v>
      </c>
      <c r="F433" s="96" t="s">
        <v>2005</v>
      </c>
      <c r="G433" s="95" t="n">
        <v>5</v>
      </c>
      <c r="H433" s="95" t="n">
        <v>1</v>
      </c>
      <c r="I433" s="97" t="s">
        <v>2028</v>
      </c>
    </row>
    <row r="434" customFormat="false" ht="168.75" hidden="false" customHeight="false" outlineLevel="0" collapsed="false">
      <c r="A434" s="91" t="s">
        <v>2029</v>
      </c>
      <c r="B434" s="92" t="s">
        <v>2030</v>
      </c>
      <c r="C434" s="93" t="s">
        <v>842</v>
      </c>
      <c r="D434" s="94"/>
      <c r="E434" s="95" t="s">
        <v>177</v>
      </c>
      <c r="F434" s="96" t="s">
        <v>2005</v>
      </c>
      <c r="G434" s="95" t="n">
        <v>5</v>
      </c>
      <c r="H434" s="95" t="n">
        <v>1</v>
      </c>
      <c r="I434" s="97" t="s">
        <v>1359</v>
      </c>
    </row>
    <row r="435" customFormat="false" ht="51.75" hidden="false" customHeight="false" outlineLevel="0" collapsed="false">
      <c r="A435" s="96" t="s">
        <v>2031</v>
      </c>
      <c r="B435" s="92" t="s">
        <v>2032</v>
      </c>
      <c r="C435" s="93" t="s">
        <v>842</v>
      </c>
      <c r="D435" s="94"/>
      <c r="E435" s="95" t="s">
        <v>177</v>
      </c>
      <c r="F435" s="96" t="s">
        <v>2005</v>
      </c>
      <c r="G435" s="95" t="n">
        <v>5</v>
      </c>
      <c r="H435" s="95" t="n">
        <v>1</v>
      </c>
      <c r="I435" s="97" t="s">
        <v>2033</v>
      </c>
    </row>
    <row r="436" customFormat="false" ht="51.75" hidden="false" customHeight="false" outlineLevel="0" collapsed="false">
      <c r="A436" s="96" t="s">
        <v>2034</v>
      </c>
      <c r="B436" s="92" t="s">
        <v>2035</v>
      </c>
      <c r="C436" s="93" t="s">
        <v>842</v>
      </c>
      <c r="D436" s="94"/>
      <c r="E436" s="95" t="s">
        <v>177</v>
      </c>
      <c r="F436" s="96" t="s">
        <v>2005</v>
      </c>
      <c r="G436" s="95" t="n">
        <v>5</v>
      </c>
      <c r="H436" s="95" t="n">
        <v>1</v>
      </c>
      <c r="I436" s="97" t="s">
        <v>2033</v>
      </c>
    </row>
    <row r="437" customFormat="false" ht="207.75" hidden="false" customHeight="false" outlineLevel="0" collapsed="false">
      <c r="A437" s="91" t="s">
        <v>2036</v>
      </c>
      <c r="B437" s="92" t="s">
        <v>2037</v>
      </c>
      <c r="C437" s="93" t="s">
        <v>842</v>
      </c>
      <c r="D437" s="94"/>
      <c r="E437" s="95" t="s">
        <v>177</v>
      </c>
      <c r="F437" s="96" t="s">
        <v>2005</v>
      </c>
      <c r="G437" s="95" t="n">
        <v>5</v>
      </c>
      <c r="H437" s="95" t="n">
        <v>1</v>
      </c>
      <c r="I437" s="97" t="s">
        <v>2038</v>
      </c>
    </row>
    <row r="438" customFormat="false" ht="12.75" hidden="false" customHeight="false" outlineLevel="0" collapsed="false">
      <c r="A438" s="81" t="s">
        <v>2039</v>
      </c>
      <c r="B438" s="82" t="s">
        <v>2040</v>
      </c>
      <c r="C438" s="83" t="s">
        <v>842</v>
      </c>
      <c r="D438" s="82"/>
      <c r="E438" s="84" t="s">
        <v>843</v>
      </c>
      <c r="F438" s="81" t="s">
        <v>1390</v>
      </c>
      <c r="G438" s="84" t="n">
        <v>3</v>
      </c>
      <c r="H438" s="84" t="n">
        <v>1</v>
      </c>
      <c r="I438" s="85"/>
    </row>
    <row r="439" customFormat="false" ht="12.75" hidden="false" customHeight="false" outlineLevel="0" collapsed="false">
      <c r="A439" s="86" t="s">
        <v>2041</v>
      </c>
      <c r="B439" s="87" t="s">
        <v>2042</v>
      </c>
      <c r="C439" s="88" t="s">
        <v>842</v>
      </c>
      <c r="D439" s="87"/>
      <c r="E439" s="89" t="s">
        <v>843</v>
      </c>
      <c r="F439" s="86" t="s">
        <v>2039</v>
      </c>
      <c r="G439" s="89" t="n">
        <v>4</v>
      </c>
      <c r="H439" s="89" t="n">
        <v>1</v>
      </c>
      <c r="I439" s="90"/>
    </row>
    <row r="440" customFormat="false" ht="181.5" hidden="false" customHeight="false" outlineLevel="0" collapsed="false">
      <c r="A440" s="91" t="s">
        <v>2043</v>
      </c>
      <c r="B440" s="92" t="s">
        <v>2044</v>
      </c>
      <c r="C440" s="93" t="s">
        <v>842</v>
      </c>
      <c r="D440" s="94"/>
      <c r="E440" s="95" t="s">
        <v>177</v>
      </c>
      <c r="F440" s="96" t="s">
        <v>2041</v>
      </c>
      <c r="G440" s="95" t="n">
        <v>5</v>
      </c>
      <c r="H440" s="95" t="n">
        <v>1</v>
      </c>
      <c r="I440" s="97" t="s">
        <v>2045</v>
      </c>
    </row>
    <row r="441" customFormat="false" ht="220.5" hidden="false" customHeight="false" outlineLevel="0" collapsed="false">
      <c r="A441" s="91" t="s">
        <v>2046</v>
      </c>
      <c r="B441" s="92" t="s">
        <v>2047</v>
      </c>
      <c r="C441" s="93" t="s">
        <v>842</v>
      </c>
      <c r="D441" s="94"/>
      <c r="E441" s="95" t="s">
        <v>177</v>
      </c>
      <c r="F441" s="96" t="s">
        <v>2041</v>
      </c>
      <c r="G441" s="95" t="n">
        <v>5</v>
      </c>
      <c r="H441" s="95" t="n">
        <v>1</v>
      </c>
      <c r="I441" s="97" t="s">
        <v>2048</v>
      </c>
    </row>
    <row r="442" customFormat="false" ht="273" hidden="false" customHeight="false" outlineLevel="0" collapsed="false">
      <c r="A442" s="91" t="s">
        <v>2049</v>
      </c>
      <c r="B442" s="92" t="s">
        <v>2050</v>
      </c>
      <c r="C442" s="93" t="s">
        <v>842</v>
      </c>
      <c r="D442" s="94"/>
      <c r="E442" s="95" t="s">
        <v>177</v>
      </c>
      <c r="F442" s="96" t="s">
        <v>2041</v>
      </c>
      <c r="G442" s="95" t="n">
        <v>5</v>
      </c>
      <c r="H442" s="95" t="n">
        <v>1</v>
      </c>
      <c r="I442" s="97" t="s">
        <v>2051</v>
      </c>
    </row>
    <row r="443" customFormat="false" ht="25.5" hidden="false" customHeight="false" outlineLevel="0" collapsed="false">
      <c r="A443" s="91" t="s">
        <v>2052</v>
      </c>
      <c r="B443" s="92" t="s">
        <v>2053</v>
      </c>
      <c r="C443" s="93" t="s">
        <v>842</v>
      </c>
      <c r="D443" s="94"/>
      <c r="E443" s="95" t="s">
        <v>177</v>
      </c>
      <c r="F443" s="96" t="s">
        <v>2041</v>
      </c>
      <c r="G443" s="95" t="n">
        <v>5</v>
      </c>
      <c r="H443" s="95" t="n">
        <v>1</v>
      </c>
      <c r="I443" s="97" t="s">
        <v>2054</v>
      </c>
    </row>
    <row r="444" customFormat="false" ht="142.5" hidden="false" customHeight="false" outlineLevel="0" collapsed="false">
      <c r="A444" s="91" t="s">
        <v>2055</v>
      </c>
      <c r="B444" s="92" t="s">
        <v>2056</v>
      </c>
      <c r="C444" s="93" t="s">
        <v>842</v>
      </c>
      <c r="D444" s="94"/>
      <c r="E444" s="95" t="s">
        <v>177</v>
      </c>
      <c r="F444" s="96" t="s">
        <v>2041</v>
      </c>
      <c r="G444" s="95" t="n">
        <v>5</v>
      </c>
      <c r="H444" s="95" t="n">
        <v>1</v>
      </c>
      <c r="I444" s="97" t="s">
        <v>2057</v>
      </c>
    </row>
    <row r="445" customFormat="false" ht="142.5" hidden="false" customHeight="false" outlineLevel="0" collapsed="false">
      <c r="A445" s="91" t="s">
        <v>2058</v>
      </c>
      <c r="B445" s="92" t="s">
        <v>2059</v>
      </c>
      <c r="C445" s="93" t="s">
        <v>842</v>
      </c>
      <c r="D445" s="94"/>
      <c r="E445" s="95" t="s">
        <v>177</v>
      </c>
      <c r="F445" s="96" t="s">
        <v>2041</v>
      </c>
      <c r="G445" s="95" t="n">
        <v>5</v>
      </c>
      <c r="H445" s="95" t="n">
        <v>1</v>
      </c>
      <c r="I445" s="97" t="s">
        <v>2060</v>
      </c>
    </row>
    <row r="446" customFormat="false" ht="207.75" hidden="false" customHeight="false" outlineLevel="0" collapsed="false">
      <c r="A446" s="91" t="s">
        <v>2061</v>
      </c>
      <c r="B446" s="92" t="s">
        <v>2062</v>
      </c>
      <c r="C446" s="93" t="s">
        <v>842</v>
      </c>
      <c r="D446" s="94"/>
      <c r="E446" s="95" t="s">
        <v>177</v>
      </c>
      <c r="F446" s="96" t="s">
        <v>2041</v>
      </c>
      <c r="G446" s="95" t="n">
        <v>5</v>
      </c>
      <c r="H446" s="95" t="n">
        <v>1</v>
      </c>
      <c r="I446" s="97" t="s">
        <v>2063</v>
      </c>
    </row>
    <row r="447" customFormat="false" ht="181.5" hidden="false" customHeight="false" outlineLevel="0" collapsed="false">
      <c r="A447" s="91" t="s">
        <v>2064</v>
      </c>
      <c r="B447" s="92" t="s">
        <v>2065</v>
      </c>
      <c r="C447" s="93" t="s">
        <v>842</v>
      </c>
      <c r="D447" s="94"/>
      <c r="E447" s="95" t="s">
        <v>177</v>
      </c>
      <c r="F447" s="96" t="s">
        <v>2041</v>
      </c>
      <c r="G447" s="95" t="n">
        <v>5</v>
      </c>
      <c r="H447" s="95" t="n">
        <v>1</v>
      </c>
      <c r="I447" s="97" t="s">
        <v>2066</v>
      </c>
    </row>
    <row r="448" customFormat="false" ht="181.5" hidden="false" customHeight="false" outlineLevel="0" collapsed="false">
      <c r="A448" s="91" t="s">
        <v>2067</v>
      </c>
      <c r="B448" s="92" t="s">
        <v>2068</v>
      </c>
      <c r="C448" s="93" t="s">
        <v>842</v>
      </c>
      <c r="D448" s="94"/>
      <c r="E448" s="95" t="s">
        <v>177</v>
      </c>
      <c r="F448" s="96" t="s">
        <v>2041</v>
      </c>
      <c r="G448" s="95" t="n">
        <v>5</v>
      </c>
      <c r="H448" s="95" t="n">
        <v>1</v>
      </c>
      <c r="I448" s="97" t="s">
        <v>2069</v>
      </c>
    </row>
    <row r="449" customFormat="false" ht="207.75" hidden="false" customHeight="false" outlineLevel="0" collapsed="false">
      <c r="A449" s="91" t="s">
        <v>2070</v>
      </c>
      <c r="B449" s="92" t="s">
        <v>2071</v>
      </c>
      <c r="C449" s="93" t="s">
        <v>842</v>
      </c>
      <c r="D449" s="94"/>
      <c r="E449" s="95" t="s">
        <v>177</v>
      </c>
      <c r="F449" s="96" t="s">
        <v>2041</v>
      </c>
      <c r="G449" s="95" t="n">
        <v>5</v>
      </c>
      <c r="H449" s="95" t="n">
        <v>1</v>
      </c>
      <c r="I449" s="97" t="s">
        <v>2072</v>
      </c>
    </row>
    <row r="450" customFormat="false" ht="181.5" hidden="false" customHeight="false" outlineLevel="0" collapsed="false">
      <c r="A450" s="91" t="s">
        <v>2073</v>
      </c>
      <c r="B450" s="92" t="s">
        <v>2074</v>
      </c>
      <c r="C450" s="93" t="s">
        <v>842</v>
      </c>
      <c r="D450" s="94"/>
      <c r="E450" s="95" t="s">
        <v>177</v>
      </c>
      <c r="F450" s="96" t="s">
        <v>2041</v>
      </c>
      <c r="G450" s="95" t="n">
        <v>5</v>
      </c>
      <c r="H450" s="95" t="n">
        <v>1</v>
      </c>
      <c r="I450" s="97" t="s">
        <v>2075</v>
      </c>
    </row>
    <row r="451" customFormat="false" ht="181.5" hidden="false" customHeight="false" outlineLevel="0" collapsed="false">
      <c r="A451" s="91" t="s">
        <v>2076</v>
      </c>
      <c r="B451" s="92" t="s">
        <v>2077</v>
      </c>
      <c r="C451" s="93" t="s">
        <v>842</v>
      </c>
      <c r="D451" s="94"/>
      <c r="E451" s="95" t="s">
        <v>177</v>
      </c>
      <c r="F451" s="96" t="s">
        <v>2041</v>
      </c>
      <c r="G451" s="95" t="n">
        <v>5</v>
      </c>
      <c r="H451" s="95" t="n">
        <v>1</v>
      </c>
      <c r="I451" s="97" t="s">
        <v>2078</v>
      </c>
    </row>
    <row r="452" customFormat="false" ht="220.5" hidden="false" customHeight="false" outlineLevel="0" collapsed="false">
      <c r="A452" s="91" t="s">
        <v>2079</v>
      </c>
      <c r="B452" s="92" t="s">
        <v>2080</v>
      </c>
      <c r="C452" s="93" t="s">
        <v>842</v>
      </c>
      <c r="D452" s="94"/>
      <c r="E452" s="95" t="s">
        <v>177</v>
      </c>
      <c r="F452" s="96" t="s">
        <v>2041</v>
      </c>
      <c r="G452" s="95" t="n">
        <v>5</v>
      </c>
      <c r="H452" s="95" t="n">
        <v>1</v>
      </c>
      <c r="I452" s="97" t="s">
        <v>2081</v>
      </c>
    </row>
    <row r="453" customFormat="false" ht="25.5" hidden="false" customHeight="false" outlineLevel="0" collapsed="false">
      <c r="A453" s="91" t="s">
        <v>2082</v>
      </c>
      <c r="B453" s="92" t="s">
        <v>2083</v>
      </c>
      <c r="C453" s="93" t="s">
        <v>842</v>
      </c>
      <c r="D453" s="94"/>
      <c r="E453" s="95" t="s">
        <v>177</v>
      </c>
      <c r="F453" s="96" t="s">
        <v>2041</v>
      </c>
      <c r="G453" s="95" t="n">
        <v>5</v>
      </c>
      <c r="H453" s="95" t="n">
        <v>1</v>
      </c>
      <c r="I453" s="97" t="s">
        <v>2084</v>
      </c>
    </row>
    <row r="454" customFormat="false" ht="39" hidden="false" customHeight="false" outlineLevel="0" collapsed="false">
      <c r="A454" s="91" t="s">
        <v>2085</v>
      </c>
      <c r="B454" s="92" t="s">
        <v>2086</v>
      </c>
      <c r="C454" s="93" t="s">
        <v>842</v>
      </c>
      <c r="D454" s="94"/>
      <c r="E454" s="95" t="s">
        <v>177</v>
      </c>
      <c r="F454" s="96" t="s">
        <v>2041</v>
      </c>
      <c r="G454" s="95" t="n">
        <v>5</v>
      </c>
      <c r="H454" s="95" t="n">
        <v>1</v>
      </c>
      <c r="I454" s="97" t="s">
        <v>2087</v>
      </c>
    </row>
    <row r="455" customFormat="false" ht="25.5" hidden="false" customHeight="false" outlineLevel="0" collapsed="false">
      <c r="A455" s="91" t="s">
        <v>2088</v>
      </c>
      <c r="B455" s="92" t="s">
        <v>2089</v>
      </c>
      <c r="C455" s="93" t="s">
        <v>842</v>
      </c>
      <c r="D455" s="94"/>
      <c r="E455" s="95" t="s">
        <v>177</v>
      </c>
      <c r="F455" s="96" t="s">
        <v>2041</v>
      </c>
      <c r="G455" s="95" t="n">
        <v>5</v>
      </c>
      <c r="H455" s="95" t="n">
        <v>1</v>
      </c>
      <c r="I455" s="97" t="s">
        <v>2090</v>
      </c>
    </row>
    <row r="456" customFormat="false" ht="25.5" hidden="false" customHeight="false" outlineLevel="0" collapsed="false">
      <c r="A456" s="91" t="s">
        <v>2091</v>
      </c>
      <c r="B456" s="92" t="s">
        <v>2092</v>
      </c>
      <c r="C456" s="93" t="s">
        <v>842</v>
      </c>
      <c r="D456" s="94"/>
      <c r="E456" s="95" t="s">
        <v>177</v>
      </c>
      <c r="F456" s="96" t="s">
        <v>2041</v>
      </c>
      <c r="G456" s="95" t="n">
        <v>5</v>
      </c>
      <c r="H456" s="95" t="n">
        <v>1</v>
      </c>
      <c r="I456" s="97" t="s">
        <v>2093</v>
      </c>
    </row>
    <row r="457" customFormat="false" ht="25.5" hidden="false" customHeight="false" outlineLevel="0" collapsed="false">
      <c r="A457" s="91" t="s">
        <v>2094</v>
      </c>
      <c r="B457" s="92" t="s">
        <v>2095</v>
      </c>
      <c r="C457" s="93" t="s">
        <v>842</v>
      </c>
      <c r="D457" s="94"/>
      <c r="E457" s="95" t="s">
        <v>177</v>
      </c>
      <c r="F457" s="96" t="s">
        <v>2041</v>
      </c>
      <c r="G457" s="95" t="n">
        <v>5</v>
      </c>
      <c r="H457" s="95" t="n">
        <v>1</v>
      </c>
      <c r="I457" s="97" t="s">
        <v>2096</v>
      </c>
    </row>
    <row r="458" customFormat="false" ht="12.75" hidden="false" customHeight="false" outlineLevel="0" collapsed="false">
      <c r="A458" s="91" t="s">
        <v>2097</v>
      </c>
      <c r="B458" s="92" t="s">
        <v>2098</v>
      </c>
      <c r="C458" s="93" t="s">
        <v>842</v>
      </c>
      <c r="D458" s="94"/>
      <c r="E458" s="95" t="s">
        <v>177</v>
      </c>
      <c r="F458" s="96" t="s">
        <v>2041</v>
      </c>
      <c r="G458" s="95" t="n">
        <v>5</v>
      </c>
      <c r="H458" s="95" t="n">
        <v>1</v>
      </c>
      <c r="I458" s="97" t="s">
        <v>2099</v>
      </c>
    </row>
    <row r="459" customFormat="false" ht="64.5" hidden="false" customHeight="false" outlineLevel="0" collapsed="false">
      <c r="A459" s="91" t="s">
        <v>2100</v>
      </c>
      <c r="B459" s="92" t="s">
        <v>2101</v>
      </c>
      <c r="C459" s="93" t="s">
        <v>842</v>
      </c>
      <c r="D459" s="94"/>
      <c r="E459" s="95" t="s">
        <v>177</v>
      </c>
      <c r="F459" s="96" t="s">
        <v>2041</v>
      </c>
      <c r="G459" s="95" t="n">
        <v>5</v>
      </c>
      <c r="H459" s="95" t="n">
        <v>1</v>
      </c>
      <c r="I459" s="97" t="s">
        <v>2102</v>
      </c>
    </row>
    <row r="460" customFormat="false" ht="207.75" hidden="false" customHeight="false" outlineLevel="0" collapsed="false">
      <c r="A460" s="91" t="s">
        <v>2103</v>
      </c>
      <c r="B460" s="92" t="s">
        <v>2104</v>
      </c>
      <c r="C460" s="93" t="s">
        <v>842</v>
      </c>
      <c r="D460" s="94"/>
      <c r="E460" s="95" t="s">
        <v>177</v>
      </c>
      <c r="F460" s="96" t="s">
        <v>2041</v>
      </c>
      <c r="G460" s="95" t="n">
        <v>5</v>
      </c>
      <c r="H460" s="95" t="n">
        <v>1</v>
      </c>
      <c r="I460" s="97" t="s">
        <v>2105</v>
      </c>
    </row>
    <row r="461" customFormat="false" ht="25.5" hidden="false" customHeight="false" outlineLevel="0" collapsed="false">
      <c r="A461" s="91" t="s">
        <v>2106</v>
      </c>
      <c r="B461" s="92" t="s">
        <v>2107</v>
      </c>
      <c r="C461" s="93" t="s">
        <v>842</v>
      </c>
      <c r="D461" s="94"/>
      <c r="E461" s="95" t="s">
        <v>177</v>
      </c>
      <c r="F461" s="96" t="s">
        <v>2041</v>
      </c>
      <c r="G461" s="95" t="n">
        <v>5</v>
      </c>
      <c r="H461" s="95" t="n">
        <v>1</v>
      </c>
      <c r="I461" s="97" t="s">
        <v>2108</v>
      </c>
    </row>
    <row r="462" customFormat="false" ht="78" hidden="false" customHeight="false" outlineLevel="0" collapsed="false">
      <c r="A462" s="91" t="s">
        <v>2109</v>
      </c>
      <c r="B462" s="92" t="s">
        <v>2110</v>
      </c>
      <c r="C462" s="93" t="s">
        <v>842</v>
      </c>
      <c r="D462" s="94"/>
      <c r="E462" s="95" t="s">
        <v>177</v>
      </c>
      <c r="F462" s="96" t="s">
        <v>2041</v>
      </c>
      <c r="G462" s="95" t="n">
        <v>5</v>
      </c>
      <c r="H462" s="95" t="n">
        <v>1</v>
      </c>
      <c r="I462" s="97" t="s">
        <v>2111</v>
      </c>
    </row>
    <row r="463" customFormat="false" ht="103.5" hidden="false" customHeight="false" outlineLevel="0" collapsed="false">
      <c r="A463" s="91" t="s">
        <v>2112</v>
      </c>
      <c r="B463" s="92" t="s">
        <v>2113</v>
      </c>
      <c r="C463" s="93" t="s">
        <v>842</v>
      </c>
      <c r="D463" s="94"/>
      <c r="E463" s="95" t="s">
        <v>177</v>
      </c>
      <c r="F463" s="96" t="s">
        <v>2041</v>
      </c>
      <c r="G463" s="95" t="n">
        <v>5</v>
      </c>
      <c r="H463" s="95" t="n">
        <v>1</v>
      </c>
      <c r="I463" s="97" t="s">
        <v>2114</v>
      </c>
    </row>
    <row r="464" customFormat="false" ht="142.5" hidden="false" customHeight="false" outlineLevel="0" collapsed="false">
      <c r="A464" s="91" t="s">
        <v>2115</v>
      </c>
      <c r="B464" s="92" t="s">
        <v>2116</v>
      </c>
      <c r="C464" s="93" t="s">
        <v>842</v>
      </c>
      <c r="D464" s="94"/>
      <c r="E464" s="95" t="s">
        <v>177</v>
      </c>
      <c r="F464" s="96" t="s">
        <v>2041</v>
      </c>
      <c r="G464" s="95" t="n">
        <v>5</v>
      </c>
      <c r="H464" s="95" t="n">
        <v>1</v>
      </c>
      <c r="I464" s="97" t="s">
        <v>2117</v>
      </c>
    </row>
    <row r="465" customFormat="false" ht="39" hidden="false" customHeight="false" outlineLevel="0" collapsed="false">
      <c r="A465" s="91" t="s">
        <v>2118</v>
      </c>
      <c r="B465" s="92" t="s">
        <v>2119</v>
      </c>
      <c r="C465" s="93" t="s">
        <v>842</v>
      </c>
      <c r="D465" s="94"/>
      <c r="E465" s="95" t="s">
        <v>177</v>
      </c>
      <c r="F465" s="96" t="s">
        <v>2041</v>
      </c>
      <c r="G465" s="95" t="n">
        <v>5</v>
      </c>
      <c r="H465" s="95" t="n">
        <v>1</v>
      </c>
      <c r="I465" s="97" t="s">
        <v>2120</v>
      </c>
    </row>
    <row r="466" customFormat="false" ht="207.75" hidden="false" customHeight="false" outlineLevel="0" collapsed="false">
      <c r="A466" s="91" t="s">
        <v>2121</v>
      </c>
      <c r="B466" s="92" t="s">
        <v>2122</v>
      </c>
      <c r="C466" s="93" t="s">
        <v>842</v>
      </c>
      <c r="D466" s="94"/>
      <c r="E466" s="95" t="s">
        <v>177</v>
      </c>
      <c r="F466" s="96" t="s">
        <v>2041</v>
      </c>
      <c r="G466" s="95" t="n">
        <v>5</v>
      </c>
      <c r="H466" s="95" t="n">
        <v>1</v>
      </c>
      <c r="I466" s="97" t="s">
        <v>2123</v>
      </c>
    </row>
    <row r="467" customFormat="false" ht="51.75" hidden="false" customHeight="false" outlineLevel="0" collapsed="false">
      <c r="A467" s="91" t="s">
        <v>2124</v>
      </c>
      <c r="B467" s="92" t="s">
        <v>2125</v>
      </c>
      <c r="C467" s="93" t="s">
        <v>842</v>
      </c>
      <c r="D467" s="94"/>
      <c r="E467" s="95" t="s">
        <v>177</v>
      </c>
      <c r="F467" s="96" t="s">
        <v>2041</v>
      </c>
      <c r="G467" s="95" t="n">
        <v>5</v>
      </c>
      <c r="H467" s="95" t="n">
        <v>1</v>
      </c>
      <c r="I467" s="97" t="s">
        <v>2126</v>
      </c>
    </row>
    <row r="468" customFormat="false" ht="12.75" hidden="false" customHeight="false" outlineLevel="0" collapsed="false">
      <c r="A468" s="81" t="s">
        <v>2127</v>
      </c>
      <c r="B468" s="82" t="s">
        <v>2128</v>
      </c>
      <c r="C468" s="83" t="s">
        <v>842</v>
      </c>
      <c r="D468" s="82"/>
      <c r="E468" s="84" t="s">
        <v>843</v>
      </c>
      <c r="F468" s="81" t="s">
        <v>1390</v>
      </c>
      <c r="G468" s="84" t="n">
        <v>3</v>
      </c>
      <c r="H468" s="84" t="n">
        <v>1</v>
      </c>
      <c r="I468" s="85"/>
    </row>
    <row r="469" customFormat="false" ht="12.75" hidden="false" customHeight="false" outlineLevel="0" collapsed="false">
      <c r="A469" s="86" t="s">
        <v>2129</v>
      </c>
      <c r="B469" s="87" t="s">
        <v>2130</v>
      </c>
      <c r="C469" s="88" t="s">
        <v>842</v>
      </c>
      <c r="D469" s="87"/>
      <c r="E469" s="89" t="s">
        <v>843</v>
      </c>
      <c r="F469" s="86" t="s">
        <v>2127</v>
      </c>
      <c r="G469" s="89" t="n">
        <v>4</v>
      </c>
      <c r="H469" s="89" t="n">
        <v>1</v>
      </c>
      <c r="I469" s="90"/>
    </row>
    <row r="470" customFormat="false" ht="90.75" hidden="false" customHeight="false" outlineLevel="0" collapsed="false">
      <c r="A470" s="91" t="s">
        <v>2131</v>
      </c>
      <c r="B470" s="92" t="s">
        <v>2132</v>
      </c>
      <c r="C470" s="93" t="s">
        <v>842</v>
      </c>
      <c r="D470" s="94"/>
      <c r="E470" s="95" t="s">
        <v>177</v>
      </c>
      <c r="F470" s="96" t="s">
        <v>2129</v>
      </c>
      <c r="G470" s="95" t="n">
        <v>5</v>
      </c>
      <c r="H470" s="95" t="n">
        <v>1</v>
      </c>
      <c r="I470" s="97" t="s">
        <v>2133</v>
      </c>
    </row>
    <row r="471" customFormat="false" ht="64.5" hidden="false" customHeight="false" outlineLevel="0" collapsed="false">
      <c r="A471" s="91" t="s">
        <v>2134</v>
      </c>
      <c r="B471" s="92" t="s">
        <v>2135</v>
      </c>
      <c r="C471" s="93" t="s">
        <v>842</v>
      </c>
      <c r="D471" s="94"/>
      <c r="E471" s="95" t="s">
        <v>177</v>
      </c>
      <c r="F471" s="96" t="s">
        <v>2129</v>
      </c>
      <c r="G471" s="95" t="n">
        <v>5</v>
      </c>
      <c r="H471" s="95" t="n">
        <v>1</v>
      </c>
      <c r="I471" s="97" t="s">
        <v>2136</v>
      </c>
    </row>
    <row r="472" customFormat="false" ht="78" hidden="false" customHeight="false" outlineLevel="0" collapsed="false">
      <c r="A472" s="91" t="s">
        <v>2137</v>
      </c>
      <c r="B472" s="92" t="s">
        <v>2138</v>
      </c>
      <c r="C472" s="93" t="s">
        <v>842</v>
      </c>
      <c r="D472" s="94"/>
      <c r="E472" s="95" t="s">
        <v>177</v>
      </c>
      <c r="F472" s="96" t="s">
        <v>2129</v>
      </c>
      <c r="G472" s="95" t="n">
        <v>5</v>
      </c>
      <c r="H472" s="95" t="n">
        <v>1</v>
      </c>
      <c r="I472" s="97" t="s">
        <v>2139</v>
      </c>
    </row>
    <row r="473" customFormat="false" ht="12.75" hidden="false" customHeight="false" outlineLevel="0" collapsed="false">
      <c r="A473" s="91" t="s">
        <v>2140</v>
      </c>
      <c r="B473" s="92" t="s">
        <v>2141</v>
      </c>
      <c r="C473" s="93" t="s">
        <v>842</v>
      </c>
      <c r="D473" s="94"/>
      <c r="E473" s="95" t="s">
        <v>177</v>
      </c>
      <c r="F473" s="96" t="s">
        <v>2129</v>
      </c>
      <c r="G473" s="95" t="n">
        <v>5</v>
      </c>
      <c r="H473" s="95" t="n">
        <v>1</v>
      </c>
      <c r="I473" s="97" t="s">
        <v>2142</v>
      </c>
    </row>
    <row r="474" customFormat="false" ht="39" hidden="false" customHeight="false" outlineLevel="0" collapsed="false">
      <c r="A474" s="91" t="s">
        <v>2143</v>
      </c>
      <c r="B474" s="92" t="s">
        <v>2144</v>
      </c>
      <c r="C474" s="93" t="s">
        <v>842</v>
      </c>
      <c r="D474" s="94"/>
      <c r="E474" s="95" t="s">
        <v>177</v>
      </c>
      <c r="F474" s="96" t="s">
        <v>2129</v>
      </c>
      <c r="G474" s="95" t="n">
        <v>5</v>
      </c>
      <c r="H474" s="95" t="n">
        <v>1</v>
      </c>
      <c r="I474" s="97" t="s">
        <v>2145</v>
      </c>
    </row>
    <row r="475" customFormat="false" ht="207.75" hidden="false" customHeight="false" outlineLevel="0" collapsed="false">
      <c r="A475" s="91" t="s">
        <v>2146</v>
      </c>
      <c r="B475" s="92" t="s">
        <v>2147</v>
      </c>
      <c r="C475" s="93" t="s">
        <v>842</v>
      </c>
      <c r="D475" s="94"/>
      <c r="E475" s="95" t="s">
        <v>177</v>
      </c>
      <c r="F475" s="96" t="s">
        <v>2129</v>
      </c>
      <c r="G475" s="95" t="n">
        <v>5</v>
      </c>
      <c r="H475" s="95" t="n">
        <v>1</v>
      </c>
      <c r="I475" s="97" t="s">
        <v>2148</v>
      </c>
    </row>
    <row r="476" customFormat="false" ht="12.75" hidden="false" customHeight="false" outlineLevel="0" collapsed="false">
      <c r="A476" s="105" t="n">
        <v>2</v>
      </c>
      <c r="B476" s="106" t="s">
        <v>2149</v>
      </c>
      <c r="C476" s="107" t="s">
        <v>842</v>
      </c>
      <c r="D476" s="106"/>
      <c r="E476" s="108" t="s">
        <v>843</v>
      </c>
      <c r="F476" s="105"/>
      <c r="G476" s="108" t="n">
        <v>1</v>
      </c>
      <c r="H476" s="108" t="n">
        <v>2</v>
      </c>
      <c r="I476" s="109"/>
    </row>
    <row r="477" customFormat="false" ht="12.75" hidden="false" customHeight="false" outlineLevel="0" collapsed="false">
      <c r="A477" s="76" t="s">
        <v>2150</v>
      </c>
      <c r="B477" s="77" t="s">
        <v>2151</v>
      </c>
      <c r="C477" s="78" t="s">
        <v>842</v>
      </c>
      <c r="D477" s="77"/>
      <c r="E477" s="79" t="s">
        <v>843</v>
      </c>
      <c r="F477" s="76" t="n">
        <v>2</v>
      </c>
      <c r="G477" s="79" t="n">
        <v>2</v>
      </c>
      <c r="H477" s="79" t="n">
        <v>2</v>
      </c>
      <c r="I477" s="80"/>
    </row>
    <row r="478" customFormat="false" ht="12.75" hidden="false" customHeight="false" outlineLevel="0" collapsed="false">
      <c r="A478" s="81" t="s">
        <v>2152</v>
      </c>
      <c r="B478" s="82" t="s">
        <v>2153</v>
      </c>
      <c r="C478" s="83" t="s">
        <v>842</v>
      </c>
      <c r="D478" s="82"/>
      <c r="E478" s="84" t="s">
        <v>843</v>
      </c>
      <c r="F478" s="81" t="s">
        <v>2150</v>
      </c>
      <c r="G478" s="84" t="n">
        <v>3</v>
      </c>
      <c r="H478" s="84" t="n">
        <v>2</v>
      </c>
      <c r="I478" s="85"/>
    </row>
    <row r="479" customFormat="false" ht="12.75" hidden="false" customHeight="false" outlineLevel="0" collapsed="false">
      <c r="A479" s="86" t="s">
        <v>2154</v>
      </c>
      <c r="B479" s="87" t="s">
        <v>2155</v>
      </c>
      <c r="C479" s="88" t="s">
        <v>842</v>
      </c>
      <c r="D479" s="87"/>
      <c r="E479" s="89" t="s">
        <v>843</v>
      </c>
      <c r="F479" s="86" t="s">
        <v>2152</v>
      </c>
      <c r="G479" s="89" t="n">
        <v>4</v>
      </c>
      <c r="H479" s="89" t="n">
        <v>2</v>
      </c>
      <c r="I479" s="90"/>
    </row>
    <row r="480" customFormat="false" ht="51.75" hidden="false" customHeight="false" outlineLevel="0" collapsed="false">
      <c r="A480" s="91" t="s">
        <v>2156</v>
      </c>
      <c r="B480" s="92" t="s">
        <v>2157</v>
      </c>
      <c r="C480" s="93" t="s">
        <v>842</v>
      </c>
      <c r="D480" s="94"/>
      <c r="E480" s="95" t="s">
        <v>177</v>
      </c>
      <c r="F480" s="96" t="s">
        <v>2154</v>
      </c>
      <c r="G480" s="95" t="n">
        <v>5</v>
      </c>
      <c r="H480" s="95" t="n">
        <v>2</v>
      </c>
      <c r="I480" s="97" t="s">
        <v>2158</v>
      </c>
    </row>
    <row r="481" customFormat="false" ht="25.5" hidden="false" customHeight="false" outlineLevel="0" collapsed="false">
      <c r="A481" s="91" t="s">
        <v>2159</v>
      </c>
      <c r="B481" s="92" t="s">
        <v>2160</v>
      </c>
      <c r="C481" s="93" t="s">
        <v>842</v>
      </c>
      <c r="D481" s="94"/>
      <c r="E481" s="95" t="s">
        <v>177</v>
      </c>
      <c r="F481" s="96" t="s">
        <v>2154</v>
      </c>
      <c r="G481" s="95" t="n">
        <v>5</v>
      </c>
      <c r="H481" s="95" t="n">
        <v>2</v>
      </c>
      <c r="I481" s="97" t="s">
        <v>2161</v>
      </c>
    </row>
    <row r="482" customFormat="false" ht="12.75" hidden="false" customHeight="false" outlineLevel="0" collapsed="false">
      <c r="A482" s="91" t="s">
        <v>2162</v>
      </c>
      <c r="B482" s="92" t="s">
        <v>2163</v>
      </c>
      <c r="C482" s="93" t="s">
        <v>842</v>
      </c>
      <c r="D482" s="94"/>
      <c r="E482" s="95" t="s">
        <v>177</v>
      </c>
      <c r="F482" s="96" t="s">
        <v>2154</v>
      </c>
      <c r="G482" s="95" t="n">
        <v>5</v>
      </c>
      <c r="H482" s="95" t="n">
        <v>2</v>
      </c>
      <c r="I482" s="97" t="s">
        <v>2164</v>
      </c>
    </row>
    <row r="483" customFormat="false" ht="12.75" hidden="false" customHeight="false" outlineLevel="0" collapsed="false">
      <c r="A483" s="91" t="s">
        <v>2165</v>
      </c>
      <c r="B483" s="92" t="s">
        <v>2166</v>
      </c>
      <c r="C483" s="93" t="s">
        <v>842</v>
      </c>
      <c r="D483" s="94"/>
      <c r="E483" s="95" t="s">
        <v>177</v>
      </c>
      <c r="F483" s="96" t="s">
        <v>2154</v>
      </c>
      <c r="G483" s="95" t="n">
        <v>5</v>
      </c>
      <c r="H483" s="95" t="n">
        <v>2</v>
      </c>
      <c r="I483" s="97" t="s">
        <v>2167</v>
      </c>
    </row>
    <row r="484" customFormat="false" ht="51.75" hidden="false" customHeight="false" outlineLevel="0" collapsed="false">
      <c r="A484" s="91" t="s">
        <v>2168</v>
      </c>
      <c r="B484" s="92" t="s">
        <v>2169</v>
      </c>
      <c r="C484" s="93" t="s">
        <v>842</v>
      </c>
      <c r="D484" s="94"/>
      <c r="E484" s="95" t="s">
        <v>177</v>
      </c>
      <c r="F484" s="96" t="s">
        <v>2154</v>
      </c>
      <c r="G484" s="95" t="n">
        <v>5</v>
      </c>
      <c r="H484" s="95" t="n">
        <v>2</v>
      </c>
      <c r="I484" s="97" t="s">
        <v>2170</v>
      </c>
    </row>
    <row r="485" customFormat="false" ht="39" hidden="false" customHeight="false" outlineLevel="0" collapsed="false">
      <c r="A485" s="91" t="s">
        <v>2171</v>
      </c>
      <c r="B485" s="92" t="s">
        <v>2172</v>
      </c>
      <c r="C485" s="93" t="s">
        <v>842</v>
      </c>
      <c r="D485" s="94"/>
      <c r="E485" s="95" t="s">
        <v>177</v>
      </c>
      <c r="F485" s="96" t="s">
        <v>2154</v>
      </c>
      <c r="G485" s="95" t="n">
        <v>5</v>
      </c>
      <c r="H485" s="95" t="n">
        <v>2</v>
      </c>
      <c r="I485" s="97" t="s">
        <v>2173</v>
      </c>
    </row>
    <row r="486" customFormat="false" ht="78" hidden="false" customHeight="false" outlineLevel="0" collapsed="false">
      <c r="A486" s="91" t="s">
        <v>2174</v>
      </c>
      <c r="B486" s="92" t="s">
        <v>2175</v>
      </c>
      <c r="C486" s="93" t="s">
        <v>842</v>
      </c>
      <c r="D486" s="94"/>
      <c r="E486" s="95" t="s">
        <v>177</v>
      </c>
      <c r="F486" s="96" t="s">
        <v>2154</v>
      </c>
      <c r="G486" s="95" t="n">
        <v>5</v>
      </c>
      <c r="H486" s="95" t="n">
        <v>2</v>
      </c>
      <c r="I486" s="97" t="s">
        <v>2176</v>
      </c>
    </row>
    <row r="487" customFormat="false" ht="78" hidden="false" customHeight="false" outlineLevel="0" collapsed="false">
      <c r="A487" s="91" t="s">
        <v>2177</v>
      </c>
      <c r="B487" s="92" t="s">
        <v>2178</v>
      </c>
      <c r="C487" s="93" t="s">
        <v>842</v>
      </c>
      <c r="D487" s="94"/>
      <c r="E487" s="95" t="s">
        <v>177</v>
      </c>
      <c r="F487" s="96" t="s">
        <v>2154</v>
      </c>
      <c r="G487" s="95" t="n">
        <v>5</v>
      </c>
      <c r="H487" s="95" t="n">
        <v>2</v>
      </c>
      <c r="I487" s="97" t="s">
        <v>2179</v>
      </c>
    </row>
    <row r="488" customFormat="false" ht="25.5" hidden="false" customHeight="false" outlineLevel="0" collapsed="false">
      <c r="A488" s="91" t="s">
        <v>2180</v>
      </c>
      <c r="B488" s="92" t="s">
        <v>2181</v>
      </c>
      <c r="C488" s="93" t="s">
        <v>842</v>
      </c>
      <c r="D488" s="94"/>
      <c r="E488" s="95" t="s">
        <v>177</v>
      </c>
      <c r="F488" s="96" t="s">
        <v>2154</v>
      </c>
      <c r="G488" s="95" t="n">
        <v>5</v>
      </c>
      <c r="H488" s="95" t="n">
        <v>2</v>
      </c>
      <c r="I488" s="97" t="s">
        <v>2182</v>
      </c>
    </row>
    <row r="489" customFormat="false" ht="12.75" hidden="false" customHeight="false" outlineLevel="0" collapsed="false">
      <c r="A489" s="86" t="s">
        <v>2183</v>
      </c>
      <c r="B489" s="87" t="s">
        <v>2184</v>
      </c>
      <c r="C489" s="88" t="s">
        <v>842</v>
      </c>
      <c r="D489" s="87"/>
      <c r="E489" s="89" t="s">
        <v>843</v>
      </c>
      <c r="F489" s="86" t="s">
        <v>2152</v>
      </c>
      <c r="G489" s="89" t="n">
        <v>4</v>
      </c>
      <c r="H489" s="89" t="n">
        <v>2</v>
      </c>
      <c r="I489" s="90"/>
    </row>
    <row r="490" customFormat="false" ht="39" hidden="false" customHeight="false" outlineLevel="0" collapsed="false">
      <c r="A490" s="91" t="s">
        <v>2185</v>
      </c>
      <c r="B490" s="92" t="s">
        <v>2186</v>
      </c>
      <c r="C490" s="93" t="s">
        <v>842</v>
      </c>
      <c r="D490" s="94"/>
      <c r="E490" s="95" t="s">
        <v>177</v>
      </c>
      <c r="F490" s="96" t="s">
        <v>2183</v>
      </c>
      <c r="G490" s="95" t="n">
        <v>5</v>
      </c>
      <c r="H490" s="95" t="n">
        <v>2</v>
      </c>
      <c r="I490" s="97" t="s">
        <v>2187</v>
      </c>
    </row>
    <row r="491" customFormat="false" ht="39" hidden="false" customHeight="false" outlineLevel="0" collapsed="false">
      <c r="A491" s="91" t="s">
        <v>2188</v>
      </c>
      <c r="B491" s="92" t="s">
        <v>2189</v>
      </c>
      <c r="C491" s="93" t="s">
        <v>842</v>
      </c>
      <c r="D491" s="94"/>
      <c r="E491" s="95" t="s">
        <v>177</v>
      </c>
      <c r="F491" s="96" t="s">
        <v>2183</v>
      </c>
      <c r="G491" s="95" t="n">
        <v>5</v>
      </c>
      <c r="H491" s="95" t="n">
        <v>2</v>
      </c>
      <c r="I491" s="97" t="s">
        <v>2190</v>
      </c>
    </row>
    <row r="492" customFormat="false" ht="39" hidden="false" customHeight="false" outlineLevel="0" collapsed="false">
      <c r="A492" s="91" t="s">
        <v>2191</v>
      </c>
      <c r="B492" s="92" t="s">
        <v>2192</v>
      </c>
      <c r="C492" s="93" t="s">
        <v>842</v>
      </c>
      <c r="D492" s="94"/>
      <c r="E492" s="95" t="s">
        <v>177</v>
      </c>
      <c r="F492" s="96" t="s">
        <v>2183</v>
      </c>
      <c r="G492" s="95" t="n">
        <v>5</v>
      </c>
      <c r="H492" s="95" t="n">
        <v>2</v>
      </c>
      <c r="I492" s="97" t="s">
        <v>2193</v>
      </c>
    </row>
    <row r="493" customFormat="false" ht="39" hidden="false" customHeight="false" outlineLevel="0" collapsed="false">
      <c r="A493" s="91" t="s">
        <v>2194</v>
      </c>
      <c r="B493" s="92" t="s">
        <v>2195</v>
      </c>
      <c r="C493" s="93" t="s">
        <v>842</v>
      </c>
      <c r="D493" s="94"/>
      <c r="E493" s="95" t="s">
        <v>177</v>
      </c>
      <c r="F493" s="96" t="s">
        <v>2183</v>
      </c>
      <c r="G493" s="95" t="n">
        <v>5</v>
      </c>
      <c r="H493" s="95" t="n">
        <v>2</v>
      </c>
      <c r="I493" s="97" t="s">
        <v>2196</v>
      </c>
    </row>
    <row r="494" customFormat="false" ht="103.5" hidden="false" customHeight="false" outlineLevel="0" collapsed="false">
      <c r="A494" s="91" t="s">
        <v>2197</v>
      </c>
      <c r="B494" s="92" t="s">
        <v>2198</v>
      </c>
      <c r="C494" s="93" t="s">
        <v>842</v>
      </c>
      <c r="D494" s="94"/>
      <c r="E494" s="95" t="s">
        <v>177</v>
      </c>
      <c r="F494" s="96" t="s">
        <v>2183</v>
      </c>
      <c r="G494" s="95" t="n">
        <v>5</v>
      </c>
      <c r="H494" s="95" t="n">
        <v>2</v>
      </c>
      <c r="I494" s="97" t="s">
        <v>2199</v>
      </c>
    </row>
    <row r="495" customFormat="false" ht="168.75" hidden="false" customHeight="false" outlineLevel="0" collapsed="false">
      <c r="A495" s="91" t="s">
        <v>2200</v>
      </c>
      <c r="B495" s="92" t="s">
        <v>2201</v>
      </c>
      <c r="C495" s="93" t="s">
        <v>842</v>
      </c>
      <c r="D495" s="94"/>
      <c r="E495" s="95" t="s">
        <v>177</v>
      </c>
      <c r="F495" s="96" t="s">
        <v>2183</v>
      </c>
      <c r="G495" s="95" t="n">
        <v>5</v>
      </c>
      <c r="H495" s="95" t="n">
        <v>2</v>
      </c>
      <c r="I495" s="97" t="s">
        <v>2202</v>
      </c>
    </row>
    <row r="496" customFormat="false" ht="12.75" hidden="false" customHeight="false" outlineLevel="0" collapsed="false">
      <c r="A496" s="86" t="s">
        <v>2203</v>
      </c>
      <c r="B496" s="87" t="s">
        <v>2204</v>
      </c>
      <c r="C496" s="88" t="s">
        <v>842</v>
      </c>
      <c r="D496" s="87"/>
      <c r="E496" s="89" t="s">
        <v>843</v>
      </c>
      <c r="F496" s="86" t="s">
        <v>2152</v>
      </c>
      <c r="G496" s="89" t="n">
        <v>4</v>
      </c>
      <c r="H496" s="89" t="n">
        <v>2</v>
      </c>
      <c r="I496" s="90"/>
    </row>
    <row r="497" customFormat="false" ht="25.5" hidden="false" customHeight="false" outlineLevel="0" collapsed="false">
      <c r="A497" s="91" t="s">
        <v>2205</v>
      </c>
      <c r="B497" s="92" t="s">
        <v>2206</v>
      </c>
      <c r="C497" s="93" t="s">
        <v>842</v>
      </c>
      <c r="D497" s="94"/>
      <c r="E497" s="95" t="s">
        <v>177</v>
      </c>
      <c r="F497" s="96" t="s">
        <v>2203</v>
      </c>
      <c r="G497" s="95" t="n">
        <v>5</v>
      </c>
      <c r="H497" s="95" t="n">
        <v>2</v>
      </c>
      <c r="I497" s="97" t="s">
        <v>2207</v>
      </c>
    </row>
    <row r="498" customFormat="false" ht="25.5" hidden="false" customHeight="false" outlineLevel="0" collapsed="false">
      <c r="A498" s="91" t="s">
        <v>2208</v>
      </c>
      <c r="B498" s="92" t="s">
        <v>2209</v>
      </c>
      <c r="C498" s="93" t="s">
        <v>842</v>
      </c>
      <c r="D498" s="94"/>
      <c r="E498" s="95" t="s">
        <v>177</v>
      </c>
      <c r="F498" s="96" t="s">
        <v>2203</v>
      </c>
      <c r="G498" s="95" t="n">
        <v>5</v>
      </c>
      <c r="H498" s="95" t="n">
        <v>2</v>
      </c>
      <c r="I498" s="97" t="s">
        <v>2210</v>
      </c>
    </row>
    <row r="499" customFormat="false" ht="103.5" hidden="false" customHeight="false" outlineLevel="0" collapsed="false">
      <c r="A499" s="91" t="s">
        <v>2211</v>
      </c>
      <c r="B499" s="92" t="s">
        <v>2212</v>
      </c>
      <c r="C499" s="93" t="s">
        <v>842</v>
      </c>
      <c r="D499" s="94"/>
      <c r="E499" s="95" t="s">
        <v>177</v>
      </c>
      <c r="F499" s="96" t="s">
        <v>2203</v>
      </c>
      <c r="G499" s="95" t="n">
        <v>5</v>
      </c>
      <c r="H499" s="95" t="n">
        <v>2</v>
      </c>
      <c r="I499" s="97" t="s">
        <v>2213</v>
      </c>
    </row>
    <row r="500" customFormat="false" ht="168.75" hidden="false" customHeight="false" outlineLevel="0" collapsed="false">
      <c r="A500" s="91" t="s">
        <v>2214</v>
      </c>
      <c r="B500" s="92" t="s">
        <v>2215</v>
      </c>
      <c r="C500" s="93" t="s">
        <v>842</v>
      </c>
      <c r="D500" s="94"/>
      <c r="E500" s="95" t="s">
        <v>177</v>
      </c>
      <c r="F500" s="96" t="s">
        <v>2203</v>
      </c>
      <c r="G500" s="95" t="n">
        <v>5</v>
      </c>
      <c r="H500" s="95" t="n">
        <v>2</v>
      </c>
      <c r="I500" s="97" t="s">
        <v>2216</v>
      </c>
    </row>
    <row r="501" customFormat="false" ht="12.75" hidden="false" customHeight="false" outlineLevel="0" collapsed="false">
      <c r="A501" s="86" t="s">
        <v>2217</v>
      </c>
      <c r="B501" s="87" t="s">
        <v>2218</v>
      </c>
      <c r="C501" s="88" t="s">
        <v>842</v>
      </c>
      <c r="D501" s="87"/>
      <c r="E501" s="89" t="s">
        <v>843</v>
      </c>
      <c r="F501" s="86" t="s">
        <v>2152</v>
      </c>
      <c r="G501" s="89" t="n">
        <v>4</v>
      </c>
      <c r="H501" s="89" t="n">
        <v>2</v>
      </c>
      <c r="I501" s="90"/>
    </row>
    <row r="502" customFormat="false" ht="64.5" hidden="false" customHeight="false" outlineLevel="0" collapsed="false">
      <c r="A502" s="91" t="s">
        <v>2219</v>
      </c>
      <c r="B502" s="92" t="s">
        <v>2220</v>
      </c>
      <c r="C502" s="93" t="s">
        <v>842</v>
      </c>
      <c r="D502" s="94"/>
      <c r="E502" s="95" t="s">
        <v>177</v>
      </c>
      <c r="F502" s="96" t="s">
        <v>2217</v>
      </c>
      <c r="G502" s="95" t="n">
        <v>5</v>
      </c>
      <c r="H502" s="95" t="n">
        <v>2</v>
      </c>
      <c r="I502" s="97" t="s">
        <v>2221</v>
      </c>
    </row>
    <row r="503" customFormat="false" ht="64.5" hidden="false" customHeight="false" outlineLevel="0" collapsed="false">
      <c r="A503" s="91" t="s">
        <v>2222</v>
      </c>
      <c r="B503" s="92" t="s">
        <v>2223</v>
      </c>
      <c r="C503" s="93" t="s">
        <v>842</v>
      </c>
      <c r="D503" s="94"/>
      <c r="E503" s="95" t="s">
        <v>177</v>
      </c>
      <c r="F503" s="96" t="s">
        <v>2217</v>
      </c>
      <c r="G503" s="95" t="n">
        <v>5</v>
      </c>
      <c r="H503" s="95" t="n">
        <v>2</v>
      </c>
      <c r="I503" s="97" t="s">
        <v>2224</v>
      </c>
    </row>
    <row r="504" customFormat="false" ht="64.5" hidden="false" customHeight="false" outlineLevel="0" collapsed="false">
      <c r="A504" s="91" t="s">
        <v>2225</v>
      </c>
      <c r="B504" s="92" t="s">
        <v>2226</v>
      </c>
      <c r="C504" s="93" t="s">
        <v>842</v>
      </c>
      <c r="D504" s="94"/>
      <c r="E504" s="95" t="s">
        <v>177</v>
      </c>
      <c r="F504" s="96" t="s">
        <v>2217</v>
      </c>
      <c r="G504" s="95" t="n">
        <v>5</v>
      </c>
      <c r="H504" s="95" t="n">
        <v>2</v>
      </c>
      <c r="I504" s="97" t="s">
        <v>2227</v>
      </c>
    </row>
    <row r="505" customFormat="false" ht="25.5" hidden="false" customHeight="false" outlineLevel="0" collapsed="false">
      <c r="A505" s="91" t="s">
        <v>2228</v>
      </c>
      <c r="B505" s="92" t="s">
        <v>2229</v>
      </c>
      <c r="C505" s="93" t="s">
        <v>842</v>
      </c>
      <c r="D505" s="94"/>
      <c r="E505" s="95" t="s">
        <v>177</v>
      </c>
      <c r="F505" s="96" t="s">
        <v>2217</v>
      </c>
      <c r="G505" s="95" t="n">
        <v>5</v>
      </c>
      <c r="H505" s="95" t="n">
        <v>2</v>
      </c>
      <c r="I505" s="97" t="s">
        <v>2230</v>
      </c>
    </row>
    <row r="506" customFormat="false" ht="25.5" hidden="false" customHeight="false" outlineLevel="0" collapsed="false">
      <c r="A506" s="91" t="s">
        <v>2231</v>
      </c>
      <c r="B506" s="92" t="s">
        <v>2232</v>
      </c>
      <c r="C506" s="93" t="s">
        <v>842</v>
      </c>
      <c r="D506" s="94"/>
      <c r="E506" s="95" t="s">
        <v>177</v>
      </c>
      <c r="F506" s="96" t="s">
        <v>2217</v>
      </c>
      <c r="G506" s="95" t="n">
        <v>5</v>
      </c>
      <c r="H506" s="95" t="n">
        <v>2</v>
      </c>
      <c r="I506" s="97" t="s">
        <v>2233</v>
      </c>
    </row>
    <row r="507" customFormat="false" ht="25.5" hidden="false" customHeight="false" outlineLevel="0" collapsed="false">
      <c r="A507" s="91" t="s">
        <v>2234</v>
      </c>
      <c r="B507" s="92" t="s">
        <v>2235</v>
      </c>
      <c r="C507" s="93" t="s">
        <v>842</v>
      </c>
      <c r="D507" s="94"/>
      <c r="E507" s="95" t="s">
        <v>177</v>
      </c>
      <c r="F507" s="96" t="s">
        <v>2217</v>
      </c>
      <c r="G507" s="95" t="n">
        <v>5</v>
      </c>
      <c r="H507" s="95" t="n">
        <v>2</v>
      </c>
      <c r="I507" s="97" t="s">
        <v>2236</v>
      </c>
    </row>
    <row r="508" customFormat="false" ht="117" hidden="false" customHeight="false" outlineLevel="0" collapsed="false">
      <c r="A508" s="91" t="s">
        <v>2237</v>
      </c>
      <c r="B508" s="92" t="s">
        <v>2238</v>
      </c>
      <c r="C508" s="93" t="s">
        <v>842</v>
      </c>
      <c r="D508" s="94"/>
      <c r="E508" s="95" t="s">
        <v>177</v>
      </c>
      <c r="F508" s="96" t="s">
        <v>2217</v>
      </c>
      <c r="G508" s="95" t="n">
        <v>5</v>
      </c>
      <c r="H508" s="95" t="n">
        <v>2</v>
      </c>
      <c r="I508" s="97" t="s">
        <v>2239</v>
      </c>
    </row>
    <row r="509" customFormat="false" ht="168.75" hidden="false" customHeight="false" outlineLevel="0" collapsed="false">
      <c r="A509" s="91" t="s">
        <v>2240</v>
      </c>
      <c r="B509" s="92" t="s">
        <v>2241</v>
      </c>
      <c r="C509" s="93" t="s">
        <v>842</v>
      </c>
      <c r="D509" s="94"/>
      <c r="E509" s="95" t="s">
        <v>177</v>
      </c>
      <c r="F509" s="96" t="s">
        <v>2217</v>
      </c>
      <c r="G509" s="95" t="n">
        <v>5</v>
      </c>
      <c r="H509" s="95" t="n">
        <v>2</v>
      </c>
      <c r="I509" s="97" t="s">
        <v>2216</v>
      </c>
    </row>
    <row r="510" customFormat="false" ht="12.75" hidden="false" customHeight="false" outlineLevel="0" collapsed="false">
      <c r="A510" s="86" t="s">
        <v>2242</v>
      </c>
      <c r="B510" s="87" t="s">
        <v>2243</v>
      </c>
      <c r="C510" s="88" t="s">
        <v>842</v>
      </c>
      <c r="D510" s="87"/>
      <c r="E510" s="89" t="s">
        <v>843</v>
      </c>
      <c r="F510" s="86" t="s">
        <v>2152</v>
      </c>
      <c r="G510" s="89" t="n">
        <v>4</v>
      </c>
      <c r="H510" s="89" t="n">
        <v>2</v>
      </c>
      <c r="I510" s="90"/>
    </row>
    <row r="511" customFormat="false" ht="25.5" hidden="false" customHeight="false" outlineLevel="0" collapsed="false">
      <c r="A511" s="91" t="s">
        <v>2244</v>
      </c>
      <c r="B511" s="92" t="s">
        <v>2245</v>
      </c>
      <c r="C511" s="93" t="s">
        <v>842</v>
      </c>
      <c r="D511" s="94"/>
      <c r="E511" s="95" t="s">
        <v>177</v>
      </c>
      <c r="F511" s="96" t="s">
        <v>2242</v>
      </c>
      <c r="G511" s="95" t="n">
        <v>5</v>
      </c>
      <c r="H511" s="95" t="n">
        <v>2</v>
      </c>
      <c r="I511" s="97" t="s">
        <v>2246</v>
      </c>
    </row>
    <row r="512" customFormat="false" ht="25.5" hidden="false" customHeight="false" outlineLevel="0" collapsed="false">
      <c r="A512" s="91" t="s">
        <v>2247</v>
      </c>
      <c r="B512" s="92" t="s">
        <v>2248</v>
      </c>
      <c r="C512" s="93" t="s">
        <v>842</v>
      </c>
      <c r="D512" s="94"/>
      <c r="E512" s="95" t="s">
        <v>177</v>
      </c>
      <c r="F512" s="96" t="s">
        <v>2242</v>
      </c>
      <c r="G512" s="95" t="n">
        <v>5</v>
      </c>
      <c r="H512" s="95" t="n">
        <v>2</v>
      </c>
      <c r="I512" s="97" t="s">
        <v>2249</v>
      </c>
    </row>
    <row r="513" customFormat="false" ht="25.5" hidden="false" customHeight="false" outlineLevel="0" collapsed="false">
      <c r="A513" s="91" t="s">
        <v>2250</v>
      </c>
      <c r="B513" s="92" t="s">
        <v>2251</v>
      </c>
      <c r="C513" s="93" t="s">
        <v>842</v>
      </c>
      <c r="D513" s="94"/>
      <c r="E513" s="95" t="s">
        <v>177</v>
      </c>
      <c r="F513" s="96" t="s">
        <v>2242</v>
      </c>
      <c r="G513" s="95" t="n">
        <v>5</v>
      </c>
      <c r="H513" s="95" t="n">
        <v>2</v>
      </c>
      <c r="I513" s="97" t="s">
        <v>2252</v>
      </c>
    </row>
    <row r="514" customFormat="false" ht="12.75" hidden="false" customHeight="false" outlineLevel="0" collapsed="false">
      <c r="A514" s="91" t="s">
        <v>2253</v>
      </c>
      <c r="B514" s="92" t="s">
        <v>2254</v>
      </c>
      <c r="C514" s="93" t="s">
        <v>842</v>
      </c>
      <c r="D514" s="94"/>
      <c r="E514" s="95" t="s">
        <v>177</v>
      </c>
      <c r="F514" s="96" t="s">
        <v>2242</v>
      </c>
      <c r="G514" s="95" t="n">
        <v>5</v>
      </c>
      <c r="H514" s="95" t="n">
        <v>2</v>
      </c>
      <c r="I514" s="97" t="s">
        <v>2255</v>
      </c>
    </row>
    <row r="515" customFormat="false" ht="12.75" hidden="false" customHeight="false" outlineLevel="0" collapsed="false">
      <c r="A515" s="91" t="s">
        <v>2256</v>
      </c>
      <c r="B515" s="92" t="s">
        <v>2257</v>
      </c>
      <c r="C515" s="93" t="s">
        <v>842</v>
      </c>
      <c r="D515" s="94"/>
      <c r="E515" s="95" t="s">
        <v>177</v>
      </c>
      <c r="F515" s="96" t="s">
        <v>2242</v>
      </c>
      <c r="G515" s="95" t="n">
        <v>5</v>
      </c>
      <c r="H515" s="95" t="n">
        <v>2</v>
      </c>
      <c r="I515" s="97" t="s">
        <v>2258</v>
      </c>
    </row>
    <row r="516" customFormat="false" ht="12.75" hidden="false" customHeight="false" outlineLevel="0" collapsed="false">
      <c r="A516" s="91" t="s">
        <v>2259</v>
      </c>
      <c r="B516" s="92" t="s">
        <v>2260</v>
      </c>
      <c r="C516" s="93" t="s">
        <v>842</v>
      </c>
      <c r="D516" s="94"/>
      <c r="E516" s="95" t="s">
        <v>177</v>
      </c>
      <c r="F516" s="96" t="s">
        <v>2242</v>
      </c>
      <c r="G516" s="95" t="n">
        <v>5</v>
      </c>
      <c r="H516" s="95" t="n">
        <v>2</v>
      </c>
      <c r="I516" s="97" t="s">
        <v>2261</v>
      </c>
    </row>
    <row r="517" customFormat="false" ht="12.75" hidden="false" customHeight="false" outlineLevel="0" collapsed="false">
      <c r="A517" s="91" t="s">
        <v>2262</v>
      </c>
      <c r="B517" s="92" t="s">
        <v>2263</v>
      </c>
      <c r="C517" s="93" t="s">
        <v>842</v>
      </c>
      <c r="D517" s="94"/>
      <c r="E517" s="95" t="s">
        <v>177</v>
      </c>
      <c r="F517" s="96" t="s">
        <v>2242</v>
      </c>
      <c r="G517" s="95" t="n">
        <v>5</v>
      </c>
      <c r="H517" s="95" t="n">
        <v>2</v>
      </c>
      <c r="I517" s="97" t="s">
        <v>2264</v>
      </c>
    </row>
    <row r="518" customFormat="false" ht="25.5" hidden="false" customHeight="false" outlineLevel="0" collapsed="false">
      <c r="A518" s="91" t="s">
        <v>2265</v>
      </c>
      <c r="B518" s="92" t="s">
        <v>2266</v>
      </c>
      <c r="C518" s="93" t="s">
        <v>842</v>
      </c>
      <c r="D518" s="94"/>
      <c r="E518" s="95" t="s">
        <v>177</v>
      </c>
      <c r="F518" s="96" t="s">
        <v>2242</v>
      </c>
      <c r="G518" s="95" t="n">
        <v>5</v>
      </c>
      <c r="H518" s="95" t="n">
        <v>2</v>
      </c>
      <c r="I518" s="97" t="s">
        <v>2267</v>
      </c>
    </row>
    <row r="519" customFormat="false" ht="25.5" hidden="false" customHeight="false" outlineLevel="0" collapsed="false">
      <c r="A519" s="91" t="s">
        <v>2268</v>
      </c>
      <c r="B519" s="92" t="s">
        <v>2269</v>
      </c>
      <c r="C519" s="93" t="s">
        <v>842</v>
      </c>
      <c r="D519" s="94"/>
      <c r="E519" s="95" t="s">
        <v>177</v>
      </c>
      <c r="F519" s="96" t="s">
        <v>2242</v>
      </c>
      <c r="G519" s="95" t="n">
        <v>5</v>
      </c>
      <c r="H519" s="95" t="n">
        <v>2</v>
      </c>
      <c r="I519" s="97" t="s">
        <v>2270</v>
      </c>
    </row>
    <row r="520" customFormat="false" ht="25.5" hidden="false" customHeight="false" outlineLevel="0" collapsed="false">
      <c r="A520" s="91" t="s">
        <v>2271</v>
      </c>
      <c r="B520" s="92" t="s">
        <v>2272</v>
      </c>
      <c r="C520" s="93" t="s">
        <v>842</v>
      </c>
      <c r="D520" s="94"/>
      <c r="E520" s="95" t="s">
        <v>177</v>
      </c>
      <c r="F520" s="96" t="s">
        <v>2242</v>
      </c>
      <c r="G520" s="95" t="n">
        <v>5</v>
      </c>
      <c r="H520" s="95" t="n">
        <v>2</v>
      </c>
      <c r="I520" s="97" t="s">
        <v>2273</v>
      </c>
    </row>
    <row r="521" customFormat="false" ht="39" hidden="false" customHeight="false" outlineLevel="0" collapsed="false">
      <c r="A521" s="91" t="s">
        <v>2274</v>
      </c>
      <c r="B521" s="92" t="s">
        <v>2275</v>
      </c>
      <c r="C521" s="93" t="s">
        <v>842</v>
      </c>
      <c r="D521" s="94"/>
      <c r="E521" s="95" t="s">
        <v>177</v>
      </c>
      <c r="F521" s="96" t="s">
        <v>2242</v>
      </c>
      <c r="G521" s="95" t="n">
        <v>5</v>
      </c>
      <c r="H521" s="95" t="n">
        <v>2</v>
      </c>
      <c r="I521" s="97" t="s">
        <v>2276</v>
      </c>
    </row>
    <row r="522" customFormat="false" ht="25.5" hidden="false" customHeight="false" outlineLevel="0" collapsed="false">
      <c r="A522" s="91" t="s">
        <v>2277</v>
      </c>
      <c r="B522" s="92" t="s">
        <v>2278</v>
      </c>
      <c r="C522" s="93" t="s">
        <v>842</v>
      </c>
      <c r="D522" s="94"/>
      <c r="E522" s="95" t="s">
        <v>177</v>
      </c>
      <c r="F522" s="96" t="s">
        <v>2242</v>
      </c>
      <c r="G522" s="95" t="n">
        <v>5</v>
      </c>
      <c r="H522" s="95" t="n">
        <v>2</v>
      </c>
      <c r="I522" s="97" t="s">
        <v>2279</v>
      </c>
    </row>
    <row r="523" customFormat="false" ht="25.5" hidden="false" customHeight="false" outlineLevel="0" collapsed="false">
      <c r="A523" s="91" t="s">
        <v>2280</v>
      </c>
      <c r="B523" s="92" t="s">
        <v>2281</v>
      </c>
      <c r="C523" s="93" t="s">
        <v>842</v>
      </c>
      <c r="D523" s="94"/>
      <c r="E523" s="95" t="s">
        <v>177</v>
      </c>
      <c r="F523" s="96" t="s">
        <v>2242</v>
      </c>
      <c r="G523" s="95" t="n">
        <v>5</v>
      </c>
      <c r="H523" s="95" t="n">
        <v>2</v>
      </c>
      <c r="I523" s="97" t="s">
        <v>2282</v>
      </c>
    </row>
    <row r="524" customFormat="false" ht="25.5" hidden="false" customHeight="false" outlineLevel="0" collapsed="false">
      <c r="A524" s="91" t="s">
        <v>2283</v>
      </c>
      <c r="B524" s="92" t="s">
        <v>2284</v>
      </c>
      <c r="C524" s="93" t="s">
        <v>842</v>
      </c>
      <c r="D524" s="94"/>
      <c r="E524" s="95" t="s">
        <v>177</v>
      </c>
      <c r="F524" s="96" t="s">
        <v>2242</v>
      </c>
      <c r="G524" s="95" t="n">
        <v>5</v>
      </c>
      <c r="H524" s="95" t="n">
        <v>2</v>
      </c>
      <c r="I524" s="97" t="s">
        <v>2285</v>
      </c>
    </row>
    <row r="525" customFormat="false" ht="25.5" hidden="false" customHeight="false" outlineLevel="0" collapsed="false">
      <c r="A525" s="91" t="s">
        <v>2286</v>
      </c>
      <c r="B525" s="92" t="s">
        <v>2287</v>
      </c>
      <c r="C525" s="93" t="s">
        <v>842</v>
      </c>
      <c r="D525" s="94"/>
      <c r="E525" s="95" t="s">
        <v>177</v>
      </c>
      <c r="F525" s="96" t="s">
        <v>2242</v>
      </c>
      <c r="G525" s="95" t="n">
        <v>5</v>
      </c>
      <c r="H525" s="95" t="n">
        <v>2</v>
      </c>
      <c r="I525" s="97" t="s">
        <v>2288</v>
      </c>
    </row>
    <row r="526" customFormat="false" ht="12.75" hidden="false" customHeight="false" outlineLevel="0" collapsed="false">
      <c r="A526" s="86" t="s">
        <v>2289</v>
      </c>
      <c r="B526" s="87" t="s">
        <v>2290</v>
      </c>
      <c r="C526" s="88" t="s">
        <v>842</v>
      </c>
      <c r="D526" s="87"/>
      <c r="E526" s="89" t="s">
        <v>843</v>
      </c>
      <c r="F526" s="86" t="s">
        <v>2152</v>
      </c>
      <c r="G526" s="89" t="n">
        <v>4</v>
      </c>
      <c r="H526" s="89" t="n">
        <v>2</v>
      </c>
      <c r="I526" s="90"/>
    </row>
    <row r="527" customFormat="false" ht="51.75" hidden="false" customHeight="false" outlineLevel="0" collapsed="false">
      <c r="A527" s="91" t="s">
        <v>2291</v>
      </c>
      <c r="B527" s="92" t="s">
        <v>904</v>
      </c>
      <c r="C527" s="93" t="s">
        <v>842</v>
      </c>
      <c r="D527" s="94"/>
      <c r="E527" s="95" t="s">
        <v>177</v>
      </c>
      <c r="F527" s="96" t="s">
        <v>2289</v>
      </c>
      <c r="G527" s="95" t="n">
        <v>5</v>
      </c>
      <c r="H527" s="95" t="n">
        <v>2</v>
      </c>
      <c r="I527" s="97" t="s">
        <v>2292</v>
      </c>
    </row>
    <row r="528" customFormat="false" ht="51.75" hidden="false" customHeight="false" outlineLevel="0" collapsed="false">
      <c r="A528" s="91" t="s">
        <v>2293</v>
      </c>
      <c r="B528" s="92" t="s">
        <v>907</v>
      </c>
      <c r="C528" s="93" t="s">
        <v>842</v>
      </c>
      <c r="D528" s="94"/>
      <c r="E528" s="95" t="s">
        <v>177</v>
      </c>
      <c r="F528" s="96" t="s">
        <v>2289</v>
      </c>
      <c r="G528" s="95" t="n">
        <v>5</v>
      </c>
      <c r="H528" s="95" t="n">
        <v>2</v>
      </c>
      <c r="I528" s="97" t="s">
        <v>2294</v>
      </c>
    </row>
    <row r="529" customFormat="false" ht="51.75" hidden="false" customHeight="false" outlineLevel="0" collapsed="false">
      <c r="A529" s="91" t="s">
        <v>2295</v>
      </c>
      <c r="B529" s="92" t="s">
        <v>2296</v>
      </c>
      <c r="C529" s="93" t="s">
        <v>842</v>
      </c>
      <c r="D529" s="94"/>
      <c r="E529" s="95" t="s">
        <v>177</v>
      </c>
      <c r="F529" s="96" t="s">
        <v>2289</v>
      </c>
      <c r="G529" s="95" t="n">
        <v>5</v>
      </c>
      <c r="H529" s="95" t="n">
        <v>2</v>
      </c>
      <c r="I529" s="97" t="s">
        <v>2297</v>
      </c>
    </row>
    <row r="530" customFormat="false" ht="117" hidden="false" customHeight="false" outlineLevel="0" collapsed="false">
      <c r="A530" s="91" t="s">
        <v>2298</v>
      </c>
      <c r="B530" s="92" t="s">
        <v>913</v>
      </c>
      <c r="C530" s="93" t="s">
        <v>842</v>
      </c>
      <c r="D530" s="94"/>
      <c r="E530" s="95" t="s">
        <v>177</v>
      </c>
      <c r="F530" s="96" t="s">
        <v>2289</v>
      </c>
      <c r="G530" s="95" t="n">
        <v>5</v>
      </c>
      <c r="H530" s="95" t="n">
        <v>2</v>
      </c>
      <c r="I530" s="97" t="s">
        <v>2299</v>
      </c>
    </row>
    <row r="531" customFormat="false" ht="168.75" hidden="false" customHeight="false" outlineLevel="0" collapsed="false">
      <c r="A531" s="91" t="s">
        <v>2300</v>
      </c>
      <c r="B531" s="92" t="s">
        <v>916</v>
      </c>
      <c r="C531" s="93" t="s">
        <v>842</v>
      </c>
      <c r="D531" s="94"/>
      <c r="E531" s="95" t="s">
        <v>177</v>
      </c>
      <c r="F531" s="96" t="s">
        <v>2289</v>
      </c>
      <c r="G531" s="95" t="n">
        <v>5</v>
      </c>
      <c r="H531" s="95" t="n">
        <v>2</v>
      </c>
      <c r="I531" s="97" t="s">
        <v>2216</v>
      </c>
    </row>
    <row r="532" customFormat="false" ht="12.75" hidden="false" customHeight="false" outlineLevel="0" collapsed="false">
      <c r="A532" s="86" t="s">
        <v>2301</v>
      </c>
      <c r="B532" s="87" t="s">
        <v>2302</v>
      </c>
      <c r="C532" s="88" t="s">
        <v>842</v>
      </c>
      <c r="D532" s="87"/>
      <c r="E532" s="89" t="s">
        <v>843</v>
      </c>
      <c r="F532" s="86" t="s">
        <v>2152</v>
      </c>
      <c r="G532" s="89" t="n">
        <v>4</v>
      </c>
      <c r="H532" s="89" t="n">
        <v>2</v>
      </c>
      <c r="I532" s="90"/>
    </row>
    <row r="533" customFormat="false" ht="51.75" hidden="false" customHeight="false" outlineLevel="0" collapsed="false">
      <c r="A533" s="91" t="s">
        <v>2303</v>
      </c>
      <c r="B533" s="92" t="s">
        <v>952</v>
      </c>
      <c r="C533" s="93" t="s">
        <v>842</v>
      </c>
      <c r="D533" s="94"/>
      <c r="E533" s="95" t="s">
        <v>177</v>
      </c>
      <c r="F533" s="96" t="s">
        <v>2301</v>
      </c>
      <c r="G533" s="95" t="n">
        <v>5</v>
      </c>
      <c r="H533" s="95" t="n">
        <v>2</v>
      </c>
      <c r="I533" s="97" t="s">
        <v>2304</v>
      </c>
    </row>
    <row r="534" customFormat="false" ht="51.75" hidden="false" customHeight="false" outlineLevel="0" collapsed="false">
      <c r="A534" s="91" t="s">
        <v>2305</v>
      </c>
      <c r="B534" s="92" t="s">
        <v>955</v>
      </c>
      <c r="C534" s="93" t="s">
        <v>842</v>
      </c>
      <c r="D534" s="94"/>
      <c r="E534" s="95" t="s">
        <v>177</v>
      </c>
      <c r="F534" s="96" t="s">
        <v>2301</v>
      </c>
      <c r="G534" s="95" t="n">
        <v>5</v>
      </c>
      <c r="H534" s="95" t="n">
        <v>2</v>
      </c>
      <c r="I534" s="97" t="s">
        <v>2306</v>
      </c>
    </row>
    <row r="535" customFormat="false" ht="51.75" hidden="false" customHeight="false" outlineLevel="0" collapsed="false">
      <c r="A535" s="91" t="s">
        <v>2307</v>
      </c>
      <c r="B535" s="92" t="s">
        <v>2308</v>
      </c>
      <c r="C535" s="93" t="s">
        <v>842</v>
      </c>
      <c r="D535" s="94"/>
      <c r="E535" s="95" t="s">
        <v>177</v>
      </c>
      <c r="F535" s="96" t="s">
        <v>2301</v>
      </c>
      <c r="G535" s="95" t="n">
        <v>5</v>
      </c>
      <c r="H535" s="95" t="n">
        <v>2</v>
      </c>
      <c r="I535" s="97" t="s">
        <v>2309</v>
      </c>
    </row>
    <row r="536" customFormat="false" ht="129.75" hidden="false" customHeight="false" outlineLevel="0" collapsed="false">
      <c r="A536" s="91" t="s">
        <v>2310</v>
      </c>
      <c r="B536" s="92" t="s">
        <v>961</v>
      </c>
      <c r="C536" s="93" t="s">
        <v>842</v>
      </c>
      <c r="D536" s="94"/>
      <c r="E536" s="95" t="s">
        <v>177</v>
      </c>
      <c r="F536" s="96" t="s">
        <v>2301</v>
      </c>
      <c r="G536" s="95" t="n">
        <v>5</v>
      </c>
      <c r="H536" s="95" t="n">
        <v>2</v>
      </c>
      <c r="I536" s="97" t="s">
        <v>2311</v>
      </c>
    </row>
    <row r="537" customFormat="false" ht="181.5" hidden="false" customHeight="false" outlineLevel="0" collapsed="false">
      <c r="A537" s="91" t="s">
        <v>2312</v>
      </c>
      <c r="B537" s="92" t="s">
        <v>964</v>
      </c>
      <c r="C537" s="93" t="s">
        <v>842</v>
      </c>
      <c r="D537" s="94"/>
      <c r="E537" s="95" t="s">
        <v>177</v>
      </c>
      <c r="F537" s="96" t="s">
        <v>2301</v>
      </c>
      <c r="G537" s="95" t="n">
        <v>5</v>
      </c>
      <c r="H537" s="95" t="n">
        <v>2</v>
      </c>
      <c r="I537" s="97" t="s">
        <v>2313</v>
      </c>
    </row>
    <row r="538" customFormat="false" ht="12.75" hidden="false" customHeight="false" outlineLevel="0" collapsed="false">
      <c r="A538" s="86" t="s">
        <v>2314</v>
      </c>
      <c r="B538" s="87" t="s">
        <v>2315</v>
      </c>
      <c r="C538" s="88" t="s">
        <v>842</v>
      </c>
      <c r="D538" s="87"/>
      <c r="E538" s="89" t="s">
        <v>843</v>
      </c>
      <c r="F538" s="86" t="s">
        <v>2152</v>
      </c>
      <c r="G538" s="89" t="n">
        <v>4</v>
      </c>
      <c r="H538" s="89" t="n">
        <v>2</v>
      </c>
      <c r="I538" s="90"/>
    </row>
    <row r="539" customFormat="false" ht="39" hidden="false" customHeight="false" outlineLevel="0" collapsed="false">
      <c r="A539" s="91" t="s">
        <v>2316</v>
      </c>
      <c r="B539" s="92" t="s">
        <v>2317</v>
      </c>
      <c r="C539" s="93" t="s">
        <v>842</v>
      </c>
      <c r="D539" s="94"/>
      <c r="E539" s="95" t="s">
        <v>177</v>
      </c>
      <c r="F539" s="96" t="s">
        <v>2314</v>
      </c>
      <c r="G539" s="95" t="n">
        <v>5</v>
      </c>
      <c r="H539" s="95" t="n">
        <v>2</v>
      </c>
      <c r="I539" s="97" t="s">
        <v>2318</v>
      </c>
    </row>
    <row r="540" customFormat="false" ht="25.5" hidden="false" customHeight="false" outlineLevel="0" collapsed="false">
      <c r="A540" s="91" t="s">
        <v>2319</v>
      </c>
      <c r="B540" s="92" t="s">
        <v>2320</v>
      </c>
      <c r="C540" s="93" t="s">
        <v>842</v>
      </c>
      <c r="D540" s="94"/>
      <c r="E540" s="95" t="s">
        <v>177</v>
      </c>
      <c r="F540" s="96" t="s">
        <v>2314</v>
      </c>
      <c r="G540" s="95" t="n">
        <v>5</v>
      </c>
      <c r="H540" s="95" t="n">
        <v>2</v>
      </c>
      <c r="I540" s="97" t="s">
        <v>2321</v>
      </c>
    </row>
    <row r="541" customFormat="false" ht="39" hidden="false" customHeight="false" outlineLevel="0" collapsed="false">
      <c r="A541" s="91" t="s">
        <v>2322</v>
      </c>
      <c r="B541" s="92" t="s">
        <v>2323</v>
      </c>
      <c r="C541" s="93" t="s">
        <v>842</v>
      </c>
      <c r="D541" s="94"/>
      <c r="E541" s="95" t="s">
        <v>177</v>
      </c>
      <c r="F541" s="96" t="s">
        <v>2314</v>
      </c>
      <c r="G541" s="95" t="n">
        <v>5</v>
      </c>
      <c r="H541" s="95" t="n">
        <v>2</v>
      </c>
      <c r="I541" s="97" t="s">
        <v>2324</v>
      </c>
    </row>
    <row r="542" customFormat="false" ht="39" hidden="false" customHeight="false" outlineLevel="0" collapsed="false">
      <c r="A542" s="91" t="s">
        <v>2325</v>
      </c>
      <c r="B542" s="92" t="s">
        <v>2326</v>
      </c>
      <c r="C542" s="93" t="s">
        <v>842</v>
      </c>
      <c r="D542" s="94"/>
      <c r="E542" s="95" t="s">
        <v>177</v>
      </c>
      <c r="F542" s="96" t="s">
        <v>2314</v>
      </c>
      <c r="G542" s="95" t="n">
        <v>5</v>
      </c>
      <c r="H542" s="95" t="n">
        <v>2</v>
      </c>
      <c r="I542" s="97" t="s">
        <v>2327</v>
      </c>
    </row>
    <row r="543" customFormat="false" ht="39" hidden="false" customHeight="false" outlineLevel="0" collapsed="false">
      <c r="A543" s="91" t="s">
        <v>2328</v>
      </c>
      <c r="B543" s="92" t="s">
        <v>2329</v>
      </c>
      <c r="C543" s="93" t="s">
        <v>842</v>
      </c>
      <c r="D543" s="94"/>
      <c r="E543" s="95" t="s">
        <v>177</v>
      </c>
      <c r="F543" s="96" t="s">
        <v>2314</v>
      </c>
      <c r="G543" s="95" t="n">
        <v>5</v>
      </c>
      <c r="H543" s="95" t="n">
        <v>2</v>
      </c>
      <c r="I543" s="97" t="s">
        <v>2330</v>
      </c>
    </row>
    <row r="544" customFormat="false" ht="39" hidden="false" customHeight="false" outlineLevel="0" collapsed="false">
      <c r="A544" s="91" t="s">
        <v>2331</v>
      </c>
      <c r="B544" s="92" t="s">
        <v>2332</v>
      </c>
      <c r="C544" s="93" t="s">
        <v>842</v>
      </c>
      <c r="D544" s="94"/>
      <c r="E544" s="95" t="s">
        <v>177</v>
      </c>
      <c r="F544" s="96" t="s">
        <v>2314</v>
      </c>
      <c r="G544" s="95" t="n">
        <v>5</v>
      </c>
      <c r="H544" s="95" t="n">
        <v>2</v>
      </c>
      <c r="I544" s="97" t="s">
        <v>2333</v>
      </c>
    </row>
    <row r="545" customFormat="false" ht="51.75" hidden="false" customHeight="false" outlineLevel="0" collapsed="false">
      <c r="A545" s="91" t="s">
        <v>2334</v>
      </c>
      <c r="B545" s="92" t="s">
        <v>2335</v>
      </c>
      <c r="C545" s="93" t="s">
        <v>842</v>
      </c>
      <c r="D545" s="94"/>
      <c r="E545" s="95" t="s">
        <v>177</v>
      </c>
      <c r="F545" s="96" t="s">
        <v>2314</v>
      </c>
      <c r="G545" s="95" t="n">
        <v>5</v>
      </c>
      <c r="H545" s="95" t="n">
        <v>2</v>
      </c>
      <c r="I545" s="97" t="s">
        <v>2336</v>
      </c>
    </row>
    <row r="546" customFormat="false" ht="25.5" hidden="false" customHeight="false" outlineLevel="0" collapsed="false">
      <c r="A546" s="91" t="s">
        <v>2337</v>
      </c>
      <c r="B546" s="92" t="s">
        <v>2338</v>
      </c>
      <c r="C546" s="93" t="s">
        <v>842</v>
      </c>
      <c r="D546" s="94"/>
      <c r="E546" s="95" t="s">
        <v>177</v>
      </c>
      <c r="F546" s="96" t="s">
        <v>2314</v>
      </c>
      <c r="G546" s="95" t="n">
        <v>5</v>
      </c>
      <c r="H546" s="95" t="n">
        <v>2</v>
      </c>
      <c r="I546" s="97" t="s">
        <v>2339</v>
      </c>
    </row>
    <row r="547" customFormat="false" ht="39" hidden="false" customHeight="false" outlineLevel="0" collapsed="false">
      <c r="A547" s="91" t="s">
        <v>2340</v>
      </c>
      <c r="B547" s="92" t="s">
        <v>2341</v>
      </c>
      <c r="C547" s="93" t="s">
        <v>842</v>
      </c>
      <c r="D547" s="94"/>
      <c r="E547" s="95" t="s">
        <v>177</v>
      </c>
      <c r="F547" s="96" t="s">
        <v>2314</v>
      </c>
      <c r="G547" s="95" t="n">
        <v>5</v>
      </c>
      <c r="H547" s="95" t="n">
        <v>2</v>
      </c>
      <c r="I547" s="97" t="s">
        <v>2342</v>
      </c>
    </row>
    <row r="548" customFormat="false" ht="12.75" hidden="false" customHeight="false" outlineLevel="0" collapsed="false">
      <c r="A548" s="91" t="s">
        <v>2343</v>
      </c>
      <c r="B548" s="92" t="s">
        <v>2344</v>
      </c>
      <c r="C548" s="93" t="s">
        <v>842</v>
      </c>
      <c r="D548" s="94"/>
      <c r="E548" s="95" t="s">
        <v>177</v>
      </c>
      <c r="F548" s="96" t="s">
        <v>2314</v>
      </c>
      <c r="G548" s="95" t="n">
        <v>5</v>
      </c>
      <c r="H548" s="95" t="n">
        <v>2</v>
      </c>
      <c r="I548" s="97" t="s">
        <v>2345</v>
      </c>
    </row>
    <row r="549" customFormat="false" ht="90.75" hidden="false" customHeight="false" outlineLevel="0" collapsed="false">
      <c r="A549" s="91" t="s">
        <v>2346</v>
      </c>
      <c r="B549" s="92" t="s">
        <v>2347</v>
      </c>
      <c r="C549" s="93" t="s">
        <v>842</v>
      </c>
      <c r="D549" s="94"/>
      <c r="E549" s="95" t="s">
        <v>177</v>
      </c>
      <c r="F549" s="96" t="s">
        <v>2314</v>
      </c>
      <c r="G549" s="95" t="n">
        <v>5</v>
      </c>
      <c r="H549" s="95" t="n">
        <v>2</v>
      </c>
      <c r="I549" s="97" t="s">
        <v>2348</v>
      </c>
    </row>
    <row r="550" customFormat="false" ht="117" hidden="false" customHeight="false" outlineLevel="0" collapsed="false">
      <c r="A550" s="91" t="s">
        <v>2349</v>
      </c>
      <c r="B550" s="92" t="s">
        <v>2350</v>
      </c>
      <c r="C550" s="93" t="s">
        <v>842</v>
      </c>
      <c r="D550" s="94"/>
      <c r="E550" s="95" t="s">
        <v>177</v>
      </c>
      <c r="F550" s="96" t="s">
        <v>2314</v>
      </c>
      <c r="G550" s="95" t="n">
        <v>5</v>
      </c>
      <c r="H550" s="95" t="n">
        <v>2</v>
      </c>
      <c r="I550" s="97" t="s">
        <v>2351</v>
      </c>
    </row>
    <row r="551" customFormat="false" ht="168.75" hidden="false" customHeight="false" outlineLevel="0" collapsed="false">
      <c r="A551" s="91" t="s">
        <v>2352</v>
      </c>
      <c r="B551" s="92" t="s">
        <v>2353</v>
      </c>
      <c r="C551" s="93" t="s">
        <v>842</v>
      </c>
      <c r="D551" s="94"/>
      <c r="E551" s="95" t="s">
        <v>177</v>
      </c>
      <c r="F551" s="96" t="s">
        <v>2314</v>
      </c>
      <c r="G551" s="95" t="n">
        <v>5</v>
      </c>
      <c r="H551" s="95" t="n">
        <v>2</v>
      </c>
      <c r="I551" s="97" t="s">
        <v>2216</v>
      </c>
    </row>
    <row r="552" customFormat="false" ht="12.75" hidden="false" customHeight="false" outlineLevel="0" collapsed="false">
      <c r="A552" s="86" t="s">
        <v>2354</v>
      </c>
      <c r="B552" s="87" t="s">
        <v>2355</v>
      </c>
      <c r="C552" s="88" t="s">
        <v>842</v>
      </c>
      <c r="D552" s="87"/>
      <c r="E552" s="89" t="s">
        <v>843</v>
      </c>
      <c r="F552" s="86" t="s">
        <v>2152</v>
      </c>
      <c r="G552" s="89" t="n">
        <v>4</v>
      </c>
      <c r="H552" s="89" t="n">
        <v>2</v>
      </c>
      <c r="I552" s="90"/>
    </row>
    <row r="553" customFormat="false" ht="12.75" hidden="false" customHeight="false" outlineLevel="0" collapsed="false">
      <c r="A553" s="91" t="s">
        <v>2356</v>
      </c>
      <c r="B553" s="92" t="s">
        <v>2357</v>
      </c>
      <c r="C553" s="93" t="s">
        <v>842</v>
      </c>
      <c r="D553" s="94"/>
      <c r="E553" s="95" t="s">
        <v>177</v>
      </c>
      <c r="F553" s="96" t="s">
        <v>2354</v>
      </c>
      <c r="G553" s="95" t="n">
        <v>5</v>
      </c>
      <c r="H553" s="95" t="n">
        <v>2</v>
      </c>
      <c r="I553" s="97" t="s">
        <v>2358</v>
      </c>
    </row>
    <row r="554" customFormat="false" ht="25.5" hidden="false" customHeight="false" outlineLevel="0" collapsed="false">
      <c r="A554" s="91" t="s">
        <v>2359</v>
      </c>
      <c r="B554" s="92" t="s">
        <v>2360</v>
      </c>
      <c r="C554" s="93" t="s">
        <v>842</v>
      </c>
      <c r="D554" s="94"/>
      <c r="E554" s="95" t="s">
        <v>177</v>
      </c>
      <c r="F554" s="96" t="s">
        <v>2354</v>
      </c>
      <c r="G554" s="95" t="n">
        <v>5</v>
      </c>
      <c r="H554" s="95" t="n">
        <v>2</v>
      </c>
      <c r="I554" s="97" t="s">
        <v>2361</v>
      </c>
    </row>
    <row r="555" customFormat="false" ht="12.75" hidden="false" customHeight="false" outlineLevel="0" collapsed="false">
      <c r="A555" s="91" t="s">
        <v>2362</v>
      </c>
      <c r="B555" s="92" t="s">
        <v>2363</v>
      </c>
      <c r="C555" s="110" t="s">
        <v>842</v>
      </c>
      <c r="D555" s="92"/>
      <c r="E555" s="99" t="s">
        <v>177</v>
      </c>
      <c r="F555" s="91" t="s">
        <v>2354</v>
      </c>
      <c r="G555" s="99" t="n">
        <v>5</v>
      </c>
      <c r="H555" s="99" t="n">
        <v>2</v>
      </c>
      <c r="I555" s="98" t="s">
        <v>2364</v>
      </c>
    </row>
    <row r="556" customFormat="false" ht="25.5" hidden="false" customHeight="false" outlineLevel="0" collapsed="false">
      <c r="A556" s="91" t="s">
        <v>2365</v>
      </c>
      <c r="B556" s="92" t="s">
        <v>2366</v>
      </c>
      <c r="C556" s="110" t="s">
        <v>842</v>
      </c>
      <c r="D556" s="92"/>
      <c r="E556" s="99" t="s">
        <v>177</v>
      </c>
      <c r="F556" s="91" t="s">
        <v>2354</v>
      </c>
      <c r="G556" s="99" t="n">
        <v>5</v>
      </c>
      <c r="H556" s="99" t="n">
        <v>2</v>
      </c>
      <c r="I556" s="98" t="s">
        <v>2367</v>
      </c>
    </row>
    <row r="557" customFormat="false" ht="12.75" hidden="false" customHeight="false" outlineLevel="0" collapsed="false">
      <c r="A557" s="91" t="s">
        <v>2368</v>
      </c>
      <c r="B557" s="92" t="s">
        <v>2369</v>
      </c>
      <c r="C557" s="93" t="s">
        <v>842</v>
      </c>
      <c r="D557" s="94"/>
      <c r="E557" s="95" t="s">
        <v>177</v>
      </c>
      <c r="F557" s="96" t="s">
        <v>2354</v>
      </c>
      <c r="G557" s="95" t="n">
        <v>5</v>
      </c>
      <c r="H557" s="95" t="n">
        <v>2</v>
      </c>
      <c r="I557" s="97" t="s">
        <v>2370</v>
      </c>
    </row>
    <row r="558" customFormat="false" ht="12.75" hidden="false" customHeight="false" outlineLevel="0" collapsed="false">
      <c r="A558" s="91" t="s">
        <v>2371</v>
      </c>
      <c r="B558" s="92" t="s">
        <v>2372</v>
      </c>
      <c r="C558" s="93" t="s">
        <v>842</v>
      </c>
      <c r="D558" s="94"/>
      <c r="E558" s="95" t="s">
        <v>177</v>
      </c>
      <c r="F558" s="96" t="s">
        <v>2354</v>
      </c>
      <c r="G558" s="95" t="n">
        <v>5</v>
      </c>
      <c r="H558" s="95" t="n">
        <v>2</v>
      </c>
      <c r="I558" s="97" t="s">
        <v>2373</v>
      </c>
    </row>
    <row r="559" customFormat="false" ht="12.75" hidden="false" customHeight="false" outlineLevel="0" collapsed="false">
      <c r="A559" s="91" t="s">
        <v>2374</v>
      </c>
      <c r="B559" s="92" t="s">
        <v>2375</v>
      </c>
      <c r="C559" s="93" t="s">
        <v>842</v>
      </c>
      <c r="D559" s="94"/>
      <c r="E559" s="95" t="s">
        <v>177</v>
      </c>
      <c r="F559" s="96" t="s">
        <v>2354</v>
      </c>
      <c r="G559" s="95" t="n">
        <v>5</v>
      </c>
      <c r="H559" s="95" t="n">
        <v>2</v>
      </c>
      <c r="I559" s="97" t="s">
        <v>2376</v>
      </c>
    </row>
    <row r="560" customFormat="false" ht="25.5" hidden="false" customHeight="false" outlineLevel="0" collapsed="false">
      <c r="A560" s="91" t="s">
        <v>2377</v>
      </c>
      <c r="B560" s="92" t="s">
        <v>2378</v>
      </c>
      <c r="C560" s="93" t="s">
        <v>842</v>
      </c>
      <c r="D560" s="94"/>
      <c r="E560" s="95" t="s">
        <v>177</v>
      </c>
      <c r="F560" s="96" t="s">
        <v>2354</v>
      </c>
      <c r="G560" s="95" t="n">
        <v>5</v>
      </c>
      <c r="H560" s="95" t="n">
        <v>2</v>
      </c>
      <c r="I560" s="97" t="s">
        <v>2379</v>
      </c>
    </row>
    <row r="561" customFormat="false" ht="90.75" hidden="false" customHeight="false" outlineLevel="0" collapsed="false">
      <c r="A561" s="91" t="s">
        <v>2380</v>
      </c>
      <c r="B561" s="92" t="s">
        <v>2381</v>
      </c>
      <c r="C561" s="93" t="s">
        <v>842</v>
      </c>
      <c r="D561" s="94"/>
      <c r="E561" s="95" t="s">
        <v>177</v>
      </c>
      <c r="F561" s="96" t="s">
        <v>2354</v>
      </c>
      <c r="G561" s="95" t="n">
        <v>5</v>
      </c>
      <c r="H561" s="95" t="n">
        <v>2</v>
      </c>
      <c r="I561" s="97" t="s">
        <v>2382</v>
      </c>
    </row>
    <row r="562" customFormat="false" ht="12.75" hidden="false" customHeight="false" outlineLevel="0" collapsed="false">
      <c r="A562" s="86" t="s">
        <v>2383</v>
      </c>
      <c r="B562" s="87" t="s">
        <v>2384</v>
      </c>
      <c r="C562" s="88" t="s">
        <v>842</v>
      </c>
      <c r="D562" s="87"/>
      <c r="E562" s="89" t="s">
        <v>843</v>
      </c>
      <c r="F562" s="86" t="s">
        <v>2152</v>
      </c>
      <c r="G562" s="89" t="n">
        <v>4</v>
      </c>
      <c r="H562" s="89" t="n">
        <v>2</v>
      </c>
      <c r="I562" s="90"/>
    </row>
    <row r="563" customFormat="false" ht="39" hidden="false" customHeight="false" outlineLevel="0" collapsed="false">
      <c r="A563" s="91" t="s">
        <v>2385</v>
      </c>
      <c r="B563" s="92" t="s">
        <v>2386</v>
      </c>
      <c r="C563" s="93" t="s">
        <v>842</v>
      </c>
      <c r="D563" s="94"/>
      <c r="E563" s="95" t="s">
        <v>177</v>
      </c>
      <c r="F563" s="96" t="s">
        <v>2383</v>
      </c>
      <c r="G563" s="95" t="n">
        <v>5</v>
      </c>
      <c r="H563" s="95" t="n">
        <v>2</v>
      </c>
      <c r="I563" s="97" t="s">
        <v>2387</v>
      </c>
    </row>
    <row r="564" customFormat="false" ht="51.75" hidden="false" customHeight="false" outlineLevel="0" collapsed="false">
      <c r="A564" s="91" t="s">
        <v>2388</v>
      </c>
      <c r="B564" s="92" t="s">
        <v>2389</v>
      </c>
      <c r="C564" s="93" t="s">
        <v>842</v>
      </c>
      <c r="D564" s="94"/>
      <c r="E564" s="95" t="s">
        <v>177</v>
      </c>
      <c r="F564" s="96" t="s">
        <v>2383</v>
      </c>
      <c r="G564" s="95" t="n">
        <v>5</v>
      </c>
      <c r="H564" s="95" t="n">
        <v>2</v>
      </c>
      <c r="I564" s="97" t="s">
        <v>2390</v>
      </c>
    </row>
    <row r="565" customFormat="false" ht="39" hidden="false" customHeight="false" outlineLevel="0" collapsed="false">
      <c r="A565" s="91" t="s">
        <v>2391</v>
      </c>
      <c r="B565" s="92" t="s">
        <v>2392</v>
      </c>
      <c r="C565" s="93" t="s">
        <v>842</v>
      </c>
      <c r="D565" s="94"/>
      <c r="E565" s="95" t="s">
        <v>177</v>
      </c>
      <c r="F565" s="96" t="s">
        <v>2383</v>
      </c>
      <c r="G565" s="95" t="n">
        <v>5</v>
      </c>
      <c r="H565" s="95" t="n">
        <v>2</v>
      </c>
      <c r="I565" s="97" t="s">
        <v>2393</v>
      </c>
    </row>
    <row r="566" customFormat="false" ht="51.75" hidden="false" customHeight="false" outlineLevel="0" collapsed="false">
      <c r="A566" s="91" t="s">
        <v>2394</v>
      </c>
      <c r="B566" s="92" t="s">
        <v>2395</v>
      </c>
      <c r="C566" s="93" t="s">
        <v>842</v>
      </c>
      <c r="D566" s="94"/>
      <c r="E566" s="95" t="s">
        <v>177</v>
      </c>
      <c r="F566" s="96" t="s">
        <v>2383</v>
      </c>
      <c r="G566" s="95" t="n">
        <v>5</v>
      </c>
      <c r="H566" s="95" t="n">
        <v>2</v>
      </c>
      <c r="I566" s="97" t="s">
        <v>2396</v>
      </c>
    </row>
    <row r="567" customFormat="false" ht="90.75" hidden="false" customHeight="false" outlineLevel="0" collapsed="false">
      <c r="A567" s="91" t="s">
        <v>2397</v>
      </c>
      <c r="B567" s="92" t="s">
        <v>2398</v>
      </c>
      <c r="C567" s="93" t="s">
        <v>842</v>
      </c>
      <c r="D567" s="94"/>
      <c r="E567" s="95" t="s">
        <v>177</v>
      </c>
      <c r="F567" s="96" t="s">
        <v>2383</v>
      </c>
      <c r="G567" s="95" t="n">
        <v>5</v>
      </c>
      <c r="H567" s="95" t="n">
        <v>2</v>
      </c>
      <c r="I567" s="97" t="s">
        <v>2399</v>
      </c>
    </row>
    <row r="568" customFormat="false" ht="25.5" hidden="false" customHeight="false" outlineLevel="0" collapsed="false">
      <c r="A568" s="91" t="s">
        <v>2400</v>
      </c>
      <c r="B568" s="92" t="s">
        <v>2401</v>
      </c>
      <c r="C568" s="93" t="s">
        <v>842</v>
      </c>
      <c r="D568" s="94"/>
      <c r="E568" s="95" t="s">
        <v>177</v>
      </c>
      <c r="F568" s="96" t="s">
        <v>2383</v>
      </c>
      <c r="G568" s="95" t="n">
        <v>5</v>
      </c>
      <c r="H568" s="95" t="n">
        <v>2</v>
      </c>
      <c r="I568" s="97" t="s">
        <v>2402</v>
      </c>
    </row>
    <row r="569" customFormat="false" ht="39" hidden="false" customHeight="false" outlineLevel="0" collapsed="false">
      <c r="A569" s="91" t="s">
        <v>2403</v>
      </c>
      <c r="B569" s="92" t="s">
        <v>2404</v>
      </c>
      <c r="C569" s="93" t="s">
        <v>842</v>
      </c>
      <c r="D569" s="94"/>
      <c r="E569" s="95" t="s">
        <v>177</v>
      </c>
      <c r="F569" s="96" t="s">
        <v>2383</v>
      </c>
      <c r="G569" s="95" t="n">
        <v>5</v>
      </c>
      <c r="H569" s="95" t="n">
        <v>2</v>
      </c>
      <c r="I569" s="97" t="s">
        <v>2405</v>
      </c>
    </row>
    <row r="570" customFormat="false" ht="25.5" hidden="false" customHeight="false" outlineLevel="0" collapsed="false">
      <c r="A570" s="91" t="s">
        <v>2406</v>
      </c>
      <c r="B570" s="92" t="s">
        <v>2407</v>
      </c>
      <c r="C570" s="93" t="s">
        <v>842</v>
      </c>
      <c r="D570" s="94"/>
      <c r="E570" s="111" t="s">
        <v>843</v>
      </c>
      <c r="F570" s="96" t="s">
        <v>2383</v>
      </c>
      <c r="G570" s="95" t="n">
        <v>5</v>
      </c>
      <c r="H570" s="95" t="n">
        <v>2</v>
      </c>
      <c r="I570" s="97" t="s">
        <v>2408</v>
      </c>
    </row>
    <row r="571" customFormat="false" ht="25.5" hidden="false" customHeight="false" outlineLevel="0" collapsed="false">
      <c r="A571" s="112" t="s">
        <v>2409</v>
      </c>
      <c r="B571" s="113" t="s">
        <v>2410</v>
      </c>
      <c r="C571" s="114" t="s">
        <v>842</v>
      </c>
      <c r="D571" s="113"/>
      <c r="E571" s="111" t="s">
        <v>177</v>
      </c>
      <c r="F571" s="112" t="s">
        <v>2406</v>
      </c>
      <c r="G571" s="111" t="n">
        <v>6</v>
      </c>
      <c r="H571" s="111" t="n">
        <v>2</v>
      </c>
      <c r="I571" s="115" t="s">
        <v>2411</v>
      </c>
    </row>
    <row r="572" customFormat="false" ht="25.5" hidden="false" customHeight="false" outlineLevel="0" collapsed="false">
      <c r="A572" s="112" t="s">
        <v>2412</v>
      </c>
      <c r="B572" s="113" t="s">
        <v>2413</v>
      </c>
      <c r="C572" s="114" t="s">
        <v>842</v>
      </c>
      <c r="D572" s="113"/>
      <c r="E572" s="111" t="s">
        <v>177</v>
      </c>
      <c r="F572" s="112" t="s">
        <v>2406</v>
      </c>
      <c r="G572" s="111" t="n">
        <v>6</v>
      </c>
      <c r="H572" s="111" t="n">
        <v>2</v>
      </c>
      <c r="I572" s="115" t="s">
        <v>2414</v>
      </c>
    </row>
    <row r="573" customFormat="false" ht="39" hidden="false" customHeight="false" outlineLevel="0" collapsed="false">
      <c r="A573" s="91" t="s">
        <v>2415</v>
      </c>
      <c r="B573" s="92" t="s">
        <v>2416</v>
      </c>
      <c r="C573" s="93" t="s">
        <v>842</v>
      </c>
      <c r="D573" s="94"/>
      <c r="E573" s="111" t="s">
        <v>843</v>
      </c>
      <c r="F573" s="96" t="s">
        <v>2383</v>
      </c>
      <c r="G573" s="95" t="n">
        <v>5</v>
      </c>
      <c r="H573" s="95" t="n">
        <v>2</v>
      </c>
      <c r="I573" s="97" t="s">
        <v>2417</v>
      </c>
    </row>
    <row r="574" customFormat="false" ht="39" hidden="false" customHeight="false" outlineLevel="0" collapsed="false">
      <c r="A574" s="112" t="s">
        <v>2418</v>
      </c>
      <c r="B574" s="113" t="s">
        <v>2419</v>
      </c>
      <c r="C574" s="114" t="s">
        <v>842</v>
      </c>
      <c r="D574" s="113"/>
      <c r="E574" s="111" t="s">
        <v>177</v>
      </c>
      <c r="F574" s="112" t="s">
        <v>2415</v>
      </c>
      <c r="G574" s="111" t="n">
        <v>6</v>
      </c>
      <c r="H574" s="111" t="n">
        <v>2</v>
      </c>
      <c r="I574" s="115" t="s">
        <v>2420</v>
      </c>
    </row>
    <row r="575" customFormat="false" ht="39" hidden="false" customHeight="false" outlineLevel="0" collapsed="false">
      <c r="A575" s="112" t="s">
        <v>2421</v>
      </c>
      <c r="B575" s="113" t="s">
        <v>2422</v>
      </c>
      <c r="C575" s="114" t="s">
        <v>842</v>
      </c>
      <c r="D575" s="113"/>
      <c r="E575" s="111" t="s">
        <v>177</v>
      </c>
      <c r="F575" s="112" t="s">
        <v>2415</v>
      </c>
      <c r="G575" s="111" t="n">
        <v>6</v>
      </c>
      <c r="H575" s="111" t="n">
        <v>2</v>
      </c>
      <c r="I575" s="115" t="s">
        <v>2423</v>
      </c>
    </row>
    <row r="576" customFormat="false" ht="25.5" hidden="false" customHeight="false" outlineLevel="0" collapsed="false">
      <c r="A576" s="91" t="s">
        <v>2424</v>
      </c>
      <c r="B576" s="92" t="s">
        <v>2425</v>
      </c>
      <c r="C576" s="93" t="s">
        <v>842</v>
      </c>
      <c r="D576" s="94"/>
      <c r="E576" s="95" t="s">
        <v>177</v>
      </c>
      <c r="F576" s="96" t="s">
        <v>2383</v>
      </c>
      <c r="G576" s="95" t="n">
        <v>5</v>
      </c>
      <c r="H576" s="95" t="n">
        <v>2</v>
      </c>
      <c r="I576" s="97" t="s">
        <v>2426</v>
      </c>
    </row>
    <row r="577" customFormat="false" ht="25.5" hidden="false" customHeight="false" outlineLevel="0" collapsed="false">
      <c r="A577" s="91" t="s">
        <v>2427</v>
      </c>
      <c r="B577" s="92" t="s">
        <v>2428</v>
      </c>
      <c r="C577" s="93" t="s">
        <v>842</v>
      </c>
      <c r="D577" s="94"/>
      <c r="E577" s="95" t="s">
        <v>177</v>
      </c>
      <c r="F577" s="96" t="s">
        <v>2383</v>
      </c>
      <c r="G577" s="95" t="n">
        <v>5</v>
      </c>
      <c r="H577" s="95" t="n">
        <v>2</v>
      </c>
      <c r="I577" s="97" t="s">
        <v>2429</v>
      </c>
    </row>
    <row r="578" customFormat="false" ht="25.5" hidden="false" customHeight="false" outlineLevel="0" collapsed="false">
      <c r="A578" s="91" t="s">
        <v>2430</v>
      </c>
      <c r="B578" s="92" t="s">
        <v>2431</v>
      </c>
      <c r="C578" s="93" t="s">
        <v>842</v>
      </c>
      <c r="D578" s="94"/>
      <c r="E578" s="95" t="s">
        <v>177</v>
      </c>
      <c r="F578" s="96" t="s">
        <v>2383</v>
      </c>
      <c r="G578" s="95" t="n">
        <v>5</v>
      </c>
      <c r="H578" s="95" t="n">
        <v>2</v>
      </c>
      <c r="I578" s="97" t="s">
        <v>2432</v>
      </c>
    </row>
    <row r="579" customFormat="false" ht="25.5" hidden="false" customHeight="false" outlineLevel="0" collapsed="false">
      <c r="A579" s="91" t="s">
        <v>2433</v>
      </c>
      <c r="B579" s="92" t="s">
        <v>2434</v>
      </c>
      <c r="C579" s="93" t="s">
        <v>842</v>
      </c>
      <c r="D579" s="94"/>
      <c r="E579" s="95" t="s">
        <v>177</v>
      </c>
      <c r="F579" s="96" t="s">
        <v>2383</v>
      </c>
      <c r="G579" s="95" t="n">
        <v>5</v>
      </c>
      <c r="H579" s="95" t="n">
        <v>2</v>
      </c>
      <c r="I579" s="97" t="s">
        <v>2435</v>
      </c>
    </row>
    <row r="580" customFormat="false" ht="90.75" hidden="false" customHeight="false" outlineLevel="0" collapsed="false">
      <c r="A580" s="91" t="s">
        <v>2436</v>
      </c>
      <c r="B580" s="92" t="s">
        <v>2437</v>
      </c>
      <c r="C580" s="93" t="s">
        <v>842</v>
      </c>
      <c r="D580" s="94"/>
      <c r="E580" s="95" t="s">
        <v>177</v>
      </c>
      <c r="F580" s="96" t="s">
        <v>2383</v>
      </c>
      <c r="G580" s="95" t="n">
        <v>5</v>
      </c>
      <c r="H580" s="95" t="n">
        <v>2</v>
      </c>
      <c r="I580" s="97" t="s">
        <v>2438</v>
      </c>
    </row>
    <row r="581" customFormat="false" ht="25.5" hidden="false" customHeight="false" outlineLevel="0" collapsed="false">
      <c r="A581" s="96" t="s">
        <v>2439</v>
      </c>
      <c r="B581" s="94" t="s">
        <v>2440</v>
      </c>
      <c r="C581" s="93" t="s">
        <v>169</v>
      </c>
      <c r="D581" s="94"/>
      <c r="E581" s="95" t="s">
        <v>177</v>
      </c>
      <c r="F581" s="96" t="s">
        <v>2383</v>
      </c>
      <c r="G581" s="95" t="n">
        <v>5</v>
      </c>
      <c r="H581" s="95" t="n">
        <v>2</v>
      </c>
      <c r="I581" s="97" t="s">
        <v>2441</v>
      </c>
    </row>
    <row r="582" customFormat="false" ht="12.75" hidden="false" customHeight="false" outlineLevel="0" collapsed="false">
      <c r="A582" s="86" t="s">
        <v>2442</v>
      </c>
      <c r="B582" s="87" t="s">
        <v>2443</v>
      </c>
      <c r="C582" s="88" t="s">
        <v>842</v>
      </c>
      <c r="D582" s="87"/>
      <c r="E582" s="89" t="s">
        <v>843</v>
      </c>
      <c r="F582" s="86" t="s">
        <v>2152</v>
      </c>
      <c r="G582" s="89" t="n">
        <v>4</v>
      </c>
      <c r="H582" s="89" t="n">
        <v>2</v>
      </c>
      <c r="I582" s="90"/>
    </row>
    <row r="583" customFormat="false" ht="64.5" hidden="false" customHeight="false" outlineLevel="0" collapsed="false">
      <c r="A583" s="91" t="s">
        <v>2444</v>
      </c>
      <c r="B583" s="92" t="s">
        <v>2445</v>
      </c>
      <c r="C583" s="93" t="s">
        <v>842</v>
      </c>
      <c r="D583" s="94"/>
      <c r="E583" s="95" t="s">
        <v>177</v>
      </c>
      <c r="F583" s="96" t="s">
        <v>2442</v>
      </c>
      <c r="G583" s="95" t="n">
        <v>5</v>
      </c>
      <c r="H583" s="95" t="n">
        <v>2</v>
      </c>
      <c r="I583" s="97" t="s">
        <v>2446</v>
      </c>
    </row>
    <row r="584" customFormat="false" ht="25.5" hidden="false" customHeight="false" outlineLevel="0" collapsed="false">
      <c r="A584" s="91" t="s">
        <v>2447</v>
      </c>
      <c r="B584" s="92" t="s">
        <v>2448</v>
      </c>
      <c r="C584" s="93" t="s">
        <v>842</v>
      </c>
      <c r="D584" s="94"/>
      <c r="E584" s="95" t="s">
        <v>177</v>
      </c>
      <c r="F584" s="96" t="s">
        <v>2442</v>
      </c>
      <c r="G584" s="95" t="n">
        <v>5</v>
      </c>
      <c r="H584" s="95" t="n">
        <v>2</v>
      </c>
      <c r="I584" s="97" t="s">
        <v>2449</v>
      </c>
    </row>
    <row r="585" customFormat="false" ht="25.5" hidden="false" customHeight="false" outlineLevel="0" collapsed="false">
      <c r="A585" s="91" t="s">
        <v>2450</v>
      </c>
      <c r="B585" s="92" t="s">
        <v>2451</v>
      </c>
      <c r="C585" s="93" t="s">
        <v>842</v>
      </c>
      <c r="D585" s="94"/>
      <c r="E585" s="95" t="s">
        <v>177</v>
      </c>
      <c r="F585" s="96" t="s">
        <v>2442</v>
      </c>
      <c r="G585" s="95" t="n">
        <v>5</v>
      </c>
      <c r="H585" s="95" t="n">
        <v>2</v>
      </c>
      <c r="I585" s="97" t="s">
        <v>2452</v>
      </c>
    </row>
    <row r="586" customFormat="false" ht="90.75" hidden="false" customHeight="false" outlineLevel="0" collapsed="false">
      <c r="A586" s="91" t="s">
        <v>2453</v>
      </c>
      <c r="B586" s="92" t="s">
        <v>2454</v>
      </c>
      <c r="C586" s="93" t="s">
        <v>842</v>
      </c>
      <c r="D586" s="94"/>
      <c r="E586" s="95" t="s">
        <v>177</v>
      </c>
      <c r="F586" s="96" t="s">
        <v>2442</v>
      </c>
      <c r="G586" s="95" t="n">
        <v>5</v>
      </c>
      <c r="H586" s="95" t="n">
        <v>2</v>
      </c>
      <c r="I586" s="97" t="s">
        <v>2438</v>
      </c>
    </row>
    <row r="587" customFormat="false" ht="12.75" hidden="false" customHeight="false" outlineLevel="0" collapsed="false">
      <c r="A587" s="76" t="s">
        <v>2455</v>
      </c>
      <c r="B587" s="77" t="s">
        <v>2456</v>
      </c>
      <c r="C587" s="78" t="s">
        <v>842</v>
      </c>
      <c r="D587" s="77"/>
      <c r="E587" s="79" t="s">
        <v>843</v>
      </c>
      <c r="F587" s="76" t="n">
        <v>2</v>
      </c>
      <c r="G587" s="79" t="n">
        <v>2</v>
      </c>
      <c r="H587" s="79" t="n">
        <v>2</v>
      </c>
      <c r="I587" s="80"/>
    </row>
    <row r="588" customFormat="false" ht="12.75" hidden="false" customHeight="false" outlineLevel="0" collapsed="false">
      <c r="A588" s="81" t="s">
        <v>2457</v>
      </c>
      <c r="B588" s="82" t="s">
        <v>2458</v>
      </c>
      <c r="C588" s="83" t="s">
        <v>842</v>
      </c>
      <c r="D588" s="82"/>
      <c r="E588" s="84" t="s">
        <v>843</v>
      </c>
      <c r="F588" s="81" t="s">
        <v>2455</v>
      </c>
      <c r="G588" s="84" t="n">
        <v>3</v>
      </c>
      <c r="H588" s="84" t="n">
        <v>2</v>
      </c>
      <c r="I588" s="85"/>
    </row>
    <row r="589" customFormat="false" ht="12.75" hidden="false" customHeight="false" outlineLevel="0" collapsed="false">
      <c r="A589" s="86" t="s">
        <v>2459</v>
      </c>
      <c r="B589" s="87" t="s">
        <v>2460</v>
      </c>
      <c r="C589" s="88" t="s">
        <v>842</v>
      </c>
      <c r="D589" s="87"/>
      <c r="E589" s="89" t="s">
        <v>843</v>
      </c>
      <c r="F589" s="86" t="s">
        <v>2457</v>
      </c>
      <c r="G589" s="89" t="n">
        <v>4</v>
      </c>
      <c r="H589" s="89" t="n">
        <v>2</v>
      </c>
      <c r="I589" s="90"/>
    </row>
    <row r="590" customFormat="false" ht="39" hidden="false" customHeight="false" outlineLevel="0" collapsed="false">
      <c r="A590" s="91" t="s">
        <v>2461</v>
      </c>
      <c r="B590" s="92" t="s">
        <v>2462</v>
      </c>
      <c r="C590" s="93" t="s">
        <v>842</v>
      </c>
      <c r="D590" s="94"/>
      <c r="E590" s="95" t="s">
        <v>177</v>
      </c>
      <c r="F590" s="96" t="s">
        <v>2459</v>
      </c>
      <c r="G590" s="95" t="n">
        <v>5</v>
      </c>
      <c r="H590" s="95" t="n">
        <v>2</v>
      </c>
      <c r="I590" s="97" t="s">
        <v>2463</v>
      </c>
    </row>
    <row r="591" customFormat="false" ht="39" hidden="false" customHeight="false" outlineLevel="0" collapsed="false">
      <c r="A591" s="91" t="s">
        <v>2464</v>
      </c>
      <c r="B591" s="92" t="s">
        <v>2465</v>
      </c>
      <c r="C591" s="93" t="s">
        <v>842</v>
      </c>
      <c r="D591" s="94"/>
      <c r="E591" s="95" t="s">
        <v>177</v>
      </c>
      <c r="F591" s="96" t="s">
        <v>2459</v>
      </c>
      <c r="G591" s="95" t="n">
        <v>5</v>
      </c>
      <c r="H591" s="95" t="n">
        <v>2</v>
      </c>
      <c r="I591" s="97" t="s">
        <v>2466</v>
      </c>
    </row>
    <row r="592" customFormat="false" ht="39" hidden="false" customHeight="false" outlineLevel="0" collapsed="false">
      <c r="A592" s="91" t="s">
        <v>2467</v>
      </c>
      <c r="B592" s="92" t="s">
        <v>2468</v>
      </c>
      <c r="C592" s="93" t="s">
        <v>842</v>
      </c>
      <c r="D592" s="94"/>
      <c r="E592" s="95" t="s">
        <v>177</v>
      </c>
      <c r="F592" s="96" t="s">
        <v>2459</v>
      </c>
      <c r="G592" s="95" t="n">
        <v>5</v>
      </c>
      <c r="H592" s="95" t="n">
        <v>2</v>
      </c>
      <c r="I592" s="97" t="s">
        <v>2469</v>
      </c>
    </row>
    <row r="593" customFormat="false" ht="25.5" hidden="false" customHeight="false" outlineLevel="0" collapsed="false">
      <c r="A593" s="91" t="s">
        <v>2470</v>
      </c>
      <c r="B593" s="92" t="s">
        <v>2471</v>
      </c>
      <c r="C593" s="93" t="s">
        <v>842</v>
      </c>
      <c r="D593" s="94"/>
      <c r="E593" s="95" t="s">
        <v>177</v>
      </c>
      <c r="F593" s="96" t="s">
        <v>2459</v>
      </c>
      <c r="G593" s="95" t="n">
        <v>5</v>
      </c>
      <c r="H593" s="95" t="n">
        <v>2</v>
      </c>
      <c r="I593" s="97" t="s">
        <v>2472</v>
      </c>
    </row>
    <row r="594" customFormat="false" ht="64.5" hidden="false" customHeight="false" outlineLevel="0" collapsed="false">
      <c r="A594" s="91" t="s">
        <v>2473</v>
      </c>
      <c r="B594" s="92" t="s">
        <v>2474</v>
      </c>
      <c r="C594" s="93" t="s">
        <v>842</v>
      </c>
      <c r="D594" s="94"/>
      <c r="E594" s="95" t="s">
        <v>177</v>
      </c>
      <c r="F594" s="96" t="s">
        <v>2459</v>
      </c>
      <c r="G594" s="95" t="n">
        <v>5</v>
      </c>
      <c r="H594" s="95" t="n">
        <v>2</v>
      </c>
      <c r="I594" s="97" t="s">
        <v>2475</v>
      </c>
    </row>
    <row r="595" customFormat="false" ht="64.5" hidden="false" customHeight="false" outlineLevel="0" collapsed="false">
      <c r="A595" s="91" t="s">
        <v>2476</v>
      </c>
      <c r="B595" s="92" t="s">
        <v>2477</v>
      </c>
      <c r="C595" s="93" t="s">
        <v>842</v>
      </c>
      <c r="D595" s="94"/>
      <c r="E595" s="95" t="s">
        <v>177</v>
      </c>
      <c r="F595" s="96" t="s">
        <v>2459</v>
      </c>
      <c r="G595" s="95" t="n">
        <v>5</v>
      </c>
      <c r="H595" s="95" t="n">
        <v>2</v>
      </c>
      <c r="I595" s="97" t="s">
        <v>2478</v>
      </c>
    </row>
    <row r="596" customFormat="false" ht="64.5" hidden="false" customHeight="false" outlineLevel="0" collapsed="false">
      <c r="A596" s="91" t="s">
        <v>2479</v>
      </c>
      <c r="B596" s="92" t="s">
        <v>2480</v>
      </c>
      <c r="C596" s="93" t="s">
        <v>842</v>
      </c>
      <c r="D596" s="94"/>
      <c r="E596" s="95" t="s">
        <v>177</v>
      </c>
      <c r="F596" s="96" t="s">
        <v>2459</v>
      </c>
      <c r="G596" s="95" t="n">
        <v>5</v>
      </c>
      <c r="H596" s="95" t="n">
        <v>2</v>
      </c>
      <c r="I596" s="97" t="s">
        <v>2481</v>
      </c>
    </row>
    <row r="597" customFormat="false" ht="25.5" hidden="false" customHeight="false" outlineLevel="0" collapsed="false">
      <c r="A597" s="91" t="s">
        <v>2482</v>
      </c>
      <c r="B597" s="92" t="s">
        <v>2483</v>
      </c>
      <c r="C597" s="93" t="s">
        <v>842</v>
      </c>
      <c r="D597" s="94"/>
      <c r="E597" s="95" t="s">
        <v>177</v>
      </c>
      <c r="F597" s="96" t="s">
        <v>2459</v>
      </c>
      <c r="G597" s="95" t="n">
        <v>5</v>
      </c>
      <c r="H597" s="95" t="n">
        <v>2</v>
      </c>
      <c r="I597" s="97" t="s">
        <v>2484</v>
      </c>
    </row>
    <row r="598" customFormat="false" ht="25.5" hidden="false" customHeight="false" outlineLevel="0" collapsed="false">
      <c r="A598" s="91" t="s">
        <v>2485</v>
      </c>
      <c r="B598" s="92" t="s">
        <v>2486</v>
      </c>
      <c r="C598" s="93" t="s">
        <v>842</v>
      </c>
      <c r="D598" s="94"/>
      <c r="E598" s="95" t="s">
        <v>177</v>
      </c>
      <c r="F598" s="96" t="s">
        <v>2459</v>
      </c>
      <c r="G598" s="95" t="n">
        <v>5</v>
      </c>
      <c r="H598" s="95" t="n">
        <v>2</v>
      </c>
      <c r="I598" s="97" t="s">
        <v>2487</v>
      </c>
    </row>
    <row r="599" customFormat="false" ht="25.5" hidden="false" customHeight="false" outlineLevel="0" collapsed="false">
      <c r="A599" s="91" t="s">
        <v>2488</v>
      </c>
      <c r="B599" s="92" t="s">
        <v>2489</v>
      </c>
      <c r="C599" s="93" t="s">
        <v>842</v>
      </c>
      <c r="D599" s="94"/>
      <c r="E599" s="95" t="s">
        <v>177</v>
      </c>
      <c r="F599" s="96" t="s">
        <v>2459</v>
      </c>
      <c r="G599" s="95" t="n">
        <v>5</v>
      </c>
      <c r="H599" s="95" t="n">
        <v>2</v>
      </c>
      <c r="I599" s="97" t="s">
        <v>2490</v>
      </c>
    </row>
    <row r="600" customFormat="false" ht="25.5" hidden="false" customHeight="false" outlineLevel="0" collapsed="false">
      <c r="A600" s="91" t="s">
        <v>2491</v>
      </c>
      <c r="B600" s="92" t="s">
        <v>2492</v>
      </c>
      <c r="C600" s="93" t="s">
        <v>842</v>
      </c>
      <c r="D600" s="94"/>
      <c r="E600" s="95" t="s">
        <v>177</v>
      </c>
      <c r="F600" s="96" t="s">
        <v>2459</v>
      </c>
      <c r="G600" s="95" t="n">
        <v>5</v>
      </c>
      <c r="H600" s="95" t="n">
        <v>2</v>
      </c>
      <c r="I600" s="97" t="s">
        <v>2493</v>
      </c>
    </row>
    <row r="601" customFormat="false" ht="25.5" hidden="false" customHeight="false" outlineLevel="0" collapsed="false">
      <c r="A601" s="91" t="s">
        <v>2494</v>
      </c>
      <c r="B601" s="92" t="s">
        <v>2495</v>
      </c>
      <c r="C601" s="93" t="s">
        <v>842</v>
      </c>
      <c r="D601" s="94"/>
      <c r="E601" s="95" t="s">
        <v>177</v>
      </c>
      <c r="F601" s="96" t="s">
        <v>2459</v>
      </c>
      <c r="G601" s="95" t="n">
        <v>5</v>
      </c>
      <c r="H601" s="95" t="n">
        <v>2</v>
      </c>
      <c r="I601" s="97" t="s">
        <v>2496</v>
      </c>
    </row>
    <row r="602" customFormat="false" ht="117" hidden="false" customHeight="false" outlineLevel="0" collapsed="false">
      <c r="A602" s="91" t="s">
        <v>2497</v>
      </c>
      <c r="B602" s="92" t="s">
        <v>2498</v>
      </c>
      <c r="C602" s="93" t="s">
        <v>842</v>
      </c>
      <c r="D602" s="94"/>
      <c r="E602" s="95" t="s">
        <v>177</v>
      </c>
      <c r="F602" s="96" t="s">
        <v>2459</v>
      </c>
      <c r="G602" s="95" t="n">
        <v>5</v>
      </c>
      <c r="H602" s="95" t="n">
        <v>2</v>
      </c>
      <c r="I602" s="97" t="s">
        <v>2239</v>
      </c>
    </row>
    <row r="603" customFormat="false" ht="117" hidden="false" customHeight="false" outlineLevel="0" collapsed="false">
      <c r="A603" s="91" t="s">
        <v>2499</v>
      </c>
      <c r="B603" s="92" t="s">
        <v>2500</v>
      </c>
      <c r="C603" s="93" t="s">
        <v>842</v>
      </c>
      <c r="D603" s="94"/>
      <c r="E603" s="95" t="s">
        <v>177</v>
      </c>
      <c r="F603" s="96" t="s">
        <v>2459</v>
      </c>
      <c r="G603" s="95" t="n">
        <v>5</v>
      </c>
      <c r="H603" s="95" t="n">
        <v>2</v>
      </c>
      <c r="I603" s="97" t="s">
        <v>2299</v>
      </c>
    </row>
    <row r="604" customFormat="false" ht="168.75" hidden="false" customHeight="false" outlineLevel="0" collapsed="false">
      <c r="A604" s="91" t="s">
        <v>2501</v>
      </c>
      <c r="B604" s="92" t="s">
        <v>2502</v>
      </c>
      <c r="C604" s="93" t="s">
        <v>842</v>
      </c>
      <c r="D604" s="94"/>
      <c r="E604" s="95" t="s">
        <v>177</v>
      </c>
      <c r="F604" s="96" t="s">
        <v>2459</v>
      </c>
      <c r="G604" s="95" t="n">
        <v>5</v>
      </c>
      <c r="H604" s="95" t="n">
        <v>2</v>
      </c>
      <c r="I604" s="97" t="s">
        <v>2216</v>
      </c>
    </row>
    <row r="605" customFormat="false" ht="12.75" hidden="false" customHeight="false" outlineLevel="0" collapsed="false">
      <c r="A605" s="86" t="s">
        <v>2503</v>
      </c>
      <c r="B605" s="87" t="s">
        <v>2504</v>
      </c>
      <c r="C605" s="88" t="s">
        <v>842</v>
      </c>
      <c r="D605" s="87"/>
      <c r="E605" s="89" t="s">
        <v>843</v>
      </c>
      <c r="F605" s="86" t="s">
        <v>2457</v>
      </c>
      <c r="G605" s="89" t="n">
        <v>4</v>
      </c>
      <c r="H605" s="89" t="n">
        <v>2</v>
      </c>
      <c r="I605" s="90"/>
    </row>
    <row r="606" customFormat="false" ht="39" hidden="false" customHeight="false" outlineLevel="0" collapsed="false">
      <c r="A606" s="91" t="s">
        <v>2505</v>
      </c>
      <c r="B606" s="92" t="s">
        <v>2506</v>
      </c>
      <c r="C606" s="93" t="s">
        <v>842</v>
      </c>
      <c r="D606" s="94"/>
      <c r="E606" s="95" t="s">
        <v>177</v>
      </c>
      <c r="F606" s="96" t="s">
        <v>2503</v>
      </c>
      <c r="G606" s="95" t="n">
        <v>5</v>
      </c>
      <c r="H606" s="95" t="n">
        <v>2</v>
      </c>
      <c r="I606" s="97" t="s">
        <v>2507</v>
      </c>
    </row>
    <row r="607" customFormat="false" ht="78" hidden="false" customHeight="false" outlineLevel="0" collapsed="false">
      <c r="A607" s="91" t="s">
        <v>2508</v>
      </c>
      <c r="B607" s="92" t="s">
        <v>2509</v>
      </c>
      <c r="C607" s="93" t="s">
        <v>842</v>
      </c>
      <c r="D607" s="94"/>
      <c r="E607" s="95" t="s">
        <v>177</v>
      </c>
      <c r="F607" s="96" t="s">
        <v>2503</v>
      </c>
      <c r="G607" s="95" t="n">
        <v>5</v>
      </c>
      <c r="H607" s="95" t="n">
        <v>2</v>
      </c>
      <c r="I607" s="97" t="s">
        <v>2510</v>
      </c>
    </row>
    <row r="608" customFormat="false" ht="78" hidden="false" customHeight="false" outlineLevel="0" collapsed="false">
      <c r="A608" s="91" t="s">
        <v>2511</v>
      </c>
      <c r="B608" s="92" t="s">
        <v>2512</v>
      </c>
      <c r="C608" s="93" t="s">
        <v>842</v>
      </c>
      <c r="D608" s="94"/>
      <c r="E608" s="95" t="s">
        <v>177</v>
      </c>
      <c r="F608" s="96" t="s">
        <v>2503</v>
      </c>
      <c r="G608" s="95" t="n">
        <v>5</v>
      </c>
      <c r="H608" s="95" t="n">
        <v>2</v>
      </c>
      <c r="I608" s="97" t="s">
        <v>2513</v>
      </c>
    </row>
    <row r="609" customFormat="false" ht="12.75" hidden="false" customHeight="false" outlineLevel="0" collapsed="false">
      <c r="A609" s="86" t="s">
        <v>2514</v>
      </c>
      <c r="B609" s="87" t="s">
        <v>2515</v>
      </c>
      <c r="C609" s="88" t="s">
        <v>842</v>
      </c>
      <c r="D609" s="87"/>
      <c r="E609" s="89" t="s">
        <v>843</v>
      </c>
      <c r="F609" s="86" t="s">
        <v>2457</v>
      </c>
      <c r="G609" s="89" t="n">
        <v>4</v>
      </c>
      <c r="H609" s="89" t="n">
        <v>2</v>
      </c>
      <c r="I609" s="90"/>
    </row>
    <row r="610" customFormat="false" ht="25.5" hidden="false" customHeight="false" outlineLevel="0" collapsed="false">
      <c r="A610" s="91" t="s">
        <v>2516</v>
      </c>
      <c r="B610" s="92" t="s">
        <v>2517</v>
      </c>
      <c r="C610" s="93" t="s">
        <v>842</v>
      </c>
      <c r="D610" s="94"/>
      <c r="E610" s="95" t="s">
        <v>177</v>
      </c>
      <c r="F610" s="96" t="s">
        <v>2514</v>
      </c>
      <c r="G610" s="95" t="n">
        <v>5</v>
      </c>
      <c r="H610" s="95" t="n">
        <v>2</v>
      </c>
      <c r="I610" s="97" t="s">
        <v>2518</v>
      </c>
    </row>
    <row r="611" customFormat="false" ht="25.5" hidden="false" customHeight="false" outlineLevel="0" collapsed="false">
      <c r="A611" s="91" t="s">
        <v>2519</v>
      </c>
      <c r="B611" s="92" t="s">
        <v>2520</v>
      </c>
      <c r="C611" s="93" t="s">
        <v>842</v>
      </c>
      <c r="D611" s="94"/>
      <c r="E611" s="95" t="s">
        <v>177</v>
      </c>
      <c r="F611" s="96" t="s">
        <v>2514</v>
      </c>
      <c r="G611" s="95" t="n">
        <v>5</v>
      </c>
      <c r="H611" s="95" t="n">
        <v>2</v>
      </c>
      <c r="I611" s="97" t="s">
        <v>2521</v>
      </c>
    </row>
    <row r="612" customFormat="false" ht="25.5" hidden="false" customHeight="false" outlineLevel="0" collapsed="false">
      <c r="A612" s="91" t="s">
        <v>2522</v>
      </c>
      <c r="B612" s="92" t="s">
        <v>2523</v>
      </c>
      <c r="C612" s="93" t="s">
        <v>842</v>
      </c>
      <c r="D612" s="94"/>
      <c r="E612" s="95" t="s">
        <v>177</v>
      </c>
      <c r="F612" s="96" t="s">
        <v>2514</v>
      </c>
      <c r="G612" s="95" t="n">
        <v>5</v>
      </c>
      <c r="H612" s="95" t="n">
        <v>2</v>
      </c>
      <c r="I612" s="97" t="s">
        <v>2524</v>
      </c>
    </row>
    <row r="613" customFormat="false" ht="12.75" hidden="false" customHeight="false" outlineLevel="0" collapsed="false">
      <c r="A613" s="86" t="s">
        <v>2525</v>
      </c>
      <c r="B613" s="87" t="s">
        <v>2526</v>
      </c>
      <c r="C613" s="88" t="s">
        <v>842</v>
      </c>
      <c r="D613" s="87"/>
      <c r="E613" s="89" t="s">
        <v>843</v>
      </c>
      <c r="F613" s="86" t="s">
        <v>2457</v>
      </c>
      <c r="G613" s="89" t="n">
        <v>4</v>
      </c>
      <c r="H613" s="89" t="n">
        <v>2</v>
      </c>
      <c r="I613" s="90"/>
    </row>
    <row r="614" customFormat="false" ht="51.75" hidden="false" customHeight="false" outlineLevel="0" collapsed="false">
      <c r="A614" s="91" t="s">
        <v>2527</v>
      </c>
      <c r="B614" s="92" t="s">
        <v>2528</v>
      </c>
      <c r="C614" s="93" t="s">
        <v>842</v>
      </c>
      <c r="D614" s="94"/>
      <c r="E614" s="95" t="s">
        <v>177</v>
      </c>
      <c r="F614" s="96" t="s">
        <v>2525</v>
      </c>
      <c r="G614" s="95" t="n">
        <v>5</v>
      </c>
      <c r="H614" s="95" t="n">
        <v>2</v>
      </c>
      <c r="I614" s="97" t="s">
        <v>2529</v>
      </c>
    </row>
    <row r="615" customFormat="false" ht="51.75" hidden="false" customHeight="false" outlineLevel="0" collapsed="false">
      <c r="A615" s="91" t="s">
        <v>2530</v>
      </c>
      <c r="B615" s="92" t="s">
        <v>2531</v>
      </c>
      <c r="C615" s="93" t="s">
        <v>842</v>
      </c>
      <c r="D615" s="94"/>
      <c r="E615" s="95" t="s">
        <v>177</v>
      </c>
      <c r="F615" s="96" t="s">
        <v>2525</v>
      </c>
      <c r="G615" s="95" t="n">
        <v>5</v>
      </c>
      <c r="H615" s="95" t="n">
        <v>2</v>
      </c>
      <c r="I615" s="97" t="s">
        <v>2529</v>
      </c>
    </row>
    <row r="616" customFormat="false" ht="12.75" hidden="false" customHeight="false" outlineLevel="0" collapsed="false">
      <c r="A616" s="86" t="s">
        <v>2532</v>
      </c>
      <c r="B616" s="87" t="s">
        <v>2533</v>
      </c>
      <c r="C616" s="88" t="s">
        <v>842</v>
      </c>
      <c r="D616" s="87"/>
      <c r="E616" s="89" t="s">
        <v>843</v>
      </c>
      <c r="F616" s="86" t="s">
        <v>2457</v>
      </c>
      <c r="G616" s="89" t="n">
        <v>4</v>
      </c>
      <c r="H616" s="89" t="n">
        <v>2</v>
      </c>
      <c r="I616" s="90"/>
    </row>
    <row r="617" customFormat="false" ht="39" hidden="false" customHeight="false" outlineLevel="0" collapsed="false">
      <c r="A617" s="91" t="s">
        <v>2534</v>
      </c>
      <c r="B617" s="92" t="s">
        <v>2535</v>
      </c>
      <c r="C617" s="93" t="s">
        <v>842</v>
      </c>
      <c r="D617" s="94"/>
      <c r="E617" s="95" t="s">
        <v>177</v>
      </c>
      <c r="F617" s="96" t="s">
        <v>2532</v>
      </c>
      <c r="G617" s="95" t="n">
        <v>5</v>
      </c>
      <c r="H617" s="95" t="n">
        <v>2</v>
      </c>
      <c r="I617" s="97" t="s">
        <v>2536</v>
      </c>
    </row>
    <row r="618" customFormat="false" ht="39" hidden="false" customHeight="false" outlineLevel="0" collapsed="false">
      <c r="A618" s="91" t="s">
        <v>2537</v>
      </c>
      <c r="B618" s="92" t="s">
        <v>2538</v>
      </c>
      <c r="C618" s="93" t="s">
        <v>842</v>
      </c>
      <c r="D618" s="94"/>
      <c r="E618" s="95" t="s">
        <v>177</v>
      </c>
      <c r="F618" s="96" t="s">
        <v>2532</v>
      </c>
      <c r="G618" s="95" t="n">
        <v>5</v>
      </c>
      <c r="H618" s="95" t="n">
        <v>2</v>
      </c>
      <c r="I618" s="97" t="s">
        <v>2539</v>
      </c>
    </row>
    <row r="619" customFormat="false" ht="39" hidden="false" customHeight="false" outlineLevel="0" collapsed="false">
      <c r="A619" s="91" t="s">
        <v>2540</v>
      </c>
      <c r="B619" s="92" t="s">
        <v>2541</v>
      </c>
      <c r="C619" s="93" t="s">
        <v>842</v>
      </c>
      <c r="D619" s="94"/>
      <c r="E619" s="95" t="s">
        <v>177</v>
      </c>
      <c r="F619" s="96" t="s">
        <v>2532</v>
      </c>
      <c r="G619" s="95" t="n">
        <v>5</v>
      </c>
      <c r="H619" s="95" t="n">
        <v>2</v>
      </c>
      <c r="I619" s="97" t="s">
        <v>2542</v>
      </c>
    </row>
    <row r="620" customFormat="false" ht="39" hidden="false" customHeight="false" outlineLevel="0" collapsed="false">
      <c r="A620" s="91" t="s">
        <v>2543</v>
      </c>
      <c r="B620" s="92" t="s">
        <v>2326</v>
      </c>
      <c r="C620" s="93" t="s">
        <v>842</v>
      </c>
      <c r="D620" s="94"/>
      <c r="E620" s="95" t="s">
        <v>177</v>
      </c>
      <c r="F620" s="96" t="s">
        <v>2532</v>
      </c>
      <c r="G620" s="95" t="n">
        <v>5</v>
      </c>
      <c r="H620" s="95" t="n">
        <v>2</v>
      </c>
      <c r="I620" s="97" t="s">
        <v>2544</v>
      </c>
    </row>
    <row r="621" customFormat="false" ht="39" hidden="false" customHeight="false" outlineLevel="0" collapsed="false">
      <c r="A621" s="91" t="s">
        <v>2545</v>
      </c>
      <c r="B621" s="92" t="s">
        <v>2546</v>
      </c>
      <c r="C621" s="93" t="s">
        <v>842</v>
      </c>
      <c r="D621" s="94"/>
      <c r="E621" s="95" t="s">
        <v>177</v>
      </c>
      <c r="F621" s="96" t="s">
        <v>2532</v>
      </c>
      <c r="G621" s="95" t="n">
        <v>5</v>
      </c>
      <c r="H621" s="95" t="n">
        <v>2</v>
      </c>
      <c r="I621" s="97" t="s">
        <v>2547</v>
      </c>
    </row>
    <row r="622" customFormat="false" ht="39" hidden="false" customHeight="false" outlineLevel="0" collapsed="false">
      <c r="A622" s="91" t="s">
        <v>2548</v>
      </c>
      <c r="B622" s="92" t="s">
        <v>2549</v>
      </c>
      <c r="C622" s="93" t="s">
        <v>842</v>
      </c>
      <c r="D622" s="94"/>
      <c r="E622" s="95" t="s">
        <v>177</v>
      </c>
      <c r="F622" s="96" t="s">
        <v>2532</v>
      </c>
      <c r="G622" s="95" t="n">
        <v>5</v>
      </c>
      <c r="H622" s="95" t="n">
        <v>2</v>
      </c>
      <c r="I622" s="97" t="s">
        <v>2550</v>
      </c>
    </row>
    <row r="623" customFormat="false" ht="51.75" hidden="false" customHeight="false" outlineLevel="0" collapsed="false">
      <c r="A623" s="91" t="s">
        <v>2551</v>
      </c>
      <c r="B623" s="92" t="s">
        <v>2552</v>
      </c>
      <c r="C623" s="93" t="s">
        <v>842</v>
      </c>
      <c r="D623" s="94"/>
      <c r="E623" s="95" t="s">
        <v>177</v>
      </c>
      <c r="F623" s="96" t="s">
        <v>2532</v>
      </c>
      <c r="G623" s="95" t="n">
        <v>5</v>
      </c>
      <c r="H623" s="95" t="n">
        <v>2</v>
      </c>
      <c r="I623" s="97" t="s">
        <v>2336</v>
      </c>
    </row>
    <row r="624" customFormat="false" ht="25.5" hidden="false" customHeight="false" outlineLevel="0" collapsed="false">
      <c r="A624" s="91" t="s">
        <v>2553</v>
      </c>
      <c r="B624" s="92" t="s">
        <v>2554</v>
      </c>
      <c r="C624" s="93" t="s">
        <v>842</v>
      </c>
      <c r="D624" s="94"/>
      <c r="E624" s="95" t="s">
        <v>177</v>
      </c>
      <c r="F624" s="96" t="s">
        <v>2532</v>
      </c>
      <c r="G624" s="95" t="n">
        <v>5</v>
      </c>
      <c r="H624" s="95" t="n">
        <v>2</v>
      </c>
      <c r="I624" s="97" t="s">
        <v>2555</v>
      </c>
    </row>
    <row r="625" customFormat="false" ht="39" hidden="false" customHeight="false" outlineLevel="0" collapsed="false">
      <c r="A625" s="91" t="s">
        <v>2556</v>
      </c>
      <c r="B625" s="92" t="s">
        <v>2557</v>
      </c>
      <c r="C625" s="93" t="s">
        <v>842</v>
      </c>
      <c r="D625" s="94"/>
      <c r="E625" s="95" t="s">
        <v>177</v>
      </c>
      <c r="F625" s="96" t="s">
        <v>2532</v>
      </c>
      <c r="G625" s="95" t="n">
        <v>5</v>
      </c>
      <c r="H625" s="95" t="n">
        <v>2</v>
      </c>
      <c r="I625" s="97" t="s">
        <v>2342</v>
      </c>
    </row>
    <row r="626" customFormat="false" ht="12.75" hidden="false" customHeight="false" outlineLevel="0" collapsed="false">
      <c r="A626" s="91" t="s">
        <v>2558</v>
      </c>
      <c r="B626" s="92" t="s">
        <v>2559</v>
      </c>
      <c r="C626" s="93" t="s">
        <v>842</v>
      </c>
      <c r="D626" s="94"/>
      <c r="E626" s="95" t="s">
        <v>177</v>
      </c>
      <c r="F626" s="96" t="s">
        <v>2532</v>
      </c>
      <c r="G626" s="95" t="n">
        <v>5</v>
      </c>
      <c r="H626" s="95" t="n">
        <v>2</v>
      </c>
      <c r="I626" s="97" t="s">
        <v>2345</v>
      </c>
    </row>
    <row r="627" customFormat="false" ht="117" hidden="false" customHeight="false" outlineLevel="0" collapsed="false">
      <c r="A627" s="91" t="s">
        <v>2560</v>
      </c>
      <c r="B627" s="92" t="s">
        <v>2561</v>
      </c>
      <c r="C627" s="93" t="s">
        <v>842</v>
      </c>
      <c r="D627" s="94"/>
      <c r="E627" s="95" t="s">
        <v>177</v>
      </c>
      <c r="F627" s="96" t="s">
        <v>2532</v>
      </c>
      <c r="G627" s="95" t="n">
        <v>5</v>
      </c>
      <c r="H627" s="95" t="n">
        <v>2</v>
      </c>
      <c r="I627" s="97" t="s">
        <v>2351</v>
      </c>
    </row>
    <row r="628" customFormat="false" ht="12.75" hidden="false" customHeight="false" outlineLevel="0" collapsed="false">
      <c r="A628" s="86" t="s">
        <v>2562</v>
      </c>
      <c r="B628" s="87" t="s">
        <v>2563</v>
      </c>
      <c r="C628" s="88" t="s">
        <v>842</v>
      </c>
      <c r="D628" s="87"/>
      <c r="E628" s="89" t="s">
        <v>843</v>
      </c>
      <c r="F628" s="86" t="s">
        <v>2457</v>
      </c>
      <c r="G628" s="89" t="n">
        <v>4</v>
      </c>
      <c r="H628" s="89" t="n">
        <v>2</v>
      </c>
      <c r="I628" s="90"/>
    </row>
    <row r="629" customFormat="false" ht="12.75" hidden="false" customHeight="false" outlineLevel="0" collapsed="false">
      <c r="A629" s="91" t="s">
        <v>2564</v>
      </c>
      <c r="B629" s="92" t="s">
        <v>2565</v>
      </c>
      <c r="C629" s="93" t="s">
        <v>842</v>
      </c>
      <c r="D629" s="94"/>
      <c r="E629" s="95" t="s">
        <v>177</v>
      </c>
      <c r="F629" s="96" t="s">
        <v>2562</v>
      </c>
      <c r="G629" s="95" t="n">
        <v>5</v>
      </c>
      <c r="H629" s="95" t="n">
        <v>2</v>
      </c>
      <c r="I629" s="97" t="s">
        <v>2370</v>
      </c>
    </row>
    <row r="630" customFormat="false" ht="12.75" hidden="false" customHeight="false" outlineLevel="0" collapsed="false">
      <c r="A630" s="91" t="s">
        <v>2566</v>
      </c>
      <c r="B630" s="92" t="s">
        <v>2567</v>
      </c>
      <c r="C630" s="93" t="s">
        <v>842</v>
      </c>
      <c r="D630" s="94"/>
      <c r="E630" s="95" t="s">
        <v>177</v>
      </c>
      <c r="F630" s="96" t="s">
        <v>2562</v>
      </c>
      <c r="G630" s="95" t="n">
        <v>5</v>
      </c>
      <c r="H630" s="95" t="n">
        <v>2</v>
      </c>
      <c r="I630" s="97" t="s">
        <v>2373</v>
      </c>
    </row>
    <row r="631" customFormat="false" ht="12.75" hidden="false" customHeight="false" outlineLevel="0" collapsed="false">
      <c r="A631" s="91" t="s">
        <v>2568</v>
      </c>
      <c r="B631" s="92" t="s">
        <v>2569</v>
      </c>
      <c r="C631" s="93" t="s">
        <v>842</v>
      </c>
      <c r="D631" s="94"/>
      <c r="E631" s="95" t="s">
        <v>177</v>
      </c>
      <c r="F631" s="96" t="s">
        <v>2562</v>
      </c>
      <c r="G631" s="95" t="n">
        <v>5</v>
      </c>
      <c r="H631" s="95" t="n">
        <v>2</v>
      </c>
      <c r="I631" s="97" t="s">
        <v>2376</v>
      </c>
    </row>
    <row r="632" customFormat="false" ht="25.5" hidden="false" customHeight="false" outlineLevel="0" collapsed="false">
      <c r="A632" s="91" t="s">
        <v>2570</v>
      </c>
      <c r="B632" s="92" t="s">
        <v>2571</v>
      </c>
      <c r="C632" s="93" t="s">
        <v>842</v>
      </c>
      <c r="D632" s="94"/>
      <c r="E632" s="95" t="s">
        <v>177</v>
      </c>
      <c r="F632" s="96" t="s">
        <v>2562</v>
      </c>
      <c r="G632" s="95" t="n">
        <v>5</v>
      </c>
      <c r="H632" s="95" t="n">
        <v>2</v>
      </c>
      <c r="I632" s="97" t="s">
        <v>2572</v>
      </c>
    </row>
    <row r="633" customFormat="false" ht="12.75" hidden="false" customHeight="false" outlineLevel="0" collapsed="false">
      <c r="A633" s="86" t="s">
        <v>2573</v>
      </c>
      <c r="B633" s="87" t="s">
        <v>2574</v>
      </c>
      <c r="C633" s="88" t="s">
        <v>842</v>
      </c>
      <c r="D633" s="87"/>
      <c r="E633" s="89" t="s">
        <v>843</v>
      </c>
      <c r="F633" s="86" t="s">
        <v>2457</v>
      </c>
      <c r="G633" s="89" t="n">
        <v>4</v>
      </c>
      <c r="H633" s="89" t="n">
        <v>2</v>
      </c>
      <c r="I633" s="90"/>
    </row>
    <row r="634" customFormat="false" ht="25.5" hidden="false" customHeight="false" outlineLevel="0" collapsed="false">
      <c r="A634" s="91" t="s">
        <v>2575</v>
      </c>
      <c r="B634" s="92" t="s">
        <v>2576</v>
      </c>
      <c r="C634" s="93" t="s">
        <v>842</v>
      </c>
      <c r="D634" s="94"/>
      <c r="E634" s="95" t="s">
        <v>177</v>
      </c>
      <c r="F634" s="96" t="s">
        <v>2573</v>
      </c>
      <c r="G634" s="95" t="n">
        <v>5</v>
      </c>
      <c r="H634" s="95" t="n">
        <v>2</v>
      </c>
      <c r="I634" s="98" t="s">
        <v>2577</v>
      </c>
    </row>
    <row r="635" customFormat="false" ht="25.5" hidden="false" customHeight="false" outlineLevel="0" collapsed="false">
      <c r="A635" s="91" t="s">
        <v>2578</v>
      </c>
      <c r="B635" s="92" t="s">
        <v>2579</v>
      </c>
      <c r="C635" s="93" t="s">
        <v>842</v>
      </c>
      <c r="D635" s="94"/>
      <c r="E635" s="95" t="s">
        <v>177</v>
      </c>
      <c r="F635" s="96" t="s">
        <v>2573</v>
      </c>
      <c r="G635" s="95" t="n">
        <v>5</v>
      </c>
      <c r="H635" s="95" t="n">
        <v>2</v>
      </c>
      <c r="I635" s="98" t="s">
        <v>2580</v>
      </c>
    </row>
    <row r="636" customFormat="false" ht="25.5" hidden="false" customHeight="false" outlineLevel="0" collapsed="false">
      <c r="A636" s="91" t="s">
        <v>2581</v>
      </c>
      <c r="B636" s="92" t="s">
        <v>2582</v>
      </c>
      <c r="C636" s="93" t="s">
        <v>842</v>
      </c>
      <c r="D636" s="94"/>
      <c r="E636" s="95" t="s">
        <v>177</v>
      </c>
      <c r="F636" s="96" t="s">
        <v>2573</v>
      </c>
      <c r="G636" s="95" t="n">
        <v>5</v>
      </c>
      <c r="H636" s="95" t="n">
        <v>2</v>
      </c>
      <c r="I636" s="98" t="s">
        <v>2583</v>
      </c>
    </row>
    <row r="637" customFormat="false" ht="25.5" hidden="false" customHeight="false" outlineLevel="0" collapsed="false">
      <c r="A637" s="91" t="s">
        <v>2584</v>
      </c>
      <c r="B637" s="92" t="s">
        <v>2585</v>
      </c>
      <c r="C637" s="93" t="s">
        <v>842</v>
      </c>
      <c r="D637" s="94"/>
      <c r="E637" s="95" t="s">
        <v>177</v>
      </c>
      <c r="F637" s="96" t="s">
        <v>2573</v>
      </c>
      <c r="G637" s="95" t="n">
        <v>5</v>
      </c>
      <c r="H637" s="95" t="n">
        <v>2</v>
      </c>
      <c r="I637" s="98" t="s">
        <v>2586</v>
      </c>
    </row>
    <row r="638" customFormat="false" ht="25.5" hidden="false" customHeight="false" outlineLevel="0" collapsed="false">
      <c r="A638" s="91" t="s">
        <v>2587</v>
      </c>
      <c r="B638" s="92" t="s">
        <v>2588</v>
      </c>
      <c r="C638" s="93" t="s">
        <v>842</v>
      </c>
      <c r="D638" s="94"/>
      <c r="E638" s="95" t="s">
        <v>177</v>
      </c>
      <c r="F638" s="96" t="s">
        <v>2573</v>
      </c>
      <c r="G638" s="95" t="n">
        <v>5</v>
      </c>
      <c r="H638" s="95" t="n">
        <v>2</v>
      </c>
      <c r="I638" s="98" t="s">
        <v>2589</v>
      </c>
    </row>
    <row r="639" customFormat="false" ht="25.5" hidden="false" customHeight="false" outlineLevel="0" collapsed="false">
      <c r="A639" s="91" t="s">
        <v>2590</v>
      </c>
      <c r="B639" s="92" t="s">
        <v>2591</v>
      </c>
      <c r="C639" s="93" t="s">
        <v>842</v>
      </c>
      <c r="D639" s="94"/>
      <c r="E639" s="95" t="s">
        <v>177</v>
      </c>
      <c r="F639" s="96" t="s">
        <v>2573</v>
      </c>
      <c r="G639" s="95" t="n">
        <v>5</v>
      </c>
      <c r="H639" s="95" t="n">
        <v>2</v>
      </c>
      <c r="I639" s="98" t="s">
        <v>2592</v>
      </c>
    </row>
    <row r="640" customFormat="false" ht="25.5" hidden="false" customHeight="false" outlineLevel="0" collapsed="false">
      <c r="A640" s="91" t="s">
        <v>2593</v>
      </c>
      <c r="B640" s="92" t="s">
        <v>2594</v>
      </c>
      <c r="C640" s="93" t="s">
        <v>842</v>
      </c>
      <c r="D640" s="94"/>
      <c r="E640" s="95" t="s">
        <v>177</v>
      </c>
      <c r="F640" s="96" t="s">
        <v>2573</v>
      </c>
      <c r="G640" s="95" t="n">
        <v>5</v>
      </c>
      <c r="H640" s="95" t="n">
        <v>2</v>
      </c>
      <c r="I640" s="98" t="s">
        <v>2595</v>
      </c>
    </row>
    <row r="641" customFormat="false" ht="25.5" hidden="false" customHeight="false" outlineLevel="0" collapsed="false">
      <c r="A641" s="91" t="s">
        <v>2596</v>
      </c>
      <c r="B641" s="92" t="s">
        <v>2597</v>
      </c>
      <c r="C641" s="93" t="s">
        <v>842</v>
      </c>
      <c r="D641" s="94"/>
      <c r="E641" s="95" t="s">
        <v>177</v>
      </c>
      <c r="F641" s="96" t="s">
        <v>2573</v>
      </c>
      <c r="G641" s="95" t="n">
        <v>5</v>
      </c>
      <c r="H641" s="95" t="n">
        <v>2</v>
      </c>
      <c r="I641" s="98" t="s">
        <v>2598</v>
      </c>
    </row>
    <row r="642" customFormat="false" ht="39" hidden="false" customHeight="false" outlineLevel="0" collapsed="false">
      <c r="A642" s="91" t="s">
        <v>2599</v>
      </c>
      <c r="B642" s="92" t="s">
        <v>2600</v>
      </c>
      <c r="C642" s="93" t="s">
        <v>842</v>
      </c>
      <c r="D642" s="94"/>
      <c r="E642" s="95" t="s">
        <v>177</v>
      </c>
      <c r="F642" s="96" t="s">
        <v>2573</v>
      </c>
      <c r="G642" s="95" t="n">
        <v>5</v>
      </c>
      <c r="H642" s="95" t="n">
        <v>2</v>
      </c>
      <c r="I642" s="98" t="s">
        <v>2601</v>
      </c>
    </row>
    <row r="643" customFormat="false" ht="39" hidden="false" customHeight="false" outlineLevel="0" collapsed="false">
      <c r="A643" s="91" t="s">
        <v>2602</v>
      </c>
      <c r="B643" s="92" t="s">
        <v>2603</v>
      </c>
      <c r="C643" s="93" t="s">
        <v>842</v>
      </c>
      <c r="D643" s="94"/>
      <c r="E643" s="95" t="s">
        <v>177</v>
      </c>
      <c r="F643" s="96" t="s">
        <v>2573</v>
      </c>
      <c r="G643" s="95" t="n">
        <v>5</v>
      </c>
      <c r="H643" s="95" t="n">
        <v>2</v>
      </c>
      <c r="I643" s="98" t="s">
        <v>2604</v>
      </c>
    </row>
    <row r="644" customFormat="false" ht="39" hidden="false" customHeight="false" outlineLevel="0" collapsed="false">
      <c r="A644" s="91" t="s">
        <v>2605</v>
      </c>
      <c r="B644" s="92" t="s">
        <v>2606</v>
      </c>
      <c r="C644" s="93" t="s">
        <v>842</v>
      </c>
      <c r="D644" s="94"/>
      <c r="E644" s="95" t="s">
        <v>177</v>
      </c>
      <c r="F644" s="96" t="s">
        <v>2573</v>
      </c>
      <c r="G644" s="95" t="n">
        <v>5</v>
      </c>
      <c r="H644" s="95" t="n">
        <v>2</v>
      </c>
      <c r="I644" s="98" t="s">
        <v>2607</v>
      </c>
    </row>
    <row r="645" customFormat="false" ht="25.5" hidden="false" customHeight="false" outlineLevel="0" collapsed="false">
      <c r="A645" s="91" t="s">
        <v>2608</v>
      </c>
      <c r="B645" s="92" t="s">
        <v>2523</v>
      </c>
      <c r="C645" s="93" t="s">
        <v>842</v>
      </c>
      <c r="D645" s="94"/>
      <c r="E645" s="95" t="s">
        <v>177</v>
      </c>
      <c r="F645" s="96" t="s">
        <v>2573</v>
      </c>
      <c r="G645" s="95" t="n">
        <v>5</v>
      </c>
      <c r="H645" s="95" t="n">
        <v>2</v>
      </c>
      <c r="I645" s="98" t="s">
        <v>2609</v>
      </c>
    </row>
    <row r="646" customFormat="false" ht="12.75" hidden="false" customHeight="false" outlineLevel="0" collapsed="false">
      <c r="A646" s="86" t="s">
        <v>2610</v>
      </c>
      <c r="B646" s="87" t="s">
        <v>2611</v>
      </c>
      <c r="C646" s="88" t="s">
        <v>842</v>
      </c>
      <c r="D646" s="87"/>
      <c r="E646" s="89" t="s">
        <v>843</v>
      </c>
      <c r="F646" s="86" t="s">
        <v>2457</v>
      </c>
      <c r="G646" s="89" t="n">
        <v>4</v>
      </c>
      <c r="H646" s="89" t="n">
        <v>2</v>
      </c>
      <c r="I646" s="90"/>
    </row>
    <row r="647" customFormat="false" ht="39" hidden="false" customHeight="false" outlineLevel="0" collapsed="false">
      <c r="A647" s="91" t="s">
        <v>2612</v>
      </c>
      <c r="B647" s="92" t="s">
        <v>2613</v>
      </c>
      <c r="C647" s="93" t="s">
        <v>842</v>
      </c>
      <c r="D647" s="94"/>
      <c r="E647" s="95" t="s">
        <v>177</v>
      </c>
      <c r="F647" s="96" t="s">
        <v>2610</v>
      </c>
      <c r="G647" s="95" t="n">
        <v>5</v>
      </c>
      <c r="H647" s="95" t="n">
        <v>2</v>
      </c>
      <c r="I647" s="97" t="s">
        <v>2614</v>
      </c>
    </row>
    <row r="648" customFormat="false" ht="51.75" hidden="false" customHeight="false" outlineLevel="0" collapsed="false">
      <c r="A648" s="91" t="s">
        <v>2615</v>
      </c>
      <c r="B648" s="92" t="s">
        <v>2616</v>
      </c>
      <c r="C648" s="93" t="s">
        <v>842</v>
      </c>
      <c r="D648" s="94"/>
      <c r="E648" s="95" t="s">
        <v>177</v>
      </c>
      <c r="F648" s="96" t="s">
        <v>2610</v>
      </c>
      <c r="G648" s="95" t="n">
        <v>5</v>
      </c>
      <c r="H648" s="95" t="n">
        <v>2</v>
      </c>
      <c r="I648" s="97" t="s">
        <v>2617</v>
      </c>
    </row>
    <row r="649" customFormat="false" ht="39" hidden="false" customHeight="false" outlineLevel="0" collapsed="false">
      <c r="A649" s="91" t="s">
        <v>2618</v>
      </c>
      <c r="B649" s="92" t="s">
        <v>2619</v>
      </c>
      <c r="C649" s="93" t="s">
        <v>842</v>
      </c>
      <c r="D649" s="94"/>
      <c r="E649" s="95" t="s">
        <v>177</v>
      </c>
      <c r="F649" s="96" t="s">
        <v>2610</v>
      </c>
      <c r="G649" s="95" t="n">
        <v>5</v>
      </c>
      <c r="H649" s="95" t="n">
        <v>2</v>
      </c>
      <c r="I649" s="97" t="s">
        <v>2393</v>
      </c>
    </row>
    <row r="650" customFormat="false" ht="51.75" hidden="false" customHeight="false" outlineLevel="0" collapsed="false">
      <c r="A650" s="91" t="s">
        <v>2620</v>
      </c>
      <c r="B650" s="92" t="s">
        <v>2621</v>
      </c>
      <c r="C650" s="93" t="s">
        <v>842</v>
      </c>
      <c r="D650" s="94"/>
      <c r="E650" s="95" t="s">
        <v>177</v>
      </c>
      <c r="F650" s="96" t="s">
        <v>2610</v>
      </c>
      <c r="G650" s="95" t="n">
        <v>5</v>
      </c>
      <c r="H650" s="95" t="n">
        <v>2</v>
      </c>
      <c r="I650" s="97" t="s">
        <v>2396</v>
      </c>
    </row>
    <row r="651" customFormat="false" ht="25.5" hidden="false" customHeight="false" outlineLevel="0" collapsed="false">
      <c r="A651" s="91" t="s">
        <v>2622</v>
      </c>
      <c r="B651" s="92" t="s">
        <v>2623</v>
      </c>
      <c r="C651" s="93" t="s">
        <v>842</v>
      </c>
      <c r="D651" s="94"/>
      <c r="E651" s="95" t="s">
        <v>177</v>
      </c>
      <c r="F651" s="96" t="s">
        <v>2610</v>
      </c>
      <c r="G651" s="95" t="n">
        <v>5</v>
      </c>
      <c r="H651" s="95" t="n">
        <v>2</v>
      </c>
      <c r="I651" s="97" t="s">
        <v>2624</v>
      </c>
    </row>
    <row r="652" customFormat="false" ht="39" hidden="false" customHeight="false" outlineLevel="0" collapsed="false">
      <c r="A652" s="112" t="s">
        <v>2625</v>
      </c>
      <c r="B652" s="113" t="s">
        <v>2626</v>
      </c>
      <c r="C652" s="114" t="s">
        <v>2627</v>
      </c>
      <c r="D652" s="113"/>
      <c r="E652" s="111" t="s">
        <v>843</v>
      </c>
      <c r="F652" s="112" t="s">
        <v>2610</v>
      </c>
      <c r="G652" s="111" t="n">
        <v>5</v>
      </c>
      <c r="H652" s="111" t="n">
        <v>2</v>
      </c>
      <c r="I652" s="115" t="s">
        <v>2628</v>
      </c>
    </row>
    <row r="653" customFormat="false" ht="39" hidden="false" customHeight="false" outlineLevel="0" collapsed="false">
      <c r="A653" s="112" t="s">
        <v>2629</v>
      </c>
      <c r="B653" s="113" t="s">
        <v>2630</v>
      </c>
      <c r="C653" s="114" t="s">
        <v>2627</v>
      </c>
      <c r="D653" s="113"/>
      <c r="E653" s="111" t="s">
        <v>177</v>
      </c>
      <c r="F653" s="112" t="s">
        <v>2625</v>
      </c>
      <c r="G653" s="111" t="n">
        <v>6</v>
      </c>
      <c r="H653" s="111" t="n">
        <v>2</v>
      </c>
      <c r="I653" s="115" t="s">
        <v>2631</v>
      </c>
    </row>
    <row r="654" customFormat="false" ht="39" hidden="false" customHeight="false" outlineLevel="0" collapsed="false">
      <c r="A654" s="112" t="s">
        <v>2632</v>
      </c>
      <c r="B654" s="113" t="s">
        <v>2633</v>
      </c>
      <c r="C654" s="114" t="s">
        <v>2627</v>
      </c>
      <c r="D654" s="113"/>
      <c r="E654" s="111" t="s">
        <v>177</v>
      </c>
      <c r="F654" s="112" t="s">
        <v>2625</v>
      </c>
      <c r="G654" s="111" t="n">
        <v>6</v>
      </c>
      <c r="H654" s="111" t="n">
        <v>2</v>
      </c>
      <c r="I654" s="115" t="s">
        <v>2634</v>
      </c>
    </row>
    <row r="655" customFormat="false" ht="51.75" hidden="false" customHeight="false" outlineLevel="0" collapsed="false">
      <c r="A655" s="112" t="s">
        <v>2635</v>
      </c>
      <c r="B655" s="113" t="s">
        <v>2636</v>
      </c>
      <c r="C655" s="114" t="s">
        <v>2627</v>
      </c>
      <c r="D655" s="113"/>
      <c r="E655" s="111" t="s">
        <v>843</v>
      </c>
      <c r="F655" s="112" t="s">
        <v>2610</v>
      </c>
      <c r="G655" s="111" t="n">
        <v>5</v>
      </c>
      <c r="H655" s="111" t="n">
        <v>2</v>
      </c>
      <c r="I655" s="115" t="s">
        <v>2637</v>
      </c>
    </row>
    <row r="656" customFormat="false" ht="51.75" hidden="false" customHeight="false" outlineLevel="0" collapsed="false">
      <c r="A656" s="112" t="s">
        <v>2638</v>
      </c>
      <c r="B656" s="113" t="s">
        <v>2639</v>
      </c>
      <c r="C656" s="114" t="s">
        <v>2627</v>
      </c>
      <c r="D656" s="113"/>
      <c r="E656" s="111" t="s">
        <v>177</v>
      </c>
      <c r="F656" s="112" t="s">
        <v>2635</v>
      </c>
      <c r="G656" s="111" t="n">
        <v>6</v>
      </c>
      <c r="H656" s="111" t="n">
        <v>2</v>
      </c>
      <c r="I656" s="115" t="s">
        <v>2640</v>
      </c>
    </row>
    <row r="657" customFormat="false" ht="51.75" hidden="false" customHeight="false" outlineLevel="0" collapsed="false">
      <c r="A657" s="112" t="s">
        <v>2641</v>
      </c>
      <c r="B657" s="113" t="s">
        <v>2642</v>
      </c>
      <c r="C657" s="114" t="s">
        <v>2627</v>
      </c>
      <c r="D657" s="113"/>
      <c r="E657" s="111" t="s">
        <v>177</v>
      </c>
      <c r="F657" s="112" t="s">
        <v>2635</v>
      </c>
      <c r="G657" s="111" t="n">
        <v>6</v>
      </c>
      <c r="H657" s="111" t="n">
        <v>2</v>
      </c>
      <c r="I657" s="115" t="s">
        <v>2643</v>
      </c>
    </row>
    <row r="658" customFormat="false" ht="25.5" hidden="false" customHeight="false" outlineLevel="0" collapsed="false">
      <c r="A658" s="91" t="s">
        <v>2644</v>
      </c>
      <c r="B658" s="92" t="s">
        <v>2645</v>
      </c>
      <c r="C658" s="93" t="s">
        <v>842</v>
      </c>
      <c r="D658" s="94"/>
      <c r="E658" s="95" t="s">
        <v>177</v>
      </c>
      <c r="F658" s="96" t="s">
        <v>2610</v>
      </c>
      <c r="G658" s="95" t="n">
        <v>5</v>
      </c>
      <c r="H658" s="95" t="n">
        <v>2</v>
      </c>
      <c r="I658" s="97" t="s">
        <v>2646</v>
      </c>
    </row>
    <row r="659" customFormat="false" ht="25.5" hidden="false" customHeight="false" outlineLevel="0" collapsed="false">
      <c r="A659" s="91" t="s">
        <v>2647</v>
      </c>
      <c r="B659" s="92" t="s">
        <v>2648</v>
      </c>
      <c r="C659" s="93" t="s">
        <v>842</v>
      </c>
      <c r="D659" s="94"/>
      <c r="E659" s="95" t="s">
        <v>177</v>
      </c>
      <c r="F659" s="96" t="s">
        <v>2610</v>
      </c>
      <c r="G659" s="95" t="n">
        <v>5</v>
      </c>
      <c r="H659" s="95" t="n">
        <v>2</v>
      </c>
      <c r="I659" s="97" t="s">
        <v>2649</v>
      </c>
    </row>
    <row r="660" customFormat="false" ht="25.5" hidden="false" customHeight="false" outlineLevel="0" collapsed="false">
      <c r="A660" s="91" t="s">
        <v>2650</v>
      </c>
      <c r="B660" s="92" t="s">
        <v>2651</v>
      </c>
      <c r="C660" s="93" t="s">
        <v>842</v>
      </c>
      <c r="D660" s="94"/>
      <c r="E660" s="95" t="s">
        <v>177</v>
      </c>
      <c r="F660" s="96" t="s">
        <v>2610</v>
      </c>
      <c r="G660" s="95" t="n">
        <v>5</v>
      </c>
      <c r="H660" s="95" t="n">
        <v>2</v>
      </c>
      <c r="I660" s="97" t="s">
        <v>2652</v>
      </c>
    </row>
    <row r="661" customFormat="false" ht="25.5" hidden="false" customHeight="false" outlineLevel="0" collapsed="false">
      <c r="A661" s="91" t="s">
        <v>2653</v>
      </c>
      <c r="B661" s="92" t="s">
        <v>2654</v>
      </c>
      <c r="C661" s="93" t="s">
        <v>842</v>
      </c>
      <c r="D661" s="94"/>
      <c r="E661" s="95" t="s">
        <v>177</v>
      </c>
      <c r="F661" s="96" t="s">
        <v>2610</v>
      </c>
      <c r="G661" s="95" t="n">
        <v>5</v>
      </c>
      <c r="H661" s="95" t="n">
        <v>2</v>
      </c>
      <c r="I661" s="97" t="s">
        <v>2655</v>
      </c>
    </row>
    <row r="662" customFormat="false" ht="25.5" hidden="false" customHeight="false" outlineLevel="0" collapsed="false">
      <c r="A662" s="91" t="s">
        <v>2656</v>
      </c>
      <c r="B662" s="92" t="s">
        <v>2657</v>
      </c>
      <c r="C662" s="93" t="s">
        <v>842</v>
      </c>
      <c r="D662" s="94"/>
      <c r="E662" s="95" t="s">
        <v>177</v>
      </c>
      <c r="F662" s="96" t="s">
        <v>2610</v>
      </c>
      <c r="G662" s="95" t="n">
        <v>5</v>
      </c>
      <c r="H662" s="95" t="n">
        <v>2</v>
      </c>
      <c r="I662" s="97" t="s">
        <v>2658</v>
      </c>
    </row>
    <row r="663" customFormat="false" ht="90.75" hidden="false" customHeight="false" outlineLevel="0" collapsed="false">
      <c r="A663" s="91" t="s">
        <v>2659</v>
      </c>
      <c r="B663" s="92" t="s">
        <v>2660</v>
      </c>
      <c r="C663" s="93" t="s">
        <v>842</v>
      </c>
      <c r="D663" s="94"/>
      <c r="E663" s="95" t="s">
        <v>177</v>
      </c>
      <c r="F663" s="96" t="s">
        <v>2610</v>
      </c>
      <c r="G663" s="95" t="n">
        <v>5</v>
      </c>
      <c r="H663" s="95" t="n">
        <v>2</v>
      </c>
      <c r="I663" s="97" t="s">
        <v>2438</v>
      </c>
    </row>
    <row r="664" customFormat="false" ht="25.5" hidden="false" customHeight="false" outlineLevel="0" collapsed="false">
      <c r="A664" s="96" t="s">
        <v>2661</v>
      </c>
      <c r="B664" s="94" t="s">
        <v>2662</v>
      </c>
      <c r="C664" s="93" t="s">
        <v>169</v>
      </c>
      <c r="D664" s="94"/>
      <c r="E664" s="95" t="s">
        <v>177</v>
      </c>
      <c r="F664" s="96" t="s">
        <v>2610</v>
      </c>
      <c r="G664" s="95" t="n">
        <v>5</v>
      </c>
      <c r="H664" s="95" t="n">
        <v>2</v>
      </c>
      <c r="I664" s="97" t="s">
        <v>2663</v>
      </c>
    </row>
    <row r="665" customFormat="false" ht="117" hidden="false" customHeight="false" outlineLevel="0" collapsed="false">
      <c r="A665" s="91" t="s">
        <v>2664</v>
      </c>
      <c r="B665" s="92" t="s">
        <v>2665</v>
      </c>
      <c r="C665" s="93" t="s">
        <v>842</v>
      </c>
      <c r="D665" s="94"/>
      <c r="E665" s="95" t="s">
        <v>177</v>
      </c>
      <c r="F665" s="96" t="s">
        <v>2610</v>
      </c>
      <c r="G665" s="95" t="n">
        <v>5</v>
      </c>
      <c r="H665" s="95" t="n">
        <v>2</v>
      </c>
      <c r="I665" s="97" t="s">
        <v>2666</v>
      </c>
    </row>
    <row r="666" customFormat="false" ht="181.5" hidden="false" customHeight="false" outlineLevel="0" collapsed="false">
      <c r="A666" s="91" t="s">
        <v>2667</v>
      </c>
      <c r="B666" s="92" t="s">
        <v>2668</v>
      </c>
      <c r="C666" s="93" t="s">
        <v>842</v>
      </c>
      <c r="D666" s="94"/>
      <c r="E666" s="95" t="s">
        <v>177</v>
      </c>
      <c r="F666" s="96" t="s">
        <v>2610</v>
      </c>
      <c r="G666" s="95" t="n">
        <v>5</v>
      </c>
      <c r="H666" s="95" t="n">
        <v>2</v>
      </c>
      <c r="I666" s="97" t="s">
        <v>2669</v>
      </c>
    </row>
    <row r="667" customFormat="false" ht="12.75" hidden="false" customHeight="false" outlineLevel="0" collapsed="false">
      <c r="A667" s="86" t="s">
        <v>2670</v>
      </c>
      <c r="B667" s="87" t="s">
        <v>2443</v>
      </c>
      <c r="C667" s="88" t="s">
        <v>842</v>
      </c>
      <c r="D667" s="87"/>
      <c r="E667" s="89" t="s">
        <v>843</v>
      </c>
      <c r="F667" s="86" t="s">
        <v>2457</v>
      </c>
      <c r="G667" s="89" t="n">
        <v>4</v>
      </c>
      <c r="H667" s="89" t="n">
        <v>2</v>
      </c>
      <c r="I667" s="90"/>
    </row>
    <row r="668" customFormat="false" ht="64.5" hidden="false" customHeight="false" outlineLevel="0" collapsed="false">
      <c r="A668" s="91" t="s">
        <v>2671</v>
      </c>
      <c r="B668" s="92" t="s">
        <v>2445</v>
      </c>
      <c r="C668" s="93" t="s">
        <v>842</v>
      </c>
      <c r="D668" s="94"/>
      <c r="E668" s="95" t="s">
        <v>177</v>
      </c>
      <c r="F668" s="96" t="s">
        <v>2670</v>
      </c>
      <c r="G668" s="95" t="n">
        <v>5</v>
      </c>
      <c r="H668" s="95" t="n">
        <v>2</v>
      </c>
      <c r="I668" s="97" t="s">
        <v>2672</v>
      </c>
    </row>
    <row r="669" customFormat="false" ht="25.5" hidden="false" customHeight="false" outlineLevel="0" collapsed="false">
      <c r="A669" s="91" t="s">
        <v>2673</v>
      </c>
      <c r="B669" s="92" t="s">
        <v>2448</v>
      </c>
      <c r="C669" s="93" t="s">
        <v>842</v>
      </c>
      <c r="D669" s="94"/>
      <c r="E669" s="95" t="s">
        <v>177</v>
      </c>
      <c r="F669" s="96" t="s">
        <v>2670</v>
      </c>
      <c r="G669" s="95" t="n">
        <v>5</v>
      </c>
      <c r="H669" s="95" t="n">
        <v>2</v>
      </c>
      <c r="I669" s="97" t="s">
        <v>2449</v>
      </c>
    </row>
    <row r="670" customFormat="false" ht="25.5" hidden="false" customHeight="false" outlineLevel="0" collapsed="false">
      <c r="A670" s="91" t="s">
        <v>2674</v>
      </c>
      <c r="B670" s="92" t="s">
        <v>2451</v>
      </c>
      <c r="C670" s="93" t="s">
        <v>842</v>
      </c>
      <c r="D670" s="94"/>
      <c r="E670" s="95" t="s">
        <v>177</v>
      </c>
      <c r="F670" s="96" t="s">
        <v>2670</v>
      </c>
      <c r="G670" s="95" t="n">
        <v>5</v>
      </c>
      <c r="H670" s="95" t="n">
        <v>2</v>
      </c>
      <c r="I670" s="97" t="s">
        <v>2452</v>
      </c>
    </row>
    <row r="671" customFormat="false" ht="90.75" hidden="false" customHeight="false" outlineLevel="0" collapsed="false">
      <c r="A671" s="91" t="s">
        <v>2675</v>
      </c>
      <c r="B671" s="92" t="s">
        <v>2676</v>
      </c>
      <c r="C671" s="93" t="s">
        <v>842</v>
      </c>
      <c r="D671" s="94"/>
      <c r="E671" s="95" t="s">
        <v>177</v>
      </c>
      <c r="F671" s="96" t="s">
        <v>2670</v>
      </c>
      <c r="G671" s="95" t="n">
        <v>5</v>
      </c>
      <c r="H671" s="95" t="n">
        <v>2</v>
      </c>
      <c r="I671" s="97" t="s">
        <v>2438</v>
      </c>
    </row>
    <row r="672" customFormat="false" ht="117" hidden="false" customHeight="false" outlineLevel="0" collapsed="false">
      <c r="A672" s="91" t="s">
        <v>2677</v>
      </c>
      <c r="B672" s="92" t="s">
        <v>2678</v>
      </c>
      <c r="C672" s="93" t="s">
        <v>842</v>
      </c>
      <c r="D672" s="94"/>
      <c r="E672" s="95" t="s">
        <v>177</v>
      </c>
      <c r="F672" s="96" t="s">
        <v>2670</v>
      </c>
      <c r="G672" s="95" t="n">
        <v>5</v>
      </c>
      <c r="H672" s="95" t="n">
        <v>2</v>
      </c>
      <c r="I672" s="97" t="s">
        <v>2679</v>
      </c>
    </row>
    <row r="673" customFormat="false" ht="181.5" hidden="false" customHeight="false" outlineLevel="0" collapsed="false">
      <c r="A673" s="91" t="s">
        <v>2680</v>
      </c>
      <c r="B673" s="92" t="s">
        <v>2681</v>
      </c>
      <c r="C673" s="93" t="s">
        <v>842</v>
      </c>
      <c r="D673" s="94"/>
      <c r="E673" s="95" t="s">
        <v>177</v>
      </c>
      <c r="F673" s="96" t="s">
        <v>2670</v>
      </c>
      <c r="G673" s="95" t="n">
        <v>5</v>
      </c>
      <c r="H673" s="95" t="n">
        <v>2</v>
      </c>
      <c r="I673" s="97" t="s">
        <v>2669</v>
      </c>
    </row>
    <row r="674" customFormat="false" ht="12.75" hidden="false" customHeight="false" outlineLevel="0" collapsed="false">
      <c r="A674" s="76" t="s">
        <v>2682</v>
      </c>
      <c r="B674" s="77" t="s">
        <v>2683</v>
      </c>
      <c r="C674" s="78" t="s">
        <v>842</v>
      </c>
      <c r="D674" s="77"/>
      <c r="E674" s="79" t="s">
        <v>843</v>
      </c>
      <c r="F674" s="76" t="n">
        <v>2</v>
      </c>
      <c r="G674" s="79" t="n">
        <v>2</v>
      </c>
      <c r="H674" s="79" t="n">
        <v>3</v>
      </c>
      <c r="I674" s="80"/>
    </row>
    <row r="675" customFormat="false" ht="12.75" hidden="false" customHeight="false" outlineLevel="0" collapsed="false">
      <c r="A675" s="81" t="s">
        <v>2684</v>
      </c>
      <c r="B675" s="82" t="s">
        <v>2685</v>
      </c>
      <c r="C675" s="83" t="s">
        <v>842</v>
      </c>
      <c r="D675" s="82"/>
      <c r="E675" s="84" t="s">
        <v>843</v>
      </c>
      <c r="F675" s="81" t="s">
        <v>2682</v>
      </c>
      <c r="G675" s="84" t="n">
        <v>3</v>
      </c>
      <c r="H675" s="84" t="n">
        <v>3</v>
      </c>
      <c r="I675" s="85"/>
    </row>
    <row r="676" customFormat="false" ht="12.75" hidden="false" customHeight="false" outlineLevel="0" collapsed="false">
      <c r="A676" s="86" t="s">
        <v>2686</v>
      </c>
      <c r="B676" s="87" t="s">
        <v>2687</v>
      </c>
      <c r="C676" s="88" t="s">
        <v>842</v>
      </c>
      <c r="D676" s="87"/>
      <c r="E676" s="89" t="s">
        <v>843</v>
      </c>
      <c r="F676" s="86" t="s">
        <v>2684</v>
      </c>
      <c r="G676" s="89" t="n">
        <v>4</v>
      </c>
      <c r="H676" s="89" t="n">
        <v>3</v>
      </c>
      <c r="I676" s="90"/>
    </row>
    <row r="677" customFormat="false" ht="12.75" hidden="false" customHeight="false" outlineLevel="0" collapsed="false">
      <c r="A677" s="91" t="s">
        <v>2688</v>
      </c>
      <c r="B677" s="92" t="s">
        <v>2689</v>
      </c>
      <c r="C677" s="93" t="s">
        <v>842</v>
      </c>
      <c r="D677" s="94"/>
      <c r="E677" s="95" t="s">
        <v>177</v>
      </c>
      <c r="F677" s="96" t="s">
        <v>2686</v>
      </c>
      <c r="G677" s="95" t="n">
        <v>5</v>
      </c>
      <c r="H677" s="95" t="n">
        <v>3</v>
      </c>
      <c r="I677" s="97" t="s">
        <v>2690</v>
      </c>
    </row>
    <row r="678" customFormat="false" ht="25.5" hidden="false" customHeight="false" outlineLevel="0" collapsed="false">
      <c r="A678" s="91" t="s">
        <v>2691</v>
      </c>
      <c r="B678" s="92" t="s">
        <v>2692</v>
      </c>
      <c r="C678" s="93" t="s">
        <v>842</v>
      </c>
      <c r="D678" s="94"/>
      <c r="E678" s="95" t="s">
        <v>177</v>
      </c>
      <c r="F678" s="96" t="s">
        <v>2686</v>
      </c>
      <c r="G678" s="95" t="n">
        <v>5</v>
      </c>
      <c r="H678" s="95" t="n">
        <v>3</v>
      </c>
      <c r="I678" s="97" t="s">
        <v>2693</v>
      </c>
    </row>
    <row r="679" customFormat="false" ht="12.75" hidden="false" customHeight="false" outlineLevel="0" collapsed="false">
      <c r="A679" s="86" t="s">
        <v>2694</v>
      </c>
      <c r="B679" s="87" t="s">
        <v>2695</v>
      </c>
      <c r="C679" s="88" t="s">
        <v>842</v>
      </c>
      <c r="D679" s="87"/>
      <c r="E679" s="89" t="s">
        <v>843</v>
      </c>
      <c r="F679" s="86" t="s">
        <v>2684</v>
      </c>
      <c r="G679" s="89" t="n">
        <v>4</v>
      </c>
      <c r="H679" s="89" t="n">
        <v>3</v>
      </c>
      <c r="I679" s="90"/>
    </row>
    <row r="680" customFormat="false" ht="12.75" hidden="false" customHeight="false" outlineLevel="0" collapsed="false">
      <c r="A680" s="91" t="s">
        <v>2696</v>
      </c>
      <c r="B680" s="92" t="s">
        <v>2697</v>
      </c>
      <c r="C680" s="93" t="s">
        <v>842</v>
      </c>
      <c r="D680" s="94"/>
      <c r="E680" s="95" t="s">
        <v>177</v>
      </c>
      <c r="F680" s="96" t="s">
        <v>2694</v>
      </c>
      <c r="G680" s="95" t="n">
        <v>5</v>
      </c>
      <c r="H680" s="95" t="n">
        <v>3</v>
      </c>
      <c r="I680" s="97" t="s">
        <v>2698</v>
      </c>
    </row>
    <row r="681" customFormat="false" ht="25.5" hidden="false" customHeight="false" outlineLevel="0" collapsed="false">
      <c r="A681" s="91" t="s">
        <v>2699</v>
      </c>
      <c r="B681" s="92" t="s">
        <v>2700</v>
      </c>
      <c r="C681" s="93" t="s">
        <v>842</v>
      </c>
      <c r="D681" s="94"/>
      <c r="E681" s="95" t="s">
        <v>177</v>
      </c>
      <c r="F681" s="96" t="s">
        <v>2694</v>
      </c>
      <c r="G681" s="95" t="n">
        <v>5</v>
      </c>
      <c r="H681" s="95" t="n">
        <v>3</v>
      </c>
      <c r="I681" s="97" t="s">
        <v>2701</v>
      </c>
    </row>
    <row r="682" customFormat="false" ht="12.75" hidden="false" customHeight="false" outlineLevel="0" collapsed="false">
      <c r="A682" s="86" t="s">
        <v>2702</v>
      </c>
      <c r="B682" s="87" t="s">
        <v>2703</v>
      </c>
      <c r="C682" s="88" t="s">
        <v>842</v>
      </c>
      <c r="D682" s="87"/>
      <c r="E682" s="89" t="s">
        <v>843</v>
      </c>
      <c r="F682" s="86" t="s">
        <v>2684</v>
      </c>
      <c r="G682" s="89" t="n">
        <v>4</v>
      </c>
      <c r="H682" s="89" t="n">
        <v>3</v>
      </c>
      <c r="I682" s="90"/>
    </row>
    <row r="683" customFormat="false" ht="51.75" hidden="false" customHeight="false" outlineLevel="0" collapsed="false">
      <c r="A683" s="91" t="s">
        <v>2704</v>
      </c>
      <c r="B683" s="92" t="s">
        <v>2705</v>
      </c>
      <c r="C683" s="93" t="s">
        <v>842</v>
      </c>
      <c r="D683" s="94"/>
      <c r="E683" s="95" t="s">
        <v>177</v>
      </c>
      <c r="F683" s="96" t="s">
        <v>2702</v>
      </c>
      <c r="G683" s="95" t="n">
        <v>5</v>
      </c>
      <c r="H683" s="95" t="n">
        <v>3</v>
      </c>
      <c r="I683" s="97" t="s">
        <v>2706</v>
      </c>
    </row>
    <row r="684" customFormat="false" ht="12.75" hidden="false" customHeight="false" outlineLevel="0" collapsed="false">
      <c r="A684" s="81" t="s">
        <v>2707</v>
      </c>
      <c r="B684" s="82" t="s">
        <v>2708</v>
      </c>
      <c r="C684" s="83" t="s">
        <v>842</v>
      </c>
      <c r="D684" s="82"/>
      <c r="E684" s="84" t="s">
        <v>843</v>
      </c>
      <c r="F684" s="81" t="s">
        <v>2682</v>
      </c>
      <c r="G684" s="84" t="n">
        <v>3</v>
      </c>
      <c r="H684" s="84" t="n">
        <v>3</v>
      </c>
      <c r="I684" s="85"/>
    </row>
    <row r="685" customFormat="false" ht="12.75" hidden="false" customHeight="false" outlineLevel="0" collapsed="false">
      <c r="A685" s="86" t="s">
        <v>2709</v>
      </c>
      <c r="B685" s="87" t="s">
        <v>2710</v>
      </c>
      <c r="C685" s="88" t="s">
        <v>842</v>
      </c>
      <c r="D685" s="87"/>
      <c r="E685" s="89" t="s">
        <v>843</v>
      </c>
      <c r="F685" s="86" t="s">
        <v>2707</v>
      </c>
      <c r="G685" s="89" t="n">
        <v>4</v>
      </c>
      <c r="H685" s="89" t="n">
        <v>3</v>
      </c>
      <c r="I685" s="90"/>
    </row>
    <row r="686" customFormat="false" ht="12.75" hidden="false" customHeight="false" outlineLevel="0" collapsed="false">
      <c r="A686" s="91" t="s">
        <v>2711</v>
      </c>
      <c r="B686" s="92" t="s">
        <v>2712</v>
      </c>
      <c r="C686" s="93" t="s">
        <v>842</v>
      </c>
      <c r="D686" s="94"/>
      <c r="E686" s="95" t="s">
        <v>177</v>
      </c>
      <c r="F686" s="96" t="s">
        <v>2709</v>
      </c>
      <c r="G686" s="95" t="n">
        <v>5</v>
      </c>
      <c r="H686" s="95" t="n">
        <v>3</v>
      </c>
      <c r="I686" s="97" t="s">
        <v>2713</v>
      </c>
    </row>
    <row r="687" customFormat="false" ht="25.5" hidden="false" customHeight="false" outlineLevel="0" collapsed="false">
      <c r="A687" s="91" t="s">
        <v>2714</v>
      </c>
      <c r="B687" s="92" t="s">
        <v>2715</v>
      </c>
      <c r="C687" s="93" t="s">
        <v>842</v>
      </c>
      <c r="D687" s="94"/>
      <c r="E687" s="95" t="s">
        <v>177</v>
      </c>
      <c r="F687" s="96" t="s">
        <v>2709</v>
      </c>
      <c r="G687" s="95" t="n">
        <v>5</v>
      </c>
      <c r="H687" s="95" t="n">
        <v>3</v>
      </c>
      <c r="I687" s="97" t="s">
        <v>2716</v>
      </c>
    </row>
    <row r="688" customFormat="false" ht="25.5" hidden="false" customHeight="false" outlineLevel="0" collapsed="false">
      <c r="A688" s="91" t="s">
        <v>2717</v>
      </c>
      <c r="B688" s="92" t="s">
        <v>2718</v>
      </c>
      <c r="C688" s="93" t="s">
        <v>842</v>
      </c>
      <c r="D688" s="94"/>
      <c r="E688" s="95" t="s">
        <v>177</v>
      </c>
      <c r="F688" s="96" t="s">
        <v>2709</v>
      </c>
      <c r="G688" s="95" t="n">
        <v>5</v>
      </c>
      <c r="H688" s="95" t="n">
        <v>3</v>
      </c>
      <c r="I688" s="97" t="s">
        <v>2719</v>
      </c>
    </row>
    <row r="689" customFormat="false" ht="25.5" hidden="false" customHeight="false" outlineLevel="0" collapsed="false">
      <c r="A689" s="91" t="s">
        <v>2720</v>
      </c>
      <c r="B689" s="92" t="s">
        <v>2721</v>
      </c>
      <c r="C689" s="93" t="s">
        <v>842</v>
      </c>
      <c r="D689" s="94"/>
      <c r="E689" s="95" t="s">
        <v>177</v>
      </c>
      <c r="F689" s="96" t="s">
        <v>2709</v>
      </c>
      <c r="G689" s="95" t="n">
        <v>5</v>
      </c>
      <c r="H689" s="95" t="n">
        <v>3</v>
      </c>
      <c r="I689" s="97" t="s">
        <v>2722</v>
      </c>
    </row>
    <row r="690" customFormat="false" ht="25.5" hidden="false" customHeight="false" outlineLevel="0" collapsed="false">
      <c r="A690" s="91" t="s">
        <v>2723</v>
      </c>
      <c r="B690" s="92" t="s">
        <v>2724</v>
      </c>
      <c r="C690" s="93" t="s">
        <v>842</v>
      </c>
      <c r="D690" s="94"/>
      <c r="E690" s="95" t="s">
        <v>177</v>
      </c>
      <c r="F690" s="96" t="s">
        <v>2709</v>
      </c>
      <c r="G690" s="95" t="n">
        <v>5</v>
      </c>
      <c r="H690" s="95" t="n">
        <v>3</v>
      </c>
      <c r="I690" s="97" t="s">
        <v>2725</v>
      </c>
    </row>
    <row r="691" customFormat="false" ht="25.5" hidden="false" customHeight="false" outlineLevel="0" collapsed="false">
      <c r="A691" s="91" t="s">
        <v>2726</v>
      </c>
      <c r="B691" s="92" t="s">
        <v>2727</v>
      </c>
      <c r="C691" s="93" t="s">
        <v>842</v>
      </c>
      <c r="D691" s="94"/>
      <c r="E691" s="95" t="s">
        <v>177</v>
      </c>
      <c r="F691" s="96" t="s">
        <v>2709</v>
      </c>
      <c r="G691" s="95" t="n">
        <v>5</v>
      </c>
      <c r="H691" s="95" t="n">
        <v>3</v>
      </c>
      <c r="I691" s="97" t="s">
        <v>2728</v>
      </c>
    </row>
    <row r="692" customFormat="false" ht="12.75" hidden="false" customHeight="false" outlineLevel="0" collapsed="false">
      <c r="A692" s="86" t="s">
        <v>2729</v>
      </c>
      <c r="B692" s="87" t="s">
        <v>2730</v>
      </c>
      <c r="C692" s="88" t="s">
        <v>842</v>
      </c>
      <c r="D692" s="87"/>
      <c r="E692" s="89" t="s">
        <v>843</v>
      </c>
      <c r="F692" s="86" t="s">
        <v>2707</v>
      </c>
      <c r="G692" s="89" t="n">
        <v>4</v>
      </c>
      <c r="H692" s="89" t="n">
        <v>3</v>
      </c>
      <c r="I692" s="90"/>
    </row>
    <row r="693" customFormat="false" ht="51.75" hidden="false" customHeight="false" outlineLevel="0" collapsed="false">
      <c r="A693" s="91" t="s">
        <v>2731</v>
      </c>
      <c r="B693" s="92" t="s">
        <v>2732</v>
      </c>
      <c r="C693" s="93" t="s">
        <v>842</v>
      </c>
      <c r="D693" s="94"/>
      <c r="E693" s="95" t="s">
        <v>177</v>
      </c>
      <c r="F693" s="96" t="s">
        <v>2729</v>
      </c>
      <c r="G693" s="95" t="n">
        <v>5</v>
      </c>
      <c r="H693" s="95" t="n">
        <v>3</v>
      </c>
      <c r="I693" s="97" t="s">
        <v>2733</v>
      </c>
    </row>
    <row r="694" customFormat="false" ht="51.75" hidden="false" customHeight="false" outlineLevel="0" collapsed="false">
      <c r="A694" s="91" t="s">
        <v>2734</v>
      </c>
      <c r="B694" s="92" t="s">
        <v>2735</v>
      </c>
      <c r="C694" s="93" t="s">
        <v>842</v>
      </c>
      <c r="D694" s="94"/>
      <c r="E694" s="95" t="s">
        <v>177</v>
      </c>
      <c r="F694" s="96" t="s">
        <v>2729</v>
      </c>
      <c r="G694" s="95" t="n">
        <v>5</v>
      </c>
      <c r="H694" s="95" t="n">
        <v>3</v>
      </c>
      <c r="I694" s="97" t="s">
        <v>2736</v>
      </c>
    </row>
    <row r="695" customFormat="false" ht="12.75" hidden="false" customHeight="false" outlineLevel="0" collapsed="false">
      <c r="A695" s="86" t="s">
        <v>2737</v>
      </c>
      <c r="B695" s="87" t="s">
        <v>2738</v>
      </c>
      <c r="C695" s="88" t="s">
        <v>842</v>
      </c>
      <c r="D695" s="87"/>
      <c r="E695" s="89" t="s">
        <v>843</v>
      </c>
      <c r="F695" s="86" t="s">
        <v>2707</v>
      </c>
      <c r="G695" s="89" t="n">
        <v>4</v>
      </c>
      <c r="H695" s="89" t="n">
        <v>3</v>
      </c>
      <c r="I695" s="90"/>
    </row>
    <row r="696" customFormat="false" ht="25.5" hidden="false" customHeight="false" outlineLevel="0" collapsed="false">
      <c r="A696" s="91" t="s">
        <v>2739</v>
      </c>
      <c r="B696" s="92" t="s">
        <v>2740</v>
      </c>
      <c r="C696" s="93" t="s">
        <v>842</v>
      </c>
      <c r="D696" s="94"/>
      <c r="E696" s="95" t="s">
        <v>177</v>
      </c>
      <c r="F696" s="96" t="s">
        <v>2737</v>
      </c>
      <c r="G696" s="95" t="n">
        <v>5</v>
      </c>
      <c r="H696" s="95" t="n">
        <v>3</v>
      </c>
      <c r="I696" s="97" t="s">
        <v>2741</v>
      </c>
    </row>
    <row r="697" customFormat="false" ht="25.5" hidden="false" customHeight="false" outlineLevel="0" collapsed="false">
      <c r="A697" s="91" t="s">
        <v>2742</v>
      </c>
      <c r="B697" s="92" t="s">
        <v>2743</v>
      </c>
      <c r="C697" s="93" t="s">
        <v>842</v>
      </c>
      <c r="D697" s="94"/>
      <c r="E697" s="95" t="s">
        <v>177</v>
      </c>
      <c r="F697" s="96" t="s">
        <v>2737</v>
      </c>
      <c r="G697" s="95" t="n">
        <v>5</v>
      </c>
      <c r="H697" s="95" t="n">
        <v>3</v>
      </c>
      <c r="I697" s="97" t="s">
        <v>2744</v>
      </c>
    </row>
    <row r="698" customFormat="false" ht="25.5" hidden="false" customHeight="false" outlineLevel="0" collapsed="false">
      <c r="A698" s="91" t="s">
        <v>2745</v>
      </c>
      <c r="B698" s="92" t="s">
        <v>2746</v>
      </c>
      <c r="C698" s="93" t="s">
        <v>842</v>
      </c>
      <c r="D698" s="94"/>
      <c r="E698" s="95" t="s">
        <v>177</v>
      </c>
      <c r="F698" s="96" t="s">
        <v>2737</v>
      </c>
      <c r="G698" s="95" t="n">
        <v>5</v>
      </c>
      <c r="H698" s="95" t="n">
        <v>3</v>
      </c>
      <c r="I698" s="97" t="s">
        <v>2747</v>
      </c>
    </row>
    <row r="699" customFormat="false" ht="39" hidden="false" customHeight="false" outlineLevel="0" collapsed="false">
      <c r="A699" s="91" t="s">
        <v>2748</v>
      </c>
      <c r="B699" s="92" t="s">
        <v>2749</v>
      </c>
      <c r="C699" s="93" t="s">
        <v>842</v>
      </c>
      <c r="D699" s="94"/>
      <c r="E699" s="95" t="s">
        <v>177</v>
      </c>
      <c r="F699" s="96" t="s">
        <v>2737</v>
      </c>
      <c r="G699" s="95" t="n">
        <v>5</v>
      </c>
      <c r="H699" s="95" t="n">
        <v>3</v>
      </c>
      <c r="I699" s="97" t="s">
        <v>2750</v>
      </c>
    </row>
    <row r="700" customFormat="false" ht="25.5" hidden="false" customHeight="false" outlineLevel="0" collapsed="false">
      <c r="A700" s="91" t="s">
        <v>2751</v>
      </c>
      <c r="B700" s="92" t="s">
        <v>2752</v>
      </c>
      <c r="C700" s="93" t="s">
        <v>842</v>
      </c>
      <c r="D700" s="94"/>
      <c r="E700" s="95" t="s">
        <v>177</v>
      </c>
      <c r="F700" s="96" t="s">
        <v>2737</v>
      </c>
      <c r="G700" s="95" t="n">
        <v>5</v>
      </c>
      <c r="H700" s="95" t="n">
        <v>3</v>
      </c>
      <c r="I700" s="97" t="s">
        <v>2753</v>
      </c>
    </row>
    <row r="701" customFormat="false" ht="25.5" hidden="false" customHeight="false" outlineLevel="0" collapsed="false">
      <c r="A701" s="91" t="s">
        <v>2754</v>
      </c>
      <c r="B701" s="92" t="s">
        <v>2755</v>
      </c>
      <c r="C701" s="93" t="s">
        <v>842</v>
      </c>
      <c r="D701" s="94"/>
      <c r="E701" s="95" t="s">
        <v>177</v>
      </c>
      <c r="F701" s="96" t="s">
        <v>2737</v>
      </c>
      <c r="G701" s="95" t="n">
        <v>5</v>
      </c>
      <c r="H701" s="95" t="n">
        <v>3</v>
      </c>
      <c r="I701" s="97" t="s">
        <v>2756</v>
      </c>
    </row>
    <row r="702" customFormat="false" ht="25.5" hidden="false" customHeight="false" outlineLevel="0" collapsed="false">
      <c r="A702" s="91" t="s">
        <v>2757</v>
      </c>
      <c r="B702" s="92" t="s">
        <v>2758</v>
      </c>
      <c r="C702" s="93" t="s">
        <v>842</v>
      </c>
      <c r="D702" s="94"/>
      <c r="E702" s="95" t="s">
        <v>177</v>
      </c>
      <c r="F702" s="96" t="s">
        <v>2737</v>
      </c>
      <c r="G702" s="95" t="n">
        <v>5</v>
      </c>
      <c r="H702" s="95" t="n">
        <v>3</v>
      </c>
      <c r="I702" s="97" t="s">
        <v>2759</v>
      </c>
    </row>
    <row r="703" customFormat="false" ht="25.5" hidden="false" customHeight="false" outlineLevel="0" collapsed="false">
      <c r="A703" s="91" t="s">
        <v>2760</v>
      </c>
      <c r="B703" s="92" t="s">
        <v>2761</v>
      </c>
      <c r="C703" s="93" t="s">
        <v>842</v>
      </c>
      <c r="D703" s="94"/>
      <c r="E703" s="95" t="s">
        <v>177</v>
      </c>
      <c r="F703" s="96" t="s">
        <v>2737</v>
      </c>
      <c r="G703" s="95" t="n">
        <v>5</v>
      </c>
      <c r="H703" s="95" t="n">
        <v>3</v>
      </c>
      <c r="I703" s="97" t="s">
        <v>2762</v>
      </c>
    </row>
    <row r="704" customFormat="false" ht="39" hidden="false" customHeight="false" outlineLevel="0" collapsed="false">
      <c r="A704" s="91" t="s">
        <v>2763</v>
      </c>
      <c r="B704" s="92" t="s">
        <v>2764</v>
      </c>
      <c r="C704" s="93" t="s">
        <v>842</v>
      </c>
      <c r="D704" s="94"/>
      <c r="E704" s="95" t="s">
        <v>177</v>
      </c>
      <c r="F704" s="96" t="s">
        <v>2737</v>
      </c>
      <c r="G704" s="95" t="n">
        <v>5</v>
      </c>
      <c r="H704" s="95" t="n">
        <v>3</v>
      </c>
      <c r="I704" s="97" t="s">
        <v>2765</v>
      </c>
    </row>
    <row r="705" customFormat="false" ht="25.5" hidden="false" customHeight="false" outlineLevel="0" collapsed="false">
      <c r="A705" s="91" t="s">
        <v>2766</v>
      </c>
      <c r="B705" s="92" t="s">
        <v>2767</v>
      </c>
      <c r="C705" s="93" t="s">
        <v>842</v>
      </c>
      <c r="D705" s="94"/>
      <c r="E705" s="95" t="s">
        <v>177</v>
      </c>
      <c r="F705" s="96" t="s">
        <v>2737</v>
      </c>
      <c r="G705" s="95" t="n">
        <v>5</v>
      </c>
      <c r="H705" s="95" t="n">
        <v>3</v>
      </c>
      <c r="I705" s="97" t="s">
        <v>2768</v>
      </c>
    </row>
    <row r="706" customFormat="false" ht="12.75" hidden="false" customHeight="false" outlineLevel="0" collapsed="false">
      <c r="A706" s="81" t="s">
        <v>2769</v>
      </c>
      <c r="B706" s="82" t="s">
        <v>2770</v>
      </c>
      <c r="C706" s="83" t="s">
        <v>842</v>
      </c>
      <c r="D706" s="82"/>
      <c r="E706" s="84" t="s">
        <v>843</v>
      </c>
      <c r="F706" s="81" t="s">
        <v>2682</v>
      </c>
      <c r="G706" s="84" t="n">
        <v>3</v>
      </c>
      <c r="H706" s="84" t="n">
        <v>3</v>
      </c>
      <c r="I706" s="85"/>
    </row>
    <row r="707" customFormat="false" ht="12.75" hidden="false" customHeight="false" outlineLevel="0" collapsed="false">
      <c r="A707" s="86" t="s">
        <v>2771</v>
      </c>
      <c r="B707" s="87" t="s">
        <v>2770</v>
      </c>
      <c r="C707" s="88" t="s">
        <v>842</v>
      </c>
      <c r="D707" s="116"/>
      <c r="E707" s="89" t="s">
        <v>843</v>
      </c>
      <c r="F707" s="86" t="s">
        <v>2769</v>
      </c>
      <c r="G707" s="89" t="n">
        <v>4</v>
      </c>
      <c r="H707" s="89" t="n">
        <v>3</v>
      </c>
      <c r="I707" s="90"/>
    </row>
    <row r="708" customFormat="false" ht="64.5" hidden="false" customHeight="false" outlineLevel="0" collapsed="false">
      <c r="A708" s="96" t="s">
        <v>2772</v>
      </c>
      <c r="B708" s="94" t="s">
        <v>2773</v>
      </c>
      <c r="C708" s="93" t="s">
        <v>842</v>
      </c>
      <c r="D708" s="117"/>
      <c r="E708" s="95" t="s">
        <v>177</v>
      </c>
      <c r="F708" s="96" t="s">
        <v>2771</v>
      </c>
      <c r="G708" s="95" t="n">
        <v>5</v>
      </c>
      <c r="H708" s="95" t="n">
        <v>3</v>
      </c>
      <c r="I708" s="97" t="s">
        <v>2774</v>
      </c>
    </row>
    <row r="709" customFormat="false" ht="78" hidden="false" customHeight="false" outlineLevel="0" collapsed="false">
      <c r="A709" s="96" t="s">
        <v>2775</v>
      </c>
      <c r="B709" s="94" t="s">
        <v>2776</v>
      </c>
      <c r="C709" s="93" t="s">
        <v>842</v>
      </c>
      <c r="D709" s="117"/>
      <c r="E709" s="95" t="s">
        <v>177</v>
      </c>
      <c r="F709" s="96" t="s">
        <v>2771</v>
      </c>
      <c r="G709" s="95" t="n">
        <v>5</v>
      </c>
      <c r="H709" s="95" t="n">
        <v>3</v>
      </c>
      <c r="I709" s="97" t="s">
        <v>2777</v>
      </c>
    </row>
    <row r="710" customFormat="false" ht="39" hidden="false" customHeight="false" outlineLevel="0" collapsed="false">
      <c r="A710" s="96" t="s">
        <v>2778</v>
      </c>
      <c r="B710" s="94" t="s">
        <v>2779</v>
      </c>
      <c r="C710" s="93" t="s">
        <v>842</v>
      </c>
      <c r="D710" s="117"/>
      <c r="E710" s="95" t="s">
        <v>177</v>
      </c>
      <c r="F710" s="96" t="s">
        <v>2771</v>
      </c>
      <c r="G710" s="95" t="n">
        <v>5</v>
      </c>
      <c r="H710" s="95" t="n">
        <v>3</v>
      </c>
      <c r="I710" s="97" t="s">
        <v>2780</v>
      </c>
    </row>
    <row r="711" customFormat="false" ht="25.5" hidden="false" customHeight="false" outlineLevel="0" collapsed="false">
      <c r="A711" s="96" t="s">
        <v>2781</v>
      </c>
      <c r="B711" s="94" t="s">
        <v>2782</v>
      </c>
      <c r="C711" s="93" t="s">
        <v>842</v>
      </c>
      <c r="D711" s="117"/>
      <c r="E711" s="95" t="s">
        <v>177</v>
      </c>
      <c r="F711" s="96" t="s">
        <v>2771</v>
      </c>
      <c r="G711" s="95" t="n">
        <v>5</v>
      </c>
      <c r="H711" s="95" t="n">
        <v>3</v>
      </c>
      <c r="I711" s="97" t="s">
        <v>2783</v>
      </c>
    </row>
    <row r="712" customFormat="false" ht="78" hidden="false" customHeight="false" outlineLevel="0" collapsed="false">
      <c r="A712" s="96" t="s">
        <v>2784</v>
      </c>
      <c r="B712" s="94" t="s">
        <v>2785</v>
      </c>
      <c r="C712" s="93" t="s">
        <v>842</v>
      </c>
      <c r="D712" s="117"/>
      <c r="E712" s="95" t="s">
        <v>177</v>
      </c>
      <c r="F712" s="96" t="s">
        <v>2771</v>
      </c>
      <c r="G712" s="95" t="n">
        <v>5</v>
      </c>
      <c r="H712" s="95" t="n">
        <v>3</v>
      </c>
      <c r="I712" s="97" t="s">
        <v>2786</v>
      </c>
    </row>
    <row r="713" customFormat="false" ht="25.5" hidden="false" customHeight="false" outlineLevel="0" collapsed="false">
      <c r="A713" s="96" t="s">
        <v>2787</v>
      </c>
      <c r="B713" s="94" t="s">
        <v>2788</v>
      </c>
      <c r="C713" s="93" t="s">
        <v>842</v>
      </c>
      <c r="D713" s="117"/>
      <c r="E713" s="95" t="s">
        <v>177</v>
      </c>
      <c r="F713" s="96" t="s">
        <v>2771</v>
      </c>
      <c r="G713" s="95" t="n">
        <v>5</v>
      </c>
      <c r="H713" s="95" t="n">
        <v>3</v>
      </c>
      <c r="I713" s="97" t="s">
        <v>2789</v>
      </c>
    </row>
    <row r="714" customFormat="false" ht="25.5" hidden="false" customHeight="false" outlineLevel="0" collapsed="false">
      <c r="A714" s="96" t="s">
        <v>2790</v>
      </c>
      <c r="B714" s="94" t="s">
        <v>2791</v>
      </c>
      <c r="C714" s="93" t="s">
        <v>842</v>
      </c>
      <c r="D714" s="117"/>
      <c r="E714" s="95" t="s">
        <v>177</v>
      </c>
      <c r="F714" s="96" t="s">
        <v>2771</v>
      </c>
      <c r="G714" s="95" t="n">
        <v>5</v>
      </c>
      <c r="H714" s="95" t="n">
        <v>3</v>
      </c>
      <c r="I714" s="97" t="s">
        <v>2792</v>
      </c>
    </row>
    <row r="715" customFormat="false" ht="25.5" hidden="false" customHeight="false" outlineLevel="0" collapsed="false">
      <c r="A715" s="96" t="s">
        <v>2793</v>
      </c>
      <c r="B715" s="94" t="s">
        <v>2794</v>
      </c>
      <c r="C715" s="93" t="s">
        <v>842</v>
      </c>
      <c r="D715" s="117"/>
      <c r="E715" s="95" t="s">
        <v>177</v>
      </c>
      <c r="F715" s="96" t="s">
        <v>2771</v>
      </c>
      <c r="G715" s="95" t="n">
        <v>5</v>
      </c>
      <c r="H715" s="95" t="n">
        <v>3</v>
      </c>
      <c r="I715" s="97" t="s">
        <v>2795</v>
      </c>
    </row>
    <row r="716" customFormat="false" ht="12.75" hidden="false" customHeight="false" outlineLevel="0" collapsed="false">
      <c r="A716" s="86" t="s">
        <v>2796</v>
      </c>
      <c r="B716" s="87" t="s">
        <v>2797</v>
      </c>
      <c r="C716" s="88" t="s">
        <v>842</v>
      </c>
      <c r="D716" s="116"/>
      <c r="E716" s="89" t="s">
        <v>843</v>
      </c>
      <c r="F716" s="86" t="s">
        <v>2769</v>
      </c>
      <c r="G716" s="89" t="n">
        <v>4</v>
      </c>
      <c r="H716" s="89" t="n">
        <v>3</v>
      </c>
      <c r="I716" s="90"/>
    </row>
    <row r="717" customFormat="false" ht="39" hidden="false" customHeight="false" outlineLevel="0" collapsed="false">
      <c r="A717" s="96" t="s">
        <v>2798</v>
      </c>
      <c r="B717" s="94" t="s">
        <v>2799</v>
      </c>
      <c r="C717" s="93" t="s">
        <v>842</v>
      </c>
      <c r="D717" s="117"/>
      <c r="E717" s="95" t="s">
        <v>177</v>
      </c>
      <c r="F717" s="96" t="s">
        <v>2796</v>
      </c>
      <c r="G717" s="95" t="n">
        <v>5</v>
      </c>
      <c r="H717" s="95" t="n">
        <v>3</v>
      </c>
      <c r="I717" s="97" t="s">
        <v>2800</v>
      </c>
    </row>
    <row r="718" customFormat="false" ht="39" hidden="false" customHeight="false" outlineLevel="0" collapsed="false">
      <c r="A718" s="96" t="s">
        <v>2801</v>
      </c>
      <c r="B718" s="94" t="s">
        <v>2802</v>
      </c>
      <c r="C718" s="93" t="s">
        <v>842</v>
      </c>
      <c r="D718" s="117"/>
      <c r="E718" s="95" t="s">
        <v>177</v>
      </c>
      <c r="F718" s="96" t="s">
        <v>2796</v>
      </c>
      <c r="G718" s="95" t="n">
        <v>5</v>
      </c>
      <c r="H718" s="95" t="n">
        <v>3</v>
      </c>
      <c r="I718" s="97" t="s">
        <v>2803</v>
      </c>
    </row>
    <row r="719" customFormat="false" ht="39" hidden="false" customHeight="false" outlineLevel="0" collapsed="false">
      <c r="A719" s="96" t="s">
        <v>2804</v>
      </c>
      <c r="B719" s="94" t="s">
        <v>2805</v>
      </c>
      <c r="C719" s="93" t="s">
        <v>842</v>
      </c>
      <c r="D719" s="117"/>
      <c r="E719" s="95" t="s">
        <v>177</v>
      </c>
      <c r="F719" s="96" t="s">
        <v>2796</v>
      </c>
      <c r="G719" s="95" t="n">
        <v>5</v>
      </c>
      <c r="H719" s="95" t="n">
        <v>3</v>
      </c>
      <c r="I719" s="97" t="s">
        <v>2806</v>
      </c>
    </row>
    <row r="720" customFormat="false" ht="39" hidden="false" customHeight="false" outlineLevel="0" collapsed="false">
      <c r="A720" s="96" t="s">
        <v>2807</v>
      </c>
      <c r="B720" s="94" t="s">
        <v>2808</v>
      </c>
      <c r="C720" s="93" t="s">
        <v>842</v>
      </c>
      <c r="D720" s="117"/>
      <c r="E720" s="95" t="s">
        <v>177</v>
      </c>
      <c r="F720" s="96" t="s">
        <v>2796</v>
      </c>
      <c r="G720" s="95" t="n">
        <v>5</v>
      </c>
      <c r="H720" s="95" t="n">
        <v>3</v>
      </c>
      <c r="I720" s="97" t="s">
        <v>2809</v>
      </c>
    </row>
    <row r="721" customFormat="false" ht="25.5" hidden="false" customHeight="false" outlineLevel="0" collapsed="false">
      <c r="A721" s="96" t="s">
        <v>2810</v>
      </c>
      <c r="B721" s="94" t="s">
        <v>2811</v>
      </c>
      <c r="C721" s="93" t="s">
        <v>842</v>
      </c>
      <c r="D721" s="117"/>
      <c r="E721" s="95" t="s">
        <v>177</v>
      </c>
      <c r="F721" s="96" t="s">
        <v>2796</v>
      </c>
      <c r="G721" s="95" t="n">
        <v>5</v>
      </c>
      <c r="H721" s="95" t="n">
        <v>3</v>
      </c>
      <c r="I721" s="97" t="s">
        <v>2812</v>
      </c>
    </row>
    <row r="722" customFormat="false" ht="39" hidden="false" customHeight="false" outlineLevel="0" collapsed="false">
      <c r="A722" s="96" t="s">
        <v>2813</v>
      </c>
      <c r="B722" s="94" t="s">
        <v>2814</v>
      </c>
      <c r="C722" s="93" t="s">
        <v>842</v>
      </c>
      <c r="D722" s="117"/>
      <c r="E722" s="95" t="s">
        <v>177</v>
      </c>
      <c r="F722" s="96" t="s">
        <v>2796</v>
      </c>
      <c r="G722" s="95" t="n">
        <v>5</v>
      </c>
      <c r="H722" s="95" t="n">
        <v>3</v>
      </c>
      <c r="I722" s="97" t="s">
        <v>2815</v>
      </c>
    </row>
    <row r="723" customFormat="false" ht="39" hidden="false" customHeight="false" outlineLevel="0" collapsed="false">
      <c r="A723" s="96" t="s">
        <v>2816</v>
      </c>
      <c r="B723" s="94" t="s">
        <v>2817</v>
      </c>
      <c r="C723" s="93" t="s">
        <v>842</v>
      </c>
      <c r="D723" s="117"/>
      <c r="E723" s="95" t="s">
        <v>177</v>
      </c>
      <c r="F723" s="96" t="s">
        <v>2796</v>
      </c>
      <c r="G723" s="95" t="n">
        <v>5</v>
      </c>
      <c r="H723" s="95" t="n">
        <v>3</v>
      </c>
      <c r="I723" s="97" t="s">
        <v>2818</v>
      </c>
    </row>
    <row r="724" customFormat="false" ht="39" hidden="false" customHeight="false" outlineLevel="0" collapsed="false">
      <c r="A724" s="96" t="s">
        <v>2819</v>
      </c>
      <c r="B724" s="94" t="s">
        <v>2820</v>
      </c>
      <c r="C724" s="93" t="s">
        <v>842</v>
      </c>
      <c r="D724" s="117"/>
      <c r="E724" s="95" t="s">
        <v>177</v>
      </c>
      <c r="F724" s="96" t="s">
        <v>2796</v>
      </c>
      <c r="G724" s="95" t="n">
        <v>5</v>
      </c>
      <c r="H724" s="95" t="n">
        <v>3</v>
      </c>
      <c r="I724" s="97" t="s">
        <v>2821</v>
      </c>
    </row>
    <row r="725" customFormat="false" ht="12.75" hidden="false" customHeight="false" outlineLevel="0" collapsed="false">
      <c r="A725" s="81" t="s">
        <v>2822</v>
      </c>
      <c r="B725" s="82" t="s">
        <v>2823</v>
      </c>
      <c r="C725" s="83" t="s">
        <v>842</v>
      </c>
      <c r="D725" s="118"/>
      <c r="E725" s="84" t="s">
        <v>843</v>
      </c>
      <c r="F725" s="81" t="s">
        <v>2682</v>
      </c>
      <c r="G725" s="84" t="n">
        <v>3</v>
      </c>
      <c r="H725" s="84" t="n">
        <v>3</v>
      </c>
      <c r="I725" s="85"/>
    </row>
    <row r="726" customFormat="false" ht="12.75" hidden="false" customHeight="false" outlineLevel="0" collapsed="false">
      <c r="A726" s="86" t="s">
        <v>2824</v>
      </c>
      <c r="B726" s="87" t="s">
        <v>2823</v>
      </c>
      <c r="C726" s="88" t="s">
        <v>842</v>
      </c>
      <c r="D726" s="116"/>
      <c r="E726" s="89" t="s">
        <v>843</v>
      </c>
      <c r="F726" s="86" t="s">
        <v>2822</v>
      </c>
      <c r="G726" s="89" t="n">
        <v>4</v>
      </c>
      <c r="H726" s="89" t="n">
        <v>3</v>
      </c>
      <c r="I726" s="90"/>
    </row>
    <row r="727" customFormat="false" ht="25.5" hidden="false" customHeight="false" outlineLevel="0" collapsed="false">
      <c r="A727" s="91" t="s">
        <v>2825</v>
      </c>
      <c r="B727" s="92" t="s">
        <v>2826</v>
      </c>
      <c r="C727" s="93" t="s">
        <v>842</v>
      </c>
      <c r="D727" s="117"/>
      <c r="E727" s="95" t="s">
        <v>177</v>
      </c>
      <c r="F727" s="96" t="s">
        <v>2824</v>
      </c>
      <c r="G727" s="95" t="n">
        <v>5</v>
      </c>
      <c r="H727" s="95" t="n">
        <v>3</v>
      </c>
      <c r="I727" s="97" t="s">
        <v>2827</v>
      </c>
    </row>
    <row r="728" customFormat="false" ht="103.5" hidden="false" customHeight="false" outlineLevel="0" collapsed="false">
      <c r="A728" s="91" t="s">
        <v>2828</v>
      </c>
      <c r="B728" s="92" t="s">
        <v>2829</v>
      </c>
      <c r="C728" s="93" t="s">
        <v>842</v>
      </c>
      <c r="D728" s="117"/>
      <c r="E728" s="95" t="s">
        <v>177</v>
      </c>
      <c r="F728" s="96" t="s">
        <v>2824</v>
      </c>
      <c r="G728" s="95" t="n">
        <v>5</v>
      </c>
      <c r="H728" s="95" t="n">
        <v>3</v>
      </c>
      <c r="I728" s="97" t="s">
        <v>2830</v>
      </c>
    </row>
    <row r="729" customFormat="false" ht="12.75" hidden="false" customHeight="false" outlineLevel="0" collapsed="false">
      <c r="A729" s="91" t="s">
        <v>2831</v>
      </c>
      <c r="B729" s="92" t="s">
        <v>2832</v>
      </c>
      <c r="C729" s="93" t="s">
        <v>842</v>
      </c>
      <c r="D729" s="117"/>
      <c r="E729" s="95" t="s">
        <v>177</v>
      </c>
      <c r="F729" s="96" t="s">
        <v>2824</v>
      </c>
      <c r="G729" s="95" t="n">
        <v>5</v>
      </c>
      <c r="H729" s="95" t="n">
        <v>3</v>
      </c>
      <c r="I729" s="97" t="s">
        <v>2833</v>
      </c>
    </row>
    <row r="730" customFormat="false" ht="12.75" hidden="false" customHeight="false" outlineLevel="0" collapsed="false">
      <c r="A730" s="91" t="s">
        <v>2834</v>
      </c>
      <c r="B730" s="92" t="s">
        <v>2835</v>
      </c>
      <c r="C730" s="93" t="s">
        <v>842</v>
      </c>
      <c r="D730" s="117"/>
      <c r="E730" s="95" t="s">
        <v>177</v>
      </c>
      <c r="F730" s="96" t="s">
        <v>2824</v>
      </c>
      <c r="G730" s="95" t="n">
        <v>5</v>
      </c>
      <c r="H730" s="95" t="n">
        <v>3</v>
      </c>
      <c r="I730" s="97" t="s">
        <v>2836</v>
      </c>
    </row>
    <row r="731" customFormat="false" ht="12.75" hidden="false" customHeight="false" outlineLevel="0" collapsed="false">
      <c r="A731" s="91" t="s">
        <v>2837</v>
      </c>
      <c r="B731" s="92" t="s">
        <v>2838</v>
      </c>
      <c r="C731" s="93" t="s">
        <v>842</v>
      </c>
      <c r="D731" s="117"/>
      <c r="E731" s="95" t="s">
        <v>177</v>
      </c>
      <c r="F731" s="96" t="s">
        <v>2824</v>
      </c>
      <c r="G731" s="95" t="n">
        <v>5</v>
      </c>
      <c r="H731" s="95" t="n">
        <v>3</v>
      </c>
      <c r="I731" s="97" t="s">
        <v>2839</v>
      </c>
    </row>
    <row r="732" customFormat="false" ht="51.75" hidden="false" customHeight="false" outlineLevel="0" collapsed="false">
      <c r="A732" s="91" t="s">
        <v>2840</v>
      </c>
      <c r="B732" s="92" t="s">
        <v>2841</v>
      </c>
      <c r="C732" s="93" t="s">
        <v>842</v>
      </c>
      <c r="D732" s="94"/>
      <c r="E732" s="95" t="s">
        <v>177</v>
      </c>
      <c r="F732" s="96" t="s">
        <v>2824</v>
      </c>
      <c r="G732" s="95" t="n">
        <v>5</v>
      </c>
      <c r="H732" s="95" t="n">
        <v>3</v>
      </c>
      <c r="I732" s="97" t="s">
        <v>2842</v>
      </c>
    </row>
    <row r="733" customFormat="false" ht="25.5" hidden="false" customHeight="false" outlineLevel="0" collapsed="false">
      <c r="A733" s="91" t="s">
        <v>2843</v>
      </c>
      <c r="B733" s="92" t="s">
        <v>2844</v>
      </c>
      <c r="C733" s="93" t="s">
        <v>842</v>
      </c>
      <c r="D733" s="117"/>
      <c r="E733" s="95" t="s">
        <v>177</v>
      </c>
      <c r="F733" s="96" t="s">
        <v>2824</v>
      </c>
      <c r="G733" s="95" t="n">
        <v>5</v>
      </c>
      <c r="H733" s="95" t="n">
        <v>3</v>
      </c>
      <c r="I733" s="97" t="s">
        <v>2845</v>
      </c>
    </row>
  </sheetData>
  <autoFilter ref="A1:I733"/>
  <hyperlinks>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5" activeCellId="0" sqref="B15"/>
    </sheetView>
  </sheetViews>
  <sheetFormatPr defaultColWidth="8.73046875" defaultRowHeight="12.75" zeroHeight="false" outlineLevelRow="0" outlineLevelCol="0"/>
  <cols>
    <col collapsed="false" customWidth="true" hidden="false" outlineLevel="0" max="1" min="1" style="184" width="10.54"/>
    <col collapsed="false" customWidth="true" hidden="false" outlineLevel="0" max="2" min="2" style="184" width="81.09"/>
    <col collapsed="false" customWidth="true" hidden="false" outlineLevel="0" max="3" min="3" style="184" width="8.82"/>
    <col collapsed="false" customWidth="true" hidden="false" outlineLevel="0" max="4" min="4" style="184" width="7.45"/>
    <col collapsed="false" customWidth="true" hidden="false" outlineLevel="0" max="5" min="5" style="184" width="5.18"/>
    <col collapsed="false" customWidth="true" hidden="false" outlineLevel="0" max="6" min="6" style="184" width="20.91"/>
    <col collapsed="false" customWidth="true" hidden="false" outlineLevel="0" max="7" min="7" style="184" width="8"/>
    <col collapsed="false" customWidth="true" hidden="false" outlineLevel="0" max="8" min="8" style="184" width="17"/>
    <col collapsed="false" customWidth="true" hidden="false" outlineLevel="0" max="9" min="9" style="184" width="10.27"/>
    <col collapsed="false" customWidth="false" hidden="false" outlineLevel="0" max="16384" min="10" style="119" width="8.73"/>
  </cols>
  <sheetData>
    <row r="1" customFormat="false" ht="26.25" hidden="false" customHeight="false" outlineLevel="0" collapsed="false">
      <c r="A1" s="483" t="s">
        <v>834</v>
      </c>
      <c r="B1" s="484" t="s">
        <v>835</v>
      </c>
      <c r="C1" s="485" t="s">
        <v>165</v>
      </c>
      <c r="D1" s="484" t="s">
        <v>166</v>
      </c>
      <c r="E1" s="484" t="s">
        <v>836</v>
      </c>
      <c r="F1" s="484" t="s">
        <v>837</v>
      </c>
      <c r="G1" s="484" t="s">
        <v>838</v>
      </c>
      <c r="H1" s="485" t="s">
        <v>839</v>
      </c>
      <c r="I1" s="68" t="s">
        <v>161</v>
      </c>
    </row>
    <row r="2" customFormat="false" ht="12.75" hidden="false" customHeight="false" outlineLevel="0" collapsed="false">
      <c r="A2" s="184" t="s">
        <v>9737</v>
      </c>
      <c r="B2" s="184" t="s">
        <v>7668</v>
      </c>
      <c r="C2" s="184" t="s">
        <v>207</v>
      </c>
      <c r="E2" s="184" t="s">
        <v>843</v>
      </c>
      <c r="G2" s="184" t="s">
        <v>9734</v>
      </c>
      <c r="H2" s="184" t="s">
        <v>13078</v>
      </c>
    </row>
    <row r="3" customFormat="false" ht="12.75" hidden="false" customHeight="false" outlineLevel="0" collapsed="false">
      <c r="A3" s="184" t="s">
        <v>13079</v>
      </c>
      <c r="B3" s="184" t="s">
        <v>13080</v>
      </c>
      <c r="C3" s="184" t="s">
        <v>207</v>
      </c>
      <c r="E3" s="184" t="s">
        <v>843</v>
      </c>
      <c r="F3" s="184" t="s">
        <v>9737</v>
      </c>
      <c r="G3" s="184" t="s">
        <v>9735</v>
      </c>
      <c r="H3" s="184" t="s">
        <v>13078</v>
      </c>
    </row>
    <row r="4" customFormat="false" ht="12.75" hidden="false" customHeight="false" outlineLevel="0" collapsed="false">
      <c r="A4" s="184" t="s">
        <v>13081</v>
      </c>
      <c r="B4" s="184" t="s">
        <v>7672</v>
      </c>
      <c r="C4" s="184" t="s">
        <v>207</v>
      </c>
      <c r="E4" s="184" t="s">
        <v>843</v>
      </c>
      <c r="F4" s="184" t="s">
        <v>13079</v>
      </c>
      <c r="G4" s="184" t="s">
        <v>9737</v>
      </c>
      <c r="H4" s="184" t="s">
        <v>13078</v>
      </c>
    </row>
    <row r="5" customFormat="false" ht="12.75" hidden="false" customHeight="false" outlineLevel="0" collapsed="false">
      <c r="A5" s="184" t="s">
        <v>13082</v>
      </c>
      <c r="B5" s="184" t="s">
        <v>13083</v>
      </c>
      <c r="C5" s="184" t="s">
        <v>207</v>
      </c>
      <c r="E5" s="184" t="s">
        <v>843</v>
      </c>
      <c r="F5" s="184" t="s">
        <v>13081</v>
      </c>
      <c r="G5" s="184" t="s">
        <v>9738</v>
      </c>
      <c r="H5" s="184" t="s">
        <v>13078</v>
      </c>
    </row>
    <row r="6" customFormat="false" ht="12.75" hidden="false" customHeight="false" outlineLevel="0" collapsed="false">
      <c r="A6" s="184" t="s">
        <v>13084</v>
      </c>
      <c r="B6" s="184" t="s">
        <v>13085</v>
      </c>
      <c r="C6" s="184" t="s">
        <v>207</v>
      </c>
      <c r="E6" s="184" t="s">
        <v>843</v>
      </c>
      <c r="F6" s="184" t="s">
        <v>13082</v>
      </c>
      <c r="G6" s="184" t="s">
        <v>9740</v>
      </c>
      <c r="H6" s="184" t="s">
        <v>13078</v>
      </c>
    </row>
    <row r="7" customFormat="false" ht="12.75" hidden="false" customHeight="false" outlineLevel="0" collapsed="false">
      <c r="A7" s="184" t="s">
        <v>13086</v>
      </c>
      <c r="B7" s="184" t="s">
        <v>13087</v>
      </c>
      <c r="C7" s="184" t="s">
        <v>207</v>
      </c>
      <c r="E7" s="184" t="s">
        <v>177</v>
      </c>
      <c r="F7" s="184" t="s">
        <v>13084</v>
      </c>
      <c r="G7" s="184" t="s">
        <v>9741</v>
      </c>
      <c r="H7" s="184" t="s">
        <v>13078</v>
      </c>
    </row>
    <row r="8" customFormat="false" ht="12.75" hidden="false" customHeight="false" outlineLevel="0" collapsed="false">
      <c r="A8" s="184" t="s">
        <v>13088</v>
      </c>
      <c r="B8" s="184" t="s">
        <v>13089</v>
      </c>
      <c r="C8" s="184" t="s">
        <v>207</v>
      </c>
      <c r="E8" s="184" t="s">
        <v>177</v>
      </c>
      <c r="F8" s="184" t="s">
        <v>13084</v>
      </c>
      <c r="G8" s="184" t="s">
        <v>9741</v>
      </c>
      <c r="H8" s="184" t="s">
        <v>13078</v>
      </c>
    </row>
    <row r="9" customFormat="false" ht="12.75" hidden="false" customHeight="false" outlineLevel="0" collapsed="false">
      <c r="A9" s="184" t="s">
        <v>13090</v>
      </c>
      <c r="B9" s="184" t="s">
        <v>13091</v>
      </c>
      <c r="C9" s="184" t="s">
        <v>207</v>
      </c>
      <c r="E9" s="184" t="s">
        <v>177</v>
      </c>
      <c r="F9" s="184" t="s">
        <v>13084</v>
      </c>
      <c r="G9" s="184" t="s">
        <v>9741</v>
      </c>
      <c r="H9" s="184" t="s">
        <v>13078</v>
      </c>
    </row>
    <row r="10" customFormat="false" ht="12.75" hidden="false" customHeight="false" outlineLevel="0" collapsed="false">
      <c r="A10" s="184" t="s">
        <v>13092</v>
      </c>
      <c r="B10" s="184" t="s">
        <v>13093</v>
      </c>
      <c r="C10" s="184" t="s">
        <v>207</v>
      </c>
      <c r="E10" s="184" t="s">
        <v>177</v>
      </c>
      <c r="F10" s="184" t="s">
        <v>13084</v>
      </c>
      <c r="G10" s="184" t="s">
        <v>9741</v>
      </c>
      <c r="H10" s="184" t="s">
        <v>13078</v>
      </c>
    </row>
    <row r="11" customFormat="false" ht="12.75" hidden="false" customHeight="false" outlineLevel="0" collapsed="false">
      <c r="A11" s="184" t="s">
        <v>13094</v>
      </c>
      <c r="B11" s="184" t="s">
        <v>13095</v>
      </c>
      <c r="C11" s="184" t="s">
        <v>207</v>
      </c>
      <c r="E11" s="184" t="s">
        <v>177</v>
      </c>
      <c r="F11" s="184" t="s">
        <v>13084</v>
      </c>
      <c r="G11" s="184" t="s">
        <v>9741</v>
      </c>
      <c r="H11" s="184" t="s">
        <v>13078</v>
      </c>
    </row>
    <row r="12" customFormat="false" ht="12.75" hidden="false" customHeight="false" outlineLevel="0" collapsed="false">
      <c r="A12" s="184" t="s">
        <v>13096</v>
      </c>
      <c r="B12" s="184" t="s">
        <v>13097</v>
      </c>
      <c r="C12" s="184" t="s">
        <v>207</v>
      </c>
      <c r="E12" s="184" t="s">
        <v>177</v>
      </c>
      <c r="F12" s="184" t="s">
        <v>13084</v>
      </c>
      <c r="G12" s="184" t="s">
        <v>9741</v>
      </c>
      <c r="H12" s="184" t="s">
        <v>13078</v>
      </c>
    </row>
    <row r="13" customFormat="false" ht="12.75" hidden="false" customHeight="false" outlineLevel="0" collapsed="false">
      <c r="A13" s="184" t="s">
        <v>13098</v>
      </c>
      <c r="B13" s="184" t="s">
        <v>12700</v>
      </c>
      <c r="C13" s="184" t="s">
        <v>207</v>
      </c>
      <c r="E13" s="184" t="s">
        <v>177</v>
      </c>
      <c r="F13" s="184" t="s">
        <v>13084</v>
      </c>
      <c r="G13" s="184" t="s">
        <v>9741</v>
      </c>
      <c r="H13" s="184" t="s">
        <v>13078</v>
      </c>
    </row>
    <row r="14" customFormat="false" ht="12.75" hidden="false" customHeight="false" outlineLevel="0" collapsed="false">
      <c r="A14" s="184" t="s">
        <v>13099</v>
      </c>
      <c r="B14" s="184" t="s">
        <v>13100</v>
      </c>
      <c r="C14" s="184" t="s">
        <v>207</v>
      </c>
      <c r="E14" s="184" t="s">
        <v>177</v>
      </c>
      <c r="F14" s="184" t="s">
        <v>13084</v>
      </c>
      <c r="G14" s="184" t="s">
        <v>9741</v>
      </c>
      <c r="H14" s="184" t="s">
        <v>13078</v>
      </c>
    </row>
    <row r="15" customFormat="false" ht="12.75" hidden="false" customHeight="false" outlineLevel="0" collapsed="false">
      <c r="A15" s="184" t="s">
        <v>13101</v>
      </c>
      <c r="B15" s="184" t="s">
        <v>13102</v>
      </c>
      <c r="C15" s="184" t="s">
        <v>207</v>
      </c>
      <c r="E15" s="184" t="s">
        <v>177</v>
      </c>
      <c r="F15" s="184" t="s">
        <v>13084</v>
      </c>
      <c r="G15" s="184" t="s">
        <v>9741</v>
      </c>
      <c r="H15" s="184" t="s">
        <v>13078</v>
      </c>
    </row>
    <row r="16" customFormat="false" ht="12.75" hidden="false" customHeight="false" outlineLevel="0" collapsed="false">
      <c r="A16" s="184" t="s">
        <v>13103</v>
      </c>
      <c r="B16" s="184" t="s">
        <v>13104</v>
      </c>
      <c r="C16" s="184" t="s">
        <v>207</v>
      </c>
      <c r="E16" s="184" t="s">
        <v>177</v>
      </c>
      <c r="F16" s="184" t="s">
        <v>13084</v>
      </c>
      <c r="G16" s="184" t="s">
        <v>9741</v>
      </c>
      <c r="H16" s="184" t="s">
        <v>13078</v>
      </c>
    </row>
    <row r="17" customFormat="false" ht="12.75" hidden="false" customHeight="false" outlineLevel="0" collapsed="false">
      <c r="A17" s="184" t="s">
        <v>13105</v>
      </c>
      <c r="B17" s="184" t="s">
        <v>13106</v>
      </c>
      <c r="C17" s="184" t="s">
        <v>207</v>
      </c>
      <c r="E17" s="184" t="s">
        <v>177</v>
      </c>
      <c r="F17" s="184" t="s">
        <v>13084</v>
      </c>
      <c r="G17" s="184" t="s">
        <v>9741</v>
      </c>
      <c r="H17" s="184" t="s">
        <v>13078</v>
      </c>
    </row>
    <row r="18" customFormat="false" ht="12.75" hidden="false" customHeight="false" outlineLevel="0" collapsed="false">
      <c r="A18" s="184" t="s">
        <v>13107</v>
      </c>
      <c r="B18" s="184" t="s">
        <v>13108</v>
      </c>
      <c r="C18" s="184" t="s">
        <v>207</v>
      </c>
      <c r="E18" s="184" t="s">
        <v>843</v>
      </c>
      <c r="F18" s="184" t="s">
        <v>13082</v>
      </c>
      <c r="G18" s="184" t="s">
        <v>9740</v>
      </c>
      <c r="H18" s="184" t="s">
        <v>13078</v>
      </c>
    </row>
    <row r="19" customFormat="false" ht="12.75" hidden="false" customHeight="false" outlineLevel="0" collapsed="false">
      <c r="A19" s="184" t="s">
        <v>13109</v>
      </c>
      <c r="B19" s="184" t="s">
        <v>13110</v>
      </c>
      <c r="C19" s="184" t="s">
        <v>207</v>
      </c>
      <c r="E19" s="184" t="s">
        <v>177</v>
      </c>
      <c r="F19" s="184" t="s">
        <v>13107</v>
      </c>
      <c r="G19" s="184" t="s">
        <v>9741</v>
      </c>
      <c r="H19" s="184" t="s">
        <v>13078</v>
      </c>
    </row>
    <row r="20" customFormat="false" ht="12.75" hidden="false" customHeight="false" outlineLevel="0" collapsed="false">
      <c r="A20" s="184" t="s">
        <v>13111</v>
      </c>
      <c r="B20" s="184" t="s">
        <v>13112</v>
      </c>
      <c r="C20" s="184" t="s">
        <v>207</v>
      </c>
      <c r="E20" s="184" t="s">
        <v>177</v>
      </c>
      <c r="F20" s="184" t="s">
        <v>13107</v>
      </c>
      <c r="G20" s="184" t="s">
        <v>9741</v>
      </c>
      <c r="H20" s="184" t="s">
        <v>13078</v>
      </c>
    </row>
    <row r="21" customFormat="false" ht="12.75" hidden="false" customHeight="false" outlineLevel="0" collapsed="false">
      <c r="A21" s="184" t="s">
        <v>13113</v>
      </c>
      <c r="B21" s="184" t="s">
        <v>13114</v>
      </c>
      <c r="C21" s="184" t="s">
        <v>207</v>
      </c>
      <c r="E21" s="184" t="s">
        <v>177</v>
      </c>
      <c r="F21" s="184" t="s">
        <v>13107</v>
      </c>
      <c r="G21" s="184" t="s">
        <v>9741</v>
      </c>
      <c r="H21" s="184" t="s">
        <v>13078</v>
      </c>
    </row>
    <row r="22" customFormat="false" ht="12.75" hidden="false" customHeight="false" outlineLevel="0" collapsed="false">
      <c r="A22" s="184" t="s">
        <v>13115</v>
      </c>
      <c r="B22" s="184" t="s">
        <v>13116</v>
      </c>
      <c r="C22" s="184" t="s">
        <v>207</v>
      </c>
      <c r="E22" s="184" t="s">
        <v>177</v>
      </c>
      <c r="F22" s="184" t="s">
        <v>13107</v>
      </c>
      <c r="G22" s="184" t="s">
        <v>9741</v>
      </c>
      <c r="H22" s="184" t="s">
        <v>13078</v>
      </c>
    </row>
    <row r="23" customFormat="false" ht="12.75" hidden="false" customHeight="false" outlineLevel="0" collapsed="false">
      <c r="A23" s="184" t="s">
        <v>13117</v>
      </c>
      <c r="B23" s="184" t="s">
        <v>13118</v>
      </c>
      <c r="C23" s="184" t="s">
        <v>207</v>
      </c>
      <c r="E23" s="184" t="s">
        <v>177</v>
      </c>
      <c r="F23" s="184" t="s">
        <v>13107</v>
      </c>
      <c r="G23" s="184" t="s">
        <v>9741</v>
      </c>
      <c r="H23" s="184" t="s">
        <v>13078</v>
      </c>
    </row>
    <row r="24" customFormat="false" ht="12.75" hidden="false" customHeight="false" outlineLevel="0" collapsed="false">
      <c r="A24" s="184" t="s">
        <v>13119</v>
      </c>
      <c r="B24" s="184" t="s">
        <v>13120</v>
      </c>
      <c r="C24" s="184" t="s">
        <v>207</v>
      </c>
      <c r="E24" s="184" t="s">
        <v>177</v>
      </c>
      <c r="F24" s="184" t="s">
        <v>13107</v>
      </c>
      <c r="G24" s="184" t="s">
        <v>9741</v>
      </c>
      <c r="H24" s="184" t="s">
        <v>13078</v>
      </c>
    </row>
    <row r="25" customFormat="false" ht="12.75" hidden="false" customHeight="false" outlineLevel="0" collapsed="false">
      <c r="A25" s="184" t="s">
        <v>13121</v>
      </c>
      <c r="B25" s="184" t="s">
        <v>13122</v>
      </c>
      <c r="C25" s="184" t="s">
        <v>207</v>
      </c>
      <c r="E25" s="184" t="s">
        <v>177</v>
      </c>
      <c r="F25" s="184" t="s">
        <v>13107</v>
      </c>
      <c r="G25" s="184" t="s">
        <v>9741</v>
      </c>
      <c r="H25" s="184" t="s">
        <v>13078</v>
      </c>
    </row>
    <row r="26" customFormat="false" ht="12.75" hidden="false" customHeight="false" outlineLevel="0" collapsed="false">
      <c r="A26" s="184" t="s">
        <v>13123</v>
      </c>
      <c r="B26" s="184" t="s">
        <v>7803</v>
      </c>
      <c r="C26" s="184" t="s">
        <v>207</v>
      </c>
      <c r="E26" s="184" t="s">
        <v>843</v>
      </c>
      <c r="F26" s="184" t="s">
        <v>13081</v>
      </c>
      <c r="G26" s="184" t="s">
        <v>9738</v>
      </c>
      <c r="H26" s="184" t="s">
        <v>13078</v>
      </c>
    </row>
    <row r="27" customFormat="false" ht="12.75" hidden="false" customHeight="false" outlineLevel="0" collapsed="false">
      <c r="A27" s="184" t="s">
        <v>13124</v>
      </c>
      <c r="B27" s="184" t="s">
        <v>13125</v>
      </c>
      <c r="C27" s="184" t="s">
        <v>207</v>
      </c>
      <c r="E27" s="184" t="s">
        <v>177</v>
      </c>
      <c r="F27" s="184" t="s">
        <v>13123</v>
      </c>
      <c r="G27" s="184" t="s">
        <v>9740</v>
      </c>
      <c r="H27" s="184" t="s">
        <v>13078</v>
      </c>
    </row>
    <row r="28" customFormat="false" ht="12.75" hidden="false" customHeight="false" outlineLevel="0" collapsed="false">
      <c r="A28" s="184" t="s">
        <v>13126</v>
      </c>
      <c r="B28" s="184" t="s">
        <v>13127</v>
      </c>
      <c r="C28" s="184" t="s">
        <v>207</v>
      </c>
      <c r="E28" s="184" t="s">
        <v>177</v>
      </c>
      <c r="F28" s="184" t="s">
        <v>13123</v>
      </c>
      <c r="G28" s="184" t="s">
        <v>9740</v>
      </c>
      <c r="H28" s="184" t="s">
        <v>13078</v>
      </c>
    </row>
    <row r="29" customFormat="false" ht="12.75" hidden="false" customHeight="false" outlineLevel="0" collapsed="false">
      <c r="A29" s="184" t="s">
        <v>13128</v>
      </c>
      <c r="B29" s="184" t="s">
        <v>13129</v>
      </c>
      <c r="C29" s="184" t="s">
        <v>207</v>
      </c>
      <c r="E29" s="184" t="s">
        <v>177</v>
      </c>
      <c r="F29" s="184" t="s">
        <v>13123</v>
      </c>
      <c r="G29" s="184" t="s">
        <v>9740</v>
      </c>
      <c r="H29" s="184" t="s">
        <v>13078</v>
      </c>
    </row>
    <row r="30" customFormat="false" ht="12.75" hidden="false" customHeight="false" outlineLevel="0" collapsed="false">
      <c r="A30" s="184" t="s">
        <v>13130</v>
      </c>
      <c r="B30" s="184" t="s">
        <v>13131</v>
      </c>
      <c r="C30" s="184" t="s">
        <v>207</v>
      </c>
      <c r="E30" s="184" t="s">
        <v>177</v>
      </c>
      <c r="F30" s="184" t="s">
        <v>13123</v>
      </c>
      <c r="G30" s="184" t="s">
        <v>9740</v>
      </c>
      <c r="H30" s="184" t="s">
        <v>13078</v>
      </c>
    </row>
    <row r="31" customFormat="false" ht="12.75" hidden="false" customHeight="false" outlineLevel="0" collapsed="false">
      <c r="A31" s="184" t="s">
        <v>13132</v>
      </c>
      <c r="B31" s="184" t="s">
        <v>13133</v>
      </c>
      <c r="C31" s="184" t="s">
        <v>207</v>
      </c>
      <c r="E31" s="184" t="s">
        <v>177</v>
      </c>
      <c r="F31" s="184" t="s">
        <v>13123</v>
      </c>
      <c r="G31" s="184" t="s">
        <v>9740</v>
      </c>
      <c r="H31" s="184" t="s">
        <v>13078</v>
      </c>
    </row>
    <row r="32" customFormat="false" ht="12.75" hidden="false" customHeight="false" outlineLevel="0" collapsed="false">
      <c r="A32" s="184" t="s">
        <v>13134</v>
      </c>
      <c r="B32" s="184" t="s">
        <v>7803</v>
      </c>
      <c r="C32" s="184" t="s">
        <v>207</v>
      </c>
      <c r="E32" s="184" t="s">
        <v>177</v>
      </c>
      <c r="F32" s="184" t="s">
        <v>13123</v>
      </c>
      <c r="G32" s="184" t="s">
        <v>9740</v>
      </c>
      <c r="H32" s="184" t="s">
        <v>13078</v>
      </c>
    </row>
    <row r="33" customFormat="false" ht="12.75" hidden="false" customHeight="false" outlineLevel="0" collapsed="false">
      <c r="A33" s="184" t="s">
        <v>13135</v>
      </c>
      <c r="B33" s="184" t="s">
        <v>9895</v>
      </c>
      <c r="C33" s="184" t="s">
        <v>207</v>
      </c>
      <c r="E33" s="184" t="s">
        <v>843</v>
      </c>
      <c r="F33" s="184" t="s">
        <v>13081</v>
      </c>
      <c r="G33" s="184" t="s">
        <v>9738</v>
      </c>
      <c r="H33" s="184" t="s">
        <v>13078</v>
      </c>
    </row>
    <row r="34" customFormat="false" ht="12.75" hidden="false" customHeight="false" outlineLevel="0" collapsed="false">
      <c r="A34" s="184" t="s">
        <v>13136</v>
      </c>
      <c r="B34" s="184" t="s">
        <v>13137</v>
      </c>
      <c r="C34" s="184" t="s">
        <v>207</v>
      </c>
      <c r="E34" s="184" t="s">
        <v>177</v>
      </c>
      <c r="F34" s="184" t="s">
        <v>13135</v>
      </c>
      <c r="G34" s="184" t="s">
        <v>9740</v>
      </c>
      <c r="H34" s="184" t="s">
        <v>13078</v>
      </c>
    </row>
    <row r="35" customFormat="false" ht="12.75" hidden="false" customHeight="false" outlineLevel="0" collapsed="false">
      <c r="A35" s="184" t="s">
        <v>13138</v>
      </c>
      <c r="B35" s="184" t="s">
        <v>13139</v>
      </c>
      <c r="C35" s="184" t="s">
        <v>207</v>
      </c>
      <c r="E35" s="184" t="s">
        <v>177</v>
      </c>
      <c r="F35" s="184" t="s">
        <v>13135</v>
      </c>
      <c r="G35" s="184" t="s">
        <v>9740</v>
      </c>
      <c r="H35" s="184" t="s">
        <v>13078</v>
      </c>
    </row>
    <row r="36" customFormat="false" ht="12.75" hidden="false" customHeight="false" outlineLevel="0" collapsed="false">
      <c r="A36" s="184" t="s">
        <v>13140</v>
      </c>
      <c r="B36" s="184" t="s">
        <v>13141</v>
      </c>
      <c r="C36" s="184" t="s">
        <v>207</v>
      </c>
      <c r="E36" s="184" t="s">
        <v>177</v>
      </c>
      <c r="F36" s="184" t="s">
        <v>13135</v>
      </c>
      <c r="G36" s="184" t="s">
        <v>9740</v>
      </c>
      <c r="H36" s="184" t="s">
        <v>13078</v>
      </c>
    </row>
    <row r="37" customFormat="false" ht="12.75" hidden="false" customHeight="false" outlineLevel="0" collapsed="false">
      <c r="A37" s="184" t="s">
        <v>13142</v>
      </c>
      <c r="B37" s="184" t="s">
        <v>13143</v>
      </c>
      <c r="C37" s="184" t="s">
        <v>207</v>
      </c>
      <c r="E37" s="184" t="s">
        <v>177</v>
      </c>
      <c r="F37" s="184" t="s">
        <v>13135</v>
      </c>
      <c r="G37" s="184" t="s">
        <v>9740</v>
      </c>
      <c r="H37" s="184" t="s">
        <v>13078</v>
      </c>
    </row>
    <row r="38" customFormat="false" ht="12.75" hidden="false" customHeight="false" outlineLevel="0" collapsed="false">
      <c r="A38" s="184" t="s">
        <v>13144</v>
      </c>
      <c r="B38" s="184" t="s">
        <v>13145</v>
      </c>
      <c r="C38" s="184" t="s">
        <v>207</v>
      </c>
      <c r="E38" s="184" t="s">
        <v>177</v>
      </c>
      <c r="F38" s="184" t="s">
        <v>13135</v>
      </c>
      <c r="G38" s="184" t="s">
        <v>9740</v>
      </c>
      <c r="H38" s="184" t="s">
        <v>13078</v>
      </c>
    </row>
    <row r="39" customFormat="false" ht="12.75" hidden="false" customHeight="false" outlineLevel="0" collapsed="false">
      <c r="A39" s="184" t="s">
        <v>13146</v>
      </c>
      <c r="B39" s="184" t="s">
        <v>13147</v>
      </c>
      <c r="C39" s="184" t="s">
        <v>207</v>
      </c>
      <c r="E39" s="184" t="s">
        <v>177</v>
      </c>
      <c r="F39" s="184" t="s">
        <v>13135</v>
      </c>
      <c r="G39" s="184" t="s">
        <v>9740</v>
      </c>
      <c r="H39" s="184" t="s">
        <v>13078</v>
      </c>
    </row>
    <row r="40" customFormat="false" ht="12.75" hidden="false" customHeight="false" outlineLevel="0" collapsed="false">
      <c r="A40" s="184" t="s">
        <v>13148</v>
      </c>
      <c r="B40" s="184" t="s">
        <v>13149</v>
      </c>
      <c r="C40" s="184" t="s">
        <v>207</v>
      </c>
      <c r="E40" s="184" t="s">
        <v>177</v>
      </c>
      <c r="F40" s="184" t="s">
        <v>13135</v>
      </c>
      <c r="G40" s="184" t="s">
        <v>9740</v>
      </c>
      <c r="H40" s="184" t="s">
        <v>13078</v>
      </c>
    </row>
    <row r="41" customFormat="false" ht="12.75" hidden="false" customHeight="false" outlineLevel="0" collapsed="false">
      <c r="A41" s="184" t="s">
        <v>13150</v>
      </c>
      <c r="B41" s="184" t="s">
        <v>13151</v>
      </c>
      <c r="C41" s="184" t="s">
        <v>207</v>
      </c>
      <c r="E41" s="184" t="s">
        <v>177</v>
      </c>
      <c r="F41" s="184" t="s">
        <v>13135</v>
      </c>
      <c r="G41" s="184" t="s">
        <v>9740</v>
      </c>
      <c r="H41" s="184" t="s">
        <v>13078</v>
      </c>
    </row>
    <row r="42" customFormat="false" ht="12.75" hidden="false" customHeight="false" outlineLevel="0" collapsed="false">
      <c r="A42" s="184" t="s">
        <v>13152</v>
      </c>
      <c r="B42" s="184" t="s">
        <v>13153</v>
      </c>
      <c r="C42" s="184" t="s">
        <v>207</v>
      </c>
      <c r="E42" s="184" t="s">
        <v>177</v>
      </c>
      <c r="F42" s="184" t="s">
        <v>13135</v>
      </c>
      <c r="G42" s="184" t="s">
        <v>9740</v>
      </c>
      <c r="H42" s="184" t="s">
        <v>13078</v>
      </c>
    </row>
    <row r="43" customFormat="false" ht="12.75" hidden="false" customHeight="false" outlineLevel="0" collapsed="false">
      <c r="A43" s="184" t="s">
        <v>13154</v>
      </c>
      <c r="B43" s="184" t="s">
        <v>13155</v>
      </c>
      <c r="C43" s="184" t="s">
        <v>207</v>
      </c>
      <c r="E43" s="184" t="s">
        <v>177</v>
      </c>
      <c r="F43" s="184" t="s">
        <v>13135</v>
      </c>
      <c r="G43" s="184" t="s">
        <v>9740</v>
      </c>
      <c r="H43" s="184" t="s">
        <v>13078</v>
      </c>
    </row>
    <row r="44" customFormat="false" ht="12.75" hidden="false" customHeight="false" outlineLevel="0" collapsed="false">
      <c r="A44" s="184" t="s">
        <v>13156</v>
      </c>
      <c r="B44" s="184" t="s">
        <v>13157</v>
      </c>
      <c r="C44" s="184" t="s">
        <v>207</v>
      </c>
      <c r="E44" s="184" t="s">
        <v>177</v>
      </c>
      <c r="F44" s="184" t="s">
        <v>13135</v>
      </c>
      <c r="G44" s="184" t="s">
        <v>9740</v>
      </c>
      <c r="H44" s="184" t="s">
        <v>13078</v>
      </c>
    </row>
    <row r="45" customFormat="false" ht="12.75" hidden="false" customHeight="false" outlineLevel="0" collapsed="false">
      <c r="A45" s="184" t="s">
        <v>13158</v>
      </c>
      <c r="B45" s="184" t="s">
        <v>13159</v>
      </c>
      <c r="C45" s="184" t="s">
        <v>207</v>
      </c>
      <c r="E45" s="184" t="s">
        <v>177</v>
      </c>
      <c r="F45" s="184" t="s">
        <v>13135</v>
      </c>
      <c r="G45" s="184" t="s">
        <v>9740</v>
      </c>
      <c r="H45" s="184" t="s">
        <v>13078</v>
      </c>
    </row>
    <row r="46" customFormat="false" ht="12.75" hidden="false" customHeight="false" outlineLevel="0" collapsed="false">
      <c r="A46" s="184" t="s">
        <v>13160</v>
      </c>
      <c r="B46" s="184" t="s">
        <v>13161</v>
      </c>
      <c r="C46" s="184" t="s">
        <v>207</v>
      </c>
      <c r="E46" s="184" t="s">
        <v>177</v>
      </c>
      <c r="F46" s="184" t="s">
        <v>13135</v>
      </c>
      <c r="G46" s="184" t="s">
        <v>9740</v>
      </c>
      <c r="H46" s="184" t="s">
        <v>13078</v>
      </c>
    </row>
    <row r="47" customFormat="false" ht="12.75" hidden="false" customHeight="false" outlineLevel="0" collapsed="false">
      <c r="A47" s="184" t="s">
        <v>13162</v>
      </c>
      <c r="B47" s="184" t="s">
        <v>13163</v>
      </c>
      <c r="C47" s="184" t="s">
        <v>207</v>
      </c>
      <c r="E47" s="184" t="s">
        <v>177</v>
      </c>
      <c r="F47" s="184" t="s">
        <v>13135</v>
      </c>
      <c r="G47" s="184" t="s">
        <v>9740</v>
      </c>
      <c r="H47" s="184" t="s">
        <v>13078</v>
      </c>
    </row>
    <row r="48" customFormat="false" ht="12.75" hidden="false" customHeight="false" outlineLevel="0" collapsed="false">
      <c r="A48" s="184" t="s">
        <v>13164</v>
      </c>
      <c r="B48" s="184" t="s">
        <v>13165</v>
      </c>
      <c r="C48" s="184" t="s">
        <v>207</v>
      </c>
      <c r="E48" s="184" t="s">
        <v>177</v>
      </c>
      <c r="F48" s="184" t="s">
        <v>13135</v>
      </c>
      <c r="G48" s="184" t="s">
        <v>9740</v>
      </c>
      <c r="H48" s="184" t="s">
        <v>13078</v>
      </c>
    </row>
    <row r="49" customFormat="false" ht="12.75" hidden="false" customHeight="false" outlineLevel="0" collapsed="false">
      <c r="A49" s="184" t="s">
        <v>13166</v>
      </c>
      <c r="B49" s="184" t="s">
        <v>13167</v>
      </c>
      <c r="C49" s="184" t="s">
        <v>207</v>
      </c>
      <c r="E49" s="184" t="s">
        <v>177</v>
      </c>
      <c r="F49" s="184" t="s">
        <v>13135</v>
      </c>
      <c r="G49" s="184" t="s">
        <v>9740</v>
      </c>
      <c r="H49" s="184" t="s">
        <v>13078</v>
      </c>
    </row>
    <row r="50" customFormat="false" ht="12.75" hidden="false" customHeight="false" outlineLevel="0" collapsed="false">
      <c r="A50" s="184" t="s">
        <v>13168</v>
      </c>
      <c r="B50" s="184" t="s">
        <v>13169</v>
      </c>
      <c r="C50" s="184" t="s">
        <v>207</v>
      </c>
      <c r="E50" s="184" t="s">
        <v>177</v>
      </c>
      <c r="F50" s="184" t="s">
        <v>13135</v>
      </c>
      <c r="G50" s="184" t="s">
        <v>9740</v>
      </c>
      <c r="H50" s="184" t="s">
        <v>13078</v>
      </c>
    </row>
    <row r="51" customFormat="false" ht="12.75" hidden="false" customHeight="false" outlineLevel="0" collapsed="false">
      <c r="A51" s="184" t="s">
        <v>13170</v>
      </c>
      <c r="B51" s="184" t="s">
        <v>13171</v>
      </c>
      <c r="C51" s="184" t="s">
        <v>207</v>
      </c>
      <c r="E51" s="184" t="s">
        <v>177</v>
      </c>
      <c r="F51" s="184" t="s">
        <v>13135</v>
      </c>
      <c r="G51" s="184" t="s">
        <v>9740</v>
      </c>
      <c r="H51" s="184" t="s">
        <v>13078</v>
      </c>
    </row>
    <row r="52" customFormat="false" ht="12.75" hidden="false" customHeight="false" outlineLevel="0" collapsed="false">
      <c r="A52" s="184" t="s">
        <v>13172</v>
      </c>
      <c r="B52" s="184" t="s">
        <v>13173</v>
      </c>
      <c r="C52" s="184" t="s">
        <v>207</v>
      </c>
      <c r="E52" s="184" t="s">
        <v>177</v>
      </c>
      <c r="F52" s="184" t="s">
        <v>13135</v>
      </c>
      <c r="G52" s="184" t="s">
        <v>9740</v>
      </c>
      <c r="H52" s="184" t="s">
        <v>13078</v>
      </c>
    </row>
    <row r="53" customFormat="false" ht="12.75" hidden="false" customHeight="false" outlineLevel="0" collapsed="false">
      <c r="A53" s="184" t="s">
        <v>13174</v>
      </c>
      <c r="B53" s="184" t="s">
        <v>13175</v>
      </c>
      <c r="C53" s="184" t="s">
        <v>207</v>
      </c>
      <c r="E53" s="184" t="s">
        <v>177</v>
      </c>
      <c r="F53" s="184" t="s">
        <v>13135</v>
      </c>
      <c r="G53" s="184" t="s">
        <v>9740</v>
      </c>
      <c r="H53" s="184" t="s">
        <v>13078</v>
      </c>
    </row>
    <row r="54" customFormat="false" ht="12.75" hidden="false" customHeight="false" outlineLevel="0" collapsed="false">
      <c r="A54" s="184" t="s">
        <v>13176</v>
      </c>
      <c r="B54" s="184" t="s">
        <v>13177</v>
      </c>
      <c r="C54" s="184" t="s">
        <v>207</v>
      </c>
      <c r="E54" s="184" t="s">
        <v>177</v>
      </c>
      <c r="F54" s="184" t="s">
        <v>13135</v>
      </c>
      <c r="G54" s="184" t="s">
        <v>9740</v>
      </c>
      <c r="H54" s="184" t="s">
        <v>13078</v>
      </c>
    </row>
    <row r="55" customFormat="false" ht="12.75" hidden="false" customHeight="false" outlineLevel="0" collapsed="false">
      <c r="A55" s="184" t="s">
        <v>13178</v>
      </c>
      <c r="B55" s="184" t="s">
        <v>13179</v>
      </c>
      <c r="C55" s="184" t="s">
        <v>207</v>
      </c>
      <c r="E55" s="184" t="s">
        <v>177</v>
      </c>
      <c r="F55" s="184" t="s">
        <v>13135</v>
      </c>
      <c r="G55" s="184" t="s">
        <v>9740</v>
      </c>
      <c r="H55" s="184" t="s">
        <v>13078</v>
      </c>
    </row>
    <row r="56" customFormat="false" ht="12.75" hidden="false" customHeight="false" outlineLevel="0" collapsed="false">
      <c r="A56" s="184" t="s">
        <v>13180</v>
      </c>
      <c r="B56" s="184" t="s">
        <v>13181</v>
      </c>
      <c r="C56" s="184" t="s">
        <v>207</v>
      </c>
      <c r="E56" s="184" t="s">
        <v>177</v>
      </c>
      <c r="F56" s="184" t="s">
        <v>13135</v>
      </c>
      <c r="G56" s="184" t="s">
        <v>9740</v>
      </c>
      <c r="H56" s="184" t="s">
        <v>13078</v>
      </c>
    </row>
    <row r="57" customFormat="false" ht="12.75" hidden="false" customHeight="false" outlineLevel="0" collapsed="false">
      <c r="A57" s="184" t="s">
        <v>13182</v>
      </c>
      <c r="B57" s="184" t="s">
        <v>13183</v>
      </c>
      <c r="C57" s="184" t="s">
        <v>207</v>
      </c>
      <c r="E57" s="184" t="s">
        <v>177</v>
      </c>
      <c r="F57" s="184" t="s">
        <v>13135</v>
      </c>
      <c r="G57" s="184" t="s">
        <v>9740</v>
      </c>
      <c r="H57" s="184" t="s">
        <v>13078</v>
      </c>
    </row>
    <row r="58" customFormat="false" ht="12.75" hidden="false" customHeight="false" outlineLevel="0" collapsed="false">
      <c r="A58" s="184" t="s">
        <v>13184</v>
      </c>
      <c r="B58" s="184" t="s">
        <v>13185</v>
      </c>
      <c r="C58" s="184" t="s">
        <v>207</v>
      </c>
      <c r="E58" s="184" t="s">
        <v>177</v>
      </c>
      <c r="F58" s="184" t="s">
        <v>13135</v>
      </c>
      <c r="G58" s="184" t="s">
        <v>9740</v>
      </c>
      <c r="H58" s="184" t="s">
        <v>13078</v>
      </c>
    </row>
    <row r="59" customFormat="false" ht="12.75" hidden="false" customHeight="false" outlineLevel="0" collapsed="false">
      <c r="A59" s="184" t="s">
        <v>13186</v>
      </c>
      <c r="B59" s="184" t="s">
        <v>13187</v>
      </c>
      <c r="C59" s="184" t="s">
        <v>207</v>
      </c>
      <c r="E59" s="184" t="s">
        <v>177</v>
      </c>
      <c r="F59" s="184" t="s">
        <v>13135</v>
      </c>
      <c r="G59" s="184" t="s">
        <v>9740</v>
      </c>
      <c r="H59" s="184" t="s">
        <v>13078</v>
      </c>
    </row>
    <row r="60" customFormat="false" ht="12.75" hidden="false" customHeight="false" outlineLevel="0" collapsed="false">
      <c r="A60" s="184" t="s">
        <v>13188</v>
      </c>
      <c r="B60" s="184" t="s">
        <v>13189</v>
      </c>
      <c r="C60" s="184" t="s">
        <v>207</v>
      </c>
      <c r="E60" s="184" t="s">
        <v>177</v>
      </c>
      <c r="F60" s="184" t="s">
        <v>13135</v>
      </c>
      <c r="G60" s="184" t="s">
        <v>9740</v>
      </c>
      <c r="H60" s="184" t="s">
        <v>13078</v>
      </c>
    </row>
    <row r="61" customFormat="false" ht="12.75" hidden="false" customHeight="false" outlineLevel="0" collapsed="false">
      <c r="A61" s="184" t="s">
        <v>13190</v>
      </c>
      <c r="B61" s="184" t="s">
        <v>13191</v>
      </c>
      <c r="C61" s="184" t="s">
        <v>207</v>
      </c>
      <c r="E61" s="184" t="s">
        <v>177</v>
      </c>
      <c r="F61" s="184" t="s">
        <v>13135</v>
      </c>
      <c r="G61" s="184" t="s">
        <v>9740</v>
      </c>
      <c r="H61" s="184" t="s">
        <v>13078</v>
      </c>
    </row>
    <row r="62" customFormat="false" ht="12.75" hidden="false" customHeight="false" outlineLevel="0" collapsed="false">
      <c r="A62" s="184" t="s">
        <v>13192</v>
      </c>
      <c r="B62" s="184" t="s">
        <v>13193</v>
      </c>
      <c r="C62" s="184" t="s">
        <v>207</v>
      </c>
      <c r="E62" s="184" t="s">
        <v>177</v>
      </c>
      <c r="F62" s="184" t="s">
        <v>13135</v>
      </c>
      <c r="G62" s="184" t="s">
        <v>9740</v>
      </c>
      <c r="H62" s="184" t="s">
        <v>13078</v>
      </c>
    </row>
    <row r="63" customFormat="false" ht="12.75" hidden="false" customHeight="false" outlineLevel="0" collapsed="false">
      <c r="A63" s="184" t="s">
        <v>13194</v>
      </c>
      <c r="B63" s="184" t="s">
        <v>13195</v>
      </c>
      <c r="C63" s="184" t="s">
        <v>207</v>
      </c>
      <c r="E63" s="184" t="s">
        <v>177</v>
      </c>
      <c r="F63" s="184" t="s">
        <v>13135</v>
      </c>
      <c r="G63" s="184" t="s">
        <v>9740</v>
      </c>
      <c r="H63" s="184" t="s">
        <v>13078</v>
      </c>
    </row>
    <row r="64" customFormat="false" ht="12.75" hidden="false" customHeight="false" outlineLevel="0" collapsed="false">
      <c r="A64" s="184" t="s">
        <v>13196</v>
      </c>
      <c r="B64" s="184" t="s">
        <v>13197</v>
      </c>
      <c r="C64" s="184" t="s">
        <v>207</v>
      </c>
      <c r="E64" s="184" t="s">
        <v>177</v>
      </c>
      <c r="F64" s="184" t="s">
        <v>13135</v>
      </c>
      <c r="G64" s="184" t="s">
        <v>9740</v>
      </c>
      <c r="H64" s="184" t="s">
        <v>13078</v>
      </c>
    </row>
    <row r="65" customFormat="false" ht="12.75" hidden="false" customHeight="false" outlineLevel="0" collapsed="false">
      <c r="A65" s="184" t="s">
        <v>13198</v>
      </c>
      <c r="B65" s="184" t="s">
        <v>13199</v>
      </c>
      <c r="C65" s="184" t="s">
        <v>207</v>
      </c>
      <c r="E65" s="184" t="s">
        <v>177</v>
      </c>
      <c r="F65" s="184" t="s">
        <v>13135</v>
      </c>
      <c r="G65" s="184" t="s">
        <v>9740</v>
      </c>
      <c r="H65" s="184" t="s">
        <v>13078</v>
      </c>
    </row>
    <row r="66" customFormat="false" ht="12.75" hidden="false" customHeight="false" outlineLevel="0" collapsed="false">
      <c r="A66" s="184" t="s">
        <v>13200</v>
      </c>
      <c r="B66" s="184" t="s">
        <v>13201</v>
      </c>
      <c r="C66" s="184" t="s">
        <v>207</v>
      </c>
      <c r="E66" s="184" t="s">
        <v>177</v>
      </c>
      <c r="F66" s="184" t="s">
        <v>13135</v>
      </c>
      <c r="G66" s="184" t="s">
        <v>9740</v>
      </c>
      <c r="H66" s="184" t="s">
        <v>13078</v>
      </c>
    </row>
    <row r="67" customFormat="false" ht="12.75" hidden="false" customHeight="false" outlineLevel="0" collapsed="false">
      <c r="A67" s="184" t="s">
        <v>13202</v>
      </c>
      <c r="B67" s="184" t="s">
        <v>13203</v>
      </c>
      <c r="C67" s="184" t="s">
        <v>207</v>
      </c>
      <c r="E67" s="184" t="s">
        <v>177</v>
      </c>
      <c r="F67" s="184" t="s">
        <v>13135</v>
      </c>
      <c r="G67" s="184" t="s">
        <v>9740</v>
      </c>
      <c r="H67" s="184" t="s">
        <v>13078</v>
      </c>
    </row>
    <row r="68" customFormat="false" ht="12.75" hidden="false" customHeight="false" outlineLevel="0" collapsed="false">
      <c r="A68" s="184" t="s">
        <v>13204</v>
      </c>
      <c r="B68" s="184" t="s">
        <v>10146</v>
      </c>
      <c r="C68" s="184" t="s">
        <v>207</v>
      </c>
      <c r="E68" s="184" t="s">
        <v>177</v>
      </c>
      <c r="F68" s="184" t="s">
        <v>13135</v>
      </c>
      <c r="G68" s="184" t="s">
        <v>9740</v>
      </c>
      <c r="H68" s="184" t="s">
        <v>13078</v>
      </c>
    </row>
    <row r="69" customFormat="false" ht="12.75" hidden="false" customHeight="false" outlineLevel="0" collapsed="false">
      <c r="A69" s="184" t="s">
        <v>13205</v>
      </c>
      <c r="B69" s="184" t="s">
        <v>12992</v>
      </c>
      <c r="C69" s="184" t="s">
        <v>207</v>
      </c>
      <c r="E69" s="184" t="s">
        <v>843</v>
      </c>
      <c r="F69" s="184" t="s">
        <v>13079</v>
      </c>
      <c r="G69" s="184" t="s">
        <v>9737</v>
      </c>
      <c r="H69" s="184" t="s">
        <v>13078</v>
      </c>
    </row>
    <row r="70" customFormat="false" ht="12.75" hidden="false" customHeight="false" outlineLevel="0" collapsed="false">
      <c r="A70" s="184" t="s">
        <v>13206</v>
      </c>
      <c r="B70" s="184" t="s">
        <v>13207</v>
      </c>
      <c r="C70" s="184" t="s">
        <v>207</v>
      </c>
      <c r="E70" s="184" t="s">
        <v>177</v>
      </c>
      <c r="F70" s="184" t="s">
        <v>13205</v>
      </c>
      <c r="G70" s="184" t="s">
        <v>9738</v>
      </c>
      <c r="H70" s="184" t="s">
        <v>13078</v>
      </c>
    </row>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8.73046875" defaultRowHeight="12.75" zeroHeight="false" outlineLevelRow="0" outlineLevelCol="0"/>
  <cols>
    <col collapsed="false" customWidth="false" hidden="false" outlineLevel="0" max="1" min="1" style="119" width="8.73"/>
    <col collapsed="false" customWidth="true" hidden="false" outlineLevel="0" max="2" min="2" style="119" width="37.73"/>
    <col collapsed="false" customWidth="false" hidden="false" outlineLevel="0" max="3" min="3" style="119" width="8.73"/>
    <col collapsed="false" customWidth="true" hidden="false" outlineLevel="0" max="4" min="4" style="119" width="7.45"/>
    <col collapsed="false" customWidth="true" hidden="false" outlineLevel="0" max="5" min="5" style="119" width="5.18"/>
    <col collapsed="false" customWidth="true" hidden="false" outlineLevel="0" max="6" min="6" style="119" width="10.09"/>
    <col collapsed="false" customWidth="true" hidden="false" outlineLevel="0" max="7" min="7" style="119" width="23.73"/>
    <col collapsed="false" customWidth="true" hidden="false" outlineLevel="0" max="8" min="8" style="119" width="45.27"/>
    <col collapsed="false" customWidth="true" hidden="false" outlineLevel="0" max="9" min="9" style="119" width="15.27"/>
    <col collapsed="false" customWidth="false" hidden="false" outlineLevel="0" max="16384" min="10" style="119" width="8.73"/>
  </cols>
  <sheetData>
    <row r="1" customFormat="false" ht="19.5" hidden="false" customHeight="true" outlineLevel="0" collapsed="false">
      <c r="A1" s="488" t="s">
        <v>834</v>
      </c>
      <c r="B1" s="488" t="s">
        <v>835</v>
      </c>
      <c r="C1" s="488" t="s">
        <v>165</v>
      </c>
      <c r="D1" s="488" t="s">
        <v>166</v>
      </c>
      <c r="E1" s="488" t="s">
        <v>836</v>
      </c>
      <c r="F1" s="488" t="s">
        <v>7497</v>
      </c>
      <c r="G1" s="488" t="s">
        <v>7498</v>
      </c>
      <c r="H1" s="489" t="s">
        <v>13208</v>
      </c>
      <c r="I1" s="233" t="s">
        <v>161</v>
      </c>
    </row>
    <row r="2" customFormat="false" ht="78" hidden="false" customHeight="false" outlineLevel="0" collapsed="false">
      <c r="A2" s="490" t="s">
        <v>13209</v>
      </c>
      <c r="B2" s="490" t="s">
        <v>13210</v>
      </c>
      <c r="C2" s="490" t="s">
        <v>207</v>
      </c>
      <c r="D2" s="490"/>
      <c r="E2" s="490" t="s">
        <v>7502</v>
      </c>
      <c r="F2" s="490" t="s">
        <v>11820</v>
      </c>
      <c r="G2" s="491" t="s">
        <v>13211</v>
      </c>
      <c r="H2" s="45" t="s">
        <v>13212</v>
      </c>
    </row>
    <row r="3" customFormat="false" ht="90.75" hidden="false" customHeight="false" outlineLevel="0" collapsed="false">
      <c r="A3" s="490" t="s">
        <v>13213</v>
      </c>
      <c r="B3" s="490" t="s">
        <v>13214</v>
      </c>
      <c r="C3" s="490" t="s">
        <v>207</v>
      </c>
      <c r="D3" s="490"/>
      <c r="E3" s="490" t="s">
        <v>7571</v>
      </c>
      <c r="F3" s="490" t="s">
        <v>10380</v>
      </c>
      <c r="G3" s="491" t="s">
        <v>13215</v>
      </c>
      <c r="H3" s="45"/>
    </row>
    <row r="4" customFormat="false" ht="168.75" hidden="false" customHeight="false" outlineLevel="0" collapsed="false">
      <c r="A4" s="490" t="s">
        <v>13216</v>
      </c>
      <c r="B4" s="490" t="s">
        <v>13217</v>
      </c>
      <c r="C4" s="490" t="s">
        <v>207</v>
      </c>
      <c r="D4" s="490"/>
      <c r="E4" s="490" t="s">
        <v>7571</v>
      </c>
      <c r="F4" s="490" t="s">
        <v>10380</v>
      </c>
      <c r="G4" s="491" t="s">
        <v>13218</v>
      </c>
      <c r="H4" s="45" t="s">
        <v>13219</v>
      </c>
    </row>
    <row r="5" customFormat="false" ht="103.5" hidden="false" customHeight="false" outlineLevel="0" collapsed="false">
      <c r="A5" s="490" t="s">
        <v>13220</v>
      </c>
      <c r="B5" s="490" t="s">
        <v>13221</v>
      </c>
      <c r="C5" s="490" t="s">
        <v>207</v>
      </c>
      <c r="D5" s="490"/>
      <c r="E5" s="490" t="s">
        <v>7571</v>
      </c>
      <c r="F5" s="490" t="s">
        <v>10380</v>
      </c>
      <c r="G5" s="491" t="s">
        <v>13222</v>
      </c>
      <c r="H5" s="45"/>
    </row>
    <row r="6" customFormat="false" ht="25.5" hidden="false" customHeight="false" outlineLevel="0" collapsed="false">
      <c r="A6" s="490" t="s">
        <v>13223</v>
      </c>
      <c r="B6" s="490" t="s">
        <v>6377</v>
      </c>
      <c r="C6" s="490" t="s">
        <v>207</v>
      </c>
      <c r="D6" s="490"/>
      <c r="E6" s="490" t="s">
        <v>7502</v>
      </c>
      <c r="F6" s="490" t="s">
        <v>10380</v>
      </c>
      <c r="G6" s="491"/>
      <c r="H6" s="45" t="s">
        <v>13224</v>
      </c>
    </row>
    <row r="7" customFormat="false" ht="117" hidden="false" customHeight="false" outlineLevel="0" collapsed="false">
      <c r="A7" s="490" t="s">
        <v>13225</v>
      </c>
      <c r="B7" s="490" t="s">
        <v>13226</v>
      </c>
      <c r="C7" s="490" t="s">
        <v>207</v>
      </c>
      <c r="D7" s="490"/>
      <c r="E7" s="490" t="s">
        <v>7571</v>
      </c>
      <c r="F7" s="490" t="s">
        <v>10380</v>
      </c>
      <c r="G7" s="491" t="s">
        <v>13227</v>
      </c>
      <c r="H7" s="45" t="s">
        <v>13228</v>
      </c>
    </row>
    <row r="8" customFormat="false" ht="117" hidden="false" customHeight="false" outlineLevel="0" collapsed="false">
      <c r="A8" s="490" t="s">
        <v>13229</v>
      </c>
      <c r="B8" s="490" t="s">
        <v>13230</v>
      </c>
      <c r="C8" s="490" t="s">
        <v>207</v>
      </c>
      <c r="D8" s="490"/>
      <c r="E8" s="490" t="s">
        <v>10469</v>
      </c>
      <c r="F8" s="490" t="s">
        <v>10380</v>
      </c>
      <c r="G8" s="491" t="s">
        <v>13231</v>
      </c>
      <c r="H8" s="45" t="s">
        <v>13232</v>
      </c>
    </row>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5" activeCellId="0" sqref="J5"/>
    </sheetView>
  </sheetViews>
  <sheetFormatPr defaultColWidth="8.73046875" defaultRowHeight="12.75" zeroHeight="false" outlineLevelRow="0" outlineLevelCol="0"/>
  <cols>
    <col collapsed="false" customWidth="true" hidden="false" outlineLevel="0" max="1" min="1" style="119" width="8.36"/>
    <col collapsed="false" customWidth="true" hidden="false" outlineLevel="0" max="2" min="2" style="119" width="23"/>
    <col collapsed="false" customWidth="true" hidden="false" outlineLevel="0" max="3" min="3" style="184" width="8.82"/>
    <col collapsed="false" customWidth="true" hidden="false" outlineLevel="0" max="4" min="4" style="119" width="7.45"/>
    <col collapsed="false" customWidth="true" hidden="false" outlineLevel="0" max="5" min="5" style="119" width="5.18"/>
    <col collapsed="false" customWidth="true" hidden="false" outlineLevel="0" max="6" min="6" style="119" width="16.45"/>
    <col collapsed="false" customWidth="true" hidden="false" outlineLevel="0" max="7" min="7" style="119" width="15.45"/>
    <col collapsed="false" customWidth="true" hidden="false" outlineLevel="0" max="8" min="8" style="119" width="15.09"/>
    <col collapsed="false" customWidth="true" hidden="false" outlineLevel="0" max="9" min="9" style="119" width="20.18"/>
    <col collapsed="false" customWidth="false" hidden="false" outlineLevel="0" max="16384" min="10" style="119" width="8.73"/>
  </cols>
  <sheetData>
    <row r="1" customFormat="false" ht="13.5" hidden="false" customHeight="false" outlineLevel="0" collapsed="false">
      <c r="A1" s="488" t="s">
        <v>834</v>
      </c>
      <c r="B1" s="488" t="s">
        <v>835</v>
      </c>
      <c r="C1" s="488" t="s">
        <v>165</v>
      </c>
      <c r="D1" s="488" t="s">
        <v>166</v>
      </c>
      <c r="E1" s="488" t="s">
        <v>836</v>
      </c>
      <c r="F1" s="488" t="s">
        <v>7497</v>
      </c>
      <c r="G1" s="488" t="s">
        <v>7498</v>
      </c>
      <c r="H1" s="488" t="s">
        <v>840</v>
      </c>
      <c r="I1" s="233" t="s">
        <v>161</v>
      </c>
    </row>
    <row r="2" customFormat="false" ht="39" hidden="false" customHeight="false" outlineLevel="0" collapsed="false">
      <c r="A2" s="492" t="n">
        <v>10</v>
      </c>
      <c r="B2" s="490" t="s">
        <v>13230</v>
      </c>
      <c r="C2" s="490" t="s">
        <v>207</v>
      </c>
      <c r="D2" s="492"/>
      <c r="E2" s="492" t="s">
        <v>7571</v>
      </c>
      <c r="F2" s="492" t="s">
        <v>10380</v>
      </c>
      <c r="G2" s="445" t="s">
        <v>13233</v>
      </c>
      <c r="H2" s="492"/>
    </row>
    <row r="3" customFormat="false" ht="103.5" hidden="false" customHeight="false" outlineLevel="0" collapsed="false">
      <c r="A3" s="492" t="n">
        <v>100</v>
      </c>
      <c r="B3" s="492" t="s">
        <v>13234</v>
      </c>
      <c r="C3" s="490" t="s">
        <v>207</v>
      </c>
      <c r="D3" s="492"/>
      <c r="E3" s="492" t="s">
        <v>7571</v>
      </c>
      <c r="F3" s="492" t="s">
        <v>10380</v>
      </c>
      <c r="G3" s="45" t="s">
        <v>13235</v>
      </c>
      <c r="H3" s="45" t="s">
        <v>13236</v>
      </c>
    </row>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8.73046875" defaultRowHeight="12.75" zeroHeight="false" outlineLevelRow="0" outlineLevelCol="0"/>
  <cols>
    <col collapsed="false" customWidth="true" hidden="false" outlineLevel="0" max="1" min="1" style="119" width="8.36"/>
    <col collapsed="false" customWidth="true" hidden="false" outlineLevel="0" max="2" min="2" style="119" width="23"/>
    <col collapsed="false" customWidth="true" hidden="false" outlineLevel="0" max="3" min="3" style="184" width="8.82"/>
    <col collapsed="false" customWidth="true" hidden="false" outlineLevel="0" max="4" min="4" style="119" width="7.45"/>
    <col collapsed="false" customWidth="true" hidden="false" outlineLevel="0" max="5" min="5" style="119" width="5.18"/>
    <col collapsed="false" customWidth="true" hidden="false" outlineLevel="0" max="6" min="6" style="119" width="16.45"/>
    <col collapsed="false" customWidth="true" hidden="false" outlineLevel="0" max="7" min="7" style="119" width="15.45"/>
    <col collapsed="false" customWidth="true" hidden="false" outlineLevel="0" max="8" min="8" style="119" width="15.09"/>
    <col collapsed="false" customWidth="true" hidden="false" outlineLevel="0" max="9" min="9" style="119" width="20.18"/>
    <col collapsed="false" customWidth="false" hidden="false" outlineLevel="0" max="16384" min="10" style="119" width="8.73"/>
  </cols>
  <sheetData>
    <row r="1" customFormat="false" ht="13.5" hidden="false" customHeight="false" outlineLevel="0" collapsed="false">
      <c r="A1" s="488" t="s">
        <v>834</v>
      </c>
      <c r="B1" s="488" t="s">
        <v>835</v>
      </c>
      <c r="C1" s="488" t="s">
        <v>165</v>
      </c>
      <c r="D1" s="488" t="s">
        <v>166</v>
      </c>
      <c r="E1" s="488" t="s">
        <v>836</v>
      </c>
      <c r="F1" s="488" t="s">
        <v>7497</v>
      </c>
      <c r="G1" s="488" t="s">
        <v>7498</v>
      </c>
      <c r="H1" s="488" t="s">
        <v>840</v>
      </c>
      <c r="I1" s="233" t="s">
        <v>161</v>
      </c>
    </row>
    <row r="2" customFormat="false" ht="39" hidden="false" customHeight="false" outlineLevel="0" collapsed="false">
      <c r="A2" s="492" t="n">
        <v>10</v>
      </c>
      <c r="B2" s="490" t="s">
        <v>13230</v>
      </c>
      <c r="C2" s="490" t="s">
        <v>207</v>
      </c>
      <c r="D2" s="492"/>
      <c r="E2" s="492" t="s">
        <v>7571</v>
      </c>
      <c r="F2" s="492" t="s">
        <v>10380</v>
      </c>
      <c r="G2" s="445" t="s">
        <v>13233</v>
      </c>
      <c r="H2" s="492"/>
    </row>
    <row r="3" customFormat="false" ht="90.75" hidden="false" customHeight="false" outlineLevel="0" collapsed="false">
      <c r="A3" s="492" t="n">
        <v>100</v>
      </c>
      <c r="B3" s="492" t="s">
        <v>13237</v>
      </c>
      <c r="C3" s="490" t="s">
        <v>207</v>
      </c>
      <c r="D3" s="492"/>
      <c r="E3" s="492" t="s">
        <v>7571</v>
      </c>
      <c r="F3" s="492" t="s">
        <v>10380</v>
      </c>
      <c r="G3" s="45" t="s">
        <v>13238</v>
      </c>
      <c r="H3" s="45" t="s">
        <v>13239</v>
      </c>
    </row>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1" activeCellId="0" sqref="I1"/>
    </sheetView>
  </sheetViews>
  <sheetFormatPr defaultColWidth="8.73046875" defaultRowHeight="12.75" zeroHeight="false" outlineLevelRow="0" outlineLevelCol="0"/>
  <cols>
    <col collapsed="false" customWidth="true" hidden="false" outlineLevel="0" max="1" min="1" style="119" width="8.36"/>
    <col collapsed="false" customWidth="true" hidden="false" outlineLevel="0" max="2" min="2" style="120" width="33.63"/>
    <col collapsed="false" customWidth="true" hidden="false" outlineLevel="0" max="3" min="3" style="184" width="8.82"/>
    <col collapsed="false" customWidth="true" hidden="false" outlineLevel="0" max="4" min="4" style="119" width="7.45"/>
    <col collapsed="false" customWidth="true" hidden="false" outlineLevel="0" max="5" min="5" style="119" width="5.18"/>
    <col collapsed="false" customWidth="true" hidden="false" outlineLevel="0" max="6" min="6" style="119" width="16.45"/>
    <col collapsed="false" customWidth="true" hidden="false" outlineLevel="0" max="7" min="7" style="119" width="34.82"/>
    <col collapsed="false" customWidth="true" hidden="false" outlineLevel="0" max="8" min="8" style="119" width="37.91"/>
    <col collapsed="false" customWidth="true" hidden="false" outlineLevel="0" max="9" min="9" style="119" width="20.18"/>
    <col collapsed="false" customWidth="false" hidden="false" outlineLevel="0" max="16384" min="10" style="119" width="8.73"/>
  </cols>
  <sheetData>
    <row r="1" customFormat="false" ht="13.5" hidden="false" customHeight="false" outlineLevel="0" collapsed="false">
      <c r="A1" s="488" t="s">
        <v>834</v>
      </c>
      <c r="B1" s="488" t="s">
        <v>835</v>
      </c>
      <c r="C1" s="488" t="s">
        <v>165</v>
      </c>
      <c r="D1" s="488" t="s">
        <v>166</v>
      </c>
      <c r="E1" s="488" t="s">
        <v>836</v>
      </c>
      <c r="F1" s="488" t="s">
        <v>7497</v>
      </c>
      <c r="G1" s="488" t="s">
        <v>7498</v>
      </c>
      <c r="H1" s="488" t="s">
        <v>840</v>
      </c>
      <c r="I1" s="233" t="s">
        <v>161</v>
      </c>
    </row>
    <row r="2" customFormat="false" ht="25.5" hidden="false" customHeight="false" outlineLevel="0" collapsed="false">
      <c r="A2" s="492" t="n">
        <v>10</v>
      </c>
      <c r="B2" s="490" t="s">
        <v>13230</v>
      </c>
      <c r="C2" s="490" t="s">
        <v>207</v>
      </c>
      <c r="D2" s="492"/>
      <c r="E2" s="492" t="s">
        <v>7571</v>
      </c>
      <c r="F2" s="492" t="s">
        <v>10380</v>
      </c>
      <c r="G2" s="445" t="s">
        <v>13233</v>
      </c>
      <c r="H2" s="492"/>
    </row>
    <row r="3" customFormat="false" ht="39" hidden="false" customHeight="false" outlineLevel="0" collapsed="false">
      <c r="A3" s="492" t="n">
        <v>30</v>
      </c>
      <c r="B3" s="445" t="s">
        <v>13240</v>
      </c>
      <c r="C3" s="490" t="s">
        <v>207</v>
      </c>
      <c r="D3" s="492"/>
      <c r="E3" s="492" t="s">
        <v>7571</v>
      </c>
      <c r="F3" s="492" t="s">
        <v>10380</v>
      </c>
      <c r="G3" s="45" t="s">
        <v>13241</v>
      </c>
      <c r="H3" s="45" t="s">
        <v>13242</v>
      </c>
    </row>
    <row r="4" customFormat="false" ht="39" hidden="false" customHeight="false" outlineLevel="0" collapsed="false">
      <c r="A4" s="492" t="n">
        <v>40</v>
      </c>
      <c r="B4" s="445" t="s">
        <v>13243</v>
      </c>
      <c r="C4" s="490" t="s">
        <v>207</v>
      </c>
      <c r="D4" s="492"/>
      <c r="E4" s="492" t="s">
        <v>7571</v>
      </c>
      <c r="F4" s="492" t="s">
        <v>10380</v>
      </c>
      <c r="G4" s="45" t="s">
        <v>13244</v>
      </c>
      <c r="H4" s="45" t="s">
        <v>13245</v>
      </c>
    </row>
    <row r="5" customFormat="false" ht="12.75" hidden="false" customHeight="false" outlineLevel="0" collapsed="false">
      <c r="A5" s="492" t="n">
        <v>50</v>
      </c>
      <c r="B5" s="445" t="s">
        <v>13246</v>
      </c>
      <c r="C5" s="490" t="s">
        <v>207</v>
      </c>
      <c r="D5" s="492"/>
      <c r="E5" s="492" t="s">
        <v>7500</v>
      </c>
      <c r="F5" s="492"/>
      <c r="G5" s="45"/>
      <c r="H5" s="45"/>
    </row>
    <row r="6" customFormat="false" ht="39" hidden="false" customHeight="false" outlineLevel="0" collapsed="false">
      <c r="A6" s="492" t="n">
        <v>53</v>
      </c>
      <c r="B6" s="445" t="s">
        <v>13247</v>
      </c>
      <c r="C6" s="490" t="s">
        <v>207</v>
      </c>
      <c r="D6" s="492"/>
      <c r="E6" s="492" t="s">
        <v>7571</v>
      </c>
      <c r="F6" s="492" t="s">
        <v>10380</v>
      </c>
      <c r="G6" s="45" t="s">
        <v>13248</v>
      </c>
      <c r="H6" s="45" t="s">
        <v>13249</v>
      </c>
    </row>
    <row r="7" customFormat="false" ht="39" hidden="false" customHeight="false" outlineLevel="0" collapsed="false">
      <c r="A7" s="492" t="n">
        <v>56</v>
      </c>
      <c r="B7" s="445" t="s">
        <v>13250</v>
      </c>
      <c r="C7" s="490" t="s">
        <v>207</v>
      </c>
      <c r="D7" s="492"/>
      <c r="E7" s="492" t="s">
        <v>7571</v>
      </c>
      <c r="F7" s="492" t="s">
        <v>10380</v>
      </c>
      <c r="G7" s="45" t="s">
        <v>13251</v>
      </c>
      <c r="H7" s="45" t="s">
        <v>13252</v>
      </c>
    </row>
    <row r="8" customFormat="false" ht="39" hidden="false" customHeight="false" outlineLevel="0" collapsed="false">
      <c r="A8" s="492" t="n">
        <v>59</v>
      </c>
      <c r="B8" s="445" t="s">
        <v>13253</v>
      </c>
      <c r="C8" s="490" t="s">
        <v>207</v>
      </c>
      <c r="D8" s="492"/>
      <c r="E8" s="492" t="s">
        <v>7571</v>
      </c>
      <c r="F8" s="492" t="s">
        <v>10380</v>
      </c>
      <c r="G8" s="45" t="s">
        <v>13254</v>
      </c>
      <c r="H8" s="45" t="s">
        <v>13255</v>
      </c>
    </row>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4"/>
  <sheetViews>
    <sheetView showFormulas="false" showGridLines="false" showRowColHeaders="true" showZeros="true" rightToLeft="false" tabSelected="false" showOutlineSymbols="true" defaultGridColor="true" view="normal" topLeftCell="A20" colorId="64" zoomScale="100" zoomScaleNormal="100" zoomScalePageLayoutView="100" workbookViewId="0">
      <selection pane="topLeft" activeCell="H21" activeCellId="0" sqref="H21"/>
    </sheetView>
  </sheetViews>
  <sheetFormatPr defaultColWidth="8.82421875" defaultRowHeight="12.75" zeroHeight="false" outlineLevelRow="0" outlineLevelCol="0"/>
  <cols>
    <col collapsed="false" customWidth="false" hidden="false" outlineLevel="0" max="1" min="1" style="22" width="8.82"/>
    <col collapsed="false" customWidth="true" hidden="false" outlineLevel="0" max="2" min="2" style="22" width="34.82"/>
    <col collapsed="false" customWidth="true" hidden="false" outlineLevel="0" max="3" min="3" style="493" width="10.45"/>
    <col collapsed="false" customWidth="true" hidden="false" outlineLevel="0" max="4" min="4" style="22" width="10.45"/>
    <col collapsed="false" customWidth="false" hidden="false" outlineLevel="0" max="5" min="5" style="22" width="8.82"/>
    <col collapsed="false" customWidth="true" hidden="false" outlineLevel="0" max="6" min="6" style="22" width="10.18"/>
    <col collapsed="false" customWidth="true" hidden="false" outlineLevel="0" max="7" min="7" style="22" width="25.82"/>
    <col collapsed="false" customWidth="true" hidden="false" outlineLevel="0" max="8" min="8" style="22" width="64.45"/>
    <col collapsed="false" customWidth="false" hidden="false" outlineLevel="0" max="16384" min="9" style="22"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350" t="n">
        <v>1</v>
      </c>
      <c r="B2" s="447" t="s">
        <v>12400</v>
      </c>
      <c r="C2" s="448" t="s">
        <v>842</v>
      </c>
      <c r="D2" s="449"/>
      <c r="E2" s="449" t="s">
        <v>7500</v>
      </c>
      <c r="F2" s="449"/>
      <c r="G2" s="450"/>
      <c r="H2" s="450"/>
    </row>
    <row r="3" customFormat="false" ht="12.75" hidden="false" customHeight="false" outlineLevel="0" collapsed="false">
      <c r="A3" s="350" t="n">
        <v>2</v>
      </c>
      <c r="B3" s="348" t="s">
        <v>13256</v>
      </c>
      <c r="C3" s="414" t="s">
        <v>842</v>
      </c>
      <c r="D3" s="358"/>
      <c r="E3" s="360" t="s">
        <v>7502</v>
      </c>
      <c r="F3" s="360" t="s">
        <v>10380</v>
      </c>
      <c r="G3" s="358"/>
      <c r="H3" s="398" t="s">
        <v>13257</v>
      </c>
    </row>
    <row r="4" customFormat="false" ht="12.75" hidden="false" customHeight="false" outlineLevel="0" collapsed="false">
      <c r="A4" s="350" t="n">
        <v>4</v>
      </c>
      <c r="B4" s="348" t="s">
        <v>13258</v>
      </c>
      <c r="C4" s="414" t="s">
        <v>842</v>
      </c>
      <c r="D4" s="358"/>
      <c r="E4" s="360" t="s">
        <v>7502</v>
      </c>
      <c r="F4" s="360" t="s">
        <v>10380</v>
      </c>
      <c r="G4" s="358"/>
      <c r="H4" s="398" t="s">
        <v>13259</v>
      </c>
    </row>
    <row r="5" customFormat="false" ht="12.75" hidden="false" customHeight="false" outlineLevel="0" collapsed="false">
      <c r="A5" s="350" t="n">
        <v>6</v>
      </c>
      <c r="B5" s="348" t="s">
        <v>13260</v>
      </c>
      <c r="C5" s="414" t="s">
        <v>842</v>
      </c>
      <c r="D5" s="358"/>
      <c r="E5" s="360" t="s">
        <v>7502</v>
      </c>
      <c r="F5" s="360" t="s">
        <v>10380</v>
      </c>
      <c r="G5" s="358"/>
      <c r="H5" s="398" t="s">
        <v>13261</v>
      </c>
    </row>
    <row r="6" customFormat="false" ht="12.75" hidden="false" customHeight="false" outlineLevel="0" collapsed="false">
      <c r="A6" s="350" t="n">
        <v>8</v>
      </c>
      <c r="B6" s="348" t="s">
        <v>12406</v>
      </c>
      <c r="C6" s="414" t="s">
        <v>842</v>
      </c>
      <c r="D6" s="358"/>
      <c r="E6" s="360" t="s">
        <v>7502</v>
      </c>
      <c r="F6" s="360" t="s">
        <v>10380</v>
      </c>
      <c r="G6" s="358"/>
      <c r="H6" s="398" t="s">
        <v>13262</v>
      </c>
    </row>
    <row r="7" customFormat="false" ht="12.75" hidden="false" customHeight="false" outlineLevel="0" collapsed="false">
      <c r="A7" s="350" t="n">
        <v>10</v>
      </c>
      <c r="B7" s="348" t="s">
        <v>13263</v>
      </c>
      <c r="C7" s="414" t="s">
        <v>842</v>
      </c>
      <c r="D7" s="358"/>
      <c r="E7" s="360" t="s">
        <v>7502</v>
      </c>
      <c r="F7" s="360" t="s">
        <v>13264</v>
      </c>
      <c r="G7" s="358"/>
      <c r="H7" s="398" t="s">
        <v>13265</v>
      </c>
    </row>
    <row r="8" customFormat="false" ht="103.5" hidden="false" customHeight="false" outlineLevel="0" collapsed="false">
      <c r="A8" s="452" t="n">
        <v>12</v>
      </c>
      <c r="B8" s="267" t="s">
        <v>13266</v>
      </c>
      <c r="C8" s="417" t="s">
        <v>842</v>
      </c>
      <c r="D8" s="267"/>
      <c r="E8" s="452" t="s">
        <v>7571</v>
      </c>
      <c r="F8" s="452" t="s">
        <v>10380</v>
      </c>
      <c r="G8" s="267" t="s">
        <v>13267</v>
      </c>
      <c r="H8" s="267" t="s">
        <v>13268</v>
      </c>
    </row>
    <row r="9" customFormat="false" ht="90.75" hidden="false" customHeight="false" outlineLevel="0" collapsed="false">
      <c r="A9" s="350" t="n">
        <v>13</v>
      </c>
      <c r="B9" s="348" t="s">
        <v>12411</v>
      </c>
      <c r="C9" s="414" t="s">
        <v>842</v>
      </c>
      <c r="D9" s="358"/>
      <c r="E9" s="360" t="s">
        <v>7502</v>
      </c>
      <c r="F9" s="360" t="s">
        <v>10380</v>
      </c>
      <c r="G9" s="358"/>
      <c r="H9" s="348" t="s">
        <v>13269</v>
      </c>
    </row>
    <row r="10" customFormat="false" ht="25.5" hidden="false" customHeight="false" outlineLevel="0" collapsed="false">
      <c r="A10" s="350" t="n">
        <v>14</v>
      </c>
      <c r="B10" s="348" t="s">
        <v>12413</v>
      </c>
      <c r="C10" s="414" t="s">
        <v>842</v>
      </c>
      <c r="D10" s="358"/>
      <c r="E10" s="360" t="s">
        <v>7502</v>
      </c>
      <c r="F10" s="360" t="s">
        <v>10380</v>
      </c>
      <c r="G10" s="358"/>
      <c r="H10" s="441" t="s">
        <v>12414</v>
      </c>
    </row>
    <row r="11" customFormat="false" ht="25.5" hidden="false" customHeight="false" outlineLevel="0" collapsed="false">
      <c r="A11" s="350" t="n">
        <v>15</v>
      </c>
      <c r="B11" s="348" t="s">
        <v>13270</v>
      </c>
      <c r="C11" s="414" t="s">
        <v>842</v>
      </c>
      <c r="D11" s="358"/>
      <c r="E11" s="360" t="s">
        <v>7502</v>
      </c>
      <c r="F11" s="360" t="s">
        <v>10380</v>
      </c>
      <c r="G11" s="358"/>
      <c r="H11" s="441" t="s">
        <v>13271</v>
      </c>
    </row>
    <row r="12" customFormat="false" ht="64.5" hidden="false" customHeight="false" outlineLevel="0" collapsed="false">
      <c r="A12" s="350" t="n">
        <v>16</v>
      </c>
      <c r="B12" s="348" t="s">
        <v>12322</v>
      </c>
      <c r="C12" s="414" t="s">
        <v>842</v>
      </c>
      <c r="D12" s="358"/>
      <c r="E12" s="360" t="s">
        <v>7502</v>
      </c>
      <c r="F12" s="360" t="s">
        <v>10380</v>
      </c>
      <c r="G12" s="358"/>
      <c r="H12" s="348" t="s">
        <v>12417</v>
      </c>
    </row>
    <row r="13" customFormat="false" ht="51.75" hidden="false" customHeight="false" outlineLevel="0" collapsed="false">
      <c r="A13" s="350" t="n">
        <v>17</v>
      </c>
      <c r="B13" s="348" t="s">
        <v>12320</v>
      </c>
      <c r="C13" s="414" t="s">
        <v>842</v>
      </c>
      <c r="D13" s="358"/>
      <c r="E13" s="360" t="s">
        <v>7502</v>
      </c>
      <c r="F13" s="360" t="s">
        <v>10380</v>
      </c>
      <c r="G13" s="358"/>
      <c r="H13" s="348" t="s">
        <v>13272</v>
      </c>
    </row>
    <row r="14" customFormat="false" ht="25.5" hidden="false" customHeight="false" outlineLevel="0" collapsed="false">
      <c r="A14" s="350" t="n">
        <v>18</v>
      </c>
      <c r="B14" s="348" t="s">
        <v>12419</v>
      </c>
      <c r="C14" s="414" t="s">
        <v>842</v>
      </c>
      <c r="D14" s="358"/>
      <c r="E14" s="360" t="s">
        <v>7502</v>
      </c>
      <c r="F14" s="360" t="s">
        <v>10380</v>
      </c>
      <c r="G14" s="358"/>
      <c r="H14" s="348" t="s">
        <v>12420</v>
      </c>
    </row>
    <row r="15" customFormat="false" ht="129.75" hidden="false" customHeight="false" outlineLevel="0" collapsed="false">
      <c r="A15" s="350" t="n">
        <v>19</v>
      </c>
      <c r="B15" s="348" t="s">
        <v>12421</v>
      </c>
      <c r="C15" s="414" t="s">
        <v>842</v>
      </c>
      <c r="D15" s="358"/>
      <c r="E15" s="360" t="s">
        <v>7502</v>
      </c>
      <c r="F15" s="360" t="s">
        <v>13264</v>
      </c>
      <c r="G15" s="358"/>
      <c r="H15" s="348" t="s">
        <v>13273</v>
      </c>
    </row>
    <row r="16" customFormat="false" ht="181.5" hidden="false" customHeight="false" outlineLevel="0" collapsed="false">
      <c r="A16" s="350" t="n">
        <v>20</v>
      </c>
      <c r="B16" s="348" t="s">
        <v>7828</v>
      </c>
      <c r="C16" s="414" t="s">
        <v>842</v>
      </c>
      <c r="D16" s="358"/>
      <c r="E16" s="360" t="s">
        <v>7502</v>
      </c>
      <c r="F16" s="360" t="s">
        <v>10380</v>
      </c>
      <c r="G16" s="358"/>
      <c r="H16" s="348" t="s">
        <v>13274</v>
      </c>
    </row>
    <row r="17" customFormat="false" ht="142.5" hidden="false" customHeight="false" outlineLevel="0" collapsed="false">
      <c r="A17" s="350" t="n">
        <v>21</v>
      </c>
      <c r="B17" s="348" t="s">
        <v>11770</v>
      </c>
      <c r="C17" s="414" t="s">
        <v>842</v>
      </c>
      <c r="D17" s="358"/>
      <c r="E17" s="360" t="s">
        <v>7502</v>
      </c>
      <c r="F17" s="360" t="s">
        <v>10380</v>
      </c>
      <c r="G17" s="358"/>
      <c r="H17" s="348" t="s">
        <v>13275</v>
      </c>
    </row>
    <row r="18" customFormat="false" ht="117" hidden="false" customHeight="false" outlineLevel="0" collapsed="false">
      <c r="A18" s="350" t="s">
        <v>13276</v>
      </c>
      <c r="B18" s="348" t="s">
        <v>12427</v>
      </c>
      <c r="C18" s="414" t="s">
        <v>842</v>
      </c>
      <c r="D18" s="358"/>
      <c r="E18" s="360" t="s">
        <v>7502</v>
      </c>
      <c r="F18" s="360" t="s">
        <v>10380</v>
      </c>
      <c r="G18" s="358"/>
      <c r="H18" s="348" t="s">
        <v>12428</v>
      </c>
    </row>
    <row r="19" customFormat="false" ht="181.5" hidden="false" customHeight="false" outlineLevel="0" collapsed="false">
      <c r="A19" s="350" t="n">
        <v>22</v>
      </c>
      <c r="B19" s="348" t="s">
        <v>12425</v>
      </c>
      <c r="C19" s="414" t="s">
        <v>842</v>
      </c>
      <c r="D19" s="358"/>
      <c r="E19" s="360" t="s">
        <v>7502</v>
      </c>
      <c r="F19" s="360" t="s">
        <v>10380</v>
      </c>
      <c r="G19" s="358"/>
      <c r="H19" s="348" t="s">
        <v>13277</v>
      </c>
    </row>
    <row r="20" customFormat="false" ht="78" hidden="false" customHeight="false" outlineLevel="0" collapsed="false">
      <c r="A20" s="350" t="n">
        <v>24</v>
      </c>
      <c r="B20" s="348" t="s">
        <v>12429</v>
      </c>
      <c r="C20" s="414" t="s">
        <v>842</v>
      </c>
      <c r="D20" s="358"/>
      <c r="E20" s="360" t="s">
        <v>7502</v>
      </c>
      <c r="F20" s="360" t="s">
        <v>10380</v>
      </c>
      <c r="G20" s="358"/>
      <c r="H20" s="348" t="s">
        <v>13278</v>
      </c>
    </row>
    <row r="21" customFormat="false" ht="64.5" hidden="false" customHeight="false" outlineLevel="0" collapsed="false">
      <c r="A21" s="350" t="s">
        <v>13279</v>
      </c>
      <c r="B21" s="348" t="s">
        <v>12436</v>
      </c>
      <c r="C21" s="414" t="s">
        <v>842</v>
      </c>
      <c r="D21" s="358"/>
      <c r="E21" s="360" t="s">
        <v>7502</v>
      </c>
      <c r="F21" s="360" t="s">
        <v>10380</v>
      </c>
      <c r="G21" s="358"/>
      <c r="H21" s="348" t="s">
        <v>12437</v>
      </c>
    </row>
    <row r="22" customFormat="false" ht="78" hidden="false" customHeight="false" outlineLevel="0" collapsed="false">
      <c r="A22" s="350" t="s">
        <v>13280</v>
      </c>
      <c r="B22" s="348" t="s">
        <v>12438</v>
      </c>
      <c r="C22" s="414" t="s">
        <v>842</v>
      </c>
      <c r="D22" s="358"/>
      <c r="E22" s="360" t="s">
        <v>7502</v>
      </c>
      <c r="F22" s="360" t="s">
        <v>10380</v>
      </c>
      <c r="G22" s="358"/>
      <c r="H22" s="348" t="s">
        <v>12439</v>
      </c>
    </row>
    <row r="23" customFormat="false" ht="312" hidden="false" customHeight="false" outlineLevel="0" collapsed="false">
      <c r="A23" s="350" t="n">
        <v>25</v>
      </c>
      <c r="B23" s="348" t="s">
        <v>11794</v>
      </c>
      <c r="C23" s="414" t="s">
        <v>842</v>
      </c>
      <c r="D23" s="358"/>
      <c r="E23" s="360" t="s">
        <v>7502</v>
      </c>
      <c r="F23" s="360" t="s">
        <v>10380</v>
      </c>
      <c r="G23" s="358"/>
      <c r="H23" s="348" t="s">
        <v>13281</v>
      </c>
    </row>
    <row r="24" customFormat="false" ht="64.5" hidden="false" customHeight="false" outlineLevel="0" collapsed="false">
      <c r="A24" s="452" t="n">
        <v>26</v>
      </c>
      <c r="B24" s="267" t="s">
        <v>13282</v>
      </c>
      <c r="C24" s="417" t="s">
        <v>842</v>
      </c>
      <c r="D24" s="267"/>
      <c r="E24" s="452" t="s">
        <v>7571</v>
      </c>
      <c r="F24" s="452" t="s">
        <v>10380</v>
      </c>
      <c r="G24" s="267" t="s">
        <v>13283</v>
      </c>
      <c r="H24" s="267"/>
    </row>
  </sheetData>
  <autoFilter ref="A1:H24"/>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16" activeCellId="0" sqref="B16"/>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4.18"/>
    <col collapsed="false" customWidth="true" hidden="false" outlineLevel="0" max="3" min="3" style="184" width="9.18"/>
    <col collapsed="false" customWidth="false" hidden="false" outlineLevel="0" max="5" min="4" style="119" width="8.82"/>
    <col collapsed="false" customWidth="true" hidden="false" outlineLevel="0" max="6" min="6" style="119" width="10.45"/>
    <col collapsed="false" customWidth="true" hidden="false" outlineLevel="0" max="7" min="7" style="119" width="23.54"/>
    <col collapsed="false" customWidth="true" hidden="false" outlineLevel="0" max="8" min="8" style="119" width="67.18"/>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475" t="n">
        <v>1</v>
      </c>
      <c r="B2" s="430" t="s">
        <v>13282</v>
      </c>
      <c r="C2" s="431" t="s">
        <v>842</v>
      </c>
      <c r="D2" s="403"/>
      <c r="E2" s="403" t="s">
        <v>10469</v>
      </c>
      <c r="F2" s="403" t="s">
        <v>10380</v>
      </c>
      <c r="G2" s="432" t="s">
        <v>13284</v>
      </c>
      <c r="H2" s="432"/>
    </row>
    <row r="3" customFormat="false" ht="25.5" hidden="false" customHeight="false" outlineLevel="0" collapsed="false">
      <c r="A3" s="453" t="n">
        <v>2</v>
      </c>
      <c r="B3" s="263" t="s">
        <v>13285</v>
      </c>
      <c r="C3" s="439" t="s">
        <v>842</v>
      </c>
      <c r="D3" s="263"/>
      <c r="E3" s="453" t="s">
        <v>7500</v>
      </c>
      <c r="F3" s="453"/>
      <c r="G3" s="453"/>
      <c r="H3" s="263"/>
    </row>
    <row r="4" customFormat="false" ht="51.75" hidden="false" customHeight="false" outlineLevel="0" collapsed="false">
      <c r="A4" s="350" t="n">
        <v>3</v>
      </c>
      <c r="B4" s="348" t="s">
        <v>13286</v>
      </c>
      <c r="C4" s="414" t="s">
        <v>842</v>
      </c>
      <c r="D4" s="358"/>
      <c r="E4" s="360" t="s">
        <v>7502</v>
      </c>
      <c r="F4" s="360" t="s">
        <v>10380</v>
      </c>
      <c r="G4" s="360"/>
      <c r="H4" s="348" t="s">
        <v>13287</v>
      </c>
    </row>
    <row r="5" customFormat="false" ht="156" hidden="false" customHeight="false" outlineLevel="0" collapsed="false">
      <c r="A5" s="350" t="n">
        <v>4</v>
      </c>
      <c r="B5" s="348" t="s">
        <v>13288</v>
      </c>
      <c r="C5" s="414" t="s">
        <v>842</v>
      </c>
      <c r="D5" s="358"/>
      <c r="E5" s="360" t="s">
        <v>7502</v>
      </c>
      <c r="F5" s="360" t="s">
        <v>10380</v>
      </c>
      <c r="G5" s="360"/>
      <c r="H5" s="348" t="s">
        <v>13289</v>
      </c>
    </row>
    <row r="6" customFormat="false" ht="25.5" hidden="false" customHeight="false" outlineLevel="0" collapsed="false">
      <c r="A6" s="452" t="n">
        <v>5</v>
      </c>
      <c r="B6" s="267" t="s">
        <v>13290</v>
      </c>
      <c r="C6" s="417" t="s">
        <v>842</v>
      </c>
      <c r="D6" s="267"/>
      <c r="E6" s="452" t="s">
        <v>7571</v>
      </c>
      <c r="F6" s="452" t="s">
        <v>10380</v>
      </c>
      <c r="G6" s="267" t="s">
        <v>13291</v>
      </c>
      <c r="H6" s="267" t="s">
        <v>13292</v>
      </c>
    </row>
    <row r="7" customFormat="false" ht="25.5" hidden="false" customHeight="false" outlineLevel="0" collapsed="false">
      <c r="A7" s="452" t="n">
        <v>6</v>
      </c>
      <c r="B7" s="267" t="s">
        <v>13293</v>
      </c>
      <c r="C7" s="417" t="s">
        <v>842</v>
      </c>
      <c r="D7" s="267"/>
      <c r="E7" s="452" t="s">
        <v>7571</v>
      </c>
      <c r="F7" s="452" t="s">
        <v>10380</v>
      </c>
      <c r="G7" s="267" t="s">
        <v>13294</v>
      </c>
      <c r="H7" s="267"/>
    </row>
    <row r="8" customFormat="false" ht="51.75" hidden="false" customHeight="false" outlineLevel="0" collapsed="false">
      <c r="A8" s="452" t="n">
        <v>7</v>
      </c>
      <c r="B8" s="267" t="s">
        <v>12100</v>
      </c>
      <c r="C8" s="417" t="s">
        <v>842</v>
      </c>
      <c r="D8" s="267"/>
      <c r="E8" s="452" t="s">
        <v>7571</v>
      </c>
      <c r="F8" s="452" t="s">
        <v>10380</v>
      </c>
      <c r="G8" s="267" t="s">
        <v>13295</v>
      </c>
      <c r="H8" s="267" t="s">
        <v>13296</v>
      </c>
    </row>
    <row r="9" customFormat="false" ht="90.75" hidden="false" customHeight="false" outlineLevel="0" collapsed="false">
      <c r="A9" s="452" t="n">
        <v>8</v>
      </c>
      <c r="B9" s="267" t="s">
        <v>6986</v>
      </c>
      <c r="C9" s="417" t="s">
        <v>842</v>
      </c>
      <c r="D9" s="267"/>
      <c r="E9" s="452" t="s">
        <v>7571</v>
      </c>
      <c r="F9" s="452" t="s">
        <v>10380</v>
      </c>
      <c r="G9" s="267" t="s">
        <v>13297</v>
      </c>
      <c r="H9" s="267" t="s">
        <v>13298</v>
      </c>
    </row>
    <row r="10" customFormat="false" ht="129.75" hidden="false" customHeight="false" outlineLevel="0" collapsed="false">
      <c r="A10" s="350" t="n">
        <v>9</v>
      </c>
      <c r="B10" s="348" t="s">
        <v>13299</v>
      </c>
      <c r="C10" s="414" t="s">
        <v>842</v>
      </c>
      <c r="D10" s="358"/>
      <c r="E10" s="360" t="s">
        <v>7502</v>
      </c>
      <c r="F10" s="360" t="s">
        <v>10380</v>
      </c>
      <c r="G10" s="358"/>
      <c r="H10" s="348" t="s">
        <v>13300</v>
      </c>
    </row>
    <row r="11" customFormat="false" ht="12.75" hidden="false" customHeight="false" outlineLevel="0" collapsed="false">
      <c r="A11" s="453" t="n">
        <v>10</v>
      </c>
      <c r="B11" s="263" t="s">
        <v>11998</v>
      </c>
      <c r="C11" s="439" t="s">
        <v>842</v>
      </c>
      <c r="D11" s="263"/>
      <c r="E11" s="453" t="s">
        <v>7500</v>
      </c>
      <c r="F11" s="453"/>
      <c r="G11" s="263"/>
      <c r="H11" s="263"/>
    </row>
    <row r="12" customFormat="false" ht="90.75" hidden="false" customHeight="false" outlineLevel="0" collapsed="false">
      <c r="A12" s="350" t="n">
        <v>11</v>
      </c>
      <c r="B12" s="348" t="s">
        <v>12076</v>
      </c>
      <c r="C12" s="414" t="s">
        <v>842</v>
      </c>
      <c r="D12" s="358"/>
      <c r="E12" s="360" t="s">
        <v>7502</v>
      </c>
      <c r="F12" s="360" t="s">
        <v>10380</v>
      </c>
      <c r="G12" s="358"/>
      <c r="H12" s="348" t="s">
        <v>13301</v>
      </c>
    </row>
    <row r="13" customFormat="false" ht="103.5" hidden="false" customHeight="false" outlineLevel="0" collapsed="false">
      <c r="A13" s="350" t="n">
        <v>12</v>
      </c>
      <c r="B13" s="348" t="s">
        <v>12078</v>
      </c>
      <c r="C13" s="414" t="s">
        <v>842</v>
      </c>
      <c r="D13" s="358"/>
      <c r="E13" s="360" t="s">
        <v>7502</v>
      </c>
      <c r="F13" s="360" t="s">
        <v>10380</v>
      </c>
      <c r="G13" s="358"/>
      <c r="H13" s="348" t="s">
        <v>13302</v>
      </c>
    </row>
    <row r="14" customFormat="false" ht="64.5" hidden="false" customHeight="false" outlineLevel="0" collapsed="false">
      <c r="A14" s="350" t="n">
        <v>13</v>
      </c>
      <c r="B14" s="348" t="s">
        <v>12080</v>
      </c>
      <c r="C14" s="414" t="s">
        <v>842</v>
      </c>
      <c r="D14" s="358"/>
      <c r="E14" s="360" t="s">
        <v>7502</v>
      </c>
      <c r="F14" s="360" t="s">
        <v>10380</v>
      </c>
      <c r="G14" s="358"/>
      <c r="H14" s="348" t="s">
        <v>13303</v>
      </c>
    </row>
    <row r="15" customFormat="false" ht="142.5" hidden="false" customHeight="false" outlineLevel="0" collapsed="false">
      <c r="A15" s="350" t="n">
        <v>14</v>
      </c>
      <c r="B15" s="348" t="s">
        <v>12082</v>
      </c>
      <c r="C15" s="414" t="s">
        <v>842</v>
      </c>
      <c r="D15" s="358"/>
      <c r="E15" s="360" t="s">
        <v>7502</v>
      </c>
      <c r="F15" s="360" t="s">
        <v>10380</v>
      </c>
      <c r="G15" s="358"/>
      <c r="H15" s="348" t="s">
        <v>12565</v>
      </c>
    </row>
    <row r="16" customFormat="false" ht="129.75" hidden="false" customHeight="false" outlineLevel="0" collapsed="false">
      <c r="A16" s="357" t="s">
        <v>715</v>
      </c>
      <c r="B16" s="348" t="s">
        <v>12562</v>
      </c>
      <c r="C16" s="414" t="s">
        <v>213</v>
      </c>
      <c r="D16" s="415" t="n">
        <v>31032025</v>
      </c>
      <c r="E16" s="357" t="s">
        <v>10675</v>
      </c>
      <c r="F16" s="357" t="s">
        <v>10380</v>
      </c>
      <c r="G16" s="358"/>
      <c r="H16" s="348" t="s">
        <v>12563</v>
      </c>
    </row>
    <row r="17" customFormat="false" ht="25.5" hidden="false" customHeight="false" outlineLevel="0" collapsed="false">
      <c r="A17" s="350" t="n">
        <v>15</v>
      </c>
      <c r="B17" s="348" t="s">
        <v>12143</v>
      </c>
      <c r="C17" s="414" t="s">
        <v>842</v>
      </c>
      <c r="D17" s="358"/>
      <c r="E17" s="360" t="s">
        <v>7502</v>
      </c>
      <c r="F17" s="360" t="s">
        <v>10380</v>
      </c>
      <c r="G17" s="358"/>
      <c r="H17" s="441" t="s">
        <v>12566</v>
      </c>
    </row>
    <row r="18" customFormat="false" ht="25.5" hidden="false" customHeight="false" outlineLevel="0" collapsed="false">
      <c r="A18" s="452" t="n">
        <v>16</v>
      </c>
      <c r="B18" s="267" t="s">
        <v>12149</v>
      </c>
      <c r="C18" s="417" t="s">
        <v>842</v>
      </c>
      <c r="D18" s="267"/>
      <c r="E18" s="452" t="s">
        <v>7571</v>
      </c>
      <c r="F18" s="452" t="s">
        <v>7503</v>
      </c>
      <c r="G18" s="267" t="s">
        <v>13304</v>
      </c>
      <c r="H18" s="471" t="s">
        <v>13305</v>
      </c>
    </row>
    <row r="19" customFormat="false" ht="220.5" hidden="false" customHeight="false" outlineLevel="0" collapsed="false">
      <c r="A19" s="350" t="n">
        <v>17</v>
      </c>
      <c r="B19" s="348" t="s">
        <v>12571</v>
      </c>
      <c r="C19" s="414" t="s">
        <v>842</v>
      </c>
      <c r="D19" s="358"/>
      <c r="E19" s="360" t="s">
        <v>7502</v>
      </c>
      <c r="F19" s="360" t="s">
        <v>10380</v>
      </c>
      <c r="G19" s="358"/>
      <c r="H19" s="348" t="s">
        <v>13306</v>
      </c>
    </row>
    <row r="20" customFormat="false" ht="103.5" hidden="false" customHeight="false" outlineLevel="0" collapsed="false">
      <c r="A20" s="350" t="n">
        <v>18</v>
      </c>
      <c r="B20" s="348" t="s">
        <v>12154</v>
      </c>
      <c r="C20" s="414" t="s">
        <v>842</v>
      </c>
      <c r="D20" s="358"/>
      <c r="E20" s="360" t="s">
        <v>7502</v>
      </c>
      <c r="F20" s="360" t="s">
        <v>10380</v>
      </c>
      <c r="G20" s="358"/>
      <c r="H20" s="348" t="s">
        <v>13307</v>
      </c>
    </row>
  </sheetData>
  <autoFilter ref="A1:H20"/>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6" activePane="bottomLeft" state="frozen"/>
      <selection pane="topLeft" activeCell="A1" activeCellId="0" sqref="A1"/>
      <selection pane="bottomLeft" activeCell="H19" activeCellId="0" sqref="H19"/>
    </sheetView>
  </sheetViews>
  <sheetFormatPr defaultColWidth="8.82421875" defaultRowHeight="12.75" zeroHeight="false" outlineLevelRow="0" outlineLevelCol="0"/>
  <cols>
    <col collapsed="false" customWidth="true" hidden="false" outlineLevel="0" max="1" min="1" style="119" width="8.18"/>
    <col collapsed="false" customWidth="true" hidden="false" outlineLevel="0" max="2" min="2" style="119" width="34.18"/>
    <col collapsed="false" customWidth="true" hidden="false" outlineLevel="0" max="3" min="3" style="184" width="10.18"/>
    <col collapsed="false" customWidth="true" hidden="false" outlineLevel="0" max="4" min="4" style="119" width="10.18"/>
    <col collapsed="false" customWidth="true" hidden="false" outlineLevel="0" max="5" min="5" style="119" width="6.54"/>
    <col collapsed="false" customWidth="true" hidden="false" outlineLevel="0" max="6" min="6" style="119" width="10.18"/>
    <col collapsed="false" customWidth="true" hidden="false" outlineLevel="0" max="7" min="7" style="119" width="25"/>
    <col collapsed="false" customWidth="true" hidden="false" outlineLevel="0" max="8" min="8" style="119" width="72.18"/>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459" t="n">
        <v>1</v>
      </c>
      <c r="B2" s="447" t="s">
        <v>12200</v>
      </c>
      <c r="C2" s="448" t="s">
        <v>842</v>
      </c>
      <c r="D2" s="449"/>
      <c r="E2" s="449" t="s">
        <v>7500</v>
      </c>
      <c r="F2" s="449"/>
      <c r="G2" s="450"/>
      <c r="H2" s="450"/>
    </row>
    <row r="3" customFormat="false" ht="117" hidden="false" customHeight="false" outlineLevel="0" collapsed="false">
      <c r="A3" s="350" t="n">
        <v>2</v>
      </c>
      <c r="B3" s="348" t="s">
        <v>12584</v>
      </c>
      <c r="C3" s="414" t="s">
        <v>842</v>
      </c>
      <c r="D3" s="358"/>
      <c r="E3" s="360" t="s">
        <v>7502</v>
      </c>
      <c r="F3" s="360" t="s">
        <v>10380</v>
      </c>
      <c r="G3" s="195"/>
      <c r="H3" s="348" t="s">
        <v>13308</v>
      </c>
    </row>
    <row r="4" customFormat="false" ht="103.5" hidden="false" customHeight="false" outlineLevel="0" collapsed="false">
      <c r="A4" s="350" t="n">
        <v>4</v>
      </c>
      <c r="B4" s="348" t="s">
        <v>12315</v>
      </c>
      <c r="C4" s="414" t="s">
        <v>842</v>
      </c>
      <c r="D4" s="358"/>
      <c r="E4" s="360" t="s">
        <v>7502</v>
      </c>
      <c r="F4" s="360" t="s">
        <v>10380</v>
      </c>
      <c r="G4" s="195"/>
      <c r="H4" s="348" t="s">
        <v>13309</v>
      </c>
    </row>
    <row r="5" customFormat="false" ht="51.75" hidden="false" customHeight="false" outlineLevel="0" collapsed="false">
      <c r="A5" s="452" t="n">
        <v>6</v>
      </c>
      <c r="B5" s="267" t="s">
        <v>12408</v>
      </c>
      <c r="C5" s="417" t="s">
        <v>842</v>
      </c>
      <c r="D5" s="267"/>
      <c r="E5" s="452" t="s">
        <v>7571</v>
      </c>
      <c r="F5" s="452" t="s">
        <v>10380</v>
      </c>
      <c r="G5" s="267" t="s">
        <v>13310</v>
      </c>
      <c r="H5" s="267" t="s">
        <v>13311</v>
      </c>
    </row>
    <row r="6" customFormat="false" ht="25.5" hidden="false" customHeight="false" outlineLevel="0" collapsed="false">
      <c r="A6" s="451" t="n">
        <v>7</v>
      </c>
      <c r="B6" s="423" t="s">
        <v>12411</v>
      </c>
      <c r="C6" s="424" t="s">
        <v>842</v>
      </c>
      <c r="D6" s="423"/>
      <c r="E6" s="451" t="s">
        <v>10469</v>
      </c>
      <c r="F6" s="451" t="s">
        <v>10380</v>
      </c>
      <c r="G6" s="423" t="s">
        <v>13312</v>
      </c>
      <c r="H6" s="470" t="s">
        <v>13313</v>
      </c>
    </row>
    <row r="7" customFormat="false" ht="12.75" hidden="false" customHeight="false" outlineLevel="0" collapsed="false">
      <c r="A7" s="451" t="n">
        <v>8</v>
      </c>
      <c r="B7" s="423" t="s">
        <v>12413</v>
      </c>
      <c r="C7" s="424" t="s">
        <v>842</v>
      </c>
      <c r="D7" s="423"/>
      <c r="E7" s="451" t="s">
        <v>10469</v>
      </c>
      <c r="F7" s="451" t="s">
        <v>10380</v>
      </c>
      <c r="G7" s="423" t="s">
        <v>13314</v>
      </c>
      <c r="H7" s="470" t="s">
        <v>13315</v>
      </c>
    </row>
    <row r="8" customFormat="false" ht="39" hidden="false" customHeight="false" outlineLevel="0" collapsed="false">
      <c r="A8" s="350" t="n">
        <v>9</v>
      </c>
      <c r="B8" s="348" t="s">
        <v>12415</v>
      </c>
      <c r="C8" s="414" t="s">
        <v>842</v>
      </c>
      <c r="D8" s="358"/>
      <c r="E8" s="360" t="s">
        <v>7502</v>
      </c>
      <c r="F8" s="360" t="s">
        <v>10380</v>
      </c>
      <c r="G8" s="358"/>
      <c r="H8" s="441" t="s">
        <v>13316</v>
      </c>
    </row>
    <row r="9" customFormat="false" ht="12.75" hidden="false" customHeight="false" outlineLevel="0" collapsed="false">
      <c r="A9" s="451" t="n">
        <v>10</v>
      </c>
      <c r="B9" s="423" t="s">
        <v>12322</v>
      </c>
      <c r="C9" s="424" t="s">
        <v>842</v>
      </c>
      <c r="D9" s="423"/>
      <c r="E9" s="451" t="s">
        <v>10469</v>
      </c>
      <c r="F9" s="451" t="s">
        <v>10380</v>
      </c>
      <c r="G9" s="423" t="s">
        <v>13317</v>
      </c>
      <c r="H9" s="470" t="s">
        <v>13318</v>
      </c>
    </row>
    <row r="10" customFormat="false" ht="64.5" hidden="false" customHeight="false" outlineLevel="0" collapsed="false">
      <c r="A10" s="350" t="n">
        <v>11</v>
      </c>
      <c r="B10" s="348" t="s">
        <v>12320</v>
      </c>
      <c r="C10" s="414" t="s">
        <v>842</v>
      </c>
      <c r="D10" s="358"/>
      <c r="E10" s="360" t="s">
        <v>7502</v>
      </c>
      <c r="F10" s="360" t="s">
        <v>10380</v>
      </c>
      <c r="G10" s="358"/>
      <c r="H10" s="348" t="s">
        <v>13319</v>
      </c>
    </row>
    <row r="11" customFormat="false" ht="25.5" hidden="false" customHeight="false" outlineLevel="0" collapsed="false">
      <c r="A11" s="451" t="n">
        <v>12</v>
      </c>
      <c r="B11" s="423" t="s">
        <v>12419</v>
      </c>
      <c r="C11" s="424" t="s">
        <v>842</v>
      </c>
      <c r="D11" s="423"/>
      <c r="E11" s="451" t="s">
        <v>10469</v>
      </c>
      <c r="F11" s="451" t="s">
        <v>10380</v>
      </c>
      <c r="G11" s="423" t="s">
        <v>13320</v>
      </c>
      <c r="H11" s="423" t="s">
        <v>13321</v>
      </c>
    </row>
    <row r="12" customFormat="false" ht="142.5" hidden="false" customHeight="false" outlineLevel="0" collapsed="false">
      <c r="A12" s="451" t="n">
        <v>13</v>
      </c>
      <c r="B12" s="423" t="s">
        <v>12421</v>
      </c>
      <c r="C12" s="424" t="s">
        <v>842</v>
      </c>
      <c r="D12" s="423"/>
      <c r="E12" s="451" t="s">
        <v>10469</v>
      </c>
      <c r="F12" s="451" t="s">
        <v>10380</v>
      </c>
      <c r="G12" s="423" t="s">
        <v>13322</v>
      </c>
      <c r="H12" s="423" t="s">
        <v>13323</v>
      </c>
    </row>
    <row r="13" customFormat="false" ht="25.5" hidden="false" customHeight="false" outlineLevel="0" collapsed="false">
      <c r="A13" s="451" t="n">
        <v>14</v>
      </c>
      <c r="B13" s="423" t="s">
        <v>7828</v>
      </c>
      <c r="C13" s="424" t="s">
        <v>842</v>
      </c>
      <c r="D13" s="423"/>
      <c r="E13" s="451" t="s">
        <v>10469</v>
      </c>
      <c r="F13" s="451" t="s">
        <v>10380</v>
      </c>
      <c r="G13" s="423" t="s">
        <v>13324</v>
      </c>
      <c r="H13" s="470" t="s">
        <v>13325</v>
      </c>
    </row>
    <row r="14" customFormat="false" ht="25.5" hidden="false" customHeight="false" outlineLevel="0" collapsed="false">
      <c r="A14" s="451" t="n">
        <v>15</v>
      </c>
      <c r="B14" s="423" t="s">
        <v>11770</v>
      </c>
      <c r="C14" s="424" t="s">
        <v>842</v>
      </c>
      <c r="D14" s="423"/>
      <c r="E14" s="451" t="s">
        <v>10469</v>
      </c>
      <c r="F14" s="451" t="s">
        <v>10380</v>
      </c>
      <c r="G14" s="423" t="s">
        <v>13326</v>
      </c>
      <c r="H14" s="470" t="s">
        <v>13327</v>
      </c>
    </row>
    <row r="15" customFormat="false" ht="103.5" hidden="false" customHeight="false" outlineLevel="0" collapsed="false">
      <c r="A15" s="350" t="s">
        <v>12165</v>
      </c>
      <c r="B15" s="348" t="s">
        <v>12427</v>
      </c>
      <c r="C15" s="414" t="s">
        <v>842</v>
      </c>
      <c r="D15" s="358"/>
      <c r="E15" s="360" t="s">
        <v>7502</v>
      </c>
      <c r="F15" s="360" t="s">
        <v>10380</v>
      </c>
      <c r="G15" s="358" t="s">
        <v>13328</v>
      </c>
      <c r="H15" s="348" t="s">
        <v>12428</v>
      </c>
    </row>
    <row r="16" customFormat="false" ht="103.5" hidden="false" customHeight="false" outlineLevel="0" collapsed="false">
      <c r="A16" s="451" t="n">
        <v>16</v>
      </c>
      <c r="B16" s="423" t="s">
        <v>12425</v>
      </c>
      <c r="C16" s="424" t="s">
        <v>842</v>
      </c>
      <c r="D16" s="423"/>
      <c r="E16" s="451" t="s">
        <v>10469</v>
      </c>
      <c r="F16" s="451" t="s">
        <v>10380</v>
      </c>
      <c r="G16" s="423" t="s">
        <v>13329</v>
      </c>
      <c r="H16" s="423" t="s">
        <v>13330</v>
      </c>
    </row>
    <row r="17" customFormat="false" ht="25.5" hidden="false" customHeight="false" outlineLevel="0" collapsed="false">
      <c r="A17" s="451" t="n">
        <v>18</v>
      </c>
      <c r="B17" s="423" t="s">
        <v>12429</v>
      </c>
      <c r="C17" s="424" t="s">
        <v>842</v>
      </c>
      <c r="D17" s="423"/>
      <c r="E17" s="451" t="s">
        <v>10469</v>
      </c>
      <c r="F17" s="451" t="s">
        <v>10380</v>
      </c>
      <c r="G17" s="423" t="s">
        <v>13331</v>
      </c>
      <c r="H17" s="470" t="s">
        <v>13332</v>
      </c>
    </row>
    <row r="18" customFormat="false" ht="25.5" hidden="false" customHeight="false" outlineLevel="0" collapsed="false">
      <c r="A18" s="451" t="n">
        <v>19</v>
      </c>
      <c r="B18" s="423" t="s">
        <v>11794</v>
      </c>
      <c r="C18" s="424" t="s">
        <v>842</v>
      </c>
      <c r="D18" s="423"/>
      <c r="E18" s="451" t="s">
        <v>10469</v>
      </c>
      <c r="F18" s="451" t="s">
        <v>10380</v>
      </c>
      <c r="G18" s="423" t="s">
        <v>13333</v>
      </c>
      <c r="H18" s="470" t="s">
        <v>13334</v>
      </c>
    </row>
    <row r="19" customFormat="false" ht="64.5" hidden="false" customHeight="false" outlineLevel="0" collapsed="false">
      <c r="A19" s="350" t="s">
        <v>12613</v>
      </c>
      <c r="B19" s="348" t="s">
        <v>12436</v>
      </c>
      <c r="C19" s="414" t="s">
        <v>842</v>
      </c>
      <c r="D19" s="358"/>
      <c r="E19" s="360" t="s">
        <v>7502</v>
      </c>
      <c r="F19" s="360" t="s">
        <v>10380</v>
      </c>
      <c r="G19" s="358" t="s">
        <v>13335</v>
      </c>
      <c r="H19" s="348" t="s">
        <v>12437</v>
      </c>
    </row>
    <row r="20" customFormat="false" ht="78" hidden="false" customHeight="false" outlineLevel="0" collapsed="false">
      <c r="A20" s="350" t="s">
        <v>12615</v>
      </c>
      <c r="B20" s="348" t="s">
        <v>12438</v>
      </c>
      <c r="C20" s="414" t="s">
        <v>842</v>
      </c>
      <c r="D20" s="358"/>
      <c r="E20" s="360" t="s">
        <v>7502</v>
      </c>
      <c r="F20" s="360" t="s">
        <v>10380</v>
      </c>
      <c r="G20" s="358" t="s">
        <v>13336</v>
      </c>
      <c r="H20" s="348" t="s">
        <v>12439</v>
      </c>
    </row>
    <row r="21" customFormat="false" ht="64.5" hidden="false" customHeight="false" outlineLevel="0" collapsed="false">
      <c r="A21" s="350" t="n">
        <v>20</v>
      </c>
      <c r="B21" s="348" t="s">
        <v>12432</v>
      </c>
      <c r="C21" s="414" t="s">
        <v>842</v>
      </c>
      <c r="D21" s="358"/>
      <c r="E21" s="360" t="s">
        <v>7502</v>
      </c>
      <c r="F21" s="360" t="s">
        <v>10380</v>
      </c>
      <c r="G21" s="360"/>
      <c r="H21" s="348" t="s">
        <v>12617</v>
      </c>
    </row>
    <row r="22" customFormat="false" ht="64.5" hidden="false" customHeight="false" outlineLevel="0" collapsed="false">
      <c r="A22" s="452" t="n">
        <v>21</v>
      </c>
      <c r="B22" s="267" t="s">
        <v>13282</v>
      </c>
      <c r="C22" s="417" t="s">
        <v>842</v>
      </c>
      <c r="D22" s="267"/>
      <c r="E22" s="452" t="s">
        <v>7571</v>
      </c>
      <c r="F22" s="452" t="s">
        <v>10380</v>
      </c>
      <c r="G22" s="267" t="s">
        <v>13337</v>
      </c>
      <c r="H22" s="267"/>
    </row>
  </sheetData>
  <autoFilter ref="A1:H22"/>
  <hyperlinks>
    <hyperlink ref="I1" location="INDICE!A1" display="Voltar Indice"/>
    <hyperlink ref="H6" r:id="rId1" location="BM14A/10" display="Valor da linha T120/13, conforme o regime de tributação do trimestr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5" activePane="bottomLeft" state="frozen"/>
      <selection pane="topLeft" activeCell="A1" activeCellId="0" sqref="A1"/>
      <selection pane="bottomLeft" activeCell="H7" activeCellId="0" sqref="H7"/>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7.18"/>
    <col collapsed="false" customWidth="true" hidden="false" outlineLevel="0" max="3" min="3" style="184" width="9.18"/>
    <col collapsed="false" customWidth="false" hidden="false" outlineLevel="0" max="5" min="4" style="119" width="8.82"/>
    <col collapsed="false" customWidth="true" hidden="false" outlineLevel="0" max="6" min="6" style="119" width="10.18"/>
    <col collapsed="false" customWidth="true" hidden="false" outlineLevel="0" max="7" min="7" style="119" width="40.54"/>
    <col collapsed="false" customWidth="true" hidden="false" outlineLevel="0" max="8" min="8" style="119" width="56.82"/>
    <col collapsed="false" customWidth="false" hidden="false" outlineLevel="0" max="16384" min="9" style="119" width="8.82"/>
  </cols>
  <sheetData>
    <row r="1" customFormat="false" ht="30" hidden="false" customHeight="true" outlineLevel="0" collapsed="false">
      <c r="A1" s="405" t="s">
        <v>834</v>
      </c>
      <c r="B1" s="406" t="s">
        <v>835</v>
      </c>
      <c r="C1" s="407" t="s">
        <v>165</v>
      </c>
      <c r="D1" s="406" t="s">
        <v>166</v>
      </c>
      <c r="E1" s="406" t="s">
        <v>836</v>
      </c>
      <c r="F1" s="406" t="s">
        <v>7497</v>
      </c>
      <c r="G1" s="408" t="s">
        <v>7498</v>
      </c>
      <c r="H1" s="409" t="s">
        <v>840</v>
      </c>
      <c r="I1" s="68" t="s">
        <v>161</v>
      </c>
    </row>
    <row r="2" customFormat="false" ht="12.75" hidden="false" customHeight="false" outlineLevel="0" collapsed="false">
      <c r="A2" s="494" t="n">
        <v>1</v>
      </c>
      <c r="B2" s="477" t="s">
        <v>11669</v>
      </c>
      <c r="C2" s="424" t="s">
        <v>842</v>
      </c>
      <c r="D2" s="422"/>
      <c r="E2" s="422" t="s">
        <v>10469</v>
      </c>
      <c r="F2" s="422" t="s">
        <v>10380</v>
      </c>
      <c r="G2" s="423" t="s">
        <v>13338</v>
      </c>
      <c r="H2" s="423"/>
    </row>
    <row r="3" customFormat="false" ht="51.75" hidden="false" customHeight="false" outlineLevel="0" collapsed="false">
      <c r="A3" s="350" t="n">
        <v>2</v>
      </c>
      <c r="B3" s="348" t="s">
        <v>13286</v>
      </c>
      <c r="C3" s="414" t="s">
        <v>842</v>
      </c>
      <c r="D3" s="358"/>
      <c r="E3" s="360" t="s">
        <v>7502</v>
      </c>
      <c r="F3" s="360" t="s">
        <v>10380</v>
      </c>
      <c r="G3" s="360"/>
      <c r="H3" s="348" t="s">
        <v>13339</v>
      </c>
    </row>
    <row r="4" customFormat="false" ht="156" hidden="false" customHeight="false" outlineLevel="0" collapsed="false">
      <c r="A4" s="350" t="n">
        <v>3</v>
      </c>
      <c r="B4" s="348" t="s">
        <v>13288</v>
      </c>
      <c r="C4" s="414" t="s">
        <v>842</v>
      </c>
      <c r="D4" s="358"/>
      <c r="E4" s="360" t="s">
        <v>7502</v>
      </c>
      <c r="F4" s="360" t="s">
        <v>10380</v>
      </c>
      <c r="G4" s="360"/>
      <c r="H4" s="348" t="s">
        <v>13340</v>
      </c>
    </row>
    <row r="5" customFormat="false" ht="25.5" hidden="false" customHeight="false" outlineLevel="0" collapsed="false">
      <c r="A5" s="452" t="n">
        <v>4</v>
      </c>
      <c r="B5" s="267" t="s">
        <v>13290</v>
      </c>
      <c r="C5" s="417" t="s">
        <v>842</v>
      </c>
      <c r="D5" s="267"/>
      <c r="E5" s="452" t="s">
        <v>7571</v>
      </c>
      <c r="F5" s="452" t="s">
        <v>10380</v>
      </c>
      <c r="G5" s="267" t="s">
        <v>13341</v>
      </c>
      <c r="H5" s="471" t="s">
        <v>13342</v>
      </c>
    </row>
    <row r="6" customFormat="false" ht="12.75" hidden="false" customHeight="false" outlineLevel="0" collapsed="false">
      <c r="A6" s="452" t="n">
        <v>5</v>
      </c>
      <c r="B6" s="267" t="s">
        <v>13293</v>
      </c>
      <c r="C6" s="417" t="s">
        <v>842</v>
      </c>
      <c r="D6" s="267"/>
      <c r="E6" s="452" t="s">
        <v>7571</v>
      </c>
      <c r="F6" s="452" t="s">
        <v>10380</v>
      </c>
      <c r="G6" s="267" t="s">
        <v>13343</v>
      </c>
      <c r="H6" s="471" t="s">
        <v>13344</v>
      </c>
    </row>
    <row r="7" customFormat="false" ht="273.75" hidden="false" customHeight="true" outlineLevel="0" collapsed="false">
      <c r="A7" s="452" t="n">
        <v>6</v>
      </c>
      <c r="B7" s="267" t="s">
        <v>12204</v>
      </c>
      <c r="C7" s="417" t="s">
        <v>842</v>
      </c>
      <c r="D7" s="267"/>
      <c r="E7" s="452" t="s">
        <v>7571</v>
      </c>
      <c r="F7" s="452" t="s">
        <v>10380</v>
      </c>
      <c r="G7" s="267" t="s">
        <v>13345</v>
      </c>
      <c r="H7" s="495" t="s">
        <v>13346</v>
      </c>
    </row>
    <row r="8" customFormat="false" ht="51.75" hidden="false" customHeight="false" outlineLevel="0" collapsed="false">
      <c r="A8" s="350" t="n">
        <v>7</v>
      </c>
      <c r="B8" s="348" t="s">
        <v>12642</v>
      </c>
      <c r="C8" s="414" t="s">
        <v>842</v>
      </c>
      <c r="D8" s="358"/>
      <c r="E8" s="360" t="s">
        <v>7502</v>
      </c>
      <c r="F8" s="360" t="s">
        <v>10380</v>
      </c>
      <c r="G8" s="358"/>
      <c r="H8" s="348" t="s">
        <v>12643</v>
      </c>
    </row>
    <row r="9" customFormat="false" ht="25.5" hidden="false" customHeight="false" outlineLevel="0" collapsed="false">
      <c r="A9" s="452" t="n">
        <v>8</v>
      </c>
      <c r="B9" s="267" t="s">
        <v>12265</v>
      </c>
      <c r="C9" s="417" t="s">
        <v>842</v>
      </c>
      <c r="D9" s="267"/>
      <c r="E9" s="452" t="s">
        <v>7571</v>
      </c>
      <c r="F9" s="452" t="s">
        <v>10380</v>
      </c>
      <c r="G9" s="267" t="s">
        <v>13347</v>
      </c>
      <c r="H9" s="267" t="s">
        <v>13348</v>
      </c>
    </row>
    <row r="10" customFormat="false" ht="12.75" hidden="false" customHeight="false" outlineLevel="0" collapsed="false">
      <c r="A10" s="453" t="n">
        <v>9</v>
      </c>
      <c r="B10" s="263" t="s">
        <v>11998</v>
      </c>
      <c r="C10" s="439" t="s">
        <v>842</v>
      </c>
      <c r="D10" s="263"/>
      <c r="E10" s="453" t="s">
        <v>7500</v>
      </c>
      <c r="F10" s="453"/>
      <c r="G10" s="263"/>
      <c r="H10" s="263"/>
    </row>
    <row r="11" customFormat="false" ht="78" hidden="false" customHeight="false" outlineLevel="0" collapsed="false">
      <c r="A11" s="350" t="n">
        <v>10</v>
      </c>
      <c r="B11" s="348" t="s">
        <v>12237</v>
      </c>
      <c r="C11" s="414" t="s">
        <v>842</v>
      </c>
      <c r="D11" s="358"/>
      <c r="E11" s="360" t="s">
        <v>7502</v>
      </c>
      <c r="F11" s="360" t="s">
        <v>10380</v>
      </c>
      <c r="G11" s="360"/>
      <c r="H11" s="348" t="s">
        <v>12651</v>
      </c>
    </row>
    <row r="12" customFormat="false" ht="129.75" hidden="false" customHeight="false" outlineLevel="0" collapsed="false">
      <c r="A12" s="357" t="s">
        <v>13349</v>
      </c>
      <c r="B12" s="348" t="s">
        <v>12562</v>
      </c>
      <c r="C12" s="414" t="s">
        <v>213</v>
      </c>
      <c r="D12" s="415" t="n">
        <v>31032025</v>
      </c>
      <c r="E12" s="357" t="s">
        <v>10675</v>
      </c>
      <c r="F12" s="357" t="s">
        <v>10380</v>
      </c>
      <c r="G12" s="358"/>
      <c r="H12" s="348" t="s">
        <v>12563</v>
      </c>
    </row>
    <row r="13" customFormat="false" ht="51.75" hidden="false" customHeight="false" outlineLevel="0" collapsed="false">
      <c r="A13" s="350" t="n">
        <v>11</v>
      </c>
      <c r="B13" s="348" t="s">
        <v>12239</v>
      </c>
      <c r="C13" s="414" t="s">
        <v>842</v>
      </c>
      <c r="D13" s="358"/>
      <c r="E13" s="360" t="s">
        <v>7502</v>
      </c>
      <c r="F13" s="360" t="s">
        <v>10380</v>
      </c>
      <c r="G13" s="360"/>
      <c r="H13" s="348" t="s">
        <v>12652</v>
      </c>
    </row>
    <row r="14" customFormat="false" ht="156" hidden="false" customHeight="false" outlineLevel="0" collapsed="false">
      <c r="A14" s="350" t="n">
        <v>12</v>
      </c>
      <c r="B14" s="348" t="s">
        <v>12241</v>
      </c>
      <c r="C14" s="414" t="s">
        <v>842</v>
      </c>
      <c r="D14" s="358"/>
      <c r="E14" s="360" t="s">
        <v>7502</v>
      </c>
      <c r="F14" s="360" t="s">
        <v>10380</v>
      </c>
      <c r="G14" s="360"/>
      <c r="H14" s="348" t="s">
        <v>12653</v>
      </c>
    </row>
    <row r="15" customFormat="false" ht="103.5" hidden="false" customHeight="false" outlineLevel="0" collapsed="false">
      <c r="A15" s="350" t="n">
        <v>13</v>
      </c>
      <c r="B15" s="348" t="s">
        <v>12243</v>
      </c>
      <c r="C15" s="414" t="s">
        <v>842</v>
      </c>
      <c r="D15" s="358"/>
      <c r="E15" s="360" t="s">
        <v>7502</v>
      </c>
      <c r="F15" s="360" t="s">
        <v>10380</v>
      </c>
      <c r="G15" s="360"/>
      <c r="H15" s="348" t="s">
        <v>12654</v>
      </c>
    </row>
    <row r="16" customFormat="false" ht="78" hidden="false" customHeight="false" outlineLevel="0" collapsed="false">
      <c r="A16" s="350" t="n">
        <v>14</v>
      </c>
      <c r="B16" s="348" t="s">
        <v>12245</v>
      </c>
      <c r="C16" s="414" t="s">
        <v>842</v>
      </c>
      <c r="D16" s="358"/>
      <c r="E16" s="360" t="s">
        <v>7502</v>
      </c>
      <c r="F16" s="360" t="s">
        <v>10380</v>
      </c>
      <c r="G16" s="360"/>
      <c r="H16" s="348" t="s">
        <v>12655</v>
      </c>
    </row>
    <row r="17" customFormat="false" ht="39" hidden="false" customHeight="false" outlineLevel="0" collapsed="false">
      <c r="A17" s="350" t="n">
        <v>15</v>
      </c>
      <c r="B17" s="348" t="s">
        <v>12299</v>
      </c>
      <c r="C17" s="414" t="s">
        <v>842</v>
      </c>
      <c r="D17" s="358"/>
      <c r="E17" s="360" t="s">
        <v>7571</v>
      </c>
      <c r="F17" s="360" t="s">
        <v>7503</v>
      </c>
      <c r="G17" s="358" t="s">
        <v>13350</v>
      </c>
      <c r="H17" s="348" t="s">
        <v>13351</v>
      </c>
    </row>
    <row r="18" customFormat="false" ht="220.5" hidden="false" customHeight="false" outlineLevel="0" collapsed="false">
      <c r="A18" s="350" t="n">
        <v>16</v>
      </c>
      <c r="B18" s="348" t="s">
        <v>12571</v>
      </c>
      <c r="C18" s="414" t="s">
        <v>842</v>
      </c>
      <c r="D18" s="358"/>
      <c r="E18" s="360" t="s">
        <v>7502</v>
      </c>
      <c r="F18" s="360" t="s">
        <v>10380</v>
      </c>
      <c r="G18" s="358"/>
      <c r="H18" s="348" t="s">
        <v>12660</v>
      </c>
    </row>
    <row r="19" customFormat="false" ht="168.75" hidden="false" customHeight="false" outlineLevel="0" collapsed="false">
      <c r="A19" s="350" t="n">
        <v>17</v>
      </c>
      <c r="B19" s="348" t="s">
        <v>12304</v>
      </c>
      <c r="C19" s="414" t="s">
        <v>842</v>
      </c>
      <c r="D19" s="358"/>
      <c r="E19" s="360" t="s">
        <v>7502</v>
      </c>
      <c r="F19" s="360" t="s">
        <v>10380</v>
      </c>
      <c r="G19" s="360"/>
      <c r="H19" s="348" t="s">
        <v>12661</v>
      </c>
    </row>
  </sheetData>
  <autoFilter ref="A1:H19"/>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11" activeCellId="0" sqref="B11"/>
    </sheetView>
  </sheetViews>
  <sheetFormatPr defaultColWidth="8.82421875" defaultRowHeight="12.75" zeroHeight="false" outlineLevelRow="0" outlineLevelCol="0"/>
  <cols>
    <col collapsed="false" customWidth="true" hidden="false" outlineLevel="0" max="1" min="1" style="164" width="12.45"/>
    <col collapsed="false" customWidth="true" hidden="false" outlineLevel="0" max="2" min="2" style="119" width="42.18"/>
    <col collapsed="false" customWidth="true" hidden="false" outlineLevel="0" max="3" min="3" style="121" width="10.18"/>
    <col collapsed="false" customWidth="true" hidden="false" outlineLevel="0" max="4" min="4" style="122" width="10.18"/>
    <col collapsed="false" customWidth="false" hidden="false" outlineLevel="0" max="5" min="5" style="119" width="8.82"/>
    <col collapsed="false" customWidth="true" hidden="false" outlineLevel="0" max="6" min="6" style="164" width="12"/>
    <col collapsed="false" customWidth="true" hidden="false" outlineLevel="0" max="7" min="7" style="119" width="9.82"/>
    <col collapsed="false" customWidth="true" hidden="false" outlineLevel="0" max="8" min="8" style="119" width="12.45"/>
    <col collapsed="false" customWidth="false" hidden="false" outlineLevel="0" max="16384" min="9" style="119" width="8.82"/>
  </cols>
  <sheetData>
    <row r="1" s="122" customFormat="true" ht="26.25" hidden="false" customHeight="false" outlineLevel="0" collapsed="false">
      <c r="A1" s="165" t="s">
        <v>834</v>
      </c>
      <c r="B1" s="166" t="s">
        <v>835</v>
      </c>
      <c r="C1" s="167" t="s">
        <v>165</v>
      </c>
      <c r="D1" s="166" t="s">
        <v>166</v>
      </c>
      <c r="E1" s="166" t="s">
        <v>836</v>
      </c>
      <c r="F1" s="496" t="s">
        <v>837</v>
      </c>
      <c r="G1" s="166" t="s">
        <v>838</v>
      </c>
      <c r="H1" s="168" t="s">
        <v>839</v>
      </c>
      <c r="I1" s="68" t="s">
        <v>161</v>
      </c>
    </row>
    <row r="2" customFormat="false" ht="12.75" hidden="false" customHeight="false" outlineLevel="0" collapsed="false">
      <c r="A2" s="205" t="n">
        <v>1</v>
      </c>
      <c r="B2" s="70" t="s">
        <v>841</v>
      </c>
      <c r="C2" s="71" t="s">
        <v>842</v>
      </c>
      <c r="D2" s="73"/>
      <c r="E2" s="73" t="s">
        <v>843</v>
      </c>
      <c r="F2" s="74"/>
      <c r="G2" s="73" t="n">
        <v>1</v>
      </c>
      <c r="H2" s="73" t="n">
        <v>1</v>
      </c>
    </row>
    <row r="3" customFormat="false" ht="12.75" hidden="false" customHeight="false" outlineLevel="0" collapsed="false">
      <c r="A3" s="497" t="s">
        <v>844</v>
      </c>
      <c r="B3" s="173" t="s">
        <v>845</v>
      </c>
      <c r="C3" s="172" t="s">
        <v>842</v>
      </c>
      <c r="D3" s="174"/>
      <c r="E3" s="174" t="s">
        <v>843</v>
      </c>
      <c r="F3" s="175" t="n">
        <v>1</v>
      </c>
      <c r="G3" s="174" t="n">
        <v>2</v>
      </c>
      <c r="H3" s="174" t="n">
        <v>1</v>
      </c>
    </row>
    <row r="4" customFormat="false" ht="12.75" hidden="false" customHeight="false" outlineLevel="0" collapsed="false">
      <c r="A4" s="498" t="s">
        <v>846</v>
      </c>
      <c r="B4" s="179" t="s">
        <v>847</v>
      </c>
      <c r="C4" s="178" t="s">
        <v>842</v>
      </c>
      <c r="D4" s="180"/>
      <c r="E4" s="180" t="s">
        <v>843</v>
      </c>
      <c r="F4" s="181" t="s">
        <v>844</v>
      </c>
      <c r="G4" s="180" t="n">
        <v>3</v>
      </c>
      <c r="H4" s="180" t="n">
        <v>1</v>
      </c>
    </row>
    <row r="5" customFormat="false" ht="12.75" hidden="false" customHeight="false" outlineLevel="0" collapsed="false">
      <c r="A5" s="208" t="s">
        <v>848</v>
      </c>
      <c r="B5" s="209" t="s">
        <v>849</v>
      </c>
      <c r="C5" s="210" t="s">
        <v>842</v>
      </c>
      <c r="D5" s="211"/>
      <c r="E5" s="211" t="s">
        <v>843</v>
      </c>
      <c r="F5" s="208" t="s">
        <v>846</v>
      </c>
      <c r="G5" s="211" t="n">
        <v>4</v>
      </c>
      <c r="H5" s="211" t="n">
        <v>1</v>
      </c>
    </row>
    <row r="6" customFormat="false" ht="12.75" hidden="false" customHeight="false" outlineLevel="0" collapsed="false">
      <c r="A6" s="499" t="s">
        <v>850</v>
      </c>
      <c r="B6" s="15" t="s">
        <v>851</v>
      </c>
      <c r="C6" s="40" t="s">
        <v>842</v>
      </c>
      <c r="D6" s="188"/>
      <c r="E6" s="188" t="s">
        <v>177</v>
      </c>
      <c r="F6" s="351" t="s">
        <v>848</v>
      </c>
      <c r="G6" s="188" t="n">
        <v>5</v>
      </c>
      <c r="H6" s="188" t="n">
        <v>1</v>
      </c>
    </row>
    <row r="7" customFormat="false" ht="12.75" hidden="false" customHeight="false" outlineLevel="0" collapsed="false">
      <c r="A7" s="499" t="s">
        <v>853</v>
      </c>
      <c r="B7" s="15" t="s">
        <v>854</v>
      </c>
      <c r="C7" s="40" t="s">
        <v>842</v>
      </c>
      <c r="D7" s="188"/>
      <c r="E7" s="188" t="s">
        <v>177</v>
      </c>
      <c r="F7" s="351" t="s">
        <v>848</v>
      </c>
      <c r="G7" s="188" t="n">
        <v>5</v>
      </c>
      <c r="H7" s="188" t="n">
        <v>1</v>
      </c>
    </row>
    <row r="8" customFormat="false" ht="12.75" hidden="false" customHeight="false" outlineLevel="0" collapsed="false">
      <c r="A8" s="208" t="s">
        <v>856</v>
      </c>
      <c r="B8" s="209" t="s">
        <v>13352</v>
      </c>
      <c r="C8" s="210" t="s">
        <v>842</v>
      </c>
      <c r="D8" s="211"/>
      <c r="E8" s="211" t="s">
        <v>843</v>
      </c>
      <c r="F8" s="208" t="s">
        <v>846</v>
      </c>
      <c r="G8" s="211" t="n">
        <v>4</v>
      </c>
      <c r="H8" s="211" t="n">
        <v>1</v>
      </c>
    </row>
    <row r="9" customFormat="false" ht="12.75" hidden="false" customHeight="false" outlineLevel="0" collapsed="false">
      <c r="A9" s="499" t="s">
        <v>858</v>
      </c>
      <c r="B9" s="15" t="s">
        <v>13353</v>
      </c>
      <c r="C9" s="40" t="s">
        <v>842</v>
      </c>
      <c r="D9" s="188"/>
      <c r="E9" s="188" t="s">
        <v>177</v>
      </c>
      <c r="F9" s="351" t="s">
        <v>856</v>
      </c>
      <c r="G9" s="188" t="n">
        <v>5</v>
      </c>
      <c r="H9" s="188" t="n">
        <v>1</v>
      </c>
    </row>
    <row r="10" customFormat="false" ht="12.75" hidden="false" customHeight="false" outlineLevel="0" collapsed="false">
      <c r="A10" s="499" t="s">
        <v>861</v>
      </c>
      <c r="B10" s="15" t="s">
        <v>13354</v>
      </c>
      <c r="C10" s="40" t="s">
        <v>842</v>
      </c>
      <c r="D10" s="188"/>
      <c r="E10" s="188" t="s">
        <v>177</v>
      </c>
      <c r="F10" s="351" t="s">
        <v>856</v>
      </c>
      <c r="G10" s="188" t="n">
        <v>5</v>
      </c>
      <c r="H10" s="188" t="n">
        <v>1</v>
      </c>
    </row>
    <row r="11" customFormat="false" ht="12.75" hidden="false" customHeight="false" outlineLevel="0" collapsed="false">
      <c r="A11" s="499" t="s">
        <v>13355</v>
      </c>
      <c r="B11" s="15" t="s">
        <v>13356</v>
      </c>
      <c r="C11" s="40" t="s">
        <v>842</v>
      </c>
      <c r="D11" s="188"/>
      <c r="E11" s="188" t="s">
        <v>177</v>
      </c>
      <c r="F11" s="351" t="s">
        <v>856</v>
      </c>
      <c r="G11" s="188" t="n">
        <v>5</v>
      </c>
      <c r="H11" s="188" t="n">
        <v>1</v>
      </c>
    </row>
    <row r="12" customFormat="false" ht="12.75" hidden="false" customHeight="false" outlineLevel="0" collapsed="false">
      <c r="A12" s="499" t="s">
        <v>13357</v>
      </c>
      <c r="B12" s="15" t="s">
        <v>13358</v>
      </c>
      <c r="C12" s="40" t="s">
        <v>842</v>
      </c>
      <c r="D12" s="188"/>
      <c r="E12" s="188" t="s">
        <v>177</v>
      </c>
      <c r="F12" s="351" t="s">
        <v>856</v>
      </c>
      <c r="G12" s="188" t="n">
        <v>5</v>
      </c>
      <c r="H12" s="188" t="n">
        <v>1</v>
      </c>
    </row>
    <row r="13" customFormat="false" ht="12.75" hidden="false" customHeight="false" outlineLevel="0" collapsed="false">
      <c r="A13" s="499" t="s">
        <v>13359</v>
      </c>
      <c r="B13" s="15" t="s">
        <v>13360</v>
      </c>
      <c r="C13" s="40" t="s">
        <v>842</v>
      </c>
      <c r="D13" s="188"/>
      <c r="E13" s="188" t="s">
        <v>177</v>
      </c>
      <c r="F13" s="351" t="s">
        <v>856</v>
      </c>
      <c r="G13" s="188" t="n">
        <v>5</v>
      </c>
      <c r="H13" s="188" t="n">
        <v>1</v>
      </c>
    </row>
    <row r="14" customFormat="false" ht="12.75" hidden="false" customHeight="false" outlineLevel="0" collapsed="false">
      <c r="A14" s="208" t="s">
        <v>7242</v>
      </c>
      <c r="B14" s="209" t="s">
        <v>13361</v>
      </c>
      <c r="C14" s="210" t="s">
        <v>842</v>
      </c>
      <c r="D14" s="211"/>
      <c r="E14" s="211" t="s">
        <v>843</v>
      </c>
      <c r="F14" s="208" t="s">
        <v>846</v>
      </c>
      <c r="G14" s="211" t="n">
        <v>4</v>
      </c>
      <c r="H14" s="211" t="n">
        <v>1</v>
      </c>
    </row>
    <row r="15" customFormat="false" ht="12.75" hidden="false" customHeight="false" outlineLevel="0" collapsed="false">
      <c r="A15" s="499" t="s">
        <v>13362</v>
      </c>
      <c r="B15" s="15" t="s">
        <v>13363</v>
      </c>
      <c r="C15" s="40" t="s">
        <v>842</v>
      </c>
      <c r="D15" s="188"/>
      <c r="E15" s="188" t="s">
        <v>177</v>
      </c>
      <c r="F15" s="351" t="s">
        <v>7242</v>
      </c>
      <c r="G15" s="188" t="n">
        <v>5</v>
      </c>
      <c r="H15" s="188" t="n">
        <v>1</v>
      </c>
    </row>
    <row r="16" customFormat="false" ht="12.75" hidden="false" customHeight="false" outlineLevel="0" collapsed="false">
      <c r="A16" s="499" t="s">
        <v>13364</v>
      </c>
      <c r="B16" s="15" t="s">
        <v>968</v>
      </c>
      <c r="C16" s="40" t="s">
        <v>842</v>
      </c>
      <c r="D16" s="188"/>
      <c r="E16" s="188" t="s">
        <v>177</v>
      </c>
      <c r="F16" s="351" t="s">
        <v>7242</v>
      </c>
      <c r="G16" s="188" t="n">
        <v>5</v>
      </c>
      <c r="H16" s="188" t="n">
        <v>1</v>
      </c>
    </row>
    <row r="17" customFormat="false" ht="12.75" hidden="false" customHeight="false" outlineLevel="0" collapsed="false">
      <c r="A17" s="499" t="s">
        <v>13365</v>
      </c>
      <c r="B17" s="15" t="s">
        <v>13366</v>
      </c>
      <c r="C17" s="40" t="s">
        <v>842</v>
      </c>
      <c r="D17" s="188"/>
      <c r="E17" s="188" t="s">
        <v>177</v>
      </c>
      <c r="F17" s="351" t="s">
        <v>7242</v>
      </c>
      <c r="G17" s="188" t="n">
        <v>5</v>
      </c>
      <c r="H17" s="188" t="n">
        <v>1</v>
      </c>
    </row>
    <row r="18" customFormat="false" ht="12.75" hidden="false" customHeight="false" outlineLevel="0" collapsed="false">
      <c r="A18" s="499" t="s">
        <v>13367</v>
      </c>
      <c r="B18" s="15" t="s">
        <v>13368</v>
      </c>
      <c r="C18" s="40" t="s">
        <v>842</v>
      </c>
      <c r="D18" s="188"/>
      <c r="E18" s="188" t="s">
        <v>177</v>
      </c>
      <c r="F18" s="351" t="s">
        <v>7242</v>
      </c>
      <c r="G18" s="188" t="n">
        <v>5</v>
      </c>
      <c r="H18" s="188" t="n">
        <v>1</v>
      </c>
    </row>
    <row r="19" customFormat="false" ht="12.75" hidden="false" customHeight="false" outlineLevel="0" collapsed="false">
      <c r="A19" s="499" t="s">
        <v>13369</v>
      </c>
      <c r="B19" s="15" t="s">
        <v>13370</v>
      </c>
      <c r="C19" s="40" t="s">
        <v>842</v>
      </c>
      <c r="D19" s="188"/>
      <c r="E19" s="188" t="s">
        <v>177</v>
      </c>
      <c r="F19" s="351" t="s">
        <v>7242</v>
      </c>
      <c r="G19" s="188" t="n">
        <v>5</v>
      </c>
      <c r="H19" s="188" t="n">
        <v>1</v>
      </c>
    </row>
    <row r="20" customFormat="false" ht="25.5" hidden="false" customHeight="false" outlineLevel="0" collapsed="false">
      <c r="A20" s="499" t="s">
        <v>13371</v>
      </c>
      <c r="B20" s="15" t="s">
        <v>13372</v>
      </c>
      <c r="C20" s="40" t="s">
        <v>842</v>
      </c>
      <c r="D20" s="188"/>
      <c r="E20" s="188" t="s">
        <v>177</v>
      </c>
      <c r="F20" s="351" t="s">
        <v>7242</v>
      </c>
      <c r="G20" s="188" t="n">
        <v>5</v>
      </c>
      <c r="H20" s="188" t="n">
        <v>1</v>
      </c>
    </row>
    <row r="21" customFormat="false" ht="12.75" hidden="false" customHeight="false" outlineLevel="0" collapsed="false">
      <c r="A21" s="208" t="s">
        <v>864</v>
      </c>
      <c r="B21" s="209" t="s">
        <v>865</v>
      </c>
      <c r="C21" s="210" t="s">
        <v>842</v>
      </c>
      <c r="D21" s="211"/>
      <c r="E21" s="211" t="s">
        <v>843</v>
      </c>
      <c r="F21" s="208" t="s">
        <v>846</v>
      </c>
      <c r="G21" s="211" t="n">
        <v>4</v>
      </c>
      <c r="H21" s="211" t="n">
        <v>1</v>
      </c>
    </row>
    <row r="22" customFormat="false" ht="12.75" hidden="false" customHeight="false" outlineLevel="0" collapsed="false">
      <c r="A22" s="351" t="s">
        <v>866</v>
      </c>
      <c r="B22" s="15" t="s">
        <v>867</v>
      </c>
      <c r="C22" s="40" t="s">
        <v>842</v>
      </c>
      <c r="D22" s="188"/>
      <c r="E22" s="188" t="s">
        <v>177</v>
      </c>
      <c r="F22" s="351" t="s">
        <v>864</v>
      </c>
      <c r="G22" s="188" t="n">
        <v>5</v>
      </c>
      <c r="H22" s="188" t="n">
        <v>1</v>
      </c>
    </row>
    <row r="23" customFormat="false" ht="12.75" hidden="false" customHeight="false" outlineLevel="0" collapsed="false">
      <c r="A23" s="208" t="s">
        <v>869</v>
      </c>
      <c r="B23" s="209" t="s">
        <v>13373</v>
      </c>
      <c r="C23" s="210" t="s">
        <v>842</v>
      </c>
      <c r="D23" s="211"/>
      <c r="E23" s="211" t="s">
        <v>843</v>
      </c>
      <c r="F23" s="208" t="s">
        <v>846</v>
      </c>
      <c r="G23" s="211" t="n">
        <v>4</v>
      </c>
      <c r="H23" s="211" t="n">
        <v>1</v>
      </c>
    </row>
    <row r="24" customFormat="false" ht="12.75" hidden="false" customHeight="false" outlineLevel="0" collapsed="false">
      <c r="A24" s="499" t="s">
        <v>871</v>
      </c>
      <c r="B24" s="15" t="s">
        <v>13374</v>
      </c>
      <c r="C24" s="40" t="s">
        <v>842</v>
      </c>
      <c r="D24" s="188"/>
      <c r="E24" s="188" t="s">
        <v>177</v>
      </c>
      <c r="F24" s="351" t="s">
        <v>869</v>
      </c>
      <c r="G24" s="188" t="n">
        <v>5</v>
      </c>
      <c r="H24" s="188" t="n">
        <v>1</v>
      </c>
    </row>
    <row r="25" customFormat="false" ht="12.75" hidden="false" customHeight="false" outlineLevel="0" collapsed="false">
      <c r="A25" s="499" t="s">
        <v>874</v>
      </c>
      <c r="B25" s="15" t="s">
        <v>13375</v>
      </c>
      <c r="C25" s="40" t="s">
        <v>842</v>
      </c>
      <c r="D25" s="188"/>
      <c r="E25" s="188" t="s">
        <v>177</v>
      </c>
      <c r="F25" s="351" t="s">
        <v>869</v>
      </c>
      <c r="G25" s="188" t="n">
        <v>5</v>
      </c>
      <c r="H25" s="188" t="n">
        <v>1</v>
      </c>
    </row>
    <row r="26" customFormat="false" ht="12.75" hidden="false" customHeight="false" outlineLevel="0" collapsed="false">
      <c r="A26" s="499" t="s">
        <v>877</v>
      </c>
      <c r="B26" s="15" t="s">
        <v>13376</v>
      </c>
      <c r="C26" s="40" t="s">
        <v>842</v>
      </c>
      <c r="D26" s="188"/>
      <c r="E26" s="188" t="s">
        <v>177</v>
      </c>
      <c r="F26" s="351" t="s">
        <v>869</v>
      </c>
      <c r="G26" s="188" t="n">
        <v>5</v>
      </c>
      <c r="H26" s="188" t="n">
        <v>1</v>
      </c>
    </row>
    <row r="27" customFormat="false" ht="12.75" hidden="false" customHeight="false" outlineLevel="0" collapsed="false">
      <c r="A27" s="499" t="s">
        <v>13377</v>
      </c>
      <c r="B27" s="15" t="s">
        <v>13378</v>
      </c>
      <c r="C27" s="40" t="s">
        <v>842</v>
      </c>
      <c r="D27" s="188"/>
      <c r="E27" s="188" t="s">
        <v>177</v>
      </c>
      <c r="F27" s="351" t="s">
        <v>869</v>
      </c>
      <c r="G27" s="188" t="n">
        <v>5</v>
      </c>
      <c r="H27" s="188" t="n">
        <v>1</v>
      </c>
    </row>
    <row r="28" customFormat="false" ht="12.75" hidden="false" customHeight="false" outlineLevel="0" collapsed="false">
      <c r="A28" s="499" t="s">
        <v>13379</v>
      </c>
      <c r="B28" s="15" t="s">
        <v>13380</v>
      </c>
      <c r="C28" s="40" t="s">
        <v>842</v>
      </c>
      <c r="D28" s="188"/>
      <c r="E28" s="188" t="s">
        <v>177</v>
      </c>
      <c r="F28" s="351" t="s">
        <v>869</v>
      </c>
      <c r="G28" s="188" t="n">
        <v>5</v>
      </c>
      <c r="H28" s="188" t="n">
        <v>1</v>
      </c>
    </row>
    <row r="29" customFormat="false" ht="25.5" hidden="false" customHeight="false" outlineLevel="0" collapsed="false">
      <c r="A29" s="499" t="s">
        <v>13381</v>
      </c>
      <c r="B29" s="15" t="s">
        <v>13382</v>
      </c>
      <c r="C29" s="40" t="s">
        <v>842</v>
      </c>
      <c r="D29" s="188"/>
      <c r="E29" s="188" t="s">
        <v>177</v>
      </c>
      <c r="F29" s="351" t="s">
        <v>869</v>
      </c>
      <c r="G29" s="188" t="n">
        <v>5</v>
      </c>
      <c r="H29" s="188" t="n">
        <v>1</v>
      </c>
    </row>
    <row r="30" customFormat="false" ht="12.75" hidden="false" customHeight="false" outlineLevel="0" collapsed="false">
      <c r="A30" s="208" t="s">
        <v>901</v>
      </c>
      <c r="B30" s="209" t="s">
        <v>13383</v>
      </c>
      <c r="C30" s="210" t="s">
        <v>842</v>
      </c>
      <c r="D30" s="211"/>
      <c r="E30" s="211" t="s">
        <v>843</v>
      </c>
      <c r="F30" s="208" t="s">
        <v>846</v>
      </c>
      <c r="G30" s="211" t="n">
        <v>4</v>
      </c>
      <c r="H30" s="211" t="n">
        <v>1</v>
      </c>
    </row>
    <row r="31" customFormat="false" ht="12.75" hidden="false" customHeight="false" outlineLevel="0" collapsed="false">
      <c r="A31" s="499" t="s">
        <v>903</v>
      </c>
      <c r="B31" s="15" t="s">
        <v>13384</v>
      </c>
      <c r="C31" s="40" t="s">
        <v>842</v>
      </c>
      <c r="D31" s="188"/>
      <c r="E31" s="188" t="s">
        <v>177</v>
      </c>
      <c r="F31" s="351" t="s">
        <v>901</v>
      </c>
      <c r="G31" s="188" t="n">
        <v>5</v>
      </c>
      <c r="H31" s="188" t="n">
        <v>1</v>
      </c>
    </row>
    <row r="32" customFormat="false" ht="12.75" hidden="false" customHeight="false" outlineLevel="0" collapsed="false">
      <c r="A32" s="499" t="s">
        <v>906</v>
      </c>
      <c r="B32" s="15" t="s">
        <v>13385</v>
      </c>
      <c r="C32" s="40" t="s">
        <v>842</v>
      </c>
      <c r="D32" s="188"/>
      <c r="E32" s="188" t="s">
        <v>177</v>
      </c>
      <c r="F32" s="351" t="s">
        <v>901</v>
      </c>
      <c r="G32" s="188" t="n">
        <v>5</v>
      </c>
      <c r="H32" s="188" t="n">
        <v>1</v>
      </c>
    </row>
    <row r="33" customFormat="false" ht="25.5" hidden="false" customHeight="false" outlineLevel="0" collapsed="false">
      <c r="A33" s="499" t="s">
        <v>909</v>
      </c>
      <c r="B33" s="15" t="s">
        <v>13386</v>
      </c>
      <c r="C33" s="40" t="s">
        <v>842</v>
      </c>
      <c r="D33" s="188"/>
      <c r="E33" s="188" t="s">
        <v>177</v>
      </c>
      <c r="F33" s="351" t="s">
        <v>901</v>
      </c>
      <c r="G33" s="188" t="n">
        <v>5</v>
      </c>
      <c r="H33" s="188" t="n">
        <v>1</v>
      </c>
    </row>
    <row r="34" customFormat="false" ht="25.5" hidden="false" customHeight="false" outlineLevel="0" collapsed="false">
      <c r="A34" s="499" t="s">
        <v>13387</v>
      </c>
      <c r="B34" s="15" t="s">
        <v>13388</v>
      </c>
      <c r="C34" s="40" t="s">
        <v>842</v>
      </c>
      <c r="D34" s="188"/>
      <c r="E34" s="188" t="s">
        <v>177</v>
      </c>
      <c r="F34" s="351" t="s">
        <v>901</v>
      </c>
      <c r="G34" s="188" t="n">
        <v>5</v>
      </c>
      <c r="H34" s="188" t="n">
        <v>1</v>
      </c>
    </row>
    <row r="35" customFormat="false" ht="25.5" hidden="false" customHeight="false" outlineLevel="0" collapsed="false">
      <c r="A35" s="499" t="s">
        <v>13389</v>
      </c>
      <c r="B35" s="15" t="s">
        <v>13390</v>
      </c>
      <c r="C35" s="40" t="s">
        <v>842</v>
      </c>
      <c r="D35" s="188"/>
      <c r="E35" s="188" t="s">
        <v>177</v>
      </c>
      <c r="F35" s="351" t="s">
        <v>901</v>
      </c>
      <c r="G35" s="188" t="n">
        <v>5</v>
      </c>
      <c r="H35" s="188" t="n">
        <v>1</v>
      </c>
    </row>
    <row r="36" customFormat="false" ht="25.5" hidden="false" customHeight="false" outlineLevel="0" collapsed="false">
      <c r="A36" s="499" t="s">
        <v>13391</v>
      </c>
      <c r="B36" s="15" t="s">
        <v>13392</v>
      </c>
      <c r="C36" s="40" t="s">
        <v>842</v>
      </c>
      <c r="D36" s="188"/>
      <c r="E36" s="188" t="s">
        <v>177</v>
      </c>
      <c r="F36" s="351" t="s">
        <v>901</v>
      </c>
      <c r="G36" s="188" t="n">
        <v>5</v>
      </c>
      <c r="H36" s="188" t="n">
        <v>1</v>
      </c>
    </row>
    <row r="37" customFormat="false" ht="12.75" hidden="false" customHeight="false" outlineLevel="0" collapsed="false">
      <c r="A37" s="208" t="s">
        <v>917</v>
      </c>
      <c r="B37" s="209" t="s">
        <v>971</v>
      </c>
      <c r="C37" s="210" t="s">
        <v>842</v>
      </c>
      <c r="D37" s="211"/>
      <c r="E37" s="211" t="s">
        <v>843</v>
      </c>
      <c r="F37" s="208" t="s">
        <v>846</v>
      </c>
      <c r="G37" s="211" t="n">
        <v>4</v>
      </c>
      <c r="H37" s="211" t="n">
        <v>1</v>
      </c>
    </row>
    <row r="38" customFormat="false" ht="12.75" hidden="false" customHeight="false" outlineLevel="0" collapsed="false">
      <c r="A38" s="499" t="s">
        <v>13393</v>
      </c>
      <c r="B38" s="15" t="s">
        <v>973</v>
      </c>
      <c r="C38" s="40" t="s">
        <v>842</v>
      </c>
      <c r="D38" s="188"/>
      <c r="E38" s="188" t="s">
        <v>177</v>
      </c>
      <c r="F38" s="351" t="s">
        <v>917</v>
      </c>
      <c r="G38" s="188" t="n">
        <v>5</v>
      </c>
      <c r="H38" s="188" t="n">
        <v>1</v>
      </c>
    </row>
    <row r="39" customFormat="false" ht="12.75" hidden="false" customHeight="false" outlineLevel="0" collapsed="false">
      <c r="A39" s="181" t="s">
        <v>975</v>
      </c>
      <c r="B39" s="179" t="s">
        <v>976</v>
      </c>
      <c r="C39" s="178" t="s">
        <v>842</v>
      </c>
      <c r="D39" s="180"/>
      <c r="E39" s="180" t="s">
        <v>843</v>
      </c>
      <c r="F39" s="181" t="s">
        <v>844</v>
      </c>
      <c r="G39" s="180" t="n">
        <v>3</v>
      </c>
      <c r="H39" s="180" t="n">
        <v>1</v>
      </c>
    </row>
    <row r="40" customFormat="false" ht="12.75" hidden="false" customHeight="false" outlineLevel="0" collapsed="false">
      <c r="A40" s="208" t="s">
        <v>977</v>
      </c>
      <c r="B40" s="209" t="s">
        <v>978</v>
      </c>
      <c r="C40" s="210" t="s">
        <v>842</v>
      </c>
      <c r="D40" s="211"/>
      <c r="E40" s="211" t="s">
        <v>843</v>
      </c>
      <c r="F40" s="208" t="s">
        <v>975</v>
      </c>
      <c r="G40" s="211" t="n">
        <v>4</v>
      </c>
      <c r="H40" s="211" t="n">
        <v>1</v>
      </c>
    </row>
    <row r="41" customFormat="false" ht="12.75" hidden="false" customHeight="false" outlineLevel="0" collapsed="false">
      <c r="A41" s="351" t="s">
        <v>979</v>
      </c>
      <c r="B41" s="15" t="s">
        <v>13394</v>
      </c>
      <c r="C41" s="40" t="s">
        <v>842</v>
      </c>
      <c r="D41" s="188"/>
      <c r="E41" s="188" t="s">
        <v>177</v>
      </c>
      <c r="F41" s="351" t="s">
        <v>977</v>
      </c>
      <c r="G41" s="188" t="n">
        <v>5</v>
      </c>
      <c r="H41" s="188" t="n">
        <v>1</v>
      </c>
    </row>
    <row r="42" customFormat="false" ht="12.75" hidden="false" customHeight="false" outlineLevel="0" collapsed="false">
      <c r="A42" s="351" t="s">
        <v>982</v>
      </c>
      <c r="B42" s="15" t="s">
        <v>13395</v>
      </c>
      <c r="C42" s="40" t="s">
        <v>842</v>
      </c>
      <c r="D42" s="188"/>
      <c r="E42" s="188" t="s">
        <v>177</v>
      </c>
      <c r="F42" s="351" t="s">
        <v>977</v>
      </c>
      <c r="G42" s="188" t="n">
        <v>5</v>
      </c>
      <c r="H42" s="188" t="n">
        <v>1</v>
      </c>
    </row>
    <row r="43" customFormat="false" ht="12.75" hidden="false" customHeight="false" outlineLevel="0" collapsed="false">
      <c r="A43" s="351" t="s">
        <v>985</v>
      </c>
      <c r="B43" s="15" t="s">
        <v>13396</v>
      </c>
      <c r="C43" s="40" t="s">
        <v>842</v>
      </c>
      <c r="D43" s="188"/>
      <c r="E43" s="188" t="s">
        <v>177</v>
      </c>
      <c r="F43" s="351" t="s">
        <v>977</v>
      </c>
      <c r="G43" s="188" t="n">
        <v>5</v>
      </c>
      <c r="H43" s="188" t="n">
        <v>1</v>
      </c>
    </row>
    <row r="44" customFormat="false" ht="12.75" hidden="false" customHeight="false" outlineLevel="0" collapsed="false">
      <c r="A44" s="208" t="s">
        <v>994</v>
      </c>
      <c r="B44" s="209" t="s">
        <v>13397</v>
      </c>
      <c r="C44" s="210" t="s">
        <v>842</v>
      </c>
      <c r="D44" s="211"/>
      <c r="E44" s="211" t="s">
        <v>843</v>
      </c>
      <c r="F44" s="208" t="s">
        <v>975</v>
      </c>
      <c r="G44" s="211" t="n">
        <v>4</v>
      </c>
      <c r="H44" s="211" t="n">
        <v>1</v>
      </c>
    </row>
    <row r="45" customFormat="false" ht="12.75" hidden="false" customHeight="false" outlineLevel="0" collapsed="false">
      <c r="A45" s="499" t="s">
        <v>996</v>
      </c>
      <c r="B45" s="15" t="s">
        <v>13398</v>
      </c>
      <c r="C45" s="40" t="s">
        <v>842</v>
      </c>
      <c r="D45" s="188"/>
      <c r="E45" s="188" t="s">
        <v>177</v>
      </c>
      <c r="F45" s="351" t="s">
        <v>994</v>
      </c>
      <c r="G45" s="188" t="n">
        <v>5</v>
      </c>
      <c r="H45" s="188" t="n">
        <v>1</v>
      </c>
    </row>
    <row r="46" customFormat="false" ht="25.5" hidden="false" customHeight="false" outlineLevel="0" collapsed="false">
      <c r="A46" s="499" t="s">
        <v>999</v>
      </c>
      <c r="B46" s="15" t="s">
        <v>13399</v>
      </c>
      <c r="C46" s="40" t="s">
        <v>842</v>
      </c>
      <c r="D46" s="188"/>
      <c r="E46" s="188" t="s">
        <v>177</v>
      </c>
      <c r="F46" s="351" t="s">
        <v>994</v>
      </c>
      <c r="G46" s="188" t="n">
        <v>5</v>
      </c>
      <c r="H46" s="188" t="n">
        <v>1</v>
      </c>
    </row>
    <row r="47" customFormat="false" ht="25.5" hidden="false" customHeight="false" outlineLevel="0" collapsed="false">
      <c r="A47" s="499" t="s">
        <v>1002</v>
      </c>
      <c r="B47" s="15" t="s">
        <v>13400</v>
      </c>
      <c r="C47" s="40" t="s">
        <v>842</v>
      </c>
      <c r="D47" s="188"/>
      <c r="E47" s="188" t="s">
        <v>177</v>
      </c>
      <c r="F47" s="351" t="s">
        <v>994</v>
      </c>
      <c r="G47" s="188" t="n">
        <v>5</v>
      </c>
      <c r="H47" s="188" t="n">
        <v>1</v>
      </c>
    </row>
    <row r="48" customFormat="false" ht="12.75" hidden="false" customHeight="false" outlineLevel="0" collapsed="false">
      <c r="A48" s="499" t="s">
        <v>1005</v>
      </c>
      <c r="B48" s="15" t="s">
        <v>13401</v>
      </c>
      <c r="C48" s="40" t="s">
        <v>842</v>
      </c>
      <c r="D48" s="188"/>
      <c r="E48" s="188" t="s">
        <v>177</v>
      </c>
      <c r="F48" s="351" t="s">
        <v>994</v>
      </c>
      <c r="G48" s="188" t="n">
        <v>5</v>
      </c>
      <c r="H48" s="188" t="n">
        <v>1</v>
      </c>
    </row>
    <row r="49" customFormat="false" ht="12.75" hidden="false" customHeight="false" outlineLevel="0" collapsed="false">
      <c r="A49" s="499" t="s">
        <v>13402</v>
      </c>
      <c r="B49" s="15" t="s">
        <v>13403</v>
      </c>
      <c r="C49" s="40" t="s">
        <v>842</v>
      </c>
      <c r="D49" s="188"/>
      <c r="E49" s="188" t="s">
        <v>177</v>
      </c>
      <c r="F49" s="351" t="s">
        <v>994</v>
      </c>
      <c r="G49" s="188" t="n">
        <v>5</v>
      </c>
      <c r="H49" s="188" t="n">
        <v>1</v>
      </c>
    </row>
    <row r="50" customFormat="false" ht="12.75" hidden="false" customHeight="false" outlineLevel="0" collapsed="false">
      <c r="A50" s="499" t="s">
        <v>13404</v>
      </c>
      <c r="B50" s="15" t="s">
        <v>13405</v>
      </c>
      <c r="C50" s="40" t="s">
        <v>842</v>
      </c>
      <c r="D50" s="188"/>
      <c r="E50" s="188" t="s">
        <v>177</v>
      </c>
      <c r="F50" s="351" t="s">
        <v>994</v>
      </c>
      <c r="G50" s="188" t="n">
        <v>5</v>
      </c>
      <c r="H50" s="188" t="n">
        <v>1</v>
      </c>
    </row>
    <row r="51" customFormat="false" ht="12.75" hidden="false" customHeight="false" outlineLevel="0" collapsed="false">
      <c r="A51" s="499" t="s">
        <v>13406</v>
      </c>
      <c r="B51" s="15" t="s">
        <v>13407</v>
      </c>
      <c r="C51" s="40" t="s">
        <v>842</v>
      </c>
      <c r="D51" s="188"/>
      <c r="E51" s="188" t="s">
        <v>177</v>
      </c>
      <c r="F51" s="351" t="s">
        <v>994</v>
      </c>
      <c r="G51" s="188" t="n">
        <v>5</v>
      </c>
      <c r="H51" s="188" t="n">
        <v>1</v>
      </c>
    </row>
    <row r="52" customFormat="false" ht="12.75" hidden="false" customHeight="false" outlineLevel="0" collapsed="false">
      <c r="A52" s="499" t="s">
        <v>13408</v>
      </c>
      <c r="B52" s="15" t="s">
        <v>13409</v>
      </c>
      <c r="C52" s="40" t="s">
        <v>842</v>
      </c>
      <c r="D52" s="188"/>
      <c r="E52" s="188" t="s">
        <v>177</v>
      </c>
      <c r="F52" s="351" t="s">
        <v>994</v>
      </c>
      <c r="G52" s="188" t="n">
        <v>5</v>
      </c>
      <c r="H52" s="188" t="n">
        <v>1</v>
      </c>
    </row>
    <row r="53" customFormat="false" ht="12.75" hidden="false" customHeight="false" outlineLevel="0" collapsed="false">
      <c r="A53" s="499" t="s">
        <v>13410</v>
      </c>
      <c r="B53" s="15" t="s">
        <v>13411</v>
      </c>
      <c r="C53" s="40" t="s">
        <v>842</v>
      </c>
      <c r="D53" s="188"/>
      <c r="E53" s="188" t="s">
        <v>177</v>
      </c>
      <c r="F53" s="351" t="s">
        <v>994</v>
      </c>
      <c r="G53" s="188" t="n">
        <v>5</v>
      </c>
      <c r="H53" s="188" t="n">
        <v>1</v>
      </c>
    </row>
    <row r="54" customFormat="false" ht="25.5" hidden="false" customHeight="false" outlineLevel="0" collapsed="false">
      <c r="A54" s="499" t="s">
        <v>13412</v>
      </c>
      <c r="B54" s="15" t="s">
        <v>13413</v>
      </c>
      <c r="C54" s="40" t="s">
        <v>842</v>
      </c>
      <c r="D54" s="188"/>
      <c r="E54" s="188" t="s">
        <v>177</v>
      </c>
      <c r="F54" s="351" t="s">
        <v>994</v>
      </c>
      <c r="G54" s="188" t="n">
        <v>5</v>
      </c>
      <c r="H54" s="188" t="n">
        <v>1</v>
      </c>
    </row>
    <row r="55" customFormat="false" ht="12.75" hidden="false" customHeight="false" outlineLevel="0" collapsed="false">
      <c r="A55" s="499" t="s">
        <v>13414</v>
      </c>
      <c r="B55" s="15" t="s">
        <v>13415</v>
      </c>
      <c r="C55" s="40" t="s">
        <v>842</v>
      </c>
      <c r="D55" s="188"/>
      <c r="E55" s="188" t="s">
        <v>177</v>
      </c>
      <c r="F55" s="351" t="s">
        <v>994</v>
      </c>
      <c r="G55" s="188" t="n">
        <v>5</v>
      </c>
      <c r="H55" s="188" t="n">
        <v>1</v>
      </c>
    </row>
    <row r="56" customFormat="false" ht="12.75" hidden="false" customHeight="false" outlineLevel="0" collapsed="false">
      <c r="A56" s="208" t="s">
        <v>1019</v>
      </c>
      <c r="B56" s="209" t="s">
        <v>12721</v>
      </c>
      <c r="C56" s="210" t="s">
        <v>842</v>
      </c>
      <c r="D56" s="211"/>
      <c r="E56" s="211" t="s">
        <v>843</v>
      </c>
      <c r="F56" s="208" t="s">
        <v>975</v>
      </c>
      <c r="G56" s="211" t="n">
        <v>4</v>
      </c>
      <c r="H56" s="211" t="n">
        <v>1</v>
      </c>
    </row>
    <row r="57" customFormat="false" ht="12.75" hidden="false" customHeight="false" outlineLevel="0" collapsed="false">
      <c r="A57" s="351" t="s">
        <v>1021</v>
      </c>
      <c r="B57" s="15" t="s">
        <v>13416</v>
      </c>
      <c r="C57" s="40" t="s">
        <v>842</v>
      </c>
      <c r="D57" s="188"/>
      <c r="E57" s="188" t="s">
        <v>177</v>
      </c>
      <c r="F57" s="351" t="s">
        <v>1019</v>
      </c>
      <c r="G57" s="188" t="n">
        <v>5</v>
      </c>
      <c r="H57" s="188" t="n">
        <v>1</v>
      </c>
    </row>
    <row r="58" customFormat="false" ht="12.75" hidden="false" customHeight="false" outlineLevel="0" collapsed="false">
      <c r="A58" s="351" t="s">
        <v>1024</v>
      </c>
      <c r="B58" s="15" t="s">
        <v>13417</v>
      </c>
      <c r="C58" s="40" t="s">
        <v>842</v>
      </c>
      <c r="D58" s="188"/>
      <c r="E58" s="188" t="s">
        <v>177</v>
      </c>
      <c r="F58" s="351" t="s">
        <v>1019</v>
      </c>
      <c r="G58" s="188" t="n">
        <v>5</v>
      </c>
      <c r="H58" s="188" t="n">
        <v>1</v>
      </c>
    </row>
    <row r="59" customFormat="false" ht="12.75" hidden="false" customHeight="false" outlineLevel="0" collapsed="false">
      <c r="A59" s="351" t="s">
        <v>1027</v>
      </c>
      <c r="B59" s="15" t="s">
        <v>13418</v>
      </c>
      <c r="C59" s="40" t="s">
        <v>842</v>
      </c>
      <c r="D59" s="188"/>
      <c r="E59" s="188" t="s">
        <v>177</v>
      </c>
      <c r="F59" s="351" t="s">
        <v>1019</v>
      </c>
      <c r="G59" s="188" t="n">
        <v>5</v>
      </c>
      <c r="H59" s="188" t="n">
        <v>1</v>
      </c>
    </row>
    <row r="60" customFormat="false" ht="12.75" hidden="false" customHeight="false" outlineLevel="0" collapsed="false">
      <c r="A60" s="351" t="s">
        <v>1030</v>
      </c>
      <c r="B60" s="15" t="s">
        <v>13419</v>
      </c>
      <c r="C60" s="40" t="s">
        <v>842</v>
      </c>
      <c r="D60" s="188"/>
      <c r="E60" s="188" t="s">
        <v>177</v>
      </c>
      <c r="F60" s="351" t="s">
        <v>1019</v>
      </c>
      <c r="G60" s="188" t="n">
        <v>5</v>
      </c>
      <c r="H60" s="188" t="n">
        <v>1</v>
      </c>
    </row>
    <row r="61" customFormat="false" ht="12.75" hidden="false" customHeight="false" outlineLevel="0" collapsed="false">
      <c r="A61" s="351" t="s">
        <v>1033</v>
      </c>
      <c r="B61" s="15" t="s">
        <v>13420</v>
      </c>
      <c r="C61" s="40" t="s">
        <v>842</v>
      </c>
      <c r="D61" s="188"/>
      <c r="E61" s="188" t="s">
        <v>177</v>
      </c>
      <c r="F61" s="351" t="s">
        <v>1019</v>
      </c>
      <c r="G61" s="188" t="n">
        <v>5</v>
      </c>
      <c r="H61" s="188" t="n">
        <v>1</v>
      </c>
    </row>
    <row r="62" customFormat="false" ht="12.75" hidden="false" customHeight="false" outlineLevel="0" collapsed="false">
      <c r="A62" s="351" t="s">
        <v>1036</v>
      </c>
      <c r="B62" s="15" t="s">
        <v>13421</v>
      </c>
      <c r="C62" s="40" t="s">
        <v>842</v>
      </c>
      <c r="D62" s="188"/>
      <c r="E62" s="188" t="s">
        <v>177</v>
      </c>
      <c r="F62" s="351" t="s">
        <v>1019</v>
      </c>
      <c r="G62" s="188" t="n">
        <v>5</v>
      </c>
      <c r="H62" s="188" t="n">
        <v>1</v>
      </c>
    </row>
    <row r="63" customFormat="false" ht="12.75" hidden="false" customHeight="false" outlineLevel="0" collapsed="false">
      <c r="A63" s="208" t="s">
        <v>7250</v>
      </c>
      <c r="B63" s="209" t="s">
        <v>13422</v>
      </c>
      <c r="C63" s="210" t="s">
        <v>842</v>
      </c>
      <c r="D63" s="211"/>
      <c r="E63" s="211" t="s">
        <v>843</v>
      </c>
      <c r="F63" s="208" t="s">
        <v>975</v>
      </c>
      <c r="G63" s="211" t="n">
        <v>4</v>
      </c>
      <c r="H63" s="211" t="n">
        <v>1</v>
      </c>
    </row>
    <row r="64" customFormat="false" ht="12.75" hidden="false" customHeight="false" outlineLevel="0" collapsed="false">
      <c r="A64" s="351" t="s">
        <v>13423</v>
      </c>
      <c r="B64" s="15" t="s">
        <v>1146</v>
      </c>
      <c r="C64" s="40" t="s">
        <v>842</v>
      </c>
      <c r="D64" s="188"/>
      <c r="E64" s="188" t="s">
        <v>177</v>
      </c>
      <c r="F64" s="351" t="s">
        <v>7250</v>
      </c>
      <c r="G64" s="188" t="n">
        <v>5</v>
      </c>
      <c r="H64" s="188" t="n">
        <v>1</v>
      </c>
    </row>
    <row r="65" customFormat="false" ht="12.75" hidden="false" customHeight="false" outlineLevel="0" collapsed="false">
      <c r="A65" s="351" t="s">
        <v>13424</v>
      </c>
      <c r="B65" s="15" t="s">
        <v>1149</v>
      </c>
      <c r="C65" s="40" t="s">
        <v>842</v>
      </c>
      <c r="D65" s="188"/>
      <c r="E65" s="188" t="s">
        <v>177</v>
      </c>
      <c r="F65" s="351" t="s">
        <v>7250</v>
      </c>
      <c r="G65" s="188" t="n">
        <v>5</v>
      </c>
      <c r="H65" s="188" t="n">
        <v>1</v>
      </c>
    </row>
    <row r="66" customFormat="false" ht="12.75" hidden="false" customHeight="false" outlineLevel="0" collapsed="false">
      <c r="A66" s="208" t="s">
        <v>1116</v>
      </c>
      <c r="B66" s="209" t="s">
        <v>13425</v>
      </c>
      <c r="C66" s="210" t="s">
        <v>842</v>
      </c>
      <c r="D66" s="211"/>
      <c r="E66" s="211" t="s">
        <v>843</v>
      </c>
      <c r="F66" s="208" t="s">
        <v>975</v>
      </c>
      <c r="G66" s="211" t="n">
        <v>4</v>
      </c>
      <c r="H66" s="211" t="n">
        <v>1</v>
      </c>
    </row>
    <row r="67" customFormat="false" ht="25.5" hidden="false" customHeight="false" outlineLevel="0" collapsed="false">
      <c r="A67" s="351" t="s">
        <v>1118</v>
      </c>
      <c r="B67" s="15" t="s">
        <v>13426</v>
      </c>
      <c r="C67" s="40" t="s">
        <v>842</v>
      </c>
      <c r="D67" s="188"/>
      <c r="E67" s="188" t="s">
        <v>177</v>
      </c>
      <c r="F67" s="351" t="s">
        <v>1116</v>
      </c>
      <c r="G67" s="188" t="n">
        <v>5</v>
      </c>
      <c r="H67" s="188" t="n">
        <v>1</v>
      </c>
    </row>
    <row r="68" customFormat="false" ht="12.75" hidden="false" customHeight="false" outlineLevel="0" collapsed="false">
      <c r="A68" s="351" t="s">
        <v>1121</v>
      </c>
      <c r="B68" s="15" t="s">
        <v>13427</v>
      </c>
      <c r="C68" s="40" t="s">
        <v>842</v>
      </c>
      <c r="D68" s="188"/>
      <c r="E68" s="188" t="s">
        <v>177</v>
      </c>
      <c r="F68" s="351" t="s">
        <v>1116</v>
      </c>
      <c r="G68" s="188" t="n">
        <v>5</v>
      </c>
      <c r="H68" s="188" t="n">
        <v>1</v>
      </c>
    </row>
    <row r="69" customFormat="false" ht="12.75" hidden="false" customHeight="false" outlineLevel="0" collapsed="false">
      <c r="A69" s="351" t="s">
        <v>1124</v>
      </c>
      <c r="B69" s="15" t="s">
        <v>13428</v>
      </c>
      <c r="C69" s="40" t="s">
        <v>842</v>
      </c>
      <c r="D69" s="188"/>
      <c r="E69" s="188" t="s">
        <v>177</v>
      </c>
      <c r="F69" s="351" t="s">
        <v>1116</v>
      </c>
      <c r="G69" s="188" t="n">
        <v>5</v>
      </c>
      <c r="H69" s="188" t="n">
        <v>1</v>
      </c>
    </row>
    <row r="70" customFormat="false" ht="12.75" hidden="false" customHeight="false" outlineLevel="0" collapsed="false">
      <c r="A70" s="351" t="s">
        <v>1127</v>
      </c>
      <c r="B70" s="15" t="s">
        <v>13429</v>
      </c>
      <c r="C70" s="40" t="s">
        <v>842</v>
      </c>
      <c r="D70" s="188"/>
      <c r="E70" s="188" t="s">
        <v>177</v>
      </c>
      <c r="F70" s="351" t="s">
        <v>1116</v>
      </c>
      <c r="G70" s="188" t="n">
        <v>5</v>
      </c>
      <c r="H70" s="188" t="n">
        <v>1</v>
      </c>
    </row>
    <row r="71" customFormat="false" ht="25.5" hidden="false" customHeight="false" outlineLevel="0" collapsed="false">
      <c r="A71" s="351" t="s">
        <v>1154</v>
      </c>
      <c r="B71" s="15" t="s">
        <v>13430</v>
      </c>
      <c r="C71" s="40" t="s">
        <v>842</v>
      </c>
      <c r="D71" s="188"/>
      <c r="E71" s="188" t="s">
        <v>177</v>
      </c>
      <c r="F71" s="351" t="s">
        <v>1116</v>
      </c>
      <c r="G71" s="188" t="n">
        <v>5</v>
      </c>
      <c r="H71" s="188" t="n">
        <v>1</v>
      </c>
    </row>
    <row r="72" customFormat="false" ht="25.5" hidden="false" customHeight="false" outlineLevel="0" collapsed="false">
      <c r="A72" s="351" t="s">
        <v>13431</v>
      </c>
      <c r="B72" s="15" t="s">
        <v>13432</v>
      </c>
      <c r="C72" s="40" t="s">
        <v>842</v>
      </c>
      <c r="D72" s="188"/>
      <c r="E72" s="188" t="s">
        <v>177</v>
      </c>
      <c r="F72" s="351" t="s">
        <v>1116</v>
      </c>
      <c r="G72" s="188" t="n">
        <v>5</v>
      </c>
      <c r="H72" s="188" t="n">
        <v>1</v>
      </c>
    </row>
    <row r="73" customFormat="false" ht="25.5" hidden="false" customHeight="false" outlineLevel="0" collapsed="false">
      <c r="A73" s="351" t="s">
        <v>13433</v>
      </c>
      <c r="B73" s="15" t="s">
        <v>13434</v>
      </c>
      <c r="C73" s="40" t="s">
        <v>842</v>
      </c>
      <c r="D73" s="188"/>
      <c r="E73" s="188" t="s">
        <v>177</v>
      </c>
      <c r="F73" s="351" t="s">
        <v>1116</v>
      </c>
      <c r="G73" s="188" t="n">
        <v>5</v>
      </c>
      <c r="H73" s="188" t="n">
        <v>1</v>
      </c>
    </row>
    <row r="74" customFormat="false" ht="12.75" hidden="false" customHeight="false" outlineLevel="0" collapsed="false">
      <c r="A74" s="181" t="s">
        <v>1172</v>
      </c>
      <c r="B74" s="179" t="s">
        <v>1173</v>
      </c>
      <c r="C74" s="178" t="s">
        <v>842</v>
      </c>
      <c r="D74" s="180"/>
      <c r="E74" s="180" t="s">
        <v>843</v>
      </c>
      <c r="F74" s="181" t="s">
        <v>844</v>
      </c>
      <c r="G74" s="180" t="n">
        <v>3</v>
      </c>
      <c r="H74" s="180" t="n">
        <v>1</v>
      </c>
    </row>
    <row r="75" customFormat="false" ht="25.5" hidden="false" customHeight="false" outlineLevel="0" collapsed="false">
      <c r="A75" s="208" t="s">
        <v>1174</v>
      </c>
      <c r="B75" s="209" t="s">
        <v>13435</v>
      </c>
      <c r="C75" s="210" t="s">
        <v>842</v>
      </c>
      <c r="D75" s="211"/>
      <c r="E75" s="211" t="s">
        <v>843</v>
      </c>
      <c r="F75" s="208" t="s">
        <v>1172</v>
      </c>
      <c r="G75" s="211" t="n">
        <v>4</v>
      </c>
      <c r="H75" s="211" t="n">
        <v>1</v>
      </c>
    </row>
    <row r="76" customFormat="false" ht="12.75" hidden="false" customHeight="false" outlineLevel="0" collapsed="false">
      <c r="A76" s="351" t="s">
        <v>1176</v>
      </c>
      <c r="B76" s="15" t="s">
        <v>13436</v>
      </c>
      <c r="C76" s="40" t="s">
        <v>842</v>
      </c>
      <c r="D76" s="188"/>
      <c r="E76" s="188" t="s">
        <v>177</v>
      </c>
      <c r="F76" s="351" t="s">
        <v>1174</v>
      </c>
      <c r="G76" s="188" t="n">
        <v>5</v>
      </c>
      <c r="H76" s="188" t="n">
        <v>1</v>
      </c>
    </row>
    <row r="77" customFormat="false" ht="12.75" hidden="false" customHeight="false" outlineLevel="0" collapsed="false">
      <c r="A77" s="351" t="s">
        <v>13437</v>
      </c>
      <c r="B77" s="15" t="s">
        <v>13438</v>
      </c>
      <c r="C77" s="40" t="s">
        <v>842</v>
      </c>
      <c r="D77" s="188"/>
      <c r="E77" s="188" t="s">
        <v>177</v>
      </c>
      <c r="F77" s="351" t="s">
        <v>1174</v>
      </c>
      <c r="G77" s="188" t="n">
        <v>5</v>
      </c>
      <c r="H77" s="188" t="n">
        <v>1</v>
      </c>
    </row>
    <row r="78" customFormat="false" ht="12.75" hidden="false" customHeight="false" outlineLevel="0" collapsed="false">
      <c r="A78" s="351" t="s">
        <v>13439</v>
      </c>
      <c r="B78" s="15" t="s">
        <v>13440</v>
      </c>
      <c r="C78" s="40" t="s">
        <v>842</v>
      </c>
      <c r="D78" s="188"/>
      <c r="E78" s="188" t="s">
        <v>177</v>
      </c>
      <c r="F78" s="351" t="s">
        <v>1174</v>
      </c>
      <c r="G78" s="188" t="n">
        <v>5</v>
      </c>
      <c r="H78" s="188" t="n">
        <v>1</v>
      </c>
    </row>
    <row r="79" customFormat="false" ht="12.75" hidden="false" customHeight="false" outlineLevel="0" collapsed="false">
      <c r="A79" s="351" t="s">
        <v>13441</v>
      </c>
      <c r="B79" s="15" t="s">
        <v>1318</v>
      </c>
      <c r="C79" s="40" t="s">
        <v>842</v>
      </c>
      <c r="D79" s="188"/>
      <c r="E79" s="188" t="s">
        <v>177</v>
      </c>
      <c r="F79" s="351" t="s">
        <v>1174</v>
      </c>
      <c r="G79" s="188" t="n">
        <v>5</v>
      </c>
      <c r="H79" s="188" t="n">
        <v>1</v>
      </c>
    </row>
    <row r="80" customFormat="false" ht="25.5" hidden="false" customHeight="false" outlineLevel="0" collapsed="false">
      <c r="A80" s="351" t="s">
        <v>13442</v>
      </c>
      <c r="B80" s="15" t="s">
        <v>13443</v>
      </c>
      <c r="C80" s="40" t="s">
        <v>842</v>
      </c>
      <c r="D80" s="188"/>
      <c r="E80" s="188" t="s">
        <v>177</v>
      </c>
      <c r="F80" s="351" t="s">
        <v>1174</v>
      </c>
      <c r="G80" s="188" t="n">
        <v>5</v>
      </c>
      <c r="H80" s="188" t="n">
        <v>1</v>
      </c>
    </row>
    <row r="81" customFormat="false" ht="12.75" hidden="false" customHeight="false" outlineLevel="0" collapsed="false">
      <c r="A81" s="351" t="s">
        <v>13444</v>
      </c>
      <c r="B81" s="15" t="s">
        <v>13445</v>
      </c>
      <c r="C81" s="40" t="s">
        <v>842</v>
      </c>
      <c r="D81" s="188"/>
      <c r="E81" s="188" t="s">
        <v>177</v>
      </c>
      <c r="F81" s="351" t="s">
        <v>1174</v>
      </c>
      <c r="G81" s="188" t="n">
        <v>5</v>
      </c>
      <c r="H81" s="188" t="n">
        <v>1</v>
      </c>
    </row>
    <row r="82" customFormat="false" ht="12.75" hidden="false" customHeight="false" outlineLevel="0" collapsed="false">
      <c r="A82" s="181" t="s">
        <v>1326</v>
      </c>
      <c r="B82" s="179" t="s">
        <v>1327</v>
      </c>
      <c r="C82" s="178" t="s">
        <v>842</v>
      </c>
      <c r="D82" s="180"/>
      <c r="E82" s="180" t="s">
        <v>843</v>
      </c>
      <c r="F82" s="181" t="s">
        <v>844</v>
      </c>
      <c r="G82" s="180" t="n">
        <v>3</v>
      </c>
      <c r="H82" s="180" t="n">
        <v>1</v>
      </c>
    </row>
    <row r="83" customFormat="false" ht="25.5" hidden="false" customHeight="false" outlineLevel="0" collapsed="false">
      <c r="A83" s="208" t="s">
        <v>1328</v>
      </c>
      <c r="B83" s="209" t="s">
        <v>13446</v>
      </c>
      <c r="C83" s="210" t="s">
        <v>842</v>
      </c>
      <c r="D83" s="211"/>
      <c r="E83" s="211" t="s">
        <v>843</v>
      </c>
      <c r="F83" s="208" t="s">
        <v>1326</v>
      </c>
      <c r="G83" s="211" t="n">
        <v>4</v>
      </c>
      <c r="H83" s="211" t="n">
        <v>1</v>
      </c>
    </row>
    <row r="84" customFormat="false" ht="12.75" hidden="false" customHeight="false" outlineLevel="0" collapsed="false">
      <c r="A84" s="351" t="s">
        <v>1329</v>
      </c>
      <c r="B84" s="15" t="s">
        <v>13447</v>
      </c>
      <c r="C84" s="40" t="s">
        <v>842</v>
      </c>
      <c r="D84" s="188"/>
      <c r="E84" s="188" t="s">
        <v>177</v>
      </c>
      <c r="F84" s="351" t="s">
        <v>1328</v>
      </c>
      <c r="G84" s="188" t="n">
        <v>5</v>
      </c>
      <c r="H84" s="188" t="n">
        <v>1</v>
      </c>
    </row>
    <row r="85" customFormat="false" ht="12.75" hidden="false" customHeight="false" outlineLevel="0" collapsed="false">
      <c r="A85" s="351" t="s">
        <v>1332</v>
      </c>
      <c r="B85" s="15" t="s">
        <v>1333</v>
      </c>
      <c r="C85" s="40" t="s">
        <v>842</v>
      </c>
      <c r="D85" s="188"/>
      <c r="E85" s="188" t="s">
        <v>177</v>
      </c>
      <c r="F85" s="351" t="s">
        <v>1328</v>
      </c>
      <c r="G85" s="188" t="n">
        <v>5</v>
      </c>
      <c r="H85" s="188" t="n">
        <v>1</v>
      </c>
    </row>
    <row r="86" customFormat="false" ht="12.75" hidden="false" customHeight="false" outlineLevel="0" collapsed="false">
      <c r="A86" s="351" t="s">
        <v>1338</v>
      </c>
      <c r="B86" s="15" t="s">
        <v>1339</v>
      </c>
      <c r="C86" s="40" t="s">
        <v>842</v>
      </c>
      <c r="D86" s="188"/>
      <c r="E86" s="188" t="s">
        <v>177</v>
      </c>
      <c r="F86" s="351" t="s">
        <v>1328</v>
      </c>
      <c r="G86" s="188" t="n">
        <v>5</v>
      </c>
      <c r="H86" s="188" t="n">
        <v>1</v>
      </c>
    </row>
    <row r="87" customFormat="false" ht="12.75" hidden="false" customHeight="false" outlineLevel="0" collapsed="false">
      <c r="A87" s="181" t="s">
        <v>13448</v>
      </c>
      <c r="B87" s="179" t="s">
        <v>13449</v>
      </c>
      <c r="C87" s="178" t="s">
        <v>842</v>
      </c>
      <c r="D87" s="180"/>
      <c r="E87" s="180" t="s">
        <v>843</v>
      </c>
      <c r="F87" s="181" t="s">
        <v>844</v>
      </c>
      <c r="G87" s="180" t="n">
        <v>3</v>
      </c>
      <c r="H87" s="180" t="n">
        <v>1</v>
      </c>
    </row>
    <row r="88" customFormat="false" ht="25.5" hidden="false" customHeight="false" outlineLevel="0" collapsed="false">
      <c r="A88" s="208" t="s">
        <v>13450</v>
      </c>
      <c r="B88" s="209" t="s">
        <v>13451</v>
      </c>
      <c r="C88" s="210" t="s">
        <v>842</v>
      </c>
      <c r="D88" s="211"/>
      <c r="E88" s="211" t="s">
        <v>843</v>
      </c>
      <c r="F88" s="208" t="s">
        <v>13448</v>
      </c>
      <c r="G88" s="211" t="n">
        <v>4</v>
      </c>
      <c r="H88" s="211" t="n">
        <v>1</v>
      </c>
    </row>
    <row r="89" customFormat="false" ht="25.5" hidden="false" customHeight="false" outlineLevel="0" collapsed="false">
      <c r="A89" s="351" t="s">
        <v>13452</v>
      </c>
      <c r="B89" s="15" t="s">
        <v>13453</v>
      </c>
      <c r="C89" s="40" t="s">
        <v>842</v>
      </c>
      <c r="D89" s="188"/>
      <c r="E89" s="188" t="s">
        <v>177</v>
      </c>
      <c r="F89" s="351" t="s">
        <v>13450</v>
      </c>
      <c r="G89" s="188" t="n">
        <v>5</v>
      </c>
      <c r="H89" s="188" t="n">
        <v>1</v>
      </c>
    </row>
    <row r="90" customFormat="false" ht="12.75" hidden="false" customHeight="false" outlineLevel="0" collapsed="false">
      <c r="A90" s="351" t="s">
        <v>13454</v>
      </c>
      <c r="B90" s="15" t="s">
        <v>13455</v>
      </c>
      <c r="C90" s="40" t="s">
        <v>842</v>
      </c>
      <c r="D90" s="188"/>
      <c r="E90" s="188" t="s">
        <v>177</v>
      </c>
      <c r="F90" s="351" t="s">
        <v>13450</v>
      </c>
      <c r="G90" s="188" t="n">
        <v>5</v>
      </c>
      <c r="H90" s="188" t="n">
        <v>1</v>
      </c>
    </row>
    <row r="91" customFormat="false" ht="12.75" hidden="false" customHeight="false" outlineLevel="0" collapsed="false">
      <c r="A91" s="175" t="s">
        <v>1390</v>
      </c>
      <c r="B91" s="173" t="s">
        <v>1391</v>
      </c>
      <c r="C91" s="172" t="s">
        <v>842</v>
      </c>
      <c r="D91" s="174"/>
      <c r="E91" s="174" t="s">
        <v>843</v>
      </c>
      <c r="F91" s="175" t="n">
        <v>1</v>
      </c>
      <c r="G91" s="174" t="n">
        <v>2</v>
      </c>
      <c r="H91" s="174" t="n">
        <v>1</v>
      </c>
    </row>
    <row r="92" customFormat="false" ht="12.75" hidden="false" customHeight="false" outlineLevel="0" collapsed="false">
      <c r="A92" s="181" t="s">
        <v>1392</v>
      </c>
      <c r="B92" s="179" t="s">
        <v>1393</v>
      </c>
      <c r="C92" s="178" t="s">
        <v>842</v>
      </c>
      <c r="D92" s="180"/>
      <c r="E92" s="180" t="s">
        <v>843</v>
      </c>
      <c r="F92" s="181" t="s">
        <v>1390</v>
      </c>
      <c r="G92" s="180" t="n">
        <v>3</v>
      </c>
      <c r="H92" s="180" t="n">
        <v>1</v>
      </c>
    </row>
    <row r="93" customFormat="false" ht="12.75" hidden="false" customHeight="false" outlineLevel="0" collapsed="false">
      <c r="A93" s="208" t="s">
        <v>1394</v>
      </c>
      <c r="B93" s="209" t="s">
        <v>1395</v>
      </c>
      <c r="C93" s="210" t="s">
        <v>842</v>
      </c>
      <c r="D93" s="211"/>
      <c r="E93" s="211" t="s">
        <v>843</v>
      </c>
      <c r="F93" s="208" t="s">
        <v>1392</v>
      </c>
      <c r="G93" s="211" t="n">
        <v>4</v>
      </c>
      <c r="H93" s="211" t="n">
        <v>1</v>
      </c>
    </row>
    <row r="94" customFormat="false" ht="25.5" hidden="false" customHeight="false" outlineLevel="0" collapsed="false">
      <c r="A94" s="499" t="s">
        <v>1396</v>
      </c>
      <c r="B94" s="15" t="s">
        <v>13456</v>
      </c>
      <c r="C94" s="40" t="s">
        <v>842</v>
      </c>
      <c r="D94" s="188"/>
      <c r="E94" s="188" t="s">
        <v>177</v>
      </c>
      <c r="F94" s="351" t="s">
        <v>1394</v>
      </c>
      <c r="G94" s="188" t="n">
        <v>5</v>
      </c>
      <c r="H94" s="188" t="n">
        <v>1</v>
      </c>
    </row>
    <row r="95" customFormat="false" ht="25.5" hidden="false" customHeight="false" outlineLevel="0" collapsed="false">
      <c r="A95" s="499" t="s">
        <v>1399</v>
      </c>
      <c r="B95" s="15" t="s">
        <v>13457</v>
      </c>
      <c r="C95" s="40" t="s">
        <v>842</v>
      </c>
      <c r="D95" s="188"/>
      <c r="E95" s="188" t="s">
        <v>177</v>
      </c>
      <c r="F95" s="351" t="s">
        <v>1394</v>
      </c>
      <c r="G95" s="188" t="n">
        <v>5</v>
      </c>
      <c r="H95" s="188" t="n">
        <v>1</v>
      </c>
    </row>
    <row r="96" customFormat="false" ht="25.5" hidden="false" customHeight="false" outlineLevel="0" collapsed="false">
      <c r="A96" s="499" t="s">
        <v>1402</v>
      </c>
      <c r="B96" s="15" t="s">
        <v>13458</v>
      </c>
      <c r="C96" s="40" t="s">
        <v>842</v>
      </c>
      <c r="D96" s="188"/>
      <c r="E96" s="188" t="s">
        <v>177</v>
      </c>
      <c r="F96" s="351" t="s">
        <v>1394</v>
      </c>
      <c r="G96" s="188" t="n">
        <v>5</v>
      </c>
      <c r="H96" s="188" t="n">
        <v>1</v>
      </c>
    </row>
    <row r="97" customFormat="false" ht="25.5" hidden="false" customHeight="false" outlineLevel="0" collapsed="false">
      <c r="A97" s="499" t="s">
        <v>1405</v>
      </c>
      <c r="B97" s="15" t="s">
        <v>13459</v>
      </c>
      <c r="C97" s="40" t="s">
        <v>842</v>
      </c>
      <c r="D97" s="188"/>
      <c r="E97" s="188" t="s">
        <v>177</v>
      </c>
      <c r="F97" s="351" t="s">
        <v>1394</v>
      </c>
      <c r="G97" s="188" t="n">
        <v>5</v>
      </c>
      <c r="H97" s="188" t="n">
        <v>1</v>
      </c>
    </row>
    <row r="98" customFormat="false" ht="12.75" hidden="false" customHeight="false" outlineLevel="0" collapsed="false">
      <c r="A98" s="499" t="s">
        <v>13460</v>
      </c>
      <c r="B98" s="15" t="s">
        <v>13461</v>
      </c>
      <c r="C98" s="40" t="s">
        <v>842</v>
      </c>
      <c r="D98" s="188"/>
      <c r="E98" s="188" t="s">
        <v>177</v>
      </c>
      <c r="F98" s="351" t="s">
        <v>1394</v>
      </c>
      <c r="G98" s="188" t="n">
        <v>5</v>
      </c>
      <c r="H98" s="188" t="n">
        <v>1</v>
      </c>
    </row>
    <row r="99" customFormat="false" ht="12.75" hidden="false" customHeight="false" outlineLevel="0" collapsed="false">
      <c r="A99" s="499" t="s">
        <v>13462</v>
      </c>
      <c r="B99" s="15" t="s">
        <v>13463</v>
      </c>
      <c r="C99" s="40" t="s">
        <v>842</v>
      </c>
      <c r="D99" s="188"/>
      <c r="E99" s="188" t="s">
        <v>177</v>
      </c>
      <c r="F99" s="351" t="s">
        <v>1394</v>
      </c>
      <c r="G99" s="188" t="n">
        <v>5</v>
      </c>
      <c r="H99" s="188" t="n">
        <v>1</v>
      </c>
    </row>
    <row r="100" customFormat="false" ht="12.75" hidden="false" customHeight="false" outlineLevel="0" collapsed="false">
      <c r="A100" s="499" t="s">
        <v>1407</v>
      </c>
      <c r="B100" s="15" t="s">
        <v>13464</v>
      </c>
      <c r="C100" s="40" t="s">
        <v>842</v>
      </c>
      <c r="D100" s="188"/>
      <c r="E100" s="188" t="s">
        <v>177</v>
      </c>
      <c r="F100" s="351" t="s">
        <v>1394</v>
      </c>
      <c r="G100" s="188" t="n">
        <v>5</v>
      </c>
      <c r="H100" s="188" t="n">
        <v>1</v>
      </c>
    </row>
    <row r="101" customFormat="false" ht="12.75" hidden="false" customHeight="false" outlineLevel="0" collapsed="false">
      <c r="A101" s="499" t="s">
        <v>13465</v>
      </c>
      <c r="B101" s="15" t="s">
        <v>13466</v>
      </c>
      <c r="C101" s="40" t="s">
        <v>842</v>
      </c>
      <c r="D101" s="188"/>
      <c r="E101" s="188" t="s">
        <v>177</v>
      </c>
      <c r="F101" s="351" t="s">
        <v>1394</v>
      </c>
      <c r="G101" s="188" t="n">
        <v>5</v>
      </c>
      <c r="H101" s="188" t="n">
        <v>1</v>
      </c>
    </row>
    <row r="102" customFormat="false" ht="25.5" hidden="false" customHeight="false" outlineLevel="0" collapsed="false">
      <c r="A102" s="499" t="s">
        <v>1410</v>
      </c>
      <c r="B102" s="15" t="s">
        <v>13467</v>
      </c>
      <c r="C102" s="40" t="s">
        <v>842</v>
      </c>
      <c r="D102" s="188"/>
      <c r="E102" s="188" t="s">
        <v>177</v>
      </c>
      <c r="F102" s="351" t="s">
        <v>1394</v>
      </c>
      <c r="G102" s="188" t="n">
        <v>5</v>
      </c>
      <c r="H102" s="188" t="n">
        <v>1</v>
      </c>
    </row>
    <row r="103" customFormat="false" ht="25.5" hidden="false" customHeight="false" outlineLevel="0" collapsed="false">
      <c r="A103" s="499" t="s">
        <v>1412</v>
      </c>
      <c r="B103" s="15" t="s">
        <v>13468</v>
      </c>
      <c r="C103" s="40" t="s">
        <v>842</v>
      </c>
      <c r="D103" s="188"/>
      <c r="E103" s="188" t="s">
        <v>177</v>
      </c>
      <c r="F103" s="351" t="s">
        <v>1394</v>
      </c>
      <c r="G103" s="188" t="n">
        <v>5</v>
      </c>
      <c r="H103" s="188" t="n">
        <v>1</v>
      </c>
    </row>
    <row r="104" customFormat="false" ht="25.5" hidden="false" customHeight="false" outlineLevel="0" collapsed="false">
      <c r="A104" s="499" t="s">
        <v>13469</v>
      </c>
      <c r="B104" s="15" t="s">
        <v>13470</v>
      </c>
      <c r="C104" s="40" t="s">
        <v>842</v>
      </c>
      <c r="D104" s="188"/>
      <c r="E104" s="188" t="s">
        <v>177</v>
      </c>
      <c r="F104" s="351" t="s">
        <v>1394</v>
      </c>
      <c r="G104" s="188" t="n">
        <v>5</v>
      </c>
      <c r="H104" s="188" t="n">
        <v>1</v>
      </c>
    </row>
    <row r="105" customFormat="false" ht="25.5" hidden="false" customHeight="false" outlineLevel="0" collapsed="false">
      <c r="A105" s="499" t="s">
        <v>13471</v>
      </c>
      <c r="B105" s="15" t="s">
        <v>1406</v>
      </c>
      <c r="C105" s="40" t="s">
        <v>842</v>
      </c>
      <c r="D105" s="188"/>
      <c r="E105" s="188" t="s">
        <v>177</v>
      </c>
      <c r="F105" s="351" t="s">
        <v>1394</v>
      </c>
      <c r="G105" s="188" t="n">
        <v>5</v>
      </c>
      <c r="H105" s="188" t="n">
        <v>1</v>
      </c>
    </row>
    <row r="106" customFormat="false" ht="12.75" hidden="false" customHeight="false" outlineLevel="0" collapsed="false">
      <c r="A106" s="499" t="s">
        <v>13472</v>
      </c>
      <c r="B106" s="15" t="s">
        <v>13473</v>
      </c>
      <c r="C106" s="40" t="s">
        <v>842</v>
      </c>
      <c r="D106" s="188"/>
      <c r="E106" s="188" t="s">
        <v>177</v>
      </c>
      <c r="F106" s="351" t="s">
        <v>1394</v>
      </c>
      <c r="G106" s="188" t="n">
        <v>5</v>
      </c>
      <c r="H106" s="188" t="n">
        <v>1</v>
      </c>
    </row>
    <row r="107" customFormat="false" ht="12.75" hidden="false" customHeight="false" outlineLevel="0" collapsed="false">
      <c r="A107" s="499" t="s">
        <v>13474</v>
      </c>
      <c r="B107" s="15" t="s">
        <v>13475</v>
      </c>
      <c r="C107" s="40" t="s">
        <v>842</v>
      </c>
      <c r="D107" s="188"/>
      <c r="E107" s="188" t="s">
        <v>177</v>
      </c>
      <c r="F107" s="351" t="s">
        <v>1394</v>
      </c>
      <c r="G107" s="188" t="n">
        <v>5</v>
      </c>
      <c r="H107" s="188" t="n">
        <v>1</v>
      </c>
    </row>
    <row r="108" customFormat="false" ht="12.75" hidden="false" customHeight="false" outlineLevel="0" collapsed="false">
      <c r="A108" s="499" t="s">
        <v>13476</v>
      </c>
      <c r="B108" s="15" t="s">
        <v>13477</v>
      </c>
      <c r="C108" s="40" t="s">
        <v>842</v>
      </c>
      <c r="D108" s="188"/>
      <c r="E108" s="188" t="s">
        <v>177</v>
      </c>
      <c r="F108" s="351" t="s">
        <v>1394</v>
      </c>
      <c r="G108" s="188" t="n">
        <v>5</v>
      </c>
      <c r="H108" s="188" t="n">
        <v>1</v>
      </c>
    </row>
    <row r="109" customFormat="false" ht="25.5" hidden="false" customHeight="false" outlineLevel="0" collapsed="false">
      <c r="A109" s="499" t="s">
        <v>1421</v>
      </c>
      <c r="B109" s="15" t="s">
        <v>13478</v>
      </c>
      <c r="C109" s="40" t="s">
        <v>842</v>
      </c>
      <c r="D109" s="188"/>
      <c r="E109" s="188" t="s">
        <v>177</v>
      </c>
      <c r="F109" s="351" t="s">
        <v>1394</v>
      </c>
      <c r="G109" s="188" t="n">
        <v>5</v>
      </c>
      <c r="H109" s="188" t="n">
        <v>1</v>
      </c>
    </row>
    <row r="110" customFormat="false" ht="25.5" hidden="false" customHeight="false" outlineLevel="0" collapsed="false">
      <c r="A110" s="499" t="s">
        <v>13479</v>
      </c>
      <c r="B110" s="15" t="s">
        <v>13480</v>
      </c>
      <c r="C110" s="40" t="s">
        <v>842</v>
      </c>
      <c r="D110" s="188"/>
      <c r="E110" s="188" t="s">
        <v>177</v>
      </c>
      <c r="F110" s="351" t="s">
        <v>1394</v>
      </c>
      <c r="G110" s="188" t="n">
        <v>5</v>
      </c>
      <c r="H110" s="188" t="n">
        <v>1</v>
      </c>
    </row>
    <row r="111" customFormat="false" ht="25.5" hidden="false" customHeight="false" outlineLevel="0" collapsed="false">
      <c r="A111" s="499" t="s">
        <v>13481</v>
      </c>
      <c r="B111" s="15" t="s">
        <v>13482</v>
      </c>
      <c r="C111" s="40" t="s">
        <v>842</v>
      </c>
      <c r="D111" s="188"/>
      <c r="E111" s="188" t="s">
        <v>177</v>
      </c>
      <c r="F111" s="351" t="s">
        <v>1394</v>
      </c>
      <c r="G111" s="188" t="n">
        <v>5</v>
      </c>
      <c r="H111" s="188" t="n">
        <v>1</v>
      </c>
    </row>
    <row r="112" customFormat="false" ht="12.75" hidden="false" customHeight="false" outlineLevel="0" collapsed="false">
      <c r="A112" s="499" t="s">
        <v>13483</v>
      </c>
      <c r="B112" s="15" t="s">
        <v>13484</v>
      </c>
      <c r="C112" s="40" t="s">
        <v>842</v>
      </c>
      <c r="D112" s="188"/>
      <c r="E112" s="188" t="s">
        <v>177</v>
      </c>
      <c r="F112" s="351" t="s">
        <v>1394</v>
      </c>
      <c r="G112" s="188" t="n">
        <v>5</v>
      </c>
      <c r="H112" s="188" t="n">
        <v>1</v>
      </c>
    </row>
    <row r="113" customFormat="false" ht="12.75" hidden="false" customHeight="false" outlineLevel="0" collapsed="false">
      <c r="A113" s="208" t="s">
        <v>1453</v>
      </c>
      <c r="B113" s="209" t="s">
        <v>1530</v>
      </c>
      <c r="C113" s="210" t="s">
        <v>842</v>
      </c>
      <c r="D113" s="211"/>
      <c r="E113" s="211" t="s">
        <v>843</v>
      </c>
      <c r="F113" s="208" t="s">
        <v>1392</v>
      </c>
      <c r="G113" s="211" t="n">
        <v>4</v>
      </c>
      <c r="H113" s="211" t="n">
        <v>1</v>
      </c>
    </row>
    <row r="114" customFormat="false" ht="12.75" hidden="false" customHeight="false" outlineLevel="0" collapsed="false">
      <c r="A114" s="351" t="s">
        <v>1455</v>
      </c>
      <c r="B114" s="15" t="s">
        <v>1532</v>
      </c>
      <c r="C114" s="40" t="s">
        <v>842</v>
      </c>
      <c r="D114" s="188"/>
      <c r="E114" s="188" t="s">
        <v>177</v>
      </c>
      <c r="F114" s="351" t="s">
        <v>1453</v>
      </c>
      <c r="G114" s="188" t="n">
        <v>5</v>
      </c>
      <c r="H114" s="188" t="n">
        <v>1</v>
      </c>
    </row>
    <row r="115" customFormat="false" ht="12.75" hidden="false" customHeight="false" outlineLevel="0" collapsed="false">
      <c r="A115" s="351" t="s">
        <v>13485</v>
      </c>
      <c r="B115" s="15" t="s">
        <v>1535</v>
      </c>
      <c r="C115" s="40" t="s">
        <v>842</v>
      </c>
      <c r="D115" s="188"/>
      <c r="E115" s="188" t="s">
        <v>177</v>
      </c>
      <c r="F115" s="351" t="s">
        <v>1453</v>
      </c>
      <c r="G115" s="188" t="n">
        <v>5</v>
      </c>
      <c r="H115" s="188" t="n">
        <v>1</v>
      </c>
    </row>
    <row r="116" customFormat="false" ht="25.5" hidden="false" customHeight="false" outlineLevel="0" collapsed="false">
      <c r="A116" s="208" t="s">
        <v>1572</v>
      </c>
      <c r="B116" s="209" t="s">
        <v>1573</v>
      </c>
      <c r="C116" s="210" t="s">
        <v>842</v>
      </c>
      <c r="D116" s="211"/>
      <c r="E116" s="211" t="s">
        <v>843</v>
      </c>
      <c r="F116" s="208" t="s">
        <v>1392</v>
      </c>
      <c r="G116" s="211" t="n">
        <v>4</v>
      </c>
      <c r="H116" s="211" t="n">
        <v>1</v>
      </c>
    </row>
    <row r="117" customFormat="false" ht="12.75" hidden="false" customHeight="false" outlineLevel="0" collapsed="false">
      <c r="A117" s="351" t="s">
        <v>1574</v>
      </c>
      <c r="B117" s="15" t="s">
        <v>1575</v>
      </c>
      <c r="C117" s="40" t="s">
        <v>842</v>
      </c>
      <c r="D117" s="188"/>
      <c r="E117" s="188" t="s">
        <v>177</v>
      </c>
      <c r="F117" s="351" t="s">
        <v>1572</v>
      </c>
      <c r="G117" s="188" t="n">
        <v>5</v>
      </c>
      <c r="H117" s="188" t="n">
        <v>1</v>
      </c>
    </row>
    <row r="118" customFormat="false" ht="12.75" hidden="false" customHeight="false" outlineLevel="0" collapsed="false">
      <c r="A118" s="351" t="s">
        <v>1577</v>
      </c>
      <c r="B118" s="15" t="s">
        <v>1578</v>
      </c>
      <c r="C118" s="40" t="s">
        <v>842</v>
      </c>
      <c r="D118" s="188"/>
      <c r="E118" s="188" t="s">
        <v>177</v>
      </c>
      <c r="F118" s="351" t="s">
        <v>1572</v>
      </c>
      <c r="G118" s="188" t="n">
        <v>5</v>
      </c>
      <c r="H118" s="188" t="n">
        <v>1</v>
      </c>
    </row>
    <row r="119" customFormat="false" ht="25.5" hidden="false" customHeight="false" outlineLevel="0" collapsed="false">
      <c r="A119" s="351" t="s">
        <v>1583</v>
      </c>
      <c r="B119" s="15" t="s">
        <v>1584</v>
      </c>
      <c r="C119" s="40" t="s">
        <v>842</v>
      </c>
      <c r="D119" s="188"/>
      <c r="E119" s="188" t="s">
        <v>177</v>
      </c>
      <c r="F119" s="351" t="s">
        <v>1572</v>
      </c>
      <c r="G119" s="188" t="n">
        <v>5</v>
      </c>
      <c r="H119" s="188" t="n">
        <v>1</v>
      </c>
    </row>
    <row r="120" customFormat="false" ht="12.75" hidden="false" customHeight="false" outlineLevel="0" collapsed="false">
      <c r="A120" s="181" t="s">
        <v>1614</v>
      </c>
      <c r="B120" s="179" t="s">
        <v>1615</v>
      </c>
      <c r="C120" s="178" t="s">
        <v>842</v>
      </c>
      <c r="D120" s="180"/>
      <c r="E120" s="180" t="s">
        <v>843</v>
      </c>
      <c r="F120" s="181" t="s">
        <v>1390</v>
      </c>
      <c r="G120" s="180" t="n">
        <v>3</v>
      </c>
      <c r="H120" s="180" t="n">
        <v>1</v>
      </c>
    </row>
    <row r="121" customFormat="false" ht="25.5" hidden="false" customHeight="false" outlineLevel="0" collapsed="false">
      <c r="A121" s="208" t="s">
        <v>1616</v>
      </c>
      <c r="B121" s="209" t="s">
        <v>1617</v>
      </c>
      <c r="C121" s="210" t="s">
        <v>842</v>
      </c>
      <c r="D121" s="211"/>
      <c r="E121" s="211" t="s">
        <v>843</v>
      </c>
      <c r="F121" s="208" t="s">
        <v>1614</v>
      </c>
      <c r="G121" s="211" t="n">
        <v>4</v>
      </c>
      <c r="H121" s="211" t="n">
        <v>1</v>
      </c>
    </row>
    <row r="122" customFormat="false" ht="25.5" hidden="false" customHeight="false" outlineLevel="0" collapsed="false">
      <c r="A122" s="351" t="s">
        <v>1618</v>
      </c>
      <c r="B122" s="15" t="s">
        <v>13486</v>
      </c>
      <c r="C122" s="40" t="s">
        <v>842</v>
      </c>
      <c r="D122" s="188"/>
      <c r="E122" s="188" t="s">
        <v>177</v>
      </c>
      <c r="F122" s="351" t="s">
        <v>1616</v>
      </c>
      <c r="G122" s="188" t="n">
        <v>5</v>
      </c>
      <c r="H122" s="188" t="n">
        <v>1</v>
      </c>
    </row>
    <row r="123" customFormat="false" ht="25.5" hidden="false" customHeight="false" outlineLevel="0" collapsed="false">
      <c r="A123" s="351" t="s">
        <v>13487</v>
      </c>
      <c r="B123" s="15" t="s">
        <v>13488</v>
      </c>
      <c r="C123" s="40" t="s">
        <v>842</v>
      </c>
      <c r="D123" s="188"/>
      <c r="E123" s="188" t="s">
        <v>177</v>
      </c>
      <c r="F123" s="351" t="s">
        <v>1616</v>
      </c>
      <c r="G123" s="188" t="n">
        <v>5</v>
      </c>
      <c r="H123" s="188" t="n">
        <v>1</v>
      </c>
    </row>
    <row r="124" customFormat="false" ht="25.5" hidden="false" customHeight="false" outlineLevel="0" collapsed="false">
      <c r="A124" s="351" t="s">
        <v>13489</v>
      </c>
      <c r="B124" s="15" t="s">
        <v>13490</v>
      </c>
      <c r="C124" s="40" t="s">
        <v>842</v>
      </c>
      <c r="D124" s="188"/>
      <c r="E124" s="188" t="s">
        <v>177</v>
      </c>
      <c r="F124" s="351" t="s">
        <v>1616</v>
      </c>
      <c r="G124" s="188" t="n">
        <v>5</v>
      </c>
      <c r="H124" s="188" t="n">
        <v>1</v>
      </c>
    </row>
    <row r="125" customFormat="false" ht="25.5" hidden="false" customHeight="false" outlineLevel="0" collapsed="false">
      <c r="A125" s="351" t="s">
        <v>1621</v>
      </c>
      <c r="B125" s="15" t="s">
        <v>13491</v>
      </c>
      <c r="C125" s="40" t="s">
        <v>842</v>
      </c>
      <c r="D125" s="188"/>
      <c r="E125" s="188" t="s">
        <v>177</v>
      </c>
      <c r="F125" s="351" t="s">
        <v>1616</v>
      </c>
      <c r="G125" s="188" t="n">
        <v>5</v>
      </c>
      <c r="H125" s="188" t="n">
        <v>1</v>
      </c>
    </row>
    <row r="126" customFormat="false" ht="25.5" hidden="false" customHeight="false" outlineLevel="0" collapsed="false">
      <c r="A126" s="351" t="s">
        <v>1624</v>
      </c>
      <c r="B126" s="15" t="s">
        <v>13492</v>
      </c>
      <c r="C126" s="40" t="s">
        <v>842</v>
      </c>
      <c r="D126" s="188"/>
      <c r="E126" s="188" t="s">
        <v>177</v>
      </c>
      <c r="F126" s="351" t="s">
        <v>1616</v>
      </c>
      <c r="G126" s="188" t="n">
        <v>5</v>
      </c>
      <c r="H126" s="188" t="n">
        <v>1</v>
      </c>
    </row>
    <row r="127" customFormat="false" ht="12.75" hidden="false" customHeight="false" outlineLevel="0" collapsed="false">
      <c r="A127" s="351" t="s">
        <v>1627</v>
      </c>
      <c r="B127" s="15" t="s">
        <v>13493</v>
      </c>
      <c r="C127" s="40" t="s">
        <v>842</v>
      </c>
      <c r="D127" s="188"/>
      <c r="E127" s="188" t="s">
        <v>177</v>
      </c>
      <c r="F127" s="351" t="s">
        <v>1616</v>
      </c>
      <c r="G127" s="188" t="n">
        <v>5</v>
      </c>
      <c r="H127" s="188" t="n">
        <v>1</v>
      </c>
    </row>
    <row r="128" customFormat="false" ht="12.75" hidden="false" customHeight="false" outlineLevel="0" collapsed="false">
      <c r="A128" s="351" t="s">
        <v>1630</v>
      </c>
      <c r="B128" s="15" t="s">
        <v>13494</v>
      </c>
      <c r="C128" s="40" t="s">
        <v>842</v>
      </c>
      <c r="D128" s="188"/>
      <c r="E128" s="188" t="s">
        <v>177</v>
      </c>
      <c r="F128" s="351" t="s">
        <v>1616</v>
      </c>
      <c r="G128" s="188" t="n">
        <v>5</v>
      </c>
      <c r="H128" s="188" t="n">
        <v>1</v>
      </c>
    </row>
    <row r="129" customFormat="false" ht="25.5" hidden="false" customHeight="false" outlineLevel="0" collapsed="false">
      <c r="A129" s="351" t="s">
        <v>1633</v>
      </c>
      <c r="B129" s="15" t="s">
        <v>13495</v>
      </c>
      <c r="C129" s="40" t="s">
        <v>842</v>
      </c>
      <c r="D129" s="188"/>
      <c r="E129" s="188" t="s">
        <v>177</v>
      </c>
      <c r="F129" s="351" t="s">
        <v>1616</v>
      </c>
      <c r="G129" s="188" t="n">
        <v>5</v>
      </c>
      <c r="H129" s="188" t="n">
        <v>1</v>
      </c>
    </row>
    <row r="130" customFormat="false" ht="25.5" hidden="false" customHeight="false" outlineLevel="0" collapsed="false">
      <c r="A130" s="351" t="s">
        <v>1648</v>
      </c>
      <c r="B130" s="15" t="s">
        <v>13496</v>
      </c>
      <c r="C130" s="40" t="s">
        <v>842</v>
      </c>
      <c r="D130" s="188"/>
      <c r="E130" s="188" t="s">
        <v>177</v>
      </c>
      <c r="F130" s="351" t="s">
        <v>1616</v>
      </c>
      <c r="G130" s="188" t="n">
        <v>5</v>
      </c>
      <c r="H130" s="188" t="n">
        <v>1</v>
      </c>
    </row>
    <row r="131" customFormat="false" ht="25.5" hidden="false" customHeight="false" outlineLevel="0" collapsed="false">
      <c r="A131" s="208" t="s">
        <v>1696</v>
      </c>
      <c r="B131" s="209" t="s">
        <v>1697</v>
      </c>
      <c r="C131" s="210" t="s">
        <v>842</v>
      </c>
      <c r="D131" s="211"/>
      <c r="E131" s="211" t="s">
        <v>843</v>
      </c>
      <c r="F131" s="208" t="s">
        <v>1614</v>
      </c>
      <c r="G131" s="211" t="n">
        <v>4</v>
      </c>
      <c r="H131" s="211" t="n">
        <v>1</v>
      </c>
    </row>
    <row r="132" customFormat="false" ht="25.5" hidden="false" customHeight="false" outlineLevel="0" collapsed="false">
      <c r="A132" s="351" t="s">
        <v>1698</v>
      </c>
      <c r="B132" s="15" t="s">
        <v>13497</v>
      </c>
      <c r="C132" s="40" t="s">
        <v>842</v>
      </c>
      <c r="D132" s="188"/>
      <c r="E132" s="188" t="s">
        <v>177</v>
      </c>
      <c r="F132" s="351" t="s">
        <v>1696</v>
      </c>
      <c r="G132" s="188" t="n">
        <v>5</v>
      </c>
      <c r="H132" s="188" t="n">
        <v>1</v>
      </c>
    </row>
    <row r="133" customFormat="false" ht="25.5" hidden="false" customHeight="false" outlineLevel="0" collapsed="false">
      <c r="A133" s="351" t="s">
        <v>1701</v>
      </c>
      <c r="B133" s="15" t="s">
        <v>13498</v>
      </c>
      <c r="C133" s="40" t="s">
        <v>842</v>
      </c>
      <c r="D133" s="188"/>
      <c r="E133" s="188" t="s">
        <v>177</v>
      </c>
      <c r="F133" s="351" t="s">
        <v>1696</v>
      </c>
      <c r="G133" s="188" t="n">
        <v>5</v>
      </c>
      <c r="H133" s="188" t="n">
        <v>1</v>
      </c>
    </row>
    <row r="134" customFormat="false" ht="25.5" hidden="false" customHeight="false" outlineLevel="0" collapsed="false">
      <c r="A134" s="351" t="s">
        <v>1704</v>
      </c>
      <c r="B134" s="15" t="s">
        <v>13499</v>
      </c>
      <c r="C134" s="40" t="s">
        <v>842</v>
      </c>
      <c r="D134" s="188"/>
      <c r="E134" s="188" t="s">
        <v>177</v>
      </c>
      <c r="F134" s="351" t="s">
        <v>1696</v>
      </c>
      <c r="G134" s="188" t="n">
        <v>5</v>
      </c>
      <c r="H134" s="188" t="n">
        <v>1</v>
      </c>
    </row>
    <row r="135" customFormat="false" ht="25.5" hidden="false" customHeight="false" outlineLevel="0" collapsed="false">
      <c r="A135" s="351" t="s">
        <v>1707</v>
      </c>
      <c r="B135" s="15" t="s">
        <v>13500</v>
      </c>
      <c r="C135" s="40" t="s">
        <v>842</v>
      </c>
      <c r="D135" s="188"/>
      <c r="E135" s="188" t="s">
        <v>177</v>
      </c>
      <c r="F135" s="351" t="s">
        <v>1696</v>
      </c>
      <c r="G135" s="188" t="n">
        <v>5</v>
      </c>
      <c r="H135" s="188" t="n">
        <v>1</v>
      </c>
    </row>
    <row r="136" customFormat="false" ht="25.5" hidden="false" customHeight="false" outlineLevel="0" collapsed="false">
      <c r="A136" s="351" t="s">
        <v>1710</v>
      </c>
      <c r="B136" s="15" t="s">
        <v>13501</v>
      </c>
      <c r="C136" s="40" t="s">
        <v>842</v>
      </c>
      <c r="D136" s="188"/>
      <c r="E136" s="188" t="s">
        <v>177</v>
      </c>
      <c r="F136" s="351" t="s">
        <v>1696</v>
      </c>
      <c r="G136" s="188" t="n">
        <v>5</v>
      </c>
      <c r="H136" s="188" t="n">
        <v>1</v>
      </c>
    </row>
    <row r="137" customFormat="false" ht="12.75" hidden="false" customHeight="false" outlineLevel="0" collapsed="false">
      <c r="A137" s="351" t="s">
        <v>1713</v>
      </c>
      <c r="B137" s="15" t="s">
        <v>13502</v>
      </c>
      <c r="C137" s="40" t="s">
        <v>842</v>
      </c>
      <c r="D137" s="188"/>
      <c r="E137" s="188" t="s">
        <v>177</v>
      </c>
      <c r="F137" s="351" t="s">
        <v>1696</v>
      </c>
      <c r="G137" s="188" t="n">
        <v>5</v>
      </c>
      <c r="H137" s="188" t="n">
        <v>1</v>
      </c>
    </row>
    <row r="138" customFormat="false" ht="12.75" hidden="false" customHeight="false" outlineLevel="0" collapsed="false">
      <c r="A138" s="351" t="s">
        <v>13503</v>
      </c>
      <c r="B138" s="15" t="s">
        <v>13504</v>
      </c>
      <c r="C138" s="40" t="s">
        <v>842</v>
      </c>
      <c r="D138" s="188"/>
      <c r="E138" s="188" t="s">
        <v>177</v>
      </c>
      <c r="F138" s="351" t="s">
        <v>1696</v>
      </c>
      <c r="G138" s="188" t="n">
        <v>5</v>
      </c>
      <c r="H138" s="188" t="n">
        <v>1</v>
      </c>
    </row>
    <row r="139" customFormat="false" ht="25.5" hidden="false" customHeight="false" outlineLevel="0" collapsed="false">
      <c r="A139" s="351" t="s">
        <v>13505</v>
      </c>
      <c r="B139" s="15" t="s">
        <v>13506</v>
      </c>
      <c r="C139" s="40" t="s">
        <v>842</v>
      </c>
      <c r="D139" s="188"/>
      <c r="E139" s="188" t="s">
        <v>177</v>
      </c>
      <c r="F139" s="351" t="s">
        <v>1696</v>
      </c>
      <c r="G139" s="188" t="n">
        <v>5</v>
      </c>
      <c r="H139" s="188" t="n">
        <v>1</v>
      </c>
    </row>
    <row r="140" customFormat="false" ht="25.5" hidden="false" customHeight="false" outlineLevel="0" collapsed="false">
      <c r="A140" s="351" t="s">
        <v>1728</v>
      </c>
      <c r="B140" s="15" t="s">
        <v>13507</v>
      </c>
      <c r="C140" s="40" t="s">
        <v>842</v>
      </c>
      <c r="D140" s="188"/>
      <c r="E140" s="188" t="s">
        <v>177</v>
      </c>
      <c r="F140" s="351" t="s">
        <v>1696</v>
      </c>
      <c r="G140" s="188" t="n">
        <v>5</v>
      </c>
      <c r="H140" s="188" t="n">
        <v>1</v>
      </c>
    </row>
    <row r="141" customFormat="false" ht="12.75" hidden="false" customHeight="false" outlineLevel="0" collapsed="false">
      <c r="A141" s="208" t="s">
        <v>13508</v>
      </c>
      <c r="B141" s="209" t="s">
        <v>1810</v>
      </c>
      <c r="C141" s="210" t="s">
        <v>842</v>
      </c>
      <c r="D141" s="211"/>
      <c r="E141" s="211" t="s">
        <v>843</v>
      </c>
      <c r="F141" s="208" t="s">
        <v>1614</v>
      </c>
      <c r="G141" s="211" t="n">
        <v>4</v>
      </c>
      <c r="H141" s="211" t="n">
        <v>1</v>
      </c>
    </row>
    <row r="142" customFormat="false" ht="12.75" hidden="false" customHeight="false" outlineLevel="0" collapsed="false">
      <c r="A142" s="351" t="s">
        <v>13509</v>
      </c>
      <c r="B142" s="15" t="s">
        <v>1815</v>
      </c>
      <c r="C142" s="40" t="s">
        <v>842</v>
      </c>
      <c r="D142" s="188"/>
      <c r="E142" s="188" t="s">
        <v>177</v>
      </c>
      <c r="F142" s="351" t="s">
        <v>13508</v>
      </c>
      <c r="G142" s="188" t="n">
        <v>5</v>
      </c>
      <c r="H142" s="188" t="n">
        <v>1</v>
      </c>
    </row>
    <row r="143" customFormat="false" ht="25.5" hidden="false" customHeight="false" outlineLevel="0" collapsed="false">
      <c r="A143" s="351" t="s">
        <v>13510</v>
      </c>
      <c r="B143" s="15" t="s">
        <v>13511</v>
      </c>
      <c r="C143" s="40" t="s">
        <v>842</v>
      </c>
      <c r="D143" s="188"/>
      <c r="E143" s="188" t="s">
        <v>177</v>
      </c>
      <c r="F143" s="351" t="s">
        <v>13508</v>
      </c>
      <c r="G143" s="188" t="n">
        <v>5</v>
      </c>
      <c r="H143" s="188" t="n">
        <v>1</v>
      </c>
    </row>
    <row r="144" customFormat="false" ht="12.75" hidden="false" customHeight="false" outlineLevel="0" collapsed="false">
      <c r="A144" s="351" t="s">
        <v>13512</v>
      </c>
      <c r="B144" s="15" t="s">
        <v>13513</v>
      </c>
      <c r="C144" s="40" t="s">
        <v>842</v>
      </c>
      <c r="D144" s="188"/>
      <c r="E144" s="188" t="s">
        <v>177</v>
      </c>
      <c r="F144" s="351" t="s">
        <v>13508</v>
      </c>
      <c r="G144" s="188" t="n">
        <v>5</v>
      </c>
      <c r="H144" s="188" t="n">
        <v>1</v>
      </c>
    </row>
    <row r="145" customFormat="false" ht="12.75" hidden="false" customHeight="false" outlineLevel="0" collapsed="false">
      <c r="A145" s="181" t="s">
        <v>1832</v>
      </c>
      <c r="B145" s="179" t="s">
        <v>1833</v>
      </c>
      <c r="C145" s="178" t="s">
        <v>842</v>
      </c>
      <c r="D145" s="180"/>
      <c r="E145" s="180" t="s">
        <v>843</v>
      </c>
      <c r="F145" s="181" t="s">
        <v>1390</v>
      </c>
      <c r="G145" s="180" t="n">
        <v>3</v>
      </c>
      <c r="H145" s="180" t="n">
        <v>1</v>
      </c>
    </row>
    <row r="146" customFormat="false" ht="12.75" hidden="false" customHeight="false" outlineLevel="0" collapsed="false">
      <c r="A146" s="208" t="s">
        <v>1834</v>
      </c>
      <c r="B146" s="209" t="s">
        <v>13514</v>
      </c>
      <c r="C146" s="210" t="s">
        <v>842</v>
      </c>
      <c r="D146" s="211"/>
      <c r="E146" s="211" t="s">
        <v>843</v>
      </c>
      <c r="F146" s="208" t="s">
        <v>1832</v>
      </c>
      <c r="G146" s="211" t="n">
        <v>4</v>
      </c>
      <c r="H146" s="211" t="n">
        <v>1</v>
      </c>
    </row>
    <row r="147" customFormat="false" ht="12.75" hidden="false" customHeight="false" outlineLevel="0" collapsed="false">
      <c r="A147" s="351" t="s">
        <v>1836</v>
      </c>
      <c r="B147" s="15" t="s">
        <v>1837</v>
      </c>
      <c r="C147" s="40" t="s">
        <v>842</v>
      </c>
      <c r="D147" s="188"/>
      <c r="E147" s="188" t="s">
        <v>177</v>
      </c>
      <c r="F147" s="351" t="s">
        <v>1834</v>
      </c>
      <c r="G147" s="188" t="n">
        <v>5</v>
      </c>
      <c r="H147" s="188" t="n">
        <v>1</v>
      </c>
    </row>
    <row r="148" customFormat="false" ht="12.75" hidden="false" customHeight="false" outlineLevel="0" collapsed="false">
      <c r="A148" s="351" t="s">
        <v>1839</v>
      </c>
      <c r="B148" s="15" t="s">
        <v>1840</v>
      </c>
      <c r="C148" s="40" t="s">
        <v>842</v>
      </c>
      <c r="D148" s="188"/>
      <c r="E148" s="188" t="s">
        <v>177</v>
      </c>
      <c r="F148" s="351" t="s">
        <v>1834</v>
      </c>
      <c r="G148" s="188" t="n">
        <v>5</v>
      </c>
      <c r="H148" s="188" t="n">
        <v>1</v>
      </c>
    </row>
    <row r="149" customFormat="false" ht="12.75" hidden="false" customHeight="false" outlineLevel="0" collapsed="false">
      <c r="A149" s="351" t="s">
        <v>1842</v>
      </c>
      <c r="B149" s="15" t="s">
        <v>1843</v>
      </c>
      <c r="C149" s="40" t="s">
        <v>842</v>
      </c>
      <c r="D149" s="188"/>
      <c r="E149" s="188" t="s">
        <v>177</v>
      </c>
      <c r="F149" s="351" t="s">
        <v>1834</v>
      </c>
      <c r="G149" s="188" t="n">
        <v>5</v>
      </c>
      <c r="H149" s="188" t="n">
        <v>1</v>
      </c>
    </row>
    <row r="150" customFormat="false" ht="12.75" hidden="false" customHeight="false" outlineLevel="0" collapsed="false">
      <c r="A150" s="351" t="s">
        <v>1845</v>
      </c>
      <c r="B150" s="15" t="s">
        <v>1846</v>
      </c>
      <c r="C150" s="40" t="s">
        <v>842</v>
      </c>
      <c r="D150" s="188"/>
      <c r="E150" s="188" t="s">
        <v>177</v>
      </c>
      <c r="F150" s="351" t="s">
        <v>1834</v>
      </c>
      <c r="G150" s="188" t="n">
        <v>5</v>
      </c>
      <c r="H150" s="188" t="n">
        <v>1</v>
      </c>
    </row>
    <row r="151" customFormat="false" ht="12.75" hidden="false" customHeight="false" outlineLevel="0" collapsed="false">
      <c r="A151" s="351" t="s">
        <v>1848</v>
      </c>
      <c r="B151" s="15" t="s">
        <v>1849</v>
      </c>
      <c r="C151" s="40" t="s">
        <v>842</v>
      </c>
      <c r="D151" s="188"/>
      <c r="E151" s="188" t="s">
        <v>177</v>
      </c>
      <c r="F151" s="351" t="s">
        <v>1834</v>
      </c>
      <c r="G151" s="188" t="n">
        <v>5</v>
      </c>
      <c r="H151" s="188" t="n">
        <v>1</v>
      </c>
    </row>
    <row r="152" customFormat="false" ht="12.75" hidden="false" customHeight="false" outlineLevel="0" collapsed="false">
      <c r="A152" s="351" t="s">
        <v>1851</v>
      </c>
      <c r="B152" s="15" t="s">
        <v>1852</v>
      </c>
      <c r="C152" s="40" t="s">
        <v>842</v>
      </c>
      <c r="D152" s="188"/>
      <c r="E152" s="188" t="s">
        <v>177</v>
      </c>
      <c r="F152" s="351" t="s">
        <v>1834</v>
      </c>
      <c r="G152" s="188" t="n">
        <v>5</v>
      </c>
      <c r="H152" s="188" t="n">
        <v>1</v>
      </c>
    </row>
    <row r="153" customFormat="false" ht="12.75" hidden="false" customHeight="false" outlineLevel="0" collapsed="false">
      <c r="A153" s="351" t="s">
        <v>1854</v>
      </c>
      <c r="B153" s="15" t="s">
        <v>1855</v>
      </c>
      <c r="C153" s="40" t="s">
        <v>842</v>
      </c>
      <c r="D153" s="188"/>
      <c r="E153" s="188" t="s">
        <v>177</v>
      </c>
      <c r="F153" s="351" t="s">
        <v>1834</v>
      </c>
      <c r="G153" s="188" t="n">
        <v>5</v>
      </c>
      <c r="H153" s="188" t="n">
        <v>1</v>
      </c>
    </row>
    <row r="154" customFormat="false" ht="12.75" hidden="false" customHeight="false" outlineLevel="0" collapsed="false">
      <c r="A154" s="351" t="s">
        <v>1857</v>
      </c>
      <c r="B154" s="15" t="s">
        <v>1858</v>
      </c>
      <c r="C154" s="40" t="s">
        <v>842</v>
      </c>
      <c r="D154" s="188"/>
      <c r="E154" s="188" t="s">
        <v>177</v>
      </c>
      <c r="F154" s="351" t="s">
        <v>1834</v>
      </c>
      <c r="G154" s="188" t="n">
        <v>5</v>
      </c>
      <c r="H154" s="188" t="n">
        <v>1</v>
      </c>
    </row>
    <row r="155" customFormat="false" ht="12.75" hidden="false" customHeight="false" outlineLevel="0" collapsed="false">
      <c r="A155" s="351" t="s">
        <v>1860</v>
      </c>
      <c r="B155" s="15" t="s">
        <v>1861</v>
      </c>
      <c r="C155" s="40" t="s">
        <v>842</v>
      </c>
      <c r="D155" s="188"/>
      <c r="E155" s="188" t="s">
        <v>177</v>
      </c>
      <c r="F155" s="351" t="s">
        <v>1834</v>
      </c>
      <c r="G155" s="188" t="n">
        <v>5</v>
      </c>
      <c r="H155" s="188" t="n">
        <v>1</v>
      </c>
    </row>
    <row r="156" customFormat="false" ht="12.75" hidden="false" customHeight="false" outlineLevel="0" collapsed="false">
      <c r="A156" s="351" t="s">
        <v>1863</v>
      </c>
      <c r="B156" s="15" t="s">
        <v>1864</v>
      </c>
      <c r="C156" s="40" t="s">
        <v>842</v>
      </c>
      <c r="D156" s="188"/>
      <c r="E156" s="188" t="s">
        <v>177</v>
      </c>
      <c r="F156" s="351" t="s">
        <v>1834</v>
      </c>
      <c r="G156" s="188" t="n">
        <v>5</v>
      </c>
      <c r="H156" s="188" t="n">
        <v>1</v>
      </c>
    </row>
    <row r="157" customFormat="false" ht="12.75" hidden="false" customHeight="false" outlineLevel="0" collapsed="false">
      <c r="A157" s="351" t="s">
        <v>1866</v>
      </c>
      <c r="B157" s="15" t="s">
        <v>1867</v>
      </c>
      <c r="C157" s="40" t="s">
        <v>842</v>
      </c>
      <c r="D157" s="188"/>
      <c r="E157" s="188" t="s">
        <v>177</v>
      </c>
      <c r="F157" s="351" t="s">
        <v>1834</v>
      </c>
      <c r="G157" s="188" t="n">
        <v>5</v>
      </c>
      <c r="H157" s="188" t="n">
        <v>1</v>
      </c>
    </row>
    <row r="158" customFormat="false" ht="12.75" hidden="false" customHeight="false" outlineLevel="0" collapsed="false">
      <c r="A158" s="351" t="s">
        <v>1869</v>
      </c>
      <c r="B158" s="15" t="s">
        <v>13515</v>
      </c>
      <c r="C158" s="40" t="s">
        <v>842</v>
      </c>
      <c r="D158" s="188"/>
      <c r="E158" s="188" t="s">
        <v>177</v>
      </c>
      <c r="F158" s="351" t="s">
        <v>1834</v>
      </c>
      <c r="G158" s="188" t="n">
        <v>5</v>
      </c>
      <c r="H158" s="188" t="n">
        <v>1</v>
      </c>
    </row>
    <row r="159" customFormat="false" ht="12.75" hidden="false" customHeight="false" outlineLevel="0" collapsed="false">
      <c r="A159" s="351" t="s">
        <v>1872</v>
      </c>
      <c r="B159" s="15" t="s">
        <v>13516</v>
      </c>
      <c r="C159" s="40" t="s">
        <v>842</v>
      </c>
      <c r="D159" s="188"/>
      <c r="E159" s="188" t="s">
        <v>177</v>
      </c>
      <c r="F159" s="351" t="s">
        <v>1834</v>
      </c>
      <c r="G159" s="188" t="n">
        <v>5</v>
      </c>
      <c r="H159" s="188" t="n">
        <v>1</v>
      </c>
    </row>
    <row r="160" customFormat="false" ht="12.75" hidden="false" customHeight="false" outlineLevel="0" collapsed="false">
      <c r="A160" s="351" t="s">
        <v>1875</v>
      </c>
      <c r="B160" s="15" t="s">
        <v>13517</v>
      </c>
      <c r="C160" s="40" t="s">
        <v>842</v>
      </c>
      <c r="D160" s="188"/>
      <c r="E160" s="188" t="s">
        <v>177</v>
      </c>
      <c r="F160" s="351" t="s">
        <v>1834</v>
      </c>
      <c r="G160" s="188" t="n">
        <v>5</v>
      </c>
      <c r="H160" s="188" t="n">
        <v>1</v>
      </c>
    </row>
    <row r="161" customFormat="false" ht="12.75" hidden="false" customHeight="false" outlineLevel="0" collapsed="false">
      <c r="A161" s="351" t="s">
        <v>13518</v>
      </c>
      <c r="B161" s="15" t="s">
        <v>6755</v>
      </c>
      <c r="C161" s="40" t="s">
        <v>842</v>
      </c>
      <c r="D161" s="188"/>
      <c r="E161" s="188" t="s">
        <v>177</v>
      </c>
      <c r="F161" s="351" t="s">
        <v>1834</v>
      </c>
      <c r="G161" s="188" t="n">
        <v>5</v>
      </c>
      <c r="H161" s="188" t="n">
        <v>1</v>
      </c>
    </row>
    <row r="162" customFormat="false" ht="12.75" hidden="false" customHeight="false" outlineLevel="0" collapsed="false">
      <c r="A162" s="351" t="s">
        <v>13519</v>
      </c>
      <c r="B162" s="15" t="s">
        <v>6757</v>
      </c>
      <c r="C162" s="40" t="s">
        <v>842</v>
      </c>
      <c r="D162" s="188"/>
      <c r="E162" s="188" t="s">
        <v>177</v>
      </c>
      <c r="F162" s="351" t="s">
        <v>1834</v>
      </c>
      <c r="G162" s="188" t="n">
        <v>5</v>
      </c>
      <c r="H162" s="188" t="n">
        <v>1</v>
      </c>
    </row>
    <row r="163" customFormat="false" ht="12.75" hidden="false" customHeight="false" outlineLevel="0" collapsed="false">
      <c r="A163" s="351" t="s">
        <v>13520</v>
      </c>
      <c r="B163" s="15" t="s">
        <v>13521</v>
      </c>
      <c r="C163" s="40" t="s">
        <v>842</v>
      </c>
      <c r="D163" s="188"/>
      <c r="E163" s="188" t="s">
        <v>177</v>
      </c>
      <c r="F163" s="351" t="s">
        <v>1834</v>
      </c>
      <c r="G163" s="188" t="n">
        <v>5</v>
      </c>
      <c r="H163" s="188" t="n">
        <v>1</v>
      </c>
    </row>
    <row r="164" customFormat="false" ht="25.5" hidden="false" customHeight="false" outlineLevel="0" collapsed="false">
      <c r="A164" s="351" t="s">
        <v>13522</v>
      </c>
      <c r="B164" s="15" t="s">
        <v>13523</v>
      </c>
      <c r="C164" s="40" t="s">
        <v>842</v>
      </c>
      <c r="D164" s="188"/>
      <c r="E164" s="188" t="s">
        <v>177</v>
      </c>
      <c r="F164" s="351" t="s">
        <v>1834</v>
      </c>
      <c r="G164" s="188" t="n">
        <v>5</v>
      </c>
      <c r="H164" s="188" t="n">
        <v>1</v>
      </c>
    </row>
    <row r="165" customFormat="false" ht="12.75" hidden="false" customHeight="false" outlineLevel="0" collapsed="false">
      <c r="A165" s="208" t="s">
        <v>1932</v>
      </c>
      <c r="B165" s="209" t="s">
        <v>13524</v>
      </c>
      <c r="C165" s="210" t="s">
        <v>842</v>
      </c>
      <c r="D165" s="211"/>
      <c r="E165" s="211" t="s">
        <v>843</v>
      </c>
      <c r="F165" s="208" t="s">
        <v>1832</v>
      </c>
      <c r="G165" s="211" t="n">
        <v>4</v>
      </c>
      <c r="H165" s="211" t="n">
        <v>1</v>
      </c>
    </row>
    <row r="166" customFormat="false" ht="12.75" hidden="false" customHeight="false" outlineLevel="0" collapsed="false">
      <c r="A166" s="351" t="s">
        <v>1934</v>
      </c>
      <c r="B166" s="15" t="s">
        <v>1858</v>
      </c>
      <c r="C166" s="40" t="s">
        <v>842</v>
      </c>
      <c r="D166" s="188"/>
      <c r="E166" s="188" t="s">
        <v>177</v>
      </c>
      <c r="F166" s="351" t="s">
        <v>1932</v>
      </c>
      <c r="G166" s="188" t="n">
        <v>5</v>
      </c>
      <c r="H166" s="188" t="n">
        <v>1</v>
      </c>
    </row>
    <row r="167" customFormat="false" ht="12.75" hidden="false" customHeight="false" outlineLevel="0" collapsed="false">
      <c r="A167" s="351" t="s">
        <v>1936</v>
      </c>
      <c r="B167" s="15" t="s">
        <v>1861</v>
      </c>
      <c r="C167" s="40" t="s">
        <v>842</v>
      </c>
      <c r="D167" s="188"/>
      <c r="E167" s="188" t="s">
        <v>177</v>
      </c>
      <c r="F167" s="351" t="s">
        <v>1932</v>
      </c>
      <c r="G167" s="188" t="n">
        <v>5</v>
      </c>
      <c r="H167" s="188" t="n">
        <v>1</v>
      </c>
    </row>
    <row r="168" customFormat="false" ht="12.75" hidden="false" customHeight="false" outlineLevel="0" collapsed="false">
      <c r="A168" s="351" t="s">
        <v>1938</v>
      </c>
      <c r="B168" s="15" t="s">
        <v>1864</v>
      </c>
      <c r="C168" s="40" t="s">
        <v>842</v>
      </c>
      <c r="D168" s="188"/>
      <c r="E168" s="188" t="s">
        <v>177</v>
      </c>
      <c r="F168" s="351" t="s">
        <v>1932</v>
      </c>
      <c r="G168" s="188" t="n">
        <v>5</v>
      </c>
      <c r="H168" s="188" t="n">
        <v>1</v>
      </c>
    </row>
    <row r="169" customFormat="false" ht="12.75" hidden="false" customHeight="false" outlineLevel="0" collapsed="false">
      <c r="A169" s="351" t="s">
        <v>1940</v>
      </c>
      <c r="B169" s="15" t="s">
        <v>1852</v>
      </c>
      <c r="C169" s="40" t="s">
        <v>842</v>
      </c>
      <c r="D169" s="188"/>
      <c r="E169" s="188" t="s">
        <v>177</v>
      </c>
      <c r="F169" s="351" t="s">
        <v>1932</v>
      </c>
      <c r="G169" s="188" t="n">
        <v>5</v>
      </c>
      <c r="H169" s="188" t="n">
        <v>1</v>
      </c>
    </row>
    <row r="170" customFormat="false" ht="12.75" hidden="false" customHeight="false" outlineLevel="0" collapsed="false">
      <c r="A170" s="351" t="s">
        <v>1942</v>
      </c>
      <c r="B170" s="15" t="s">
        <v>1855</v>
      </c>
      <c r="C170" s="40" t="s">
        <v>842</v>
      </c>
      <c r="D170" s="188"/>
      <c r="E170" s="188" t="s">
        <v>177</v>
      </c>
      <c r="F170" s="351" t="s">
        <v>1932</v>
      </c>
      <c r="G170" s="188" t="n">
        <v>5</v>
      </c>
      <c r="H170" s="188" t="n">
        <v>1</v>
      </c>
    </row>
    <row r="171" customFormat="false" ht="12.75" hidden="false" customHeight="false" outlineLevel="0" collapsed="false">
      <c r="A171" s="351" t="s">
        <v>1947</v>
      </c>
      <c r="B171" s="15" t="s">
        <v>1948</v>
      </c>
      <c r="C171" s="40" t="s">
        <v>842</v>
      </c>
      <c r="D171" s="188"/>
      <c r="E171" s="188" t="s">
        <v>177</v>
      </c>
      <c r="F171" s="351" t="s">
        <v>1932</v>
      </c>
      <c r="G171" s="188" t="n">
        <v>5</v>
      </c>
      <c r="H171" s="188" t="n">
        <v>1</v>
      </c>
    </row>
    <row r="172" customFormat="false" ht="25.5" hidden="false" customHeight="false" outlineLevel="0" collapsed="false">
      <c r="A172" s="351" t="s">
        <v>13525</v>
      </c>
      <c r="B172" s="15" t="s">
        <v>13526</v>
      </c>
      <c r="C172" s="40" t="s">
        <v>842</v>
      </c>
      <c r="D172" s="188"/>
      <c r="E172" s="188" t="s">
        <v>177</v>
      </c>
      <c r="F172" s="351" t="s">
        <v>1932</v>
      </c>
      <c r="G172" s="188" t="n">
        <v>5</v>
      </c>
      <c r="H172" s="188" t="n">
        <v>1</v>
      </c>
    </row>
    <row r="173" customFormat="false" ht="25.5" hidden="false" customHeight="false" outlineLevel="0" collapsed="false">
      <c r="A173" s="351" t="s">
        <v>13527</v>
      </c>
      <c r="B173" s="15" t="s">
        <v>13528</v>
      </c>
      <c r="C173" s="40" t="s">
        <v>842</v>
      </c>
      <c r="D173" s="188"/>
      <c r="E173" s="188" t="s">
        <v>177</v>
      </c>
      <c r="F173" s="351" t="s">
        <v>1932</v>
      </c>
      <c r="G173" s="188" t="n">
        <v>5</v>
      </c>
      <c r="H173" s="188" t="n">
        <v>1</v>
      </c>
    </row>
    <row r="174" customFormat="false" ht="12.75" hidden="false" customHeight="false" outlineLevel="0" collapsed="false">
      <c r="A174" s="208" t="s">
        <v>13529</v>
      </c>
      <c r="B174" s="209" t="s">
        <v>2006</v>
      </c>
      <c r="C174" s="210" t="s">
        <v>842</v>
      </c>
      <c r="D174" s="211"/>
      <c r="E174" s="211" t="s">
        <v>843</v>
      </c>
      <c r="F174" s="208" t="s">
        <v>1832</v>
      </c>
      <c r="G174" s="211" t="n">
        <v>4</v>
      </c>
      <c r="H174" s="211" t="n">
        <v>1</v>
      </c>
    </row>
    <row r="175" customFormat="false" ht="12.75" hidden="false" customHeight="false" outlineLevel="0" collapsed="false">
      <c r="A175" s="351" t="s">
        <v>13530</v>
      </c>
      <c r="B175" s="15" t="s">
        <v>13531</v>
      </c>
      <c r="C175" s="40" t="s">
        <v>842</v>
      </c>
      <c r="D175" s="188"/>
      <c r="E175" s="188" t="s">
        <v>177</v>
      </c>
      <c r="F175" s="351" t="s">
        <v>13529</v>
      </c>
      <c r="G175" s="188" t="n">
        <v>5</v>
      </c>
      <c r="H175" s="188" t="n">
        <v>1</v>
      </c>
    </row>
    <row r="176" customFormat="false" ht="25.5" hidden="false" customHeight="false" outlineLevel="0" collapsed="false">
      <c r="A176" s="351" t="s">
        <v>13532</v>
      </c>
      <c r="B176" s="15" t="s">
        <v>13533</v>
      </c>
      <c r="C176" s="40" t="s">
        <v>842</v>
      </c>
      <c r="D176" s="188"/>
      <c r="E176" s="188" t="s">
        <v>177</v>
      </c>
      <c r="F176" s="351" t="s">
        <v>13529</v>
      </c>
      <c r="G176" s="188" t="n">
        <v>5</v>
      </c>
      <c r="H176" s="188" t="n">
        <v>1</v>
      </c>
    </row>
    <row r="177" customFormat="false" ht="12.75" hidden="false" customHeight="false" outlineLevel="0" collapsed="false">
      <c r="A177" s="351" t="s">
        <v>13534</v>
      </c>
      <c r="B177" s="15" t="s">
        <v>2017</v>
      </c>
      <c r="C177" s="40" t="s">
        <v>842</v>
      </c>
      <c r="D177" s="188"/>
      <c r="E177" s="188" t="s">
        <v>177</v>
      </c>
      <c r="F177" s="351" t="s">
        <v>13529</v>
      </c>
      <c r="G177" s="188" t="n">
        <v>5</v>
      </c>
      <c r="H177" s="188" t="n">
        <v>1</v>
      </c>
    </row>
    <row r="178" customFormat="false" ht="12.75" hidden="false" customHeight="false" outlineLevel="0" collapsed="false">
      <c r="A178" s="181" t="s">
        <v>7308</v>
      </c>
      <c r="B178" s="179" t="s">
        <v>2040</v>
      </c>
      <c r="C178" s="178" t="s">
        <v>842</v>
      </c>
      <c r="D178" s="180"/>
      <c r="E178" s="180" t="s">
        <v>843</v>
      </c>
      <c r="F178" s="181" t="s">
        <v>1390</v>
      </c>
      <c r="G178" s="180" t="n">
        <v>3</v>
      </c>
      <c r="H178" s="180" t="n">
        <v>1</v>
      </c>
    </row>
    <row r="179" customFormat="false" ht="12.75" hidden="false" customHeight="false" outlineLevel="0" collapsed="false">
      <c r="A179" s="208" t="s">
        <v>7310</v>
      </c>
      <c r="B179" s="209" t="s">
        <v>2042</v>
      </c>
      <c r="C179" s="210" t="s">
        <v>842</v>
      </c>
      <c r="D179" s="211"/>
      <c r="E179" s="211" t="s">
        <v>843</v>
      </c>
      <c r="F179" s="208" t="s">
        <v>7308</v>
      </c>
      <c r="G179" s="211" t="n">
        <v>4</v>
      </c>
      <c r="H179" s="211" t="n">
        <v>1</v>
      </c>
    </row>
    <row r="180" customFormat="false" ht="12.75" hidden="false" customHeight="false" outlineLevel="0" collapsed="false">
      <c r="A180" s="351" t="s">
        <v>13535</v>
      </c>
      <c r="B180" s="15" t="s">
        <v>7349</v>
      </c>
      <c r="C180" s="40" t="s">
        <v>842</v>
      </c>
      <c r="D180" s="188"/>
      <c r="E180" s="188" t="s">
        <v>177</v>
      </c>
      <c r="F180" s="351" t="s">
        <v>7310</v>
      </c>
      <c r="G180" s="188" t="n">
        <v>5</v>
      </c>
      <c r="H180" s="188" t="n">
        <v>1</v>
      </c>
    </row>
    <row r="181" customFormat="false" ht="12.75" hidden="false" customHeight="false" outlineLevel="0" collapsed="false">
      <c r="A181" s="351" t="s">
        <v>13536</v>
      </c>
      <c r="B181" s="15" t="s">
        <v>13537</v>
      </c>
      <c r="C181" s="40" t="s">
        <v>842</v>
      </c>
      <c r="D181" s="188"/>
      <c r="E181" s="188" t="s">
        <v>177</v>
      </c>
      <c r="F181" s="351" t="s">
        <v>7310</v>
      </c>
      <c r="G181" s="188" t="n">
        <v>5</v>
      </c>
      <c r="H181" s="188" t="n">
        <v>1</v>
      </c>
    </row>
    <row r="182" customFormat="false" ht="12.75" hidden="false" customHeight="false" outlineLevel="0" collapsed="false">
      <c r="A182" s="351" t="s">
        <v>13538</v>
      </c>
      <c r="B182" s="15" t="s">
        <v>2062</v>
      </c>
      <c r="C182" s="40" t="s">
        <v>842</v>
      </c>
      <c r="D182" s="188"/>
      <c r="E182" s="188" t="s">
        <v>177</v>
      </c>
      <c r="F182" s="351" t="s">
        <v>7310</v>
      </c>
      <c r="G182" s="188" t="n">
        <v>5</v>
      </c>
      <c r="H182" s="188" t="n">
        <v>1</v>
      </c>
    </row>
    <row r="183" customFormat="false" ht="12.75" hidden="false" customHeight="false" outlineLevel="0" collapsed="false">
      <c r="A183" s="351" t="s">
        <v>13539</v>
      </c>
      <c r="B183" s="15" t="s">
        <v>2068</v>
      </c>
      <c r="C183" s="40" t="s">
        <v>842</v>
      </c>
      <c r="D183" s="188"/>
      <c r="E183" s="188" t="s">
        <v>177</v>
      </c>
      <c r="F183" s="351" t="s">
        <v>7310</v>
      </c>
      <c r="G183" s="188" t="n">
        <v>5</v>
      </c>
      <c r="H183" s="188" t="n">
        <v>1</v>
      </c>
    </row>
    <row r="184" customFormat="false" ht="12.75" hidden="false" customHeight="false" outlineLevel="0" collapsed="false">
      <c r="A184" s="351" t="s">
        <v>13540</v>
      </c>
      <c r="B184" s="15" t="s">
        <v>2071</v>
      </c>
      <c r="C184" s="40" t="s">
        <v>842</v>
      </c>
      <c r="D184" s="188"/>
      <c r="E184" s="188" t="s">
        <v>177</v>
      </c>
      <c r="F184" s="351" t="s">
        <v>7310</v>
      </c>
      <c r="G184" s="188" t="n">
        <v>5</v>
      </c>
      <c r="H184" s="188" t="n">
        <v>1</v>
      </c>
    </row>
    <row r="185" customFormat="false" ht="12.75" hidden="false" customHeight="false" outlineLevel="0" collapsed="false">
      <c r="A185" s="351" t="s">
        <v>13541</v>
      </c>
      <c r="B185" s="15" t="s">
        <v>13542</v>
      </c>
      <c r="C185" s="40" t="s">
        <v>842</v>
      </c>
      <c r="D185" s="188"/>
      <c r="E185" s="188" t="s">
        <v>177</v>
      </c>
      <c r="F185" s="351" t="s">
        <v>7310</v>
      </c>
      <c r="G185" s="188" t="n">
        <v>5</v>
      </c>
      <c r="H185" s="188" t="n">
        <v>1</v>
      </c>
    </row>
    <row r="186" customFormat="false" ht="12.75" hidden="false" customHeight="false" outlineLevel="0" collapsed="false">
      <c r="A186" s="351" t="s">
        <v>13543</v>
      </c>
      <c r="B186" s="15" t="s">
        <v>13544</v>
      </c>
      <c r="C186" s="40" t="s">
        <v>842</v>
      </c>
      <c r="D186" s="188"/>
      <c r="E186" s="188" t="s">
        <v>177</v>
      </c>
      <c r="F186" s="351" t="s">
        <v>7310</v>
      </c>
      <c r="G186" s="188" t="n">
        <v>5</v>
      </c>
      <c r="H186" s="188" t="n">
        <v>1</v>
      </c>
    </row>
    <row r="187" customFormat="false" ht="12.75" hidden="false" customHeight="false" outlineLevel="0" collapsed="false">
      <c r="A187" s="351" t="s">
        <v>13545</v>
      </c>
      <c r="B187" s="15" t="s">
        <v>13546</v>
      </c>
      <c r="C187" s="40" t="s">
        <v>842</v>
      </c>
      <c r="D187" s="188"/>
      <c r="E187" s="188" t="s">
        <v>177</v>
      </c>
      <c r="F187" s="351" t="s">
        <v>7310</v>
      </c>
      <c r="G187" s="188" t="n">
        <v>5</v>
      </c>
      <c r="H187" s="188" t="n">
        <v>1</v>
      </c>
    </row>
    <row r="188" customFormat="false" ht="12.75" hidden="false" customHeight="false" outlineLevel="0" collapsed="false">
      <c r="A188" s="351" t="s">
        <v>13547</v>
      </c>
      <c r="B188" s="15" t="s">
        <v>13548</v>
      </c>
      <c r="C188" s="40" t="s">
        <v>842</v>
      </c>
      <c r="D188" s="188"/>
      <c r="E188" s="188" t="s">
        <v>177</v>
      </c>
      <c r="F188" s="351" t="s">
        <v>7310</v>
      </c>
      <c r="G188" s="188" t="n">
        <v>5</v>
      </c>
      <c r="H188" s="188" t="n">
        <v>1</v>
      </c>
    </row>
    <row r="189" customFormat="false" ht="25.5" hidden="false" customHeight="false" outlineLevel="0" collapsed="false">
      <c r="A189" s="351" t="s">
        <v>13549</v>
      </c>
      <c r="B189" s="15" t="s">
        <v>13550</v>
      </c>
      <c r="C189" s="40" t="s">
        <v>842</v>
      </c>
      <c r="D189" s="188"/>
      <c r="E189" s="188" t="s">
        <v>177</v>
      </c>
      <c r="F189" s="351" t="s">
        <v>7310</v>
      </c>
      <c r="G189" s="188" t="n">
        <v>5</v>
      </c>
      <c r="H189" s="188" t="n">
        <v>1</v>
      </c>
    </row>
    <row r="190" customFormat="false" ht="12.75" hidden="false" customHeight="false" outlineLevel="0" collapsed="false">
      <c r="A190" s="351" t="s">
        <v>13551</v>
      </c>
      <c r="B190" s="15" t="s">
        <v>2107</v>
      </c>
      <c r="C190" s="40" t="s">
        <v>842</v>
      </c>
      <c r="D190" s="188"/>
      <c r="E190" s="188" t="s">
        <v>177</v>
      </c>
      <c r="F190" s="351" t="s">
        <v>7310</v>
      </c>
      <c r="G190" s="188" t="n">
        <v>5</v>
      </c>
      <c r="H190" s="188" t="n">
        <v>1</v>
      </c>
    </row>
    <row r="191" customFormat="false" ht="12.75" hidden="false" customHeight="false" outlineLevel="0" collapsed="false">
      <c r="A191" s="181" t="s">
        <v>2039</v>
      </c>
      <c r="B191" s="179" t="s">
        <v>13552</v>
      </c>
      <c r="C191" s="178" t="s">
        <v>842</v>
      </c>
      <c r="D191" s="180"/>
      <c r="E191" s="180" t="s">
        <v>843</v>
      </c>
      <c r="F191" s="181" t="s">
        <v>1390</v>
      </c>
      <c r="G191" s="180" t="n">
        <v>3</v>
      </c>
      <c r="H191" s="180" t="n">
        <v>1</v>
      </c>
    </row>
    <row r="192" customFormat="false" ht="12.75" hidden="false" customHeight="false" outlineLevel="0" collapsed="false">
      <c r="A192" s="208" t="s">
        <v>2041</v>
      </c>
      <c r="B192" s="209" t="s">
        <v>2130</v>
      </c>
      <c r="C192" s="210" t="s">
        <v>842</v>
      </c>
      <c r="D192" s="211"/>
      <c r="E192" s="211" t="s">
        <v>843</v>
      </c>
      <c r="F192" s="208" t="s">
        <v>2039</v>
      </c>
      <c r="G192" s="211" t="n">
        <v>4</v>
      </c>
      <c r="H192" s="211" t="n">
        <v>1</v>
      </c>
    </row>
    <row r="193" customFormat="false" ht="12.75" hidden="false" customHeight="false" outlineLevel="0" collapsed="false">
      <c r="A193" s="351" t="s">
        <v>2043</v>
      </c>
      <c r="B193" s="15" t="s">
        <v>13553</v>
      </c>
      <c r="C193" s="40" t="s">
        <v>842</v>
      </c>
      <c r="D193" s="188"/>
      <c r="E193" s="188" t="s">
        <v>177</v>
      </c>
      <c r="F193" s="351" t="s">
        <v>2041</v>
      </c>
      <c r="G193" s="188" t="n">
        <v>5</v>
      </c>
      <c r="H193" s="188" t="n">
        <v>1</v>
      </c>
    </row>
    <row r="194" customFormat="false" ht="12.75" hidden="false" customHeight="false" outlineLevel="0" collapsed="false">
      <c r="A194" s="351" t="s">
        <v>2046</v>
      </c>
      <c r="B194" s="15" t="s">
        <v>13554</v>
      </c>
      <c r="C194" s="40" t="s">
        <v>842</v>
      </c>
      <c r="D194" s="188"/>
      <c r="E194" s="188" t="s">
        <v>177</v>
      </c>
      <c r="F194" s="351" t="s">
        <v>2041</v>
      </c>
      <c r="G194" s="188" t="n">
        <v>5</v>
      </c>
      <c r="H194" s="188" t="n">
        <v>1</v>
      </c>
    </row>
    <row r="195" customFormat="false" ht="12.75" hidden="false" customHeight="false" outlineLevel="0" collapsed="false">
      <c r="A195" s="351" t="s">
        <v>2067</v>
      </c>
      <c r="B195" s="15" t="s">
        <v>13555</v>
      </c>
      <c r="C195" s="40" t="s">
        <v>842</v>
      </c>
      <c r="D195" s="188"/>
      <c r="E195" s="188" t="s">
        <v>177</v>
      </c>
      <c r="F195" s="351" t="s">
        <v>2041</v>
      </c>
      <c r="G195" s="188" t="n">
        <v>5</v>
      </c>
      <c r="H195" s="188" t="n">
        <v>1</v>
      </c>
    </row>
    <row r="196" customFormat="false" ht="12.75" hidden="false" customHeight="false" outlineLevel="0" collapsed="false">
      <c r="A196" s="351" t="s">
        <v>2100</v>
      </c>
      <c r="B196" s="15" t="s">
        <v>13556</v>
      </c>
      <c r="C196" s="40" t="s">
        <v>842</v>
      </c>
      <c r="D196" s="188"/>
      <c r="E196" s="188" t="s">
        <v>177</v>
      </c>
      <c r="F196" s="351" t="s">
        <v>2041</v>
      </c>
      <c r="G196" s="188" t="n">
        <v>5</v>
      </c>
      <c r="H196" s="188" t="n">
        <v>1</v>
      </c>
    </row>
    <row r="197" customFormat="false" ht="12.75" hidden="false" customHeight="false" outlineLevel="0" collapsed="false">
      <c r="A197" s="105" t="n">
        <v>2</v>
      </c>
      <c r="B197" s="106" t="s">
        <v>2149</v>
      </c>
      <c r="C197" s="107" t="s">
        <v>842</v>
      </c>
      <c r="D197" s="108"/>
      <c r="E197" s="108" t="s">
        <v>843</v>
      </c>
      <c r="F197" s="105"/>
      <c r="G197" s="108" t="n">
        <v>1</v>
      </c>
      <c r="H197" s="108" t="n">
        <v>2</v>
      </c>
    </row>
    <row r="198" customFormat="false" ht="12.75" hidden="false" customHeight="false" outlineLevel="0" collapsed="false">
      <c r="A198" s="175" t="s">
        <v>2150</v>
      </c>
      <c r="B198" s="173" t="s">
        <v>2151</v>
      </c>
      <c r="C198" s="172" t="s">
        <v>842</v>
      </c>
      <c r="D198" s="174"/>
      <c r="E198" s="174" t="s">
        <v>843</v>
      </c>
      <c r="F198" s="175" t="n">
        <v>2</v>
      </c>
      <c r="G198" s="174" t="n">
        <v>2</v>
      </c>
      <c r="H198" s="174" t="n">
        <v>2</v>
      </c>
    </row>
    <row r="199" customFormat="false" ht="12.75" hidden="false" customHeight="false" outlineLevel="0" collapsed="false">
      <c r="A199" s="181" t="s">
        <v>2152</v>
      </c>
      <c r="B199" s="179" t="s">
        <v>2153</v>
      </c>
      <c r="C199" s="178" t="s">
        <v>842</v>
      </c>
      <c r="D199" s="180"/>
      <c r="E199" s="180" t="s">
        <v>843</v>
      </c>
      <c r="F199" s="181" t="s">
        <v>2150</v>
      </c>
      <c r="G199" s="180" t="n">
        <v>3</v>
      </c>
      <c r="H199" s="180" t="n">
        <v>2</v>
      </c>
    </row>
    <row r="200" customFormat="false" ht="12.75" hidden="false" customHeight="false" outlineLevel="0" collapsed="false">
      <c r="A200" s="208" t="s">
        <v>2154</v>
      </c>
      <c r="B200" s="209" t="s">
        <v>13557</v>
      </c>
      <c r="C200" s="210" t="s">
        <v>842</v>
      </c>
      <c r="D200" s="211"/>
      <c r="E200" s="211" t="s">
        <v>843</v>
      </c>
      <c r="F200" s="208" t="s">
        <v>2152</v>
      </c>
      <c r="G200" s="211" t="n">
        <v>4</v>
      </c>
      <c r="H200" s="211" t="n">
        <v>2</v>
      </c>
    </row>
    <row r="201" customFormat="false" ht="12.75" hidden="false" customHeight="false" outlineLevel="0" collapsed="false">
      <c r="A201" s="351" t="s">
        <v>2156</v>
      </c>
      <c r="B201" s="15" t="s">
        <v>2157</v>
      </c>
      <c r="C201" s="40" t="s">
        <v>842</v>
      </c>
      <c r="D201" s="188"/>
      <c r="E201" s="188" t="s">
        <v>177</v>
      </c>
      <c r="F201" s="351" t="s">
        <v>2154</v>
      </c>
      <c r="G201" s="188" t="n">
        <v>5</v>
      </c>
      <c r="H201" s="188" t="n">
        <v>2</v>
      </c>
    </row>
    <row r="202" customFormat="false" ht="12.75" hidden="false" customHeight="false" outlineLevel="0" collapsed="false">
      <c r="A202" s="351" t="s">
        <v>2159</v>
      </c>
      <c r="B202" s="15" t="s">
        <v>2163</v>
      </c>
      <c r="C202" s="40" t="s">
        <v>842</v>
      </c>
      <c r="D202" s="188"/>
      <c r="E202" s="188" t="s">
        <v>177</v>
      </c>
      <c r="F202" s="351" t="s">
        <v>2154</v>
      </c>
      <c r="G202" s="188" t="n">
        <v>5</v>
      </c>
      <c r="H202" s="188" t="n">
        <v>2</v>
      </c>
    </row>
    <row r="203" customFormat="false" ht="12.75" hidden="false" customHeight="false" outlineLevel="0" collapsed="false">
      <c r="A203" s="351" t="s">
        <v>2162</v>
      </c>
      <c r="B203" s="15" t="s">
        <v>2166</v>
      </c>
      <c r="C203" s="40" t="s">
        <v>842</v>
      </c>
      <c r="D203" s="188"/>
      <c r="E203" s="188" t="s">
        <v>177</v>
      </c>
      <c r="F203" s="351" t="s">
        <v>2154</v>
      </c>
      <c r="G203" s="188" t="n">
        <v>5</v>
      </c>
      <c r="H203" s="188" t="n">
        <v>2</v>
      </c>
    </row>
    <row r="204" customFormat="false" ht="12.75" hidden="false" customHeight="false" outlineLevel="0" collapsed="false">
      <c r="A204" s="351" t="s">
        <v>2180</v>
      </c>
      <c r="B204" s="15" t="s">
        <v>2181</v>
      </c>
      <c r="C204" s="40" t="s">
        <v>842</v>
      </c>
      <c r="D204" s="188"/>
      <c r="E204" s="188" t="s">
        <v>177</v>
      </c>
      <c r="F204" s="351" t="s">
        <v>2154</v>
      </c>
      <c r="G204" s="188" t="n">
        <v>5</v>
      </c>
      <c r="H204" s="188" t="n">
        <v>2</v>
      </c>
    </row>
    <row r="205" customFormat="false" ht="12.75" hidden="false" customHeight="false" outlineLevel="0" collapsed="false">
      <c r="A205" s="208" t="s">
        <v>2183</v>
      </c>
      <c r="B205" s="209" t="s">
        <v>13558</v>
      </c>
      <c r="C205" s="210" t="s">
        <v>842</v>
      </c>
      <c r="D205" s="211"/>
      <c r="E205" s="211" t="s">
        <v>843</v>
      </c>
      <c r="F205" s="208" t="s">
        <v>2152</v>
      </c>
      <c r="G205" s="211" t="n">
        <v>4</v>
      </c>
      <c r="H205" s="211" t="n">
        <v>2</v>
      </c>
    </row>
    <row r="206" customFormat="false" ht="12.75" hidden="false" customHeight="false" outlineLevel="0" collapsed="false">
      <c r="A206" s="351" t="s">
        <v>2185</v>
      </c>
      <c r="B206" s="15" t="s">
        <v>13559</v>
      </c>
      <c r="C206" s="40" t="s">
        <v>842</v>
      </c>
      <c r="D206" s="188"/>
      <c r="E206" s="188" t="s">
        <v>177</v>
      </c>
      <c r="F206" s="351" t="s">
        <v>2183</v>
      </c>
      <c r="G206" s="188" t="n">
        <v>5</v>
      </c>
      <c r="H206" s="188" t="n">
        <v>2</v>
      </c>
    </row>
    <row r="207" customFormat="false" ht="12.75" hidden="false" customHeight="false" outlineLevel="0" collapsed="false">
      <c r="A207" s="351" t="s">
        <v>2188</v>
      </c>
      <c r="B207" s="15" t="s">
        <v>13560</v>
      </c>
      <c r="C207" s="40" t="s">
        <v>842</v>
      </c>
      <c r="D207" s="188"/>
      <c r="E207" s="188" t="s">
        <v>177</v>
      </c>
      <c r="F207" s="351" t="s">
        <v>2183</v>
      </c>
      <c r="G207" s="188" t="n">
        <v>5</v>
      </c>
      <c r="H207" s="188" t="n">
        <v>2</v>
      </c>
    </row>
    <row r="208" customFormat="false" ht="25.5" hidden="false" customHeight="false" outlineLevel="0" collapsed="false">
      <c r="A208" s="351" t="s">
        <v>13561</v>
      </c>
      <c r="B208" s="15" t="s">
        <v>13562</v>
      </c>
      <c r="C208" s="40" t="s">
        <v>842</v>
      </c>
      <c r="D208" s="188"/>
      <c r="E208" s="188" t="s">
        <v>177</v>
      </c>
      <c r="F208" s="351" t="s">
        <v>2183</v>
      </c>
      <c r="G208" s="188" t="n">
        <v>5</v>
      </c>
      <c r="H208" s="188" t="n">
        <v>2</v>
      </c>
    </row>
    <row r="209" customFormat="false" ht="12.75" hidden="false" customHeight="false" outlineLevel="0" collapsed="false">
      <c r="A209" s="208" t="s">
        <v>2203</v>
      </c>
      <c r="B209" s="209" t="s">
        <v>13563</v>
      </c>
      <c r="C209" s="210" t="s">
        <v>842</v>
      </c>
      <c r="D209" s="211"/>
      <c r="E209" s="211" t="s">
        <v>843</v>
      </c>
      <c r="F209" s="208" t="s">
        <v>2152</v>
      </c>
      <c r="G209" s="211" t="n">
        <v>4</v>
      </c>
      <c r="H209" s="211" t="n">
        <v>2</v>
      </c>
    </row>
    <row r="210" customFormat="false" ht="12.75" hidden="false" customHeight="false" outlineLevel="0" collapsed="false">
      <c r="A210" s="351" t="s">
        <v>2205</v>
      </c>
      <c r="B210" s="15" t="s">
        <v>2206</v>
      </c>
      <c r="C210" s="40" t="s">
        <v>842</v>
      </c>
      <c r="D210" s="188"/>
      <c r="E210" s="188" t="s">
        <v>177</v>
      </c>
      <c r="F210" s="351" t="s">
        <v>2203</v>
      </c>
      <c r="G210" s="188" t="n">
        <v>5</v>
      </c>
      <c r="H210" s="188" t="n">
        <v>2</v>
      </c>
    </row>
    <row r="211" customFormat="false" ht="12.75" hidden="false" customHeight="false" outlineLevel="0" collapsed="false">
      <c r="A211" s="351" t="s">
        <v>2208</v>
      </c>
      <c r="B211" s="15" t="s">
        <v>2209</v>
      </c>
      <c r="C211" s="40" t="s">
        <v>842</v>
      </c>
      <c r="D211" s="188"/>
      <c r="E211" s="188" t="s">
        <v>177</v>
      </c>
      <c r="F211" s="351" t="s">
        <v>2203</v>
      </c>
      <c r="G211" s="188" t="n">
        <v>5</v>
      </c>
      <c r="H211" s="188" t="n">
        <v>2</v>
      </c>
    </row>
    <row r="212" customFormat="false" ht="12.75" hidden="false" customHeight="false" outlineLevel="0" collapsed="false">
      <c r="A212" s="351" t="s">
        <v>13564</v>
      </c>
      <c r="B212" s="15" t="s">
        <v>13565</v>
      </c>
      <c r="C212" s="40" t="s">
        <v>842</v>
      </c>
      <c r="D212" s="188"/>
      <c r="E212" s="188" t="s">
        <v>177</v>
      </c>
      <c r="F212" s="351" t="s">
        <v>2203</v>
      </c>
      <c r="G212" s="188" t="n">
        <v>5</v>
      </c>
      <c r="H212" s="188" t="n">
        <v>2</v>
      </c>
    </row>
    <row r="213" customFormat="false" ht="25.5" hidden="false" customHeight="false" outlineLevel="0" collapsed="false">
      <c r="A213" s="351" t="s">
        <v>13566</v>
      </c>
      <c r="B213" s="15" t="s">
        <v>13567</v>
      </c>
      <c r="C213" s="40" t="s">
        <v>842</v>
      </c>
      <c r="D213" s="188"/>
      <c r="E213" s="188" t="s">
        <v>177</v>
      </c>
      <c r="F213" s="351" t="s">
        <v>2203</v>
      </c>
      <c r="G213" s="188" t="n">
        <v>5</v>
      </c>
      <c r="H213" s="188" t="n">
        <v>2</v>
      </c>
    </row>
    <row r="214" customFormat="false" ht="25.5" hidden="false" customHeight="false" outlineLevel="0" collapsed="false">
      <c r="A214" s="208" t="s">
        <v>2217</v>
      </c>
      <c r="B214" s="209" t="s">
        <v>13568</v>
      </c>
      <c r="C214" s="210" t="s">
        <v>842</v>
      </c>
      <c r="D214" s="211"/>
      <c r="E214" s="211" t="s">
        <v>843</v>
      </c>
      <c r="F214" s="208" t="s">
        <v>2152</v>
      </c>
      <c r="G214" s="211" t="n">
        <v>4</v>
      </c>
      <c r="H214" s="211" t="n">
        <v>2</v>
      </c>
    </row>
    <row r="215" customFormat="false" ht="12.75" hidden="false" customHeight="false" outlineLevel="0" collapsed="false">
      <c r="A215" s="351" t="s">
        <v>2219</v>
      </c>
      <c r="B215" s="15" t="s">
        <v>13569</v>
      </c>
      <c r="C215" s="40" t="s">
        <v>842</v>
      </c>
      <c r="D215" s="188"/>
      <c r="E215" s="188" t="s">
        <v>177</v>
      </c>
      <c r="F215" s="351" t="s">
        <v>2217</v>
      </c>
      <c r="G215" s="188" t="n">
        <v>5</v>
      </c>
      <c r="H215" s="188" t="n">
        <v>2</v>
      </c>
    </row>
    <row r="216" customFormat="false" ht="12.75" hidden="false" customHeight="false" outlineLevel="0" collapsed="false">
      <c r="A216" s="351" t="s">
        <v>2222</v>
      </c>
      <c r="B216" s="15" t="s">
        <v>2223</v>
      </c>
      <c r="C216" s="40" t="s">
        <v>842</v>
      </c>
      <c r="D216" s="188"/>
      <c r="E216" s="188" t="s">
        <v>177</v>
      </c>
      <c r="F216" s="351" t="s">
        <v>2217</v>
      </c>
      <c r="G216" s="188" t="n">
        <v>5</v>
      </c>
      <c r="H216" s="188" t="n">
        <v>2</v>
      </c>
    </row>
    <row r="217" customFormat="false" ht="25.5" hidden="false" customHeight="false" outlineLevel="0" collapsed="false">
      <c r="A217" s="351" t="s">
        <v>2225</v>
      </c>
      <c r="B217" s="15" t="s">
        <v>13570</v>
      </c>
      <c r="C217" s="40" t="s">
        <v>842</v>
      </c>
      <c r="D217" s="188"/>
      <c r="E217" s="188" t="s">
        <v>177</v>
      </c>
      <c r="F217" s="351" t="s">
        <v>2217</v>
      </c>
      <c r="G217" s="188" t="n">
        <v>5</v>
      </c>
      <c r="H217" s="188" t="n">
        <v>2</v>
      </c>
    </row>
    <row r="218" customFormat="false" ht="12.75" hidden="false" customHeight="false" outlineLevel="0" collapsed="false">
      <c r="A218" s="351" t="s">
        <v>2228</v>
      </c>
      <c r="B218" s="15" t="s">
        <v>13571</v>
      </c>
      <c r="C218" s="40" t="s">
        <v>842</v>
      </c>
      <c r="D218" s="188"/>
      <c r="E218" s="188" t="s">
        <v>177</v>
      </c>
      <c r="F218" s="351" t="s">
        <v>2217</v>
      </c>
      <c r="G218" s="188" t="n">
        <v>5</v>
      </c>
      <c r="H218" s="188" t="n">
        <v>2</v>
      </c>
    </row>
    <row r="219" customFormat="false" ht="12.75" hidden="false" customHeight="false" outlineLevel="0" collapsed="false">
      <c r="A219" s="351" t="s">
        <v>2231</v>
      </c>
      <c r="B219" s="15" t="s">
        <v>13572</v>
      </c>
      <c r="C219" s="40" t="s">
        <v>842</v>
      </c>
      <c r="D219" s="188"/>
      <c r="E219" s="188" t="s">
        <v>177</v>
      </c>
      <c r="F219" s="351" t="s">
        <v>2217</v>
      </c>
      <c r="G219" s="188" t="n">
        <v>5</v>
      </c>
      <c r="H219" s="188" t="n">
        <v>2</v>
      </c>
    </row>
    <row r="220" customFormat="false" ht="12.75" hidden="false" customHeight="false" outlineLevel="0" collapsed="false">
      <c r="A220" s="351" t="s">
        <v>2234</v>
      </c>
      <c r="B220" s="15" t="s">
        <v>13573</v>
      </c>
      <c r="C220" s="40" t="s">
        <v>842</v>
      </c>
      <c r="D220" s="188"/>
      <c r="E220" s="188" t="s">
        <v>177</v>
      </c>
      <c r="F220" s="351" t="s">
        <v>2217</v>
      </c>
      <c r="G220" s="188" t="n">
        <v>5</v>
      </c>
      <c r="H220" s="188" t="n">
        <v>2</v>
      </c>
    </row>
    <row r="221" customFormat="false" ht="25.5" hidden="false" customHeight="false" outlineLevel="0" collapsed="false">
      <c r="A221" s="351" t="s">
        <v>13574</v>
      </c>
      <c r="B221" s="15" t="s">
        <v>13575</v>
      </c>
      <c r="C221" s="40" t="s">
        <v>842</v>
      </c>
      <c r="D221" s="188"/>
      <c r="E221" s="188" t="s">
        <v>177</v>
      </c>
      <c r="F221" s="351" t="s">
        <v>2217</v>
      </c>
      <c r="G221" s="188" t="n">
        <v>5</v>
      </c>
      <c r="H221" s="188" t="n">
        <v>2</v>
      </c>
    </row>
    <row r="222" customFormat="false" ht="12.75" hidden="false" customHeight="false" outlineLevel="0" collapsed="false">
      <c r="A222" s="208" t="s">
        <v>2242</v>
      </c>
      <c r="B222" s="209" t="s">
        <v>13576</v>
      </c>
      <c r="C222" s="210" t="s">
        <v>842</v>
      </c>
      <c r="D222" s="211"/>
      <c r="E222" s="211" t="s">
        <v>843</v>
      </c>
      <c r="F222" s="208" t="s">
        <v>2152</v>
      </c>
      <c r="G222" s="211" t="n">
        <v>4</v>
      </c>
      <c r="H222" s="211" t="n">
        <v>2</v>
      </c>
    </row>
    <row r="223" customFormat="false" ht="12.75" hidden="false" customHeight="false" outlineLevel="0" collapsed="false">
      <c r="A223" s="351" t="s">
        <v>2244</v>
      </c>
      <c r="B223" s="15" t="s">
        <v>13577</v>
      </c>
      <c r="C223" s="40" t="s">
        <v>842</v>
      </c>
      <c r="D223" s="188"/>
      <c r="E223" s="188" t="s">
        <v>177</v>
      </c>
      <c r="F223" s="351" t="s">
        <v>2242</v>
      </c>
      <c r="G223" s="188" t="n">
        <v>5</v>
      </c>
      <c r="H223" s="188" t="n">
        <v>2</v>
      </c>
    </row>
    <row r="224" customFormat="false" ht="12.75" hidden="false" customHeight="false" outlineLevel="0" collapsed="false">
      <c r="A224" s="351" t="s">
        <v>2247</v>
      </c>
      <c r="B224" s="15" t="s">
        <v>13578</v>
      </c>
      <c r="C224" s="40" t="s">
        <v>842</v>
      </c>
      <c r="D224" s="188"/>
      <c r="E224" s="188" t="s">
        <v>177</v>
      </c>
      <c r="F224" s="351" t="s">
        <v>2242</v>
      </c>
      <c r="G224" s="188" t="n">
        <v>5</v>
      </c>
      <c r="H224" s="188" t="n">
        <v>2</v>
      </c>
    </row>
    <row r="225" customFormat="false" ht="12.75" hidden="false" customHeight="false" outlineLevel="0" collapsed="false">
      <c r="A225" s="351" t="s">
        <v>2250</v>
      </c>
      <c r="B225" s="15" t="s">
        <v>13579</v>
      </c>
      <c r="C225" s="40" t="s">
        <v>842</v>
      </c>
      <c r="D225" s="188"/>
      <c r="E225" s="188" t="s">
        <v>177</v>
      </c>
      <c r="F225" s="351" t="s">
        <v>2242</v>
      </c>
      <c r="G225" s="188" t="n">
        <v>5</v>
      </c>
      <c r="H225" s="188" t="n">
        <v>2</v>
      </c>
    </row>
    <row r="226" customFormat="false" ht="12.75" hidden="false" customHeight="false" outlineLevel="0" collapsed="false">
      <c r="A226" s="208" t="s">
        <v>2289</v>
      </c>
      <c r="B226" s="209" t="s">
        <v>13580</v>
      </c>
      <c r="C226" s="210" t="s">
        <v>842</v>
      </c>
      <c r="D226" s="211"/>
      <c r="E226" s="211" t="s">
        <v>843</v>
      </c>
      <c r="F226" s="208" t="s">
        <v>2152</v>
      </c>
      <c r="G226" s="211" t="n">
        <v>4</v>
      </c>
      <c r="H226" s="211" t="n">
        <v>2</v>
      </c>
    </row>
    <row r="227" customFormat="false" ht="12.75" hidden="false" customHeight="false" outlineLevel="0" collapsed="false">
      <c r="A227" s="351" t="s">
        <v>2291</v>
      </c>
      <c r="B227" s="15" t="s">
        <v>13581</v>
      </c>
      <c r="C227" s="40" t="s">
        <v>842</v>
      </c>
      <c r="D227" s="188"/>
      <c r="E227" s="188" t="s">
        <v>177</v>
      </c>
      <c r="F227" s="351" t="s">
        <v>2289</v>
      </c>
      <c r="G227" s="188" t="n">
        <v>5</v>
      </c>
      <c r="H227" s="188" t="n">
        <v>2</v>
      </c>
    </row>
    <row r="228" customFormat="false" ht="12.75" hidden="false" customHeight="false" outlineLevel="0" collapsed="false">
      <c r="A228" s="208" t="s">
        <v>2314</v>
      </c>
      <c r="B228" s="209" t="s">
        <v>13582</v>
      </c>
      <c r="C228" s="210" t="s">
        <v>842</v>
      </c>
      <c r="D228" s="211"/>
      <c r="E228" s="211" t="s">
        <v>843</v>
      </c>
      <c r="F228" s="208" t="s">
        <v>2152</v>
      </c>
      <c r="G228" s="211" t="n">
        <v>4</v>
      </c>
      <c r="H228" s="211" t="n">
        <v>2</v>
      </c>
    </row>
    <row r="229" customFormat="false" ht="12.75" hidden="false" customHeight="false" outlineLevel="0" collapsed="false">
      <c r="A229" s="351" t="s">
        <v>2316</v>
      </c>
      <c r="B229" s="15" t="s">
        <v>2369</v>
      </c>
      <c r="C229" s="40" t="s">
        <v>842</v>
      </c>
      <c r="D229" s="188"/>
      <c r="E229" s="188" t="s">
        <v>177</v>
      </c>
      <c r="F229" s="351" t="s">
        <v>2314</v>
      </c>
      <c r="G229" s="188" t="n">
        <v>5</v>
      </c>
      <c r="H229" s="188" t="n">
        <v>2</v>
      </c>
    </row>
    <row r="230" customFormat="false" ht="25.5" hidden="false" customHeight="false" outlineLevel="0" collapsed="false">
      <c r="A230" s="351" t="s">
        <v>2319</v>
      </c>
      <c r="B230" s="15" t="s">
        <v>13583</v>
      </c>
      <c r="C230" s="40" t="s">
        <v>842</v>
      </c>
      <c r="D230" s="188"/>
      <c r="E230" s="188" t="s">
        <v>177</v>
      </c>
      <c r="F230" s="351" t="s">
        <v>2314</v>
      </c>
      <c r="G230" s="188" t="n">
        <v>5</v>
      </c>
      <c r="H230" s="188" t="n">
        <v>2</v>
      </c>
    </row>
    <row r="231" customFormat="false" ht="12.75" hidden="false" customHeight="false" outlineLevel="0" collapsed="false">
      <c r="A231" s="351" t="s">
        <v>13584</v>
      </c>
      <c r="B231" s="15" t="s">
        <v>13585</v>
      </c>
      <c r="C231" s="40" t="s">
        <v>842</v>
      </c>
      <c r="D231" s="188"/>
      <c r="E231" s="188" t="s">
        <v>177</v>
      </c>
      <c r="F231" s="351" t="s">
        <v>2314</v>
      </c>
      <c r="G231" s="188" t="n">
        <v>5</v>
      </c>
      <c r="H231" s="188" t="n">
        <v>2</v>
      </c>
    </row>
    <row r="232" customFormat="false" ht="25.5" hidden="false" customHeight="false" outlineLevel="0" collapsed="false">
      <c r="A232" s="351" t="s">
        <v>2322</v>
      </c>
      <c r="B232" s="15" t="s">
        <v>13586</v>
      </c>
      <c r="C232" s="40" t="s">
        <v>842</v>
      </c>
      <c r="D232" s="188"/>
      <c r="E232" s="188" t="s">
        <v>177</v>
      </c>
      <c r="F232" s="351" t="s">
        <v>2314</v>
      </c>
      <c r="G232" s="188" t="n">
        <v>5</v>
      </c>
      <c r="H232" s="188" t="n">
        <v>2</v>
      </c>
    </row>
    <row r="233" customFormat="false" ht="12.75" hidden="false" customHeight="false" outlineLevel="0" collapsed="false">
      <c r="A233" s="351" t="s">
        <v>2325</v>
      </c>
      <c r="B233" s="15" t="s">
        <v>13587</v>
      </c>
      <c r="C233" s="40" t="s">
        <v>842</v>
      </c>
      <c r="D233" s="188"/>
      <c r="E233" s="188" t="s">
        <v>177</v>
      </c>
      <c r="F233" s="351" t="s">
        <v>2314</v>
      </c>
      <c r="G233" s="188" t="n">
        <v>5</v>
      </c>
      <c r="H233" s="188" t="n">
        <v>2</v>
      </c>
    </row>
    <row r="234" customFormat="false" ht="25.5" hidden="false" customHeight="false" outlineLevel="0" collapsed="false">
      <c r="A234" s="351" t="s">
        <v>2328</v>
      </c>
      <c r="B234" s="15" t="s">
        <v>13588</v>
      </c>
      <c r="C234" s="40" t="s">
        <v>842</v>
      </c>
      <c r="D234" s="188"/>
      <c r="E234" s="188" t="s">
        <v>177</v>
      </c>
      <c r="F234" s="351" t="s">
        <v>2314</v>
      </c>
      <c r="G234" s="188" t="n">
        <v>5</v>
      </c>
      <c r="H234" s="188" t="n">
        <v>2</v>
      </c>
    </row>
    <row r="235" customFormat="false" ht="12.75" hidden="false" customHeight="false" outlineLevel="0" collapsed="false">
      <c r="A235" s="351" t="s">
        <v>13589</v>
      </c>
      <c r="B235" s="15" t="s">
        <v>13590</v>
      </c>
      <c r="C235" s="40" t="s">
        <v>842</v>
      </c>
      <c r="D235" s="188"/>
      <c r="E235" s="188" t="s">
        <v>177</v>
      </c>
      <c r="F235" s="351" t="s">
        <v>2314</v>
      </c>
      <c r="G235" s="188" t="n">
        <v>5</v>
      </c>
      <c r="H235" s="188" t="n">
        <v>2</v>
      </c>
    </row>
    <row r="236" customFormat="false" ht="12.75" hidden="false" customHeight="false" outlineLevel="0" collapsed="false">
      <c r="A236" s="351" t="s">
        <v>13591</v>
      </c>
      <c r="B236" s="15" t="s">
        <v>13592</v>
      </c>
      <c r="C236" s="40" t="s">
        <v>842</v>
      </c>
      <c r="D236" s="188"/>
      <c r="E236" s="188" t="s">
        <v>177</v>
      </c>
      <c r="F236" s="351" t="s">
        <v>2314</v>
      </c>
      <c r="G236" s="188" t="n">
        <v>5</v>
      </c>
      <c r="H236" s="188" t="n">
        <v>2</v>
      </c>
    </row>
    <row r="237" customFormat="false" ht="12.75" hidden="false" customHeight="false" outlineLevel="0" collapsed="false">
      <c r="A237" s="208" t="s">
        <v>2354</v>
      </c>
      <c r="B237" s="209" t="s">
        <v>13593</v>
      </c>
      <c r="C237" s="210" t="s">
        <v>842</v>
      </c>
      <c r="D237" s="211"/>
      <c r="E237" s="211" t="s">
        <v>843</v>
      </c>
      <c r="F237" s="208" t="s">
        <v>2152</v>
      </c>
      <c r="G237" s="211" t="n">
        <v>4</v>
      </c>
      <c r="H237" s="211" t="n">
        <v>2</v>
      </c>
    </row>
    <row r="238" customFormat="false" ht="25.5" hidden="false" customHeight="false" outlineLevel="0" collapsed="false">
      <c r="A238" s="351" t="s">
        <v>2356</v>
      </c>
      <c r="B238" s="15" t="s">
        <v>13594</v>
      </c>
      <c r="C238" s="40" t="s">
        <v>842</v>
      </c>
      <c r="D238" s="188"/>
      <c r="E238" s="188" t="s">
        <v>177</v>
      </c>
      <c r="F238" s="351" t="s">
        <v>2354</v>
      </c>
      <c r="G238" s="188" t="n">
        <v>5</v>
      </c>
      <c r="H238" s="188" t="n">
        <v>2</v>
      </c>
    </row>
    <row r="239" customFormat="false" ht="25.5" hidden="false" customHeight="false" outlineLevel="0" collapsed="false">
      <c r="A239" s="351" t="s">
        <v>2359</v>
      </c>
      <c r="B239" s="15" t="s">
        <v>13595</v>
      </c>
      <c r="C239" s="40" t="s">
        <v>842</v>
      </c>
      <c r="D239" s="188"/>
      <c r="E239" s="188" t="s">
        <v>177</v>
      </c>
      <c r="F239" s="351" t="s">
        <v>2354</v>
      </c>
      <c r="G239" s="188" t="n">
        <v>5</v>
      </c>
      <c r="H239" s="188" t="n">
        <v>2</v>
      </c>
    </row>
    <row r="240" customFormat="false" ht="12.75" hidden="false" customHeight="false" outlineLevel="0" collapsed="false">
      <c r="A240" s="351" t="s">
        <v>2362</v>
      </c>
      <c r="B240" s="15" t="s">
        <v>2404</v>
      </c>
      <c r="C240" s="40" t="s">
        <v>842</v>
      </c>
      <c r="D240" s="188"/>
      <c r="E240" s="188" t="s">
        <v>177</v>
      </c>
      <c r="F240" s="351" t="s">
        <v>2354</v>
      </c>
      <c r="G240" s="188" t="n">
        <v>5</v>
      </c>
      <c r="H240" s="188" t="n">
        <v>2</v>
      </c>
    </row>
    <row r="241" customFormat="false" ht="12.75" hidden="false" customHeight="false" outlineLevel="0" collapsed="false">
      <c r="A241" s="351" t="s">
        <v>13596</v>
      </c>
      <c r="B241" s="15" t="s">
        <v>13565</v>
      </c>
      <c r="C241" s="40" t="s">
        <v>842</v>
      </c>
      <c r="D241" s="188"/>
      <c r="E241" s="188" t="s">
        <v>177</v>
      </c>
      <c r="F241" s="351" t="s">
        <v>2354</v>
      </c>
      <c r="G241" s="188" t="n">
        <v>5</v>
      </c>
      <c r="H241" s="188" t="n">
        <v>2</v>
      </c>
    </row>
    <row r="242" customFormat="false" ht="25.5" hidden="false" customHeight="false" outlineLevel="0" collapsed="false">
      <c r="A242" s="208" t="s">
        <v>2383</v>
      </c>
      <c r="B242" s="209" t="s">
        <v>13597</v>
      </c>
      <c r="C242" s="210" t="s">
        <v>842</v>
      </c>
      <c r="D242" s="211"/>
      <c r="E242" s="211" t="s">
        <v>843</v>
      </c>
      <c r="F242" s="208" t="s">
        <v>2152</v>
      </c>
      <c r="G242" s="211" t="n">
        <v>4</v>
      </c>
      <c r="H242" s="211" t="n">
        <v>2</v>
      </c>
    </row>
    <row r="243" customFormat="false" ht="12.75" hidden="false" customHeight="false" outlineLevel="0" collapsed="false">
      <c r="A243" s="351" t="s">
        <v>2385</v>
      </c>
      <c r="B243" s="15" t="s">
        <v>13598</v>
      </c>
      <c r="C243" s="40" t="s">
        <v>842</v>
      </c>
      <c r="D243" s="188"/>
      <c r="E243" s="188" t="s">
        <v>177</v>
      </c>
      <c r="F243" s="351" t="s">
        <v>2383</v>
      </c>
      <c r="G243" s="188" t="n">
        <v>5</v>
      </c>
      <c r="H243" s="188" t="n">
        <v>2</v>
      </c>
    </row>
    <row r="244" customFormat="false" ht="12.75" hidden="false" customHeight="false" outlineLevel="0" collapsed="false">
      <c r="A244" s="175" t="s">
        <v>2455</v>
      </c>
      <c r="B244" s="173" t="s">
        <v>2456</v>
      </c>
      <c r="C244" s="172" t="s">
        <v>842</v>
      </c>
      <c r="D244" s="174"/>
      <c r="E244" s="174" t="s">
        <v>843</v>
      </c>
      <c r="F244" s="175" t="n">
        <v>2</v>
      </c>
      <c r="G244" s="174" t="n">
        <v>2</v>
      </c>
      <c r="H244" s="174" t="n">
        <v>2</v>
      </c>
    </row>
    <row r="245" customFormat="false" ht="12.75" hidden="false" customHeight="false" outlineLevel="0" collapsed="false">
      <c r="A245" s="181" t="s">
        <v>2457</v>
      </c>
      <c r="B245" s="179" t="s">
        <v>2458</v>
      </c>
      <c r="C245" s="178" t="s">
        <v>842</v>
      </c>
      <c r="D245" s="180"/>
      <c r="E245" s="180" t="s">
        <v>843</v>
      </c>
      <c r="F245" s="181" t="s">
        <v>2455</v>
      </c>
      <c r="G245" s="180" t="n">
        <v>3</v>
      </c>
      <c r="H245" s="180" t="n">
        <v>2</v>
      </c>
    </row>
    <row r="246" customFormat="false" ht="25.5" hidden="false" customHeight="false" outlineLevel="0" collapsed="false">
      <c r="A246" s="208" t="s">
        <v>2459</v>
      </c>
      <c r="B246" s="209" t="s">
        <v>2460</v>
      </c>
      <c r="C246" s="210" t="s">
        <v>842</v>
      </c>
      <c r="D246" s="211"/>
      <c r="E246" s="211" t="s">
        <v>843</v>
      </c>
      <c r="F246" s="208" t="s">
        <v>2457</v>
      </c>
      <c r="G246" s="211" t="n">
        <v>4</v>
      </c>
      <c r="H246" s="211" t="n">
        <v>2</v>
      </c>
    </row>
    <row r="247" customFormat="false" ht="12.75" hidden="false" customHeight="false" outlineLevel="0" collapsed="false">
      <c r="A247" s="351" t="s">
        <v>2461</v>
      </c>
      <c r="B247" s="15" t="s">
        <v>2462</v>
      </c>
      <c r="C247" s="40" t="s">
        <v>842</v>
      </c>
      <c r="D247" s="188"/>
      <c r="E247" s="188" t="s">
        <v>177</v>
      </c>
      <c r="F247" s="351" t="s">
        <v>2459</v>
      </c>
      <c r="G247" s="188" t="n">
        <v>5</v>
      </c>
      <c r="H247" s="188" t="n">
        <v>2</v>
      </c>
    </row>
    <row r="248" customFormat="false" ht="12.75" hidden="false" customHeight="false" outlineLevel="0" collapsed="false">
      <c r="A248" s="351" t="s">
        <v>2464</v>
      </c>
      <c r="B248" s="15" t="s">
        <v>2465</v>
      </c>
      <c r="C248" s="40" t="s">
        <v>842</v>
      </c>
      <c r="D248" s="188"/>
      <c r="E248" s="188" t="s">
        <v>177</v>
      </c>
      <c r="F248" s="351" t="s">
        <v>2459</v>
      </c>
      <c r="G248" s="188" t="n">
        <v>5</v>
      </c>
      <c r="H248" s="188" t="n">
        <v>2</v>
      </c>
    </row>
    <row r="249" customFormat="false" ht="12.75" hidden="false" customHeight="false" outlineLevel="0" collapsed="false">
      <c r="A249" s="351" t="s">
        <v>2467</v>
      </c>
      <c r="B249" s="15" t="s">
        <v>2468</v>
      </c>
      <c r="C249" s="40" t="s">
        <v>842</v>
      </c>
      <c r="D249" s="188"/>
      <c r="E249" s="188" t="s">
        <v>177</v>
      </c>
      <c r="F249" s="351" t="s">
        <v>2459</v>
      </c>
      <c r="G249" s="188" t="n">
        <v>5</v>
      </c>
      <c r="H249" s="188" t="n">
        <v>2</v>
      </c>
    </row>
    <row r="250" customFormat="false" ht="12.75" hidden="false" customHeight="false" outlineLevel="0" collapsed="false">
      <c r="A250" s="351" t="s">
        <v>2470</v>
      </c>
      <c r="B250" s="15" t="s">
        <v>2471</v>
      </c>
      <c r="C250" s="40" t="s">
        <v>842</v>
      </c>
      <c r="D250" s="188"/>
      <c r="E250" s="188" t="s">
        <v>177</v>
      </c>
      <c r="F250" s="351" t="s">
        <v>2459</v>
      </c>
      <c r="G250" s="188" t="n">
        <v>5</v>
      </c>
      <c r="H250" s="188" t="n">
        <v>2</v>
      </c>
    </row>
    <row r="251" customFormat="false" ht="12.75" hidden="false" customHeight="false" outlineLevel="0" collapsed="false">
      <c r="A251" s="351" t="s">
        <v>2473</v>
      </c>
      <c r="B251" s="15" t="s">
        <v>2474</v>
      </c>
      <c r="C251" s="40" t="s">
        <v>842</v>
      </c>
      <c r="D251" s="188"/>
      <c r="E251" s="188" t="s">
        <v>177</v>
      </c>
      <c r="F251" s="351" t="s">
        <v>2459</v>
      </c>
      <c r="G251" s="188" t="n">
        <v>5</v>
      </c>
      <c r="H251" s="188" t="n">
        <v>2</v>
      </c>
    </row>
    <row r="252" customFormat="false" ht="25.5" hidden="false" customHeight="false" outlineLevel="0" collapsed="false">
      <c r="A252" s="351" t="s">
        <v>2476</v>
      </c>
      <c r="B252" s="15" t="s">
        <v>2477</v>
      </c>
      <c r="C252" s="40" t="s">
        <v>842</v>
      </c>
      <c r="D252" s="188"/>
      <c r="E252" s="188" t="s">
        <v>177</v>
      </c>
      <c r="F252" s="351" t="s">
        <v>2459</v>
      </c>
      <c r="G252" s="188" t="n">
        <v>5</v>
      </c>
      <c r="H252" s="188" t="n">
        <v>2</v>
      </c>
    </row>
    <row r="253" customFormat="false" ht="25.5" hidden="false" customHeight="false" outlineLevel="0" collapsed="false">
      <c r="A253" s="351" t="s">
        <v>2479</v>
      </c>
      <c r="B253" s="15" t="s">
        <v>2480</v>
      </c>
      <c r="C253" s="40" t="s">
        <v>842</v>
      </c>
      <c r="D253" s="188"/>
      <c r="E253" s="188" t="s">
        <v>177</v>
      </c>
      <c r="F253" s="351" t="s">
        <v>2459</v>
      </c>
      <c r="G253" s="188" t="n">
        <v>5</v>
      </c>
      <c r="H253" s="188" t="n">
        <v>2</v>
      </c>
    </row>
    <row r="254" customFormat="false" ht="12.75" hidden="false" customHeight="false" outlineLevel="0" collapsed="false">
      <c r="A254" s="351" t="s">
        <v>2482</v>
      </c>
      <c r="B254" s="15" t="s">
        <v>13571</v>
      </c>
      <c r="C254" s="40" t="s">
        <v>842</v>
      </c>
      <c r="D254" s="188"/>
      <c r="E254" s="188" t="s">
        <v>177</v>
      </c>
      <c r="F254" s="351" t="s">
        <v>2459</v>
      </c>
      <c r="G254" s="188" t="n">
        <v>5</v>
      </c>
      <c r="H254" s="188" t="n">
        <v>2</v>
      </c>
    </row>
    <row r="255" customFormat="false" ht="12.75" hidden="false" customHeight="false" outlineLevel="0" collapsed="false">
      <c r="A255" s="351" t="s">
        <v>2485</v>
      </c>
      <c r="B255" s="15" t="s">
        <v>13599</v>
      </c>
      <c r="C255" s="40" t="s">
        <v>842</v>
      </c>
      <c r="D255" s="188"/>
      <c r="E255" s="188" t="s">
        <v>177</v>
      </c>
      <c r="F255" s="351" t="s">
        <v>2459</v>
      </c>
      <c r="G255" s="188" t="n">
        <v>5</v>
      </c>
      <c r="H255" s="188" t="n">
        <v>2</v>
      </c>
    </row>
    <row r="256" customFormat="false" ht="12.75" hidden="false" customHeight="false" outlineLevel="0" collapsed="false">
      <c r="A256" s="351" t="s">
        <v>2488</v>
      </c>
      <c r="B256" s="15" t="s">
        <v>13600</v>
      </c>
      <c r="C256" s="40" t="s">
        <v>842</v>
      </c>
      <c r="D256" s="188"/>
      <c r="E256" s="188" t="s">
        <v>177</v>
      </c>
      <c r="F256" s="351" t="s">
        <v>2459</v>
      </c>
      <c r="G256" s="188" t="n">
        <v>5</v>
      </c>
      <c r="H256" s="188" t="n">
        <v>2</v>
      </c>
    </row>
    <row r="257" customFormat="false" ht="25.5" hidden="false" customHeight="false" outlineLevel="0" collapsed="false">
      <c r="A257" s="351" t="s">
        <v>13601</v>
      </c>
      <c r="B257" s="15" t="s">
        <v>13602</v>
      </c>
      <c r="C257" s="40" t="s">
        <v>842</v>
      </c>
      <c r="D257" s="188"/>
      <c r="E257" s="188" t="s">
        <v>177</v>
      </c>
      <c r="F257" s="351" t="s">
        <v>2459</v>
      </c>
      <c r="G257" s="188" t="n">
        <v>5</v>
      </c>
      <c r="H257" s="188" t="n">
        <v>2</v>
      </c>
    </row>
    <row r="258" customFormat="false" ht="12.75" hidden="false" customHeight="false" outlineLevel="0" collapsed="false">
      <c r="A258" s="208" t="s">
        <v>2514</v>
      </c>
      <c r="B258" s="209" t="s">
        <v>13603</v>
      </c>
      <c r="C258" s="210" t="s">
        <v>842</v>
      </c>
      <c r="D258" s="211"/>
      <c r="E258" s="211" t="s">
        <v>843</v>
      </c>
      <c r="F258" s="208" t="s">
        <v>2457</v>
      </c>
      <c r="G258" s="211" t="n">
        <v>4</v>
      </c>
      <c r="H258" s="211" t="n">
        <v>2</v>
      </c>
    </row>
    <row r="259" customFormat="false" ht="12.75" hidden="false" customHeight="false" outlineLevel="0" collapsed="false">
      <c r="A259" s="351" t="s">
        <v>2516</v>
      </c>
      <c r="B259" s="15" t="s">
        <v>13604</v>
      </c>
      <c r="C259" s="40" t="s">
        <v>842</v>
      </c>
      <c r="D259" s="188"/>
      <c r="E259" s="188" t="s">
        <v>177</v>
      </c>
      <c r="F259" s="351" t="s">
        <v>2514</v>
      </c>
      <c r="G259" s="188" t="n">
        <v>5</v>
      </c>
      <c r="H259" s="188" t="n">
        <v>2</v>
      </c>
    </row>
    <row r="260" customFormat="false" ht="12.75" hidden="false" customHeight="false" outlineLevel="0" collapsed="false">
      <c r="A260" s="351" t="s">
        <v>2519</v>
      </c>
      <c r="B260" s="15" t="s">
        <v>13605</v>
      </c>
      <c r="C260" s="40" t="s">
        <v>842</v>
      </c>
      <c r="D260" s="188"/>
      <c r="E260" s="188" t="s">
        <v>177</v>
      </c>
      <c r="F260" s="351" t="s">
        <v>2514</v>
      </c>
      <c r="G260" s="188" t="n">
        <v>5</v>
      </c>
      <c r="H260" s="188" t="n">
        <v>2</v>
      </c>
    </row>
    <row r="261" customFormat="false" ht="12.75" hidden="false" customHeight="false" outlineLevel="0" collapsed="false">
      <c r="A261" s="351" t="s">
        <v>13606</v>
      </c>
      <c r="B261" s="15" t="s">
        <v>2597</v>
      </c>
      <c r="C261" s="40" t="s">
        <v>842</v>
      </c>
      <c r="D261" s="188"/>
      <c r="E261" s="188" t="s">
        <v>177</v>
      </c>
      <c r="F261" s="351" t="s">
        <v>2514</v>
      </c>
      <c r="G261" s="188" t="n">
        <v>5</v>
      </c>
      <c r="H261" s="188" t="n">
        <v>2</v>
      </c>
    </row>
    <row r="262" customFormat="false" ht="12.75" hidden="false" customHeight="false" outlineLevel="0" collapsed="false">
      <c r="A262" s="208" t="s">
        <v>2525</v>
      </c>
      <c r="B262" s="209" t="s">
        <v>2533</v>
      </c>
      <c r="C262" s="210" t="s">
        <v>842</v>
      </c>
      <c r="D262" s="211"/>
      <c r="E262" s="211" t="s">
        <v>843</v>
      </c>
      <c r="F262" s="208" t="s">
        <v>2457</v>
      </c>
      <c r="G262" s="211" t="n">
        <v>4</v>
      </c>
      <c r="H262" s="211" t="n">
        <v>2</v>
      </c>
    </row>
    <row r="263" customFormat="false" ht="12.75" hidden="false" customHeight="false" outlineLevel="0" collapsed="false">
      <c r="A263" s="351" t="s">
        <v>2527</v>
      </c>
      <c r="B263" s="15" t="s">
        <v>13607</v>
      </c>
      <c r="C263" s="40" t="s">
        <v>842</v>
      </c>
      <c r="D263" s="188"/>
      <c r="E263" s="188" t="s">
        <v>177</v>
      </c>
      <c r="F263" s="351" t="s">
        <v>2525</v>
      </c>
      <c r="G263" s="188" t="n">
        <v>5</v>
      </c>
      <c r="H263" s="188" t="n">
        <v>2</v>
      </c>
    </row>
    <row r="264" customFormat="false" ht="12.75" hidden="false" customHeight="false" outlineLevel="0" collapsed="false">
      <c r="A264" s="208" t="s">
        <v>2532</v>
      </c>
      <c r="B264" s="209" t="s">
        <v>2563</v>
      </c>
      <c r="C264" s="210" t="s">
        <v>842</v>
      </c>
      <c r="D264" s="211"/>
      <c r="E264" s="211" t="s">
        <v>843</v>
      </c>
      <c r="F264" s="208" t="s">
        <v>2457</v>
      </c>
      <c r="G264" s="211" t="n">
        <v>4</v>
      </c>
      <c r="H264" s="211" t="n">
        <v>2</v>
      </c>
    </row>
    <row r="265" customFormat="false" ht="12.75" hidden="false" customHeight="false" outlineLevel="0" collapsed="false">
      <c r="A265" s="351" t="s">
        <v>2534</v>
      </c>
      <c r="B265" s="15" t="s">
        <v>2565</v>
      </c>
      <c r="C265" s="40" t="s">
        <v>842</v>
      </c>
      <c r="D265" s="188"/>
      <c r="E265" s="188" t="s">
        <v>177</v>
      </c>
      <c r="F265" s="351" t="s">
        <v>2532</v>
      </c>
      <c r="G265" s="188" t="n">
        <v>5</v>
      </c>
      <c r="H265" s="188" t="n">
        <v>2</v>
      </c>
    </row>
    <row r="266" customFormat="false" ht="25.5" hidden="false" customHeight="false" outlineLevel="0" collapsed="false">
      <c r="A266" s="351" t="s">
        <v>2537</v>
      </c>
      <c r="B266" s="15" t="s">
        <v>13608</v>
      </c>
      <c r="C266" s="40" t="s">
        <v>842</v>
      </c>
      <c r="D266" s="188"/>
      <c r="E266" s="188" t="s">
        <v>177</v>
      </c>
      <c r="F266" s="351" t="s">
        <v>2532</v>
      </c>
      <c r="G266" s="188" t="n">
        <v>5</v>
      </c>
      <c r="H266" s="188" t="n">
        <v>2</v>
      </c>
    </row>
    <row r="267" customFormat="false" ht="12.75" hidden="false" customHeight="false" outlineLevel="0" collapsed="false">
      <c r="A267" s="351" t="s">
        <v>13609</v>
      </c>
      <c r="B267" s="15" t="s">
        <v>2567</v>
      </c>
      <c r="C267" s="40" t="s">
        <v>842</v>
      </c>
      <c r="D267" s="188"/>
      <c r="E267" s="188" t="s">
        <v>177</v>
      </c>
      <c r="F267" s="351" t="s">
        <v>2532</v>
      </c>
      <c r="G267" s="188" t="n">
        <v>5</v>
      </c>
      <c r="H267" s="188" t="n">
        <v>2</v>
      </c>
    </row>
    <row r="268" customFormat="false" ht="25.5" hidden="false" customHeight="false" outlineLevel="0" collapsed="false">
      <c r="A268" s="351" t="s">
        <v>2540</v>
      </c>
      <c r="B268" s="15" t="s">
        <v>13610</v>
      </c>
      <c r="C268" s="40" t="s">
        <v>842</v>
      </c>
      <c r="D268" s="188"/>
      <c r="E268" s="188" t="s">
        <v>177</v>
      </c>
      <c r="F268" s="351" t="s">
        <v>2532</v>
      </c>
      <c r="G268" s="188" t="n">
        <v>5</v>
      </c>
      <c r="H268" s="188" t="n">
        <v>2</v>
      </c>
    </row>
    <row r="269" customFormat="false" ht="12.75" hidden="false" customHeight="false" outlineLevel="0" collapsed="false">
      <c r="A269" s="351" t="s">
        <v>2543</v>
      </c>
      <c r="B269" s="15" t="s">
        <v>2569</v>
      </c>
      <c r="C269" s="40" t="s">
        <v>842</v>
      </c>
      <c r="D269" s="188"/>
      <c r="E269" s="188" t="s">
        <v>177</v>
      </c>
      <c r="F269" s="351" t="s">
        <v>2532</v>
      </c>
      <c r="G269" s="188" t="n">
        <v>5</v>
      </c>
      <c r="H269" s="188" t="n">
        <v>2</v>
      </c>
    </row>
    <row r="270" customFormat="false" ht="25.5" hidden="false" customHeight="false" outlineLevel="0" collapsed="false">
      <c r="A270" s="351" t="s">
        <v>2545</v>
      </c>
      <c r="B270" s="15" t="s">
        <v>13611</v>
      </c>
      <c r="C270" s="40" t="s">
        <v>842</v>
      </c>
      <c r="D270" s="188"/>
      <c r="E270" s="188" t="s">
        <v>177</v>
      </c>
      <c r="F270" s="351" t="s">
        <v>2532</v>
      </c>
      <c r="G270" s="188" t="n">
        <v>5</v>
      </c>
      <c r="H270" s="188" t="n">
        <v>2</v>
      </c>
    </row>
    <row r="271" customFormat="false" ht="12.75" hidden="false" customHeight="false" outlineLevel="0" collapsed="false">
      <c r="A271" s="208" t="s">
        <v>2562</v>
      </c>
      <c r="B271" s="209" t="s">
        <v>13612</v>
      </c>
      <c r="C271" s="210" t="s">
        <v>842</v>
      </c>
      <c r="D271" s="211"/>
      <c r="E271" s="211" t="s">
        <v>843</v>
      </c>
      <c r="F271" s="208" t="s">
        <v>2457</v>
      </c>
      <c r="G271" s="211" t="n">
        <v>4</v>
      </c>
      <c r="H271" s="211" t="n">
        <v>2</v>
      </c>
    </row>
    <row r="272" customFormat="false" ht="25.5" hidden="false" customHeight="false" outlineLevel="0" collapsed="false">
      <c r="A272" s="351" t="s">
        <v>2564</v>
      </c>
      <c r="B272" s="15" t="s">
        <v>13613</v>
      </c>
      <c r="C272" s="40" t="s">
        <v>842</v>
      </c>
      <c r="D272" s="188"/>
      <c r="E272" s="188" t="s">
        <v>177</v>
      </c>
      <c r="F272" s="351" t="s">
        <v>2562</v>
      </c>
      <c r="G272" s="188" t="n">
        <v>5</v>
      </c>
      <c r="H272" s="188" t="n">
        <v>2</v>
      </c>
    </row>
    <row r="273" customFormat="false" ht="25.5" hidden="false" customHeight="false" outlineLevel="0" collapsed="false">
      <c r="A273" s="351" t="s">
        <v>2566</v>
      </c>
      <c r="B273" s="15" t="s">
        <v>13614</v>
      </c>
      <c r="C273" s="40" t="s">
        <v>842</v>
      </c>
      <c r="D273" s="188"/>
      <c r="E273" s="188" t="s">
        <v>177</v>
      </c>
      <c r="F273" s="351" t="s">
        <v>2562</v>
      </c>
      <c r="G273" s="188" t="n">
        <v>5</v>
      </c>
      <c r="H273" s="188" t="n">
        <v>2</v>
      </c>
    </row>
    <row r="274" customFormat="false" ht="25.5" hidden="false" customHeight="false" outlineLevel="0" collapsed="false">
      <c r="A274" s="351" t="s">
        <v>2568</v>
      </c>
      <c r="B274" s="15" t="s">
        <v>13615</v>
      </c>
      <c r="C274" s="40" t="s">
        <v>842</v>
      </c>
      <c r="D274" s="188"/>
      <c r="E274" s="188" t="s">
        <v>177</v>
      </c>
      <c r="F274" s="351" t="s">
        <v>2562</v>
      </c>
      <c r="G274" s="188" t="n">
        <v>5</v>
      </c>
      <c r="H274" s="188" t="n">
        <v>2</v>
      </c>
    </row>
    <row r="275" customFormat="false" ht="12.75" hidden="false" customHeight="false" outlineLevel="0" collapsed="false">
      <c r="A275" s="351" t="s">
        <v>13616</v>
      </c>
      <c r="B275" s="15" t="s">
        <v>13617</v>
      </c>
      <c r="C275" s="40" t="s">
        <v>842</v>
      </c>
      <c r="D275" s="188"/>
      <c r="E275" s="188" t="s">
        <v>177</v>
      </c>
      <c r="F275" s="351" t="s">
        <v>2562</v>
      </c>
      <c r="G275" s="188" t="n">
        <v>5</v>
      </c>
      <c r="H275" s="188" t="n">
        <v>2</v>
      </c>
    </row>
    <row r="276" customFormat="false" ht="25.5" hidden="false" customHeight="false" outlineLevel="0" collapsed="false">
      <c r="A276" s="208" t="s">
        <v>2610</v>
      </c>
      <c r="B276" s="209" t="s">
        <v>13618</v>
      </c>
      <c r="C276" s="210" t="s">
        <v>842</v>
      </c>
      <c r="D276" s="211"/>
      <c r="E276" s="211" t="s">
        <v>843</v>
      </c>
      <c r="F276" s="208" t="s">
        <v>2457</v>
      </c>
      <c r="G276" s="211" t="n">
        <v>4</v>
      </c>
      <c r="H276" s="211" t="n">
        <v>2</v>
      </c>
    </row>
    <row r="277" customFormat="false" ht="25.5" hidden="false" customHeight="false" outlineLevel="0" collapsed="false">
      <c r="A277" s="351" t="s">
        <v>13619</v>
      </c>
      <c r="B277" s="15" t="s">
        <v>13620</v>
      </c>
      <c r="C277" s="40" t="s">
        <v>842</v>
      </c>
      <c r="D277" s="188"/>
      <c r="E277" s="188" t="s">
        <v>177</v>
      </c>
      <c r="F277" s="351" t="s">
        <v>2610</v>
      </c>
      <c r="G277" s="188" t="n">
        <v>5</v>
      </c>
      <c r="H277" s="188" t="n">
        <v>2</v>
      </c>
    </row>
    <row r="278" customFormat="false" ht="12.75" hidden="false" customHeight="false" outlineLevel="0" collapsed="false">
      <c r="A278" s="208" t="s">
        <v>13621</v>
      </c>
      <c r="B278" s="209" t="s">
        <v>2443</v>
      </c>
      <c r="C278" s="210" t="s">
        <v>842</v>
      </c>
      <c r="D278" s="211"/>
      <c r="E278" s="211" t="s">
        <v>843</v>
      </c>
      <c r="F278" s="208" t="s">
        <v>2457</v>
      </c>
      <c r="G278" s="211" t="n">
        <v>4</v>
      </c>
      <c r="H278" s="211" t="n">
        <v>2</v>
      </c>
    </row>
    <row r="279" customFormat="false" ht="12.75" hidden="false" customHeight="false" outlineLevel="0" collapsed="false">
      <c r="A279" s="351" t="s">
        <v>13622</v>
      </c>
      <c r="B279" s="15" t="s">
        <v>2445</v>
      </c>
      <c r="C279" s="40" t="s">
        <v>842</v>
      </c>
      <c r="D279" s="188"/>
      <c r="E279" s="188" t="s">
        <v>177</v>
      </c>
      <c r="F279" s="351" t="s">
        <v>13621</v>
      </c>
      <c r="G279" s="188" t="n">
        <v>5</v>
      </c>
      <c r="H279" s="188" t="n">
        <v>2</v>
      </c>
    </row>
    <row r="280" customFormat="false" ht="12.75" hidden="false" customHeight="false" outlineLevel="0" collapsed="false">
      <c r="A280" s="351" t="s">
        <v>13623</v>
      </c>
      <c r="B280" s="15" t="s">
        <v>2448</v>
      </c>
      <c r="C280" s="40" t="s">
        <v>842</v>
      </c>
      <c r="D280" s="188"/>
      <c r="E280" s="188" t="s">
        <v>177</v>
      </c>
      <c r="F280" s="351" t="s">
        <v>13621</v>
      </c>
      <c r="G280" s="188" t="n">
        <v>5</v>
      </c>
      <c r="H280" s="188" t="n">
        <v>2</v>
      </c>
    </row>
    <row r="281" customFormat="false" ht="12.75" hidden="false" customHeight="false" outlineLevel="0" collapsed="false">
      <c r="A281" s="497" t="s">
        <v>13624</v>
      </c>
      <c r="B281" s="173" t="s">
        <v>13625</v>
      </c>
      <c r="C281" s="172" t="s">
        <v>842</v>
      </c>
      <c r="D281" s="174"/>
      <c r="E281" s="174" t="s">
        <v>843</v>
      </c>
      <c r="F281" s="175" t="n">
        <v>2</v>
      </c>
      <c r="G281" s="174" t="n">
        <v>2</v>
      </c>
      <c r="H281" s="174" t="n">
        <v>3</v>
      </c>
    </row>
    <row r="282" customFormat="false" ht="12.75" hidden="false" customHeight="false" outlineLevel="0" collapsed="false">
      <c r="A282" s="498" t="s">
        <v>13626</v>
      </c>
      <c r="B282" s="179" t="s">
        <v>13627</v>
      </c>
      <c r="C282" s="178" t="s">
        <v>842</v>
      </c>
      <c r="D282" s="180"/>
      <c r="E282" s="180" t="s">
        <v>843</v>
      </c>
      <c r="F282" s="181" t="s">
        <v>13624</v>
      </c>
      <c r="G282" s="180" t="n">
        <v>3</v>
      </c>
      <c r="H282" s="180" t="n">
        <v>3</v>
      </c>
    </row>
    <row r="283" customFormat="false" ht="25.5" hidden="false" customHeight="false" outlineLevel="0" collapsed="false">
      <c r="A283" s="208" t="s">
        <v>13628</v>
      </c>
      <c r="B283" s="209" t="s">
        <v>13629</v>
      </c>
      <c r="C283" s="210" t="s">
        <v>842</v>
      </c>
      <c r="D283" s="211"/>
      <c r="E283" s="211" t="s">
        <v>843</v>
      </c>
      <c r="F283" s="208" t="s">
        <v>13626</v>
      </c>
      <c r="G283" s="211" t="n">
        <v>4</v>
      </c>
      <c r="H283" s="211" t="n">
        <v>3</v>
      </c>
    </row>
    <row r="284" customFormat="false" ht="25.5" hidden="false" customHeight="false" outlineLevel="0" collapsed="false">
      <c r="A284" s="499" t="s">
        <v>13630</v>
      </c>
      <c r="B284" s="15" t="s">
        <v>13631</v>
      </c>
      <c r="C284" s="40" t="s">
        <v>842</v>
      </c>
      <c r="D284" s="188"/>
      <c r="E284" s="188" t="s">
        <v>177</v>
      </c>
      <c r="F284" s="351" t="s">
        <v>13628</v>
      </c>
      <c r="G284" s="188" t="n">
        <v>5</v>
      </c>
      <c r="H284" s="188" t="n">
        <v>3</v>
      </c>
    </row>
    <row r="285" customFormat="false" ht="25.5" hidden="false" customHeight="false" outlineLevel="0" collapsed="false">
      <c r="A285" s="499" t="s">
        <v>13632</v>
      </c>
      <c r="B285" s="15" t="s">
        <v>13633</v>
      </c>
      <c r="C285" s="40" t="s">
        <v>842</v>
      </c>
      <c r="D285" s="188"/>
      <c r="E285" s="188" t="s">
        <v>177</v>
      </c>
      <c r="F285" s="351" t="s">
        <v>13628</v>
      </c>
      <c r="G285" s="188" t="n">
        <v>5</v>
      </c>
      <c r="H285" s="188" t="n">
        <v>3</v>
      </c>
    </row>
    <row r="286" customFormat="false" ht="25.5" hidden="false" customHeight="false" outlineLevel="0" collapsed="false">
      <c r="A286" s="499" t="s">
        <v>13634</v>
      </c>
      <c r="B286" s="15" t="s">
        <v>13635</v>
      </c>
      <c r="C286" s="40" t="s">
        <v>842</v>
      </c>
      <c r="D286" s="188"/>
      <c r="E286" s="188" t="s">
        <v>177</v>
      </c>
      <c r="F286" s="351" t="s">
        <v>13628</v>
      </c>
      <c r="G286" s="188" t="n">
        <v>5</v>
      </c>
      <c r="H286" s="188" t="n">
        <v>3</v>
      </c>
    </row>
    <row r="287" customFormat="false" ht="25.5" hidden="false" customHeight="false" outlineLevel="0" collapsed="false">
      <c r="A287" s="208" t="s">
        <v>13636</v>
      </c>
      <c r="B287" s="209" t="s">
        <v>13637</v>
      </c>
      <c r="C287" s="210" t="s">
        <v>842</v>
      </c>
      <c r="D287" s="211"/>
      <c r="E287" s="211" t="s">
        <v>843</v>
      </c>
      <c r="F287" s="208" t="s">
        <v>13626</v>
      </c>
      <c r="G287" s="211" t="n">
        <v>4</v>
      </c>
      <c r="H287" s="211" t="n">
        <v>3</v>
      </c>
    </row>
    <row r="288" customFormat="false" ht="25.5" hidden="false" customHeight="false" outlineLevel="0" collapsed="false">
      <c r="A288" s="499" t="s">
        <v>13638</v>
      </c>
      <c r="B288" s="15" t="s">
        <v>13639</v>
      </c>
      <c r="C288" s="40" t="s">
        <v>842</v>
      </c>
      <c r="D288" s="188"/>
      <c r="E288" s="188" t="s">
        <v>177</v>
      </c>
      <c r="F288" s="351" t="s">
        <v>13636</v>
      </c>
      <c r="G288" s="188" t="n">
        <v>5</v>
      </c>
      <c r="H288" s="188" t="n">
        <v>3</v>
      </c>
    </row>
    <row r="289" customFormat="false" ht="25.5" hidden="false" customHeight="false" outlineLevel="0" collapsed="false">
      <c r="A289" s="499" t="s">
        <v>13640</v>
      </c>
      <c r="B289" s="15" t="s">
        <v>13641</v>
      </c>
      <c r="C289" s="40" t="s">
        <v>842</v>
      </c>
      <c r="D289" s="188"/>
      <c r="E289" s="188" t="s">
        <v>177</v>
      </c>
      <c r="F289" s="351" t="s">
        <v>13636</v>
      </c>
      <c r="G289" s="188" t="n">
        <v>5</v>
      </c>
      <c r="H289" s="188" t="n">
        <v>3</v>
      </c>
    </row>
    <row r="290" customFormat="false" ht="25.5" hidden="false" customHeight="false" outlineLevel="0" collapsed="false">
      <c r="A290" s="499" t="s">
        <v>13642</v>
      </c>
      <c r="B290" s="15" t="s">
        <v>13643</v>
      </c>
      <c r="C290" s="40" t="s">
        <v>842</v>
      </c>
      <c r="D290" s="188"/>
      <c r="E290" s="188" t="s">
        <v>177</v>
      </c>
      <c r="F290" s="351" t="s">
        <v>13636</v>
      </c>
      <c r="G290" s="188" t="n">
        <v>5</v>
      </c>
      <c r="H290" s="188" t="n">
        <v>3</v>
      </c>
    </row>
    <row r="291" customFormat="false" ht="12.75" hidden="false" customHeight="false" outlineLevel="0" collapsed="false">
      <c r="A291" s="498" t="s">
        <v>13644</v>
      </c>
      <c r="B291" s="179" t="s">
        <v>2708</v>
      </c>
      <c r="C291" s="178" t="s">
        <v>842</v>
      </c>
      <c r="D291" s="180"/>
      <c r="E291" s="180" t="s">
        <v>843</v>
      </c>
      <c r="F291" s="181" t="s">
        <v>13624</v>
      </c>
      <c r="G291" s="180" t="n">
        <v>3</v>
      </c>
      <c r="H291" s="180" t="n">
        <v>3</v>
      </c>
    </row>
    <row r="292" customFormat="false" ht="12.75" hidden="false" customHeight="false" outlineLevel="0" collapsed="false">
      <c r="A292" s="208" t="s">
        <v>13645</v>
      </c>
      <c r="B292" s="209" t="s">
        <v>13646</v>
      </c>
      <c r="C292" s="210" t="s">
        <v>842</v>
      </c>
      <c r="D292" s="211"/>
      <c r="E292" s="211" t="s">
        <v>843</v>
      </c>
      <c r="F292" s="208" t="s">
        <v>13644</v>
      </c>
      <c r="G292" s="211" t="n">
        <v>4</v>
      </c>
      <c r="H292" s="211" t="n">
        <v>3</v>
      </c>
    </row>
    <row r="293" customFormat="false" ht="12.75" hidden="false" customHeight="false" outlineLevel="0" collapsed="false">
      <c r="A293" s="499" t="s">
        <v>13647</v>
      </c>
      <c r="B293" s="15" t="s">
        <v>2743</v>
      </c>
      <c r="C293" s="40" t="s">
        <v>842</v>
      </c>
      <c r="D293" s="188"/>
      <c r="E293" s="188" t="s">
        <v>177</v>
      </c>
      <c r="F293" s="351" t="s">
        <v>13645</v>
      </c>
      <c r="G293" s="188" t="n">
        <v>5</v>
      </c>
      <c r="H293" s="188" t="n">
        <v>3</v>
      </c>
    </row>
    <row r="294" customFormat="false" ht="12.75" hidden="false" customHeight="false" outlineLevel="0" collapsed="false">
      <c r="A294" s="499" t="s">
        <v>13648</v>
      </c>
      <c r="B294" s="15" t="s">
        <v>7184</v>
      </c>
      <c r="C294" s="40" t="s">
        <v>842</v>
      </c>
      <c r="D294" s="188"/>
      <c r="E294" s="188" t="s">
        <v>177</v>
      </c>
      <c r="F294" s="351" t="s">
        <v>13645</v>
      </c>
      <c r="G294" s="188" t="n">
        <v>5</v>
      </c>
      <c r="H294" s="188" t="n">
        <v>3</v>
      </c>
    </row>
    <row r="295" customFormat="false" ht="12.75" hidden="false" customHeight="false" outlineLevel="0" collapsed="false">
      <c r="A295" s="499" t="s">
        <v>13649</v>
      </c>
      <c r="B295" s="15" t="s">
        <v>13650</v>
      </c>
      <c r="C295" s="40" t="s">
        <v>842</v>
      </c>
      <c r="D295" s="188"/>
      <c r="E295" s="188" t="s">
        <v>177</v>
      </c>
      <c r="F295" s="351" t="s">
        <v>13645</v>
      </c>
      <c r="G295" s="188" t="n">
        <v>5</v>
      </c>
      <c r="H295" s="188" t="n">
        <v>3</v>
      </c>
    </row>
    <row r="296" customFormat="false" ht="12.75" hidden="false" customHeight="false" outlineLevel="0" collapsed="false">
      <c r="A296" s="499" t="s">
        <v>13651</v>
      </c>
      <c r="B296" s="15" t="s">
        <v>7490</v>
      </c>
      <c r="C296" s="40" t="s">
        <v>842</v>
      </c>
      <c r="D296" s="188"/>
      <c r="E296" s="188" t="s">
        <v>177</v>
      </c>
      <c r="F296" s="351" t="s">
        <v>13645</v>
      </c>
      <c r="G296" s="188" t="n">
        <v>5</v>
      </c>
      <c r="H296" s="188" t="n">
        <v>3</v>
      </c>
    </row>
    <row r="297" customFormat="false" ht="12.75" hidden="false" customHeight="false" outlineLevel="0" collapsed="false">
      <c r="A297" s="181" t="s">
        <v>13652</v>
      </c>
      <c r="B297" s="179" t="s">
        <v>2770</v>
      </c>
      <c r="C297" s="178" t="s">
        <v>842</v>
      </c>
      <c r="D297" s="180"/>
      <c r="E297" s="180" t="s">
        <v>843</v>
      </c>
      <c r="F297" s="181" t="s">
        <v>13624</v>
      </c>
      <c r="G297" s="180" t="n">
        <v>3</v>
      </c>
      <c r="H297" s="180" t="n">
        <v>3</v>
      </c>
    </row>
    <row r="298" customFormat="false" ht="25.5" hidden="false" customHeight="false" outlineLevel="0" collapsed="false">
      <c r="A298" s="208" t="s">
        <v>13653</v>
      </c>
      <c r="B298" s="209" t="s">
        <v>13654</v>
      </c>
      <c r="C298" s="210" t="s">
        <v>842</v>
      </c>
      <c r="D298" s="211"/>
      <c r="E298" s="211" t="s">
        <v>843</v>
      </c>
      <c r="F298" s="208" t="s">
        <v>13652</v>
      </c>
      <c r="G298" s="211" t="n">
        <v>4</v>
      </c>
      <c r="H298" s="211" t="n">
        <v>3</v>
      </c>
    </row>
    <row r="299" customFormat="false" ht="12.75" hidden="false" customHeight="false" outlineLevel="0" collapsed="false">
      <c r="A299" s="351" t="s">
        <v>13655</v>
      </c>
      <c r="B299" s="15" t="s">
        <v>13656</v>
      </c>
      <c r="C299" s="40" t="s">
        <v>842</v>
      </c>
      <c r="D299" s="188"/>
      <c r="E299" s="188" t="s">
        <v>177</v>
      </c>
      <c r="F299" s="351" t="s">
        <v>13653</v>
      </c>
      <c r="G299" s="188" t="n">
        <v>5</v>
      </c>
      <c r="H299" s="188" t="n">
        <v>3</v>
      </c>
    </row>
    <row r="300" customFormat="false" ht="12.75" hidden="false" customHeight="false" outlineLevel="0" collapsed="false">
      <c r="A300" s="351" t="s">
        <v>13657</v>
      </c>
      <c r="B300" s="15" t="s">
        <v>13658</v>
      </c>
      <c r="C300" s="40" t="s">
        <v>842</v>
      </c>
      <c r="D300" s="188"/>
      <c r="E300" s="188" t="s">
        <v>177</v>
      </c>
      <c r="F300" s="351" t="s">
        <v>13653</v>
      </c>
      <c r="G300" s="188" t="n">
        <v>5</v>
      </c>
      <c r="H300" s="188" t="n">
        <v>3</v>
      </c>
    </row>
    <row r="301" customFormat="false" ht="12.75" hidden="false" customHeight="false" outlineLevel="0" collapsed="false">
      <c r="A301" s="181" t="s">
        <v>13659</v>
      </c>
      <c r="B301" s="179" t="s">
        <v>13660</v>
      </c>
      <c r="C301" s="178" t="s">
        <v>842</v>
      </c>
      <c r="D301" s="180"/>
      <c r="E301" s="180" t="s">
        <v>843</v>
      </c>
      <c r="F301" s="181" t="s">
        <v>13624</v>
      </c>
      <c r="G301" s="180" t="n">
        <v>3</v>
      </c>
      <c r="H301" s="180" t="n">
        <v>3</v>
      </c>
    </row>
    <row r="302" customFormat="false" ht="12.75" hidden="false" customHeight="false" outlineLevel="0" collapsed="false">
      <c r="A302" s="208" t="s">
        <v>13661</v>
      </c>
      <c r="B302" s="209" t="s">
        <v>13660</v>
      </c>
      <c r="C302" s="210" t="s">
        <v>842</v>
      </c>
      <c r="D302" s="211"/>
      <c r="E302" s="211" t="s">
        <v>843</v>
      </c>
      <c r="F302" s="208" t="s">
        <v>13659</v>
      </c>
      <c r="G302" s="211" t="n">
        <v>4</v>
      </c>
      <c r="H302" s="211" t="n">
        <v>3</v>
      </c>
    </row>
    <row r="303" customFormat="false" ht="12.75" hidden="false" customHeight="false" outlineLevel="0" collapsed="false">
      <c r="A303" s="351" t="s">
        <v>13662</v>
      </c>
      <c r="B303" s="15" t="s">
        <v>13663</v>
      </c>
      <c r="C303" s="40" t="s">
        <v>842</v>
      </c>
      <c r="D303" s="188"/>
      <c r="E303" s="188" t="s">
        <v>177</v>
      </c>
      <c r="F303" s="351" t="s">
        <v>13661</v>
      </c>
      <c r="G303" s="188" t="n">
        <v>5</v>
      </c>
      <c r="H303" s="188" t="n">
        <v>3</v>
      </c>
    </row>
  </sheetData>
  <autoFilter ref="A1:H303"/>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05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3137" activePane="bottomLeft" state="frozen"/>
      <selection pane="topLeft" activeCell="A1" activeCellId="0" sqref="A1"/>
      <selection pane="bottomLeft" activeCell="I1" activeCellId="0" sqref="I1"/>
    </sheetView>
  </sheetViews>
  <sheetFormatPr defaultColWidth="10.82421875" defaultRowHeight="12.75" zeroHeight="false" outlineLevelRow="0" outlineLevelCol="0"/>
  <cols>
    <col collapsed="false" customWidth="true" hidden="false" outlineLevel="0" max="1" min="1" style="119" width="13.54"/>
    <col collapsed="false" customWidth="true" hidden="false" outlineLevel="0" max="2" min="2" style="120" width="64.18"/>
    <col collapsed="false" customWidth="true" hidden="false" outlineLevel="0" max="3" min="3" style="121" width="11.45"/>
    <col collapsed="false" customWidth="true" hidden="false" outlineLevel="0" max="4" min="4" style="122" width="12.18"/>
    <col collapsed="false" customWidth="true" hidden="false" outlineLevel="0" max="5" min="5" style="122" width="9.82"/>
    <col collapsed="false" customWidth="true" hidden="false" outlineLevel="0" max="6" min="6" style="122" width="14.54"/>
    <col collapsed="false" customWidth="false" hidden="false" outlineLevel="0" max="7" min="7" style="122" width="10.82"/>
    <col collapsed="false" customWidth="true" hidden="false" outlineLevel="0" max="8" min="8" style="122" width="15.18"/>
    <col collapsed="false" customWidth="false" hidden="false" outlineLevel="0" max="16384" min="9" style="119" width="10.82"/>
  </cols>
  <sheetData>
    <row r="1" customFormat="false" ht="26.25" hidden="false" customHeight="false" outlineLevel="0" collapsed="false">
      <c r="A1" s="123" t="s">
        <v>834</v>
      </c>
      <c r="B1" s="124" t="s">
        <v>835</v>
      </c>
      <c r="C1" s="125" t="s">
        <v>165</v>
      </c>
      <c r="D1" s="125" t="s">
        <v>166</v>
      </c>
      <c r="E1" s="124" t="s">
        <v>836</v>
      </c>
      <c r="F1" s="124" t="s">
        <v>837</v>
      </c>
      <c r="G1" s="124" t="s">
        <v>838</v>
      </c>
      <c r="H1" s="126" t="s">
        <v>839</v>
      </c>
      <c r="I1" s="68" t="s">
        <v>161</v>
      </c>
    </row>
    <row r="2" customFormat="false" ht="12.75" hidden="false" customHeight="false" outlineLevel="0" collapsed="false">
      <c r="A2" s="127" t="s">
        <v>2846</v>
      </c>
      <c r="B2" s="128" t="s">
        <v>2847</v>
      </c>
      <c r="C2" s="129" t="s">
        <v>207</v>
      </c>
      <c r="D2" s="129" t="s">
        <v>2848</v>
      </c>
      <c r="E2" s="130" t="s">
        <v>843</v>
      </c>
      <c r="F2" s="130"/>
      <c r="G2" s="131" t="n">
        <v>1</v>
      </c>
      <c r="H2" s="132" t="n">
        <v>1</v>
      </c>
    </row>
    <row r="3" customFormat="false" ht="12.75" hidden="false" customHeight="false" outlineLevel="0" collapsed="false">
      <c r="A3" s="133" t="s">
        <v>2849</v>
      </c>
      <c r="B3" s="134" t="s">
        <v>841</v>
      </c>
      <c r="C3" s="135" t="s">
        <v>207</v>
      </c>
      <c r="D3" s="135" t="s">
        <v>2848</v>
      </c>
      <c r="E3" s="136" t="s">
        <v>843</v>
      </c>
      <c r="F3" s="136" t="s">
        <v>2846</v>
      </c>
      <c r="G3" s="131" t="n">
        <v>2</v>
      </c>
      <c r="H3" s="132" t="n">
        <v>1</v>
      </c>
    </row>
    <row r="4" customFormat="false" ht="12.75" hidden="false" customHeight="false" outlineLevel="0" collapsed="false">
      <c r="A4" s="137" t="s">
        <v>2850</v>
      </c>
      <c r="B4" s="138" t="s">
        <v>2851</v>
      </c>
      <c r="C4" s="139" t="s">
        <v>207</v>
      </c>
      <c r="D4" s="139" t="s">
        <v>2848</v>
      </c>
      <c r="E4" s="140" t="s">
        <v>843</v>
      </c>
      <c r="F4" s="140" t="s">
        <v>2849</v>
      </c>
      <c r="G4" s="131" t="n">
        <v>3</v>
      </c>
      <c r="H4" s="132" t="n">
        <v>1</v>
      </c>
    </row>
    <row r="5" customFormat="false" ht="12.75" hidden="false" customHeight="false" outlineLevel="0" collapsed="false">
      <c r="A5" s="141" t="s">
        <v>2852</v>
      </c>
      <c r="B5" s="142" t="s">
        <v>847</v>
      </c>
      <c r="C5" s="143" t="s">
        <v>207</v>
      </c>
      <c r="D5" s="143" t="s">
        <v>2848</v>
      </c>
      <c r="E5" s="144" t="s">
        <v>843</v>
      </c>
      <c r="F5" s="144" t="s">
        <v>2850</v>
      </c>
      <c r="G5" s="131" t="n">
        <v>4</v>
      </c>
      <c r="H5" s="132" t="n">
        <v>1</v>
      </c>
    </row>
    <row r="6" customFormat="false" ht="12.75" hidden="false" customHeight="false" outlineLevel="0" collapsed="false">
      <c r="A6" s="145" t="s">
        <v>2853</v>
      </c>
      <c r="B6" s="146" t="s">
        <v>2854</v>
      </c>
      <c r="C6" s="147" t="s">
        <v>207</v>
      </c>
      <c r="D6" s="147" t="s">
        <v>2848</v>
      </c>
      <c r="E6" s="131" t="s">
        <v>843</v>
      </c>
      <c r="F6" s="131" t="s">
        <v>2852</v>
      </c>
      <c r="G6" s="131" t="n">
        <v>5</v>
      </c>
      <c r="H6" s="132" t="n">
        <v>1</v>
      </c>
    </row>
    <row r="7" customFormat="false" ht="12.75" hidden="false" customHeight="false" outlineLevel="0" collapsed="false">
      <c r="A7" s="145" t="s">
        <v>2855</v>
      </c>
      <c r="B7" s="146" t="s">
        <v>2854</v>
      </c>
      <c r="C7" s="147" t="s">
        <v>207</v>
      </c>
      <c r="D7" s="147" t="s">
        <v>2848</v>
      </c>
      <c r="E7" s="131" t="s">
        <v>177</v>
      </c>
      <c r="F7" s="131" t="s">
        <v>2853</v>
      </c>
      <c r="G7" s="131" t="n">
        <v>6</v>
      </c>
      <c r="H7" s="132" t="n">
        <v>1</v>
      </c>
    </row>
    <row r="8" customFormat="false" ht="12.75" hidden="false" customHeight="false" outlineLevel="0" collapsed="false">
      <c r="A8" s="145" t="s">
        <v>2856</v>
      </c>
      <c r="B8" s="146" t="s">
        <v>2857</v>
      </c>
      <c r="C8" s="147" t="s">
        <v>207</v>
      </c>
      <c r="D8" s="147" t="s">
        <v>2848</v>
      </c>
      <c r="E8" s="131" t="s">
        <v>843</v>
      </c>
      <c r="F8" s="131" t="s">
        <v>2852</v>
      </c>
      <c r="G8" s="131" t="n">
        <v>5</v>
      </c>
      <c r="H8" s="132" t="n">
        <v>1</v>
      </c>
    </row>
    <row r="9" customFormat="false" ht="12.75" hidden="false" customHeight="false" outlineLevel="0" collapsed="false">
      <c r="A9" s="145" t="s">
        <v>2858</v>
      </c>
      <c r="B9" s="146" t="s">
        <v>2859</v>
      </c>
      <c r="C9" s="147" t="s">
        <v>207</v>
      </c>
      <c r="D9" s="147" t="s">
        <v>2848</v>
      </c>
      <c r="E9" s="131" t="s">
        <v>177</v>
      </c>
      <c r="F9" s="131" t="s">
        <v>2856</v>
      </c>
      <c r="G9" s="131" t="n">
        <v>6</v>
      </c>
      <c r="H9" s="132" t="n">
        <v>1</v>
      </c>
    </row>
    <row r="10" customFormat="false" ht="12.75" hidden="false" customHeight="false" outlineLevel="0" collapsed="false">
      <c r="A10" s="145" t="s">
        <v>2860</v>
      </c>
      <c r="B10" s="146" t="s">
        <v>2861</v>
      </c>
      <c r="C10" s="147" t="s">
        <v>207</v>
      </c>
      <c r="D10" s="147" t="s">
        <v>2848</v>
      </c>
      <c r="E10" s="131" t="s">
        <v>177</v>
      </c>
      <c r="F10" s="131" t="s">
        <v>2856</v>
      </c>
      <c r="G10" s="131" t="n">
        <v>6</v>
      </c>
      <c r="H10" s="132" t="n">
        <v>1</v>
      </c>
    </row>
    <row r="11" customFormat="false" ht="12.75" hidden="false" customHeight="false" outlineLevel="0" collapsed="false">
      <c r="A11" s="145" t="s">
        <v>2862</v>
      </c>
      <c r="B11" s="146" t="s">
        <v>2863</v>
      </c>
      <c r="C11" s="147" t="s">
        <v>207</v>
      </c>
      <c r="D11" s="147" t="s">
        <v>2848</v>
      </c>
      <c r="E11" s="131" t="s">
        <v>843</v>
      </c>
      <c r="F11" s="131" t="s">
        <v>2852</v>
      </c>
      <c r="G11" s="131" t="n">
        <v>5</v>
      </c>
      <c r="H11" s="132" t="n">
        <v>1</v>
      </c>
    </row>
    <row r="12" customFormat="false" ht="12.75" hidden="false" customHeight="false" outlineLevel="0" collapsed="false">
      <c r="A12" s="145" t="s">
        <v>2864</v>
      </c>
      <c r="B12" s="146" t="s">
        <v>2865</v>
      </c>
      <c r="C12" s="147" t="s">
        <v>207</v>
      </c>
      <c r="D12" s="147" t="s">
        <v>2848</v>
      </c>
      <c r="E12" s="131" t="s">
        <v>177</v>
      </c>
      <c r="F12" s="131" t="s">
        <v>2862</v>
      </c>
      <c r="G12" s="131" t="n">
        <v>6</v>
      </c>
      <c r="H12" s="132" t="n">
        <v>1</v>
      </c>
    </row>
    <row r="13" customFormat="false" ht="12.75" hidden="false" customHeight="false" outlineLevel="0" collapsed="false">
      <c r="A13" s="145" t="s">
        <v>2866</v>
      </c>
      <c r="B13" s="146" t="s">
        <v>2867</v>
      </c>
      <c r="C13" s="147" t="s">
        <v>207</v>
      </c>
      <c r="D13" s="147" t="s">
        <v>2848</v>
      </c>
      <c r="E13" s="131" t="s">
        <v>177</v>
      </c>
      <c r="F13" s="131" t="s">
        <v>2862</v>
      </c>
      <c r="G13" s="131" t="n">
        <v>6</v>
      </c>
      <c r="H13" s="132" t="n">
        <v>1</v>
      </c>
    </row>
    <row r="14" customFormat="false" ht="12.75" hidden="false" customHeight="false" outlineLevel="0" collapsed="false">
      <c r="A14" s="145" t="s">
        <v>2868</v>
      </c>
      <c r="B14" s="146" t="s">
        <v>2869</v>
      </c>
      <c r="C14" s="147" t="s">
        <v>207</v>
      </c>
      <c r="D14" s="147" t="s">
        <v>2848</v>
      </c>
      <c r="E14" s="131" t="s">
        <v>843</v>
      </c>
      <c r="F14" s="131" t="s">
        <v>2852</v>
      </c>
      <c r="G14" s="131" t="n">
        <v>5</v>
      </c>
      <c r="H14" s="132" t="n">
        <v>1</v>
      </c>
    </row>
    <row r="15" customFormat="false" ht="12.75" hidden="false" customHeight="false" outlineLevel="0" collapsed="false">
      <c r="A15" s="145" t="s">
        <v>2870</v>
      </c>
      <c r="B15" s="146" t="s">
        <v>2871</v>
      </c>
      <c r="C15" s="147" t="s">
        <v>207</v>
      </c>
      <c r="D15" s="147" t="s">
        <v>2848</v>
      </c>
      <c r="E15" s="131" t="s">
        <v>177</v>
      </c>
      <c r="F15" s="131" t="s">
        <v>2868</v>
      </c>
      <c r="G15" s="131" t="n">
        <v>6</v>
      </c>
      <c r="H15" s="132" t="n">
        <v>1</v>
      </c>
    </row>
    <row r="16" customFormat="false" ht="12.75" hidden="false" customHeight="false" outlineLevel="0" collapsed="false">
      <c r="A16" s="145" t="s">
        <v>2872</v>
      </c>
      <c r="B16" s="146" t="s">
        <v>2873</v>
      </c>
      <c r="C16" s="147" t="s">
        <v>207</v>
      </c>
      <c r="D16" s="147" t="s">
        <v>2848</v>
      </c>
      <c r="E16" s="131" t="s">
        <v>843</v>
      </c>
      <c r="F16" s="131" t="s">
        <v>2852</v>
      </c>
      <c r="G16" s="131" t="n">
        <v>5</v>
      </c>
      <c r="H16" s="132" t="n">
        <v>1</v>
      </c>
    </row>
    <row r="17" customFormat="false" ht="12.75" hidden="false" customHeight="false" outlineLevel="0" collapsed="false">
      <c r="A17" s="145" t="s">
        <v>2874</v>
      </c>
      <c r="B17" s="146" t="s">
        <v>2875</v>
      </c>
      <c r="C17" s="147" t="s">
        <v>207</v>
      </c>
      <c r="D17" s="147" t="s">
        <v>2848</v>
      </c>
      <c r="E17" s="131" t="s">
        <v>177</v>
      </c>
      <c r="F17" s="131" t="s">
        <v>2872</v>
      </c>
      <c r="G17" s="131" t="n">
        <v>6</v>
      </c>
      <c r="H17" s="132" t="n">
        <v>1</v>
      </c>
    </row>
    <row r="18" customFormat="false" ht="12.75" hidden="false" customHeight="false" outlineLevel="0" collapsed="false">
      <c r="A18" s="145" t="s">
        <v>2876</v>
      </c>
      <c r="B18" s="146" t="s">
        <v>2877</v>
      </c>
      <c r="C18" s="147" t="s">
        <v>207</v>
      </c>
      <c r="D18" s="147" t="s">
        <v>2848</v>
      </c>
      <c r="E18" s="131" t="s">
        <v>177</v>
      </c>
      <c r="F18" s="131" t="s">
        <v>2872</v>
      </c>
      <c r="G18" s="131" t="n">
        <v>6</v>
      </c>
      <c r="H18" s="132" t="n">
        <v>1</v>
      </c>
    </row>
    <row r="19" customFormat="false" ht="12.75" hidden="false" customHeight="false" outlineLevel="0" collapsed="false">
      <c r="A19" s="145" t="s">
        <v>2878</v>
      </c>
      <c r="B19" s="146" t="s">
        <v>2879</v>
      </c>
      <c r="C19" s="147" t="s">
        <v>207</v>
      </c>
      <c r="D19" s="147" t="s">
        <v>2848</v>
      </c>
      <c r="E19" s="131" t="s">
        <v>177</v>
      </c>
      <c r="F19" s="131" t="s">
        <v>2872</v>
      </c>
      <c r="G19" s="131" t="n">
        <v>6</v>
      </c>
      <c r="H19" s="132" t="n">
        <v>1</v>
      </c>
    </row>
    <row r="20" customFormat="false" ht="12.75" hidden="false" customHeight="false" outlineLevel="0" collapsed="false">
      <c r="A20" s="141" t="s">
        <v>2880</v>
      </c>
      <c r="B20" s="142" t="s">
        <v>2881</v>
      </c>
      <c r="C20" s="143" t="s">
        <v>207</v>
      </c>
      <c r="D20" s="143" t="s">
        <v>2848</v>
      </c>
      <c r="E20" s="144" t="s">
        <v>843</v>
      </c>
      <c r="F20" s="144" t="s">
        <v>2850</v>
      </c>
      <c r="G20" s="131" t="n">
        <v>4</v>
      </c>
      <c r="H20" s="132" t="n">
        <v>1</v>
      </c>
    </row>
    <row r="21" customFormat="false" ht="12.75" hidden="false" customHeight="false" outlineLevel="0" collapsed="false">
      <c r="A21" s="145" t="s">
        <v>2882</v>
      </c>
      <c r="B21" s="146" t="s">
        <v>2883</v>
      </c>
      <c r="C21" s="147" t="s">
        <v>207</v>
      </c>
      <c r="D21" s="147" t="s">
        <v>2848</v>
      </c>
      <c r="E21" s="131" t="s">
        <v>843</v>
      </c>
      <c r="F21" s="131" t="s">
        <v>2880</v>
      </c>
      <c r="G21" s="131" t="n">
        <v>5</v>
      </c>
      <c r="H21" s="132" t="n">
        <v>1</v>
      </c>
    </row>
    <row r="22" customFormat="false" ht="12.75" hidden="false" customHeight="false" outlineLevel="0" collapsed="false">
      <c r="A22" s="148" t="s">
        <v>2884</v>
      </c>
      <c r="B22" s="149" t="s">
        <v>2885</v>
      </c>
      <c r="C22" s="150" t="s">
        <v>207</v>
      </c>
      <c r="D22" s="150" t="s">
        <v>2848</v>
      </c>
      <c r="E22" s="151" t="s">
        <v>843</v>
      </c>
      <c r="F22" s="151" t="s">
        <v>2882</v>
      </c>
      <c r="G22" s="131" t="n">
        <v>6</v>
      </c>
      <c r="H22" s="132" t="n">
        <v>1</v>
      </c>
    </row>
    <row r="23" customFormat="false" ht="12.75" hidden="false" customHeight="false" outlineLevel="0" collapsed="false">
      <c r="A23" s="148" t="s">
        <v>2886</v>
      </c>
      <c r="B23" s="149" t="s">
        <v>2887</v>
      </c>
      <c r="C23" s="150" t="s">
        <v>207</v>
      </c>
      <c r="D23" s="150" t="s">
        <v>2848</v>
      </c>
      <c r="E23" s="151" t="s">
        <v>177</v>
      </c>
      <c r="F23" s="151" t="s">
        <v>2884</v>
      </c>
      <c r="G23" s="131" t="n">
        <v>7</v>
      </c>
      <c r="H23" s="132" t="n">
        <v>1</v>
      </c>
    </row>
    <row r="24" customFormat="false" ht="12.75" hidden="false" customHeight="false" outlineLevel="0" collapsed="false">
      <c r="A24" s="148" t="s">
        <v>2888</v>
      </c>
      <c r="B24" s="149" t="s">
        <v>2889</v>
      </c>
      <c r="C24" s="150" t="s">
        <v>207</v>
      </c>
      <c r="D24" s="150" t="s">
        <v>2848</v>
      </c>
      <c r="E24" s="151" t="s">
        <v>177</v>
      </c>
      <c r="F24" s="151" t="s">
        <v>2884</v>
      </c>
      <c r="G24" s="131" t="n">
        <v>7</v>
      </c>
      <c r="H24" s="132" t="n">
        <v>1</v>
      </c>
    </row>
    <row r="25" customFormat="false" ht="12.75" hidden="false" customHeight="false" outlineLevel="0" collapsed="false">
      <c r="A25" s="148" t="s">
        <v>2890</v>
      </c>
      <c r="B25" s="149" t="s">
        <v>2891</v>
      </c>
      <c r="C25" s="150" t="s">
        <v>207</v>
      </c>
      <c r="D25" s="150" t="s">
        <v>2848</v>
      </c>
      <c r="E25" s="151" t="s">
        <v>177</v>
      </c>
      <c r="F25" s="151" t="s">
        <v>2884</v>
      </c>
      <c r="G25" s="131" t="n">
        <v>7</v>
      </c>
      <c r="H25" s="132" t="n">
        <v>1</v>
      </c>
    </row>
    <row r="26" customFormat="false" ht="12.75" hidden="false" customHeight="false" outlineLevel="0" collapsed="false">
      <c r="A26" s="148" t="s">
        <v>2892</v>
      </c>
      <c r="B26" s="149" t="s">
        <v>2893</v>
      </c>
      <c r="C26" s="150" t="s">
        <v>207</v>
      </c>
      <c r="D26" s="150" t="s">
        <v>2848</v>
      </c>
      <c r="E26" s="151" t="s">
        <v>177</v>
      </c>
      <c r="F26" s="151" t="s">
        <v>2884</v>
      </c>
      <c r="G26" s="131" t="n">
        <v>7</v>
      </c>
      <c r="H26" s="132" t="n">
        <v>1</v>
      </c>
    </row>
    <row r="27" customFormat="false" ht="12.75" hidden="false" customHeight="false" outlineLevel="0" collapsed="false">
      <c r="A27" s="148" t="s">
        <v>2894</v>
      </c>
      <c r="B27" s="149" t="s">
        <v>2895</v>
      </c>
      <c r="C27" s="150" t="s">
        <v>207</v>
      </c>
      <c r="D27" s="150" t="s">
        <v>2848</v>
      </c>
      <c r="E27" s="151" t="s">
        <v>177</v>
      </c>
      <c r="F27" s="151" t="s">
        <v>2884</v>
      </c>
      <c r="G27" s="131" t="n">
        <v>7</v>
      </c>
      <c r="H27" s="132" t="n">
        <v>1</v>
      </c>
    </row>
    <row r="28" customFormat="false" ht="12.75" hidden="false" customHeight="false" outlineLevel="0" collapsed="false">
      <c r="A28" s="148" t="s">
        <v>2896</v>
      </c>
      <c r="B28" s="149" t="s">
        <v>2897</v>
      </c>
      <c r="C28" s="150" t="s">
        <v>207</v>
      </c>
      <c r="D28" s="150" t="s">
        <v>2848</v>
      </c>
      <c r="E28" s="151" t="s">
        <v>177</v>
      </c>
      <c r="F28" s="151" t="s">
        <v>2884</v>
      </c>
      <c r="G28" s="131" t="n">
        <v>7</v>
      </c>
      <c r="H28" s="132" t="n">
        <v>1</v>
      </c>
    </row>
    <row r="29" customFormat="false" ht="12.75" hidden="false" customHeight="false" outlineLevel="0" collapsed="false">
      <c r="A29" s="148" t="s">
        <v>2898</v>
      </c>
      <c r="B29" s="149" t="s">
        <v>2899</v>
      </c>
      <c r="C29" s="150" t="s">
        <v>207</v>
      </c>
      <c r="D29" s="150" t="s">
        <v>2848</v>
      </c>
      <c r="E29" s="151" t="s">
        <v>177</v>
      </c>
      <c r="F29" s="151" t="s">
        <v>2884</v>
      </c>
      <c r="G29" s="131" t="n">
        <v>7</v>
      </c>
      <c r="H29" s="132" t="n">
        <v>1</v>
      </c>
    </row>
    <row r="30" customFormat="false" ht="12.75" hidden="false" customHeight="false" outlineLevel="0" collapsed="false">
      <c r="A30" s="148" t="s">
        <v>2900</v>
      </c>
      <c r="B30" s="149" t="s">
        <v>2901</v>
      </c>
      <c r="C30" s="150" t="s">
        <v>207</v>
      </c>
      <c r="D30" s="150" t="s">
        <v>2848</v>
      </c>
      <c r="E30" s="151" t="s">
        <v>177</v>
      </c>
      <c r="F30" s="151" t="s">
        <v>2884</v>
      </c>
      <c r="G30" s="131" t="n">
        <v>7</v>
      </c>
      <c r="H30" s="132" t="n">
        <v>1</v>
      </c>
    </row>
    <row r="31" customFormat="false" ht="12.75" hidden="false" customHeight="false" outlineLevel="0" collapsed="false">
      <c r="A31" s="148" t="s">
        <v>2902</v>
      </c>
      <c r="B31" s="149" t="s">
        <v>2903</v>
      </c>
      <c r="C31" s="150" t="s">
        <v>207</v>
      </c>
      <c r="D31" s="150" t="s">
        <v>2848</v>
      </c>
      <c r="E31" s="151" t="s">
        <v>177</v>
      </c>
      <c r="F31" s="151" t="s">
        <v>2884</v>
      </c>
      <c r="G31" s="131" t="n">
        <v>7</v>
      </c>
      <c r="H31" s="132" t="n">
        <v>1</v>
      </c>
    </row>
    <row r="32" customFormat="false" ht="12.75" hidden="false" customHeight="false" outlineLevel="0" collapsed="false">
      <c r="A32" s="148" t="s">
        <v>2904</v>
      </c>
      <c r="B32" s="149" t="s">
        <v>2905</v>
      </c>
      <c r="C32" s="150" t="s">
        <v>207</v>
      </c>
      <c r="D32" s="150" t="s">
        <v>2848</v>
      </c>
      <c r="E32" s="151" t="s">
        <v>177</v>
      </c>
      <c r="F32" s="151" t="s">
        <v>2884</v>
      </c>
      <c r="G32" s="131" t="n">
        <v>7</v>
      </c>
      <c r="H32" s="132" t="n">
        <v>1</v>
      </c>
    </row>
    <row r="33" customFormat="false" ht="12.75" hidden="false" customHeight="false" outlineLevel="0" collapsed="false">
      <c r="A33" s="148" t="s">
        <v>2906</v>
      </c>
      <c r="B33" s="149" t="s">
        <v>2907</v>
      </c>
      <c r="C33" s="150" t="s">
        <v>207</v>
      </c>
      <c r="D33" s="150" t="s">
        <v>2848</v>
      </c>
      <c r="E33" s="151" t="s">
        <v>177</v>
      </c>
      <c r="F33" s="151" t="s">
        <v>2884</v>
      </c>
      <c r="G33" s="131" t="n">
        <v>7</v>
      </c>
      <c r="H33" s="132" t="n">
        <v>1</v>
      </c>
    </row>
    <row r="34" customFormat="false" ht="12.75" hidden="false" customHeight="false" outlineLevel="0" collapsed="false">
      <c r="A34" s="148" t="s">
        <v>2908</v>
      </c>
      <c r="B34" s="149" t="s">
        <v>2909</v>
      </c>
      <c r="C34" s="150" t="s">
        <v>207</v>
      </c>
      <c r="D34" s="150" t="s">
        <v>2848</v>
      </c>
      <c r="E34" s="151" t="s">
        <v>177</v>
      </c>
      <c r="F34" s="151" t="s">
        <v>2884</v>
      </c>
      <c r="G34" s="131" t="n">
        <v>7</v>
      </c>
      <c r="H34" s="132" t="n">
        <v>1</v>
      </c>
    </row>
    <row r="35" customFormat="false" ht="12.75" hidden="false" customHeight="false" outlineLevel="0" collapsed="false">
      <c r="A35" s="148" t="s">
        <v>2910</v>
      </c>
      <c r="B35" s="149" t="s">
        <v>2911</v>
      </c>
      <c r="C35" s="150" t="s">
        <v>207</v>
      </c>
      <c r="D35" s="150" t="s">
        <v>2848</v>
      </c>
      <c r="E35" s="151" t="s">
        <v>177</v>
      </c>
      <c r="F35" s="151" t="s">
        <v>2884</v>
      </c>
      <c r="G35" s="131" t="n">
        <v>7</v>
      </c>
      <c r="H35" s="132" t="n">
        <v>1</v>
      </c>
    </row>
    <row r="36" customFormat="false" ht="12.75" hidden="false" customHeight="false" outlineLevel="0" collapsed="false">
      <c r="A36" s="148" t="s">
        <v>2912</v>
      </c>
      <c r="B36" s="149" t="s">
        <v>2913</v>
      </c>
      <c r="C36" s="150" t="s">
        <v>207</v>
      </c>
      <c r="D36" s="150" t="s">
        <v>2848</v>
      </c>
      <c r="E36" s="151" t="s">
        <v>177</v>
      </c>
      <c r="F36" s="151" t="s">
        <v>2884</v>
      </c>
      <c r="G36" s="131" t="n">
        <v>7</v>
      </c>
      <c r="H36" s="132" t="n">
        <v>1</v>
      </c>
    </row>
    <row r="37" customFormat="false" ht="12.75" hidden="false" customHeight="false" outlineLevel="0" collapsed="false">
      <c r="A37" s="148" t="s">
        <v>2914</v>
      </c>
      <c r="B37" s="149" t="s">
        <v>2915</v>
      </c>
      <c r="C37" s="150" t="s">
        <v>207</v>
      </c>
      <c r="D37" s="150" t="s">
        <v>2848</v>
      </c>
      <c r="E37" s="151" t="s">
        <v>177</v>
      </c>
      <c r="F37" s="151" t="s">
        <v>2884</v>
      </c>
      <c r="G37" s="131" t="n">
        <v>7</v>
      </c>
      <c r="H37" s="132" t="n">
        <v>1</v>
      </c>
    </row>
    <row r="38" customFormat="false" ht="12.75" hidden="false" customHeight="false" outlineLevel="0" collapsed="false">
      <c r="A38" s="148" t="s">
        <v>2916</v>
      </c>
      <c r="B38" s="149" t="s">
        <v>2917</v>
      </c>
      <c r="C38" s="150" t="s">
        <v>207</v>
      </c>
      <c r="D38" s="150" t="s">
        <v>2848</v>
      </c>
      <c r="E38" s="151" t="s">
        <v>177</v>
      </c>
      <c r="F38" s="151" t="s">
        <v>2884</v>
      </c>
      <c r="G38" s="131" t="n">
        <v>7</v>
      </c>
      <c r="H38" s="132" t="n">
        <v>1</v>
      </c>
    </row>
    <row r="39" customFormat="false" ht="12.75" hidden="false" customHeight="false" outlineLevel="0" collapsed="false">
      <c r="A39" s="148" t="s">
        <v>2918</v>
      </c>
      <c r="B39" s="149" t="s">
        <v>2919</v>
      </c>
      <c r="C39" s="150" t="s">
        <v>207</v>
      </c>
      <c r="D39" s="150" t="s">
        <v>2848</v>
      </c>
      <c r="E39" s="151" t="s">
        <v>177</v>
      </c>
      <c r="F39" s="151" t="s">
        <v>2884</v>
      </c>
      <c r="G39" s="131" t="n">
        <v>7</v>
      </c>
      <c r="H39" s="132" t="n">
        <v>1</v>
      </c>
    </row>
    <row r="40" customFormat="false" ht="12.75" hidden="false" customHeight="false" outlineLevel="0" collapsed="false">
      <c r="A40" s="148" t="s">
        <v>2920</v>
      </c>
      <c r="B40" s="149" t="s">
        <v>2921</v>
      </c>
      <c r="C40" s="150" t="s">
        <v>207</v>
      </c>
      <c r="D40" s="150" t="s">
        <v>2848</v>
      </c>
      <c r="E40" s="151" t="s">
        <v>177</v>
      </c>
      <c r="F40" s="151" t="s">
        <v>2884</v>
      </c>
      <c r="G40" s="131" t="n">
        <v>7</v>
      </c>
      <c r="H40" s="132" t="n">
        <v>1</v>
      </c>
    </row>
    <row r="41" customFormat="false" ht="12.75" hidden="false" customHeight="false" outlineLevel="0" collapsed="false">
      <c r="A41" s="148" t="s">
        <v>2922</v>
      </c>
      <c r="B41" s="149" t="s">
        <v>2923</v>
      </c>
      <c r="C41" s="150" t="s">
        <v>207</v>
      </c>
      <c r="D41" s="150" t="s">
        <v>2848</v>
      </c>
      <c r="E41" s="151" t="s">
        <v>177</v>
      </c>
      <c r="F41" s="151" t="s">
        <v>2884</v>
      </c>
      <c r="G41" s="131" t="n">
        <v>7</v>
      </c>
      <c r="H41" s="132" t="n">
        <v>1</v>
      </c>
    </row>
    <row r="42" customFormat="false" ht="12.75" hidden="false" customHeight="false" outlineLevel="0" collapsed="false">
      <c r="A42" s="148" t="s">
        <v>2924</v>
      </c>
      <c r="B42" s="149" t="s">
        <v>2925</v>
      </c>
      <c r="C42" s="150" t="s">
        <v>207</v>
      </c>
      <c r="D42" s="150" t="s">
        <v>2848</v>
      </c>
      <c r="E42" s="151" t="s">
        <v>177</v>
      </c>
      <c r="F42" s="151" t="s">
        <v>2884</v>
      </c>
      <c r="G42" s="131" t="n">
        <v>7</v>
      </c>
      <c r="H42" s="132" t="n">
        <v>1</v>
      </c>
    </row>
    <row r="43" customFormat="false" ht="12.75" hidden="false" customHeight="false" outlineLevel="0" collapsed="false">
      <c r="A43" s="148" t="s">
        <v>2926</v>
      </c>
      <c r="B43" s="149" t="s">
        <v>2927</v>
      </c>
      <c r="C43" s="150" t="s">
        <v>207</v>
      </c>
      <c r="D43" s="150" t="s">
        <v>2848</v>
      </c>
      <c r="E43" s="151" t="s">
        <v>177</v>
      </c>
      <c r="F43" s="151" t="s">
        <v>2884</v>
      </c>
      <c r="G43" s="131" t="n">
        <v>7</v>
      </c>
      <c r="H43" s="132" t="n">
        <v>1</v>
      </c>
    </row>
    <row r="44" customFormat="false" ht="12.75" hidden="false" customHeight="false" outlineLevel="0" collapsed="false">
      <c r="A44" s="148" t="s">
        <v>2928</v>
      </c>
      <c r="B44" s="149" t="s">
        <v>2929</v>
      </c>
      <c r="C44" s="150" t="s">
        <v>207</v>
      </c>
      <c r="D44" s="150" t="s">
        <v>2848</v>
      </c>
      <c r="E44" s="151" t="s">
        <v>843</v>
      </c>
      <c r="F44" s="151" t="s">
        <v>2882</v>
      </c>
      <c r="G44" s="131" t="n">
        <v>6</v>
      </c>
      <c r="H44" s="132" t="n">
        <v>1</v>
      </c>
    </row>
    <row r="45" customFormat="false" ht="12.75" hidden="false" customHeight="false" outlineLevel="0" collapsed="false">
      <c r="A45" s="148" t="s">
        <v>2930</v>
      </c>
      <c r="B45" s="149" t="s">
        <v>2887</v>
      </c>
      <c r="C45" s="150" t="s">
        <v>207</v>
      </c>
      <c r="D45" s="150" t="s">
        <v>2848</v>
      </c>
      <c r="E45" s="151" t="s">
        <v>177</v>
      </c>
      <c r="F45" s="151" t="s">
        <v>2928</v>
      </c>
      <c r="G45" s="131" t="n">
        <v>7</v>
      </c>
      <c r="H45" s="132" t="n">
        <v>1</v>
      </c>
    </row>
    <row r="46" customFormat="false" ht="12.75" hidden="false" customHeight="false" outlineLevel="0" collapsed="false">
      <c r="A46" s="148" t="s">
        <v>2931</v>
      </c>
      <c r="B46" s="149" t="s">
        <v>2889</v>
      </c>
      <c r="C46" s="150" t="s">
        <v>207</v>
      </c>
      <c r="D46" s="150" t="s">
        <v>2848</v>
      </c>
      <c r="E46" s="151" t="s">
        <v>177</v>
      </c>
      <c r="F46" s="151" t="s">
        <v>2928</v>
      </c>
      <c r="G46" s="131" t="n">
        <v>7</v>
      </c>
      <c r="H46" s="132" t="n">
        <v>1</v>
      </c>
    </row>
    <row r="47" customFormat="false" ht="12.75" hidden="false" customHeight="false" outlineLevel="0" collapsed="false">
      <c r="A47" s="148" t="s">
        <v>2932</v>
      </c>
      <c r="B47" s="149" t="s">
        <v>2891</v>
      </c>
      <c r="C47" s="150" t="s">
        <v>207</v>
      </c>
      <c r="D47" s="150" t="s">
        <v>2848</v>
      </c>
      <c r="E47" s="151" t="s">
        <v>177</v>
      </c>
      <c r="F47" s="151" t="s">
        <v>2928</v>
      </c>
      <c r="G47" s="131" t="n">
        <v>7</v>
      </c>
      <c r="H47" s="132" t="n">
        <v>1</v>
      </c>
    </row>
    <row r="48" customFormat="false" ht="12.75" hidden="false" customHeight="false" outlineLevel="0" collapsed="false">
      <c r="A48" s="148" t="s">
        <v>2933</v>
      </c>
      <c r="B48" s="149" t="s">
        <v>2893</v>
      </c>
      <c r="C48" s="150" t="s">
        <v>207</v>
      </c>
      <c r="D48" s="150" t="s">
        <v>2848</v>
      </c>
      <c r="E48" s="151" t="s">
        <v>177</v>
      </c>
      <c r="F48" s="151" t="s">
        <v>2928</v>
      </c>
      <c r="G48" s="131" t="n">
        <v>7</v>
      </c>
      <c r="H48" s="132" t="n">
        <v>1</v>
      </c>
    </row>
    <row r="49" customFormat="false" ht="12.75" hidden="false" customHeight="false" outlineLevel="0" collapsed="false">
      <c r="A49" s="148" t="s">
        <v>2934</v>
      </c>
      <c r="B49" s="149" t="s">
        <v>2895</v>
      </c>
      <c r="C49" s="150" t="s">
        <v>207</v>
      </c>
      <c r="D49" s="150" t="s">
        <v>2848</v>
      </c>
      <c r="E49" s="151" t="s">
        <v>177</v>
      </c>
      <c r="F49" s="151" t="s">
        <v>2928</v>
      </c>
      <c r="G49" s="131" t="n">
        <v>7</v>
      </c>
      <c r="H49" s="132" t="n">
        <v>1</v>
      </c>
    </row>
    <row r="50" customFormat="false" ht="12.75" hidden="false" customHeight="false" outlineLevel="0" collapsed="false">
      <c r="A50" s="148" t="s">
        <v>2935</v>
      </c>
      <c r="B50" s="149" t="s">
        <v>2897</v>
      </c>
      <c r="C50" s="150" t="s">
        <v>207</v>
      </c>
      <c r="D50" s="150" t="s">
        <v>2848</v>
      </c>
      <c r="E50" s="151" t="s">
        <v>177</v>
      </c>
      <c r="F50" s="151" t="s">
        <v>2928</v>
      </c>
      <c r="G50" s="131" t="n">
        <v>7</v>
      </c>
      <c r="H50" s="132" t="n">
        <v>1</v>
      </c>
    </row>
    <row r="51" customFormat="false" ht="12.75" hidden="false" customHeight="false" outlineLevel="0" collapsed="false">
      <c r="A51" s="148" t="s">
        <v>2936</v>
      </c>
      <c r="B51" s="149" t="s">
        <v>2899</v>
      </c>
      <c r="C51" s="150" t="s">
        <v>207</v>
      </c>
      <c r="D51" s="150" t="s">
        <v>2848</v>
      </c>
      <c r="E51" s="151" t="s">
        <v>177</v>
      </c>
      <c r="F51" s="151" t="s">
        <v>2928</v>
      </c>
      <c r="G51" s="131" t="n">
        <v>7</v>
      </c>
      <c r="H51" s="132" t="n">
        <v>1</v>
      </c>
    </row>
    <row r="52" customFormat="false" ht="12.75" hidden="false" customHeight="false" outlineLevel="0" collapsed="false">
      <c r="A52" s="148" t="s">
        <v>2937</v>
      </c>
      <c r="B52" s="149" t="s">
        <v>2901</v>
      </c>
      <c r="C52" s="150" t="s">
        <v>207</v>
      </c>
      <c r="D52" s="150" t="s">
        <v>2848</v>
      </c>
      <c r="E52" s="151" t="s">
        <v>177</v>
      </c>
      <c r="F52" s="151" t="s">
        <v>2928</v>
      </c>
      <c r="G52" s="131" t="n">
        <v>7</v>
      </c>
      <c r="H52" s="132" t="n">
        <v>1</v>
      </c>
    </row>
    <row r="53" customFormat="false" ht="12.75" hidden="false" customHeight="false" outlineLevel="0" collapsed="false">
      <c r="A53" s="148" t="s">
        <v>2938</v>
      </c>
      <c r="B53" s="149" t="s">
        <v>2903</v>
      </c>
      <c r="C53" s="150" t="s">
        <v>207</v>
      </c>
      <c r="D53" s="150" t="s">
        <v>2848</v>
      </c>
      <c r="E53" s="151" t="s">
        <v>177</v>
      </c>
      <c r="F53" s="151" t="s">
        <v>2928</v>
      </c>
      <c r="G53" s="131" t="n">
        <v>7</v>
      </c>
      <c r="H53" s="132" t="n">
        <v>1</v>
      </c>
    </row>
    <row r="54" customFormat="false" ht="12.75" hidden="false" customHeight="false" outlineLevel="0" collapsed="false">
      <c r="A54" s="148" t="s">
        <v>2939</v>
      </c>
      <c r="B54" s="149" t="s">
        <v>2905</v>
      </c>
      <c r="C54" s="150" t="s">
        <v>207</v>
      </c>
      <c r="D54" s="150" t="s">
        <v>2848</v>
      </c>
      <c r="E54" s="151" t="s">
        <v>177</v>
      </c>
      <c r="F54" s="151" t="s">
        <v>2928</v>
      </c>
      <c r="G54" s="131" t="n">
        <v>7</v>
      </c>
      <c r="H54" s="132" t="n">
        <v>1</v>
      </c>
    </row>
    <row r="55" customFormat="false" ht="12.75" hidden="false" customHeight="false" outlineLevel="0" collapsed="false">
      <c r="A55" s="148" t="s">
        <v>2940</v>
      </c>
      <c r="B55" s="149" t="s">
        <v>2907</v>
      </c>
      <c r="C55" s="150" t="s">
        <v>207</v>
      </c>
      <c r="D55" s="150" t="s">
        <v>2848</v>
      </c>
      <c r="E55" s="151" t="s">
        <v>177</v>
      </c>
      <c r="F55" s="151" t="s">
        <v>2928</v>
      </c>
      <c r="G55" s="131" t="n">
        <v>7</v>
      </c>
      <c r="H55" s="132" t="n">
        <v>1</v>
      </c>
    </row>
    <row r="56" customFormat="false" ht="12.75" hidden="false" customHeight="false" outlineLevel="0" collapsed="false">
      <c r="A56" s="148" t="s">
        <v>2941</v>
      </c>
      <c r="B56" s="149" t="s">
        <v>2909</v>
      </c>
      <c r="C56" s="150" t="s">
        <v>207</v>
      </c>
      <c r="D56" s="150" t="s">
        <v>2848</v>
      </c>
      <c r="E56" s="151" t="s">
        <v>177</v>
      </c>
      <c r="F56" s="151" t="s">
        <v>2928</v>
      </c>
      <c r="G56" s="131" t="n">
        <v>7</v>
      </c>
      <c r="H56" s="132" t="n">
        <v>1</v>
      </c>
    </row>
    <row r="57" customFormat="false" ht="12.75" hidden="false" customHeight="false" outlineLevel="0" collapsed="false">
      <c r="A57" s="148" t="s">
        <v>2942</v>
      </c>
      <c r="B57" s="149" t="s">
        <v>2911</v>
      </c>
      <c r="C57" s="150" t="s">
        <v>207</v>
      </c>
      <c r="D57" s="150" t="s">
        <v>2848</v>
      </c>
      <c r="E57" s="151" t="s">
        <v>177</v>
      </c>
      <c r="F57" s="151" t="s">
        <v>2928</v>
      </c>
      <c r="G57" s="131" t="n">
        <v>7</v>
      </c>
      <c r="H57" s="132" t="n">
        <v>1</v>
      </c>
    </row>
    <row r="58" customFormat="false" ht="12.75" hidden="false" customHeight="false" outlineLevel="0" collapsed="false">
      <c r="A58" s="148" t="s">
        <v>2943</v>
      </c>
      <c r="B58" s="149" t="s">
        <v>2913</v>
      </c>
      <c r="C58" s="150" t="s">
        <v>207</v>
      </c>
      <c r="D58" s="150" t="s">
        <v>2848</v>
      </c>
      <c r="E58" s="151" t="s">
        <v>177</v>
      </c>
      <c r="F58" s="151" t="s">
        <v>2928</v>
      </c>
      <c r="G58" s="131" t="n">
        <v>7</v>
      </c>
      <c r="H58" s="132" t="n">
        <v>1</v>
      </c>
    </row>
    <row r="59" customFormat="false" ht="12.75" hidden="false" customHeight="false" outlineLevel="0" collapsed="false">
      <c r="A59" s="148" t="s">
        <v>2944</v>
      </c>
      <c r="B59" s="149" t="s">
        <v>2915</v>
      </c>
      <c r="C59" s="150" t="s">
        <v>207</v>
      </c>
      <c r="D59" s="150" t="s">
        <v>2848</v>
      </c>
      <c r="E59" s="151" t="s">
        <v>177</v>
      </c>
      <c r="F59" s="151" t="s">
        <v>2928</v>
      </c>
      <c r="G59" s="131" t="n">
        <v>7</v>
      </c>
      <c r="H59" s="132" t="n">
        <v>1</v>
      </c>
    </row>
    <row r="60" customFormat="false" ht="12.75" hidden="false" customHeight="false" outlineLevel="0" collapsed="false">
      <c r="A60" s="148" t="s">
        <v>2945</v>
      </c>
      <c r="B60" s="149" t="s">
        <v>2917</v>
      </c>
      <c r="C60" s="150" t="s">
        <v>207</v>
      </c>
      <c r="D60" s="150" t="s">
        <v>2848</v>
      </c>
      <c r="E60" s="151" t="s">
        <v>177</v>
      </c>
      <c r="F60" s="151" t="s">
        <v>2928</v>
      </c>
      <c r="G60" s="131" t="n">
        <v>7</v>
      </c>
      <c r="H60" s="132" t="n">
        <v>1</v>
      </c>
    </row>
    <row r="61" customFormat="false" ht="12.75" hidden="false" customHeight="false" outlineLevel="0" collapsed="false">
      <c r="A61" s="148" t="s">
        <v>2946</v>
      </c>
      <c r="B61" s="149" t="s">
        <v>2947</v>
      </c>
      <c r="C61" s="150" t="s">
        <v>207</v>
      </c>
      <c r="D61" s="150" t="s">
        <v>2848</v>
      </c>
      <c r="E61" s="151" t="s">
        <v>177</v>
      </c>
      <c r="F61" s="151" t="s">
        <v>2928</v>
      </c>
      <c r="G61" s="131" t="n">
        <v>7</v>
      </c>
      <c r="H61" s="132" t="n">
        <v>1</v>
      </c>
    </row>
    <row r="62" customFormat="false" ht="12.75" hidden="false" customHeight="false" outlineLevel="0" collapsed="false">
      <c r="A62" s="148" t="s">
        <v>2948</v>
      </c>
      <c r="B62" s="149" t="s">
        <v>2921</v>
      </c>
      <c r="C62" s="150" t="s">
        <v>207</v>
      </c>
      <c r="D62" s="150" t="s">
        <v>2848</v>
      </c>
      <c r="E62" s="151" t="s">
        <v>177</v>
      </c>
      <c r="F62" s="151" t="s">
        <v>2928</v>
      </c>
      <c r="G62" s="131" t="n">
        <v>7</v>
      </c>
      <c r="H62" s="132" t="n">
        <v>1</v>
      </c>
    </row>
    <row r="63" customFormat="false" ht="12.75" hidden="false" customHeight="false" outlineLevel="0" collapsed="false">
      <c r="A63" s="148" t="s">
        <v>2949</v>
      </c>
      <c r="B63" s="149" t="s">
        <v>2923</v>
      </c>
      <c r="C63" s="150" t="s">
        <v>207</v>
      </c>
      <c r="D63" s="150" t="s">
        <v>2848</v>
      </c>
      <c r="E63" s="151" t="s">
        <v>177</v>
      </c>
      <c r="F63" s="151" t="s">
        <v>2928</v>
      </c>
      <c r="G63" s="131" t="n">
        <v>7</v>
      </c>
      <c r="H63" s="132" t="n">
        <v>1</v>
      </c>
    </row>
    <row r="64" customFormat="false" ht="12.75" hidden="false" customHeight="false" outlineLevel="0" collapsed="false">
      <c r="A64" s="148" t="s">
        <v>2950</v>
      </c>
      <c r="B64" s="149" t="s">
        <v>2925</v>
      </c>
      <c r="C64" s="150" t="s">
        <v>207</v>
      </c>
      <c r="D64" s="150" t="s">
        <v>2848</v>
      </c>
      <c r="E64" s="151" t="s">
        <v>177</v>
      </c>
      <c r="F64" s="151" t="s">
        <v>2928</v>
      </c>
      <c r="G64" s="131" t="n">
        <v>7</v>
      </c>
      <c r="H64" s="132" t="n">
        <v>1</v>
      </c>
    </row>
    <row r="65" customFormat="false" ht="12.75" hidden="false" customHeight="false" outlineLevel="0" collapsed="false">
      <c r="A65" s="148" t="s">
        <v>2951</v>
      </c>
      <c r="B65" s="149" t="s">
        <v>2927</v>
      </c>
      <c r="C65" s="150" t="s">
        <v>207</v>
      </c>
      <c r="D65" s="150" t="s">
        <v>2848</v>
      </c>
      <c r="E65" s="151" t="s">
        <v>177</v>
      </c>
      <c r="F65" s="151" t="s">
        <v>2928</v>
      </c>
      <c r="G65" s="131" t="n">
        <v>7</v>
      </c>
      <c r="H65" s="132" t="n">
        <v>1</v>
      </c>
    </row>
    <row r="66" customFormat="false" ht="12.75" hidden="false" customHeight="false" outlineLevel="0" collapsed="false">
      <c r="A66" s="148" t="s">
        <v>2952</v>
      </c>
      <c r="B66" s="149" t="s">
        <v>2953</v>
      </c>
      <c r="C66" s="150" t="s">
        <v>207</v>
      </c>
      <c r="D66" s="150" t="s">
        <v>2848</v>
      </c>
      <c r="E66" s="151" t="s">
        <v>843</v>
      </c>
      <c r="F66" s="151" t="s">
        <v>2882</v>
      </c>
      <c r="G66" s="131" t="n">
        <v>6</v>
      </c>
      <c r="H66" s="132" t="n">
        <v>1</v>
      </c>
    </row>
    <row r="67" customFormat="false" ht="12.75" hidden="false" customHeight="false" outlineLevel="0" collapsed="false">
      <c r="A67" s="148" t="s">
        <v>2954</v>
      </c>
      <c r="B67" s="149" t="s">
        <v>2955</v>
      </c>
      <c r="C67" s="150" t="s">
        <v>207</v>
      </c>
      <c r="D67" s="150" t="s">
        <v>2848</v>
      </c>
      <c r="E67" s="151" t="s">
        <v>177</v>
      </c>
      <c r="F67" s="151" t="s">
        <v>2952</v>
      </c>
      <c r="G67" s="131" t="n">
        <v>7</v>
      </c>
      <c r="H67" s="132" t="n">
        <v>1</v>
      </c>
    </row>
    <row r="68" customFormat="false" ht="12.75" hidden="false" customHeight="false" outlineLevel="0" collapsed="false">
      <c r="A68" s="148" t="s">
        <v>2956</v>
      </c>
      <c r="B68" s="149" t="s">
        <v>2957</v>
      </c>
      <c r="C68" s="150" t="s">
        <v>207</v>
      </c>
      <c r="D68" s="150" t="s">
        <v>2848</v>
      </c>
      <c r="E68" s="151" t="s">
        <v>177</v>
      </c>
      <c r="F68" s="151" t="s">
        <v>2952</v>
      </c>
      <c r="G68" s="131" t="n">
        <v>7</v>
      </c>
      <c r="H68" s="132" t="n">
        <v>1</v>
      </c>
    </row>
    <row r="69" customFormat="false" ht="12.75" hidden="false" customHeight="false" outlineLevel="0" collapsed="false">
      <c r="A69" s="148" t="s">
        <v>2958</v>
      </c>
      <c r="B69" s="149" t="s">
        <v>2959</v>
      </c>
      <c r="C69" s="150" t="s">
        <v>207</v>
      </c>
      <c r="D69" s="150" t="s">
        <v>2848</v>
      </c>
      <c r="E69" s="151" t="s">
        <v>177</v>
      </c>
      <c r="F69" s="151" t="s">
        <v>2952</v>
      </c>
      <c r="G69" s="131" t="n">
        <v>7</v>
      </c>
      <c r="H69" s="132" t="n">
        <v>1</v>
      </c>
    </row>
    <row r="70" customFormat="false" ht="25.5" hidden="false" customHeight="false" outlineLevel="0" collapsed="false">
      <c r="A70" s="148" t="s">
        <v>2960</v>
      </c>
      <c r="B70" s="149" t="s">
        <v>2961</v>
      </c>
      <c r="C70" s="150" t="s">
        <v>207</v>
      </c>
      <c r="D70" s="150" t="s">
        <v>2848</v>
      </c>
      <c r="E70" s="151" t="s">
        <v>177</v>
      </c>
      <c r="F70" s="151" t="s">
        <v>2882</v>
      </c>
      <c r="G70" s="131" t="n">
        <v>6</v>
      </c>
      <c r="H70" s="132" t="n">
        <v>1</v>
      </c>
    </row>
    <row r="71" customFormat="false" ht="12.75" hidden="false" customHeight="false" outlineLevel="0" collapsed="false">
      <c r="A71" s="148" t="s">
        <v>2962</v>
      </c>
      <c r="B71" s="149" t="s">
        <v>2963</v>
      </c>
      <c r="C71" s="150" t="s">
        <v>207</v>
      </c>
      <c r="D71" s="150" t="s">
        <v>2848</v>
      </c>
      <c r="E71" s="151" t="s">
        <v>843</v>
      </c>
      <c r="F71" s="151" t="s">
        <v>2880</v>
      </c>
      <c r="G71" s="131" t="n">
        <v>5</v>
      </c>
      <c r="H71" s="132" t="n">
        <v>1</v>
      </c>
    </row>
    <row r="72" customFormat="false" ht="12.75" hidden="false" customHeight="false" outlineLevel="0" collapsed="false">
      <c r="A72" s="148" t="s">
        <v>2964</v>
      </c>
      <c r="B72" s="149" t="s">
        <v>2963</v>
      </c>
      <c r="C72" s="150" t="s">
        <v>207</v>
      </c>
      <c r="D72" s="150" t="s">
        <v>2848</v>
      </c>
      <c r="E72" s="151" t="s">
        <v>843</v>
      </c>
      <c r="F72" s="151" t="s">
        <v>2962</v>
      </c>
      <c r="G72" s="131" t="n">
        <v>6</v>
      </c>
      <c r="H72" s="132" t="n">
        <v>1</v>
      </c>
    </row>
    <row r="73" customFormat="false" ht="12.75" hidden="false" customHeight="false" outlineLevel="0" collapsed="false">
      <c r="A73" s="148" t="s">
        <v>2965</v>
      </c>
      <c r="B73" s="149" t="s">
        <v>2966</v>
      </c>
      <c r="C73" s="150" t="s">
        <v>207</v>
      </c>
      <c r="D73" s="150" t="s">
        <v>2848</v>
      </c>
      <c r="E73" s="151" t="s">
        <v>177</v>
      </c>
      <c r="F73" s="151" t="s">
        <v>2964</v>
      </c>
      <c r="G73" s="131" t="n">
        <v>7</v>
      </c>
      <c r="H73" s="132" t="n">
        <v>1</v>
      </c>
    </row>
    <row r="74" customFormat="false" ht="12.75" hidden="false" customHeight="false" outlineLevel="0" collapsed="false">
      <c r="A74" s="148" t="s">
        <v>2967</v>
      </c>
      <c r="B74" s="149" t="s">
        <v>2968</v>
      </c>
      <c r="C74" s="150" t="s">
        <v>207</v>
      </c>
      <c r="D74" s="150" t="s">
        <v>2848</v>
      </c>
      <c r="E74" s="151" t="s">
        <v>177</v>
      </c>
      <c r="F74" s="151" t="s">
        <v>2964</v>
      </c>
      <c r="G74" s="131" t="n">
        <v>7</v>
      </c>
      <c r="H74" s="132" t="n">
        <v>1</v>
      </c>
    </row>
    <row r="75" customFormat="false" ht="12.75" hidden="false" customHeight="false" outlineLevel="0" collapsed="false">
      <c r="A75" s="148" t="s">
        <v>2969</v>
      </c>
      <c r="B75" s="149" t="s">
        <v>2970</v>
      </c>
      <c r="C75" s="150" t="s">
        <v>207</v>
      </c>
      <c r="D75" s="150" t="s">
        <v>2848</v>
      </c>
      <c r="E75" s="151" t="s">
        <v>177</v>
      </c>
      <c r="F75" s="151" t="s">
        <v>2964</v>
      </c>
      <c r="G75" s="131" t="n">
        <v>7</v>
      </c>
      <c r="H75" s="132" t="n">
        <v>1</v>
      </c>
    </row>
    <row r="76" customFormat="false" ht="12.75" hidden="false" customHeight="false" outlineLevel="0" collapsed="false">
      <c r="A76" s="148" t="s">
        <v>2971</v>
      </c>
      <c r="B76" s="149" t="s">
        <v>2972</v>
      </c>
      <c r="C76" s="150" t="s">
        <v>207</v>
      </c>
      <c r="D76" s="150" t="s">
        <v>2848</v>
      </c>
      <c r="E76" s="151" t="s">
        <v>177</v>
      </c>
      <c r="F76" s="151" t="s">
        <v>2964</v>
      </c>
      <c r="G76" s="131" t="n">
        <v>7</v>
      </c>
      <c r="H76" s="132" t="n">
        <v>1</v>
      </c>
    </row>
    <row r="77" customFormat="false" ht="12.75" hidden="false" customHeight="false" outlineLevel="0" collapsed="false">
      <c r="A77" s="148" t="s">
        <v>2973</v>
      </c>
      <c r="B77" s="149" t="s">
        <v>2974</v>
      </c>
      <c r="C77" s="150" t="s">
        <v>207</v>
      </c>
      <c r="D77" s="150" t="s">
        <v>2848</v>
      </c>
      <c r="E77" s="151" t="s">
        <v>177</v>
      </c>
      <c r="F77" s="151" t="s">
        <v>2964</v>
      </c>
      <c r="G77" s="131" t="n">
        <v>7</v>
      </c>
      <c r="H77" s="132" t="n">
        <v>1</v>
      </c>
    </row>
    <row r="78" customFormat="false" ht="12.75" hidden="false" customHeight="false" outlineLevel="0" collapsed="false">
      <c r="A78" s="148" t="s">
        <v>2975</v>
      </c>
      <c r="B78" s="149" t="s">
        <v>2976</v>
      </c>
      <c r="C78" s="150" t="s">
        <v>207</v>
      </c>
      <c r="D78" s="150" t="s">
        <v>2848</v>
      </c>
      <c r="E78" s="151" t="s">
        <v>177</v>
      </c>
      <c r="F78" s="151" t="s">
        <v>2964</v>
      </c>
      <c r="G78" s="131" t="n">
        <v>7</v>
      </c>
      <c r="H78" s="132" t="n">
        <v>1</v>
      </c>
    </row>
    <row r="79" customFormat="false" ht="12.75" hidden="false" customHeight="false" outlineLevel="0" collapsed="false">
      <c r="A79" s="148" t="s">
        <v>2977</v>
      </c>
      <c r="B79" s="149" t="s">
        <v>2978</v>
      </c>
      <c r="C79" s="150" t="s">
        <v>207</v>
      </c>
      <c r="D79" s="150" t="s">
        <v>2848</v>
      </c>
      <c r="E79" s="151" t="s">
        <v>177</v>
      </c>
      <c r="F79" s="151" t="s">
        <v>2964</v>
      </c>
      <c r="G79" s="131" t="n">
        <v>7</v>
      </c>
      <c r="H79" s="132" t="n">
        <v>1</v>
      </c>
    </row>
    <row r="80" customFormat="false" ht="12.75" hidden="false" customHeight="false" outlineLevel="0" collapsed="false">
      <c r="A80" s="148" t="s">
        <v>2979</v>
      </c>
      <c r="B80" s="149" t="s">
        <v>2980</v>
      </c>
      <c r="C80" s="150" t="s">
        <v>207</v>
      </c>
      <c r="D80" s="150" t="s">
        <v>2848</v>
      </c>
      <c r="E80" s="151" t="s">
        <v>177</v>
      </c>
      <c r="F80" s="151" t="s">
        <v>2964</v>
      </c>
      <c r="G80" s="131" t="n">
        <v>7</v>
      </c>
      <c r="H80" s="132" t="n">
        <v>1</v>
      </c>
    </row>
    <row r="81" customFormat="false" ht="12.75" hidden="false" customHeight="false" outlineLevel="0" collapsed="false">
      <c r="A81" s="148" t="s">
        <v>2981</v>
      </c>
      <c r="B81" s="149" t="s">
        <v>2982</v>
      </c>
      <c r="C81" s="150" t="s">
        <v>207</v>
      </c>
      <c r="D81" s="150" t="s">
        <v>2848</v>
      </c>
      <c r="E81" s="151" t="s">
        <v>177</v>
      </c>
      <c r="F81" s="151" t="s">
        <v>2964</v>
      </c>
      <c r="G81" s="131" t="n">
        <v>7</v>
      </c>
      <c r="H81" s="132" t="n">
        <v>1</v>
      </c>
    </row>
    <row r="82" customFormat="false" ht="12.75" hidden="false" customHeight="false" outlineLevel="0" collapsed="false">
      <c r="A82" s="148" t="s">
        <v>2983</v>
      </c>
      <c r="B82" s="149" t="s">
        <v>2984</v>
      </c>
      <c r="C82" s="150" t="s">
        <v>207</v>
      </c>
      <c r="D82" s="150" t="s">
        <v>2848</v>
      </c>
      <c r="E82" s="151" t="s">
        <v>177</v>
      </c>
      <c r="F82" s="151" t="s">
        <v>2964</v>
      </c>
      <c r="G82" s="131" t="n">
        <v>7</v>
      </c>
      <c r="H82" s="132" t="n">
        <v>1</v>
      </c>
    </row>
    <row r="83" customFormat="false" ht="12.75" hidden="false" customHeight="false" outlineLevel="0" collapsed="false">
      <c r="A83" s="148" t="s">
        <v>2985</v>
      </c>
      <c r="B83" s="149" t="s">
        <v>2986</v>
      </c>
      <c r="C83" s="150" t="s">
        <v>207</v>
      </c>
      <c r="D83" s="150" t="s">
        <v>2848</v>
      </c>
      <c r="E83" s="151" t="s">
        <v>843</v>
      </c>
      <c r="F83" s="151" t="s">
        <v>2962</v>
      </c>
      <c r="G83" s="131" t="n">
        <v>6</v>
      </c>
      <c r="H83" s="132" t="n">
        <v>1</v>
      </c>
    </row>
    <row r="84" customFormat="false" ht="12.75" hidden="false" customHeight="false" outlineLevel="0" collapsed="false">
      <c r="A84" s="148" t="s">
        <v>2987</v>
      </c>
      <c r="B84" s="149" t="s">
        <v>2966</v>
      </c>
      <c r="C84" s="150" t="s">
        <v>207</v>
      </c>
      <c r="D84" s="150" t="s">
        <v>2848</v>
      </c>
      <c r="E84" s="151" t="s">
        <v>177</v>
      </c>
      <c r="F84" s="151" t="s">
        <v>2985</v>
      </c>
      <c r="G84" s="131" t="n">
        <v>7</v>
      </c>
      <c r="H84" s="132" t="n">
        <v>1</v>
      </c>
    </row>
    <row r="85" customFormat="false" ht="12.75" hidden="false" customHeight="false" outlineLevel="0" collapsed="false">
      <c r="A85" s="148" t="s">
        <v>2988</v>
      </c>
      <c r="B85" s="149" t="s">
        <v>2970</v>
      </c>
      <c r="C85" s="150" t="s">
        <v>207</v>
      </c>
      <c r="D85" s="150" t="s">
        <v>2848</v>
      </c>
      <c r="E85" s="151" t="s">
        <v>177</v>
      </c>
      <c r="F85" s="151" t="s">
        <v>2985</v>
      </c>
      <c r="G85" s="131" t="n">
        <v>7</v>
      </c>
      <c r="H85" s="132" t="n">
        <v>1</v>
      </c>
    </row>
    <row r="86" customFormat="false" ht="12.75" hidden="false" customHeight="false" outlineLevel="0" collapsed="false">
      <c r="A86" s="148" t="s">
        <v>2989</v>
      </c>
      <c r="B86" s="149" t="s">
        <v>2990</v>
      </c>
      <c r="C86" s="150" t="s">
        <v>207</v>
      </c>
      <c r="D86" s="150" t="s">
        <v>2848</v>
      </c>
      <c r="E86" s="151" t="s">
        <v>843</v>
      </c>
      <c r="F86" s="151" t="s">
        <v>2962</v>
      </c>
      <c r="G86" s="131" t="n">
        <v>6</v>
      </c>
      <c r="H86" s="132" t="n">
        <v>1</v>
      </c>
    </row>
    <row r="87" customFormat="false" ht="12.75" hidden="false" customHeight="false" outlineLevel="0" collapsed="false">
      <c r="A87" s="148" t="s">
        <v>2991</v>
      </c>
      <c r="B87" s="149" t="s">
        <v>2966</v>
      </c>
      <c r="C87" s="150" t="s">
        <v>207</v>
      </c>
      <c r="D87" s="150" t="s">
        <v>2848</v>
      </c>
      <c r="E87" s="151" t="s">
        <v>177</v>
      </c>
      <c r="F87" s="151" t="s">
        <v>2989</v>
      </c>
      <c r="G87" s="131" t="n">
        <v>7</v>
      </c>
      <c r="H87" s="132" t="n">
        <v>1</v>
      </c>
    </row>
    <row r="88" customFormat="false" ht="12.75" hidden="false" customHeight="false" outlineLevel="0" collapsed="false">
      <c r="A88" s="148" t="s">
        <v>2992</v>
      </c>
      <c r="B88" s="149" t="s">
        <v>2970</v>
      </c>
      <c r="C88" s="150" t="s">
        <v>207</v>
      </c>
      <c r="D88" s="150" t="s">
        <v>2848</v>
      </c>
      <c r="E88" s="151" t="s">
        <v>177</v>
      </c>
      <c r="F88" s="151" t="s">
        <v>2989</v>
      </c>
      <c r="G88" s="131" t="n">
        <v>7</v>
      </c>
      <c r="H88" s="132" t="n">
        <v>1</v>
      </c>
    </row>
    <row r="89" customFormat="false" ht="25.5" hidden="false" customHeight="false" outlineLevel="0" collapsed="false">
      <c r="A89" s="148" t="s">
        <v>2993</v>
      </c>
      <c r="B89" s="149" t="s">
        <v>2994</v>
      </c>
      <c r="C89" s="150" t="s">
        <v>207</v>
      </c>
      <c r="D89" s="150" t="s">
        <v>2848</v>
      </c>
      <c r="E89" s="151" t="s">
        <v>843</v>
      </c>
      <c r="F89" s="151" t="s">
        <v>2962</v>
      </c>
      <c r="G89" s="131" t="n">
        <v>6</v>
      </c>
      <c r="H89" s="132" t="n">
        <v>1</v>
      </c>
    </row>
    <row r="90" customFormat="false" ht="12.75" hidden="false" customHeight="false" outlineLevel="0" collapsed="false">
      <c r="A90" s="148" t="s">
        <v>2995</v>
      </c>
      <c r="B90" s="149" t="s">
        <v>2966</v>
      </c>
      <c r="C90" s="150" t="s">
        <v>207</v>
      </c>
      <c r="D90" s="150" t="s">
        <v>2848</v>
      </c>
      <c r="E90" s="151" t="s">
        <v>177</v>
      </c>
      <c r="F90" s="151" t="s">
        <v>2993</v>
      </c>
      <c r="G90" s="131" t="n">
        <v>7</v>
      </c>
      <c r="H90" s="132" t="n">
        <v>1</v>
      </c>
    </row>
    <row r="91" customFormat="false" ht="12.75" hidden="false" customHeight="false" outlineLevel="0" collapsed="false">
      <c r="A91" s="148" t="s">
        <v>2996</v>
      </c>
      <c r="B91" s="149" t="s">
        <v>2970</v>
      </c>
      <c r="C91" s="150" t="s">
        <v>207</v>
      </c>
      <c r="D91" s="150" t="s">
        <v>2848</v>
      </c>
      <c r="E91" s="151" t="s">
        <v>177</v>
      </c>
      <c r="F91" s="151" t="s">
        <v>2993</v>
      </c>
      <c r="G91" s="131" t="n">
        <v>7</v>
      </c>
      <c r="H91" s="132" t="n">
        <v>1</v>
      </c>
    </row>
    <row r="92" customFormat="false" ht="12.75" hidden="false" customHeight="false" outlineLevel="0" collapsed="false">
      <c r="A92" s="148" t="s">
        <v>2997</v>
      </c>
      <c r="B92" s="149" t="s">
        <v>2998</v>
      </c>
      <c r="C92" s="150" t="s">
        <v>207</v>
      </c>
      <c r="D92" s="150" t="s">
        <v>2848</v>
      </c>
      <c r="E92" s="151" t="s">
        <v>843</v>
      </c>
      <c r="F92" s="151" t="s">
        <v>2880</v>
      </c>
      <c r="G92" s="131" t="n">
        <v>5</v>
      </c>
      <c r="H92" s="132" t="n">
        <v>1</v>
      </c>
    </row>
    <row r="93" customFormat="false" ht="12.75" hidden="false" customHeight="false" outlineLevel="0" collapsed="false">
      <c r="A93" s="148" t="s">
        <v>2999</v>
      </c>
      <c r="B93" s="149" t="s">
        <v>3000</v>
      </c>
      <c r="C93" s="150" t="s">
        <v>207</v>
      </c>
      <c r="D93" s="150" t="s">
        <v>2848</v>
      </c>
      <c r="E93" s="151" t="s">
        <v>177</v>
      </c>
      <c r="F93" s="151" t="s">
        <v>2997</v>
      </c>
      <c r="G93" s="131" t="n">
        <v>6</v>
      </c>
      <c r="H93" s="132" t="n">
        <v>1</v>
      </c>
    </row>
    <row r="94" customFormat="false" ht="12.75" hidden="false" customHeight="false" outlineLevel="0" collapsed="false">
      <c r="A94" s="148" t="s">
        <v>3001</v>
      </c>
      <c r="B94" s="149" t="s">
        <v>3002</v>
      </c>
      <c r="C94" s="150" t="s">
        <v>207</v>
      </c>
      <c r="D94" s="150" t="s">
        <v>2848</v>
      </c>
      <c r="E94" s="151" t="s">
        <v>843</v>
      </c>
      <c r="F94" s="151" t="s">
        <v>2880</v>
      </c>
      <c r="G94" s="131" t="n">
        <v>5</v>
      </c>
      <c r="H94" s="132" t="n">
        <v>1</v>
      </c>
    </row>
    <row r="95" customFormat="false" ht="12.75" hidden="false" customHeight="false" outlineLevel="0" collapsed="false">
      <c r="A95" s="148" t="s">
        <v>3003</v>
      </c>
      <c r="B95" s="149" t="s">
        <v>3002</v>
      </c>
      <c r="C95" s="150" t="s">
        <v>207</v>
      </c>
      <c r="D95" s="150" t="s">
        <v>2848</v>
      </c>
      <c r="E95" s="151" t="s">
        <v>177</v>
      </c>
      <c r="F95" s="151" t="s">
        <v>3001</v>
      </c>
      <c r="G95" s="131" t="n">
        <v>6</v>
      </c>
      <c r="H95" s="132" t="n">
        <v>1</v>
      </c>
    </row>
    <row r="96" customFormat="false" ht="12.75" hidden="false" customHeight="false" outlineLevel="0" collapsed="false">
      <c r="A96" s="148" t="s">
        <v>3004</v>
      </c>
      <c r="B96" s="149" t="s">
        <v>3005</v>
      </c>
      <c r="C96" s="150" t="s">
        <v>207</v>
      </c>
      <c r="D96" s="150" t="s">
        <v>2848</v>
      </c>
      <c r="E96" s="151" t="s">
        <v>843</v>
      </c>
      <c r="F96" s="151" t="s">
        <v>2880</v>
      </c>
      <c r="G96" s="131" t="n">
        <v>5</v>
      </c>
      <c r="H96" s="132" t="n">
        <v>1</v>
      </c>
    </row>
    <row r="97" customFormat="false" ht="12.75" hidden="false" customHeight="false" outlineLevel="0" collapsed="false">
      <c r="A97" s="148" t="s">
        <v>3006</v>
      </c>
      <c r="B97" s="149" t="s">
        <v>3005</v>
      </c>
      <c r="C97" s="150" t="s">
        <v>207</v>
      </c>
      <c r="D97" s="150" t="s">
        <v>2848</v>
      </c>
      <c r="E97" s="151" t="s">
        <v>843</v>
      </c>
      <c r="F97" s="151" t="s">
        <v>3004</v>
      </c>
      <c r="G97" s="131" t="n">
        <v>6</v>
      </c>
      <c r="H97" s="132" t="n">
        <v>1</v>
      </c>
    </row>
    <row r="98" customFormat="false" ht="12.75" hidden="false" customHeight="false" outlineLevel="0" collapsed="false">
      <c r="A98" s="148" t="s">
        <v>3007</v>
      </c>
      <c r="B98" s="149" t="s">
        <v>3008</v>
      </c>
      <c r="C98" s="150" t="s">
        <v>207</v>
      </c>
      <c r="D98" s="150" t="s">
        <v>2848</v>
      </c>
      <c r="E98" s="151" t="s">
        <v>177</v>
      </c>
      <c r="F98" s="151" t="s">
        <v>3006</v>
      </c>
      <c r="G98" s="131" t="n">
        <v>7</v>
      </c>
      <c r="H98" s="132" t="n">
        <v>1</v>
      </c>
    </row>
    <row r="99" customFormat="false" ht="12.75" hidden="false" customHeight="false" outlineLevel="0" collapsed="false">
      <c r="A99" s="148" t="s">
        <v>3009</v>
      </c>
      <c r="B99" s="149" t="s">
        <v>3010</v>
      </c>
      <c r="C99" s="150" t="s">
        <v>207</v>
      </c>
      <c r="D99" s="150" t="s">
        <v>2848</v>
      </c>
      <c r="E99" s="151" t="s">
        <v>177</v>
      </c>
      <c r="F99" s="151" t="s">
        <v>3006</v>
      </c>
      <c r="G99" s="131" t="n">
        <v>7</v>
      </c>
      <c r="H99" s="132" t="n">
        <v>1</v>
      </c>
    </row>
    <row r="100" customFormat="false" ht="12.75" hidden="false" customHeight="false" outlineLevel="0" collapsed="false">
      <c r="A100" s="148" t="s">
        <v>3011</v>
      </c>
      <c r="B100" s="149" t="s">
        <v>3012</v>
      </c>
      <c r="C100" s="150" t="s">
        <v>207</v>
      </c>
      <c r="D100" s="150" t="s">
        <v>2848</v>
      </c>
      <c r="E100" s="151" t="s">
        <v>177</v>
      </c>
      <c r="F100" s="151" t="s">
        <v>3006</v>
      </c>
      <c r="G100" s="131" t="n">
        <v>7</v>
      </c>
      <c r="H100" s="132" t="n">
        <v>1</v>
      </c>
    </row>
    <row r="101" customFormat="false" ht="12.75" hidden="false" customHeight="false" outlineLevel="0" collapsed="false">
      <c r="A101" s="148" t="s">
        <v>3013</v>
      </c>
      <c r="B101" s="149" t="s">
        <v>3014</v>
      </c>
      <c r="C101" s="150" t="s">
        <v>207</v>
      </c>
      <c r="D101" s="150" t="s">
        <v>2848</v>
      </c>
      <c r="E101" s="151" t="s">
        <v>843</v>
      </c>
      <c r="F101" s="151" t="s">
        <v>2880</v>
      </c>
      <c r="G101" s="131" t="n">
        <v>5</v>
      </c>
      <c r="H101" s="132" t="n">
        <v>1</v>
      </c>
    </row>
    <row r="102" customFormat="false" ht="12.75" hidden="false" customHeight="false" outlineLevel="0" collapsed="false">
      <c r="A102" s="148" t="s">
        <v>3015</v>
      </c>
      <c r="B102" s="149" t="s">
        <v>3016</v>
      </c>
      <c r="C102" s="150" t="s">
        <v>207</v>
      </c>
      <c r="D102" s="150" t="s">
        <v>2848</v>
      </c>
      <c r="E102" s="151" t="s">
        <v>843</v>
      </c>
      <c r="F102" s="151" t="s">
        <v>3013</v>
      </c>
      <c r="G102" s="131" t="n">
        <v>6</v>
      </c>
      <c r="H102" s="132" t="n">
        <v>1</v>
      </c>
    </row>
    <row r="103" customFormat="false" ht="12.75" hidden="false" customHeight="false" outlineLevel="0" collapsed="false">
      <c r="A103" s="148" t="s">
        <v>3017</v>
      </c>
      <c r="B103" s="149" t="s">
        <v>3018</v>
      </c>
      <c r="C103" s="150" t="s">
        <v>207</v>
      </c>
      <c r="D103" s="150" t="s">
        <v>2848</v>
      </c>
      <c r="E103" s="151" t="s">
        <v>177</v>
      </c>
      <c r="F103" s="151" t="s">
        <v>3015</v>
      </c>
      <c r="G103" s="131" t="n">
        <v>7</v>
      </c>
      <c r="H103" s="132" t="n">
        <v>1</v>
      </c>
    </row>
    <row r="104" customFormat="false" ht="12.75" hidden="false" customHeight="false" outlineLevel="0" collapsed="false">
      <c r="A104" s="148" t="s">
        <v>3019</v>
      </c>
      <c r="B104" s="149" t="s">
        <v>3020</v>
      </c>
      <c r="C104" s="150" t="s">
        <v>207</v>
      </c>
      <c r="D104" s="150" t="s">
        <v>2848</v>
      </c>
      <c r="E104" s="151" t="s">
        <v>177</v>
      </c>
      <c r="F104" s="151" t="s">
        <v>3015</v>
      </c>
      <c r="G104" s="131" t="n">
        <v>7</v>
      </c>
      <c r="H104" s="132" t="n">
        <v>1</v>
      </c>
    </row>
    <row r="105" customFormat="false" ht="12.75" hidden="false" customHeight="false" outlineLevel="0" collapsed="false">
      <c r="A105" s="148" t="s">
        <v>3021</v>
      </c>
      <c r="B105" s="149" t="s">
        <v>3022</v>
      </c>
      <c r="C105" s="150" t="s">
        <v>207</v>
      </c>
      <c r="D105" s="150" t="s">
        <v>2848</v>
      </c>
      <c r="E105" s="151" t="s">
        <v>177</v>
      </c>
      <c r="F105" s="151" t="s">
        <v>3015</v>
      </c>
      <c r="G105" s="131" t="n">
        <v>7</v>
      </c>
      <c r="H105" s="132" t="n">
        <v>1</v>
      </c>
    </row>
    <row r="106" customFormat="false" ht="12.75" hidden="false" customHeight="false" outlineLevel="0" collapsed="false">
      <c r="A106" s="148" t="s">
        <v>3023</v>
      </c>
      <c r="B106" s="149" t="s">
        <v>3024</v>
      </c>
      <c r="C106" s="150" t="s">
        <v>207</v>
      </c>
      <c r="D106" s="150" t="s">
        <v>2848</v>
      </c>
      <c r="E106" s="151" t="s">
        <v>177</v>
      </c>
      <c r="F106" s="151" t="s">
        <v>3015</v>
      </c>
      <c r="G106" s="131" t="n">
        <v>7</v>
      </c>
      <c r="H106" s="132" t="n">
        <v>1</v>
      </c>
    </row>
    <row r="107" customFormat="false" ht="25.5" hidden="false" customHeight="false" outlineLevel="0" collapsed="false">
      <c r="A107" s="148" t="s">
        <v>3025</v>
      </c>
      <c r="B107" s="149" t="s">
        <v>3026</v>
      </c>
      <c r="C107" s="150" t="s">
        <v>207</v>
      </c>
      <c r="D107" s="150" t="s">
        <v>2848</v>
      </c>
      <c r="E107" s="151" t="s">
        <v>843</v>
      </c>
      <c r="F107" s="151" t="s">
        <v>2850</v>
      </c>
      <c r="G107" s="131" t="n">
        <v>4</v>
      </c>
      <c r="H107" s="132" t="n">
        <v>1</v>
      </c>
    </row>
    <row r="108" customFormat="false" ht="12.75" hidden="false" customHeight="false" outlineLevel="0" collapsed="false">
      <c r="A108" s="148" t="s">
        <v>3027</v>
      </c>
      <c r="B108" s="149" t="s">
        <v>3028</v>
      </c>
      <c r="C108" s="150" t="s">
        <v>207</v>
      </c>
      <c r="D108" s="150" t="s">
        <v>2848</v>
      </c>
      <c r="E108" s="151" t="s">
        <v>843</v>
      </c>
      <c r="F108" s="151" t="s">
        <v>3025</v>
      </c>
      <c r="G108" s="131" t="n">
        <v>5</v>
      </c>
      <c r="H108" s="132" t="n">
        <v>1</v>
      </c>
    </row>
    <row r="109" customFormat="false" ht="12.75" hidden="false" customHeight="false" outlineLevel="0" collapsed="false">
      <c r="A109" s="148" t="s">
        <v>3029</v>
      </c>
      <c r="B109" s="149" t="s">
        <v>3030</v>
      </c>
      <c r="C109" s="150" t="s">
        <v>207</v>
      </c>
      <c r="D109" s="150" t="s">
        <v>2848</v>
      </c>
      <c r="E109" s="151" t="s">
        <v>843</v>
      </c>
      <c r="F109" s="151" t="s">
        <v>3027</v>
      </c>
      <c r="G109" s="131" t="n">
        <v>6</v>
      </c>
      <c r="H109" s="132" t="n">
        <v>1</v>
      </c>
    </row>
    <row r="110" customFormat="false" ht="12.75" hidden="false" customHeight="false" outlineLevel="0" collapsed="false">
      <c r="A110" s="148" t="s">
        <v>3031</v>
      </c>
      <c r="B110" s="149" t="s">
        <v>2887</v>
      </c>
      <c r="C110" s="150" t="s">
        <v>207</v>
      </c>
      <c r="D110" s="150" t="s">
        <v>2848</v>
      </c>
      <c r="E110" s="151" t="s">
        <v>177</v>
      </c>
      <c r="F110" s="151" t="s">
        <v>3029</v>
      </c>
      <c r="G110" s="131" t="n">
        <v>7</v>
      </c>
      <c r="H110" s="132" t="n">
        <v>1</v>
      </c>
    </row>
    <row r="111" customFormat="false" ht="12.75" hidden="false" customHeight="false" outlineLevel="0" collapsed="false">
      <c r="A111" s="148" t="s">
        <v>3032</v>
      </c>
      <c r="B111" s="149" t="s">
        <v>2889</v>
      </c>
      <c r="C111" s="150" t="s">
        <v>207</v>
      </c>
      <c r="D111" s="150" t="s">
        <v>2848</v>
      </c>
      <c r="E111" s="151" t="s">
        <v>177</v>
      </c>
      <c r="F111" s="151" t="s">
        <v>3029</v>
      </c>
      <c r="G111" s="131" t="n">
        <v>7</v>
      </c>
      <c r="H111" s="132" t="n">
        <v>1</v>
      </c>
    </row>
    <row r="112" customFormat="false" ht="12.75" hidden="false" customHeight="false" outlineLevel="0" collapsed="false">
      <c r="A112" s="148" t="s">
        <v>3033</v>
      </c>
      <c r="B112" s="149" t="s">
        <v>2893</v>
      </c>
      <c r="C112" s="150" t="s">
        <v>207</v>
      </c>
      <c r="D112" s="150" t="s">
        <v>2848</v>
      </c>
      <c r="E112" s="151" t="s">
        <v>177</v>
      </c>
      <c r="F112" s="151" t="s">
        <v>3029</v>
      </c>
      <c r="G112" s="131" t="n">
        <v>7</v>
      </c>
      <c r="H112" s="132" t="n">
        <v>1</v>
      </c>
    </row>
    <row r="113" customFormat="false" ht="12.75" hidden="false" customHeight="false" outlineLevel="0" collapsed="false">
      <c r="A113" s="148" t="s">
        <v>3034</v>
      </c>
      <c r="B113" s="149" t="s">
        <v>2895</v>
      </c>
      <c r="C113" s="150" t="s">
        <v>207</v>
      </c>
      <c r="D113" s="150" t="s">
        <v>2848</v>
      </c>
      <c r="E113" s="151" t="s">
        <v>177</v>
      </c>
      <c r="F113" s="151" t="s">
        <v>3029</v>
      </c>
      <c r="G113" s="131" t="n">
        <v>7</v>
      </c>
      <c r="H113" s="132" t="n">
        <v>1</v>
      </c>
    </row>
    <row r="114" customFormat="false" ht="12.75" hidden="false" customHeight="false" outlineLevel="0" collapsed="false">
      <c r="A114" s="148" t="s">
        <v>3035</v>
      </c>
      <c r="B114" s="149" t="s">
        <v>2897</v>
      </c>
      <c r="C114" s="150" t="s">
        <v>207</v>
      </c>
      <c r="D114" s="150" t="s">
        <v>2848</v>
      </c>
      <c r="E114" s="151" t="s">
        <v>177</v>
      </c>
      <c r="F114" s="151" t="s">
        <v>3029</v>
      </c>
      <c r="G114" s="131" t="n">
        <v>7</v>
      </c>
      <c r="H114" s="132" t="n">
        <v>1</v>
      </c>
    </row>
    <row r="115" customFormat="false" ht="12.75" hidden="false" customHeight="false" outlineLevel="0" collapsed="false">
      <c r="A115" s="148" t="s">
        <v>3036</v>
      </c>
      <c r="B115" s="149" t="s">
        <v>3037</v>
      </c>
      <c r="C115" s="150" t="s">
        <v>207</v>
      </c>
      <c r="D115" s="150" t="s">
        <v>2848</v>
      </c>
      <c r="E115" s="151" t="s">
        <v>177</v>
      </c>
      <c r="F115" s="151" t="s">
        <v>3029</v>
      </c>
      <c r="G115" s="131" t="n">
        <v>7</v>
      </c>
      <c r="H115" s="132" t="n">
        <v>1</v>
      </c>
    </row>
    <row r="116" customFormat="false" ht="12.75" hidden="false" customHeight="false" outlineLevel="0" collapsed="false">
      <c r="A116" s="148" t="s">
        <v>3038</v>
      </c>
      <c r="B116" s="149" t="s">
        <v>3039</v>
      </c>
      <c r="C116" s="150" t="s">
        <v>207</v>
      </c>
      <c r="D116" s="150" t="s">
        <v>2848</v>
      </c>
      <c r="E116" s="151" t="s">
        <v>177</v>
      </c>
      <c r="F116" s="151" t="s">
        <v>3029</v>
      </c>
      <c r="G116" s="131" t="n">
        <v>7</v>
      </c>
      <c r="H116" s="132" t="n">
        <v>1</v>
      </c>
    </row>
    <row r="117" customFormat="false" ht="12.75" hidden="false" customHeight="false" outlineLevel="0" collapsed="false">
      <c r="A117" s="148" t="s">
        <v>3040</v>
      </c>
      <c r="B117" s="149" t="s">
        <v>2907</v>
      </c>
      <c r="C117" s="150" t="s">
        <v>207</v>
      </c>
      <c r="D117" s="150" t="s">
        <v>2848</v>
      </c>
      <c r="E117" s="151" t="s">
        <v>177</v>
      </c>
      <c r="F117" s="151" t="s">
        <v>3029</v>
      </c>
      <c r="G117" s="131" t="n">
        <v>7</v>
      </c>
      <c r="H117" s="132" t="n">
        <v>1</v>
      </c>
    </row>
    <row r="118" customFormat="false" ht="12.75" hidden="false" customHeight="false" outlineLevel="0" collapsed="false">
      <c r="A118" s="148" t="s">
        <v>3041</v>
      </c>
      <c r="B118" s="149" t="s">
        <v>2909</v>
      </c>
      <c r="C118" s="150" t="s">
        <v>207</v>
      </c>
      <c r="D118" s="150" t="s">
        <v>2848</v>
      </c>
      <c r="E118" s="151" t="s">
        <v>177</v>
      </c>
      <c r="F118" s="151" t="s">
        <v>3029</v>
      </c>
      <c r="G118" s="131" t="n">
        <v>7</v>
      </c>
      <c r="H118" s="132" t="n">
        <v>1</v>
      </c>
    </row>
    <row r="119" customFormat="false" ht="12.75" hidden="false" customHeight="false" outlineLevel="0" collapsed="false">
      <c r="A119" s="148" t="s">
        <v>3042</v>
      </c>
      <c r="B119" s="149" t="s">
        <v>2911</v>
      </c>
      <c r="C119" s="150" t="s">
        <v>207</v>
      </c>
      <c r="D119" s="150" t="s">
        <v>2848</v>
      </c>
      <c r="E119" s="151" t="s">
        <v>177</v>
      </c>
      <c r="F119" s="151" t="s">
        <v>3029</v>
      </c>
      <c r="G119" s="131" t="n">
        <v>7</v>
      </c>
      <c r="H119" s="132" t="n">
        <v>1</v>
      </c>
    </row>
    <row r="120" customFormat="false" ht="12.75" hidden="false" customHeight="false" outlineLevel="0" collapsed="false">
      <c r="A120" s="148" t="s">
        <v>3043</v>
      </c>
      <c r="B120" s="149" t="s">
        <v>2913</v>
      </c>
      <c r="C120" s="150" t="s">
        <v>207</v>
      </c>
      <c r="D120" s="150" t="s">
        <v>2848</v>
      </c>
      <c r="E120" s="151" t="s">
        <v>177</v>
      </c>
      <c r="F120" s="151" t="s">
        <v>3029</v>
      </c>
      <c r="G120" s="131" t="n">
        <v>7</v>
      </c>
      <c r="H120" s="132" t="n">
        <v>1</v>
      </c>
    </row>
    <row r="121" customFormat="false" ht="12.75" hidden="false" customHeight="false" outlineLevel="0" collapsed="false">
      <c r="A121" s="148" t="s">
        <v>3044</v>
      </c>
      <c r="B121" s="149" t="s">
        <v>2915</v>
      </c>
      <c r="C121" s="150" t="s">
        <v>207</v>
      </c>
      <c r="D121" s="150" t="s">
        <v>2848</v>
      </c>
      <c r="E121" s="151" t="s">
        <v>177</v>
      </c>
      <c r="F121" s="151" t="s">
        <v>3029</v>
      </c>
      <c r="G121" s="131" t="n">
        <v>7</v>
      </c>
      <c r="H121" s="132" t="n">
        <v>1</v>
      </c>
    </row>
    <row r="122" customFormat="false" ht="12.75" hidden="false" customHeight="false" outlineLevel="0" collapsed="false">
      <c r="A122" s="148" t="s">
        <v>3045</v>
      </c>
      <c r="B122" s="149" t="s">
        <v>2917</v>
      </c>
      <c r="C122" s="150" t="s">
        <v>207</v>
      </c>
      <c r="D122" s="150" t="s">
        <v>2848</v>
      </c>
      <c r="E122" s="151" t="s">
        <v>177</v>
      </c>
      <c r="F122" s="151" t="s">
        <v>3029</v>
      </c>
      <c r="G122" s="131" t="n">
        <v>7</v>
      </c>
      <c r="H122" s="132" t="n">
        <v>1</v>
      </c>
    </row>
    <row r="123" customFormat="false" ht="12.75" hidden="false" customHeight="false" outlineLevel="0" collapsed="false">
      <c r="A123" s="148" t="s">
        <v>3046</v>
      </c>
      <c r="B123" s="149" t="s">
        <v>3047</v>
      </c>
      <c r="C123" s="150" t="s">
        <v>207</v>
      </c>
      <c r="D123" s="150" t="s">
        <v>2848</v>
      </c>
      <c r="E123" s="151" t="s">
        <v>177</v>
      </c>
      <c r="F123" s="151" t="s">
        <v>3029</v>
      </c>
      <c r="G123" s="131" t="n">
        <v>7</v>
      </c>
      <c r="H123" s="132" t="n">
        <v>1</v>
      </c>
    </row>
    <row r="124" customFormat="false" ht="12.75" hidden="false" customHeight="false" outlineLevel="0" collapsed="false">
      <c r="A124" s="148" t="s">
        <v>3048</v>
      </c>
      <c r="B124" s="149" t="s">
        <v>3049</v>
      </c>
      <c r="C124" s="150" t="s">
        <v>207</v>
      </c>
      <c r="D124" s="150" t="s">
        <v>2848</v>
      </c>
      <c r="E124" s="151" t="s">
        <v>177</v>
      </c>
      <c r="F124" s="151" t="s">
        <v>3029</v>
      </c>
      <c r="G124" s="131" t="n">
        <v>7</v>
      </c>
      <c r="H124" s="132" t="n">
        <v>1</v>
      </c>
    </row>
    <row r="125" customFormat="false" ht="12.75" hidden="false" customHeight="false" outlineLevel="0" collapsed="false">
      <c r="A125" s="148" t="s">
        <v>3050</v>
      </c>
      <c r="B125" s="149" t="s">
        <v>2947</v>
      </c>
      <c r="C125" s="150" t="s">
        <v>207</v>
      </c>
      <c r="D125" s="150" t="s">
        <v>2848</v>
      </c>
      <c r="E125" s="151" t="s">
        <v>177</v>
      </c>
      <c r="F125" s="151" t="s">
        <v>3029</v>
      </c>
      <c r="G125" s="131" t="n">
        <v>7</v>
      </c>
      <c r="H125" s="132" t="n">
        <v>1</v>
      </c>
    </row>
    <row r="126" customFormat="false" ht="12.75" hidden="false" customHeight="false" outlineLevel="0" collapsed="false">
      <c r="A126" s="148" t="s">
        <v>3051</v>
      </c>
      <c r="B126" s="149" t="s">
        <v>2921</v>
      </c>
      <c r="C126" s="150" t="s">
        <v>207</v>
      </c>
      <c r="D126" s="150" t="s">
        <v>2848</v>
      </c>
      <c r="E126" s="151" t="s">
        <v>177</v>
      </c>
      <c r="F126" s="151" t="s">
        <v>3029</v>
      </c>
      <c r="G126" s="131" t="n">
        <v>7</v>
      </c>
      <c r="H126" s="132" t="n">
        <v>1</v>
      </c>
    </row>
    <row r="127" customFormat="false" ht="12.75" hidden="false" customHeight="false" outlineLevel="0" collapsed="false">
      <c r="A127" s="148" t="s">
        <v>3052</v>
      </c>
      <c r="B127" s="149" t="s">
        <v>3053</v>
      </c>
      <c r="C127" s="150" t="s">
        <v>207</v>
      </c>
      <c r="D127" s="150" t="s">
        <v>2848</v>
      </c>
      <c r="E127" s="151" t="s">
        <v>177</v>
      </c>
      <c r="F127" s="151" t="s">
        <v>3029</v>
      </c>
      <c r="G127" s="131" t="n">
        <v>7</v>
      </c>
      <c r="H127" s="132" t="n">
        <v>1</v>
      </c>
    </row>
    <row r="128" customFormat="false" ht="12.75" hidden="false" customHeight="false" outlineLevel="0" collapsed="false">
      <c r="A128" s="148" t="s">
        <v>3054</v>
      </c>
      <c r="B128" s="149" t="s">
        <v>3055</v>
      </c>
      <c r="C128" s="150" t="s">
        <v>207</v>
      </c>
      <c r="D128" s="150" t="s">
        <v>2848</v>
      </c>
      <c r="E128" s="151" t="s">
        <v>177</v>
      </c>
      <c r="F128" s="151" t="s">
        <v>3029</v>
      </c>
      <c r="G128" s="131" t="n">
        <v>7</v>
      </c>
      <c r="H128" s="132" t="n">
        <v>1</v>
      </c>
    </row>
    <row r="129" customFormat="false" ht="25.5" hidden="false" customHeight="false" outlineLevel="0" collapsed="false">
      <c r="A129" s="148" t="s">
        <v>3056</v>
      </c>
      <c r="B129" s="149" t="s">
        <v>3057</v>
      </c>
      <c r="C129" s="150" t="s">
        <v>207</v>
      </c>
      <c r="D129" s="150" t="s">
        <v>2848</v>
      </c>
      <c r="E129" s="151" t="s">
        <v>177</v>
      </c>
      <c r="F129" s="151" t="s">
        <v>3029</v>
      </c>
      <c r="G129" s="131" t="n">
        <v>7</v>
      </c>
      <c r="H129" s="132" t="n">
        <v>1</v>
      </c>
    </row>
    <row r="130" customFormat="false" ht="12.75" hidden="false" customHeight="false" outlineLevel="0" collapsed="false">
      <c r="A130" s="148" t="s">
        <v>3058</v>
      </c>
      <c r="B130" s="149" t="s">
        <v>2927</v>
      </c>
      <c r="C130" s="150" t="s">
        <v>207</v>
      </c>
      <c r="D130" s="150" t="s">
        <v>2848</v>
      </c>
      <c r="E130" s="151" t="s">
        <v>177</v>
      </c>
      <c r="F130" s="151" t="s">
        <v>3029</v>
      </c>
      <c r="G130" s="131" t="n">
        <v>7</v>
      </c>
      <c r="H130" s="132" t="n">
        <v>1</v>
      </c>
    </row>
    <row r="131" customFormat="false" ht="12.75" hidden="false" customHeight="false" outlineLevel="0" collapsed="false">
      <c r="A131" s="148" t="s">
        <v>3059</v>
      </c>
      <c r="B131" s="149" t="s">
        <v>3060</v>
      </c>
      <c r="C131" s="150" t="s">
        <v>207</v>
      </c>
      <c r="D131" s="150" t="s">
        <v>2848</v>
      </c>
      <c r="E131" s="151" t="s">
        <v>843</v>
      </c>
      <c r="F131" s="151" t="s">
        <v>3027</v>
      </c>
      <c r="G131" s="131" t="n">
        <v>6</v>
      </c>
      <c r="H131" s="132" t="n">
        <v>1</v>
      </c>
    </row>
    <row r="132" customFormat="false" ht="12.75" hidden="false" customHeight="false" outlineLevel="0" collapsed="false">
      <c r="A132" s="148" t="s">
        <v>3061</v>
      </c>
      <c r="B132" s="149" t="s">
        <v>2887</v>
      </c>
      <c r="C132" s="150" t="s">
        <v>207</v>
      </c>
      <c r="D132" s="150" t="s">
        <v>2848</v>
      </c>
      <c r="E132" s="151" t="s">
        <v>177</v>
      </c>
      <c r="F132" s="151" t="s">
        <v>3059</v>
      </c>
      <c r="G132" s="131" t="n">
        <v>7</v>
      </c>
      <c r="H132" s="132" t="n">
        <v>1</v>
      </c>
    </row>
    <row r="133" customFormat="false" ht="12.75" hidden="false" customHeight="false" outlineLevel="0" collapsed="false">
      <c r="A133" s="148" t="s">
        <v>3062</v>
      </c>
      <c r="B133" s="149" t="s">
        <v>2889</v>
      </c>
      <c r="C133" s="150" t="s">
        <v>207</v>
      </c>
      <c r="D133" s="150" t="s">
        <v>2848</v>
      </c>
      <c r="E133" s="151" t="s">
        <v>177</v>
      </c>
      <c r="F133" s="151" t="s">
        <v>3059</v>
      </c>
      <c r="G133" s="131" t="n">
        <v>7</v>
      </c>
      <c r="H133" s="132" t="n">
        <v>1</v>
      </c>
    </row>
    <row r="134" customFormat="false" ht="12.75" hidden="false" customHeight="false" outlineLevel="0" collapsed="false">
      <c r="A134" s="148" t="s">
        <v>3063</v>
      </c>
      <c r="B134" s="149" t="s">
        <v>2891</v>
      </c>
      <c r="C134" s="150" t="s">
        <v>207</v>
      </c>
      <c r="D134" s="150" t="s">
        <v>2848</v>
      </c>
      <c r="E134" s="151" t="s">
        <v>177</v>
      </c>
      <c r="F134" s="151" t="s">
        <v>3059</v>
      </c>
      <c r="G134" s="131" t="n">
        <v>7</v>
      </c>
      <c r="H134" s="132" t="n">
        <v>1</v>
      </c>
    </row>
    <row r="135" customFormat="false" ht="12.75" hidden="false" customHeight="false" outlineLevel="0" collapsed="false">
      <c r="A135" s="148" t="s">
        <v>3064</v>
      </c>
      <c r="B135" s="149" t="s">
        <v>2893</v>
      </c>
      <c r="C135" s="150" t="s">
        <v>207</v>
      </c>
      <c r="D135" s="150" t="s">
        <v>2848</v>
      </c>
      <c r="E135" s="151" t="s">
        <v>177</v>
      </c>
      <c r="F135" s="151" t="s">
        <v>3059</v>
      </c>
      <c r="G135" s="131" t="n">
        <v>7</v>
      </c>
      <c r="H135" s="132" t="n">
        <v>1</v>
      </c>
    </row>
    <row r="136" customFormat="false" ht="12.75" hidden="false" customHeight="false" outlineLevel="0" collapsed="false">
      <c r="A136" s="148" t="s">
        <v>3065</v>
      </c>
      <c r="B136" s="149" t="s">
        <v>2895</v>
      </c>
      <c r="C136" s="150" t="s">
        <v>207</v>
      </c>
      <c r="D136" s="150" t="s">
        <v>2848</v>
      </c>
      <c r="E136" s="151" t="s">
        <v>177</v>
      </c>
      <c r="F136" s="151" t="s">
        <v>3059</v>
      </c>
      <c r="G136" s="131" t="n">
        <v>7</v>
      </c>
      <c r="H136" s="132" t="n">
        <v>1</v>
      </c>
    </row>
    <row r="137" customFormat="false" ht="12.75" hidden="false" customHeight="false" outlineLevel="0" collapsed="false">
      <c r="A137" s="148" t="s">
        <v>3066</v>
      </c>
      <c r="B137" s="149" t="s">
        <v>2897</v>
      </c>
      <c r="C137" s="150" t="s">
        <v>207</v>
      </c>
      <c r="D137" s="150" t="s">
        <v>2848</v>
      </c>
      <c r="E137" s="151" t="s">
        <v>177</v>
      </c>
      <c r="F137" s="151" t="s">
        <v>3059</v>
      </c>
      <c r="G137" s="131" t="n">
        <v>7</v>
      </c>
      <c r="H137" s="132" t="n">
        <v>1</v>
      </c>
    </row>
    <row r="138" customFormat="false" ht="12.75" hidden="false" customHeight="false" outlineLevel="0" collapsed="false">
      <c r="A138" s="148" t="s">
        <v>3067</v>
      </c>
      <c r="B138" s="149" t="s">
        <v>2899</v>
      </c>
      <c r="C138" s="150" t="s">
        <v>207</v>
      </c>
      <c r="D138" s="150" t="s">
        <v>2848</v>
      </c>
      <c r="E138" s="151" t="s">
        <v>177</v>
      </c>
      <c r="F138" s="151" t="s">
        <v>3059</v>
      </c>
      <c r="G138" s="131" t="n">
        <v>7</v>
      </c>
      <c r="H138" s="132" t="n">
        <v>1</v>
      </c>
    </row>
    <row r="139" customFormat="false" ht="12.75" hidden="false" customHeight="false" outlineLevel="0" collapsed="false">
      <c r="A139" s="148" t="s">
        <v>3068</v>
      </c>
      <c r="B139" s="149" t="s">
        <v>2901</v>
      </c>
      <c r="C139" s="150" t="s">
        <v>207</v>
      </c>
      <c r="D139" s="150" t="s">
        <v>2848</v>
      </c>
      <c r="E139" s="151" t="s">
        <v>177</v>
      </c>
      <c r="F139" s="151" t="s">
        <v>3059</v>
      </c>
      <c r="G139" s="131" t="n">
        <v>7</v>
      </c>
      <c r="H139" s="132" t="n">
        <v>1</v>
      </c>
    </row>
    <row r="140" customFormat="false" ht="12.75" hidden="false" customHeight="false" outlineLevel="0" collapsed="false">
      <c r="A140" s="148" t="s">
        <v>3069</v>
      </c>
      <c r="B140" s="149" t="s">
        <v>3037</v>
      </c>
      <c r="C140" s="150" t="s">
        <v>207</v>
      </c>
      <c r="D140" s="150" t="s">
        <v>2848</v>
      </c>
      <c r="E140" s="151" t="s">
        <v>177</v>
      </c>
      <c r="F140" s="151" t="s">
        <v>3059</v>
      </c>
      <c r="G140" s="131" t="n">
        <v>7</v>
      </c>
      <c r="H140" s="132" t="n">
        <v>1</v>
      </c>
    </row>
    <row r="141" customFormat="false" ht="12.75" hidden="false" customHeight="false" outlineLevel="0" collapsed="false">
      <c r="A141" s="148" t="s">
        <v>3070</v>
      </c>
      <c r="B141" s="149" t="s">
        <v>2903</v>
      </c>
      <c r="C141" s="150" t="s">
        <v>207</v>
      </c>
      <c r="D141" s="150" t="s">
        <v>2848</v>
      </c>
      <c r="E141" s="151" t="s">
        <v>177</v>
      </c>
      <c r="F141" s="151" t="s">
        <v>3059</v>
      </c>
      <c r="G141" s="131" t="n">
        <v>7</v>
      </c>
      <c r="H141" s="132" t="n">
        <v>1</v>
      </c>
    </row>
    <row r="142" customFormat="false" ht="12.75" hidden="false" customHeight="false" outlineLevel="0" collapsed="false">
      <c r="A142" s="148" t="s">
        <v>3071</v>
      </c>
      <c r="B142" s="149" t="s">
        <v>2905</v>
      </c>
      <c r="C142" s="150" t="s">
        <v>207</v>
      </c>
      <c r="D142" s="150" t="s">
        <v>2848</v>
      </c>
      <c r="E142" s="151" t="s">
        <v>177</v>
      </c>
      <c r="F142" s="151" t="s">
        <v>3059</v>
      </c>
      <c r="G142" s="131" t="n">
        <v>7</v>
      </c>
      <c r="H142" s="132" t="n">
        <v>1</v>
      </c>
    </row>
    <row r="143" customFormat="false" ht="12.75" hidden="false" customHeight="false" outlineLevel="0" collapsed="false">
      <c r="A143" s="148" t="s">
        <v>3072</v>
      </c>
      <c r="B143" s="149" t="s">
        <v>2907</v>
      </c>
      <c r="C143" s="150" t="s">
        <v>207</v>
      </c>
      <c r="D143" s="150" t="s">
        <v>2848</v>
      </c>
      <c r="E143" s="151" t="s">
        <v>177</v>
      </c>
      <c r="F143" s="151" t="s">
        <v>3059</v>
      </c>
      <c r="G143" s="131" t="n">
        <v>7</v>
      </c>
      <c r="H143" s="132" t="n">
        <v>1</v>
      </c>
    </row>
    <row r="144" customFormat="false" ht="12.75" hidden="false" customHeight="false" outlineLevel="0" collapsed="false">
      <c r="A144" s="148" t="s">
        <v>3073</v>
      </c>
      <c r="B144" s="149" t="s">
        <v>3074</v>
      </c>
      <c r="C144" s="150" t="s">
        <v>207</v>
      </c>
      <c r="D144" s="150" t="s">
        <v>2848</v>
      </c>
      <c r="E144" s="151" t="s">
        <v>177</v>
      </c>
      <c r="F144" s="151" t="s">
        <v>3059</v>
      </c>
      <c r="G144" s="131" t="n">
        <v>7</v>
      </c>
      <c r="H144" s="132" t="n">
        <v>1</v>
      </c>
    </row>
    <row r="145" customFormat="false" ht="12.75" hidden="false" customHeight="false" outlineLevel="0" collapsed="false">
      <c r="A145" s="148" t="s">
        <v>3075</v>
      </c>
      <c r="B145" s="149" t="s">
        <v>2911</v>
      </c>
      <c r="C145" s="150" t="s">
        <v>207</v>
      </c>
      <c r="D145" s="150" t="s">
        <v>2848</v>
      </c>
      <c r="E145" s="151" t="s">
        <v>177</v>
      </c>
      <c r="F145" s="151" t="s">
        <v>3059</v>
      </c>
      <c r="G145" s="131" t="n">
        <v>7</v>
      </c>
      <c r="H145" s="132" t="n">
        <v>1</v>
      </c>
    </row>
    <row r="146" customFormat="false" ht="12.75" hidden="false" customHeight="false" outlineLevel="0" collapsed="false">
      <c r="A146" s="148" t="s">
        <v>3076</v>
      </c>
      <c r="B146" s="149" t="s">
        <v>2913</v>
      </c>
      <c r="C146" s="150" t="s">
        <v>207</v>
      </c>
      <c r="D146" s="150" t="s">
        <v>2848</v>
      </c>
      <c r="E146" s="151" t="s">
        <v>177</v>
      </c>
      <c r="F146" s="151" t="s">
        <v>3059</v>
      </c>
      <c r="G146" s="131" t="n">
        <v>7</v>
      </c>
      <c r="H146" s="132" t="n">
        <v>1</v>
      </c>
    </row>
    <row r="147" customFormat="false" ht="12.75" hidden="false" customHeight="false" outlineLevel="0" collapsed="false">
      <c r="A147" s="148" t="s">
        <v>3077</v>
      </c>
      <c r="B147" s="149" t="s">
        <v>2915</v>
      </c>
      <c r="C147" s="150" t="s">
        <v>207</v>
      </c>
      <c r="D147" s="150" t="s">
        <v>2848</v>
      </c>
      <c r="E147" s="151" t="s">
        <v>177</v>
      </c>
      <c r="F147" s="151" t="s">
        <v>3059</v>
      </c>
      <c r="G147" s="131" t="n">
        <v>7</v>
      </c>
      <c r="H147" s="132" t="n">
        <v>1</v>
      </c>
    </row>
    <row r="148" customFormat="false" ht="12.75" hidden="false" customHeight="false" outlineLevel="0" collapsed="false">
      <c r="A148" s="148" t="s">
        <v>3078</v>
      </c>
      <c r="B148" s="149" t="s">
        <v>2917</v>
      </c>
      <c r="C148" s="150" t="s">
        <v>207</v>
      </c>
      <c r="D148" s="150" t="s">
        <v>2848</v>
      </c>
      <c r="E148" s="151" t="s">
        <v>177</v>
      </c>
      <c r="F148" s="151" t="s">
        <v>3059</v>
      </c>
      <c r="G148" s="131" t="n">
        <v>7</v>
      </c>
      <c r="H148" s="132" t="n">
        <v>1</v>
      </c>
    </row>
    <row r="149" customFormat="false" ht="12.75" hidden="false" customHeight="false" outlineLevel="0" collapsed="false">
      <c r="A149" s="148" t="s">
        <v>3079</v>
      </c>
      <c r="B149" s="149" t="s">
        <v>3047</v>
      </c>
      <c r="C149" s="150" t="s">
        <v>207</v>
      </c>
      <c r="D149" s="150" t="s">
        <v>2848</v>
      </c>
      <c r="E149" s="151" t="s">
        <v>177</v>
      </c>
      <c r="F149" s="151" t="s">
        <v>3059</v>
      </c>
      <c r="G149" s="131" t="n">
        <v>7</v>
      </c>
      <c r="H149" s="132" t="n">
        <v>1</v>
      </c>
    </row>
    <row r="150" customFormat="false" ht="12.75" hidden="false" customHeight="false" outlineLevel="0" collapsed="false">
      <c r="A150" s="148" t="s">
        <v>3080</v>
      </c>
      <c r="B150" s="149" t="s">
        <v>3049</v>
      </c>
      <c r="C150" s="150" t="s">
        <v>207</v>
      </c>
      <c r="D150" s="150" t="s">
        <v>2848</v>
      </c>
      <c r="E150" s="151" t="s">
        <v>177</v>
      </c>
      <c r="F150" s="151" t="s">
        <v>3059</v>
      </c>
      <c r="G150" s="131" t="n">
        <v>7</v>
      </c>
      <c r="H150" s="132" t="n">
        <v>1</v>
      </c>
    </row>
    <row r="151" customFormat="false" ht="12.75" hidden="false" customHeight="false" outlineLevel="0" collapsed="false">
      <c r="A151" s="148" t="s">
        <v>3081</v>
      </c>
      <c r="B151" s="149" t="s">
        <v>2947</v>
      </c>
      <c r="C151" s="150" t="s">
        <v>207</v>
      </c>
      <c r="D151" s="150" t="s">
        <v>2848</v>
      </c>
      <c r="E151" s="151" t="s">
        <v>177</v>
      </c>
      <c r="F151" s="151" t="s">
        <v>3059</v>
      </c>
      <c r="G151" s="131" t="n">
        <v>7</v>
      </c>
      <c r="H151" s="132" t="n">
        <v>1</v>
      </c>
    </row>
    <row r="152" customFormat="false" ht="12.75" hidden="false" customHeight="false" outlineLevel="0" collapsed="false">
      <c r="A152" s="148" t="s">
        <v>3082</v>
      </c>
      <c r="B152" s="149" t="s">
        <v>3083</v>
      </c>
      <c r="C152" s="150" t="s">
        <v>207</v>
      </c>
      <c r="D152" s="150" t="s">
        <v>2848</v>
      </c>
      <c r="E152" s="151" t="s">
        <v>177</v>
      </c>
      <c r="F152" s="151" t="s">
        <v>3059</v>
      </c>
      <c r="G152" s="131" t="n">
        <v>7</v>
      </c>
      <c r="H152" s="132" t="n">
        <v>1</v>
      </c>
    </row>
    <row r="153" customFormat="false" ht="12.75" hidden="false" customHeight="false" outlineLevel="0" collapsed="false">
      <c r="A153" s="148" t="s">
        <v>3084</v>
      </c>
      <c r="B153" s="149" t="s">
        <v>2921</v>
      </c>
      <c r="C153" s="150" t="s">
        <v>207</v>
      </c>
      <c r="D153" s="150" t="s">
        <v>2848</v>
      </c>
      <c r="E153" s="151" t="s">
        <v>177</v>
      </c>
      <c r="F153" s="151" t="s">
        <v>3059</v>
      </c>
      <c r="G153" s="131" t="n">
        <v>7</v>
      </c>
      <c r="H153" s="132" t="n">
        <v>1</v>
      </c>
    </row>
    <row r="154" customFormat="false" ht="12.75" hidden="false" customHeight="false" outlineLevel="0" collapsed="false">
      <c r="A154" s="148" t="s">
        <v>3085</v>
      </c>
      <c r="B154" s="149" t="s">
        <v>3053</v>
      </c>
      <c r="C154" s="150" t="s">
        <v>207</v>
      </c>
      <c r="D154" s="150" t="s">
        <v>2848</v>
      </c>
      <c r="E154" s="151" t="s">
        <v>177</v>
      </c>
      <c r="F154" s="151" t="s">
        <v>3059</v>
      </c>
      <c r="G154" s="131" t="n">
        <v>7</v>
      </c>
      <c r="H154" s="132" t="n">
        <v>1</v>
      </c>
    </row>
    <row r="155" customFormat="false" ht="12.75" hidden="false" customHeight="false" outlineLevel="0" collapsed="false">
      <c r="A155" s="148" t="s">
        <v>3086</v>
      </c>
      <c r="B155" s="149" t="s">
        <v>3055</v>
      </c>
      <c r="C155" s="150" t="s">
        <v>207</v>
      </c>
      <c r="D155" s="150" t="s">
        <v>2848</v>
      </c>
      <c r="E155" s="151" t="s">
        <v>177</v>
      </c>
      <c r="F155" s="151" t="s">
        <v>3059</v>
      </c>
      <c r="G155" s="131" t="n">
        <v>7</v>
      </c>
      <c r="H155" s="132" t="n">
        <v>1</v>
      </c>
    </row>
    <row r="156" customFormat="false" ht="25.5" hidden="false" customHeight="false" outlineLevel="0" collapsed="false">
      <c r="A156" s="148" t="s">
        <v>3087</v>
      </c>
      <c r="B156" s="149" t="s">
        <v>3088</v>
      </c>
      <c r="C156" s="150" t="s">
        <v>207</v>
      </c>
      <c r="D156" s="150" t="s">
        <v>2848</v>
      </c>
      <c r="E156" s="151" t="s">
        <v>177</v>
      </c>
      <c r="F156" s="151" t="s">
        <v>3059</v>
      </c>
      <c r="G156" s="131" t="n">
        <v>7</v>
      </c>
      <c r="H156" s="132" t="n">
        <v>1</v>
      </c>
    </row>
    <row r="157" customFormat="false" ht="25.5" hidden="false" customHeight="false" outlineLevel="0" collapsed="false">
      <c r="A157" s="148" t="s">
        <v>3089</v>
      </c>
      <c r="B157" s="149" t="s">
        <v>3090</v>
      </c>
      <c r="C157" s="150" t="s">
        <v>207</v>
      </c>
      <c r="D157" s="150" t="s">
        <v>2848</v>
      </c>
      <c r="E157" s="151" t="s">
        <v>177</v>
      </c>
      <c r="F157" s="151" t="s">
        <v>3059</v>
      </c>
      <c r="G157" s="131" t="n">
        <v>7</v>
      </c>
      <c r="H157" s="132" t="n">
        <v>1</v>
      </c>
    </row>
    <row r="158" customFormat="false" ht="12.75" hidden="false" customHeight="false" outlineLevel="0" collapsed="false">
      <c r="A158" s="148" t="s">
        <v>3091</v>
      </c>
      <c r="B158" s="149" t="s">
        <v>2927</v>
      </c>
      <c r="C158" s="150" t="s">
        <v>207</v>
      </c>
      <c r="D158" s="150" t="s">
        <v>2848</v>
      </c>
      <c r="E158" s="151" t="s">
        <v>177</v>
      </c>
      <c r="F158" s="151" t="s">
        <v>3059</v>
      </c>
      <c r="G158" s="131" t="n">
        <v>7</v>
      </c>
      <c r="H158" s="132" t="n">
        <v>1</v>
      </c>
    </row>
    <row r="159" customFormat="false" ht="12.75" hidden="false" customHeight="false" outlineLevel="0" collapsed="false">
      <c r="A159" s="148" t="s">
        <v>3092</v>
      </c>
      <c r="B159" s="149" t="s">
        <v>3093</v>
      </c>
      <c r="C159" s="150" t="s">
        <v>207</v>
      </c>
      <c r="D159" s="150" t="s">
        <v>2848</v>
      </c>
      <c r="E159" s="151" t="s">
        <v>843</v>
      </c>
      <c r="F159" s="151" t="s">
        <v>3027</v>
      </c>
      <c r="G159" s="131" t="n">
        <v>6</v>
      </c>
      <c r="H159" s="132" t="n">
        <v>1</v>
      </c>
    </row>
    <row r="160" customFormat="false" ht="25.5" hidden="false" customHeight="false" outlineLevel="0" collapsed="false">
      <c r="A160" s="148" t="s">
        <v>3094</v>
      </c>
      <c r="B160" s="149" t="s">
        <v>3095</v>
      </c>
      <c r="C160" s="150" t="s">
        <v>207</v>
      </c>
      <c r="D160" s="150" t="s">
        <v>2848</v>
      </c>
      <c r="E160" s="151" t="s">
        <v>177</v>
      </c>
      <c r="F160" s="151" t="s">
        <v>3092</v>
      </c>
      <c r="G160" s="131" t="n">
        <v>7</v>
      </c>
      <c r="H160" s="132" t="n">
        <v>1</v>
      </c>
    </row>
    <row r="161" customFormat="false" ht="25.5" hidden="false" customHeight="false" outlineLevel="0" collapsed="false">
      <c r="A161" s="148" t="s">
        <v>3096</v>
      </c>
      <c r="B161" s="149" t="s">
        <v>3097</v>
      </c>
      <c r="C161" s="150" t="s">
        <v>207</v>
      </c>
      <c r="D161" s="150" t="s">
        <v>2848</v>
      </c>
      <c r="E161" s="151" t="s">
        <v>177</v>
      </c>
      <c r="F161" s="151" t="s">
        <v>3092</v>
      </c>
      <c r="G161" s="131" t="n">
        <v>7</v>
      </c>
      <c r="H161" s="132" t="n">
        <v>1</v>
      </c>
    </row>
    <row r="162" customFormat="false" ht="12.75" hidden="false" customHeight="false" outlineLevel="0" collapsed="false">
      <c r="A162" s="148" t="s">
        <v>3098</v>
      </c>
      <c r="B162" s="149" t="s">
        <v>3099</v>
      </c>
      <c r="C162" s="150" t="s">
        <v>207</v>
      </c>
      <c r="D162" s="150" t="s">
        <v>2848</v>
      </c>
      <c r="E162" s="151" t="s">
        <v>843</v>
      </c>
      <c r="F162" s="151" t="s">
        <v>3027</v>
      </c>
      <c r="G162" s="131" t="n">
        <v>6</v>
      </c>
      <c r="H162" s="132" t="n">
        <v>1</v>
      </c>
    </row>
    <row r="163" customFormat="false" ht="12.75" hidden="false" customHeight="false" outlineLevel="0" collapsed="false">
      <c r="A163" s="148" t="s">
        <v>3100</v>
      </c>
      <c r="B163" s="149" t="s">
        <v>3101</v>
      </c>
      <c r="C163" s="150" t="s">
        <v>207</v>
      </c>
      <c r="D163" s="150" t="s">
        <v>2848</v>
      </c>
      <c r="E163" s="151" t="s">
        <v>177</v>
      </c>
      <c r="F163" s="151" t="s">
        <v>3098</v>
      </c>
      <c r="G163" s="131" t="n">
        <v>7</v>
      </c>
      <c r="H163" s="132" t="n">
        <v>1</v>
      </c>
    </row>
    <row r="164" customFormat="false" ht="12.75" hidden="false" customHeight="false" outlineLevel="0" collapsed="false">
      <c r="A164" s="148" t="s">
        <v>3102</v>
      </c>
      <c r="B164" s="149" t="s">
        <v>3103</v>
      </c>
      <c r="C164" s="150" t="s">
        <v>207</v>
      </c>
      <c r="D164" s="150" t="s">
        <v>2848</v>
      </c>
      <c r="E164" s="151" t="s">
        <v>177</v>
      </c>
      <c r="F164" s="151" t="s">
        <v>3098</v>
      </c>
      <c r="G164" s="131" t="n">
        <v>7</v>
      </c>
      <c r="H164" s="132" t="n">
        <v>1</v>
      </c>
    </row>
    <row r="165" customFormat="false" ht="12.75" hidden="false" customHeight="false" outlineLevel="0" collapsed="false">
      <c r="A165" s="148" t="s">
        <v>3104</v>
      </c>
      <c r="B165" s="149" t="s">
        <v>3105</v>
      </c>
      <c r="C165" s="150" t="s">
        <v>207</v>
      </c>
      <c r="D165" s="150" t="s">
        <v>2848</v>
      </c>
      <c r="E165" s="151" t="s">
        <v>177</v>
      </c>
      <c r="F165" s="151" t="s">
        <v>3098</v>
      </c>
      <c r="G165" s="131" t="n">
        <v>7</v>
      </c>
      <c r="H165" s="132" t="n">
        <v>1</v>
      </c>
    </row>
    <row r="166" customFormat="false" ht="12.75" hidden="false" customHeight="false" outlineLevel="0" collapsed="false">
      <c r="A166" s="148" t="s">
        <v>3106</v>
      </c>
      <c r="B166" s="149" t="s">
        <v>3107</v>
      </c>
      <c r="C166" s="150" t="s">
        <v>207</v>
      </c>
      <c r="D166" s="150" t="s">
        <v>2848</v>
      </c>
      <c r="E166" s="151" t="s">
        <v>177</v>
      </c>
      <c r="F166" s="151" t="s">
        <v>3098</v>
      </c>
      <c r="G166" s="131" t="n">
        <v>7</v>
      </c>
      <c r="H166" s="132" t="n">
        <v>1</v>
      </c>
    </row>
    <row r="167" customFormat="false" ht="12.75" hidden="false" customHeight="false" outlineLevel="0" collapsed="false">
      <c r="A167" s="148" t="s">
        <v>3108</v>
      </c>
      <c r="B167" s="149" t="s">
        <v>3109</v>
      </c>
      <c r="C167" s="150" t="s">
        <v>207</v>
      </c>
      <c r="D167" s="150" t="s">
        <v>2848</v>
      </c>
      <c r="E167" s="151" t="s">
        <v>177</v>
      </c>
      <c r="F167" s="151" t="s">
        <v>3098</v>
      </c>
      <c r="G167" s="131" t="n">
        <v>7</v>
      </c>
      <c r="H167" s="132" t="n">
        <v>1</v>
      </c>
    </row>
    <row r="168" customFormat="false" ht="12.75" hidden="false" customHeight="false" outlineLevel="0" collapsed="false">
      <c r="A168" s="148" t="s">
        <v>3110</v>
      </c>
      <c r="B168" s="149" t="s">
        <v>3111</v>
      </c>
      <c r="C168" s="150" t="s">
        <v>207</v>
      </c>
      <c r="D168" s="150" t="s">
        <v>2848</v>
      </c>
      <c r="E168" s="151" t="s">
        <v>177</v>
      </c>
      <c r="F168" s="151" t="s">
        <v>3098</v>
      </c>
      <c r="G168" s="131" t="n">
        <v>7</v>
      </c>
      <c r="H168" s="132" t="n">
        <v>1</v>
      </c>
    </row>
    <row r="169" customFormat="false" ht="12.75" hidden="false" customHeight="false" outlineLevel="0" collapsed="false">
      <c r="A169" s="148" t="s">
        <v>3112</v>
      </c>
      <c r="B169" s="149" t="s">
        <v>3113</v>
      </c>
      <c r="C169" s="150" t="s">
        <v>207</v>
      </c>
      <c r="D169" s="150" t="s">
        <v>2848</v>
      </c>
      <c r="E169" s="151" t="s">
        <v>177</v>
      </c>
      <c r="F169" s="151" t="s">
        <v>3098</v>
      </c>
      <c r="G169" s="131" t="n">
        <v>7</v>
      </c>
      <c r="H169" s="132" t="n">
        <v>1</v>
      </c>
    </row>
    <row r="170" customFormat="false" ht="12.75" hidden="false" customHeight="false" outlineLevel="0" collapsed="false">
      <c r="A170" s="148" t="s">
        <v>3114</v>
      </c>
      <c r="B170" s="149" t="s">
        <v>3115</v>
      </c>
      <c r="C170" s="150" t="s">
        <v>207</v>
      </c>
      <c r="D170" s="150" t="s">
        <v>2848</v>
      </c>
      <c r="E170" s="151" t="s">
        <v>177</v>
      </c>
      <c r="F170" s="151" t="s">
        <v>3098</v>
      </c>
      <c r="G170" s="131" t="n">
        <v>7</v>
      </c>
      <c r="H170" s="132" t="n">
        <v>1</v>
      </c>
    </row>
    <row r="171" customFormat="false" ht="12.75" hidden="false" customHeight="false" outlineLevel="0" collapsed="false">
      <c r="A171" s="148" t="s">
        <v>3116</v>
      </c>
      <c r="B171" s="149" t="s">
        <v>3117</v>
      </c>
      <c r="C171" s="150" t="s">
        <v>207</v>
      </c>
      <c r="D171" s="150" t="s">
        <v>2848</v>
      </c>
      <c r="E171" s="151" t="s">
        <v>177</v>
      </c>
      <c r="F171" s="151" t="s">
        <v>3098</v>
      </c>
      <c r="G171" s="131" t="n">
        <v>7</v>
      </c>
      <c r="H171" s="132" t="n">
        <v>1</v>
      </c>
    </row>
    <row r="172" customFormat="false" ht="12.75" hidden="false" customHeight="false" outlineLevel="0" collapsed="false">
      <c r="A172" s="148" t="s">
        <v>3118</v>
      </c>
      <c r="B172" s="149" t="s">
        <v>3119</v>
      </c>
      <c r="C172" s="150" t="s">
        <v>207</v>
      </c>
      <c r="D172" s="150" t="s">
        <v>2848</v>
      </c>
      <c r="E172" s="151" t="s">
        <v>177</v>
      </c>
      <c r="F172" s="151" t="s">
        <v>3098</v>
      </c>
      <c r="G172" s="131" t="n">
        <v>7</v>
      </c>
      <c r="H172" s="132" t="n">
        <v>1</v>
      </c>
    </row>
    <row r="173" customFormat="false" ht="12.75" hidden="false" customHeight="false" outlineLevel="0" collapsed="false">
      <c r="A173" s="148" t="s">
        <v>3120</v>
      </c>
      <c r="B173" s="149" t="s">
        <v>3121</v>
      </c>
      <c r="C173" s="150" t="s">
        <v>207</v>
      </c>
      <c r="D173" s="150" t="s">
        <v>2848</v>
      </c>
      <c r="E173" s="151" t="s">
        <v>177</v>
      </c>
      <c r="F173" s="151" t="s">
        <v>3098</v>
      </c>
      <c r="G173" s="131" t="n">
        <v>7</v>
      </c>
      <c r="H173" s="132" t="n">
        <v>1</v>
      </c>
    </row>
    <row r="174" customFormat="false" ht="12.75" hidden="false" customHeight="false" outlineLevel="0" collapsed="false">
      <c r="A174" s="148" t="s">
        <v>3122</v>
      </c>
      <c r="B174" s="149" t="s">
        <v>3123</v>
      </c>
      <c r="C174" s="150" t="s">
        <v>207</v>
      </c>
      <c r="D174" s="150" t="s">
        <v>2848</v>
      </c>
      <c r="E174" s="151" t="s">
        <v>177</v>
      </c>
      <c r="F174" s="151" t="s">
        <v>3098</v>
      </c>
      <c r="G174" s="131" t="n">
        <v>7</v>
      </c>
      <c r="H174" s="132" t="n">
        <v>1</v>
      </c>
    </row>
    <row r="175" customFormat="false" ht="12.75" hidden="false" customHeight="false" outlineLevel="0" collapsed="false">
      <c r="A175" s="148" t="s">
        <v>3124</v>
      </c>
      <c r="B175" s="149" t="s">
        <v>3014</v>
      </c>
      <c r="C175" s="150" t="s">
        <v>207</v>
      </c>
      <c r="D175" s="150" t="s">
        <v>2848</v>
      </c>
      <c r="E175" s="151" t="s">
        <v>177</v>
      </c>
      <c r="F175" s="151" t="s">
        <v>3098</v>
      </c>
      <c r="G175" s="131" t="n">
        <v>7</v>
      </c>
      <c r="H175" s="132" t="n">
        <v>1</v>
      </c>
    </row>
    <row r="176" customFormat="false" ht="12.75" hidden="false" customHeight="false" outlineLevel="0" collapsed="false">
      <c r="A176" s="148" t="s">
        <v>3125</v>
      </c>
      <c r="B176" s="149" t="s">
        <v>3126</v>
      </c>
      <c r="C176" s="150" t="s">
        <v>207</v>
      </c>
      <c r="D176" s="150" t="s">
        <v>2848</v>
      </c>
      <c r="E176" s="151" t="s">
        <v>843</v>
      </c>
      <c r="F176" s="151" t="s">
        <v>3027</v>
      </c>
      <c r="G176" s="131" t="n">
        <v>6</v>
      </c>
      <c r="H176" s="132" t="n">
        <v>1</v>
      </c>
    </row>
    <row r="177" customFormat="false" ht="12.75" hidden="false" customHeight="false" outlineLevel="0" collapsed="false">
      <c r="A177" s="148" t="s">
        <v>3127</v>
      </c>
      <c r="B177" s="149" t="s">
        <v>3128</v>
      </c>
      <c r="C177" s="150" t="s">
        <v>207</v>
      </c>
      <c r="D177" s="150" t="s">
        <v>2848</v>
      </c>
      <c r="E177" s="151" t="s">
        <v>177</v>
      </c>
      <c r="F177" s="151" t="s">
        <v>3125</v>
      </c>
      <c r="G177" s="131" t="n">
        <v>7</v>
      </c>
      <c r="H177" s="132" t="n">
        <v>1</v>
      </c>
    </row>
    <row r="178" customFormat="false" ht="12.75" hidden="false" customHeight="false" outlineLevel="0" collapsed="false">
      <c r="A178" s="148" t="s">
        <v>3129</v>
      </c>
      <c r="B178" s="149" t="s">
        <v>3130</v>
      </c>
      <c r="C178" s="150" t="s">
        <v>207</v>
      </c>
      <c r="D178" s="150" t="s">
        <v>2848</v>
      </c>
      <c r="E178" s="151" t="s">
        <v>177</v>
      </c>
      <c r="F178" s="151" t="s">
        <v>3125</v>
      </c>
      <c r="G178" s="131" t="n">
        <v>7</v>
      </c>
      <c r="H178" s="132" t="n">
        <v>1</v>
      </c>
    </row>
    <row r="179" customFormat="false" ht="12.75" hidden="false" customHeight="false" outlineLevel="0" collapsed="false">
      <c r="A179" s="148" t="s">
        <v>3131</v>
      </c>
      <c r="B179" s="149" t="s">
        <v>3132</v>
      </c>
      <c r="C179" s="150" t="s">
        <v>207</v>
      </c>
      <c r="D179" s="150" t="s">
        <v>2848</v>
      </c>
      <c r="E179" s="151" t="s">
        <v>177</v>
      </c>
      <c r="F179" s="151" t="s">
        <v>3125</v>
      </c>
      <c r="G179" s="131" t="n">
        <v>7</v>
      </c>
      <c r="H179" s="132" t="n">
        <v>1</v>
      </c>
    </row>
    <row r="180" customFormat="false" ht="12.75" hidden="false" customHeight="false" outlineLevel="0" collapsed="false">
      <c r="A180" s="148" t="s">
        <v>3133</v>
      </c>
      <c r="B180" s="149" t="s">
        <v>3134</v>
      </c>
      <c r="C180" s="150" t="s">
        <v>207</v>
      </c>
      <c r="D180" s="150" t="s">
        <v>2848</v>
      </c>
      <c r="E180" s="151" t="s">
        <v>177</v>
      </c>
      <c r="F180" s="151" t="s">
        <v>3125</v>
      </c>
      <c r="G180" s="131" t="n">
        <v>7</v>
      </c>
      <c r="H180" s="132" t="n">
        <v>1</v>
      </c>
    </row>
    <row r="181" customFormat="false" ht="12.75" hidden="false" customHeight="false" outlineLevel="0" collapsed="false">
      <c r="A181" s="148" t="s">
        <v>3135</v>
      </c>
      <c r="B181" s="149" t="s">
        <v>3136</v>
      </c>
      <c r="C181" s="150" t="s">
        <v>207</v>
      </c>
      <c r="D181" s="150" t="s">
        <v>2848</v>
      </c>
      <c r="E181" s="151" t="s">
        <v>177</v>
      </c>
      <c r="F181" s="151" t="s">
        <v>3125</v>
      </c>
      <c r="G181" s="131" t="n">
        <v>7</v>
      </c>
      <c r="H181" s="132" t="n">
        <v>1</v>
      </c>
    </row>
    <row r="182" customFormat="false" ht="12.75" hidden="false" customHeight="false" outlineLevel="0" collapsed="false">
      <c r="A182" s="148" t="s">
        <v>3137</v>
      </c>
      <c r="B182" s="149" t="s">
        <v>3138</v>
      </c>
      <c r="C182" s="150" t="s">
        <v>207</v>
      </c>
      <c r="D182" s="150" t="s">
        <v>2848</v>
      </c>
      <c r="E182" s="151" t="s">
        <v>177</v>
      </c>
      <c r="F182" s="151" t="s">
        <v>3125</v>
      </c>
      <c r="G182" s="131" t="n">
        <v>7</v>
      </c>
      <c r="H182" s="132" t="n">
        <v>1</v>
      </c>
    </row>
    <row r="183" customFormat="false" ht="25.5" hidden="false" customHeight="false" outlineLevel="0" collapsed="false">
      <c r="A183" s="148" t="s">
        <v>3139</v>
      </c>
      <c r="B183" s="149" t="s">
        <v>3088</v>
      </c>
      <c r="C183" s="150" t="s">
        <v>207</v>
      </c>
      <c r="D183" s="150" t="s">
        <v>2848</v>
      </c>
      <c r="E183" s="151" t="s">
        <v>177</v>
      </c>
      <c r="F183" s="151" t="s">
        <v>3125</v>
      </c>
      <c r="G183" s="131" t="n">
        <v>7</v>
      </c>
      <c r="H183" s="132" t="n">
        <v>1</v>
      </c>
    </row>
    <row r="184" customFormat="false" ht="12.75" hidden="false" customHeight="false" outlineLevel="0" collapsed="false">
      <c r="A184" s="148" t="s">
        <v>3140</v>
      </c>
      <c r="B184" s="149" t="s">
        <v>2927</v>
      </c>
      <c r="C184" s="150" t="s">
        <v>207</v>
      </c>
      <c r="D184" s="150" t="s">
        <v>2848</v>
      </c>
      <c r="E184" s="151" t="s">
        <v>177</v>
      </c>
      <c r="F184" s="151" t="s">
        <v>3125</v>
      </c>
      <c r="G184" s="131" t="n">
        <v>7</v>
      </c>
      <c r="H184" s="132" t="n">
        <v>1</v>
      </c>
    </row>
    <row r="185" customFormat="false" ht="12.75" hidden="false" customHeight="false" outlineLevel="0" collapsed="false">
      <c r="A185" s="148" t="s">
        <v>3141</v>
      </c>
      <c r="B185" s="149" t="s">
        <v>3142</v>
      </c>
      <c r="C185" s="150" t="s">
        <v>207</v>
      </c>
      <c r="D185" s="150" t="s">
        <v>2848</v>
      </c>
      <c r="E185" s="151" t="s">
        <v>843</v>
      </c>
      <c r="F185" s="151" t="s">
        <v>3027</v>
      </c>
      <c r="G185" s="131" t="n">
        <v>6</v>
      </c>
      <c r="H185" s="132" t="n">
        <v>1</v>
      </c>
    </row>
    <row r="186" customFormat="false" ht="12.75" hidden="false" customHeight="false" outlineLevel="0" collapsed="false">
      <c r="A186" s="148" t="s">
        <v>3143</v>
      </c>
      <c r="B186" s="149" t="s">
        <v>2966</v>
      </c>
      <c r="C186" s="150" t="s">
        <v>207</v>
      </c>
      <c r="D186" s="150" t="s">
        <v>2848</v>
      </c>
      <c r="E186" s="151" t="s">
        <v>177</v>
      </c>
      <c r="F186" s="151" t="s">
        <v>3141</v>
      </c>
      <c r="G186" s="131" t="n">
        <v>7</v>
      </c>
      <c r="H186" s="132" t="n">
        <v>1</v>
      </c>
    </row>
    <row r="187" customFormat="false" ht="12.75" hidden="false" customHeight="false" outlineLevel="0" collapsed="false">
      <c r="A187" s="148" t="s">
        <v>3144</v>
      </c>
      <c r="B187" s="149" t="s">
        <v>2970</v>
      </c>
      <c r="C187" s="150" t="s">
        <v>207</v>
      </c>
      <c r="D187" s="150" t="s">
        <v>2848</v>
      </c>
      <c r="E187" s="151" t="s">
        <v>177</v>
      </c>
      <c r="F187" s="151" t="s">
        <v>3141</v>
      </c>
      <c r="G187" s="131" t="n">
        <v>7</v>
      </c>
      <c r="H187" s="132" t="n">
        <v>1</v>
      </c>
    </row>
    <row r="188" customFormat="false" ht="12.75" hidden="false" customHeight="false" outlineLevel="0" collapsed="false">
      <c r="A188" s="148" t="s">
        <v>3145</v>
      </c>
      <c r="B188" s="149" t="s">
        <v>3146</v>
      </c>
      <c r="C188" s="150" t="s">
        <v>207</v>
      </c>
      <c r="D188" s="150" t="s">
        <v>2848</v>
      </c>
      <c r="E188" s="151" t="s">
        <v>843</v>
      </c>
      <c r="F188" s="151" t="s">
        <v>3027</v>
      </c>
      <c r="G188" s="131" t="n">
        <v>6</v>
      </c>
      <c r="H188" s="132" t="n">
        <v>1</v>
      </c>
    </row>
    <row r="189" customFormat="false" ht="12.75" hidden="false" customHeight="false" outlineLevel="0" collapsed="false">
      <c r="A189" s="148" t="s">
        <v>3147</v>
      </c>
      <c r="B189" s="149" t="s">
        <v>3148</v>
      </c>
      <c r="C189" s="150" t="s">
        <v>207</v>
      </c>
      <c r="D189" s="150" t="s">
        <v>2848</v>
      </c>
      <c r="E189" s="151" t="s">
        <v>177</v>
      </c>
      <c r="F189" s="151" t="s">
        <v>3145</v>
      </c>
      <c r="G189" s="131" t="n">
        <v>7</v>
      </c>
      <c r="H189" s="132" t="n">
        <v>1</v>
      </c>
    </row>
    <row r="190" customFormat="false" ht="12.75" hidden="false" customHeight="false" outlineLevel="0" collapsed="false">
      <c r="A190" s="148" t="s">
        <v>3149</v>
      </c>
      <c r="B190" s="149" t="s">
        <v>3150</v>
      </c>
      <c r="C190" s="150" t="s">
        <v>207</v>
      </c>
      <c r="D190" s="150" t="s">
        <v>2848</v>
      </c>
      <c r="E190" s="151" t="s">
        <v>177</v>
      </c>
      <c r="F190" s="151" t="s">
        <v>3145</v>
      </c>
      <c r="G190" s="131" t="n">
        <v>7</v>
      </c>
      <c r="H190" s="132" t="n">
        <v>1</v>
      </c>
    </row>
    <row r="191" customFormat="false" ht="12.75" hidden="false" customHeight="false" outlineLevel="0" collapsed="false">
      <c r="A191" s="148" t="s">
        <v>3151</v>
      </c>
      <c r="B191" s="149" t="s">
        <v>2927</v>
      </c>
      <c r="C191" s="150" t="s">
        <v>207</v>
      </c>
      <c r="D191" s="150" t="s">
        <v>2848</v>
      </c>
      <c r="E191" s="151" t="s">
        <v>177</v>
      </c>
      <c r="F191" s="151" t="s">
        <v>3145</v>
      </c>
      <c r="G191" s="131" t="n">
        <v>7</v>
      </c>
      <c r="H191" s="132" t="n">
        <v>1</v>
      </c>
    </row>
    <row r="192" customFormat="false" ht="12.75" hidden="false" customHeight="false" outlineLevel="0" collapsed="false">
      <c r="A192" s="148" t="s">
        <v>3152</v>
      </c>
      <c r="B192" s="149" t="s">
        <v>3153</v>
      </c>
      <c r="C192" s="150" t="s">
        <v>207</v>
      </c>
      <c r="D192" s="150" t="s">
        <v>2848</v>
      </c>
      <c r="E192" s="151" t="s">
        <v>843</v>
      </c>
      <c r="F192" s="151" t="s">
        <v>3027</v>
      </c>
      <c r="G192" s="131" t="n">
        <v>6</v>
      </c>
      <c r="H192" s="132" t="n">
        <v>1</v>
      </c>
    </row>
    <row r="193" customFormat="false" ht="12.75" hidden="false" customHeight="false" outlineLevel="0" collapsed="false">
      <c r="A193" s="148" t="s">
        <v>3154</v>
      </c>
      <c r="B193" s="149" t="s">
        <v>3155</v>
      </c>
      <c r="C193" s="150" t="s">
        <v>207</v>
      </c>
      <c r="D193" s="150" t="s">
        <v>2848</v>
      </c>
      <c r="E193" s="151" t="s">
        <v>177</v>
      </c>
      <c r="F193" s="151" t="s">
        <v>3152</v>
      </c>
      <c r="G193" s="131" t="n">
        <v>7</v>
      </c>
      <c r="H193" s="132" t="n">
        <v>1</v>
      </c>
    </row>
    <row r="194" customFormat="false" ht="12.75" hidden="false" customHeight="false" outlineLevel="0" collapsed="false">
      <c r="A194" s="148" t="s">
        <v>3156</v>
      </c>
      <c r="B194" s="149" t="s">
        <v>3157</v>
      </c>
      <c r="C194" s="150" t="s">
        <v>207</v>
      </c>
      <c r="D194" s="150" t="s">
        <v>2848</v>
      </c>
      <c r="E194" s="151" t="s">
        <v>177</v>
      </c>
      <c r="F194" s="151" t="s">
        <v>3152</v>
      </c>
      <c r="G194" s="131" t="n">
        <v>7</v>
      </c>
      <c r="H194" s="132" t="n">
        <v>1</v>
      </c>
    </row>
    <row r="195" customFormat="false" ht="25.5" hidden="false" customHeight="false" outlineLevel="0" collapsed="false">
      <c r="A195" s="148" t="s">
        <v>3158</v>
      </c>
      <c r="B195" s="149" t="s">
        <v>3159</v>
      </c>
      <c r="C195" s="150" t="s">
        <v>207</v>
      </c>
      <c r="D195" s="150" t="s">
        <v>2848</v>
      </c>
      <c r="E195" s="151" t="s">
        <v>177</v>
      </c>
      <c r="F195" s="151" t="s">
        <v>3152</v>
      </c>
      <c r="G195" s="131" t="n">
        <v>7</v>
      </c>
      <c r="H195" s="132" t="n">
        <v>1</v>
      </c>
    </row>
    <row r="196" customFormat="false" ht="25.5" hidden="false" customHeight="false" outlineLevel="0" collapsed="false">
      <c r="A196" s="148" t="s">
        <v>3160</v>
      </c>
      <c r="B196" s="149" t="s">
        <v>3161</v>
      </c>
      <c r="C196" s="150" t="s">
        <v>207</v>
      </c>
      <c r="D196" s="150" t="s">
        <v>2848</v>
      </c>
      <c r="E196" s="151" t="s">
        <v>177</v>
      </c>
      <c r="F196" s="151" t="s">
        <v>3152</v>
      </c>
      <c r="G196" s="131" t="n">
        <v>7</v>
      </c>
      <c r="H196" s="132" t="n">
        <v>1</v>
      </c>
    </row>
    <row r="197" customFormat="false" ht="12.75" hidden="false" customHeight="false" outlineLevel="0" collapsed="false">
      <c r="A197" s="148" t="s">
        <v>3162</v>
      </c>
      <c r="B197" s="149" t="s">
        <v>3163</v>
      </c>
      <c r="C197" s="150" t="s">
        <v>207</v>
      </c>
      <c r="D197" s="150" t="s">
        <v>2848</v>
      </c>
      <c r="E197" s="151" t="s">
        <v>177</v>
      </c>
      <c r="F197" s="151" t="s">
        <v>3152</v>
      </c>
      <c r="G197" s="131" t="n">
        <v>7</v>
      </c>
      <c r="H197" s="132" t="n">
        <v>1</v>
      </c>
    </row>
    <row r="198" customFormat="false" ht="12.75" hidden="false" customHeight="false" outlineLevel="0" collapsed="false">
      <c r="A198" s="148" t="s">
        <v>3164</v>
      </c>
      <c r="B198" s="149" t="s">
        <v>2959</v>
      </c>
      <c r="C198" s="150" t="s">
        <v>207</v>
      </c>
      <c r="D198" s="150" t="s">
        <v>2848</v>
      </c>
      <c r="E198" s="151" t="s">
        <v>177</v>
      </c>
      <c r="F198" s="151" t="s">
        <v>3152</v>
      </c>
      <c r="G198" s="131" t="n">
        <v>7</v>
      </c>
      <c r="H198" s="132" t="n">
        <v>1</v>
      </c>
    </row>
    <row r="199" customFormat="false" ht="12.75" hidden="false" customHeight="false" outlineLevel="0" collapsed="false">
      <c r="A199" s="148" t="s">
        <v>3165</v>
      </c>
      <c r="B199" s="149" t="s">
        <v>3166</v>
      </c>
      <c r="C199" s="150" t="s">
        <v>207</v>
      </c>
      <c r="D199" s="150" t="s">
        <v>2848</v>
      </c>
      <c r="E199" s="151" t="s">
        <v>177</v>
      </c>
      <c r="F199" s="151" t="s">
        <v>3152</v>
      </c>
      <c r="G199" s="131" t="n">
        <v>7</v>
      </c>
      <c r="H199" s="132" t="n">
        <v>1</v>
      </c>
    </row>
    <row r="200" customFormat="false" ht="12.75" hidden="false" customHeight="false" outlineLevel="0" collapsed="false">
      <c r="A200" s="148" t="s">
        <v>3167</v>
      </c>
      <c r="B200" s="149" t="s">
        <v>3168</v>
      </c>
      <c r="C200" s="150" t="s">
        <v>207</v>
      </c>
      <c r="D200" s="150" t="s">
        <v>2848</v>
      </c>
      <c r="E200" s="151" t="s">
        <v>177</v>
      </c>
      <c r="F200" s="151" t="s">
        <v>3152</v>
      </c>
      <c r="G200" s="131" t="n">
        <v>7</v>
      </c>
      <c r="H200" s="132" t="n">
        <v>1</v>
      </c>
    </row>
    <row r="201" customFormat="false" ht="12.75" hidden="false" customHeight="false" outlineLevel="0" collapsed="false">
      <c r="A201" s="148" t="s">
        <v>3169</v>
      </c>
      <c r="B201" s="149" t="s">
        <v>2927</v>
      </c>
      <c r="C201" s="150" t="s">
        <v>207</v>
      </c>
      <c r="D201" s="150" t="s">
        <v>2848</v>
      </c>
      <c r="E201" s="151" t="s">
        <v>177</v>
      </c>
      <c r="F201" s="151" t="s">
        <v>3152</v>
      </c>
      <c r="G201" s="131" t="n">
        <v>7</v>
      </c>
      <c r="H201" s="132" t="n">
        <v>1</v>
      </c>
    </row>
    <row r="202" customFormat="false" ht="25.5" hidden="false" customHeight="false" outlineLevel="0" collapsed="false">
      <c r="A202" s="148" t="s">
        <v>3170</v>
      </c>
      <c r="B202" s="149" t="s">
        <v>3171</v>
      </c>
      <c r="C202" s="150" t="s">
        <v>207</v>
      </c>
      <c r="D202" s="150" t="s">
        <v>2848</v>
      </c>
      <c r="E202" s="151" t="s">
        <v>843</v>
      </c>
      <c r="F202" s="151" t="s">
        <v>3027</v>
      </c>
      <c r="G202" s="131" t="n">
        <v>6</v>
      </c>
      <c r="H202" s="132" t="n">
        <v>1</v>
      </c>
    </row>
    <row r="203" customFormat="false" ht="12.75" hidden="false" customHeight="false" outlineLevel="0" collapsed="false">
      <c r="A203" s="148" t="s">
        <v>3172</v>
      </c>
      <c r="B203" s="149" t="s">
        <v>2907</v>
      </c>
      <c r="C203" s="150" t="s">
        <v>207</v>
      </c>
      <c r="D203" s="150" t="s">
        <v>2848</v>
      </c>
      <c r="E203" s="151" t="s">
        <v>177</v>
      </c>
      <c r="F203" s="151" t="s">
        <v>3170</v>
      </c>
      <c r="G203" s="131" t="n">
        <v>7</v>
      </c>
      <c r="H203" s="132" t="n">
        <v>1</v>
      </c>
    </row>
    <row r="204" customFormat="false" ht="12.75" hidden="false" customHeight="false" outlineLevel="0" collapsed="false">
      <c r="A204" s="148" t="s">
        <v>3173</v>
      </c>
      <c r="B204" s="149" t="s">
        <v>2911</v>
      </c>
      <c r="C204" s="150" t="s">
        <v>207</v>
      </c>
      <c r="D204" s="150" t="s">
        <v>2848</v>
      </c>
      <c r="E204" s="151" t="s">
        <v>177</v>
      </c>
      <c r="F204" s="151" t="s">
        <v>3170</v>
      </c>
      <c r="G204" s="131" t="n">
        <v>7</v>
      </c>
      <c r="H204" s="132" t="n">
        <v>1</v>
      </c>
    </row>
    <row r="205" customFormat="false" ht="12.75" hidden="false" customHeight="false" outlineLevel="0" collapsed="false">
      <c r="A205" s="148" t="s">
        <v>3174</v>
      </c>
      <c r="B205" s="149" t="s">
        <v>2915</v>
      </c>
      <c r="C205" s="150" t="s">
        <v>207</v>
      </c>
      <c r="D205" s="150" t="s">
        <v>2848</v>
      </c>
      <c r="E205" s="151" t="s">
        <v>177</v>
      </c>
      <c r="F205" s="151" t="s">
        <v>3170</v>
      </c>
      <c r="G205" s="131" t="n">
        <v>7</v>
      </c>
      <c r="H205" s="132" t="n">
        <v>1</v>
      </c>
    </row>
    <row r="206" customFormat="false" ht="12.75" hidden="false" customHeight="false" outlineLevel="0" collapsed="false">
      <c r="A206" s="148" t="s">
        <v>3175</v>
      </c>
      <c r="B206" s="149" t="s">
        <v>3047</v>
      </c>
      <c r="C206" s="150" t="s">
        <v>207</v>
      </c>
      <c r="D206" s="150" t="s">
        <v>2848</v>
      </c>
      <c r="E206" s="151" t="s">
        <v>177</v>
      </c>
      <c r="F206" s="151" t="s">
        <v>3170</v>
      </c>
      <c r="G206" s="131" t="n">
        <v>7</v>
      </c>
      <c r="H206" s="132" t="n">
        <v>1</v>
      </c>
    </row>
    <row r="207" customFormat="false" ht="12.75" hidden="false" customHeight="false" outlineLevel="0" collapsed="false">
      <c r="A207" s="148" t="s">
        <v>3176</v>
      </c>
      <c r="B207" s="149" t="s">
        <v>2921</v>
      </c>
      <c r="C207" s="150" t="s">
        <v>207</v>
      </c>
      <c r="D207" s="150" t="s">
        <v>2848</v>
      </c>
      <c r="E207" s="151" t="s">
        <v>177</v>
      </c>
      <c r="F207" s="151" t="s">
        <v>3170</v>
      </c>
      <c r="G207" s="131" t="n">
        <v>7</v>
      </c>
      <c r="H207" s="132" t="n">
        <v>1</v>
      </c>
    </row>
    <row r="208" customFormat="false" ht="25.5" hidden="false" customHeight="false" outlineLevel="0" collapsed="false">
      <c r="A208" s="148" t="s">
        <v>3177</v>
      </c>
      <c r="B208" s="149" t="s">
        <v>3088</v>
      </c>
      <c r="C208" s="150" t="s">
        <v>207</v>
      </c>
      <c r="D208" s="150" t="s">
        <v>2848</v>
      </c>
      <c r="E208" s="151" t="s">
        <v>177</v>
      </c>
      <c r="F208" s="151" t="s">
        <v>3170</v>
      </c>
      <c r="G208" s="131" t="n">
        <v>7</v>
      </c>
      <c r="H208" s="132" t="n">
        <v>1</v>
      </c>
    </row>
    <row r="209" customFormat="false" ht="12.75" hidden="false" customHeight="false" outlineLevel="0" collapsed="false">
      <c r="A209" s="148" t="s">
        <v>3178</v>
      </c>
      <c r="B209" s="149" t="s">
        <v>3179</v>
      </c>
      <c r="C209" s="150" t="s">
        <v>207</v>
      </c>
      <c r="D209" s="150" t="s">
        <v>2848</v>
      </c>
      <c r="E209" s="151" t="s">
        <v>177</v>
      </c>
      <c r="F209" s="151" t="s">
        <v>3170</v>
      </c>
      <c r="G209" s="131" t="n">
        <v>7</v>
      </c>
      <c r="H209" s="132" t="n">
        <v>1</v>
      </c>
    </row>
    <row r="210" customFormat="false" ht="12.75" hidden="false" customHeight="false" outlineLevel="0" collapsed="false">
      <c r="A210" s="148" t="s">
        <v>3180</v>
      </c>
      <c r="B210" s="149" t="s">
        <v>3181</v>
      </c>
      <c r="C210" s="150" t="s">
        <v>207</v>
      </c>
      <c r="D210" s="150" t="s">
        <v>2848</v>
      </c>
      <c r="E210" s="151" t="s">
        <v>843</v>
      </c>
      <c r="F210" s="151" t="s">
        <v>3027</v>
      </c>
      <c r="G210" s="131" t="n">
        <v>6</v>
      </c>
      <c r="H210" s="132" t="n">
        <v>1</v>
      </c>
    </row>
    <row r="211" customFormat="false" ht="12.75" hidden="false" customHeight="false" outlineLevel="0" collapsed="false">
      <c r="A211" s="148" t="s">
        <v>3182</v>
      </c>
      <c r="B211" s="149" t="s">
        <v>2955</v>
      </c>
      <c r="C211" s="150" t="s">
        <v>207</v>
      </c>
      <c r="D211" s="150" t="s">
        <v>2848</v>
      </c>
      <c r="E211" s="151" t="s">
        <v>177</v>
      </c>
      <c r="F211" s="151" t="s">
        <v>3180</v>
      </c>
      <c r="G211" s="131" t="n">
        <v>7</v>
      </c>
      <c r="H211" s="132" t="n">
        <v>1</v>
      </c>
    </row>
    <row r="212" customFormat="false" ht="12.75" hidden="false" customHeight="false" outlineLevel="0" collapsed="false">
      <c r="A212" s="148" t="s">
        <v>3183</v>
      </c>
      <c r="B212" s="149" t="s">
        <v>2957</v>
      </c>
      <c r="C212" s="150" t="s">
        <v>207</v>
      </c>
      <c r="D212" s="150" t="s">
        <v>2848</v>
      </c>
      <c r="E212" s="151" t="s">
        <v>177</v>
      </c>
      <c r="F212" s="151" t="s">
        <v>3180</v>
      </c>
      <c r="G212" s="131" t="n">
        <v>7</v>
      </c>
      <c r="H212" s="132" t="n">
        <v>1</v>
      </c>
    </row>
    <row r="213" customFormat="false" ht="12.75" hidden="false" customHeight="false" outlineLevel="0" collapsed="false">
      <c r="A213" s="148" t="s">
        <v>3184</v>
      </c>
      <c r="B213" s="149" t="s">
        <v>3037</v>
      </c>
      <c r="C213" s="150" t="s">
        <v>207</v>
      </c>
      <c r="D213" s="150" t="s">
        <v>2848</v>
      </c>
      <c r="E213" s="151" t="s">
        <v>177</v>
      </c>
      <c r="F213" s="151" t="s">
        <v>3180</v>
      </c>
      <c r="G213" s="131" t="n">
        <v>7</v>
      </c>
      <c r="H213" s="132" t="n">
        <v>1</v>
      </c>
    </row>
    <row r="214" customFormat="false" ht="12.75" hidden="false" customHeight="false" outlineLevel="0" collapsed="false">
      <c r="A214" s="148" t="s">
        <v>3185</v>
      </c>
      <c r="B214" s="149" t="s">
        <v>3186</v>
      </c>
      <c r="C214" s="150" t="s">
        <v>207</v>
      </c>
      <c r="D214" s="150" t="s">
        <v>2848</v>
      </c>
      <c r="E214" s="151" t="s">
        <v>177</v>
      </c>
      <c r="F214" s="151" t="s">
        <v>3180</v>
      </c>
      <c r="G214" s="131" t="n">
        <v>7</v>
      </c>
      <c r="H214" s="132" t="n">
        <v>1</v>
      </c>
    </row>
    <row r="215" customFormat="false" ht="12.75" hidden="false" customHeight="false" outlineLevel="0" collapsed="false">
      <c r="A215" s="148" t="s">
        <v>3187</v>
      </c>
      <c r="B215" s="149" t="s">
        <v>3188</v>
      </c>
      <c r="C215" s="150" t="s">
        <v>207</v>
      </c>
      <c r="D215" s="150" t="s">
        <v>2848</v>
      </c>
      <c r="E215" s="151" t="s">
        <v>177</v>
      </c>
      <c r="F215" s="151" t="s">
        <v>3180</v>
      </c>
      <c r="G215" s="131" t="n">
        <v>7</v>
      </c>
      <c r="H215" s="132" t="n">
        <v>1</v>
      </c>
    </row>
    <row r="216" customFormat="false" ht="12.75" hidden="false" customHeight="false" outlineLevel="0" collapsed="false">
      <c r="A216" s="148" t="s">
        <v>3189</v>
      </c>
      <c r="B216" s="149" t="s">
        <v>3190</v>
      </c>
      <c r="C216" s="150" t="s">
        <v>207</v>
      </c>
      <c r="D216" s="150" t="s">
        <v>2848</v>
      </c>
      <c r="E216" s="151" t="s">
        <v>177</v>
      </c>
      <c r="F216" s="151" t="s">
        <v>3180</v>
      </c>
      <c r="G216" s="131" t="n">
        <v>7</v>
      </c>
      <c r="H216" s="132" t="n">
        <v>1</v>
      </c>
    </row>
    <row r="217" customFormat="false" ht="12.75" hidden="false" customHeight="false" outlineLevel="0" collapsed="false">
      <c r="A217" s="148" t="s">
        <v>3191</v>
      </c>
      <c r="B217" s="149" t="s">
        <v>2947</v>
      </c>
      <c r="C217" s="150" t="s">
        <v>207</v>
      </c>
      <c r="D217" s="150" t="s">
        <v>2848</v>
      </c>
      <c r="E217" s="151" t="s">
        <v>177</v>
      </c>
      <c r="F217" s="151" t="s">
        <v>3180</v>
      </c>
      <c r="G217" s="131" t="n">
        <v>7</v>
      </c>
      <c r="H217" s="132" t="n">
        <v>1</v>
      </c>
    </row>
    <row r="218" customFormat="false" ht="12.75" hidden="false" customHeight="false" outlineLevel="0" collapsed="false">
      <c r="A218" s="148" t="s">
        <v>3192</v>
      </c>
      <c r="B218" s="149" t="s">
        <v>3146</v>
      </c>
      <c r="C218" s="150" t="s">
        <v>207</v>
      </c>
      <c r="D218" s="150" t="s">
        <v>2848</v>
      </c>
      <c r="E218" s="151" t="s">
        <v>177</v>
      </c>
      <c r="F218" s="151" t="s">
        <v>3180</v>
      </c>
      <c r="G218" s="131" t="n">
        <v>7</v>
      </c>
      <c r="H218" s="132" t="n">
        <v>1</v>
      </c>
    </row>
    <row r="219" customFormat="false" ht="12.75" hidden="false" customHeight="false" outlineLevel="0" collapsed="false">
      <c r="A219" s="148" t="s">
        <v>3193</v>
      </c>
      <c r="B219" s="149" t="s">
        <v>3194</v>
      </c>
      <c r="C219" s="150" t="s">
        <v>207</v>
      </c>
      <c r="D219" s="150" t="s">
        <v>2848</v>
      </c>
      <c r="E219" s="151" t="s">
        <v>177</v>
      </c>
      <c r="F219" s="151" t="s">
        <v>3180</v>
      </c>
      <c r="G219" s="131" t="n">
        <v>7</v>
      </c>
      <c r="H219" s="132" t="n">
        <v>1</v>
      </c>
    </row>
    <row r="220" customFormat="false" ht="12.75" hidden="false" customHeight="false" outlineLevel="0" collapsed="false">
      <c r="A220" s="148" t="s">
        <v>3195</v>
      </c>
      <c r="B220" s="149" t="s">
        <v>3196</v>
      </c>
      <c r="C220" s="150" t="s">
        <v>207</v>
      </c>
      <c r="D220" s="150" t="s">
        <v>2848</v>
      </c>
      <c r="E220" s="151" t="s">
        <v>177</v>
      </c>
      <c r="F220" s="151" t="s">
        <v>3180</v>
      </c>
      <c r="G220" s="131" t="n">
        <v>7</v>
      </c>
      <c r="H220" s="132" t="n">
        <v>1</v>
      </c>
    </row>
    <row r="221" customFormat="false" ht="12.75" hidden="false" customHeight="false" outlineLevel="0" collapsed="false">
      <c r="A221" s="148" t="s">
        <v>3197</v>
      </c>
      <c r="B221" s="149" t="s">
        <v>3198</v>
      </c>
      <c r="C221" s="150" t="s">
        <v>207</v>
      </c>
      <c r="D221" s="150" t="s">
        <v>2848</v>
      </c>
      <c r="E221" s="151" t="s">
        <v>843</v>
      </c>
      <c r="F221" s="151" t="s">
        <v>3025</v>
      </c>
      <c r="G221" s="131" t="n">
        <v>5</v>
      </c>
      <c r="H221" s="132" t="n">
        <v>1</v>
      </c>
    </row>
    <row r="222" customFormat="false" ht="12.75" hidden="false" customHeight="false" outlineLevel="0" collapsed="false">
      <c r="A222" s="148" t="s">
        <v>3199</v>
      </c>
      <c r="B222" s="149" t="s">
        <v>3200</v>
      </c>
      <c r="C222" s="150" t="s">
        <v>207</v>
      </c>
      <c r="D222" s="150" t="s">
        <v>2848</v>
      </c>
      <c r="E222" s="151" t="s">
        <v>843</v>
      </c>
      <c r="F222" s="151" t="s">
        <v>3197</v>
      </c>
      <c r="G222" s="131" t="n">
        <v>6</v>
      </c>
      <c r="H222" s="132" t="n">
        <v>1</v>
      </c>
    </row>
    <row r="223" customFormat="false" ht="12.75" hidden="false" customHeight="false" outlineLevel="0" collapsed="false">
      <c r="A223" s="148" t="s">
        <v>3201</v>
      </c>
      <c r="B223" s="149" t="s">
        <v>2887</v>
      </c>
      <c r="C223" s="150" t="s">
        <v>207</v>
      </c>
      <c r="D223" s="150" t="s">
        <v>2848</v>
      </c>
      <c r="E223" s="151" t="s">
        <v>177</v>
      </c>
      <c r="F223" s="151" t="s">
        <v>3199</v>
      </c>
      <c r="G223" s="131" t="n">
        <v>7</v>
      </c>
      <c r="H223" s="132" t="n">
        <v>1</v>
      </c>
    </row>
    <row r="224" customFormat="false" ht="12.75" hidden="false" customHeight="false" outlineLevel="0" collapsed="false">
      <c r="A224" s="148" t="s">
        <v>3202</v>
      </c>
      <c r="B224" s="149" t="s">
        <v>2889</v>
      </c>
      <c r="C224" s="150" t="s">
        <v>207</v>
      </c>
      <c r="D224" s="150" t="s">
        <v>2848</v>
      </c>
      <c r="E224" s="151" t="s">
        <v>177</v>
      </c>
      <c r="F224" s="151" t="s">
        <v>3199</v>
      </c>
      <c r="G224" s="131" t="n">
        <v>7</v>
      </c>
      <c r="H224" s="132" t="n">
        <v>1</v>
      </c>
    </row>
    <row r="225" customFormat="false" ht="12.75" hidden="false" customHeight="false" outlineLevel="0" collapsed="false">
      <c r="A225" s="148" t="s">
        <v>3203</v>
      </c>
      <c r="B225" s="149" t="s">
        <v>3204</v>
      </c>
      <c r="C225" s="150" t="s">
        <v>207</v>
      </c>
      <c r="D225" s="150" t="s">
        <v>2848</v>
      </c>
      <c r="E225" s="151" t="s">
        <v>177</v>
      </c>
      <c r="F225" s="151" t="s">
        <v>3199</v>
      </c>
      <c r="G225" s="131" t="n">
        <v>7</v>
      </c>
      <c r="H225" s="132" t="n">
        <v>1</v>
      </c>
    </row>
    <row r="226" customFormat="false" ht="12.75" hidden="false" customHeight="false" outlineLevel="0" collapsed="false">
      <c r="A226" s="148" t="s">
        <v>3205</v>
      </c>
      <c r="B226" s="149" t="s">
        <v>2893</v>
      </c>
      <c r="C226" s="150" t="s">
        <v>207</v>
      </c>
      <c r="D226" s="150" t="s">
        <v>2848</v>
      </c>
      <c r="E226" s="151" t="s">
        <v>177</v>
      </c>
      <c r="F226" s="151" t="s">
        <v>3199</v>
      </c>
      <c r="G226" s="131" t="n">
        <v>7</v>
      </c>
      <c r="H226" s="132" t="n">
        <v>1</v>
      </c>
    </row>
    <row r="227" customFormat="false" ht="12.75" hidden="false" customHeight="false" outlineLevel="0" collapsed="false">
      <c r="A227" s="148" t="s">
        <v>3206</v>
      </c>
      <c r="B227" s="149" t="s">
        <v>2895</v>
      </c>
      <c r="C227" s="150" t="s">
        <v>207</v>
      </c>
      <c r="D227" s="150" t="s">
        <v>2848</v>
      </c>
      <c r="E227" s="151" t="s">
        <v>177</v>
      </c>
      <c r="F227" s="151" t="s">
        <v>3199</v>
      </c>
      <c r="G227" s="131" t="n">
        <v>7</v>
      </c>
      <c r="H227" s="132" t="n">
        <v>1</v>
      </c>
    </row>
    <row r="228" customFormat="false" ht="12.75" hidden="false" customHeight="false" outlineLevel="0" collapsed="false">
      <c r="A228" s="148" t="s">
        <v>3207</v>
      </c>
      <c r="B228" s="149" t="s">
        <v>2897</v>
      </c>
      <c r="C228" s="150" t="s">
        <v>207</v>
      </c>
      <c r="D228" s="150" t="s">
        <v>2848</v>
      </c>
      <c r="E228" s="151" t="s">
        <v>177</v>
      </c>
      <c r="F228" s="151" t="s">
        <v>3199</v>
      </c>
      <c r="G228" s="131" t="n">
        <v>7</v>
      </c>
      <c r="H228" s="132" t="n">
        <v>1</v>
      </c>
    </row>
    <row r="229" customFormat="false" ht="12.75" hidden="false" customHeight="false" outlineLevel="0" collapsed="false">
      <c r="A229" s="148" t="s">
        <v>3208</v>
      </c>
      <c r="B229" s="149" t="s">
        <v>2899</v>
      </c>
      <c r="C229" s="150" t="s">
        <v>207</v>
      </c>
      <c r="D229" s="150" t="s">
        <v>2848</v>
      </c>
      <c r="E229" s="151" t="s">
        <v>177</v>
      </c>
      <c r="F229" s="151" t="s">
        <v>3199</v>
      </c>
      <c r="G229" s="131" t="n">
        <v>7</v>
      </c>
      <c r="H229" s="132" t="n">
        <v>1</v>
      </c>
    </row>
    <row r="230" customFormat="false" ht="12.75" hidden="false" customHeight="false" outlineLevel="0" collapsed="false">
      <c r="A230" s="148" t="s">
        <v>3209</v>
      </c>
      <c r="B230" s="149" t="s">
        <v>2901</v>
      </c>
      <c r="C230" s="150" t="s">
        <v>207</v>
      </c>
      <c r="D230" s="150" t="s">
        <v>2848</v>
      </c>
      <c r="E230" s="151" t="s">
        <v>177</v>
      </c>
      <c r="F230" s="151" t="s">
        <v>3199</v>
      </c>
      <c r="G230" s="131" t="n">
        <v>7</v>
      </c>
      <c r="H230" s="132" t="n">
        <v>1</v>
      </c>
    </row>
    <row r="231" customFormat="false" ht="12.75" hidden="false" customHeight="false" outlineLevel="0" collapsed="false">
      <c r="A231" s="148" t="s">
        <v>3210</v>
      </c>
      <c r="B231" s="149" t="s">
        <v>2903</v>
      </c>
      <c r="C231" s="150" t="s">
        <v>207</v>
      </c>
      <c r="D231" s="150" t="s">
        <v>2848</v>
      </c>
      <c r="E231" s="151" t="s">
        <v>177</v>
      </c>
      <c r="F231" s="151" t="s">
        <v>3199</v>
      </c>
      <c r="G231" s="131" t="n">
        <v>7</v>
      </c>
      <c r="H231" s="132" t="n">
        <v>1</v>
      </c>
    </row>
    <row r="232" customFormat="false" ht="12.75" hidden="false" customHeight="false" outlineLevel="0" collapsed="false">
      <c r="A232" s="148" t="s">
        <v>3211</v>
      </c>
      <c r="B232" s="149" t="s">
        <v>2905</v>
      </c>
      <c r="C232" s="150" t="s">
        <v>207</v>
      </c>
      <c r="D232" s="150" t="s">
        <v>2848</v>
      </c>
      <c r="E232" s="151" t="s">
        <v>177</v>
      </c>
      <c r="F232" s="151" t="s">
        <v>3199</v>
      </c>
      <c r="G232" s="131" t="n">
        <v>7</v>
      </c>
      <c r="H232" s="132" t="n">
        <v>1</v>
      </c>
    </row>
    <row r="233" customFormat="false" ht="12.75" hidden="false" customHeight="false" outlineLevel="0" collapsed="false">
      <c r="A233" s="148" t="s">
        <v>3212</v>
      </c>
      <c r="B233" s="149" t="s">
        <v>2907</v>
      </c>
      <c r="C233" s="150" t="s">
        <v>207</v>
      </c>
      <c r="D233" s="150" t="s">
        <v>2848</v>
      </c>
      <c r="E233" s="151" t="s">
        <v>177</v>
      </c>
      <c r="F233" s="151" t="s">
        <v>3199</v>
      </c>
      <c r="G233" s="131" t="n">
        <v>7</v>
      </c>
      <c r="H233" s="132" t="n">
        <v>1</v>
      </c>
    </row>
    <row r="234" customFormat="false" ht="12.75" hidden="false" customHeight="false" outlineLevel="0" collapsed="false">
      <c r="A234" s="148" t="s">
        <v>3213</v>
      </c>
      <c r="B234" s="149" t="s">
        <v>2909</v>
      </c>
      <c r="C234" s="150" t="s">
        <v>207</v>
      </c>
      <c r="D234" s="150" t="s">
        <v>2848</v>
      </c>
      <c r="E234" s="151" t="s">
        <v>177</v>
      </c>
      <c r="F234" s="151" t="s">
        <v>3199</v>
      </c>
      <c r="G234" s="131" t="n">
        <v>7</v>
      </c>
      <c r="H234" s="132" t="n">
        <v>1</v>
      </c>
    </row>
    <row r="235" customFormat="false" ht="12.75" hidden="false" customHeight="false" outlineLevel="0" collapsed="false">
      <c r="A235" s="148" t="s">
        <v>3214</v>
      </c>
      <c r="B235" s="149" t="s">
        <v>2911</v>
      </c>
      <c r="C235" s="150" t="s">
        <v>207</v>
      </c>
      <c r="D235" s="150" t="s">
        <v>2848</v>
      </c>
      <c r="E235" s="151" t="s">
        <v>177</v>
      </c>
      <c r="F235" s="151" t="s">
        <v>3199</v>
      </c>
      <c r="G235" s="131" t="n">
        <v>7</v>
      </c>
      <c r="H235" s="132" t="n">
        <v>1</v>
      </c>
    </row>
    <row r="236" customFormat="false" ht="12.75" hidden="false" customHeight="false" outlineLevel="0" collapsed="false">
      <c r="A236" s="148" t="s">
        <v>3215</v>
      </c>
      <c r="B236" s="149" t="s">
        <v>2913</v>
      </c>
      <c r="C236" s="150" t="s">
        <v>207</v>
      </c>
      <c r="D236" s="150" t="s">
        <v>2848</v>
      </c>
      <c r="E236" s="151" t="s">
        <v>177</v>
      </c>
      <c r="F236" s="151" t="s">
        <v>3199</v>
      </c>
      <c r="G236" s="131" t="n">
        <v>7</v>
      </c>
      <c r="H236" s="132" t="n">
        <v>1</v>
      </c>
    </row>
    <row r="237" customFormat="false" ht="12.75" hidden="false" customHeight="false" outlineLevel="0" collapsed="false">
      <c r="A237" s="148" t="s">
        <v>3216</v>
      </c>
      <c r="B237" s="149" t="s">
        <v>2915</v>
      </c>
      <c r="C237" s="150" t="s">
        <v>207</v>
      </c>
      <c r="D237" s="150" t="s">
        <v>2848</v>
      </c>
      <c r="E237" s="151" t="s">
        <v>177</v>
      </c>
      <c r="F237" s="151" t="s">
        <v>3199</v>
      </c>
      <c r="G237" s="131" t="n">
        <v>7</v>
      </c>
      <c r="H237" s="132" t="n">
        <v>1</v>
      </c>
    </row>
    <row r="238" customFormat="false" ht="12.75" hidden="false" customHeight="false" outlineLevel="0" collapsed="false">
      <c r="A238" s="148" t="s">
        <v>3217</v>
      </c>
      <c r="B238" s="149" t="s">
        <v>2917</v>
      </c>
      <c r="C238" s="150" t="s">
        <v>207</v>
      </c>
      <c r="D238" s="150" t="s">
        <v>2848</v>
      </c>
      <c r="E238" s="151" t="s">
        <v>177</v>
      </c>
      <c r="F238" s="151" t="s">
        <v>3199</v>
      </c>
      <c r="G238" s="131" t="n">
        <v>7</v>
      </c>
      <c r="H238" s="132" t="n">
        <v>1</v>
      </c>
    </row>
    <row r="239" customFormat="false" ht="12.75" hidden="false" customHeight="false" outlineLevel="0" collapsed="false">
      <c r="A239" s="148" t="s">
        <v>3218</v>
      </c>
      <c r="B239" s="149" t="s">
        <v>2947</v>
      </c>
      <c r="C239" s="150" t="s">
        <v>207</v>
      </c>
      <c r="D239" s="150" t="s">
        <v>2848</v>
      </c>
      <c r="E239" s="151" t="s">
        <v>177</v>
      </c>
      <c r="F239" s="151" t="s">
        <v>3199</v>
      </c>
      <c r="G239" s="131" t="n">
        <v>7</v>
      </c>
      <c r="H239" s="132" t="n">
        <v>1</v>
      </c>
    </row>
    <row r="240" customFormat="false" ht="12.75" hidden="false" customHeight="false" outlineLevel="0" collapsed="false">
      <c r="A240" s="148" t="s">
        <v>3219</v>
      </c>
      <c r="B240" s="149" t="s">
        <v>2921</v>
      </c>
      <c r="C240" s="150" t="s">
        <v>207</v>
      </c>
      <c r="D240" s="150" t="s">
        <v>2848</v>
      </c>
      <c r="E240" s="151" t="s">
        <v>177</v>
      </c>
      <c r="F240" s="151" t="s">
        <v>3199</v>
      </c>
      <c r="G240" s="131" t="n">
        <v>7</v>
      </c>
      <c r="H240" s="132" t="n">
        <v>1</v>
      </c>
    </row>
    <row r="241" customFormat="false" ht="12.75" hidden="false" customHeight="false" outlineLevel="0" collapsed="false">
      <c r="A241" s="148" t="s">
        <v>3220</v>
      </c>
      <c r="B241" s="149" t="s">
        <v>2923</v>
      </c>
      <c r="C241" s="150" t="s">
        <v>207</v>
      </c>
      <c r="D241" s="150" t="s">
        <v>2848</v>
      </c>
      <c r="E241" s="151" t="s">
        <v>177</v>
      </c>
      <c r="F241" s="151" t="s">
        <v>3199</v>
      </c>
      <c r="G241" s="131" t="n">
        <v>7</v>
      </c>
      <c r="H241" s="132" t="n">
        <v>1</v>
      </c>
    </row>
    <row r="242" customFormat="false" ht="12.75" hidden="false" customHeight="false" outlineLevel="0" collapsed="false">
      <c r="A242" s="148" t="s">
        <v>3221</v>
      </c>
      <c r="B242" s="149" t="s">
        <v>2925</v>
      </c>
      <c r="C242" s="150" t="s">
        <v>207</v>
      </c>
      <c r="D242" s="150" t="s">
        <v>2848</v>
      </c>
      <c r="E242" s="151" t="s">
        <v>177</v>
      </c>
      <c r="F242" s="151" t="s">
        <v>3199</v>
      </c>
      <c r="G242" s="131" t="n">
        <v>7</v>
      </c>
      <c r="H242" s="132" t="n">
        <v>1</v>
      </c>
    </row>
    <row r="243" customFormat="false" ht="12.75" hidden="false" customHeight="false" outlineLevel="0" collapsed="false">
      <c r="A243" s="148" t="s">
        <v>3222</v>
      </c>
      <c r="B243" s="149" t="s">
        <v>2927</v>
      </c>
      <c r="C243" s="150" t="s">
        <v>207</v>
      </c>
      <c r="D243" s="150" t="s">
        <v>2848</v>
      </c>
      <c r="E243" s="151" t="s">
        <v>177</v>
      </c>
      <c r="F243" s="151" t="s">
        <v>3199</v>
      </c>
      <c r="G243" s="131" t="n">
        <v>7</v>
      </c>
      <c r="H243" s="132" t="n">
        <v>1</v>
      </c>
    </row>
    <row r="244" customFormat="false" ht="12.75" hidden="false" customHeight="false" outlineLevel="0" collapsed="false">
      <c r="A244" s="148" t="s">
        <v>3223</v>
      </c>
      <c r="B244" s="149" t="s">
        <v>3224</v>
      </c>
      <c r="C244" s="150" t="s">
        <v>207</v>
      </c>
      <c r="D244" s="150" t="s">
        <v>2848</v>
      </c>
      <c r="E244" s="151" t="s">
        <v>843</v>
      </c>
      <c r="F244" s="151" t="s">
        <v>3025</v>
      </c>
      <c r="G244" s="131" t="n">
        <v>5</v>
      </c>
      <c r="H244" s="132" t="n">
        <v>1</v>
      </c>
    </row>
    <row r="245" customFormat="false" ht="12.75" hidden="false" customHeight="false" outlineLevel="0" collapsed="false">
      <c r="A245" s="148" t="s">
        <v>3225</v>
      </c>
      <c r="B245" s="149" t="s">
        <v>3226</v>
      </c>
      <c r="C245" s="150" t="s">
        <v>207</v>
      </c>
      <c r="D245" s="150" t="s">
        <v>2848</v>
      </c>
      <c r="E245" s="151" t="s">
        <v>843</v>
      </c>
      <c r="F245" s="151" t="s">
        <v>3223</v>
      </c>
      <c r="G245" s="131" t="n">
        <v>6</v>
      </c>
      <c r="H245" s="132" t="n">
        <v>1</v>
      </c>
    </row>
    <row r="246" customFormat="false" ht="12.75" hidden="false" customHeight="false" outlineLevel="0" collapsed="false">
      <c r="A246" s="148" t="s">
        <v>3227</v>
      </c>
      <c r="B246" s="149" t="s">
        <v>3228</v>
      </c>
      <c r="C246" s="150" t="s">
        <v>207</v>
      </c>
      <c r="D246" s="150" t="s">
        <v>2848</v>
      </c>
      <c r="E246" s="151" t="s">
        <v>177</v>
      </c>
      <c r="F246" s="151" t="s">
        <v>3225</v>
      </c>
      <c r="G246" s="131" t="n">
        <v>7</v>
      </c>
      <c r="H246" s="132" t="n">
        <v>1</v>
      </c>
    </row>
    <row r="247" customFormat="false" ht="12.75" hidden="false" customHeight="false" outlineLevel="0" collapsed="false">
      <c r="A247" s="148" t="s">
        <v>3229</v>
      </c>
      <c r="B247" s="149" t="s">
        <v>3230</v>
      </c>
      <c r="C247" s="150" t="s">
        <v>207</v>
      </c>
      <c r="D247" s="150" t="s">
        <v>2848</v>
      </c>
      <c r="E247" s="151" t="s">
        <v>177</v>
      </c>
      <c r="F247" s="151" t="s">
        <v>3225</v>
      </c>
      <c r="G247" s="131" t="n">
        <v>7</v>
      </c>
      <c r="H247" s="132" t="n">
        <v>1</v>
      </c>
    </row>
    <row r="248" customFormat="false" ht="25.5" hidden="false" customHeight="false" outlineLevel="0" collapsed="false">
      <c r="A248" s="148" t="s">
        <v>3231</v>
      </c>
      <c r="B248" s="149" t="s">
        <v>3232</v>
      </c>
      <c r="C248" s="150" t="s">
        <v>207</v>
      </c>
      <c r="D248" s="150" t="s">
        <v>2848</v>
      </c>
      <c r="E248" s="151" t="s">
        <v>177</v>
      </c>
      <c r="F248" s="151" t="s">
        <v>3225</v>
      </c>
      <c r="G248" s="131" t="n">
        <v>7</v>
      </c>
      <c r="H248" s="132" t="n">
        <v>1</v>
      </c>
    </row>
    <row r="249" customFormat="false" ht="12.75" hidden="false" customHeight="false" outlineLevel="0" collapsed="false">
      <c r="A249" s="148" t="s">
        <v>3233</v>
      </c>
      <c r="B249" s="149" t="s">
        <v>3234</v>
      </c>
      <c r="C249" s="150" t="s">
        <v>207</v>
      </c>
      <c r="D249" s="150" t="s">
        <v>2848</v>
      </c>
      <c r="E249" s="151" t="s">
        <v>177</v>
      </c>
      <c r="F249" s="151" t="s">
        <v>3225</v>
      </c>
      <c r="G249" s="131" t="n">
        <v>7</v>
      </c>
      <c r="H249" s="132" t="n">
        <v>1</v>
      </c>
    </row>
    <row r="250" customFormat="false" ht="25.5" hidden="false" customHeight="false" outlineLevel="0" collapsed="false">
      <c r="A250" s="148" t="s">
        <v>3235</v>
      </c>
      <c r="B250" s="149" t="s">
        <v>3236</v>
      </c>
      <c r="C250" s="150" t="s">
        <v>207</v>
      </c>
      <c r="D250" s="150" t="s">
        <v>2848</v>
      </c>
      <c r="E250" s="151" t="s">
        <v>177</v>
      </c>
      <c r="F250" s="151" t="s">
        <v>3225</v>
      </c>
      <c r="G250" s="131" t="n">
        <v>7</v>
      </c>
      <c r="H250" s="132" t="n">
        <v>1</v>
      </c>
    </row>
    <row r="251" customFormat="false" ht="12.75" hidden="false" customHeight="false" outlineLevel="0" collapsed="false">
      <c r="A251" s="148" t="s">
        <v>3237</v>
      </c>
      <c r="B251" s="149" t="s">
        <v>3238</v>
      </c>
      <c r="C251" s="150" t="s">
        <v>207</v>
      </c>
      <c r="D251" s="150" t="s">
        <v>2848</v>
      </c>
      <c r="E251" s="151" t="s">
        <v>843</v>
      </c>
      <c r="F251" s="151" t="s">
        <v>3223</v>
      </c>
      <c r="G251" s="131" t="n">
        <v>6</v>
      </c>
      <c r="H251" s="132" t="n">
        <v>1</v>
      </c>
    </row>
    <row r="252" customFormat="false" ht="12.75" hidden="false" customHeight="false" outlineLevel="0" collapsed="false">
      <c r="A252" s="148" t="s">
        <v>3239</v>
      </c>
      <c r="B252" s="149" t="s">
        <v>3240</v>
      </c>
      <c r="C252" s="150" t="s">
        <v>207</v>
      </c>
      <c r="D252" s="150" t="s">
        <v>2848</v>
      </c>
      <c r="E252" s="151" t="s">
        <v>177</v>
      </c>
      <c r="F252" s="151" t="s">
        <v>3237</v>
      </c>
      <c r="G252" s="131" t="n">
        <v>7</v>
      </c>
      <c r="H252" s="132" t="n">
        <v>1</v>
      </c>
    </row>
    <row r="253" customFormat="false" ht="12.75" hidden="false" customHeight="false" outlineLevel="0" collapsed="false">
      <c r="A253" s="148" t="s">
        <v>3241</v>
      </c>
      <c r="B253" s="149" t="s">
        <v>3242</v>
      </c>
      <c r="C253" s="150" t="s">
        <v>207</v>
      </c>
      <c r="D253" s="150" t="s">
        <v>2848</v>
      </c>
      <c r="E253" s="151" t="s">
        <v>177</v>
      </c>
      <c r="F253" s="151" t="s">
        <v>3237</v>
      </c>
      <c r="G253" s="131" t="n">
        <v>7</v>
      </c>
      <c r="H253" s="132" t="n">
        <v>1</v>
      </c>
    </row>
    <row r="254" customFormat="false" ht="25.5" hidden="false" customHeight="false" outlineLevel="0" collapsed="false">
      <c r="A254" s="148" t="s">
        <v>3243</v>
      </c>
      <c r="B254" s="149" t="s">
        <v>3244</v>
      </c>
      <c r="C254" s="150" t="s">
        <v>207</v>
      </c>
      <c r="D254" s="150" t="s">
        <v>2848</v>
      </c>
      <c r="E254" s="151" t="s">
        <v>177</v>
      </c>
      <c r="F254" s="151" t="s">
        <v>3237</v>
      </c>
      <c r="G254" s="131" t="n">
        <v>7</v>
      </c>
      <c r="H254" s="132" t="n">
        <v>1</v>
      </c>
    </row>
    <row r="255" customFormat="false" ht="12.75" hidden="false" customHeight="false" outlineLevel="0" collapsed="false">
      <c r="A255" s="148" t="s">
        <v>3245</v>
      </c>
      <c r="B255" s="149" t="s">
        <v>3246</v>
      </c>
      <c r="C255" s="150" t="s">
        <v>207</v>
      </c>
      <c r="D255" s="150" t="s">
        <v>2848</v>
      </c>
      <c r="E255" s="151" t="s">
        <v>177</v>
      </c>
      <c r="F255" s="151" t="s">
        <v>3237</v>
      </c>
      <c r="G255" s="131" t="n">
        <v>7</v>
      </c>
      <c r="H255" s="132" t="n">
        <v>1</v>
      </c>
    </row>
    <row r="256" customFormat="false" ht="12.75" hidden="false" customHeight="false" outlineLevel="0" collapsed="false">
      <c r="A256" s="148" t="s">
        <v>3247</v>
      </c>
      <c r="B256" s="149" t="s">
        <v>3248</v>
      </c>
      <c r="C256" s="150" t="s">
        <v>207</v>
      </c>
      <c r="D256" s="150" t="s">
        <v>2848</v>
      </c>
      <c r="E256" s="151" t="s">
        <v>177</v>
      </c>
      <c r="F256" s="151" t="s">
        <v>3237</v>
      </c>
      <c r="G256" s="131" t="n">
        <v>7</v>
      </c>
      <c r="H256" s="132" t="n">
        <v>1</v>
      </c>
    </row>
    <row r="257" customFormat="false" ht="25.5" hidden="false" customHeight="false" outlineLevel="0" collapsed="false">
      <c r="A257" s="148" t="s">
        <v>3249</v>
      </c>
      <c r="B257" s="149" t="s">
        <v>3250</v>
      </c>
      <c r="C257" s="150" t="s">
        <v>207</v>
      </c>
      <c r="D257" s="150" t="s">
        <v>2848</v>
      </c>
      <c r="E257" s="151" t="s">
        <v>177</v>
      </c>
      <c r="F257" s="151" t="s">
        <v>3237</v>
      </c>
      <c r="G257" s="131" t="n">
        <v>7</v>
      </c>
      <c r="H257" s="132" t="n">
        <v>1</v>
      </c>
    </row>
    <row r="258" customFormat="false" ht="12.75" hidden="false" customHeight="false" outlineLevel="0" collapsed="false">
      <c r="A258" s="148" t="s">
        <v>3251</v>
      </c>
      <c r="B258" s="149" t="s">
        <v>3252</v>
      </c>
      <c r="C258" s="150" t="s">
        <v>207</v>
      </c>
      <c r="D258" s="150" t="s">
        <v>2848</v>
      </c>
      <c r="E258" s="151" t="s">
        <v>843</v>
      </c>
      <c r="F258" s="151" t="s">
        <v>3223</v>
      </c>
      <c r="G258" s="131" t="n">
        <v>6</v>
      </c>
      <c r="H258" s="132" t="n">
        <v>1</v>
      </c>
    </row>
    <row r="259" customFormat="false" ht="12.75" hidden="false" customHeight="false" outlineLevel="0" collapsed="false">
      <c r="A259" s="148" t="s">
        <v>3253</v>
      </c>
      <c r="B259" s="149" t="s">
        <v>3240</v>
      </c>
      <c r="C259" s="150" t="s">
        <v>207</v>
      </c>
      <c r="D259" s="150" t="s">
        <v>2848</v>
      </c>
      <c r="E259" s="151" t="s">
        <v>177</v>
      </c>
      <c r="F259" s="151" t="s">
        <v>3251</v>
      </c>
      <c r="G259" s="131" t="n">
        <v>7</v>
      </c>
      <c r="H259" s="132" t="n">
        <v>1</v>
      </c>
    </row>
    <row r="260" customFormat="false" ht="12.75" hidden="false" customHeight="false" outlineLevel="0" collapsed="false">
      <c r="A260" s="148" t="s">
        <v>3254</v>
      </c>
      <c r="B260" s="149" t="s">
        <v>3242</v>
      </c>
      <c r="C260" s="150" t="s">
        <v>207</v>
      </c>
      <c r="D260" s="150" t="s">
        <v>2848</v>
      </c>
      <c r="E260" s="151" t="s">
        <v>177</v>
      </c>
      <c r="F260" s="151" t="s">
        <v>3251</v>
      </c>
      <c r="G260" s="131" t="n">
        <v>7</v>
      </c>
      <c r="H260" s="132" t="n">
        <v>1</v>
      </c>
    </row>
    <row r="261" customFormat="false" ht="25.5" hidden="false" customHeight="false" outlineLevel="0" collapsed="false">
      <c r="A261" s="148" t="s">
        <v>3255</v>
      </c>
      <c r="B261" s="149" t="s">
        <v>3256</v>
      </c>
      <c r="C261" s="150" t="s">
        <v>207</v>
      </c>
      <c r="D261" s="150" t="s">
        <v>2848</v>
      </c>
      <c r="E261" s="151" t="s">
        <v>177</v>
      </c>
      <c r="F261" s="151" t="s">
        <v>3251</v>
      </c>
      <c r="G261" s="131" t="n">
        <v>7</v>
      </c>
      <c r="H261" s="132" t="n">
        <v>1</v>
      </c>
    </row>
    <row r="262" customFormat="false" ht="12.75" hidden="false" customHeight="false" outlineLevel="0" collapsed="false">
      <c r="A262" s="148" t="s">
        <v>3257</v>
      </c>
      <c r="B262" s="149" t="s">
        <v>3246</v>
      </c>
      <c r="C262" s="150" t="s">
        <v>207</v>
      </c>
      <c r="D262" s="150" t="s">
        <v>2848</v>
      </c>
      <c r="E262" s="151" t="s">
        <v>177</v>
      </c>
      <c r="F262" s="151" t="s">
        <v>3251</v>
      </c>
      <c r="G262" s="131" t="n">
        <v>7</v>
      </c>
      <c r="H262" s="132" t="n">
        <v>1</v>
      </c>
    </row>
    <row r="263" customFormat="false" ht="12.75" hidden="false" customHeight="false" outlineLevel="0" collapsed="false">
      <c r="A263" s="148" t="s">
        <v>3258</v>
      </c>
      <c r="B263" s="149" t="s">
        <v>3248</v>
      </c>
      <c r="C263" s="150" t="s">
        <v>207</v>
      </c>
      <c r="D263" s="150" t="s">
        <v>2848</v>
      </c>
      <c r="E263" s="151" t="s">
        <v>177</v>
      </c>
      <c r="F263" s="151" t="s">
        <v>3251</v>
      </c>
      <c r="G263" s="131" t="n">
        <v>7</v>
      </c>
      <c r="H263" s="132" t="n">
        <v>1</v>
      </c>
    </row>
    <row r="264" customFormat="false" ht="25.5" hidden="false" customHeight="false" outlineLevel="0" collapsed="false">
      <c r="A264" s="148" t="s">
        <v>3259</v>
      </c>
      <c r="B264" s="149" t="s">
        <v>3260</v>
      </c>
      <c r="C264" s="150" t="s">
        <v>207</v>
      </c>
      <c r="D264" s="150" t="s">
        <v>2848</v>
      </c>
      <c r="E264" s="151" t="s">
        <v>177</v>
      </c>
      <c r="F264" s="151" t="s">
        <v>3251</v>
      </c>
      <c r="G264" s="131" t="n">
        <v>7</v>
      </c>
      <c r="H264" s="132" t="n">
        <v>1</v>
      </c>
    </row>
    <row r="265" customFormat="false" ht="12.75" hidden="false" customHeight="false" outlineLevel="0" collapsed="false">
      <c r="A265" s="148" t="s">
        <v>3261</v>
      </c>
      <c r="B265" s="149" t="s">
        <v>3262</v>
      </c>
      <c r="C265" s="150" t="s">
        <v>207</v>
      </c>
      <c r="D265" s="150" t="s">
        <v>2848</v>
      </c>
      <c r="E265" s="151" t="s">
        <v>843</v>
      </c>
      <c r="F265" s="151" t="s">
        <v>3223</v>
      </c>
      <c r="G265" s="131" t="n">
        <v>6</v>
      </c>
      <c r="H265" s="132" t="n">
        <v>1</v>
      </c>
    </row>
    <row r="266" customFormat="false" ht="12.75" hidden="false" customHeight="false" outlineLevel="0" collapsed="false">
      <c r="A266" s="148" t="s">
        <v>3263</v>
      </c>
      <c r="B266" s="149" t="s">
        <v>3264</v>
      </c>
      <c r="C266" s="150" t="s">
        <v>207</v>
      </c>
      <c r="D266" s="150" t="s">
        <v>2848</v>
      </c>
      <c r="E266" s="151" t="s">
        <v>177</v>
      </c>
      <c r="F266" s="151" t="s">
        <v>3261</v>
      </c>
      <c r="G266" s="131" t="n">
        <v>7</v>
      </c>
      <c r="H266" s="132" t="n">
        <v>1</v>
      </c>
    </row>
    <row r="267" customFormat="false" ht="12.75" hidden="false" customHeight="false" outlineLevel="0" collapsed="false">
      <c r="A267" s="148" t="s">
        <v>3265</v>
      </c>
      <c r="B267" s="149" t="s">
        <v>3266</v>
      </c>
      <c r="C267" s="150" t="s">
        <v>207</v>
      </c>
      <c r="D267" s="150" t="s">
        <v>2848</v>
      </c>
      <c r="E267" s="151" t="s">
        <v>177</v>
      </c>
      <c r="F267" s="151" t="s">
        <v>3261</v>
      </c>
      <c r="G267" s="131" t="n">
        <v>7</v>
      </c>
      <c r="H267" s="132" t="n">
        <v>1</v>
      </c>
    </row>
    <row r="268" customFormat="false" ht="12.75" hidden="false" customHeight="false" outlineLevel="0" collapsed="false">
      <c r="A268" s="148" t="s">
        <v>3267</v>
      </c>
      <c r="B268" s="149" t="s">
        <v>3268</v>
      </c>
      <c r="C268" s="150" t="s">
        <v>207</v>
      </c>
      <c r="D268" s="150" t="s">
        <v>2848</v>
      </c>
      <c r="E268" s="151" t="s">
        <v>843</v>
      </c>
      <c r="F268" s="151" t="s">
        <v>3223</v>
      </c>
      <c r="G268" s="131" t="n">
        <v>6</v>
      </c>
      <c r="H268" s="132" t="n">
        <v>1</v>
      </c>
    </row>
    <row r="269" customFormat="false" ht="12.75" hidden="false" customHeight="false" outlineLevel="0" collapsed="false">
      <c r="A269" s="148" t="s">
        <v>3269</v>
      </c>
      <c r="B269" s="149" t="s">
        <v>3270</v>
      </c>
      <c r="C269" s="150" t="s">
        <v>207</v>
      </c>
      <c r="D269" s="150" t="s">
        <v>2848</v>
      </c>
      <c r="E269" s="151" t="s">
        <v>177</v>
      </c>
      <c r="F269" s="151" t="s">
        <v>3267</v>
      </c>
      <c r="G269" s="131" t="n">
        <v>7</v>
      </c>
      <c r="H269" s="132" t="n">
        <v>1</v>
      </c>
    </row>
    <row r="270" customFormat="false" ht="12.75" hidden="false" customHeight="false" outlineLevel="0" collapsed="false">
      <c r="A270" s="148" t="s">
        <v>3271</v>
      </c>
      <c r="B270" s="149" t="s">
        <v>3272</v>
      </c>
      <c r="C270" s="150" t="s">
        <v>207</v>
      </c>
      <c r="D270" s="150" t="s">
        <v>2848</v>
      </c>
      <c r="E270" s="151" t="s">
        <v>177</v>
      </c>
      <c r="F270" s="151" t="s">
        <v>3267</v>
      </c>
      <c r="G270" s="131" t="n">
        <v>7</v>
      </c>
      <c r="H270" s="132" t="n">
        <v>1</v>
      </c>
    </row>
    <row r="271" customFormat="false" ht="25.5" hidden="false" customHeight="false" outlineLevel="0" collapsed="false">
      <c r="A271" s="148" t="s">
        <v>3273</v>
      </c>
      <c r="B271" s="149" t="s">
        <v>3274</v>
      </c>
      <c r="C271" s="150" t="s">
        <v>207</v>
      </c>
      <c r="D271" s="150" t="s">
        <v>2848</v>
      </c>
      <c r="E271" s="151" t="s">
        <v>177</v>
      </c>
      <c r="F271" s="151" t="s">
        <v>3267</v>
      </c>
      <c r="G271" s="131" t="n">
        <v>7</v>
      </c>
      <c r="H271" s="132" t="n">
        <v>1</v>
      </c>
    </row>
    <row r="272" customFormat="false" ht="12.75" hidden="false" customHeight="false" outlineLevel="0" collapsed="false">
      <c r="A272" s="148" t="s">
        <v>3275</v>
      </c>
      <c r="B272" s="149" t="s">
        <v>3276</v>
      </c>
      <c r="C272" s="150" t="s">
        <v>207</v>
      </c>
      <c r="D272" s="150" t="s">
        <v>2848</v>
      </c>
      <c r="E272" s="151" t="s">
        <v>177</v>
      </c>
      <c r="F272" s="151" t="s">
        <v>3267</v>
      </c>
      <c r="G272" s="131" t="n">
        <v>7</v>
      </c>
      <c r="H272" s="132" t="n">
        <v>1</v>
      </c>
    </row>
    <row r="273" customFormat="false" ht="12.75" hidden="false" customHeight="false" outlineLevel="0" collapsed="false">
      <c r="A273" s="148" t="s">
        <v>3277</v>
      </c>
      <c r="B273" s="149" t="s">
        <v>3278</v>
      </c>
      <c r="C273" s="150" t="s">
        <v>207</v>
      </c>
      <c r="D273" s="150" t="s">
        <v>2848</v>
      </c>
      <c r="E273" s="151" t="s">
        <v>177</v>
      </c>
      <c r="F273" s="151" t="s">
        <v>3267</v>
      </c>
      <c r="G273" s="131" t="n">
        <v>7</v>
      </c>
      <c r="H273" s="132" t="n">
        <v>1</v>
      </c>
    </row>
    <row r="274" customFormat="false" ht="25.5" hidden="false" customHeight="false" outlineLevel="0" collapsed="false">
      <c r="A274" s="148" t="s">
        <v>3279</v>
      </c>
      <c r="B274" s="149" t="s">
        <v>3280</v>
      </c>
      <c r="C274" s="150" t="s">
        <v>207</v>
      </c>
      <c r="D274" s="150" t="s">
        <v>2848</v>
      </c>
      <c r="E274" s="151" t="s">
        <v>177</v>
      </c>
      <c r="F274" s="151" t="s">
        <v>3267</v>
      </c>
      <c r="G274" s="131" t="n">
        <v>7</v>
      </c>
      <c r="H274" s="132" t="n">
        <v>1</v>
      </c>
    </row>
    <row r="275" customFormat="false" ht="25.5" hidden="false" customHeight="false" outlineLevel="0" collapsed="false">
      <c r="A275" s="148" t="s">
        <v>3281</v>
      </c>
      <c r="B275" s="149" t="s">
        <v>3282</v>
      </c>
      <c r="C275" s="150" t="s">
        <v>207</v>
      </c>
      <c r="D275" s="150" t="s">
        <v>2848</v>
      </c>
      <c r="E275" s="151" t="s">
        <v>843</v>
      </c>
      <c r="F275" s="151" t="s">
        <v>3223</v>
      </c>
      <c r="G275" s="131" t="n">
        <v>6</v>
      </c>
      <c r="H275" s="132" t="n">
        <v>1</v>
      </c>
    </row>
    <row r="276" customFormat="false" ht="12.75" hidden="false" customHeight="false" outlineLevel="0" collapsed="false">
      <c r="A276" s="148" t="s">
        <v>3283</v>
      </c>
      <c r="B276" s="149" t="s">
        <v>3270</v>
      </c>
      <c r="C276" s="150" t="s">
        <v>207</v>
      </c>
      <c r="D276" s="150" t="s">
        <v>2848</v>
      </c>
      <c r="E276" s="151" t="s">
        <v>177</v>
      </c>
      <c r="F276" s="151" t="s">
        <v>3281</v>
      </c>
      <c r="G276" s="131" t="n">
        <v>7</v>
      </c>
      <c r="H276" s="132" t="n">
        <v>1</v>
      </c>
    </row>
    <row r="277" customFormat="false" ht="12.75" hidden="false" customHeight="false" outlineLevel="0" collapsed="false">
      <c r="A277" s="148" t="s">
        <v>3284</v>
      </c>
      <c r="B277" s="149" t="s">
        <v>3272</v>
      </c>
      <c r="C277" s="150" t="s">
        <v>207</v>
      </c>
      <c r="D277" s="150" t="s">
        <v>2848</v>
      </c>
      <c r="E277" s="151" t="s">
        <v>177</v>
      </c>
      <c r="F277" s="151" t="s">
        <v>3281</v>
      </c>
      <c r="G277" s="131" t="n">
        <v>7</v>
      </c>
      <c r="H277" s="132" t="n">
        <v>1</v>
      </c>
    </row>
    <row r="278" customFormat="false" ht="25.5" hidden="false" customHeight="false" outlineLevel="0" collapsed="false">
      <c r="A278" s="148" t="s">
        <v>3285</v>
      </c>
      <c r="B278" s="149" t="s">
        <v>3286</v>
      </c>
      <c r="C278" s="150" t="s">
        <v>207</v>
      </c>
      <c r="D278" s="150" t="s">
        <v>2848</v>
      </c>
      <c r="E278" s="151" t="s">
        <v>177</v>
      </c>
      <c r="F278" s="151" t="s">
        <v>3281</v>
      </c>
      <c r="G278" s="131" t="n">
        <v>7</v>
      </c>
      <c r="H278" s="132" t="n">
        <v>1</v>
      </c>
    </row>
    <row r="279" customFormat="false" ht="12.75" hidden="false" customHeight="false" outlineLevel="0" collapsed="false">
      <c r="A279" s="148" t="s">
        <v>3287</v>
      </c>
      <c r="B279" s="149" t="s">
        <v>3276</v>
      </c>
      <c r="C279" s="150" t="s">
        <v>207</v>
      </c>
      <c r="D279" s="150" t="s">
        <v>2848</v>
      </c>
      <c r="E279" s="151" t="s">
        <v>177</v>
      </c>
      <c r="F279" s="151" t="s">
        <v>3281</v>
      </c>
      <c r="G279" s="131" t="n">
        <v>7</v>
      </c>
      <c r="H279" s="132" t="n">
        <v>1</v>
      </c>
    </row>
    <row r="280" customFormat="false" ht="12.75" hidden="false" customHeight="false" outlineLevel="0" collapsed="false">
      <c r="A280" s="148" t="s">
        <v>3288</v>
      </c>
      <c r="B280" s="149" t="s">
        <v>3289</v>
      </c>
      <c r="C280" s="150" t="s">
        <v>207</v>
      </c>
      <c r="D280" s="150" t="s">
        <v>2848</v>
      </c>
      <c r="E280" s="151" t="s">
        <v>177</v>
      </c>
      <c r="F280" s="151" t="s">
        <v>3281</v>
      </c>
      <c r="G280" s="131" t="n">
        <v>7</v>
      </c>
      <c r="H280" s="132" t="n">
        <v>1</v>
      </c>
    </row>
    <row r="281" customFormat="false" ht="25.5" hidden="false" customHeight="false" outlineLevel="0" collapsed="false">
      <c r="A281" s="148" t="s">
        <v>3290</v>
      </c>
      <c r="B281" s="149" t="s">
        <v>3280</v>
      </c>
      <c r="C281" s="150" t="s">
        <v>207</v>
      </c>
      <c r="D281" s="150" t="s">
        <v>2848</v>
      </c>
      <c r="E281" s="151" t="s">
        <v>177</v>
      </c>
      <c r="F281" s="151" t="s">
        <v>3281</v>
      </c>
      <c r="G281" s="131" t="n">
        <v>7</v>
      </c>
      <c r="H281" s="132" t="n">
        <v>1</v>
      </c>
    </row>
    <row r="282" customFormat="false" ht="12.75" hidden="false" customHeight="false" outlineLevel="0" collapsed="false">
      <c r="A282" s="148" t="s">
        <v>3291</v>
      </c>
      <c r="B282" s="149" t="s">
        <v>3292</v>
      </c>
      <c r="C282" s="150" t="s">
        <v>207</v>
      </c>
      <c r="D282" s="150" t="s">
        <v>2848</v>
      </c>
      <c r="E282" s="151" t="s">
        <v>843</v>
      </c>
      <c r="F282" s="151" t="s">
        <v>3223</v>
      </c>
      <c r="G282" s="131" t="n">
        <v>6</v>
      </c>
      <c r="H282" s="132" t="n">
        <v>1</v>
      </c>
    </row>
    <row r="283" customFormat="false" ht="12.75" hidden="false" customHeight="false" outlineLevel="0" collapsed="false">
      <c r="A283" s="148" t="s">
        <v>3293</v>
      </c>
      <c r="B283" s="149" t="s">
        <v>3294</v>
      </c>
      <c r="C283" s="150" t="s">
        <v>207</v>
      </c>
      <c r="D283" s="150" t="s">
        <v>2848</v>
      </c>
      <c r="E283" s="151" t="s">
        <v>177</v>
      </c>
      <c r="F283" s="151" t="s">
        <v>3291</v>
      </c>
      <c r="G283" s="131" t="n">
        <v>7</v>
      </c>
      <c r="H283" s="132" t="n">
        <v>1</v>
      </c>
    </row>
    <row r="284" customFormat="false" ht="12.75" hidden="false" customHeight="false" outlineLevel="0" collapsed="false">
      <c r="A284" s="148" t="s">
        <v>3295</v>
      </c>
      <c r="B284" s="149" t="s">
        <v>3296</v>
      </c>
      <c r="C284" s="150" t="s">
        <v>207</v>
      </c>
      <c r="D284" s="150" t="s">
        <v>2848</v>
      </c>
      <c r="E284" s="151" t="s">
        <v>177</v>
      </c>
      <c r="F284" s="151" t="s">
        <v>3291</v>
      </c>
      <c r="G284" s="131" t="n">
        <v>7</v>
      </c>
      <c r="H284" s="132" t="n">
        <v>1</v>
      </c>
    </row>
    <row r="285" customFormat="false" ht="12.75" hidden="false" customHeight="false" outlineLevel="0" collapsed="false">
      <c r="A285" s="148" t="s">
        <v>3297</v>
      </c>
      <c r="B285" s="149" t="s">
        <v>3298</v>
      </c>
      <c r="C285" s="150" t="s">
        <v>207</v>
      </c>
      <c r="D285" s="150" t="s">
        <v>2848</v>
      </c>
      <c r="E285" s="151" t="s">
        <v>177</v>
      </c>
      <c r="F285" s="151" t="s">
        <v>3291</v>
      </c>
      <c r="G285" s="131" t="n">
        <v>7</v>
      </c>
      <c r="H285" s="132" t="n">
        <v>1</v>
      </c>
    </row>
    <row r="286" customFormat="false" ht="12.75" hidden="false" customHeight="false" outlineLevel="0" collapsed="false">
      <c r="A286" s="148" t="s">
        <v>3299</v>
      </c>
      <c r="B286" s="149" t="s">
        <v>3300</v>
      </c>
      <c r="C286" s="150" t="s">
        <v>207</v>
      </c>
      <c r="D286" s="150" t="s">
        <v>2848</v>
      </c>
      <c r="E286" s="151" t="s">
        <v>177</v>
      </c>
      <c r="F286" s="151" t="s">
        <v>3291</v>
      </c>
      <c r="G286" s="131" t="n">
        <v>7</v>
      </c>
      <c r="H286" s="132" t="n">
        <v>1</v>
      </c>
    </row>
    <row r="287" customFormat="false" ht="12.75" hidden="false" customHeight="false" outlineLevel="0" collapsed="false">
      <c r="A287" s="148" t="s">
        <v>3301</v>
      </c>
      <c r="B287" s="149" t="s">
        <v>3302</v>
      </c>
      <c r="C287" s="150" t="s">
        <v>207</v>
      </c>
      <c r="D287" s="150" t="s">
        <v>2848</v>
      </c>
      <c r="E287" s="151" t="s">
        <v>843</v>
      </c>
      <c r="F287" s="151" t="s">
        <v>3223</v>
      </c>
      <c r="G287" s="131" t="n">
        <v>6</v>
      </c>
      <c r="H287" s="132" t="n">
        <v>1</v>
      </c>
    </row>
    <row r="288" customFormat="false" ht="12.75" hidden="false" customHeight="false" outlineLevel="0" collapsed="false">
      <c r="A288" s="148" t="s">
        <v>3303</v>
      </c>
      <c r="B288" s="149" t="s">
        <v>3304</v>
      </c>
      <c r="C288" s="150" t="s">
        <v>207</v>
      </c>
      <c r="D288" s="150" t="s">
        <v>2848</v>
      </c>
      <c r="E288" s="151" t="s">
        <v>177</v>
      </c>
      <c r="F288" s="151" t="s">
        <v>3301</v>
      </c>
      <c r="G288" s="131" t="n">
        <v>7</v>
      </c>
      <c r="H288" s="132" t="n">
        <v>1</v>
      </c>
    </row>
    <row r="289" customFormat="false" ht="12.75" hidden="false" customHeight="false" outlineLevel="0" collapsed="false">
      <c r="A289" s="148" t="s">
        <v>3305</v>
      </c>
      <c r="B289" s="149" t="s">
        <v>3306</v>
      </c>
      <c r="C289" s="150" t="s">
        <v>207</v>
      </c>
      <c r="D289" s="150" t="s">
        <v>2848</v>
      </c>
      <c r="E289" s="151" t="s">
        <v>177</v>
      </c>
      <c r="F289" s="151" t="s">
        <v>3301</v>
      </c>
      <c r="G289" s="131" t="n">
        <v>7</v>
      </c>
      <c r="H289" s="132" t="n">
        <v>1</v>
      </c>
    </row>
    <row r="290" customFormat="false" ht="12.75" hidden="false" customHeight="false" outlineLevel="0" collapsed="false">
      <c r="A290" s="148" t="s">
        <v>3307</v>
      </c>
      <c r="B290" s="149" t="s">
        <v>3308</v>
      </c>
      <c r="C290" s="150" t="s">
        <v>207</v>
      </c>
      <c r="D290" s="150" t="s">
        <v>2848</v>
      </c>
      <c r="E290" s="151" t="s">
        <v>177</v>
      </c>
      <c r="F290" s="151" t="s">
        <v>3301</v>
      </c>
      <c r="G290" s="131" t="n">
        <v>7</v>
      </c>
      <c r="H290" s="132" t="n">
        <v>1</v>
      </c>
    </row>
    <row r="291" customFormat="false" ht="25.5" hidden="false" customHeight="false" outlineLevel="0" collapsed="false">
      <c r="A291" s="148" t="s">
        <v>3309</v>
      </c>
      <c r="B291" s="149" t="s">
        <v>3310</v>
      </c>
      <c r="C291" s="150" t="s">
        <v>207</v>
      </c>
      <c r="D291" s="150" t="s">
        <v>2848</v>
      </c>
      <c r="E291" s="151" t="s">
        <v>177</v>
      </c>
      <c r="F291" s="151" t="s">
        <v>3301</v>
      </c>
      <c r="G291" s="131" t="n">
        <v>7</v>
      </c>
      <c r="H291" s="132" t="n">
        <v>1</v>
      </c>
    </row>
    <row r="292" customFormat="false" ht="12.75" hidden="false" customHeight="false" outlineLevel="0" collapsed="false">
      <c r="A292" s="148" t="s">
        <v>3311</v>
      </c>
      <c r="B292" s="149" t="s">
        <v>3312</v>
      </c>
      <c r="C292" s="150" t="s">
        <v>207</v>
      </c>
      <c r="D292" s="150" t="s">
        <v>2848</v>
      </c>
      <c r="E292" s="151" t="s">
        <v>843</v>
      </c>
      <c r="F292" s="151" t="s">
        <v>3223</v>
      </c>
      <c r="G292" s="131" t="n">
        <v>6</v>
      </c>
      <c r="H292" s="132" t="n">
        <v>1</v>
      </c>
    </row>
    <row r="293" customFormat="false" ht="12.75" hidden="false" customHeight="false" outlineLevel="0" collapsed="false">
      <c r="A293" s="148" t="s">
        <v>3313</v>
      </c>
      <c r="B293" s="149" t="s">
        <v>3314</v>
      </c>
      <c r="C293" s="150" t="s">
        <v>207</v>
      </c>
      <c r="D293" s="150" t="s">
        <v>2848</v>
      </c>
      <c r="E293" s="151" t="s">
        <v>177</v>
      </c>
      <c r="F293" s="151" t="s">
        <v>3311</v>
      </c>
      <c r="G293" s="131" t="n">
        <v>7</v>
      </c>
      <c r="H293" s="132" t="n">
        <v>1</v>
      </c>
    </row>
    <row r="294" customFormat="false" ht="12.75" hidden="false" customHeight="false" outlineLevel="0" collapsed="false">
      <c r="A294" s="148" t="s">
        <v>3315</v>
      </c>
      <c r="B294" s="149" t="s">
        <v>3316</v>
      </c>
      <c r="C294" s="150" t="s">
        <v>207</v>
      </c>
      <c r="D294" s="150" t="s">
        <v>2848</v>
      </c>
      <c r="E294" s="151" t="s">
        <v>177</v>
      </c>
      <c r="F294" s="151" t="s">
        <v>3311</v>
      </c>
      <c r="G294" s="131" t="n">
        <v>7</v>
      </c>
      <c r="H294" s="132" t="n">
        <v>1</v>
      </c>
    </row>
    <row r="295" customFormat="false" ht="12.75" hidden="false" customHeight="false" outlineLevel="0" collapsed="false">
      <c r="A295" s="148" t="s">
        <v>3317</v>
      </c>
      <c r="B295" s="149" t="s">
        <v>2927</v>
      </c>
      <c r="C295" s="150" t="s">
        <v>207</v>
      </c>
      <c r="D295" s="150" t="s">
        <v>2848</v>
      </c>
      <c r="E295" s="151" t="s">
        <v>177</v>
      </c>
      <c r="F295" s="151" t="s">
        <v>3311</v>
      </c>
      <c r="G295" s="131" t="n">
        <v>7</v>
      </c>
      <c r="H295" s="132" t="n">
        <v>1</v>
      </c>
    </row>
    <row r="296" customFormat="false" ht="12.75" hidden="false" customHeight="false" outlineLevel="0" collapsed="false">
      <c r="A296" s="148" t="s">
        <v>3318</v>
      </c>
      <c r="B296" s="149" t="s">
        <v>3319</v>
      </c>
      <c r="C296" s="150" t="s">
        <v>207</v>
      </c>
      <c r="D296" s="150" t="s">
        <v>2848</v>
      </c>
      <c r="E296" s="151" t="s">
        <v>177</v>
      </c>
      <c r="F296" s="151" t="s">
        <v>3223</v>
      </c>
      <c r="G296" s="131" t="n">
        <v>6</v>
      </c>
      <c r="H296" s="132" t="n">
        <v>1</v>
      </c>
    </row>
    <row r="297" customFormat="false" ht="12.75" hidden="false" customHeight="false" outlineLevel="0" collapsed="false">
      <c r="A297" s="148" t="s">
        <v>3320</v>
      </c>
      <c r="B297" s="149" t="s">
        <v>3321</v>
      </c>
      <c r="C297" s="150" t="s">
        <v>207</v>
      </c>
      <c r="D297" s="150" t="s">
        <v>2848</v>
      </c>
      <c r="E297" s="151" t="s">
        <v>843</v>
      </c>
      <c r="F297" s="151" t="s">
        <v>3025</v>
      </c>
      <c r="G297" s="131" t="n">
        <v>5</v>
      </c>
      <c r="H297" s="132" t="n">
        <v>1</v>
      </c>
    </row>
    <row r="298" customFormat="false" ht="12.75" hidden="false" customHeight="false" outlineLevel="0" collapsed="false">
      <c r="A298" s="148" t="s">
        <v>3322</v>
      </c>
      <c r="B298" s="149" t="s">
        <v>3323</v>
      </c>
      <c r="C298" s="150" t="s">
        <v>207</v>
      </c>
      <c r="D298" s="150" t="s">
        <v>2848</v>
      </c>
      <c r="E298" s="151" t="s">
        <v>843</v>
      </c>
      <c r="F298" s="151" t="s">
        <v>3320</v>
      </c>
      <c r="G298" s="131" t="n">
        <v>6</v>
      </c>
      <c r="H298" s="132" t="n">
        <v>1</v>
      </c>
    </row>
    <row r="299" customFormat="false" ht="12.75" hidden="false" customHeight="false" outlineLevel="0" collapsed="false">
      <c r="A299" s="148" t="s">
        <v>3324</v>
      </c>
      <c r="B299" s="149" t="s">
        <v>2955</v>
      </c>
      <c r="C299" s="150" t="s">
        <v>207</v>
      </c>
      <c r="D299" s="150" t="s">
        <v>2848</v>
      </c>
      <c r="E299" s="151" t="s">
        <v>177</v>
      </c>
      <c r="F299" s="151" t="s">
        <v>3322</v>
      </c>
      <c r="G299" s="131" t="n">
        <v>7</v>
      </c>
      <c r="H299" s="132" t="n">
        <v>1</v>
      </c>
    </row>
    <row r="300" customFormat="false" ht="12.75" hidden="false" customHeight="false" outlineLevel="0" collapsed="false">
      <c r="A300" s="148" t="s">
        <v>3325</v>
      </c>
      <c r="B300" s="149" t="s">
        <v>2957</v>
      </c>
      <c r="C300" s="150" t="s">
        <v>207</v>
      </c>
      <c r="D300" s="150" t="s">
        <v>2848</v>
      </c>
      <c r="E300" s="151" t="s">
        <v>177</v>
      </c>
      <c r="F300" s="151" t="s">
        <v>3322</v>
      </c>
      <c r="G300" s="131" t="n">
        <v>7</v>
      </c>
      <c r="H300" s="132" t="n">
        <v>1</v>
      </c>
    </row>
    <row r="301" customFormat="false" ht="12.75" hidden="false" customHeight="false" outlineLevel="0" collapsed="false">
      <c r="A301" s="148" t="s">
        <v>3326</v>
      </c>
      <c r="B301" s="149" t="s">
        <v>3327</v>
      </c>
      <c r="C301" s="150" t="s">
        <v>207</v>
      </c>
      <c r="D301" s="150" t="s">
        <v>2848</v>
      </c>
      <c r="E301" s="151" t="s">
        <v>177</v>
      </c>
      <c r="F301" s="151" t="s">
        <v>3322</v>
      </c>
      <c r="G301" s="131" t="n">
        <v>7</v>
      </c>
      <c r="H301" s="132" t="n">
        <v>1</v>
      </c>
    </row>
    <row r="302" customFormat="false" ht="12.75" hidden="false" customHeight="false" outlineLevel="0" collapsed="false">
      <c r="A302" s="148" t="s">
        <v>3328</v>
      </c>
      <c r="B302" s="149" t="s">
        <v>2927</v>
      </c>
      <c r="C302" s="150" t="s">
        <v>207</v>
      </c>
      <c r="D302" s="150" t="s">
        <v>2848</v>
      </c>
      <c r="E302" s="151" t="s">
        <v>177</v>
      </c>
      <c r="F302" s="151" t="s">
        <v>3322</v>
      </c>
      <c r="G302" s="131" t="n">
        <v>7</v>
      </c>
      <c r="H302" s="132" t="n">
        <v>1</v>
      </c>
    </row>
    <row r="303" customFormat="false" ht="12.75" hidden="false" customHeight="false" outlineLevel="0" collapsed="false">
      <c r="A303" s="148" t="s">
        <v>3329</v>
      </c>
      <c r="B303" s="149" t="s">
        <v>3330</v>
      </c>
      <c r="C303" s="150" t="s">
        <v>207</v>
      </c>
      <c r="D303" s="150" t="s">
        <v>2848</v>
      </c>
      <c r="E303" s="151" t="s">
        <v>177</v>
      </c>
      <c r="F303" s="151" t="s">
        <v>3320</v>
      </c>
      <c r="G303" s="131" t="n">
        <v>6</v>
      </c>
      <c r="H303" s="132" t="n">
        <v>1</v>
      </c>
    </row>
    <row r="304" customFormat="false" ht="12.75" hidden="false" customHeight="false" outlineLevel="0" collapsed="false">
      <c r="A304" s="148" t="s">
        <v>3331</v>
      </c>
      <c r="B304" s="149" t="s">
        <v>2955</v>
      </c>
      <c r="C304" s="150" t="s">
        <v>207</v>
      </c>
      <c r="D304" s="150" t="s">
        <v>2848</v>
      </c>
      <c r="E304" s="151" t="s">
        <v>177</v>
      </c>
      <c r="F304" s="151" t="s">
        <v>3320</v>
      </c>
      <c r="G304" s="131" t="n">
        <v>6</v>
      </c>
      <c r="H304" s="132" t="n">
        <v>1</v>
      </c>
    </row>
    <row r="305" customFormat="false" ht="12.75" hidden="false" customHeight="false" outlineLevel="0" collapsed="false">
      <c r="A305" s="148" t="s">
        <v>3332</v>
      </c>
      <c r="B305" s="149" t="s">
        <v>2957</v>
      </c>
      <c r="C305" s="150" t="s">
        <v>207</v>
      </c>
      <c r="D305" s="150" t="s">
        <v>2848</v>
      </c>
      <c r="E305" s="151" t="s">
        <v>177</v>
      </c>
      <c r="F305" s="151" t="s">
        <v>3320</v>
      </c>
      <c r="G305" s="131" t="n">
        <v>6</v>
      </c>
      <c r="H305" s="132" t="n">
        <v>1</v>
      </c>
    </row>
    <row r="306" customFormat="false" ht="12.75" hidden="false" customHeight="false" outlineLevel="0" collapsed="false">
      <c r="A306" s="148" t="s">
        <v>3333</v>
      </c>
      <c r="B306" s="149" t="s">
        <v>3037</v>
      </c>
      <c r="C306" s="150" t="s">
        <v>207</v>
      </c>
      <c r="D306" s="150" t="s">
        <v>2848</v>
      </c>
      <c r="E306" s="151" t="s">
        <v>177</v>
      </c>
      <c r="F306" s="151" t="s">
        <v>3320</v>
      </c>
      <c r="G306" s="131" t="n">
        <v>6</v>
      </c>
      <c r="H306" s="132" t="n">
        <v>1</v>
      </c>
    </row>
    <row r="307" customFormat="false" ht="12.75" hidden="false" customHeight="false" outlineLevel="0" collapsed="false">
      <c r="A307" s="148" t="s">
        <v>3334</v>
      </c>
      <c r="B307" s="149" t="s">
        <v>2927</v>
      </c>
      <c r="C307" s="150" t="s">
        <v>207</v>
      </c>
      <c r="D307" s="150" t="s">
        <v>2848</v>
      </c>
      <c r="E307" s="151" t="s">
        <v>177</v>
      </c>
      <c r="F307" s="151" t="s">
        <v>3320</v>
      </c>
      <c r="G307" s="131" t="n">
        <v>6</v>
      </c>
      <c r="H307" s="132" t="n">
        <v>1</v>
      </c>
    </row>
    <row r="308" customFormat="false" ht="25.5" hidden="false" customHeight="false" outlineLevel="0" collapsed="false">
      <c r="A308" s="148" t="s">
        <v>3335</v>
      </c>
      <c r="B308" s="149" t="s">
        <v>3336</v>
      </c>
      <c r="C308" s="150" t="s">
        <v>207</v>
      </c>
      <c r="D308" s="150" t="s">
        <v>2848</v>
      </c>
      <c r="E308" s="151" t="s">
        <v>843</v>
      </c>
      <c r="F308" s="151" t="s">
        <v>3320</v>
      </c>
      <c r="G308" s="131" t="n">
        <v>6</v>
      </c>
      <c r="H308" s="132" t="n">
        <v>1</v>
      </c>
    </row>
    <row r="309" customFormat="false" ht="12.75" hidden="false" customHeight="false" outlineLevel="0" collapsed="false">
      <c r="A309" s="148" t="s">
        <v>3337</v>
      </c>
      <c r="B309" s="149" t="s">
        <v>2955</v>
      </c>
      <c r="C309" s="150" t="s">
        <v>207</v>
      </c>
      <c r="D309" s="150" t="s">
        <v>2848</v>
      </c>
      <c r="E309" s="151" t="s">
        <v>177</v>
      </c>
      <c r="F309" s="151" t="s">
        <v>3335</v>
      </c>
      <c r="G309" s="131" t="n">
        <v>7</v>
      </c>
      <c r="H309" s="132" t="n">
        <v>1</v>
      </c>
    </row>
    <row r="310" customFormat="false" ht="12.75" hidden="false" customHeight="false" outlineLevel="0" collapsed="false">
      <c r="A310" s="148" t="s">
        <v>3338</v>
      </c>
      <c r="B310" s="149" t="s">
        <v>2957</v>
      </c>
      <c r="C310" s="150" t="s">
        <v>207</v>
      </c>
      <c r="D310" s="150" t="s">
        <v>2848</v>
      </c>
      <c r="E310" s="151" t="s">
        <v>177</v>
      </c>
      <c r="F310" s="151" t="s">
        <v>3335</v>
      </c>
      <c r="G310" s="131" t="n">
        <v>7</v>
      </c>
      <c r="H310" s="132" t="n">
        <v>1</v>
      </c>
    </row>
    <row r="311" customFormat="false" ht="12.75" hidden="false" customHeight="false" outlineLevel="0" collapsed="false">
      <c r="A311" s="148" t="s">
        <v>3339</v>
      </c>
      <c r="B311" s="149" t="s">
        <v>3340</v>
      </c>
      <c r="C311" s="150" t="s">
        <v>207</v>
      </c>
      <c r="D311" s="150" t="s">
        <v>2848</v>
      </c>
      <c r="E311" s="151" t="s">
        <v>177</v>
      </c>
      <c r="F311" s="151" t="s">
        <v>3335</v>
      </c>
      <c r="G311" s="131" t="n">
        <v>7</v>
      </c>
      <c r="H311" s="132" t="n">
        <v>1</v>
      </c>
    </row>
    <row r="312" customFormat="false" ht="12.75" hidden="false" customHeight="false" outlineLevel="0" collapsed="false">
      <c r="A312" s="148" t="s">
        <v>3341</v>
      </c>
      <c r="B312" s="149" t="s">
        <v>2927</v>
      </c>
      <c r="C312" s="150" t="s">
        <v>207</v>
      </c>
      <c r="D312" s="150" t="s">
        <v>2848</v>
      </c>
      <c r="E312" s="151" t="s">
        <v>177</v>
      </c>
      <c r="F312" s="151" t="s">
        <v>3335</v>
      </c>
      <c r="G312" s="131" t="n">
        <v>7</v>
      </c>
      <c r="H312" s="132" t="n">
        <v>1</v>
      </c>
    </row>
    <row r="313" customFormat="false" ht="12.75" hidden="false" customHeight="false" outlineLevel="0" collapsed="false">
      <c r="A313" s="148" t="s">
        <v>3342</v>
      </c>
      <c r="B313" s="149" t="s">
        <v>3343</v>
      </c>
      <c r="C313" s="150" t="s">
        <v>207</v>
      </c>
      <c r="D313" s="150" t="s">
        <v>2848</v>
      </c>
      <c r="E313" s="151" t="s">
        <v>177</v>
      </c>
      <c r="F313" s="151" t="s">
        <v>3320</v>
      </c>
      <c r="G313" s="131" t="n">
        <v>6</v>
      </c>
      <c r="H313" s="132" t="n">
        <v>1</v>
      </c>
    </row>
    <row r="314" customFormat="false" ht="12.75" hidden="false" customHeight="false" outlineLevel="0" collapsed="false">
      <c r="A314" s="148" t="s">
        <v>3344</v>
      </c>
      <c r="B314" s="149" t="s">
        <v>2955</v>
      </c>
      <c r="C314" s="150" t="s">
        <v>207</v>
      </c>
      <c r="D314" s="150" t="s">
        <v>2848</v>
      </c>
      <c r="E314" s="151" t="s">
        <v>177</v>
      </c>
      <c r="F314" s="151" t="s">
        <v>3320</v>
      </c>
      <c r="G314" s="131" t="n">
        <v>6</v>
      </c>
      <c r="H314" s="132" t="n">
        <v>1</v>
      </c>
    </row>
    <row r="315" customFormat="false" ht="12.75" hidden="false" customHeight="false" outlineLevel="0" collapsed="false">
      <c r="A315" s="148" t="s">
        <v>3345</v>
      </c>
      <c r="B315" s="149" t="s">
        <v>2957</v>
      </c>
      <c r="C315" s="150" t="s">
        <v>207</v>
      </c>
      <c r="D315" s="150" t="s">
        <v>2848</v>
      </c>
      <c r="E315" s="151" t="s">
        <v>177</v>
      </c>
      <c r="F315" s="151" t="s">
        <v>3320</v>
      </c>
      <c r="G315" s="131" t="n">
        <v>6</v>
      </c>
      <c r="H315" s="132" t="n">
        <v>1</v>
      </c>
    </row>
    <row r="316" customFormat="false" ht="12.75" hidden="false" customHeight="false" outlineLevel="0" collapsed="false">
      <c r="A316" s="148" t="s">
        <v>3346</v>
      </c>
      <c r="B316" s="149" t="s">
        <v>3347</v>
      </c>
      <c r="C316" s="150" t="s">
        <v>207</v>
      </c>
      <c r="D316" s="150" t="s">
        <v>2848</v>
      </c>
      <c r="E316" s="151" t="s">
        <v>177</v>
      </c>
      <c r="F316" s="151" t="s">
        <v>3320</v>
      </c>
      <c r="G316" s="131" t="n">
        <v>6</v>
      </c>
      <c r="H316" s="132" t="n">
        <v>1</v>
      </c>
    </row>
    <row r="317" customFormat="false" ht="12.75" hidden="false" customHeight="false" outlineLevel="0" collapsed="false">
      <c r="A317" s="148" t="s">
        <v>3348</v>
      </c>
      <c r="B317" s="149" t="s">
        <v>2927</v>
      </c>
      <c r="C317" s="150" t="s">
        <v>207</v>
      </c>
      <c r="D317" s="150" t="s">
        <v>2848</v>
      </c>
      <c r="E317" s="151" t="s">
        <v>177</v>
      </c>
      <c r="F317" s="151" t="s">
        <v>3320</v>
      </c>
      <c r="G317" s="131" t="n">
        <v>6</v>
      </c>
      <c r="H317" s="132" t="n">
        <v>1</v>
      </c>
    </row>
    <row r="318" customFormat="false" ht="12.75" hidden="false" customHeight="false" outlineLevel="0" collapsed="false">
      <c r="A318" s="148" t="s">
        <v>3349</v>
      </c>
      <c r="B318" s="149" t="s">
        <v>3350</v>
      </c>
      <c r="C318" s="150" t="s">
        <v>207</v>
      </c>
      <c r="D318" s="150" t="s">
        <v>2848</v>
      </c>
      <c r="E318" s="151" t="s">
        <v>177</v>
      </c>
      <c r="F318" s="151" t="s">
        <v>3320</v>
      </c>
      <c r="G318" s="131" t="n">
        <v>6</v>
      </c>
      <c r="H318" s="132" t="n">
        <v>1</v>
      </c>
    </row>
    <row r="319" customFormat="false" ht="12.75" hidden="false" customHeight="false" outlineLevel="0" collapsed="false">
      <c r="A319" s="148" t="s">
        <v>3351</v>
      </c>
      <c r="B319" s="149" t="s">
        <v>2955</v>
      </c>
      <c r="C319" s="150" t="s">
        <v>207</v>
      </c>
      <c r="D319" s="150" t="s">
        <v>2848</v>
      </c>
      <c r="E319" s="151" t="s">
        <v>177</v>
      </c>
      <c r="F319" s="151" t="s">
        <v>3320</v>
      </c>
      <c r="G319" s="131" t="n">
        <v>6</v>
      </c>
      <c r="H319" s="132" t="n">
        <v>1</v>
      </c>
    </row>
    <row r="320" customFormat="false" ht="12.75" hidden="false" customHeight="false" outlineLevel="0" collapsed="false">
      <c r="A320" s="148" t="s">
        <v>3352</v>
      </c>
      <c r="B320" s="149" t="s">
        <v>2957</v>
      </c>
      <c r="C320" s="150" t="s">
        <v>207</v>
      </c>
      <c r="D320" s="150" t="s">
        <v>2848</v>
      </c>
      <c r="E320" s="151" t="s">
        <v>177</v>
      </c>
      <c r="F320" s="151" t="s">
        <v>3320</v>
      </c>
      <c r="G320" s="131" t="n">
        <v>6</v>
      </c>
      <c r="H320" s="132" t="n">
        <v>1</v>
      </c>
    </row>
    <row r="321" customFormat="false" ht="12.75" hidden="false" customHeight="false" outlineLevel="0" collapsed="false">
      <c r="A321" s="148" t="s">
        <v>3353</v>
      </c>
      <c r="B321" s="149" t="s">
        <v>3340</v>
      </c>
      <c r="C321" s="150" t="s">
        <v>207</v>
      </c>
      <c r="D321" s="150" t="s">
        <v>2848</v>
      </c>
      <c r="E321" s="151" t="s">
        <v>177</v>
      </c>
      <c r="F321" s="151" t="s">
        <v>3320</v>
      </c>
      <c r="G321" s="131" t="n">
        <v>6</v>
      </c>
      <c r="H321" s="132" t="n">
        <v>1</v>
      </c>
    </row>
    <row r="322" customFormat="false" ht="12.75" hidden="false" customHeight="false" outlineLevel="0" collapsed="false">
      <c r="A322" s="148" t="s">
        <v>3354</v>
      </c>
      <c r="B322" s="149" t="s">
        <v>3355</v>
      </c>
      <c r="C322" s="150" t="s">
        <v>207</v>
      </c>
      <c r="D322" s="150" t="s">
        <v>2848</v>
      </c>
      <c r="E322" s="151" t="s">
        <v>177</v>
      </c>
      <c r="F322" s="151" t="s">
        <v>3320</v>
      </c>
      <c r="G322" s="131" t="n">
        <v>6</v>
      </c>
      <c r="H322" s="132" t="n">
        <v>1</v>
      </c>
    </row>
    <row r="323" customFormat="false" ht="12.75" hidden="false" customHeight="false" outlineLevel="0" collapsed="false">
      <c r="A323" s="148" t="s">
        <v>3356</v>
      </c>
      <c r="B323" s="149" t="s">
        <v>3357</v>
      </c>
      <c r="C323" s="150" t="s">
        <v>207</v>
      </c>
      <c r="D323" s="150" t="s">
        <v>2848</v>
      </c>
      <c r="E323" s="151" t="s">
        <v>843</v>
      </c>
      <c r="F323" s="151" t="s">
        <v>3025</v>
      </c>
      <c r="G323" s="131" t="n">
        <v>5</v>
      </c>
      <c r="H323" s="132" t="n">
        <v>1</v>
      </c>
    </row>
    <row r="324" customFormat="false" ht="12.75" hidden="false" customHeight="false" outlineLevel="0" collapsed="false">
      <c r="A324" s="148" t="s">
        <v>3358</v>
      </c>
      <c r="B324" s="149" t="s">
        <v>3359</v>
      </c>
      <c r="C324" s="150" t="s">
        <v>207</v>
      </c>
      <c r="D324" s="150" t="s">
        <v>2848</v>
      </c>
      <c r="E324" s="151" t="s">
        <v>177</v>
      </c>
      <c r="F324" s="151" t="s">
        <v>3356</v>
      </c>
      <c r="G324" s="131" t="n">
        <v>6</v>
      </c>
      <c r="H324" s="132" t="n">
        <v>1</v>
      </c>
    </row>
    <row r="325" customFormat="false" ht="12.75" hidden="false" customHeight="false" outlineLevel="0" collapsed="false">
      <c r="A325" s="148" t="s">
        <v>3360</v>
      </c>
      <c r="B325" s="149" t="s">
        <v>3361</v>
      </c>
      <c r="C325" s="150" t="s">
        <v>207</v>
      </c>
      <c r="D325" s="150" t="s">
        <v>2848</v>
      </c>
      <c r="E325" s="151" t="s">
        <v>177</v>
      </c>
      <c r="F325" s="151" t="s">
        <v>3356</v>
      </c>
      <c r="G325" s="131" t="n">
        <v>6</v>
      </c>
      <c r="H325" s="132" t="n">
        <v>1</v>
      </c>
    </row>
    <row r="326" customFormat="false" ht="12.75" hidden="false" customHeight="false" outlineLevel="0" collapsed="false">
      <c r="A326" s="148" t="s">
        <v>3362</v>
      </c>
      <c r="B326" s="149" t="s">
        <v>3363</v>
      </c>
      <c r="C326" s="150" t="s">
        <v>207</v>
      </c>
      <c r="D326" s="150" t="s">
        <v>2848</v>
      </c>
      <c r="E326" s="151" t="s">
        <v>843</v>
      </c>
      <c r="F326" s="151" t="s">
        <v>3025</v>
      </c>
      <c r="G326" s="131" t="n">
        <v>5</v>
      </c>
      <c r="H326" s="132" t="n">
        <v>1</v>
      </c>
    </row>
    <row r="327" customFormat="false" ht="12.75" hidden="false" customHeight="false" outlineLevel="0" collapsed="false">
      <c r="A327" s="148" t="s">
        <v>3364</v>
      </c>
      <c r="B327" s="149" t="s">
        <v>3365</v>
      </c>
      <c r="C327" s="150" t="s">
        <v>207</v>
      </c>
      <c r="D327" s="150" t="s">
        <v>2848</v>
      </c>
      <c r="E327" s="151" t="s">
        <v>843</v>
      </c>
      <c r="F327" s="151" t="s">
        <v>3362</v>
      </c>
      <c r="G327" s="131" t="n">
        <v>6</v>
      </c>
      <c r="H327" s="132" t="n">
        <v>1</v>
      </c>
    </row>
    <row r="328" customFormat="false" ht="12.75" hidden="false" customHeight="false" outlineLevel="0" collapsed="false">
      <c r="A328" s="148" t="s">
        <v>3366</v>
      </c>
      <c r="B328" s="149" t="s">
        <v>3367</v>
      </c>
      <c r="C328" s="150" t="s">
        <v>207</v>
      </c>
      <c r="D328" s="150" t="s">
        <v>2848</v>
      </c>
      <c r="E328" s="151" t="s">
        <v>177</v>
      </c>
      <c r="F328" s="151" t="s">
        <v>3364</v>
      </c>
      <c r="G328" s="131" t="n">
        <v>7</v>
      </c>
      <c r="H328" s="132" t="n">
        <v>1</v>
      </c>
    </row>
    <row r="329" customFormat="false" ht="12.75" hidden="false" customHeight="false" outlineLevel="0" collapsed="false">
      <c r="A329" s="148" t="s">
        <v>3368</v>
      </c>
      <c r="B329" s="149" t="s">
        <v>2957</v>
      </c>
      <c r="C329" s="150" t="s">
        <v>207</v>
      </c>
      <c r="D329" s="150" t="s">
        <v>2848</v>
      </c>
      <c r="E329" s="151" t="s">
        <v>177</v>
      </c>
      <c r="F329" s="151" t="s">
        <v>3364</v>
      </c>
      <c r="G329" s="131" t="n">
        <v>7</v>
      </c>
      <c r="H329" s="132" t="n">
        <v>1</v>
      </c>
    </row>
    <row r="330" customFormat="false" ht="12.75" hidden="false" customHeight="false" outlineLevel="0" collapsed="false">
      <c r="A330" s="148" t="s">
        <v>3369</v>
      </c>
      <c r="B330" s="149" t="s">
        <v>3037</v>
      </c>
      <c r="C330" s="150" t="s">
        <v>207</v>
      </c>
      <c r="D330" s="150" t="s">
        <v>2848</v>
      </c>
      <c r="E330" s="151" t="s">
        <v>177</v>
      </c>
      <c r="F330" s="151" t="s">
        <v>3364</v>
      </c>
      <c r="G330" s="131" t="n">
        <v>7</v>
      </c>
      <c r="H330" s="132" t="n">
        <v>1</v>
      </c>
    </row>
    <row r="331" customFormat="false" ht="12.75" hidden="false" customHeight="false" outlineLevel="0" collapsed="false">
      <c r="A331" s="148" t="s">
        <v>3370</v>
      </c>
      <c r="B331" s="149" t="s">
        <v>2903</v>
      </c>
      <c r="C331" s="150" t="s">
        <v>207</v>
      </c>
      <c r="D331" s="150" t="s">
        <v>2848</v>
      </c>
      <c r="E331" s="151" t="s">
        <v>177</v>
      </c>
      <c r="F331" s="151" t="s">
        <v>3364</v>
      </c>
      <c r="G331" s="131" t="n">
        <v>7</v>
      </c>
      <c r="H331" s="132" t="n">
        <v>1</v>
      </c>
    </row>
    <row r="332" customFormat="false" ht="12.75" hidden="false" customHeight="false" outlineLevel="0" collapsed="false">
      <c r="A332" s="148" t="s">
        <v>3371</v>
      </c>
      <c r="B332" s="149" t="s">
        <v>2947</v>
      </c>
      <c r="C332" s="150" t="s">
        <v>207</v>
      </c>
      <c r="D332" s="150" t="s">
        <v>2848</v>
      </c>
      <c r="E332" s="151" t="s">
        <v>177</v>
      </c>
      <c r="F332" s="151" t="s">
        <v>3364</v>
      </c>
      <c r="G332" s="131" t="n">
        <v>7</v>
      </c>
      <c r="H332" s="132" t="n">
        <v>1</v>
      </c>
    </row>
    <row r="333" customFormat="false" ht="12.75" hidden="false" customHeight="false" outlineLevel="0" collapsed="false">
      <c r="A333" s="148" t="s">
        <v>3372</v>
      </c>
      <c r="B333" s="149" t="s">
        <v>3373</v>
      </c>
      <c r="C333" s="150" t="s">
        <v>207</v>
      </c>
      <c r="D333" s="150" t="s">
        <v>2848</v>
      </c>
      <c r="E333" s="151" t="s">
        <v>177</v>
      </c>
      <c r="F333" s="151" t="s">
        <v>3364</v>
      </c>
      <c r="G333" s="131" t="n">
        <v>7</v>
      </c>
      <c r="H333" s="132" t="n">
        <v>1</v>
      </c>
    </row>
    <row r="334" customFormat="false" ht="12.75" hidden="false" customHeight="false" outlineLevel="0" collapsed="false">
      <c r="A334" s="148" t="s">
        <v>3374</v>
      </c>
      <c r="B334" s="149" t="s">
        <v>2927</v>
      </c>
      <c r="C334" s="150" t="s">
        <v>207</v>
      </c>
      <c r="D334" s="150" t="s">
        <v>2848</v>
      </c>
      <c r="E334" s="151" t="s">
        <v>177</v>
      </c>
      <c r="F334" s="151" t="s">
        <v>3364</v>
      </c>
      <c r="G334" s="131" t="n">
        <v>7</v>
      </c>
      <c r="H334" s="132" t="n">
        <v>1</v>
      </c>
    </row>
    <row r="335" customFormat="false" ht="25.5" hidden="false" customHeight="false" outlineLevel="0" collapsed="false">
      <c r="A335" s="148" t="s">
        <v>3375</v>
      </c>
      <c r="B335" s="149" t="s">
        <v>3376</v>
      </c>
      <c r="C335" s="150" t="s">
        <v>207</v>
      </c>
      <c r="D335" s="150" t="s">
        <v>2848</v>
      </c>
      <c r="E335" s="151" t="s">
        <v>843</v>
      </c>
      <c r="F335" s="151" t="s">
        <v>3362</v>
      </c>
      <c r="G335" s="131" t="n">
        <v>6</v>
      </c>
      <c r="H335" s="132" t="n">
        <v>1</v>
      </c>
    </row>
    <row r="336" customFormat="false" ht="12.75" hidden="false" customHeight="false" outlineLevel="0" collapsed="false">
      <c r="A336" s="148" t="s">
        <v>3377</v>
      </c>
      <c r="B336" s="149" t="s">
        <v>2955</v>
      </c>
      <c r="C336" s="150" t="s">
        <v>207</v>
      </c>
      <c r="D336" s="150" t="s">
        <v>2848</v>
      </c>
      <c r="E336" s="151" t="s">
        <v>177</v>
      </c>
      <c r="F336" s="151" t="s">
        <v>3375</v>
      </c>
      <c r="G336" s="131" t="n">
        <v>7</v>
      </c>
      <c r="H336" s="132" t="n">
        <v>1</v>
      </c>
    </row>
    <row r="337" customFormat="false" ht="12.75" hidden="false" customHeight="false" outlineLevel="0" collapsed="false">
      <c r="A337" s="148" t="s">
        <v>3378</v>
      </c>
      <c r="B337" s="149" t="s">
        <v>2957</v>
      </c>
      <c r="C337" s="150" t="s">
        <v>207</v>
      </c>
      <c r="D337" s="150" t="s">
        <v>2848</v>
      </c>
      <c r="E337" s="151" t="s">
        <v>177</v>
      </c>
      <c r="F337" s="151" t="s">
        <v>3375</v>
      </c>
      <c r="G337" s="131" t="n">
        <v>7</v>
      </c>
      <c r="H337" s="132" t="n">
        <v>1</v>
      </c>
    </row>
    <row r="338" customFormat="false" ht="12.75" hidden="false" customHeight="false" outlineLevel="0" collapsed="false">
      <c r="A338" s="148" t="s">
        <v>3379</v>
      </c>
      <c r="B338" s="149" t="s">
        <v>3380</v>
      </c>
      <c r="C338" s="150" t="s">
        <v>207</v>
      </c>
      <c r="D338" s="150" t="s">
        <v>2848</v>
      </c>
      <c r="E338" s="151" t="s">
        <v>177</v>
      </c>
      <c r="F338" s="151" t="s">
        <v>3375</v>
      </c>
      <c r="G338" s="131" t="n">
        <v>7</v>
      </c>
      <c r="H338" s="132" t="n">
        <v>1</v>
      </c>
    </row>
    <row r="339" customFormat="false" ht="12.75" hidden="false" customHeight="false" outlineLevel="0" collapsed="false">
      <c r="A339" s="148" t="s">
        <v>3381</v>
      </c>
      <c r="B339" s="149" t="s">
        <v>2903</v>
      </c>
      <c r="C339" s="150" t="s">
        <v>207</v>
      </c>
      <c r="D339" s="150" t="s">
        <v>2848</v>
      </c>
      <c r="E339" s="151" t="s">
        <v>177</v>
      </c>
      <c r="F339" s="151" t="s">
        <v>3375</v>
      </c>
      <c r="G339" s="131" t="n">
        <v>7</v>
      </c>
      <c r="H339" s="132" t="n">
        <v>1</v>
      </c>
    </row>
    <row r="340" customFormat="false" ht="12.75" hidden="false" customHeight="false" outlineLevel="0" collapsed="false">
      <c r="A340" s="148" t="s">
        <v>3382</v>
      </c>
      <c r="B340" s="149" t="s">
        <v>3373</v>
      </c>
      <c r="C340" s="150" t="s">
        <v>207</v>
      </c>
      <c r="D340" s="150" t="s">
        <v>2848</v>
      </c>
      <c r="E340" s="151" t="s">
        <v>177</v>
      </c>
      <c r="F340" s="151" t="s">
        <v>3375</v>
      </c>
      <c r="G340" s="131" t="n">
        <v>7</v>
      </c>
      <c r="H340" s="132" t="n">
        <v>1</v>
      </c>
    </row>
    <row r="341" customFormat="false" ht="12.75" hidden="false" customHeight="false" outlineLevel="0" collapsed="false">
      <c r="A341" s="148" t="s">
        <v>3383</v>
      </c>
      <c r="B341" s="149" t="s">
        <v>2927</v>
      </c>
      <c r="C341" s="150" t="s">
        <v>207</v>
      </c>
      <c r="D341" s="150" t="s">
        <v>2848</v>
      </c>
      <c r="E341" s="151" t="s">
        <v>177</v>
      </c>
      <c r="F341" s="151" t="s">
        <v>3375</v>
      </c>
      <c r="G341" s="131" t="n">
        <v>7</v>
      </c>
      <c r="H341" s="132" t="n">
        <v>1</v>
      </c>
    </row>
    <row r="342" customFormat="false" ht="12.75" hidden="false" customHeight="false" outlineLevel="0" collapsed="false">
      <c r="A342" s="148" t="s">
        <v>3384</v>
      </c>
      <c r="B342" s="149" t="s">
        <v>3385</v>
      </c>
      <c r="C342" s="150" t="s">
        <v>207</v>
      </c>
      <c r="D342" s="150" t="s">
        <v>2848</v>
      </c>
      <c r="E342" s="151" t="s">
        <v>177</v>
      </c>
      <c r="F342" s="151" t="s">
        <v>3362</v>
      </c>
      <c r="G342" s="131" t="n">
        <v>6</v>
      </c>
      <c r="H342" s="132" t="n">
        <v>1</v>
      </c>
    </row>
    <row r="343" customFormat="false" ht="12.75" hidden="false" customHeight="false" outlineLevel="0" collapsed="false">
      <c r="A343" s="148" t="s">
        <v>3386</v>
      </c>
      <c r="B343" s="149" t="s">
        <v>3387</v>
      </c>
      <c r="C343" s="150" t="s">
        <v>207</v>
      </c>
      <c r="D343" s="150" t="s">
        <v>2848</v>
      </c>
      <c r="E343" s="151" t="s">
        <v>843</v>
      </c>
      <c r="F343" s="151" t="s">
        <v>3362</v>
      </c>
      <c r="G343" s="131" t="n">
        <v>6</v>
      </c>
      <c r="H343" s="132" t="n">
        <v>1</v>
      </c>
    </row>
    <row r="344" customFormat="false" ht="12.75" hidden="false" customHeight="false" outlineLevel="0" collapsed="false">
      <c r="A344" s="148" t="s">
        <v>3388</v>
      </c>
      <c r="B344" s="149" t="s">
        <v>2955</v>
      </c>
      <c r="C344" s="150" t="s">
        <v>207</v>
      </c>
      <c r="D344" s="150" t="s">
        <v>2848</v>
      </c>
      <c r="E344" s="151" t="s">
        <v>177</v>
      </c>
      <c r="F344" s="151" t="s">
        <v>3386</v>
      </c>
      <c r="G344" s="131" t="n">
        <v>7</v>
      </c>
      <c r="H344" s="132" t="n">
        <v>1</v>
      </c>
    </row>
    <row r="345" customFormat="false" ht="12.75" hidden="false" customHeight="false" outlineLevel="0" collapsed="false">
      <c r="A345" s="148" t="s">
        <v>3389</v>
      </c>
      <c r="B345" s="149" t="s">
        <v>2957</v>
      </c>
      <c r="C345" s="150" t="s">
        <v>207</v>
      </c>
      <c r="D345" s="150" t="s">
        <v>2848</v>
      </c>
      <c r="E345" s="151" t="s">
        <v>177</v>
      </c>
      <c r="F345" s="151" t="s">
        <v>3386</v>
      </c>
      <c r="G345" s="131" t="n">
        <v>7</v>
      </c>
      <c r="H345" s="132" t="n">
        <v>1</v>
      </c>
    </row>
    <row r="346" customFormat="false" ht="12.75" hidden="false" customHeight="false" outlineLevel="0" collapsed="false">
      <c r="A346" s="148" t="s">
        <v>3390</v>
      </c>
      <c r="B346" s="149" t="s">
        <v>3380</v>
      </c>
      <c r="C346" s="150" t="s">
        <v>207</v>
      </c>
      <c r="D346" s="150" t="s">
        <v>2848</v>
      </c>
      <c r="E346" s="151" t="s">
        <v>177</v>
      </c>
      <c r="F346" s="151" t="s">
        <v>3386</v>
      </c>
      <c r="G346" s="131" t="n">
        <v>7</v>
      </c>
      <c r="H346" s="132" t="n">
        <v>1</v>
      </c>
    </row>
    <row r="347" customFormat="false" ht="12.75" hidden="false" customHeight="false" outlineLevel="0" collapsed="false">
      <c r="A347" s="148" t="s">
        <v>3391</v>
      </c>
      <c r="B347" s="149" t="s">
        <v>2903</v>
      </c>
      <c r="C347" s="150" t="s">
        <v>207</v>
      </c>
      <c r="D347" s="150" t="s">
        <v>2848</v>
      </c>
      <c r="E347" s="151" t="s">
        <v>177</v>
      </c>
      <c r="F347" s="151" t="s">
        <v>3386</v>
      </c>
      <c r="G347" s="131" t="n">
        <v>7</v>
      </c>
      <c r="H347" s="132" t="n">
        <v>1</v>
      </c>
    </row>
    <row r="348" customFormat="false" ht="12.75" hidden="false" customHeight="false" outlineLevel="0" collapsed="false">
      <c r="A348" s="148" t="s">
        <v>3392</v>
      </c>
      <c r="B348" s="149" t="s">
        <v>2947</v>
      </c>
      <c r="C348" s="150" t="s">
        <v>207</v>
      </c>
      <c r="D348" s="150" t="s">
        <v>2848</v>
      </c>
      <c r="E348" s="151" t="s">
        <v>177</v>
      </c>
      <c r="F348" s="151" t="s">
        <v>3386</v>
      </c>
      <c r="G348" s="131" t="n">
        <v>7</v>
      </c>
      <c r="H348" s="132" t="n">
        <v>1</v>
      </c>
    </row>
    <row r="349" customFormat="false" ht="12.75" hidden="false" customHeight="false" outlineLevel="0" collapsed="false">
      <c r="A349" s="148" t="s">
        <v>3393</v>
      </c>
      <c r="B349" s="149" t="s">
        <v>3394</v>
      </c>
      <c r="C349" s="150" t="s">
        <v>207</v>
      </c>
      <c r="D349" s="150" t="s">
        <v>2848</v>
      </c>
      <c r="E349" s="151" t="s">
        <v>177</v>
      </c>
      <c r="F349" s="151" t="s">
        <v>3386</v>
      </c>
      <c r="G349" s="131" t="n">
        <v>7</v>
      </c>
      <c r="H349" s="132" t="n">
        <v>1</v>
      </c>
    </row>
    <row r="350" customFormat="false" ht="12.75" hidden="false" customHeight="false" outlineLevel="0" collapsed="false">
      <c r="A350" s="148" t="s">
        <v>3395</v>
      </c>
      <c r="B350" s="149" t="s">
        <v>2927</v>
      </c>
      <c r="C350" s="150" t="s">
        <v>207</v>
      </c>
      <c r="D350" s="150" t="s">
        <v>2848</v>
      </c>
      <c r="E350" s="151" t="s">
        <v>177</v>
      </c>
      <c r="F350" s="151" t="s">
        <v>3386</v>
      </c>
      <c r="G350" s="131" t="n">
        <v>7</v>
      </c>
      <c r="H350" s="132" t="n">
        <v>1</v>
      </c>
    </row>
    <row r="351" customFormat="false" ht="25.5" hidden="false" customHeight="false" outlineLevel="0" collapsed="false">
      <c r="A351" s="148" t="s">
        <v>3396</v>
      </c>
      <c r="B351" s="149" t="s">
        <v>3397</v>
      </c>
      <c r="C351" s="150" t="s">
        <v>207</v>
      </c>
      <c r="D351" s="150" t="s">
        <v>2848</v>
      </c>
      <c r="E351" s="151" t="s">
        <v>843</v>
      </c>
      <c r="F351" s="151" t="s">
        <v>3362</v>
      </c>
      <c r="G351" s="131" t="n">
        <v>6</v>
      </c>
      <c r="H351" s="132" t="n">
        <v>1</v>
      </c>
    </row>
    <row r="352" customFormat="false" ht="12.75" hidden="false" customHeight="false" outlineLevel="0" collapsed="false">
      <c r="A352" s="148" t="s">
        <v>3398</v>
      </c>
      <c r="B352" s="149" t="s">
        <v>2955</v>
      </c>
      <c r="C352" s="150" t="s">
        <v>207</v>
      </c>
      <c r="D352" s="150" t="s">
        <v>2848</v>
      </c>
      <c r="E352" s="151" t="s">
        <v>177</v>
      </c>
      <c r="F352" s="151" t="s">
        <v>3396</v>
      </c>
      <c r="G352" s="131" t="n">
        <v>7</v>
      </c>
      <c r="H352" s="132" t="n">
        <v>1</v>
      </c>
    </row>
    <row r="353" customFormat="false" ht="12.75" hidden="false" customHeight="false" outlineLevel="0" collapsed="false">
      <c r="A353" s="148" t="s">
        <v>3399</v>
      </c>
      <c r="B353" s="149" t="s">
        <v>2957</v>
      </c>
      <c r="C353" s="150" t="s">
        <v>207</v>
      </c>
      <c r="D353" s="150" t="s">
        <v>2848</v>
      </c>
      <c r="E353" s="151" t="s">
        <v>177</v>
      </c>
      <c r="F353" s="151" t="s">
        <v>3396</v>
      </c>
      <c r="G353" s="131" t="n">
        <v>7</v>
      </c>
      <c r="H353" s="132" t="n">
        <v>1</v>
      </c>
    </row>
    <row r="354" customFormat="false" ht="12.75" hidden="false" customHeight="false" outlineLevel="0" collapsed="false">
      <c r="A354" s="148" t="s">
        <v>3400</v>
      </c>
      <c r="B354" s="149" t="s">
        <v>3380</v>
      </c>
      <c r="C354" s="150" t="s">
        <v>207</v>
      </c>
      <c r="D354" s="150" t="s">
        <v>2848</v>
      </c>
      <c r="E354" s="151" t="s">
        <v>177</v>
      </c>
      <c r="F354" s="151" t="s">
        <v>3396</v>
      </c>
      <c r="G354" s="131" t="n">
        <v>7</v>
      </c>
      <c r="H354" s="132" t="n">
        <v>1</v>
      </c>
    </row>
    <row r="355" customFormat="false" ht="12.75" hidden="false" customHeight="false" outlineLevel="0" collapsed="false">
      <c r="A355" s="148" t="s">
        <v>3401</v>
      </c>
      <c r="B355" s="149" t="s">
        <v>2903</v>
      </c>
      <c r="C355" s="150" t="s">
        <v>207</v>
      </c>
      <c r="D355" s="150" t="s">
        <v>2848</v>
      </c>
      <c r="E355" s="151" t="s">
        <v>177</v>
      </c>
      <c r="F355" s="151" t="s">
        <v>3396</v>
      </c>
      <c r="G355" s="131" t="n">
        <v>7</v>
      </c>
      <c r="H355" s="132" t="n">
        <v>1</v>
      </c>
    </row>
    <row r="356" customFormat="false" ht="12.75" hidden="false" customHeight="false" outlineLevel="0" collapsed="false">
      <c r="A356" s="148" t="s">
        <v>3402</v>
      </c>
      <c r="B356" s="149" t="s">
        <v>2947</v>
      </c>
      <c r="C356" s="150" t="s">
        <v>207</v>
      </c>
      <c r="D356" s="150" t="s">
        <v>2848</v>
      </c>
      <c r="E356" s="151" t="s">
        <v>177</v>
      </c>
      <c r="F356" s="151" t="s">
        <v>3396</v>
      </c>
      <c r="G356" s="131" t="n">
        <v>7</v>
      </c>
      <c r="H356" s="132" t="n">
        <v>1</v>
      </c>
    </row>
    <row r="357" customFormat="false" ht="12.75" hidden="false" customHeight="false" outlineLevel="0" collapsed="false">
      <c r="A357" s="148" t="s">
        <v>3403</v>
      </c>
      <c r="B357" s="149" t="s">
        <v>3404</v>
      </c>
      <c r="C357" s="150" t="s">
        <v>207</v>
      </c>
      <c r="D357" s="150" t="s">
        <v>2848</v>
      </c>
      <c r="E357" s="151" t="s">
        <v>177</v>
      </c>
      <c r="F357" s="151" t="s">
        <v>3396</v>
      </c>
      <c r="G357" s="131" t="n">
        <v>7</v>
      </c>
      <c r="H357" s="132" t="n">
        <v>1</v>
      </c>
    </row>
    <row r="358" customFormat="false" ht="12.75" hidden="false" customHeight="false" outlineLevel="0" collapsed="false">
      <c r="A358" s="148" t="s">
        <v>3405</v>
      </c>
      <c r="B358" s="149" t="s">
        <v>2927</v>
      </c>
      <c r="C358" s="150" t="s">
        <v>207</v>
      </c>
      <c r="D358" s="150" t="s">
        <v>2848</v>
      </c>
      <c r="E358" s="151" t="s">
        <v>177</v>
      </c>
      <c r="F358" s="151" t="s">
        <v>3396</v>
      </c>
      <c r="G358" s="131" t="n">
        <v>7</v>
      </c>
      <c r="H358" s="132" t="n">
        <v>1</v>
      </c>
    </row>
    <row r="359" customFormat="false" ht="25.5" hidden="false" customHeight="false" outlineLevel="0" collapsed="false">
      <c r="A359" s="148" t="s">
        <v>3406</v>
      </c>
      <c r="B359" s="149" t="s">
        <v>3407</v>
      </c>
      <c r="C359" s="150" t="s">
        <v>207</v>
      </c>
      <c r="D359" s="150" t="s">
        <v>2848</v>
      </c>
      <c r="E359" s="151" t="s">
        <v>843</v>
      </c>
      <c r="F359" s="151" t="s">
        <v>3025</v>
      </c>
      <c r="G359" s="131" t="n">
        <v>5</v>
      </c>
      <c r="H359" s="132" t="n">
        <v>1</v>
      </c>
    </row>
    <row r="360" customFormat="false" ht="25.5" hidden="false" customHeight="false" outlineLevel="0" collapsed="false">
      <c r="A360" s="148" t="s">
        <v>3408</v>
      </c>
      <c r="B360" s="149" t="s">
        <v>3409</v>
      </c>
      <c r="C360" s="150" t="s">
        <v>207</v>
      </c>
      <c r="D360" s="150" t="s">
        <v>2848</v>
      </c>
      <c r="E360" s="151" t="s">
        <v>843</v>
      </c>
      <c r="F360" s="151" t="s">
        <v>3406</v>
      </c>
      <c r="G360" s="131" t="n">
        <v>6</v>
      </c>
      <c r="H360" s="132" t="n">
        <v>1</v>
      </c>
    </row>
    <row r="361" customFormat="false" ht="12.75" hidden="false" customHeight="false" outlineLevel="0" collapsed="false">
      <c r="A361" s="148" t="s">
        <v>3410</v>
      </c>
      <c r="B361" s="149" t="s">
        <v>2955</v>
      </c>
      <c r="C361" s="150" t="s">
        <v>207</v>
      </c>
      <c r="D361" s="150" t="s">
        <v>2848</v>
      </c>
      <c r="E361" s="151" t="s">
        <v>177</v>
      </c>
      <c r="F361" s="151" t="s">
        <v>3408</v>
      </c>
      <c r="G361" s="131" t="n">
        <v>7</v>
      </c>
      <c r="H361" s="132" t="n">
        <v>1</v>
      </c>
    </row>
    <row r="362" customFormat="false" ht="12.75" hidden="false" customHeight="false" outlineLevel="0" collapsed="false">
      <c r="A362" s="148" t="s">
        <v>3411</v>
      </c>
      <c r="B362" s="149" t="s">
        <v>2957</v>
      </c>
      <c r="C362" s="150" t="s">
        <v>207</v>
      </c>
      <c r="D362" s="150" t="s">
        <v>2848</v>
      </c>
      <c r="E362" s="151" t="s">
        <v>177</v>
      </c>
      <c r="F362" s="151" t="s">
        <v>3408</v>
      </c>
      <c r="G362" s="131" t="n">
        <v>7</v>
      </c>
      <c r="H362" s="132" t="n">
        <v>1</v>
      </c>
    </row>
    <row r="363" customFormat="false" ht="12.75" hidden="false" customHeight="false" outlineLevel="0" collapsed="false">
      <c r="A363" s="148" t="s">
        <v>3412</v>
      </c>
      <c r="B363" s="149" t="s">
        <v>3413</v>
      </c>
      <c r="C363" s="150" t="s">
        <v>207</v>
      </c>
      <c r="D363" s="150" t="s">
        <v>2848</v>
      </c>
      <c r="E363" s="151" t="s">
        <v>177</v>
      </c>
      <c r="F363" s="151" t="s">
        <v>3408</v>
      </c>
      <c r="G363" s="131" t="n">
        <v>7</v>
      </c>
      <c r="H363" s="132" t="n">
        <v>1</v>
      </c>
    </row>
    <row r="364" customFormat="false" ht="12.75" hidden="false" customHeight="false" outlineLevel="0" collapsed="false">
      <c r="A364" s="148" t="s">
        <v>3414</v>
      </c>
      <c r="B364" s="149" t="s">
        <v>3415</v>
      </c>
      <c r="C364" s="150" t="s">
        <v>207</v>
      </c>
      <c r="D364" s="150" t="s">
        <v>2848</v>
      </c>
      <c r="E364" s="151" t="s">
        <v>843</v>
      </c>
      <c r="F364" s="151" t="s">
        <v>2850</v>
      </c>
      <c r="G364" s="131" t="n">
        <v>4</v>
      </c>
      <c r="H364" s="132" t="n">
        <v>1</v>
      </c>
    </row>
    <row r="365" customFormat="false" ht="12.75" hidden="false" customHeight="false" outlineLevel="0" collapsed="false">
      <c r="A365" s="148" t="s">
        <v>3416</v>
      </c>
      <c r="B365" s="149" t="s">
        <v>3417</v>
      </c>
      <c r="C365" s="150" t="s">
        <v>207</v>
      </c>
      <c r="D365" s="150" t="s">
        <v>2848</v>
      </c>
      <c r="E365" s="151" t="s">
        <v>843</v>
      </c>
      <c r="F365" s="151" t="s">
        <v>3414</v>
      </c>
      <c r="G365" s="131" t="n">
        <v>5</v>
      </c>
      <c r="H365" s="132" t="n">
        <v>1</v>
      </c>
    </row>
    <row r="366" customFormat="false" ht="12.75" hidden="false" customHeight="false" outlineLevel="0" collapsed="false">
      <c r="A366" s="148" t="s">
        <v>3418</v>
      </c>
      <c r="B366" s="149" t="s">
        <v>3419</v>
      </c>
      <c r="C366" s="150" t="s">
        <v>207</v>
      </c>
      <c r="D366" s="150" t="s">
        <v>2848</v>
      </c>
      <c r="E366" s="151" t="s">
        <v>843</v>
      </c>
      <c r="F366" s="151" t="s">
        <v>3416</v>
      </c>
      <c r="G366" s="131" t="n">
        <v>6</v>
      </c>
      <c r="H366" s="132" t="n">
        <v>1</v>
      </c>
    </row>
    <row r="367" customFormat="false" ht="12.75" hidden="false" customHeight="false" outlineLevel="0" collapsed="false">
      <c r="A367" s="148" t="s">
        <v>3420</v>
      </c>
      <c r="B367" s="149" t="s">
        <v>3421</v>
      </c>
      <c r="C367" s="150" t="s">
        <v>207</v>
      </c>
      <c r="D367" s="150" t="s">
        <v>2848</v>
      </c>
      <c r="E367" s="151" t="s">
        <v>177</v>
      </c>
      <c r="F367" s="151" t="s">
        <v>3418</v>
      </c>
      <c r="G367" s="131" t="n">
        <v>7</v>
      </c>
      <c r="H367" s="132" t="n">
        <v>1</v>
      </c>
    </row>
    <row r="368" customFormat="false" ht="12.75" hidden="false" customHeight="false" outlineLevel="0" collapsed="false">
      <c r="A368" s="148" t="s">
        <v>3422</v>
      </c>
      <c r="B368" s="149" t="s">
        <v>3423</v>
      </c>
      <c r="C368" s="150" t="s">
        <v>207</v>
      </c>
      <c r="D368" s="150" t="s">
        <v>2848</v>
      </c>
      <c r="E368" s="151" t="s">
        <v>177</v>
      </c>
      <c r="F368" s="151" t="s">
        <v>3418</v>
      </c>
      <c r="G368" s="131" t="n">
        <v>7</v>
      </c>
      <c r="H368" s="132" t="n">
        <v>1</v>
      </c>
    </row>
    <row r="369" customFormat="false" ht="12.75" hidden="false" customHeight="false" outlineLevel="0" collapsed="false">
      <c r="A369" s="148" t="s">
        <v>3424</v>
      </c>
      <c r="B369" s="149" t="s">
        <v>3425</v>
      </c>
      <c r="C369" s="150" t="s">
        <v>207</v>
      </c>
      <c r="D369" s="150" t="s">
        <v>2848</v>
      </c>
      <c r="E369" s="151" t="s">
        <v>843</v>
      </c>
      <c r="F369" s="151" t="s">
        <v>3416</v>
      </c>
      <c r="G369" s="131" t="n">
        <v>6</v>
      </c>
      <c r="H369" s="132" t="n">
        <v>1</v>
      </c>
    </row>
    <row r="370" customFormat="false" ht="12.75" hidden="false" customHeight="false" outlineLevel="0" collapsed="false">
      <c r="A370" s="148" t="s">
        <v>3426</v>
      </c>
      <c r="B370" s="149" t="s">
        <v>3421</v>
      </c>
      <c r="C370" s="150" t="s">
        <v>207</v>
      </c>
      <c r="D370" s="150" t="s">
        <v>2848</v>
      </c>
      <c r="E370" s="151" t="s">
        <v>177</v>
      </c>
      <c r="F370" s="151" t="s">
        <v>3424</v>
      </c>
      <c r="G370" s="131" t="n">
        <v>7</v>
      </c>
      <c r="H370" s="132" t="n">
        <v>1</v>
      </c>
    </row>
    <row r="371" customFormat="false" ht="12.75" hidden="false" customHeight="false" outlineLevel="0" collapsed="false">
      <c r="A371" s="148" t="s">
        <v>3427</v>
      </c>
      <c r="B371" s="149" t="s">
        <v>3423</v>
      </c>
      <c r="C371" s="150" t="s">
        <v>207</v>
      </c>
      <c r="D371" s="150" t="s">
        <v>2848</v>
      </c>
      <c r="E371" s="151" t="s">
        <v>177</v>
      </c>
      <c r="F371" s="151" t="s">
        <v>3424</v>
      </c>
      <c r="G371" s="131" t="n">
        <v>7</v>
      </c>
      <c r="H371" s="132" t="n">
        <v>1</v>
      </c>
    </row>
    <row r="372" customFormat="false" ht="12.75" hidden="false" customHeight="false" outlineLevel="0" collapsed="false">
      <c r="A372" s="148" t="s">
        <v>3428</v>
      </c>
      <c r="B372" s="149" t="s">
        <v>3429</v>
      </c>
      <c r="C372" s="150" t="s">
        <v>207</v>
      </c>
      <c r="D372" s="150" t="s">
        <v>2848</v>
      </c>
      <c r="E372" s="151" t="s">
        <v>843</v>
      </c>
      <c r="F372" s="151" t="s">
        <v>3416</v>
      </c>
      <c r="G372" s="131" t="n">
        <v>6</v>
      </c>
      <c r="H372" s="132" t="n">
        <v>1</v>
      </c>
    </row>
    <row r="373" customFormat="false" ht="12.75" hidden="false" customHeight="false" outlineLevel="0" collapsed="false">
      <c r="A373" s="148" t="s">
        <v>3430</v>
      </c>
      <c r="B373" s="149" t="s">
        <v>3421</v>
      </c>
      <c r="C373" s="150" t="s">
        <v>207</v>
      </c>
      <c r="D373" s="150" t="s">
        <v>2848</v>
      </c>
      <c r="E373" s="151" t="s">
        <v>177</v>
      </c>
      <c r="F373" s="151" t="s">
        <v>3428</v>
      </c>
      <c r="G373" s="131" t="n">
        <v>7</v>
      </c>
      <c r="H373" s="132" t="n">
        <v>1</v>
      </c>
    </row>
    <row r="374" customFormat="false" ht="12.75" hidden="false" customHeight="false" outlineLevel="0" collapsed="false">
      <c r="A374" s="148" t="s">
        <v>3431</v>
      </c>
      <c r="B374" s="149" t="s">
        <v>3423</v>
      </c>
      <c r="C374" s="150" t="s">
        <v>207</v>
      </c>
      <c r="D374" s="150" t="s">
        <v>2848</v>
      </c>
      <c r="E374" s="151" t="s">
        <v>177</v>
      </c>
      <c r="F374" s="151" t="s">
        <v>3428</v>
      </c>
      <c r="G374" s="131" t="n">
        <v>7</v>
      </c>
      <c r="H374" s="132" t="n">
        <v>1</v>
      </c>
    </row>
    <row r="375" customFormat="false" ht="25.5" hidden="false" customHeight="false" outlineLevel="0" collapsed="false">
      <c r="A375" s="148" t="s">
        <v>3432</v>
      </c>
      <c r="B375" s="149" t="s">
        <v>3433</v>
      </c>
      <c r="C375" s="150" t="s">
        <v>207</v>
      </c>
      <c r="D375" s="150" t="s">
        <v>2848</v>
      </c>
      <c r="E375" s="151" t="s">
        <v>843</v>
      </c>
      <c r="F375" s="151" t="s">
        <v>3416</v>
      </c>
      <c r="G375" s="131" t="n">
        <v>6</v>
      </c>
      <c r="H375" s="132" t="n">
        <v>1</v>
      </c>
    </row>
    <row r="376" customFormat="false" ht="12.75" hidden="false" customHeight="false" outlineLevel="0" collapsed="false">
      <c r="A376" s="148" t="s">
        <v>3434</v>
      </c>
      <c r="B376" s="149" t="s">
        <v>3421</v>
      </c>
      <c r="C376" s="150" t="s">
        <v>207</v>
      </c>
      <c r="D376" s="150" t="s">
        <v>2848</v>
      </c>
      <c r="E376" s="151" t="s">
        <v>177</v>
      </c>
      <c r="F376" s="151" t="s">
        <v>3432</v>
      </c>
      <c r="G376" s="131" t="n">
        <v>7</v>
      </c>
      <c r="H376" s="132" t="n">
        <v>1</v>
      </c>
    </row>
    <row r="377" customFormat="false" ht="12.75" hidden="false" customHeight="false" outlineLevel="0" collapsed="false">
      <c r="A377" s="148" t="s">
        <v>3435</v>
      </c>
      <c r="B377" s="149" t="s">
        <v>3423</v>
      </c>
      <c r="C377" s="150" t="s">
        <v>207</v>
      </c>
      <c r="D377" s="150" t="s">
        <v>2848</v>
      </c>
      <c r="E377" s="151" t="s">
        <v>177</v>
      </c>
      <c r="F377" s="151" t="s">
        <v>3432</v>
      </c>
      <c r="G377" s="131" t="n">
        <v>7</v>
      </c>
      <c r="H377" s="132" t="n">
        <v>1</v>
      </c>
    </row>
    <row r="378" customFormat="false" ht="12.75" hidden="false" customHeight="false" outlineLevel="0" collapsed="false">
      <c r="A378" s="148" t="s">
        <v>3436</v>
      </c>
      <c r="B378" s="149" t="s">
        <v>3437</v>
      </c>
      <c r="C378" s="150" t="s">
        <v>207</v>
      </c>
      <c r="D378" s="150" t="s">
        <v>2848</v>
      </c>
      <c r="E378" s="151" t="s">
        <v>843</v>
      </c>
      <c r="F378" s="151" t="s">
        <v>3416</v>
      </c>
      <c r="G378" s="131" t="n">
        <v>6</v>
      </c>
      <c r="H378" s="132" t="n">
        <v>1</v>
      </c>
    </row>
    <row r="379" customFormat="false" ht="12.75" hidden="false" customHeight="false" outlineLevel="0" collapsed="false">
      <c r="A379" s="148" t="s">
        <v>3438</v>
      </c>
      <c r="B379" s="149" t="s">
        <v>3439</v>
      </c>
      <c r="C379" s="150" t="s">
        <v>207</v>
      </c>
      <c r="D379" s="150" t="s">
        <v>2848</v>
      </c>
      <c r="E379" s="151" t="s">
        <v>177</v>
      </c>
      <c r="F379" s="151" t="s">
        <v>3436</v>
      </c>
      <c r="G379" s="131" t="n">
        <v>7</v>
      </c>
      <c r="H379" s="132" t="n">
        <v>1</v>
      </c>
    </row>
    <row r="380" customFormat="false" ht="12.75" hidden="false" customHeight="false" outlineLevel="0" collapsed="false">
      <c r="A380" s="148" t="s">
        <v>3440</v>
      </c>
      <c r="B380" s="149" t="s">
        <v>3441</v>
      </c>
      <c r="C380" s="150" t="s">
        <v>207</v>
      </c>
      <c r="D380" s="150" t="s">
        <v>2848</v>
      </c>
      <c r="E380" s="151" t="s">
        <v>177</v>
      </c>
      <c r="F380" s="151" t="s">
        <v>3436</v>
      </c>
      <c r="G380" s="131" t="n">
        <v>7</v>
      </c>
      <c r="H380" s="132" t="n">
        <v>1</v>
      </c>
    </row>
    <row r="381" customFormat="false" ht="12.75" hidden="false" customHeight="false" outlineLevel="0" collapsed="false">
      <c r="A381" s="148" t="s">
        <v>3442</v>
      </c>
      <c r="B381" s="149" t="s">
        <v>3443</v>
      </c>
      <c r="C381" s="150" t="s">
        <v>207</v>
      </c>
      <c r="D381" s="150" t="s">
        <v>2848</v>
      </c>
      <c r="E381" s="151" t="s">
        <v>177</v>
      </c>
      <c r="F381" s="151" t="s">
        <v>3436</v>
      </c>
      <c r="G381" s="131" t="n">
        <v>7</v>
      </c>
      <c r="H381" s="132" t="n">
        <v>1</v>
      </c>
    </row>
    <row r="382" customFormat="false" ht="12.75" hidden="false" customHeight="false" outlineLevel="0" collapsed="false">
      <c r="A382" s="148" t="s">
        <v>3444</v>
      </c>
      <c r="B382" s="149" t="s">
        <v>3445</v>
      </c>
      <c r="C382" s="150" t="s">
        <v>207</v>
      </c>
      <c r="D382" s="150" t="s">
        <v>2848</v>
      </c>
      <c r="E382" s="151" t="s">
        <v>177</v>
      </c>
      <c r="F382" s="151" t="s">
        <v>3416</v>
      </c>
      <c r="G382" s="131" t="n">
        <v>6</v>
      </c>
      <c r="H382" s="132" t="n">
        <v>1</v>
      </c>
    </row>
    <row r="383" customFormat="false" ht="12.75" hidden="false" customHeight="false" outlineLevel="0" collapsed="false">
      <c r="A383" s="148" t="s">
        <v>3446</v>
      </c>
      <c r="B383" s="149" t="s">
        <v>3447</v>
      </c>
      <c r="C383" s="150" t="s">
        <v>207</v>
      </c>
      <c r="D383" s="150" t="s">
        <v>2848</v>
      </c>
      <c r="E383" s="151" t="s">
        <v>843</v>
      </c>
      <c r="F383" s="151" t="s">
        <v>3414</v>
      </c>
      <c r="G383" s="131" t="n">
        <v>5</v>
      </c>
      <c r="H383" s="132" t="n">
        <v>1</v>
      </c>
    </row>
    <row r="384" customFormat="false" ht="12.75" hidden="false" customHeight="false" outlineLevel="0" collapsed="false">
      <c r="A384" s="148" t="s">
        <v>3448</v>
      </c>
      <c r="B384" s="149" t="s">
        <v>3449</v>
      </c>
      <c r="C384" s="150" t="s">
        <v>207</v>
      </c>
      <c r="D384" s="150" t="s">
        <v>2848</v>
      </c>
      <c r="E384" s="151" t="s">
        <v>177</v>
      </c>
      <c r="F384" s="151" t="s">
        <v>3446</v>
      </c>
      <c r="G384" s="131" t="n">
        <v>6</v>
      </c>
      <c r="H384" s="132" t="n">
        <v>1</v>
      </c>
    </row>
    <row r="385" customFormat="false" ht="12.75" hidden="false" customHeight="false" outlineLevel="0" collapsed="false">
      <c r="A385" s="148" t="s">
        <v>3450</v>
      </c>
      <c r="B385" s="149" t="s">
        <v>3451</v>
      </c>
      <c r="C385" s="150" t="s">
        <v>207</v>
      </c>
      <c r="D385" s="150" t="s">
        <v>2848</v>
      </c>
      <c r="E385" s="151" t="s">
        <v>177</v>
      </c>
      <c r="F385" s="151" t="s">
        <v>3446</v>
      </c>
      <c r="G385" s="131" t="n">
        <v>6</v>
      </c>
      <c r="H385" s="132" t="n">
        <v>1</v>
      </c>
    </row>
    <row r="386" customFormat="false" ht="12.75" hidden="false" customHeight="false" outlineLevel="0" collapsed="false">
      <c r="A386" s="148" t="s">
        <v>3452</v>
      </c>
      <c r="B386" s="149" t="s">
        <v>3453</v>
      </c>
      <c r="C386" s="150" t="s">
        <v>207</v>
      </c>
      <c r="D386" s="150" t="s">
        <v>2848</v>
      </c>
      <c r="E386" s="151" t="s">
        <v>177</v>
      </c>
      <c r="F386" s="151" t="s">
        <v>3446</v>
      </c>
      <c r="G386" s="131" t="n">
        <v>6</v>
      </c>
      <c r="H386" s="132" t="n">
        <v>1</v>
      </c>
    </row>
    <row r="387" customFormat="false" ht="12.75" hidden="false" customHeight="false" outlineLevel="0" collapsed="false">
      <c r="A387" s="148" t="s">
        <v>3454</v>
      </c>
      <c r="B387" s="149" t="s">
        <v>3455</v>
      </c>
      <c r="C387" s="150" t="s">
        <v>207</v>
      </c>
      <c r="D387" s="150" t="s">
        <v>2848</v>
      </c>
      <c r="E387" s="151" t="s">
        <v>177</v>
      </c>
      <c r="F387" s="151" t="s">
        <v>3446</v>
      </c>
      <c r="G387" s="131" t="n">
        <v>6</v>
      </c>
      <c r="H387" s="132" t="n">
        <v>1</v>
      </c>
    </row>
    <row r="388" customFormat="false" ht="12.75" hidden="false" customHeight="false" outlineLevel="0" collapsed="false">
      <c r="A388" s="148" t="s">
        <v>3456</v>
      </c>
      <c r="B388" s="149" t="s">
        <v>3457</v>
      </c>
      <c r="C388" s="150" t="s">
        <v>207</v>
      </c>
      <c r="D388" s="150" t="s">
        <v>2848</v>
      </c>
      <c r="E388" s="151" t="s">
        <v>177</v>
      </c>
      <c r="F388" s="151" t="s">
        <v>3446</v>
      </c>
      <c r="G388" s="131" t="n">
        <v>6</v>
      </c>
      <c r="H388" s="132" t="n">
        <v>1</v>
      </c>
    </row>
    <row r="389" customFormat="false" ht="12.75" hidden="false" customHeight="false" outlineLevel="0" collapsed="false">
      <c r="A389" s="148" t="s">
        <v>3458</v>
      </c>
      <c r="B389" s="149" t="s">
        <v>3459</v>
      </c>
      <c r="C389" s="150" t="s">
        <v>207</v>
      </c>
      <c r="D389" s="150" t="s">
        <v>2848</v>
      </c>
      <c r="E389" s="151" t="s">
        <v>177</v>
      </c>
      <c r="F389" s="151" t="s">
        <v>3446</v>
      </c>
      <c r="G389" s="131" t="n">
        <v>6</v>
      </c>
      <c r="H389" s="132" t="n">
        <v>1</v>
      </c>
    </row>
    <row r="390" customFormat="false" ht="12.75" hidden="false" customHeight="false" outlineLevel="0" collapsed="false">
      <c r="A390" s="148" t="s">
        <v>3460</v>
      </c>
      <c r="B390" s="149" t="s">
        <v>3461</v>
      </c>
      <c r="C390" s="150" t="s">
        <v>207</v>
      </c>
      <c r="D390" s="150" t="s">
        <v>2848</v>
      </c>
      <c r="E390" s="151" t="s">
        <v>843</v>
      </c>
      <c r="F390" s="151" t="s">
        <v>3446</v>
      </c>
      <c r="G390" s="131" t="n">
        <v>6</v>
      </c>
      <c r="H390" s="132" t="n">
        <v>1</v>
      </c>
    </row>
    <row r="391" customFormat="false" ht="12.75" hidden="false" customHeight="false" outlineLevel="0" collapsed="false">
      <c r="A391" s="148" t="s">
        <v>3462</v>
      </c>
      <c r="B391" s="149" t="s">
        <v>3463</v>
      </c>
      <c r="C391" s="150" t="s">
        <v>207</v>
      </c>
      <c r="D391" s="150" t="s">
        <v>2848</v>
      </c>
      <c r="E391" s="151" t="s">
        <v>177</v>
      </c>
      <c r="F391" s="151" t="s">
        <v>3460</v>
      </c>
      <c r="G391" s="131" t="n">
        <v>7</v>
      </c>
      <c r="H391" s="132" t="n">
        <v>1</v>
      </c>
    </row>
    <row r="392" customFormat="false" ht="12.75" hidden="false" customHeight="false" outlineLevel="0" collapsed="false">
      <c r="A392" s="148" t="s">
        <v>3464</v>
      </c>
      <c r="B392" s="149" t="s">
        <v>3465</v>
      </c>
      <c r="C392" s="150" t="s">
        <v>207</v>
      </c>
      <c r="D392" s="150" t="s">
        <v>2848</v>
      </c>
      <c r="E392" s="151" t="s">
        <v>177</v>
      </c>
      <c r="F392" s="151" t="s">
        <v>3460</v>
      </c>
      <c r="G392" s="131" t="n">
        <v>7</v>
      </c>
      <c r="H392" s="132" t="n">
        <v>1</v>
      </c>
    </row>
    <row r="393" customFormat="false" ht="12.75" hidden="false" customHeight="false" outlineLevel="0" collapsed="false">
      <c r="A393" s="148" t="s">
        <v>3466</v>
      </c>
      <c r="B393" s="149" t="s">
        <v>3467</v>
      </c>
      <c r="C393" s="150" t="s">
        <v>207</v>
      </c>
      <c r="D393" s="150" t="s">
        <v>2848</v>
      </c>
      <c r="E393" s="151" t="s">
        <v>177</v>
      </c>
      <c r="F393" s="151" t="s">
        <v>3460</v>
      </c>
      <c r="G393" s="131" t="n">
        <v>7</v>
      </c>
      <c r="H393" s="132" t="n">
        <v>1</v>
      </c>
    </row>
    <row r="394" customFormat="false" ht="12.75" hidden="false" customHeight="false" outlineLevel="0" collapsed="false">
      <c r="A394" s="148" t="s">
        <v>3468</v>
      </c>
      <c r="B394" s="149" t="s">
        <v>2927</v>
      </c>
      <c r="C394" s="150" t="s">
        <v>207</v>
      </c>
      <c r="D394" s="150" t="s">
        <v>2848</v>
      </c>
      <c r="E394" s="151" t="s">
        <v>177</v>
      </c>
      <c r="F394" s="151" t="s">
        <v>3460</v>
      </c>
      <c r="G394" s="131" t="n">
        <v>7</v>
      </c>
      <c r="H394" s="132" t="n">
        <v>1</v>
      </c>
    </row>
    <row r="395" customFormat="false" ht="12.75" hidden="false" customHeight="false" outlineLevel="0" collapsed="false">
      <c r="A395" s="148" t="s">
        <v>3469</v>
      </c>
      <c r="B395" s="149" t="s">
        <v>3470</v>
      </c>
      <c r="C395" s="150" t="s">
        <v>207</v>
      </c>
      <c r="D395" s="150" t="s">
        <v>2848</v>
      </c>
      <c r="E395" s="151" t="s">
        <v>177</v>
      </c>
      <c r="F395" s="151" t="s">
        <v>3446</v>
      </c>
      <c r="G395" s="131" t="n">
        <v>6</v>
      </c>
      <c r="H395" s="132" t="n">
        <v>1</v>
      </c>
    </row>
    <row r="396" customFormat="false" ht="12.75" hidden="false" customHeight="false" outlineLevel="0" collapsed="false">
      <c r="A396" s="148" t="s">
        <v>3471</v>
      </c>
      <c r="B396" s="149" t="s">
        <v>3472</v>
      </c>
      <c r="C396" s="150" t="s">
        <v>207</v>
      </c>
      <c r="D396" s="150" t="s">
        <v>2848</v>
      </c>
      <c r="E396" s="151" t="s">
        <v>177</v>
      </c>
      <c r="F396" s="151" t="s">
        <v>3446</v>
      </c>
      <c r="G396" s="131" t="n">
        <v>6</v>
      </c>
      <c r="H396" s="132" t="n">
        <v>1</v>
      </c>
    </row>
    <row r="397" customFormat="false" ht="12.75" hidden="false" customHeight="false" outlineLevel="0" collapsed="false">
      <c r="A397" s="148" t="s">
        <v>3473</v>
      </c>
      <c r="B397" s="149" t="s">
        <v>3474</v>
      </c>
      <c r="C397" s="150" t="s">
        <v>207</v>
      </c>
      <c r="D397" s="150" t="s">
        <v>2848</v>
      </c>
      <c r="E397" s="151" t="s">
        <v>177</v>
      </c>
      <c r="F397" s="151" t="s">
        <v>3446</v>
      </c>
      <c r="G397" s="131" t="n">
        <v>6</v>
      </c>
      <c r="H397" s="132" t="n">
        <v>1</v>
      </c>
    </row>
    <row r="398" customFormat="false" ht="12.75" hidden="false" customHeight="false" outlineLevel="0" collapsed="false">
      <c r="A398" s="148" t="s">
        <v>3475</v>
      </c>
      <c r="B398" s="149" t="s">
        <v>3476</v>
      </c>
      <c r="C398" s="150" t="s">
        <v>207</v>
      </c>
      <c r="D398" s="150" t="s">
        <v>2848</v>
      </c>
      <c r="E398" s="151" t="s">
        <v>177</v>
      </c>
      <c r="F398" s="151" t="s">
        <v>3446</v>
      </c>
      <c r="G398" s="131" t="n">
        <v>6</v>
      </c>
      <c r="H398" s="132" t="n">
        <v>1</v>
      </c>
    </row>
    <row r="399" customFormat="false" ht="12.75" hidden="false" customHeight="false" outlineLevel="0" collapsed="false">
      <c r="A399" s="148" t="s">
        <v>3477</v>
      </c>
      <c r="B399" s="149" t="s">
        <v>3478</v>
      </c>
      <c r="C399" s="150" t="s">
        <v>207</v>
      </c>
      <c r="D399" s="150" t="s">
        <v>2848</v>
      </c>
      <c r="E399" s="151" t="s">
        <v>177</v>
      </c>
      <c r="F399" s="151" t="s">
        <v>3446</v>
      </c>
      <c r="G399" s="131" t="n">
        <v>6</v>
      </c>
      <c r="H399" s="132" t="n">
        <v>1</v>
      </c>
    </row>
    <row r="400" customFormat="false" ht="12.75" hidden="false" customHeight="false" outlineLevel="0" collapsed="false">
      <c r="A400" s="148" t="s">
        <v>3479</v>
      </c>
      <c r="B400" s="149" t="s">
        <v>3480</v>
      </c>
      <c r="C400" s="150" t="s">
        <v>207</v>
      </c>
      <c r="D400" s="150" t="s">
        <v>2848</v>
      </c>
      <c r="E400" s="151" t="s">
        <v>177</v>
      </c>
      <c r="F400" s="151" t="s">
        <v>3446</v>
      </c>
      <c r="G400" s="131" t="n">
        <v>6</v>
      </c>
      <c r="H400" s="132" t="n">
        <v>1</v>
      </c>
    </row>
    <row r="401" customFormat="false" ht="12.75" hidden="false" customHeight="false" outlineLevel="0" collapsed="false">
      <c r="A401" s="148" t="s">
        <v>3481</v>
      </c>
      <c r="B401" s="149" t="s">
        <v>3482</v>
      </c>
      <c r="C401" s="150" t="s">
        <v>207</v>
      </c>
      <c r="D401" s="150" t="s">
        <v>2848</v>
      </c>
      <c r="E401" s="151" t="s">
        <v>843</v>
      </c>
      <c r="F401" s="151" t="s">
        <v>3446</v>
      </c>
      <c r="G401" s="131" t="n">
        <v>6</v>
      </c>
      <c r="H401" s="132" t="n">
        <v>1</v>
      </c>
    </row>
    <row r="402" customFormat="false" ht="12.75" hidden="false" customHeight="false" outlineLevel="0" collapsed="false">
      <c r="A402" s="148" t="s">
        <v>3483</v>
      </c>
      <c r="B402" s="149" t="s">
        <v>3484</v>
      </c>
      <c r="C402" s="150" t="s">
        <v>207</v>
      </c>
      <c r="D402" s="150" t="s">
        <v>2848</v>
      </c>
      <c r="E402" s="151" t="s">
        <v>177</v>
      </c>
      <c r="F402" s="151" t="s">
        <v>3481</v>
      </c>
      <c r="G402" s="131" t="n">
        <v>7</v>
      </c>
      <c r="H402" s="132" t="n">
        <v>1</v>
      </c>
    </row>
    <row r="403" customFormat="false" ht="12.75" hidden="false" customHeight="false" outlineLevel="0" collapsed="false">
      <c r="A403" s="148" t="s">
        <v>3485</v>
      </c>
      <c r="B403" s="149" t="s">
        <v>3486</v>
      </c>
      <c r="C403" s="150" t="s">
        <v>207</v>
      </c>
      <c r="D403" s="150" t="s">
        <v>2848</v>
      </c>
      <c r="E403" s="151" t="s">
        <v>177</v>
      </c>
      <c r="F403" s="151" t="s">
        <v>3481</v>
      </c>
      <c r="G403" s="131" t="n">
        <v>7</v>
      </c>
      <c r="H403" s="132" t="n">
        <v>1</v>
      </c>
    </row>
    <row r="404" customFormat="false" ht="12.75" hidden="false" customHeight="false" outlineLevel="0" collapsed="false">
      <c r="A404" s="148" t="s">
        <v>3487</v>
      </c>
      <c r="B404" s="149" t="s">
        <v>3488</v>
      </c>
      <c r="C404" s="150" t="s">
        <v>207</v>
      </c>
      <c r="D404" s="150" t="s">
        <v>2848</v>
      </c>
      <c r="E404" s="151" t="s">
        <v>177</v>
      </c>
      <c r="F404" s="151" t="s">
        <v>3446</v>
      </c>
      <c r="G404" s="131" t="n">
        <v>6</v>
      </c>
      <c r="H404" s="132" t="n">
        <v>1</v>
      </c>
    </row>
    <row r="405" customFormat="false" ht="12.75" hidden="false" customHeight="false" outlineLevel="0" collapsed="false">
      <c r="A405" s="148" t="s">
        <v>3489</v>
      </c>
      <c r="B405" s="149" t="s">
        <v>3490</v>
      </c>
      <c r="C405" s="150" t="s">
        <v>207</v>
      </c>
      <c r="D405" s="150" t="s">
        <v>2848</v>
      </c>
      <c r="E405" s="151" t="s">
        <v>843</v>
      </c>
      <c r="F405" s="151" t="s">
        <v>3446</v>
      </c>
      <c r="G405" s="131" t="n">
        <v>6</v>
      </c>
      <c r="H405" s="132" t="n">
        <v>1</v>
      </c>
    </row>
    <row r="406" customFormat="false" ht="12.75" hidden="false" customHeight="false" outlineLevel="0" collapsed="false">
      <c r="A406" s="148" t="s">
        <v>3491</v>
      </c>
      <c r="B406" s="149" t="s">
        <v>3492</v>
      </c>
      <c r="C406" s="150" t="s">
        <v>207</v>
      </c>
      <c r="D406" s="150" t="s">
        <v>2848</v>
      </c>
      <c r="E406" s="151" t="s">
        <v>177</v>
      </c>
      <c r="F406" s="151" t="s">
        <v>3489</v>
      </c>
      <c r="G406" s="131" t="n">
        <v>7</v>
      </c>
      <c r="H406" s="132" t="n">
        <v>1</v>
      </c>
    </row>
    <row r="407" customFormat="false" ht="12.75" hidden="false" customHeight="false" outlineLevel="0" collapsed="false">
      <c r="A407" s="148" t="s">
        <v>3493</v>
      </c>
      <c r="B407" s="149" t="s">
        <v>3494</v>
      </c>
      <c r="C407" s="150" t="s">
        <v>207</v>
      </c>
      <c r="D407" s="150" t="s">
        <v>2848</v>
      </c>
      <c r="E407" s="151" t="s">
        <v>177</v>
      </c>
      <c r="F407" s="151" t="s">
        <v>3489</v>
      </c>
      <c r="G407" s="131" t="n">
        <v>7</v>
      </c>
      <c r="H407" s="132" t="n">
        <v>1</v>
      </c>
    </row>
    <row r="408" customFormat="false" ht="12.75" hidden="false" customHeight="false" outlineLevel="0" collapsed="false">
      <c r="A408" s="148" t="s">
        <v>3495</v>
      </c>
      <c r="B408" s="149" t="s">
        <v>3496</v>
      </c>
      <c r="C408" s="150" t="s">
        <v>207</v>
      </c>
      <c r="D408" s="150" t="s">
        <v>2848</v>
      </c>
      <c r="E408" s="151" t="s">
        <v>177</v>
      </c>
      <c r="F408" s="151" t="s">
        <v>3489</v>
      </c>
      <c r="G408" s="131" t="n">
        <v>7</v>
      </c>
      <c r="H408" s="132" t="n">
        <v>1</v>
      </c>
    </row>
    <row r="409" customFormat="false" ht="12.75" hidden="false" customHeight="false" outlineLevel="0" collapsed="false">
      <c r="A409" s="148" t="s">
        <v>3497</v>
      </c>
      <c r="B409" s="149" t="s">
        <v>3498</v>
      </c>
      <c r="C409" s="150" t="s">
        <v>207</v>
      </c>
      <c r="D409" s="150" t="s">
        <v>2848</v>
      </c>
      <c r="E409" s="151" t="s">
        <v>843</v>
      </c>
      <c r="F409" s="151" t="s">
        <v>3446</v>
      </c>
      <c r="G409" s="131" t="n">
        <v>6</v>
      </c>
      <c r="H409" s="132" t="n">
        <v>1</v>
      </c>
    </row>
    <row r="410" customFormat="false" ht="12.75" hidden="false" customHeight="false" outlineLevel="0" collapsed="false">
      <c r="A410" s="148" t="s">
        <v>3499</v>
      </c>
      <c r="B410" s="149" t="s">
        <v>3500</v>
      </c>
      <c r="C410" s="150" t="s">
        <v>207</v>
      </c>
      <c r="D410" s="150" t="s">
        <v>2848</v>
      </c>
      <c r="E410" s="151" t="s">
        <v>177</v>
      </c>
      <c r="F410" s="151" t="s">
        <v>3497</v>
      </c>
      <c r="G410" s="131" t="n">
        <v>7</v>
      </c>
      <c r="H410" s="132" t="n">
        <v>1</v>
      </c>
    </row>
    <row r="411" customFormat="false" ht="12.75" hidden="false" customHeight="false" outlineLevel="0" collapsed="false">
      <c r="A411" s="148" t="s">
        <v>3501</v>
      </c>
      <c r="B411" s="149" t="s">
        <v>3502</v>
      </c>
      <c r="C411" s="150" t="s">
        <v>207</v>
      </c>
      <c r="D411" s="150" t="s">
        <v>2848</v>
      </c>
      <c r="E411" s="151" t="s">
        <v>177</v>
      </c>
      <c r="F411" s="151" t="s">
        <v>3497</v>
      </c>
      <c r="G411" s="131" t="n">
        <v>7</v>
      </c>
      <c r="H411" s="132" t="n">
        <v>1</v>
      </c>
    </row>
    <row r="412" customFormat="false" ht="12.75" hidden="false" customHeight="false" outlineLevel="0" collapsed="false">
      <c r="A412" s="148" t="s">
        <v>3503</v>
      </c>
      <c r="B412" s="149" t="s">
        <v>3504</v>
      </c>
      <c r="C412" s="150" t="s">
        <v>207</v>
      </c>
      <c r="D412" s="150" t="s">
        <v>2848</v>
      </c>
      <c r="E412" s="151" t="s">
        <v>177</v>
      </c>
      <c r="F412" s="151" t="s">
        <v>3497</v>
      </c>
      <c r="G412" s="131" t="n">
        <v>7</v>
      </c>
      <c r="H412" s="132" t="n">
        <v>1</v>
      </c>
    </row>
    <row r="413" customFormat="false" ht="12.75" hidden="false" customHeight="false" outlineLevel="0" collapsed="false">
      <c r="A413" s="148" t="s">
        <v>3505</v>
      </c>
      <c r="B413" s="149" t="s">
        <v>3506</v>
      </c>
      <c r="C413" s="150" t="s">
        <v>207</v>
      </c>
      <c r="D413" s="150" t="s">
        <v>2848</v>
      </c>
      <c r="E413" s="151" t="s">
        <v>177</v>
      </c>
      <c r="F413" s="151" t="s">
        <v>3497</v>
      </c>
      <c r="G413" s="131" t="n">
        <v>7</v>
      </c>
      <c r="H413" s="132" t="n">
        <v>1</v>
      </c>
    </row>
    <row r="414" customFormat="false" ht="12.75" hidden="false" customHeight="false" outlineLevel="0" collapsed="false">
      <c r="A414" s="148" t="s">
        <v>3507</v>
      </c>
      <c r="B414" s="149" t="s">
        <v>3508</v>
      </c>
      <c r="C414" s="150" t="s">
        <v>207</v>
      </c>
      <c r="D414" s="150" t="s">
        <v>2848</v>
      </c>
      <c r="E414" s="151" t="s">
        <v>177</v>
      </c>
      <c r="F414" s="151" t="s">
        <v>3497</v>
      </c>
      <c r="G414" s="131" t="n">
        <v>7</v>
      </c>
      <c r="H414" s="132" t="n">
        <v>1</v>
      </c>
    </row>
    <row r="415" customFormat="false" ht="12.75" hidden="false" customHeight="false" outlineLevel="0" collapsed="false">
      <c r="A415" s="148" t="s">
        <v>3509</v>
      </c>
      <c r="B415" s="149" t="s">
        <v>3510</v>
      </c>
      <c r="C415" s="150" t="s">
        <v>207</v>
      </c>
      <c r="D415" s="150" t="s">
        <v>2848</v>
      </c>
      <c r="E415" s="151" t="s">
        <v>177</v>
      </c>
      <c r="F415" s="151" t="s">
        <v>3497</v>
      </c>
      <c r="G415" s="131" t="n">
        <v>7</v>
      </c>
      <c r="H415" s="132" t="n">
        <v>1</v>
      </c>
    </row>
    <row r="416" customFormat="false" ht="12.75" hidden="false" customHeight="false" outlineLevel="0" collapsed="false">
      <c r="A416" s="148" t="s">
        <v>3511</v>
      </c>
      <c r="B416" s="149" t="s">
        <v>3512</v>
      </c>
      <c r="C416" s="150" t="s">
        <v>207</v>
      </c>
      <c r="D416" s="150" t="s">
        <v>2848</v>
      </c>
      <c r="E416" s="151" t="s">
        <v>843</v>
      </c>
      <c r="F416" s="151" t="s">
        <v>3414</v>
      </c>
      <c r="G416" s="131" t="n">
        <v>5</v>
      </c>
      <c r="H416" s="132" t="n">
        <v>1</v>
      </c>
    </row>
    <row r="417" customFormat="false" ht="12.75" hidden="false" customHeight="false" outlineLevel="0" collapsed="false">
      <c r="A417" s="148" t="s">
        <v>3513</v>
      </c>
      <c r="B417" s="149" t="s">
        <v>3514</v>
      </c>
      <c r="C417" s="150" t="s">
        <v>207</v>
      </c>
      <c r="D417" s="150" t="s">
        <v>2848</v>
      </c>
      <c r="E417" s="151" t="s">
        <v>843</v>
      </c>
      <c r="F417" s="151" t="s">
        <v>3511</v>
      </c>
      <c r="G417" s="131" t="n">
        <v>6</v>
      </c>
      <c r="H417" s="132" t="n">
        <v>1</v>
      </c>
    </row>
    <row r="418" customFormat="false" ht="12.75" hidden="false" customHeight="false" outlineLevel="0" collapsed="false">
      <c r="A418" s="148" t="s">
        <v>3515</v>
      </c>
      <c r="B418" s="149" t="s">
        <v>3516</v>
      </c>
      <c r="C418" s="150" t="s">
        <v>207</v>
      </c>
      <c r="D418" s="150" t="s">
        <v>2848</v>
      </c>
      <c r="E418" s="151" t="s">
        <v>177</v>
      </c>
      <c r="F418" s="151" t="s">
        <v>3513</v>
      </c>
      <c r="G418" s="131" t="n">
        <v>7</v>
      </c>
      <c r="H418" s="132" t="n">
        <v>1</v>
      </c>
    </row>
    <row r="419" customFormat="false" ht="12.75" hidden="false" customHeight="false" outlineLevel="0" collapsed="false">
      <c r="A419" s="148" t="s">
        <v>3517</v>
      </c>
      <c r="B419" s="149" t="s">
        <v>3518</v>
      </c>
      <c r="C419" s="150" t="s">
        <v>207</v>
      </c>
      <c r="D419" s="150" t="s">
        <v>2848</v>
      </c>
      <c r="E419" s="151" t="s">
        <v>177</v>
      </c>
      <c r="F419" s="151" t="s">
        <v>3513</v>
      </c>
      <c r="G419" s="131" t="n">
        <v>7</v>
      </c>
      <c r="H419" s="132" t="n">
        <v>1</v>
      </c>
    </row>
    <row r="420" customFormat="false" ht="12.75" hidden="false" customHeight="false" outlineLevel="0" collapsed="false">
      <c r="A420" s="148" t="s">
        <v>3519</v>
      </c>
      <c r="B420" s="149" t="s">
        <v>3520</v>
      </c>
      <c r="C420" s="150" t="s">
        <v>207</v>
      </c>
      <c r="D420" s="150" t="s">
        <v>2848</v>
      </c>
      <c r="E420" s="151" t="s">
        <v>177</v>
      </c>
      <c r="F420" s="151" t="s">
        <v>3511</v>
      </c>
      <c r="G420" s="131" t="n">
        <v>6</v>
      </c>
      <c r="H420" s="132" t="n">
        <v>1</v>
      </c>
    </row>
    <row r="421" customFormat="false" ht="12.75" hidden="false" customHeight="false" outlineLevel="0" collapsed="false">
      <c r="A421" s="148" t="s">
        <v>3521</v>
      </c>
      <c r="B421" s="149" t="s">
        <v>3522</v>
      </c>
      <c r="C421" s="150" t="s">
        <v>207</v>
      </c>
      <c r="D421" s="150" t="s">
        <v>2848</v>
      </c>
      <c r="E421" s="151" t="s">
        <v>177</v>
      </c>
      <c r="F421" s="151" t="s">
        <v>3511</v>
      </c>
      <c r="G421" s="131" t="n">
        <v>6</v>
      </c>
      <c r="H421" s="132" t="n">
        <v>1</v>
      </c>
    </row>
    <row r="422" customFormat="false" ht="12.75" hidden="false" customHeight="false" outlineLevel="0" collapsed="false">
      <c r="A422" s="148" t="s">
        <v>3523</v>
      </c>
      <c r="B422" s="149" t="s">
        <v>3524</v>
      </c>
      <c r="C422" s="150" t="s">
        <v>207</v>
      </c>
      <c r="D422" s="150" t="s">
        <v>2848</v>
      </c>
      <c r="E422" s="151" t="s">
        <v>177</v>
      </c>
      <c r="F422" s="151" t="s">
        <v>3511</v>
      </c>
      <c r="G422" s="131" t="n">
        <v>6</v>
      </c>
      <c r="H422" s="132" t="n">
        <v>1</v>
      </c>
    </row>
    <row r="423" customFormat="false" ht="12.75" hidden="false" customHeight="false" outlineLevel="0" collapsed="false">
      <c r="A423" s="148" t="s">
        <v>3525</v>
      </c>
      <c r="B423" s="149" t="s">
        <v>3526</v>
      </c>
      <c r="C423" s="150" t="s">
        <v>207</v>
      </c>
      <c r="D423" s="150" t="s">
        <v>2848</v>
      </c>
      <c r="E423" s="151" t="s">
        <v>843</v>
      </c>
      <c r="F423" s="151" t="s">
        <v>3511</v>
      </c>
      <c r="G423" s="131" t="n">
        <v>6</v>
      </c>
      <c r="H423" s="132" t="n">
        <v>1</v>
      </c>
    </row>
    <row r="424" customFormat="false" ht="12.75" hidden="false" customHeight="false" outlineLevel="0" collapsed="false">
      <c r="A424" s="148" t="s">
        <v>3527</v>
      </c>
      <c r="B424" s="149" t="s">
        <v>3516</v>
      </c>
      <c r="C424" s="150" t="s">
        <v>207</v>
      </c>
      <c r="D424" s="150" t="s">
        <v>2848</v>
      </c>
      <c r="E424" s="151" t="s">
        <v>177</v>
      </c>
      <c r="F424" s="151" t="s">
        <v>3525</v>
      </c>
      <c r="G424" s="131" t="n">
        <v>7</v>
      </c>
      <c r="H424" s="132" t="n">
        <v>1</v>
      </c>
    </row>
    <row r="425" customFormat="false" ht="12.75" hidden="false" customHeight="false" outlineLevel="0" collapsed="false">
      <c r="A425" s="148" t="s">
        <v>3528</v>
      </c>
      <c r="B425" s="149" t="s">
        <v>2927</v>
      </c>
      <c r="C425" s="150" t="s">
        <v>207</v>
      </c>
      <c r="D425" s="150" t="s">
        <v>2848</v>
      </c>
      <c r="E425" s="151" t="s">
        <v>177</v>
      </c>
      <c r="F425" s="151" t="s">
        <v>3525</v>
      </c>
      <c r="G425" s="131" t="n">
        <v>7</v>
      </c>
      <c r="H425" s="132" t="n">
        <v>1</v>
      </c>
    </row>
    <row r="426" customFormat="false" ht="12.75" hidden="false" customHeight="false" outlineLevel="0" collapsed="false">
      <c r="A426" s="148" t="s">
        <v>3529</v>
      </c>
      <c r="B426" s="149" t="s">
        <v>3530</v>
      </c>
      <c r="C426" s="150" t="s">
        <v>207</v>
      </c>
      <c r="D426" s="150" t="s">
        <v>2848</v>
      </c>
      <c r="E426" s="151" t="s">
        <v>843</v>
      </c>
      <c r="F426" s="151" t="s">
        <v>3414</v>
      </c>
      <c r="G426" s="131" t="n">
        <v>5</v>
      </c>
      <c r="H426" s="132" t="n">
        <v>1</v>
      </c>
    </row>
    <row r="427" customFormat="false" ht="12.75" hidden="false" customHeight="false" outlineLevel="0" collapsed="false">
      <c r="A427" s="148" t="s">
        <v>3531</v>
      </c>
      <c r="B427" s="149" t="s">
        <v>3532</v>
      </c>
      <c r="C427" s="150" t="s">
        <v>207</v>
      </c>
      <c r="D427" s="150" t="s">
        <v>2848</v>
      </c>
      <c r="E427" s="151" t="s">
        <v>177</v>
      </c>
      <c r="F427" s="151" t="s">
        <v>3529</v>
      </c>
      <c r="G427" s="131" t="n">
        <v>6</v>
      </c>
      <c r="H427" s="132" t="n">
        <v>1</v>
      </c>
    </row>
    <row r="428" customFormat="false" ht="12.75" hidden="false" customHeight="false" outlineLevel="0" collapsed="false">
      <c r="A428" s="148" t="s">
        <v>3533</v>
      </c>
      <c r="B428" s="149" t="s">
        <v>3534</v>
      </c>
      <c r="C428" s="150" t="s">
        <v>207</v>
      </c>
      <c r="D428" s="150" t="s">
        <v>2848</v>
      </c>
      <c r="E428" s="151" t="s">
        <v>177</v>
      </c>
      <c r="F428" s="151" t="s">
        <v>3529</v>
      </c>
      <c r="G428" s="131" t="n">
        <v>6</v>
      </c>
      <c r="H428" s="132" t="n">
        <v>1</v>
      </c>
    </row>
    <row r="429" customFormat="false" ht="12.75" hidden="false" customHeight="false" outlineLevel="0" collapsed="false">
      <c r="A429" s="148" t="s">
        <v>3535</v>
      </c>
      <c r="B429" s="149" t="s">
        <v>3536</v>
      </c>
      <c r="C429" s="150" t="s">
        <v>207</v>
      </c>
      <c r="D429" s="150" t="s">
        <v>2848</v>
      </c>
      <c r="E429" s="151" t="s">
        <v>843</v>
      </c>
      <c r="F429" s="151" t="s">
        <v>3414</v>
      </c>
      <c r="G429" s="131" t="n">
        <v>5</v>
      </c>
      <c r="H429" s="132" t="n">
        <v>1</v>
      </c>
    </row>
    <row r="430" customFormat="false" ht="12.75" hidden="false" customHeight="false" outlineLevel="0" collapsed="false">
      <c r="A430" s="148" t="s">
        <v>3537</v>
      </c>
      <c r="B430" s="149" t="s">
        <v>3538</v>
      </c>
      <c r="C430" s="150" t="s">
        <v>207</v>
      </c>
      <c r="D430" s="150" t="s">
        <v>2848</v>
      </c>
      <c r="E430" s="151" t="s">
        <v>177</v>
      </c>
      <c r="F430" s="151" t="s">
        <v>3535</v>
      </c>
      <c r="G430" s="131" t="n">
        <v>6</v>
      </c>
      <c r="H430" s="132" t="n">
        <v>1</v>
      </c>
    </row>
    <row r="431" customFormat="false" ht="12.75" hidden="false" customHeight="false" outlineLevel="0" collapsed="false">
      <c r="A431" s="148" t="s">
        <v>3539</v>
      </c>
      <c r="B431" s="149" t="s">
        <v>3540</v>
      </c>
      <c r="C431" s="150" t="s">
        <v>207</v>
      </c>
      <c r="D431" s="150" t="s">
        <v>2848</v>
      </c>
      <c r="E431" s="151" t="s">
        <v>843</v>
      </c>
      <c r="F431" s="151" t="s">
        <v>2850</v>
      </c>
      <c r="G431" s="131" t="n">
        <v>4</v>
      </c>
      <c r="H431" s="132" t="n">
        <v>1</v>
      </c>
    </row>
    <row r="432" customFormat="false" ht="12.75" hidden="false" customHeight="false" outlineLevel="0" collapsed="false">
      <c r="A432" s="148" t="s">
        <v>3541</v>
      </c>
      <c r="B432" s="149" t="s">
        <v>3542</v>
      </c>
      <c r="C432" s="150" t="s">
        <v>207</v>
      </c>
      <c r="D432" s="150" t="s">
        <v>2848</v>
      </c>
      <c r="E432" s="151" t="s">
        <v>843</v>
      </c>
      <c r="F432" s="151" t="s">
        <v>3539</v>
      </c>
      <c r="G432" s="131" t="n">
        <v>5</v>
      </c>
      <c r="H432" s="132" t="n">
        <v>1</v>
      </c>
    </row>
    <row r="433" customFormat="false" ht="12.75" hidden="false" customHeight="false" outlineLevel="0" collapsed="false">
      <c r="A433" s="148" t="s">
        <v>3543</v>
      </c>
      <c r="B433" s="149" t="s">
        <v>3544</v>
      </c>
      <c r="C433" s="150" t="s">
        <v>207</v>
      </c>
      <c r="D433" s="150" t="s">
        <v>2848</v>
      </c>
      <c r="E433" s="151" t="s">
        <v>177</v>
      </c>
      <c r="F433" s="151" t="s">
        <v>3541</v>
      </c>
      <c r="G433" s="131" t="n">
        <v>6</v>
      </c>
      <c r="H433" s="132" t="n">
        <v>1</v>
      </c>
    </row>
    <row r="434" customFormat="false" ht="12.75" hidden="false" customHeight="false" outlineLevel="0" collapsed="false">
      <c r="A434" s="148" t="s">
        <v>3545</v>
      </c>
      <c r="B434" s="149" t="s">
        <v>3546</v>
      </c>
      <c r="C434" s="150" t="s">
        <v>207</v>
      </c>
      <c r="D434" s="150" t="s">
        <v>2848</v>
      </c>
      <c r="E434" s="151" t="s">
        <v>177</v>
      </c>
      <c r="F434" s="151" t="s">
        <v>3541</v>
      </c>
      <c r="G434" s="131" t="n">
        <v>6</v>
      </c>
      <c r="H434" s="132" t="n">
        <v>1</v>
      </c>
    </row>
    <row r="435" customFormat="false" ht="12.75" hidden="false" customHeight="false" outlineLevel="0" collapsed="false">
      <c r="A435" s="148" t="s">
        <v>3547</v>
      </c>
      <c r="B435" s="149" t="s">
        <v>3548</v>
      </c>
      <c r="C435" s="150" t="s">
        <v>207</v>
      </c>
      <c r="D435" s="150" t="s">
        <v>2848</v>
      </c>
      <c r="E435" s="151" t="s">
        <v>177</v>
      </c>
      <c r="F435" s="151" t="s">
        <v>3541</v>
      </c>
      <c r="G435" s="131" t="n">
        <v>6</v>
      </c>
      <c r="H435" s="132" t="n">
        <v>1</v>
      </c>
    </row>
    <row r="436" customFormat="false" ht="12.75" hidden="false" customHeight="false" outlineLevel="0" collapsed="false">
      <c r="A436" s="148" t="s">
        <v>3549</v>
      </c>
      <c r="B436" s="149" t="s">
        <v>3550</v>
      </c>
      <c r="C436" s="150" t="s">
        <v>207</v>
      </c>
      <c r="D436" s="150" t="s">
        <v>2848</v>
      </c>
      <c r="E436" s="151" t="s">
        <v>177</v>
      </c>
      <c r="F436" s="151" t="s">
        <v>3541</v>
      </c>
      <c r="G436" s="131" t="n">
        <v>6</v>
      </c>
      <c r="H436" s="132" t="n">
        <v>1</v>
      </c>
    </row>
    <row r="437" customFormat="false" ht="12.75" hidden="false" customHeight="false" outlineLevel="0" collapsed="false">
      <c r="A437" s="148" t="s">
        <v>3551</v>
      </c>
      <c r="B437" s="149" t="s">
        <v>3552</v>
      </c>
      <c r="C437" s="150" t="s">
        <v>207</v>
      </c>
      <c r="D437" s="150" t="s">
        <v>2848</v>
      </c>
      <c r="E437" s="151" t="s">
        <v>177</v>
      </c>
      <c r="F437" s="151" t="s">
        <v>3541</v>
      </c>
      <c r="G437" s="131" t="n">
        <v>6</v>
      </c>
      <c r="H437" s="132" t="n">
        <v>1</v>
      </c>
    </row>
    <row r="438" customFormat="false" ht="12.75" hidden="false" customHeight="false" outlineLevel="0" collapsed="false">
      <c r="A438" s="148" t="s">
        <v>3553</v>
      </c>
      <c r="B438" s="149" t="s">
        <v>3554</v>
      </c>
      <c r="C438" s="150" t="s">
        <v>207</v>
      </c>
      <c r="D438" s="150" t="s">
        <v>2848</v>
      </c>
      <c r="E438" s="151" t="s">
        <v>843</v>
      </c>
      <c r="F438" s="151" t="s">
        <v>3541</v>
      </c>
      <c r="G438" s="131" t="n">
        <v>6</v>
      </c>
      <c r="H438" s="132" t="n">
        <v>1</v>
      </c>
    </row>
    <row r="439" customFormat="false" ht="12.75" hidden="false" customHeight="false" outlineLevel="0" collapsed="false">
      <c r="A439" s="148" t="s">
        <v>3555</v>
      </c>
      <c r="B439" s="149" t="s">
        <v>3556</v>
      </c>
      <c r="C439" s="150" t="s">
        <v>207</v>
      </c>
      <c r="D439" s="150" t="s">
        <v>2848</v>
      </c>
      <c r="E439" s="151" t="s">
        <v>177</v>
      </c>
      <c r="F439" s="151" t="s">
        <v>3553</v>
      </c>
      <c r="G439" s="131" t="n">
        <v>7</v>
      </c>
      <c r="H439" s="132" t="n">
        <v>1</v>
      </c>
    </row>
    <row r="440" customFormat="false" ht="12.75" hidden="false" customHeight="false" outlineLevel="0" collapsed="false">
      <c r="A440" s="148" t="s">
        <v>3557</v>
      </c>
      <c r="B440" s="149" t="s">
        <v>3558</v>
      </c>
      <c r="C440" s="150" t="s">
        <v>207</v>
      </c>
      <c r="D440" s="150" t="s">
        <v>2848</v>
      </c>
      <c r="E440" s="151" t="s">
        <v>177</v>
      </c>
      <c r="F440" s="151" t="s">
        <v>3553</v>
      </c>
      <c r="G440" s="131" t="n">
        <v>7</v>
      </c>
      <c r="H440" s="132" t="n">
        <v>1</v>
      </c>
    </row>
    <row r="441" customFormat="false" ht="12.75" hidden="false" customHeight="false" outlineLevel="0" collapsed="false">
      <c r="A441" s="148" t="s">
        <v>3559</v>
      </c>
      <c r="B441" s="149" t="s">
        <v>3560</v>
      </c>
      <c r="C441" s="150" t="s">
        <v>207</v>
      </c>
      <c r="D441" s="150" t="s">
        <v>2848</v>
      </c>
      <c r="E441" s="151" t="s">
        <v>177</v>
      </c>
      <c r="F441" s="151" t="s">
        <v>3553</v>
      </c>
      <c r="G441" s="131" t="n">
        <v>7</v>
      </c>
      <c r="H441" s="132" t="n">
        <v>1</v>
      </c>
    </row>
    <row r="442" customFormat="false" ht="12.75" hidden="false" customHeight="false" outlineLevel="0" collapsed="false">
      <c r="A442" s="148" t="s">
        <v>3561</v>
      </c>
      <c r="B442" s="149" t="s">
        <v>3562</v>
      </c>
      <c r="C442" s="150" t="s">
        <v>207</v>
      </c>
      <c r="D442" s="150" t="s">
        <v>2848</v>
      </c>
      <c r="E442" s="151" t="s">
        <v>177</v>
      </c>
      <c r="F442" s="151" t="s">
        <v>3553</v>
      </c>
      <c r="G442" s="131" t="n">
        <v>7</v>
      </c>
      <c r="H442" s="132" t="n">
        <v>1</v>
      </c>
    </row>
    <row r="443" customFormat="false" ht="12.75" hidden="false" customHeight="false" outlineLevel="0" collapsed="false">
      <c r="A443" s="148" t="s">
        <v>3563</v>
      </c>
      <c r="B443" s="149" t="s">
        <v>3564</v>
      </c>
      <c r="C443" s="150" t="s">
        <v>207</v>
      </c>
      <c r="D443" s="150" t="s">
        <v>2848</v>
      </c>
      <c r="E443" s="151" t="s">
        <v>177</v>
      </c>
      <c r="F443" s="151" t="s">
        <v>3553</v>
      </c>
      <c r="G443" s="131" t="n">
        <v>7</v>
      </c>
      <c r="H443" s="132" t="n">
        <v>1</v>
      </c>
    </row>
    <row r="444" customFormat="false" ht="12.75" hidden="false" customHeight="false" outlineLevel="0" collapsed="false">
      <c r="A444" s="148" t="s">
        <v>3565</v>
      </c>
      <c r="B444" s="149" t="s">
        <v>3566</v>
      </c>
      <c r="C444" s="150" t="s">
        <v>207</v>
      </c>
      <c r="D444" s="150" t="s">
        <v>2848</v>
      </c>
      <c r="E444" s="151" t="s">
        <v>177</v>
      </c>
      <c r="F444" s="151" t="s">
        <v>3553</v>
      </c>
      <c r="G444" s="131" t="n">
        <v>7</v>
      </c>
      <c r="H444" s="132" t="n">
        <v>1</v>
      </c>
    </row>
    <row r="445" customFormat="false" ht="12.75" hidden="false" customHeight="false" outlineLevel="0" collapsed="false">
      <c r="A445" s="148" t="s">
        <v>3567</v>
      </c>
      <c r="B445" s="149" t="s">
        <v>3568</v>
      </c>
      <c r="C445" s="150" t="s">
        <v>207</v>
      </c>
      <c r="D445" s="150" t="s">
        <v>2848</v>
      </c>
      <c r="E445" s="151" t="s">
        <v>177</v>
      </c>
      <c r="F445" s="151" t="s">
        <v>3553</v>
      </c>
      <c r="G445" s="131" t="n">
        <v>7</v>
      </c>
      <c r="H445" s="132" t="n">
        <v>1</v>
      </c>
    </row>
    <row r="446" customFormat="false" ht="12.75" hidden="false" customHeight="false" outlineLevel="0" collapsed="false">
      <c r="A446" s="148" t="s">
        <v>3569</v>
      </c>
      <c r="B446" s="149" t="s">
        <v>3570</v>
      </c>
      <c r="C446" s="150" t="s">
        <v>207</v>
      </c>
      <c r="D446" s="150" t="s">
        <v>2848</v>
      </c>
      <c r="E446" s="151" t="s">
        <v>177</v>
      </c>
      <c r="F446" s="151" t="s">
        <v>3541</v>
      </c>
      <c r="G446" s="131" t="n">
        <v>6</v>
      </c>
      <c r="H446" s="132" t="n">
        <v>1</v>
      </c>
    </row>
    <row r="447" customFormat="false" ht="12.75" hidden="false" customHeight="false" outlineLevel="0" collapsed="false">
      <c r="A447" s="148" t="s">
        <v>3571</v>
      </c>
      <c r="B447" s="149" t="s">
        <v>3572</v>
      </c>
      <c r="C447" s="150" t="s">
        <v>207</v>
      </c>
      <c r="D447" s="150" t="s">
        <v>2848</v>
      </c>
      <c r="E447" s="151" t="s">
        <v>843</v>
      </c>
      <c r="F447" s="151" t="s">
        <v>3541</v>
      </c>
      <c r="G447" s="131" t="n">
        <v>6</v>
      </c>
      <c r="H447" s="132" t="n">
        <v>1</v>
      </c>
    </row>
    <row r="448" customFormat="false" ht="12.75" hidden="false" customHeight="false" outlineLevel="0" collapsed="false">
      <c r="A448" s="148" t="s">
        <v>3573</v>
      </c>
      <c r="B448" s="149" t="s">
        <v>3574</v>
      </c>
      <c r="C448" s="150" t="s">
        <v>207</v>
      </c>
      <c r="D448" s="150" t="s">
        <v>2848</v>
      </c>
      <c r="E448" s="151" t="s">
        <v>177</v>
      </c>
      <c r="F448" s="151" t="s">
        <v>3571</v>
      </c>
      <c r="G448" s="131" t="n">
        <v>7</v>
      </c>
      <c r="H448" s="132" t="n">
        <v>1</v>
      </c>
    </row>
    <row r="449" customFormat="false" ht="12.75" hidden="false" customHeight="false" outlineLevel="0" collapsed="false">
      <c r="A449" s="148" t="s">
        <v>3575</v>
      </c>
      <c r="B449" s="149" t="s">
        <v>3576</v>
      </c>
      <c r="C449" s="150" t="s">
        <v>207</v>
      </c>
      <c r="D449" s="150" t="s">
        <v>2848</v>
      </c>
      <c r="E449" s="151" t="s">
        <v>177</v>
      </c>
      <c r="F449" s="151" t="s">
        <v>3571</v>
      </c>
      <c r="G449" s="131" t="n">
        <v>7</v>
      </c>
      <c r="H449" s="132" t="n">
        <v>1</v>
      </c>
    </row>
    <row r="450" customFormat="false" ht="12.75" hidden="false" customHeight="false" outlineLevel="0" collapsed="false">
      <c r="A450" s="148" t="s">
        <v>3577</v>
      </c>
      <c r="B450" s="149" t="s">
        <v>3578</v>
      </c>
      <c r="C450" s="150" t="s">
        <v>207</v>
      </c>
      <c r="D450" s="150" t="s">
        <v>2848</v>
      </c>
      <c r="E450" s="151" t="s">
        <v>843</v>
      </c>
      <c r="F450" s="151" t="s">
        <v>3539</v>
      </c>
      <c r="G450" s="131" t="n">
        <v>5</v>
      </c>
      <c r="H450" s="132" t="n">
        <v>1</v>
      </c>
    </row>
    <row r="451" customFormat="false" ht="12.75" hidden="false" customHeight="false" outlineLevel="0" collapsed="false">
      <c r="A451" s="148" t="s">
        <v>3579</v>
      </c>
      <c r="B451" s="149" t="s">
        <v>3580</v>
      </c>
      <c r="C451" s="150" t="s">
        <v>207</v>
      </c>
      <c r="D451" s="150" t="s">
        <v>2848</v>
      </c>
      <c r="E451" s="151" t="s">
        <v>177</v>
      </c>
      <c r="F451" s="151" t="s">
        <v>3577</v>
      </c>
      <c r="G451" s="131" t="n">
        <v>6</v>
      </c>
      <c r="H451" s="132" t="n">
        <v>1</v>
      </c>
    </row>
    <row r="452" customFormat="false" ht="12.75" hidden="false" customHeight="false" outlineLevel="0" collapsed="false">
      <c r="A452" s="148" t="s">
        <v>3581</v>
      </c>
      <c r="B452" s="149" t="s">
        <v>3582</v>
      </c>
      <c r="C452" s="150" t="s">
        <v>207</v>
      </c>
      <c r="D452" s="150" t="s">
        <v>2848</v>
      </c>
      <c r="E452" s="151" t="s">
        <v>177</v>
      </c>
      <c r="F452" s="151" t="s">
        <v>3577</v>
      </c>
      <c r="G452" s="131" t="n">
        <v>6</v>
      </c>
      <c r="H452" s="132" t="n">
        <v>1</v>
      </c>
    </row>
    <row r="453" customFormat="false" ht="12.75" hidden="false" customHeight="false" outlineLevel="0" collapsed="false">
      <c r="A453" s="148" t="s">
        <v>3583</v>
      </c>
      <c r="B453" s="149" t="s">
        <v>3584</v>
      </c>
      <c r="C453" s="150" t="s">
        <v>207</v>
      </c>
      <c r="D453" s="150" t="s">
        <v>2848</v>
      </c>
      <c r="E453" s="151" t="s">
        <v>177</v>
      </c>
      <c r="F453" s="151" t="s">
        <v>3577</v>
      </c>
      <c r="G453" s="131" t="n">
        <v>6</v>
      </c>
      <c r="H453" s="132" t="n">
        <v>1</v>
      </c>
    </row>
    <row r="454" customFormat="false" ht="12.75" hidden="false" customHeight="false" outlineLevel="0" collapsed="false">
      <c r="A454" s="148" t="s">
        <v>3585</v>
      </c>
      <c r="B454" s="149" t="s">
        <v>3586</v>
      </c>
      <c r="C454" s="150" t="s">
        <v>207</v>
      </c>
      <c r="D454" s="150" t="s">
        <v>2848</v>
      </c>
      <c r="E454" s="151" t="s">
        <v>177</v>
      </c>
      <c r="F454" s="151" t="s">
        <v>3577</v>
      </c>
      <c r="G454" s="131" t="n">
        <v>6</v>
      </c>
      <c r="H454" s="132" t="n">
        <v>1</v>
      </c>
    </row>
    <row r="455" customFormat="false" ht="12.75" hidden="false" customHeight="false" outlineLevel="0" collapsed="false">
      <c r="A455" s="148" t="s">
        <v>3587</v>
      </c>
      <c r="B455" s="149" t="s">
        <v>3588</v>
      </c>
      <c r="C455" s="150" t="s">
        <v>207</v>
      </c>
      <c r="D455" s="150" t="s">
        <v>2848</v>
      </c>
      <c r="E455" s="151" t="s">
        <v>177</v>
      </c>
      <c r="F455" s="151" t="s">
        <v>3577</v>
      </c>
      <c r="G455" s="131" t="n">
        <v>6</v>
      </c>
      <c r="H455" s="132" t="n">
        <v>1</v>
      </c>
    </row>
    <row r="456" customFormat="false" ht="12.75" hidden="false" customHeight="false" outlineLevel="0" collapsed="false">
      <c r="A456" s="148" t="s">
        <v>3589</v>
      </c>
      <c r="B456" s="149" t="s">
        <v>3590</v>
      </c>
      <c r="C456" s="150" t="s">
        <v>207</v>
      </c>
      <c r="D456" s="150" t="s">
        <v>2848</v>
      </c>
      <c r="E456" s="151" t="s">
        <v>843</v>
      </c>
      <c r="F456" s="151" t="s">
        <v>2850</v>
      </c>
      <c r="G456" s="131" t="n">
        <v>4</v>
      </c>
      <c r="H456" s="132" t="n">
        <v>1</v>
      </c>
    </row>
    <row r="457" customFormat="false" ht="12.75" hidden="false" customHeight="false" outlineLevel="0" collapsed="false">
      <c r="A457" s="148" t="s">
        <v>3591</v>
      </c>
      <c r="B457" s="149" t="s">
        <v>3592</v>
      </c>
      <c r="C457" s="150" t="s">
        <v>207</v>
      </c>
      <c r="D457" s="150" t="s">
        <v>2848</v>
      </c>
      <c r="E457" s="151" t="s">
        <v>843</v>
      </c>
      <c r="F457" s="151" t="s">
        <v>3589</v>
      </c>
      <c r="G457" s="131" t="n">
        <v>5</v>
      </c>
      <c r="H457" s="132" t="n">
        <v>1</v>
      </c>
    </row>
    <row r="458" customFormat="false" ht="12.75" hidden="false" customHeight="false" outlineLevel="0" collapsed="false">
      <c r="A458" s="148" t="s">
        <v>3593</v>
      </c>
      <c r="B458" s="149" t="s">
        <v>3594</v>
      </c>
      <c r="C458" s="150" t="s">
        <v>207</v>
      </c>
      <c r="D458" s="150" t="s">
        <v>2848</v>
      </c>
      <c r="E458" s="151" t="s">
        <v>177</v>
      </c>
      <c r="F458" s="151" t="s">
        <v>3591</v>
      </c>
      <c r="G458" s="131" t="n">
        <v>6</v>
      </c>
      <c r="H458" s="132" t="n">
        <v>1</v>
      </c>
    </row>
    <row r="459" customFormat="false" ht="12.75" hidden="false" customHeight="false" outlineLevel="0" collapsed="false">
      <c r="A459" s="148" t="s">
        <v>3595</v>
      </c>
      <c r="B459" s="149" t="s">
        <v>3596</v>
      </c>
      <c r="C459" s="150" t="s">
        <v>207</v>
      </c>
      <c r="D459" s="150" t="s">
        <v>2848</v>
      </c>
      <c r="E459" s="151" t="s">
        <v>843</v>
      </c>
      <c r="F459" s="151" t="s">
        <v>3591</v>
      </c>
      <c r="G459" s="131" t="n">
        <v>6</v>
      </c>
      <c r="H459" s="132" t="n">
        <v>1</v>
      </c>
    </row>
    <row r="460" customFormat="false" ht="12.75" hidden="false" customHeight="false" outlineLevel="0" collapsed="false">
      <c r="A460" s="148" t="s">
        <v>3597</v>
      </c>
      <c r="B460" s="149" t="s">
        <v>3598</v>
      </c>
      <c r="C460" s="150" t="s">
        <v>207</v>
      </c>
      <c r="D460" s="150" t="s">
        <v>2848</v>
      </c>
      <c r="E460" s="151" t="s">
        <v>177</v>
      </c>
      <c r="F460" s="151" t="s">
        <v>3595</v>
      </c>
      <c r="G460" s="131" t="n">
        <v>7</v>
      </c>
      <c r="H460" s="132" t="n">
        <v>1</v>
      </c>
    </row>
    <row r="461" customFormat="false" ht="12.75" hidden="false" customHeight="false" outlineLevel="0" collapsed="false">
      <c r="A461" s="148" t="s">
        <v>3599</v>
      </c>
      <c r="B461" s="149" t="s">
        <v>3600</v>
      </c>
      <c r="C461" s="150" t="s">
        <v>207</v>
      </c>
      <c r="D461" s="150" t="s">
        <v>2848</v>
      </c>
      <c r="E461" s="151" t="s">
        <v>177</v>
      </c>
      <c r="F461" s="151" t="s">
        <v>3595</v>
      </c>
      <c r="G461" s="131" t="n">
        <v>7</v>
      </c>
      <c r="H461" s="132" t="n">
        <v>1</v>
      </c>
    </row>
    <row r="462" customFormat="false" ht="12.75" hidden="false" customHeight="false" outlineLevel="0" collapsed="false">
      <c r="A462" s="148" t="s">
        <v>3601</v>
      </c>
      <c r="B462" s="149" t="s">
        <v>3602</v>
      </c>
      <c r="C462" s="150" t="s">
        <v>207</v>
      </c>
      <c r="D462" s="150" t="s">
        <v>2848</v>
      </c>
      <c r="E462" s="151" t="s">
        <v>177</v>
      </c>
      <c r="F462" s="151" t="s">
        <v>3595</v>
      </c>
      <c r="G462" s="131" t="n">
        <v>7</v>
      </c>
      <c r="H462" s="132" t="n">
        <v>1</v>
      </c>
    </row>
    <row r="463" customFormat="false" ht="12.75" hidden="false" customHeight="false" outlineLevel="0" collapsed="false">
      <c r="A463" s="148" t="s">
        <v>3603</v>
      </c>
      <c r="B463" s="149" t="s">
        <v>3604</v>
      </c>
      <c r="C463" s="150" t="s">
        <v>207</v>
      </c>
      <c r="D463" s="150" t="s">
        <v>2848</v>
      </c>
      <c r="E463" s="151" t="s">
        <v>177</v>
      </c>
      <c r="F463" s="151" t="s">
        <v>3595</v>
      </c>
      <c r="G463" s="131" t="n">
        <v>7</v>
      </c>
      <c r="H463" s="132" t="n">
        <v>1</v>
      </c>
    </row>
    <row r="464" customFormat="false" ht="12.75" hidden="false" customHeight="false" outlineLevel="0" collapsed="false">
      <c r="A464" s="148" t="s">
        <v>3605</v>
      </c>
      <c r="B464" s="149" t="s">
        <v>3606</v>
      </c>
      <c r="C464" s="150" t="s">
        <v>207</v>
      </c>
      <c r="D464" s="150" t="s">
        <v>2848</v>
      </c>
      <c r="E464" s="151" t="s">
        <v>177</v>
      </c>
      <c r="F464" s="151" t="s">
        <v>3595</v>
      </c>
      <c r="G464" s="131" t="n">
        <v>7</v>
      </c>
      <c r="H464" s="132" t="n">
        <v>1</v>
      </c>
    </row>
    <row r="465" customFormat="false" ht="12.75" hidden="false" customHeight="false" outlineLevel="0" collapsed="false">
      <c r="A465" s="148" t="s">
        <v>3607</v>
      </c>
      <c r="B465" s="149" t="s">
        <v>3608</v>
      </c>
      <c r="C465" s="150" t="s">
        <v>207</v>
      </c>
      <c r="D465" s="150" t="s">
        <v>2848</v>
      </c>
      <c r="E465" s="151" t="s">
        <v>177</v>
      </c>
      <c r="F465" s="151" t="s">
        <v>3595</v>
      </c>
      <c r="G465" s="131" t="n">
        <v>7</v>
      </c>
      <c r="H465" s="132" t="n">
        <v>1</v>
      </c>
    </row>
    <row r="466" customFormat="false" ht="12.75" hidden="false" customHeight="false" outlineLevel="0" collapsed="false">
      <c r="A466" s="148" t="s">
        <v>3609</v>
      </c>
      <c r="B466" s="149" t="s">
        <v>3610</v>
      </c>
      <c r="C466" s="150" t="s">
        <v>207</v>
      </c>
      <c r="D466" s="150" t="s">
        <v>2848</v>
      </c>
      <c r="E466" s="151" t="s">
        <v>177</v>
      </c>
      <c r="F466" s="151" t="s">
        <v>3595</v>
      </c>
      <c r="G466" s="131" t="n">
        <v>7</v>
      </c>
      <c r="H466" s="132" t="n">
        <v>1</v>
      </c>
    </row>
    <row r="467" customFormat="false" ht="12.75" hidden="false" customHeight="false" outlineLevel="0" collapsed="false">
      <c r="A467" s="148" t="s">
        <v>3611</v>
      </c>
      <c r="B467" s="149" t="s">
        <v>3612</v>
      </c>
      <c r="C467" s="150" t="s">
        <v>207</v>
      </c>
      <c r="D467" s="150" t="s">
        <v>2848</v>
      </c>
      <c r="E467" s="151" t="s">
        <v>177</v>
      </c>
      <c r="F467" s="151" t="s">
        <v>3595</v>
      </c>
      <c r="G467" s="131" t="n">
        <v>7</v>
      </c>
      <c r="H467" s="132" t="n">
        <v>1</v>
      </c>
    </row>
    <row r="468" customFormat="false" ht="12.75" hidden="false" customHeight="false" outlineLevel="0" collapsed="false">
      <c r="A468" s="148" t="s">
        <v>3613</v>
      </c>
      <c r="B468" s="149" t="s">
        <v>3614</v>
      </c>
      <c r="C468" s="150" t="s">
        <v>207</v>
      </c>
      <c r="D468" s="150" t="s">
        <v>2848</v>
      </c>
      <c r="E468" s="151" t="s">
        <v>177</v>
      </c>
      <c r="F468" s="151" t="s">
        <v>3595</v>
      </c>
      <c r="G468" s="131" t="n">
        <v>7</v>
      </c>
      <c r="H468" s="132" t="n">
        <v>1</v>
      </c>
    </row>
    <row r="469" customFormat="false" ht="12.75" hidden="false" customHeight="false" outlineLevel="0" collapsed="false">
      <c r="A469" s="148" t="s">
        <v>3615</v>
      </c>
      <c r="B469" s="149" t="s">
        <v>3616</v>
      </c>
      <c r="C469" s="150" t="s">
        <v>207</v>
      </c>
      <c r="D469" s="150" t="s">
        <v>2848</v>
      </c>
      <c r="E469" s="151" t="s">
        <v>177</v>
      </c>
      <c r="F469" s="151" t="s">
        <v>3595</v>
      </c>
      <c r="G469" s="131" t="n">
        <v>7</v>
      </c>
      <c r="H469" s="132" t="n">
        <v>1</v>
      </c>
    </row>
    <row r="470" customFormat="false" ht="12.75" hidden="false" customHeight="false" outlineLevel="0" collapsed="false">
      <c r="A470" s="148" t="s">
        <v>3617</v>
      </c>
      <c r="B470" s="149" t="s">
        <v>3618</v>
      </c>
      <c r="C470" s="150" t="s">
        <v>207</v>
      </c>
      <c r="D470" s="150" t="s">
        <v>2848</v>
      </c>
      <c r="E470" s="151" t="s">
        <v>177</v>
      </c>
      <c r="F470" s="151" t="s">
        <v>3595</v>
      </c>
      <c r="G470" s="131" t="n">
        <v>7</v>
      </c>
      <c r="H470" s="132" t="n">
        <v>1</v>
      </c>
    </row>
    <row r="471" customFormat="false" ht="12.75" hidden="false" customHeight="false" outlineLevel="0" collapsed="false">
      <c r="A471" s="148" t="s">
        <v>3619</v>
      </c>
      <c r="B471" s="149" t="s">
        <v>2927</v>
      </c>
      <c r="C471" s="150" t="s">
        <v>207</v>
      </c>
      <c r="D471" s="150" t="s">
        <v>2848</v>
      </c>
      <c r="E471" s="151" t="s">
        <v>177</v>
      </c>
      <c r="F471" s="151" t="s">
        <v>3595</v>
      </c>
      <c r="G471" s="131" t="n">
        <v>7</v>
      </c>
      <c r="H471" s="132" t="n">
        <v>1</v>
      </c>
    </row>
    <row r="472" customFormat="false" ht="12.75" hidden="false" customHeight="false" outlineLevel="0" collapsed="false">
      <c r="A472" s="148" t="s">
        <v>3620</v>
      </c>
      <c r="B472" s="149" t="s">
        <v>3621</v>
      </c>
      <c r="C472" s="150" t="s">
        <v>207</v>
      </c>
      <c r="D472" s="150" t="s">
        <v>2848</v>
      </c>
      <c r="E472" s="151" t="s">
        <v>843</v>
      </c>
      <c r="F472" s="151" t="s">
        <v>3591</v>
      </c>
      <c r="G472" s="131" t="n">
        <v>6</v>
      </c>
      <c r="H472" s="132" t="n">
        <v>1</v>
      </c>
    </row>
    <row r="473" customFormat="false" ht="12.75" hidden="false" customHeight="false" outlineLevel="0" collapsed="false">
      <c r="A473" s="148" t="s">
        <v>3622</v>
      </c>
      <c r="B473" s="149" t="s">
        <v>3623</v>
      </c>
      <c r="C473" s="150" t="s">
        <v>207</v>
      </c>
      <c r="D473" s="150" t="s">
        <v>2848</v>
      </c>
      <c r="E473" s="151" t="s">
        <v>177</v>
      </c>
      <c r="F473" s="151" t="s">
        <v>3620</v>
      </c>
      <c r="G473" s="131" t="n">
        <v>7</v>
      </c>
      <c r="H473" s="132" t="n">
        <v>1</v>
      </c>
    </row>
    <row r="474" customFormat="false" ht="12.75" hidden="false" customHeight="false" outlineLevel="0" collapsed="false">
      <c r="A474" s="148" t="s">
        <v>3624</v>
      </c>
      <c r="B474" s="149" t="s">
        <v>3625</v>
      </c>
      <c r="C474" s="150" t="s">
        <v>207</v>
      </c>
      <c r="D474" s="150" t="s">
        <v>2848</v>
      </c>
      <c r="E474" s="151" t="s">
        <v>177</v>
      </c>
      <c r="F474" s="151" t="s">
        <v>3620</v>
      </c>
      <c r="G474" s="131" t="n">
        <v>7</v>
      </c>
      <c r="H474" s="132" t="n">
        <v>1</v>
      </c>
    </row>
    <row r="475" customFormat="false" ht="12.75" hidden="false" customHeight="false" outlineLevel="0" collapsed="false">
      <c r="A475" s="148" t="s">
        <v>3626</v>
      </c>
      <c r="B475" s="149" t="s">
        <v>3627</v>
      </c>
      <c r="C475" s="150" t="s">
        <v>207</v>
      </c>
      <c r="D475" s="150" t="s">
        <v>2848</v>
      </c>
      <c r="E475" s="151" t="s">
        <v>177</v>
      </c>
      <c r="F475" s="151" t="s">
        <v>3591</v>
      </c>
      <c r="G475" s="131" t="n">
        <v>6</v>
      </c>
      <c r="H475" s="132" t="n">
        <v>1</v>
      </c>
    </row>
    <row r="476" customFormat="false" ht="25.5" hidden="false" customHeight="false" outlineLevel="0" collapsed="false">
      <c r="A476" s="148" t="s">
        <v>3628</v>
      </c>
      <c r="B476" s="149" t="s">
        <v>3629</v>
      </c>
      <c r="C476" s="150" t="s">
        <v>207</v>
      </c>
      <c r="D476" s="150" t="s">
        <v>2848</v>
      </c>
      <c r="E476" s="151" t="s">
        <v>177</v>
      </c>
      <c r="F476" s="151" t="s">
        <v>3591</v>
      </c>
      <c r="G476" s="131" t="n">
        <v>6</v>
      </c>
      <c r="H476" s="132" t="n">
        <v>1</v>
      </c>
    </row>
    <row r="477" customFormat="false" ht="12.75" hidden="false" customHeight="false" outlineLevel="0" collapsed="false">
      <c r="A477" s="148" t="s">
        <v>3630</v>
      </c>
      <c r="B477" s="149" t="s">
        <v>3631</v>
      </c>
      <c r="C477" s="150" t="s">
        <v>207</v>
      </c>
      <c r="D477" s="150" t="s">
        <v>2848</v>
      </c>
      <c r="E477" s="151" t="s">
        <v>843</v>
      </c>
      <c r="F477" s="151" t="s">
        <v>3589</v>
      </c>
      <c r="G477" s="131" t="n">
        <v>5</v>
      </c>
      <c r="H477" s="132" t="n">
        <v>1</v>
      </c>
    </row>
    <row r="478" customFormat="false" ht="12.75" hidden="false" customHeight="false" outlineLevel="0" collapsed="false">
      <c r="A478" s="148" t="s">
        <v>3632</v>
      </c>
      <c r="B478" s="149" t="s">
        <v>3631</v>
      </c>
      <c r="C478" s="150" t="s">
        <v>207</v>
      </c>
      <c r="D478" s="150" t="s">
        <v>2848</v>
      </c>
      <c r="E478" s="151" t="s">
        <v>177</v>
      </c>
      <c r="F478" s="151" t="s">
        <v>3630</v>
      </c>
      <c r="G478" s="131" t="n">
        <v>6</v>
      </c>
      <c r="H478" s="132" t="n">
        <v>1</v>
      </c>
    </row>
    <row r="479" customFormat="false" ht="12.75" hidden="false" customHeight="false" outlineLevel="0" collapsed="false">
      <c r="A479" s="148" t="s">
        <v>3633</v>
      </c>
      <c r="B479" s="149" t="s">
        <v>3634</v>
      </c>
      <c r="C479" s="150" t="s">
        <v>207</v>
      </c>
      <c r="D479" s="150" t="s">
        <v>2848</v>
      </c>
      <c r="E479" s="151" t="s">
        <v>177</v>
      </c>
      <c r="F479" s="151" t="s">
        <v>3630</v>
      </c>
      <c r="G479" s="131" t="n">
        <v>6</v>
      </c>
      <c r="H479" s="132" t="n">
        <v>1</v>
      </c>
    </row>
    <row r="480" customFormat="false" ht="12.75" hidden="false" customHeight="false" outlineLevel="0" collapsed="false">
      <c r="A480" s="148" t="s">
        <v>3635</v>
      </c>
      <c r="B480" s="149" t="s">
        <v>3636</v>
      </c>
      <c r="C480" s="150" t="s">
        <v>207</v>
      </c>
      <c r="D480" s="150" t="s">
        <v>2848</v>
      </c>
      <c r="E480" s="151" t="s">
        <v>843</v>
      </c>
      <c r="F480" s="151" t="s">
        <v>3630</v>
      </c>
      <c r="G480" s="131" t="n">
        <v>6</v>
      </c>
      <c r="H480" s="132" t="n">
        <v>1</v>
      </c>
    </row>
    <row r="481" customFormat="false" ht="12.75" hidden="false" customHeight="false" outlineLevel="0" collapsed="false">
      <c r="A481" s="148" t="s">
        <v>3637</v>
      </c>
      <c r="B481" s="149" t="s">
        <v>3638</v>
      </c>
      <c r="C481" s="150" t="s">
        <v>207</v>
      </c>
      <c r="D481" s="150" t="s">
        <v>2848</v>
      </c>
      <c r="E481" s="151" t="s">
        <v>177</v>
      </c>
      <c r="F481" s="151" t="s">
        <v>3635</v>
      </c>
      <c r="G481" s="131" t="n">
        <v>7</v>
      </c>
      <c r="H481" s="132" t="n">
        <v>1</v>
      </c>
    </row>
    <row r="482" customFormat="false" ht="12.75" hidden="false" customHeight="false" outlineLevel="0" collapsed="false">
      <c r="A482" s="148" t="s">
        <v>3639</v>
      </c>
      <c r="B482" s="149" t="s">
        <v>3640</v>
      </c>
      <c r="C482" s="150" t="s">
        <v>207</v>
      </c>
      <c r="D482" s="150" t="s">
        <v>2848</v>
      </c>
      <c r="E482" s="151" t="s">
        <v>177</v>
      </c>
      <c r="F482" s="151" t="s">
        <v>3635</v>
      </c>
      <c r="G482" s="131" t="n">
        <v>7</v>
      </c>
      <c r="H482" s="132" t="n">
        <v>1</v>
      </c>
    </row>
    <row r="483" customFormat="false" ht="12.75" hidden="false" customHeight="false" outlineLevel="0" collapsed="false">
      <c r="A483" s="148" t="s">
        <v>3641</v>
      </c>
      <c r="B483" s="149" t="s">
        <v>3642</v>
      </c>
      <c r="C483" s="150" t="s">
        <v>207</v>
      </c>
      <c r="D483" s="150" t="s">
        <v>2848</v>
      </c>
      <c r="E483" s="151" t="s">
        <v>177</v>
      </c>
      <c r="F483" s="151" t="s">
        <v>3635</v>
      </c>
      <c r="G483" s="131" t="n">
        <v>7</v>
      </c>
      <c r="H483" s="132" t="n">
        <v>1</v>
      </c>
    </row>
    <row r="484" customFormat="false" ht="12.75" hidden="false" customHeight="false" outlineLevel="0" collapsed="false">
      <c r="A484" s="148" t="s">
        <v>3643</v>
      </c>
      <c r="B484" s="149" t="s">
        <v>3644</v>
      </c>
      <c r="C484" s="150" t="s">
        <v>207</v>
      </c>
      <c r="D484" s="150" t="s">
        <v>2848</v>
      </c>
      <c r="E484" s="151" t="s">
        <v>843</v>
      </c>
      <c r="F484" s="151" t="s">
        <v>3630</v>
      </c>
      <c r="G484" s="131" t="n">
        <v>6</v>
      </c>
      <c r="H484" s="132" t="n">
        <v>1</v>
      </c>
    </row>
    <row r="485" customFormat="false" ht="12.75" hidden="false" customHeight="false" outlineLevel="0" collapsed="false">
      <c r="A485" s="148" t="s">
        <v>3645</v>
      </c>
      <c r="B485" s="149" t="s">
        <v>3646</v>
      </c>
      <c r="C485" s="150" t="s">
        <v>207</v>
      </c>
      <c r="D485" s="150" t="s">
        <v>2848</v>
      </c>
      <c r="E485" s="151" t="s">
        <v>177</v>
      </c>
      <c r="F485" s="151" t="s">
        <v>3643</v>
      </c>
      <c r="G485" s="131" t="n">
        <v>7</v>
      </c>
      <c r="H485" s="132" t="n">
        <v>1</v>
      </c>
    </row>
    <row r="486" customFormat="false" ht="12.75" hidden="false" customHeight="false" outlineLevel="0" collapsed="false">
      <c r="A486" s="148" t="s">
        <v>3647</v>
      </c>
      <c r="B486" s="149" t="s">
        <v>3648</v>
      </c>
      <c r="C486" s="150" t="s">
        <v>207</v>
      </c>
      <c r="D486" s="150" t="s">
        <v>2848</v>
      </c>
      <c r="E486" s="151" t="s">
        <v>177</v>
      </c>
      <c r="F486" s="151" t="s">
        <v>3643</v>
      </c>
      <c r="G486" s="131" t="n">
        <v>7</v>
      </c>
      <c r="H486" s="132" t="n">
        <v>1</v>
      </c>
    </row>
    <row r="487" customFormat="false" ht="12.75" hidden="false" customHeight="false" outlineLevel="0" collapsed="false">
      <c r="A487" s="148" t="s">
        <v>3649</v>
      </c>
      <c r="B487" s="149" t="s">
        <v>3650</v>
      </c>
      <c r="C487" s="150" t="s">
        <v>207</v>
      </c>
      <c r="D487" s="150" t="s">
        <v>2848</v>
      </c>
      <c r="E487" s="151" t="s">
        <v>177</v>
      </c>
      <c r="F487" s="151" t="s">
        <v>3643</v>
      </c>
      <c r="G487" s="131" t="n">
        <v>7</v>
      </c>
      <c r="H487" s="132" t="n">
        <v>1</v>
      </c>
    </row>
    <row r="488" customFormat="false" ht="12.75" hidden="false" customHeight="false" outlineLevel="0" collapsed="false">
      <c r="A488" s="148" t="s">
        <v>3651</v>
      </c>
      <c r="B488" s="149" t="s">
        <v>3652</v>
      </c>
      <c r="C488" s="150" t="s">
        <v>207</v>
      </c>
      <c r="D488" s="150" t="s">
        <v>2848</v>
      </c>
      <c r="E488" s="151" t="s">
        <v>177</v>
      </c>
      <c r="F488" s="151" t="s">
        <v>3643</v>
      </c>
      <c r="G488" s="131" t="n">
        <v>7</v>
      </c>
      <c r="H488" s="132" t="n">
        <v>1</v>
      </c>
    </row>
    <row r="489" customFormat="false" ht="12.75" hidden="false" customHeight="false" outlineLevel="0" collapsed="false">
      <c r="A489" s="148" t="s">
        <v>3653</v>
      </c>
      <c r="B489" s="149" t="s">
        <v>3654</v>
      </c>
      <c r="C489" s="150" t="s">
        <v>207</v>
      </c>
      <c r="D489" s="150" t="s">
        <v>2848</v>
      </c>
      <c r="E489" s="151" t="s">
        <v>177</v>
      </c>
      <c r="F489" s="151" t="s">
        <v>3643</v>
      </c>
      <c r="G489" s="131" t="n">
        <v>7</v>
      </c>
      <c r="H489" s="132" t="n">
        <v>1</v>
      </c>
    </row>
    <row r="490" customFormat="false" ht="12.75" hidden="false" customHeight="false" outlineLevel="0" collapsed="false">
      <c r="A490" s="148" t="s">
        <v>3655</v>
      </c>
      <c r="B490" s="149" t="s">
        <v>3656</v>
      </c>
      <c r="C490" s="150" t="s">
        <v>207</v>
      </c>
      <c r="D490" s="150" t="s">
        <v>2848</v>
      </c>
      <c r="E490" s="151" t="s">
        <v>177</v>
      </c>
      <c r="F490" s="151" t="s">
        <v>3643</v>
      </c>
      <c r="G490" s="131" t="n">
        <v>7</v>
      </c>
      <c r="H490" s="132" t="n">
        <v>1</v>
      </c>
    </row>
    <row r="491" customFormat="false" ht="12.75" hidden="false" customHeight="false" outlineLevel="0" collapsed="false">
      <c r="A491" s="148" t="s">
        <v>3657</v>
      </c>
      <c r="B491" s="149" t="s">
        <v>2927</v>
      </c>
      <c r="C491" s="150" t="s">
        <v>207</v>
      </c>
      <c r="D491" s="150" t="s">
        <v>2848</v>
      </c>
      <c r="E491" s="151" t="s">
        <v>177</v>
      </c>
      <c r="F491" s="151" t="s">
        <v>3643</v>
      </c>
      <c r="G491" s="131" t="n">
        <v>7</v>
      </c>
      <c r="H491" s="132" t="n">
        <v>1</v>
      </c>
    </row>
    <row r="492" customFormat="false" ht="12.75" hidden="false" customHeight="false" outlineLevel="0" collapsed="false">
      <c r="A492" s="148" t="s">
        <v>3658</v>
      </c>
      <c r="B492" s="149" t="s">
        <v>3659</v>
      </c>
      <c r="C492" s="150" t="s">
        <v>207</v>
      </c>
      <c r="D492" s="150" t="s">
        <v>2848</v>
      </c>
      <c r="E492" s="151" t="s">
        <v>177</v>
      </c>
      <c r="F492" s="151" t="s">
        <v>3630</v>
      </c>
      <c r="G492" s="131" t="n">
        <v>6</v>
      </c>
      <c r="H492" s="132" t="n">
        <v>1</v>
      </c>
    </row>
    <row r="493" customFormat="false" ht="12.75" hidden="false" customHeight="false" outlineLevel="0" collapsed="false">
      <c r="A493" s="148" t="s">
        <v>3660</v>
      </c>
      <c r="B493" s="149" t="s">
        <v>3661</v>
      </c>
      <c r="C493" s="150" t="s">
        <v>207</v>
      </c>
      <c r="D493" s="150" t="s">
        <v>2848</v>
      </c>
      <c r="E493" s="151" t="s">
        <v>843</v>
      </c>
      <c r="F493" s="151" t="s">
        <v>3630</v>
      </c>
      <c r="G493" s="131" t="n">
        <v>6</v>
      </c>
      <c r="H493" s="132" t="n">
        <v>1</v>
      </c>
    </row>
    <row r="494" customFormat="false" ht="12.75" hidden="false" customHeight="false" outlineLevel="0" collapsed="false">
      <c r="A494" s="148" t="s">
        <v>3662</v>
      </c>
      <c r="B494" s="149" t="s">
        <v>3663</v>
      </c>
      <c r="C494" s="150" t="s">
        <v>207</v>
      </c>
      <c r="D494" s="150" t="s">
        <v>2848</v>
      </c>
      <c r="E494" s="151" t="s">
        <v>177</v>
      </c>
      <c r="F494" s="151" t="s">
        <v>3660</v>
      </c>
      <c r="G494" s="131" t="n">
        <v>7</v>
      </c>
      <c r="H494" s="132" t="n">
        <v>1</v>
      </c>
    </row>
    <row r="495" customFormat="false" ht="12.75" hidden="false" customHeight="false" outlineLevel="0" collapsed="false">
      <c r="A495" s="148" t="s">
        <v>3664</v>
      </c>
      <c r="B495" s="149" t="s">
        <v>3665</v>
      </c>
      <c r="C495" s="150" t="s">
        <v>207</v>
      </c>
      <c r="D495" s="150" t="s">
        <v>2848</v>
      </c>
      <c r="E495" s="151" t="s">
        <v>177</v>
      </c>
      <c r="F495" s="151" t="s">
        <v>3660</v>
      </c>
      <c r="G495" s="131" t="n">
        <v>7</v>
      </c>
      <c r="H495" s="132" t="n">
        <v>1</v>
      </c>
    </row>
    <row r="496" customFormat="false" ht="12.75" hidden="false" customHeight="false" outlineLevel="0" collapsed="false">
      <c r="A496" s="148" t="s">
        <v>3666</v>
      </c>
      <c r="B496" s="149" t="s">
        <v>3667</v>
      </c>
      <c r="C496" s="150" t="s">
        <v>207</v>
      </c>
      <c r="D496" s="150" t="s">
        <v>2848</v>
      </c>
      <c r="E496" s="151" t="s">
        <v>177</v>
      </c>
      <c r="F496" s="151" t="s">
        <v>3660</v>
      </c>
      <c r="G496" s="131" t="n">
        <v>7</v>
      </c>
      <c r="H496" s="132" t="n">
        <v>1</v>
      </c>
    </row>
    <row r="497" customFormat="false" ht="12.75" hidden="false" customHeight="false" outlineLevel="0" collapsed="false">
      <c r="A497" s="148" t="s">
        <v>3668</v>
      </c>
      <c r="B497" s="149" t="s">
        <v>3669</v>
      </c>
      <c r="C497" s="150" t="s">
        <v>207</v>
      </c>
      <c r="D497" s="150" t="s">
        <v>2848</v>
      </c>
      <c r="E497" s="151" t="s">
        <v>177</v>
      </c>
      <c r="F497" s="151" t="s">
        <v>3660</v>
      </c>
      <c r="G497" s="131" t="n">
        <v>7</v>
      </c>
      <c r="H497" s="132" t="n">
        <v>1</v>
      </c>
    </row>
    <row r="498" customFormat="false" ht="12.75" hidden="false" customHeight="false" outlineLevel="0" collapsed="false">
      <c r="A498" s="148" t="s">
        <v>3670</v>
      </c>
      <c r="B498" s="149" t="s">
        <v>3671</v>
      </c>
      <c r="C498" s="150" t="s">
        <v>207</v>
      </c>
      <c r="D498" s="150" t="s">
        <v>2848</v>
      </c>
      <c r="E498" s="151" t="s">
        <v>177</v>
      </c>
      <c r="F498" s="151" t="s">
        <v>3630</v>
      </c>
      <c r="G498" s="131" t="n">
        <v>6</v>
      </c>
      <c r="H498" s="132" t="n">
        <v>1</v>
      </c>
    </row>
    <row r="499" customFormat="false" ht="12.75" hidden="false" customHeight="false" outlineLevel="0" collapsed="false">
      <c r="A499" s="148" t="s">
        <v>3672</v>
      </c>
      <c r="B499" s="149" t="s">
        <v>3673</v>
      </c>
      <c r="C499" s="150" t="s">
        <v>207</v>
      </c>
      <c r="D499" s="150" t="s">
        <v>2848</v>
      </c>
      <c r="E499" s="151" t="s">
        <v>177</v>
      </c>
      <c r="F499" s="151" t="s">
        <v>3630</v>
      </c>
      <c r="G499" s="131" t="n">
        <v>6</v>
      </c>
      <c r="H499" s="132" t="n">
        <v>1</v>
      </c>
    </row>
    <row r="500" customFormat="false" ht="25.5" hidden="false" customHeight="false" outlineLevel="0" collapsed="false">
      <c r="A500" s="148" t="s">
        <v>3674</v>
      </c>
      <c r="B500" s="149" t="s">
        <v>3675</v>
      </c>
      <c r="C500" s="150" t="s">
        <v>207</v>
      </c>
      <c r="D500" s="150" t="s">
        <v>2848</v>
      </c>
      <c r="E500" s="151" t="s">
        <v>177</v>
      </c>
      <c r="F500" s="151" t="s">
        <v>3630</v>
      </c>
      <c r="G500" s="131" t="n">
        <v>6</v>
      </c>
      <c r="H500" s="132" t="n">
        <v>1</v>
      </c>
    </row>
    <row r="501" customFormat="false" ht="12.75" hidden="false" customHeight="false" outlineLevel="0" collapsed="false">
      <c r="A501" s="148" t="s">
        <v>3676</v>
      </c>
      <c r="B501" s="149" t="s">
        <v>3677</v>
      </c>
      <c r="C501" s="150" t="s">
        <v>207</v>
      </c>
      <c r="D501" s="150" t="s">
        <v>2848</v>
      </c>
      <c r="E501" s="151" t="s">
        <v>843</v>
      </c>
      <c r="F501" s="151" t="s">
        <v>3589</v>
      </c>
      <c r="G501" s="131" t="n">
        <v>5</v>
      </c>
      <c r="H501" s="132" t="n">
        <v>1</v>
      </c>
    </row>
    <row r="502" customFormat="false" ht="12.75" hidden="false" customHeight="false" outlineLevel="0" collapsed="false">
      <c r="A502" s="148" t="s">
        <v>3678</v>
      </c>
      <c r="B502" s="149" t="s">
        <v>3679</v>
      </c>
      <c r="C502" s="150" t="s">
        <v>207</v>
      </c>
      <c r="D502" s="150" t="s">
        <v>2848</v>
      </c>
      <c r="E502" s="151" t="s">
        <v>843</v>
      </c>
      <c r="F502" s="151" t="s">
        <v>3676</v>
      </c>
      <c r="G502" s="131" t="n">
        <v>6</v>
      </c>
      <c r="H502" s="132" t="n">
        <v>1</v>
      </c>
    </row>
    <row r="503" customFormat="false" ht="12.75" hidden="false" customHeight="false" outlineLevel="0" collapsed="false">
      <c r="A503" s="148" t="s">
        <v>3680</v>
      </c>
      <c r="B503" s="149" t="s">
        <v>3681</v>
      </c>
      <c r="C503" s="150" t="s">
        <v>207</v>
      </c>
      <c r="D503" s="150" t="s">
        <v>2848</v>
      </c>
      <c r="E503" s="151" t="s">
        <v>177</v>
      </c>
      <c r="F503" s="151" t="s">
        <v>3678</v>
      </c>
      <c r="G503" s="131" t="n">
        <v>7</v>
      </c>
      <c r="H503" s="132" t="n">
        <v>1</v>
      </c>
    </row>
    <row r="504" customFormat="false" ht="12.75" hidden="false" customHeight="false" outlineLevel="0" collapsed="false">
      <c r="A504" s="148" t="s">
        <v>3682</v>
      </c>
      <c r="B504" s="149" t="s">
        <v>3683</v>
      </c>
      <c r="C504" s="150" t="s">
        <v>207</v>
      </c>
      <c r="D504" s="150" t="s">
        <v>2848</v>
      </c>
      <c r="E504" s="151" t="s">
        <v>177</v>
      </c>
      <c r="F504" s="151" t="s">
        <v>3678</v>
      </c>
      <c r="G504" s="131" t="n">
        <v>7</v>
      </c>
      <c r="H504" s="132" t="n">
        <v>1</v>
      </c>
    </row>
    <row r="505" customFormat="false" ht="12.75" hidden="false" customHeight="false" outlineLevel="0" collapsed="false">
      <c r="A505" s="148" t="s">
        <v>3684</v>
      </c>
      <c r="B505" s="149" t="s">
        <v>3685</v>
      </c>
      <c r="C505" s="150" t="s">
        <v>207</v>
      </c>
      <c r="D505" s="150" t="s">
        <v>2848</v>
      </c>
      <c r="E505" s="151" t="s">
        <v>177</v>
      </c>
      <c r="F505" s="151" t="s">
        <v>3678</v>
      </c>
      <c r="G505" s="131" t="n">
        <v>7</v>
      </c>
      <c r="H505" s="132" t="n">
        <v>1</v>
      </c>
    </row>
    <row r="506" customFormat="false" ht="12.75" hidden="false" customHeight="false" outlineLevel="0" collapsed="false">
      <c r="A506" s="148" t="s">
        <v>3686</v>
      </c>
      <c r="B506" s="149" t="s">
        <v>3687</v>
      </c>
      <c r="C506" s="150" t="s">
        <v>207</v>
      </c>
      <c r="D506" s="150" t="s">
        <v>2848</v>
      </c>
      <c r="E506" s="151" t="s">
        <v>177</v>
      </c>
      <c r="F506" s="151" t="s">
        <v>3678</v>
      </c>
      <c r="G506" s="131" t="n">
        <v>7</v>
      </c>
      <c r="H506" s="132" t="n">
        <v>1</v>
      </c>
    </row>
    <row r="507" customFormat="false" ht="12.75" hidden="false" customHeight="false" outlineLevel="0" collapsed="false">
      <c r="A507" s="148" t="s">
        <v>3688</v>
      </c>
      <c r="B507" s="149" t="s">
        <v>3689</v>
      </c>
      <c r="C507" s="150" t="s">
        <v>207</v>
      </c>
      <c r="D507" s="150" t="s">
        <v>2848</v>
      </c>
      <c r="E507" s="151" t="s">
        <v>177</v>
      </c>
      <c r="F507" s="151" t="s">
        <v>3678</v>
      </c>
      <c r="G507" s="131" t="n">
        <v>7</v>
      </c>
      <c r="H507" s="132" t="n">
        <v>1</v>
      </c>
    </row>
    <row r="508" customFormat="false" ht="12.75" hidden="false" customHeight="false" outlineLevel="0" collapsed="false">
      <c r="A508" s="148" t="s">
        <v>3690</v>
      </c>
      <c r="B508" s="149" t="s">
        <v>3691</v>
      </c>
      <c r="C508" s="150" t="s">
        <v>207</v>
      </c>
      <c r="D508" s="150" t="s">
        <v>2848</v>
      </c>
      <c r="E508" s="151" t="s">
        <v>177</v>
      </c>
      <c r="F508" s="151" t="s">
        <v>3678</v>
      </c>
      <c r="G508" s="131" t="n">
        <v>7</v>
      </c>
      <c r="H508" s="132" t="n">
        <v>1</v>
      </c>
    </row>
    <row r="509" customFormat="false" ht="12.75" hidden="false" customHeight="false" outlineLevel="0" collapsed="false">
      <c r="A509" s="148" t="s">
        <v>3692</v>
      </c>
      <c r="B509" s="149" t="s">
        <v>3693</v>
      </c>
      <c r="C509" s="150" t="s">
        <v>207</v>
      </c>
      <c r="D509" s="150" t="s">
        <v>2848</v>
      </c>
      <c r="E509" s="151" t="s">
        <v>177</v>
      </c>
      <c r="F509" s="151" t="s">
        <v>3678</v>
      </c>
      <c r="G509" s="131" t="n">
        <v>7</v>
      </c>
      <c r="H509" s="132" t="n">
        <v>1</v>
      </c>
    </row>
    <row r="510" customFormat="false" ht="12.75" hidden="false" customHeight="false" outlineLevel="0" collapsed="false">
      <c r="A510" s="148" t="s">
        <v>3694</v>
      </c>
      <c r="B510" s="149" t="s">
        <v>3695</v>
      </c>
      <c r="C510" s="150" t="s">
        <v>207</v>
      </c>
      <c r="D510" s="150" t="s">
        <v>2848</v>
      </c>
      <c r="E510" s="151" t="s">
        <v>177</v>
      </c>
      <c r="F510" s="151" t="s">
        <v>3678</v>
      </c>
      <c r="G510" s="131" t="n">
        <v>7</v>
      </c>
      <c r="H510" s="132" t="n">
        <v>1</v>
      </c>
    </row>
    <row r="511" customFormat="false" ht="25.5" hidden="false" customHeight="false" outlineLevel="0" collapsed="false">
      <c r="A511" s="148" t="s">
        <v>3696</v>
      </c>
      <c r="B511" s="149" t="s">
        <v>3697</v>
      </c>
      <c r="C511" s="150" t="s">
        <v>207</v>
      </c>
      <c r="D511" s="150" t="s">
        <v>2848</v>
      </c>
      <c r="E511" s="151" t="s">
        <v>843</v>
      </c>
      <c r="F511" s="151" t="s">
        <v>3676</v>
      </c>
      <c r="G511" s="131" t="n">
        <v>6</v>
      </c>
      <c r="H511" s="132" t="n">
        <v>1</v>
      </c>
    </row>
    <row r="512" customFormat="false" ht="12.75" hidden="false" customHeight="false" outlineLevel="0" collapsed="false">
      <c r="A512" s="148" t="s">
        <v>3698</v>
      </c>
      <c r="B512" s="149" t="s">
        <v>3681</v>
      </c>
      <c r="C512" s="150" t="s">
        <v>207</v>
      </c>
      <c r="D512" s="150" t="s">
        <v>2848</v>
      </c>
      <c r="E512" s="151" t="s">
        <v>177</v>
      </c>
      <c r="F512" s="151" t="s">
        <v>3696</v>
      </c>
      <c r="G512" s="131" t="n">
        <v>7</v>
      </c>
      <c r="H512" s="132" t="n">
        <v>1</v>
      </c>
    </row>
    <row r="513" customFormat="false" ht="12.75" hidden="false" customHeight="false" outlineLevel="0" collapsed="false">
      <c r="A513" s="148" t="s">
        <v>3699</v>
      </c>
      <c r="B513" s="149" t="s">
        <v>3683</v>
      </c>
      <c r="C513" s="150" t="s">
        <v>207</v>
      </c>
      <c r="D513" s="150" t="s">
        <v>2848</v>
      </c>
      <c r="E513" s="151" t="s">
        <v>177</v>
      </c>
      <c r="F513" s="151" t="s">
        <v>3696</v>
      </c>
      <c r="G513" s="131" t="n">
        <v>7</v>
      </c>
      <c r="H513" s="132" t="n">
        <v>1</v>
      </c>
    </row>
    <row r="514" customFormat="false" ht="12.75" hidden="false" customHeight="false" outlineLevel="0" collapsed="false">
      <c r="A514" s="148" t="s">
        <v>3700</v>
      </c>
      <c r="B514" s="149" t="s">
        <v>3685</v>
      </c>
      <c r="C514" s="150" t="s">
        <v>207</v>
      </c>
      <c r="D514" s="150" t="s">
        <v>2848</v>
      </c>
      <c r="E514" s="151" t="s">
        <v>177</v>
      </c>
      <c r="F514" s="151" t="s">
        <v>3696</v>
      </c>
      <c r="G514" s="131" t="n">
        <v>7</v>
      </c>
      <c r="H514" s="132" t="n">
        <v>1</v>
      </c>
    </row>
    <row r="515" customFormat="false" ht="12.75" hidden="false" customHeight="false" outlineLevel="0" collapsed="false">
      <c r="A515" s="148" t="s">
        <v>3701</v>
      </c>
      <c r="B515" s="149" t="s">
        <v>3702</v>
      </c>
      <c r="C515" s="150" t="s">
        <v>207</v>
      </c>
      <c r="D515" s="150" t="s">
        <v>2848</v>
      </c>
      <c r="E515" s="151" t="s">
        <v>177</v>
      </c>
      <c r="F515" s="151" t="s">
        <v>3696</v>
      </c>
      <c r="G515" s="131" t="n">
        <v>7</v>
      </c>
      <c r="H515" s="132" t="n">
        <v>1</v>
      </c>
    </row>
    <row r="516" customFormat="false" ht="12.75" hidden="false" customHeight="false" outlineLevel="0" collapsed="false">
      <c r="A516" s="148" t="s">
        <v>3703</v>
      </c>
      <c r="B516" s="149" t="s">
        <v>3689</v>
      </c>
      <c r="C516" s="150" t="s">
        <v>207</v>
      </c>
      <c r="D516" s="150" t="s">
        <v>2848</v>
      </c>
      <c r="E516" s="151" t="s">
        <v>177</v>
      </c>
      <c r="F516" s="151" t="s">
        <v>3696</v>
      </c>
      <c r="G516" s="131" t="n">
        <v>7</v>
      </c>
      <c r="H516" s="132" t="n">
        <v>1</v>
      </c>
    </row>
    <row r="517" customFormat="false" ht="12.75" hidden="false" customHeight="false" outlineLevel="0" collapsed="false">
      <c r="A517" s="148" t="s">
        <v>3704</v>
      </c>
      <c r="B517" s="149" t="s">
        <v>3691</v>
      </c>
      <c r="C517" s="150" t="s">
        <v>207</v>
      </c>
      <c r="D517" s="150" t="s">
        <v>2848</v>
      </c>
      <c r="E517" s="151" t="s">
        <v>177</v>
      </c>
      <c r="F517" s="151" t="s">
        <v>3696</v>
      </c>
      <c r="G517" s="131" t="n">
        <v>7</v>
      </c>
      <c r="H517" s="132" t="n">
        <v>1</v>
      </c>
    </row>
    <row r="518" customFormat="false" ht="12.75" hidden="false" customHeight="false" outlineLevel="0" collapsed="false">
      <c r="A518" s="148" t="s">
        <v>3705</v>
      </c>
      <c r="B518" s="149" t="s">
        <v>3693</v>
      </c>
      <c r="C518" s="150" t="s">
        <v>207</v>
      </c>
      <c r="D518" s="150" t="s">
        <v>2848</v>
      </c>
      <c r="E518" s="151" t="s">
        <v>177</v>
      </c>
      <c r="F518" s="151" t="s">
        <v>3696</v>
      </c>
      <c r="G518" s="131" t="n">
        <v>7</v>
      </c>
      <c r="H518" s="132" t="n">
        <v>1</v>
      </c>
    </row>
    <row r="519" customFormat="false" ht="12.75" hidden="false" customHeight="false" outlineLevel="0" collapsed="false">
      <c r="A519" s="148" t="s">
        <v>3706</v>
      </c>
      <c r="B519" s="149" t="s">
        <v>3695</v>
      </c>
      <c r="C519" s="150" t="s">
        <v>207</v>
      </c>
      <c r="D519" s="150" t="s">
        <v>2848</v>
      </c>
      <c r="E519" s="151" t="s">
        <v>177</v>
      </c>
      <c r="F519" s="151" t="s">
        <v>3696</v>
      </c>
      <c r="G519" s="131" t="n">
        <v>7</v>
      </c>
      <c r="H519" s="132" t="n">
        <v>1</v>
      </c>
    </row>
    <row r="520" customFormat="false" ht="25.5" hidden="false" customHeight="false" outlineLevel="0" collapsed="false">
      <c r="A520" s="148" t="s">
        <v>3707</v>
      </c>
      <c r="B520" s="149" t="s">
        <v>3708</v>
      </c>
      <c r="C520" s="150" t="s">
        <v>207</v>
      </c>
      <c r="D520" s="150" t="s">
        <v>2848</v>
      </c>
      <c r="E520" s="151" t="s">
        <v>843</v>
      </c>
      <c r="F520" s="151" t="s">
        <v>3676</v>
      </c>
      <c r="G520" s="131" t="n">
        <v>6</v>
      </c>
      <c r="H520" s="132" t="n">
        <v>1</v>
      </c>
    </row>
    <row r="521" customFormat="false" ht="12.75" hidden="false" customHeight="false" outlineLevel="0" collapsed="false">
      <c r="A521" s="148" t="s">
        <v>3709</v>
      </c>
      <c r="B521" s="149" t="s">
        <v>3681</v>
      </c>
      <c r="C521" s="150" t="s">
        <v>207</v>
      </c>
      <c r="D521" s="150" t="s">
        <v>2848</v>
      </c>
      <c r="E521" s="151" t="s">
        <v>177</v>
      </c>
      <c r="F521" s="151" t="s">
        <v>3707</v>
      </c>
      <c r="G521" s="131" t="n">
        <v>7</v>
      </c>
      <c r="H521" s="132" t="n">
        <v>1</v>
      </c>
    </row>
    <row r="522" customFormat="false" ht="12.75" hidden="false" customHeight="false" outlineLevel="0" collapsed="false">
      <c r="A522" s="148" t="s">
        <v>3710</v>
      </c>
      <c r="B522" s="149" t="s">
        <v>3683</v>
      </c>
      <c r="C522" s="150" t="s">
        <v>207</v>
      </c>
      <c r="D522" s="150" t="s">
        <v>2848</v>
      </c>
      <c r="E522" s="151" t="s">
        <v>177</v>
      </c>
      <c r="F522" s="151" t="s">
        <v>3707</v>
      </c>
      <c r="G522" s="131" t="n">
        <v>7</v>
      </c>
      <c r="H522" s="132" t="n">
        <v>1</v>
      </c>
    </row>
    <row r="523" customFormat="false" ht="12.75" hidden="false" customHeight="false" outlineLevel="0" collapsed="false">
      <c r="A523" s="148" t="s">
        <v>3711</v>
      </c>
      <c r="B523" s="149" t="s">
        <v>3685</v>
      </c>
      <c r="C523" s="150" t="s">
        <v>207</v>
      </c>
      <c r="D523" s="150" t="s">
        <v>2848</v>
      </c>
      <c r="E523" s="151" t="s">
        <v>177</v>
      </c>
      <c r="F523" s="151" t="s">
        <v>3707</v>
      </c>
      <c r="G523" s="131" t="n">
        <v>7</v>
      </c>
      <c r="H523" s="132" t="n">
        <v>1</v>
      </c>
    </row>
    <row r="524" customFormat="false" ht="12.75" hidden="false" customHeight="false" outlineLevel="0" collapsed="false">
      <c r="A524" s="148" t="s">
        <v>3712</v>
      </c>
      <c r="B524" s="149" t="s">
        <v>3702</v>
      </c>
      <c r="C524" s="150" t="s">
        <v>207</v>
      </c>
      <c r="D524" s="150" t="s">
        <v>2848</v>
      </c>
      <c r="E524" s="151" t="s">
        <v>177</v>
      </c>
      <c r="F524" s="151" t="s">
        <v>3707</v>
      </c>
      <c r="G524" s="131" t="n">
        <v>7</v>
      </c>
      <c r="H524" s="132" t="n">
        <v>1</v>
      </c>
    </row>
    <row r="525" customFormat="false" ht="12.75" hidden="false" customHeight="false" outlineLevel="0" collapsed="false">
      <c r="A525" s="148" t="s">
        <v>3713</v>
      </c>
      <c r="B525" s="149" t="s">
        <v>3689</v>
      </c>
      <c r="C525" s="150" t="s">
        <v>207</v>
      </c>
      <c r="D525" s="150" t="s">
        <v>2848</v>
      </c>
      <c r="E525" s="151" t="s">
        <v>177</v>
      </c>
      <c r="F525" s="151" t="s">
        <v>3707</v>
      </c>
      <c r="G525" s="131" t="n">
        <v>7</v>
      </c>
      <c r="H525" s="132" t="n">
        <v>1</v>
      </c>
    </row>
    <row r="526" customFormat="false" ht="12.75" hidden="false" customHeight="false" outlineLevel="0" collapsed="false">
      <c r="A526" s="148" t="s">
        <v>3714</v>
      </c>
      <c r="B526" s="149" t="s">
        <v>3691</v>
      </c>
      <c r="C526" s="150" t="s">
        <v>207</v>
      </c>
      <c r="D526" s="150" t="s">
        <v>2848</v>
      </c>
      <c r="E526" s="151" t="s">
        <v>177</v>
      </c>
      <c r="F526" s="151" t="s">
        <v>3707</v>
      </c>
      <c r="G526" s="131" t="n">
        <v>7</v>
      </c>
      <c r="H526" s="132" t="n">
        <v>1</v>
      </c>
    </row>
    <row r="527" customFormat="false" ht="12.75" hidden="false" customHeight="false" outlineLevel="0" collapsed="false">
      <c r="A527" s="148" t="s">
        <v>3715</v>
      </c>
      <c r="B527" s="149" t="s">
        <v>3693</v>
      </c>
      <c r="C527" s="150" t="s">
        <v>207</v>
      </c>
      <c r="D527" s="150" t="s">
        <v>2848</v>
      </c>
      <c r="E527" s="151" t="s">
        <v>177</v>
      </c>
      <c r="F527" s="151" t="s">
        <v>3707</v>
      </c>
      <c r="G527" s="131" t="n">
        <v>7</v>
      </c>
      <c r="H527" s="132" t="n">
        <v>1</v>
      </c>
    </row>
    <row r="528" customFormat="false" ht="12.75" hidden="false" customHeight="false" outlineLevel="0" collapsed="false">
      <c r="A528" s="148" t="s">
        <v>3716</v>
      </c>
      <c r="B528" s="149" t="s">
        <v>3695</v>
      </c>
      <c r="C528" s="150" t="s">
        <v>207</v>
      </c>
      <c r="D528" s="150" t="s">
        <v>2848</v>
      </c>
      <c r="E528" s="151" t="s">
        <v>177</v>
      </c>
      <c r="F528" s="151" t="s">
        <v>3707</v>
      </c>
      <c r="G528" s="131" t="n">
        <v>7</v>
      </c>
      <c r="H528" s="132" t="n">
        <v>1</v>
      </c>
    </row>
    <row r="529" customFormat="false" ht="25.5" hidden="false" customHeight="false" outlineLevel="0" collapsed="false">
      <c r="A529" s="148" t="s">
        <v>3717</v>
      </c>
      <c r="B529" s="149" t="s">
        <v>3718</v>
      </c>
      <c r="C529" s="150" t="s">
        <v>207</v>
      </c>
      <c r="D529" s="150" t="s">
        <v>2848</v>
      </c>
      <c r="E529" s="151" t="s">
        <v>843</v>
      </c>
      <c r="F529" s="151" t="s">
        <v>3676</v>
      </c>
      <c r="G529" s="131" t="n">
        <v>6</v>
      </c>
      <c r="H529" s="132" t="n">
        <v>1</v>
      </c>
    </row>
    <row r="530" customFormat="false" ht="12.75" hidden="false" customHeight="false" outlineLevel="0" collapsed="false">
      <c r="A530" s="148" t="s">
        <v>3719</v>
      </c>
      <c r="B530" s="149" t="s">
        <v>3681</v>
      </c>
      <c r="C530" s="150" t="s">
        <v>207</v>
      </c>
      <c r="D530" s="150" t="s">
        <v>2848</v>
      </c>
      <c r="E530" s="151" t="s">
        <v>177</v>
      </c>
      <c r="F530" s="151" t="s">
        <v>3717</v>
      </c>
      <c r="G530" s="131" t="n">
        <v>7</v>
      </c>
      <c r="H530" s="132" t="n">
        <v>1</v>
      </c>
    </row>
    <row r="531" customFormat="false" ht="12.75" hidden="false" customHeight="false" outlineLevel="0" collapsed="false">
      <c r="A531" s="148" t="s">
        <v>3720</v>
      </c>
      <c r="B531" s="149" t="s">
        <v>3683</v>
      </c>
      <c r="C531" s="150" t="s">
        <v>207</v>
      </c>
      <c r="D531" s="150" t="s">
        <v>2848</v>
      </c>
      <c r="E531" s="151" t="s">
        <v>177</v>
      </c>
      <c r="F531" s="151" t="s">
        <v>3717</v>
      </c>
      <c r="G531" s="131" t="n">
        <v>7</v>
      </c>
      <c r="H531" s="132" t="n">
        <v>1</v>
      </c>
    </row>
    <row r="532" customFormat="false" ht="12.75" hidden="false" customHeight="false" outlineLevel="0" collapsed="false">
      <c r="A532" s="148" t="s">
        <v>3721</v>
      </c>
      <c r="B532" s="149" t="s">
        <v>3685</v>
      </c>
      <c r="C532" s="150" t="s">
        <v>207</v>
      </c>
      <c r="D532" s="150" t="s">
        <v>2848</v>
      </c>
      <c r="E532" s="151" t="s">
        <v>177</v>
      </c>
      <c r="F532" s="151" t="s">
        <v>3717</v>
      </c>
      <c r="G532" s="131" t="n">
        <v>7</v>
      </c>
      <c r="H532" s="132" t="n">
        <v>1</v>
      </c>
    </row>
    <row r="533" customFormat="false" ht="12.75" hidden="false" customHeight="false" outlineLevel="0" collapsed="false">
      <c r="A533" s="148" t="s">
        <v>3722</v>
      </c>
      <c r="B533" s="149" t="s">
        <v>3702</v>
      </c>
      <c r="C533" s="150" t="s">
        <v>207</v>
      </c>
      <c r="D533" s="150" t="s">
        <v>2848</v>
      </c>
      <c r="E533" s="151" t="s">
        <v>177</v>
      </c>
      <c r="F533" s="151" t="s">
        <v>3717</v>
      </c>
      <c r="G533" s="131" t="n">
        <v>7</v>
      </c>
      <c r="H533" s="132" t="n">
        <v>1</v>
      </c>
    </row>
    <row r="534" customFormat="false" ht="12.75" hidden="false" customHeight="false" outlineLevel="0" collapsed="false">
      <c r="A534" s="148" t="s">
        <v>3723</v>
      </c>
      <c r="B534" s="149" t="s">
        <v>3689</v>
      </c>
      <c r="C534" s="150" t="s">
        <v>207</v>
      </c>
      <c r="D534" s="150" t="s">
        <v>2848</v>
      </c>
      <c r="E534" s="151" t="s">
        <v>177</v>
      </c>
      <c r="F534" s="151" t="s">
        <v>3717</v>
      </c>
      <c r="G534" s="131" t="n">
        <v>7</v>
      </c>
      <c r="H534" s="132" t="n">
        <v>1</v>
      </c>
    </row>
    <row r="535" customFormat="false" ht="12.75" hidden="false" customHeight="false" outlineLevel="0" collapsed="false">
      <c r="A535" s="148" t="s">
        <v>3724</v>
      </c>
      <c r="B535" s="149" t="s">
        <v>3691</v>
      </c>
      <c r="C535" s="150" t="s">
        <v>207</v>
      </c>
      <c r="D535" s="150" t="s">
        <v>2848</v>
      </c>
      <c r="E535" s="151" t="s">
        <v>177</v>
      </c>
      <c r="F535" s="151" t="s">
        <v>3717</v>
      </c>
      <c r="G535" s="131" t="n">
        <v>7</v>
      </c>
      <c r="H535" s="132" t="n">
        <v>1</v>
      </c>
    </row>
    <row r="536" customFormat="false" ht="12.75" hidden="false" customHeight="false" outlineLevel="0" collapsed="false">
      <c r="A536" s="148" t="s">
        <v>3725</v>
      </c>
      <c r="B536" s="149" t="s">
        <v>3693</v>
      </c>
      <c r="C536" s="150" t="s">
        <v>207</v>
      </c>
      <c r="D536" s="150" t="s">
        <v>2848</v>
      </c>
      <c r="E536" s="151" t="s">
        <v>177</v>
      </c>
      <c r="F536" s="151" t="s">
        <v>3717</v>
      </c>
      <c r="G536" s="131" t="n">
        <v>7</v>
      </c>
      <c r="H536" s="132" t="n">
        <v>1</v>
      </c>
    </row>
    <row r="537" customFormat="false" ht="12.75" hidden="false" customHeight="false" outlineLevel="0" collapsed="false">
      <c r="A537" s="148" t="s">
        <v>3726</v>
      </c>
      <c r="B537" s="149" t="s">
        <v>3695</v>
      </c>
      <c r="C537" s="150" t="s">
        <v>207</v>
      </c>
      <c r="D537" s="150" t="s">
        <v>2848</v>
      </c>
      <c r="E537" s="151" t="s">
        <v>177</v>
      </c>
      <c r="F537" s="151" t="s">
        <v>3717</v>
      </c>
      <c r="G537" s="131" t="n">
        <v>7</v>
      </c>
      <c r="H537" s="132" t="n">
        <v>1</v>
      </c>
    </row>
    <row r="538" customFormat="false" ht="25.5" hidden="false" customHeight="false" outlineLevel="0" collapsed="false">
      <c r="A538" s="148" t="s">
        <v>3727</v>
      </c>
      <c r="B538" s="149" t="s">
        <v>3728</v>
      </c>
      <c r="C538" s="150" t="s">
        <v>207</v>
      </c>
      <c r="D538" s="150" t="s">
        <v>2848</v>
      </c>
      <c r="E538" s="151" t="s">
        <v>843</v>
      </c>
      <c r="F538" s="151" t="s">
        <v>3676</v>
      </c>
      <c r="G538" s="131" t="n">
        <v>6</v>
      </c>
      <c r="H538" s="132" t="n">
        <v>1</v>
      </c>
    </row>
    <row r="539" customFormat="false" ht="12.75" hidden="false" customHeight="false" outlineLevel="0" collapsed="false">
      <c r="A539" s="148" t="s">
        <v>3729</v>
      </c>
      <c r="B539" s="149" t="s">
        <v>3681</v>
      </c>
      <c r="C539" s="150" t="s">
        <v>207</v>
      </c>
      <c r="D539" s="150" t="s">
        <v>2848</v>
      </c>
      <c r="E539" s="151" t="s">
        <v>177</v>
      </c>
      <c r="F539" s="151" t="s">
        <v>3727</v>
      </c>
      <c r="G539" s="131" t="n">
        <v>7</v>
      </c>
      <c r="H539" s="132" t="n">
        <v>1</v>
      </c>
    </row>
    <row r="540" customFormat="false" ht="12.75" hidden="false" customHeight="false" outlineLevel="0" collapsed="false">
      <c r="A540" s="148" t="s">
        <v>3730</v>
      </c>
      <c r="B540" s="149" t="s">
        <v>3683</v>
      </c>
      <c r="C540" s="150" t="s">
        <v>207</v>
      </c>
      <c r="D540" s="150" t="s">
        <v>2848</v>
      </c>
      <c r="E540" s="151" t="s">
        <v>177</v>
      </c>
      <c r="F540" s="151" t="s">
        <v>3727</v>
      </c>
      <c r="G540" s="131" t="n">
        <v>7</v>
      </c>
      <c r="H540" s="132" t="n">
        <v>1</v>
      </c>
    </row>
    <row r="541" customFormat="false" ht="12.75" hidden="false" customHeight="false" outlineLevel="0" collapsed="false">
      <c r="A541" s="148" t="s">
        <v>3731</v>
      </c>
      <c r="B541" s="149" t="s">
        <v>3685</v>
      </c>
      <c r="C541" s="150" t="s">
        <v>207</v>
      </c>
      <c r="D541" s="150" t="s">
        <v>2848</v>
      </c>
      <c r="E541" s="151" t="s">
        <v>177</v>
      </c>
      <c r="F541" s="151" t="s">
        <v>3727</v>
      </c>
      <c r="G541" s="131" t="n">
        <v>7</v>
      </c>
      <c r="H541" s="132" t="n">
        <v>1</v>
      </c>
    </row>
    <row r="542" customFormat="false" ht="12.75" hidden="false" customHeight="false" outlineLevel="0" collapsed="false">
      <c r="A542" s="148" t="s">
        <v>3732</v>
      </c>
      <c r="B542" s="149" t="s">
        <v>3702</v>
      </c>
      <c r="C542" s="150" t="s">
        <v>207</v>
      </c>
      <c r="D542" s="150" t="s">
        <v>2848</v>
      </c>
      <c r="E542" s="151" t="s">
        <v>177</v>
      </c>
      <c r="F542" s="151" t="s">
        <v>3727</v>
      </c>
      <c r="G542" s="131" t="n">
        <v>7</v>
      </c>
      <c r="H542" s="132" t="n">
        <v>1</v>
      </c>
    </row>
    <row r="543" customFormat="false" ht="12.75" hidden="false" customHeight="false" outlineLevel="0" collapsed="false">
      <c r="A543" s="148" t="s">
        <v>3733</v>
      </c>
      <c r="B543" s="149" t="s">
        <v>3689</v>
      </c>
      <c r="C543" s="150" t="s">
        <v>207</v>
      </c>
      <c r="D543" s="150" t="s">
        <v>2848</v>
      </c>
      <c r="E543" s="151" t="s">
        <v>177</v>
      </c>
      <c r="F543" s="151" t="s">
        <v>3727</v>
      </c>
      <c r="G543" s="131" t="n">
        <v>7</v>
      </c>
      <c r="H543" s="132" t="n">
        <v>1</v>
      </c>
    </row>
    <row r="544" customFormat="false" ht="12.75" hidden="false" customHeight="false" outlineLevel="0" collapsed="false">
      <c r="A544" s="148" t="s">
        <v>3734</v>
      </c>
      <c r="B544" s="149" t="s">
        <v>3691</v>
      </c>
      <c r="C544" s="150" t="s">
        <v>207</v>
      </c>
      <c r="D544" s="150" t="s">
        <v>2848</v>
      </c>
      <c r="E544" s="151" t="s">
        <v>177</v>
      </c>
      <c r="F544" s="151" t="s">
        <v>3727</v>
      </c>
      <c r="G544" s="131" t="n">
        <v>7</v>
      </c>
      <c r="H544" s="132" t="n">
        <v>1</v>
      </c>
    </row>
    <row r="545" customFormat="false" ht="12.75" hidden="false" customHeight="false" outlineLevel="0" collapsed="false">
      <c r="A545" s="148" t="s">
        <v>3735</v>
      </c>
      <c r="B545" s="149" t="s">
        <v>3693</v>
      </c>
      <c r="C545" s="150" t="s">
        <v>207</v>
      </c>
      <c r="D545" s="150" t="s">
        <v>2848</v>
      </c>
      <c r="E545" s="151" t="s">
        <v>177</v>
      </c>
      <c r="F545" s="151" t="s">
        <v>3727</v>
      </c>
      <c r="G545" s="131" t="n">
        <v>7</v>
      </c>
      <c r="H545" s="132" t="n">
        <v>1</v>
      </c>
    </row>
    <row r="546" customFormat="false" ht="12.75" hidden="false" customHeight="false" outlineLevel="0" collapsed="false">
      <c r="A546" s="148" t="s">
        <v>3736</v>
      </c>
      <c r="B546" s="149" t="s">
        <v>3695</v>
      </c>
      <c r="C546" s="150" t="s">
        <v>207</v>
      </c>
      <c r="D546" s="150" t="s">
        <v>2848</v>
      </c>
      <c r="E546" s="151" t="s">
        <v>177</v>
      </c>
      <c r="F546" s="151" t="s">
        <v>3727</v>
      </c>
      <c r="G546" s="131" t="n">
        <v>7</v>
      </c>
      <c r="H546" s="132" t="n">
        <v>1</v>
      </c>
    </row>
    <row r="547" customFormat="false" ht="25.5" hidden="false" customHeight="false" outlineLevel="0" collapsed="false">
      <c r="A547" s="148" t="s">
        <v>3737</v>
      </c>
      <c r="B547" s="149" t="s">
        <v>3738</v>
      </c>
      <c r="C547" s="150" t="s">
        <v>207</v>
      </c>
      <c r="D547" s="150" t="s">
        <v>2848</v>
      </c>
      <c r="E547" s="151" t="s">
        <v>177</v>
      </c>
      <c r="F547" s="151" t="s">
        <v>3676</v>
      </c>
      <c r="G547" s="131" t="n">
        <v>6</v>
      </c>
      <c r="H547" s="132" t="n">
        <v>1</v>
      </c>
    </row>
    <row r="548" customFormat="false" ht="12.75" hidden="false" customHeight="false" outlineLevel="0" collapsed="false">
      <c r="A548" s="148" t="s">
        <v>3739</v>
      </c>
      <c r="B548" s="149" t="s">
        <v>3740</v>
      </c>
      <c r="C548" s="150" t="s">
        <v>207</v>
      </c>
      <c r="D548" s="150" t="s">
        <v>2848</v>
      </c>
      <c r="E548" s="151" t="s">
        <v>843</v>
      </c>
      <c r="F548" s="151" t="s">
        <v>3589</v>
      </c>
      <c r="G548" s="131" t="n">
        <v>5</v>
      </c>
      <c r="H548" s="132" t="n">
        <v>1</v>
      </c>
    </row>
    <row r="549" customFormat="false" ht="12.75" hidden="false" customHeight="false" outlineLevel="0" collapsed="false">
      <c r="A549" s="148" t="s">
        <v>3741</v>
      </c>
      <c r="B549" s="149" t="s">
        <v>3742</v>
      </c>
      <c r="C549" s="150" t="s">
        <v>207</v>
      </c>
      <c r="D549" s="150" t="s">
        <v>2848</v>
      </c>
      <c r="E549" s="151" t="s">
        <v>843</v>
      </c>
      <c r="F549" s="151" t="s">
        <v>3739</v>
      </c>
      <c r="G549" s="131" t="n">
        <v>6</v>
      </c>
      <c r="H549" s="132" t="n">
        <v>1</v>
      </c>
    </row>
    <row r="550" customFormat="false" ht="12.75" hidden="false" customHeight="false" outlineLevel="0" collapsed="false">
      <c r="A550" s="148" t="s">
        <v>3743</v>
      </c>
      <c r="B550" s="149" t="s">
        <v>3744</v>
      </c>
      <c r="C550" s="150" t="s">
        <v>207</v>
      </c>
      <c r="D550" s="150" t="s">
        <v>2848</v>
      </c>
      <c r="E550" s="151" t="s">
        <v>177</v>
      </c>
      <c r="F550" s="151" t="s">
        <v>3741</v>
      </c>
      <c r="G550" s="131" t="n">
        <v>7</v>
      </c>
      <c r="H550" s="132" t="n">
        <v>1</v>
      </c>
    </row>
    <row r="551" customFormat="false" ht="12.75" hidden="false" customHeight="false" outlineLevel="0" collapsed="false">
      <c r="A551" s="148" t="s">
        <v>3745</v>
      </c>
      <c r="B551" s="149" t="s">
        <v>3746</v>
      </c>
      <c r="C551" s="150" t="s">
        <v>207</v>
      </c>
      <c r="D551" s="150" t="s">
        <v>2848</v>
      </c>
      <c r="E551" s="151" t="s">
        <v>177</v>
      </c>
      <c r="F551" s="151" t="s">
        <v>3741</v>
      </c>
      <c r="G551" s="131" t="n">
        <v>7</v>
      </c>
      <c r="H551" s="132" t="n">
        <v>1</v>
      </c>
    </row>
    <row r="552" customFormat="false" ht="12.75" hidden="false" customHeight="false" outlineLevel="0" collapsed="false">
      <c r="A552" s="148" t="s">
        <v>3747</v>
      </c>
      <c r="B552" s="149" t="s">
        <v>3748</v>
      </c>
      <c r="C552" s="150" t="s">
        <v>207</v>
      </c>
      <c r="D552" s="150" t="s">
        <v>2848</v>
      </c>
      <c r="E552" s="151" t="s">
        <v>177</v>
      </c>
      <c r="F552" s="151" t="s">
        <v>3741</v>
      </c>
      <c r="G552" s="131" t="n">
        <v>7</v>
      </c>
      <c r="H552" s="132" t="n">
        <v>1</v>
      </c>
    </row>
    <row r="553" customFormat="false" ht="12.75" hidden="false" customHeight="false" outlineLevel="0" collapsed="false">
      <c r="A553" s="148" t="s">
        <v>3749</v>
      </c>
      <c r="B553" s="149" t="s">
        <v>3750</v>
      </c>
      <c r="C553" s="150" t="s">
        <v>207</v>
      </c>
      <c r="D553" s="150" t="s">
        <v>2848</v>
      </c>
      <c r="E553" s="151" t="s">
        <v>177</v>
      </c>
      <c r="F553" s="151" t="s">
        <v>3741</v>
      </c>
      <c r="G553" s="131" t="n">
        <v>7</v>
      </c>
      <c r="H553" s="132" t="n">
        <v>1</v>
      </c>
    </row>
    <row r="554" customFormat="false" ht="12.75" hidden="false" customHeight="false" outlineLevel="0" collapsed="false">
      <c r="A554" s="148" t="s">
        <v>3751</v>
      </c>
      <c r="B554" s="149" t="s">
        <v>3752</v>
      </c>
      <c r="C554" s="150" t="s">
        <v>207</v>
      </c>
      <c r="D554" s="150" t="s">
        <v>2848</v>
      </c>
      <c r="E554" s="151" t="s">
        <v>843</v>
      </c>
      <c r="F554" s="151" t="s">
        <v>3739</v>
      </c>
      <c r="G554" s="131" t="n">
        <v>6</v>
      </c>
      <c r="H554" s="132" t="n">
        <v>1</v>
      </c>
    </row>
    <row r="555" customFormat="false" ht="12.75" hidden="false" customHeight="false" outlineLevel="0" collapsed="false">
      <c r="A555" s="148" t="s">
        <v>3753</v>
      </c>
      <c r="B555" s="149" t="s">
        <v>3754</v>
      </c>
      <c r="C555" s="150" t="s">
        <v>207</v>
      </c>
      <c r="D555" s="150" t="s">
        <v>2848</v>
      </c>
      <c r="E555" s="151" t="s">
        <v>177</v>
      </c>
      <c r="F555" s="151" t="s">
        <v>3751</v>
      </c>
      <c r="G555" s="131" t="n">
        <v>7</v>
      </c>
      <c r="H555" s="132" t="n">
        <v>1</v>
      </c>
    </row>
    <row r="556" customFormat="false" ht="12.75" hidden="false" customHeight="false" outlineLevel="0" collapsed="false">
      <c r="A556" s="148" t="s">
        <v>3755</v>
      </c>
      <c r="B556" s="149" t="s">
        <v>3746</v>
      </c>
      <c r="C556" s="150" t="s">
        <v>207</v>
      </c>
      <c r="D556" s="150" t="s">
        <v>2848</v>
      </c>
      <c r="E556" s="151" t="s">
        <v>177</v>
      </c>
      <c r="F556" s="151" t="s">
        <v>3751</v>
      </c>
      <c r="G556" s="131" t="n">
        <v>7</v>
      </c>
      <c r="H556" s="132" t="n">
        <v>1</v>
      </c>
    </row>
    <row r="557" customFormat="false" ht="12.75" hidden="false" customHeight="false" outlineLevel="0" collapsed="false">
      <c r="A557" s="148" t="s">
        <v>3756</v>
      </c>
      <c r="B557" s="149" t="s">
        <v>3748</v>
      </c>
      <c r="C557" s="150" t="s">
        <v>207</v>
      </c>
      <c r="D557" s="150" t="s">
        <v>2848</v>
      </c>
      <c r="E557" s="151" t="s">
        <v>177</v>
      </c>
      <c r="F557" s="151" t="s">
        <v>3751</v>
      </c>
      <c r="G557" s="131" t="n">
        <v>7</v>
      </c>
      <c r="H557" s="132" t="n">
        <v>1</v>
      </c>
    </row>
    <row r="558" customFormat="false" ht="12.75" hidden="false" customHeight="false" outlineLevel="0" collapsed="false">
      <c r="A558" s="148" t="s">
        <v>3757</v>
      </c>
      <c r="B558" s="149" t="s">
        <v>3750</v>
      </c>
      <c r="C558" s="150" t="s">
        <v>207</v>
      </c>
      <c r="D558" s="150" t="s">
        <v>2848</v>
      </c>
      <c r="E558" s="151" t="s">
        <v>177</v>
      </c>
      <c r="F558" s="151" t="s">
        <v>3751</v>
      </c>
      <c r="G558" s="131" t="n">
        <v>7</v>
      </c>
      <c r="H558" s="132" t="n">
        <v>1</v>
      </c>
    </row>
    <row r="559" customFormat="false" ht="12.75" hidden="false" customHeight="false" outlineLevel="0" collapsed="false">
      <c r="A559" s="148" t="s">
        <v>3758</v>
      </c>
      <c r="B559" s="149" t="s">
        <v>3759</v>
      </c>
      <c r="C559" s="150" t="s">
        <v>207</v>
      </c>
      <c r="D559" s="150" t="s">
        <v>2848</v>
      </c>
      <c r="E559" s="151" t="s">
        <v>177</v>
      </c>
      <c r="F559" s="151" t="s">
        <v>3739</v>
      </c>
      <c r="G559" s="131" t="n">
        <v>6</v>
      </c>
      <c r="H559" s="132" t="n">
        <v>1</v>
      </c>
    </row>
    <row r="560" customFormat="false" ht="25.5" hidden="false" customHeight="false" outlineLevel="0" collapsed="false">
      <c r="A560" s="148" t="s">
        <v>3760</v>
      </c>
      <c r="B560" s="149" t="s">
        <v>3761</v>
      </c>
      <c r="C560" s="150" t="s">
        <v>207</v>
      </c>
      <c r="D560" s="150" t="s">
        <v>2848</v>
      </c>
      <c r="E560" s="151" t="s">
        <v>177</v>
      </c>
      <c r="F560" s="151" t="s">
        <v>3739</v>
      </c>
      <c r="G560" s="131" t="n">
        <v>6</v>
      </c>
      <c r="H560" s="132" t="n">
        <v>1</v>
      </c>
    </row>
    <row r="561" customFormat="false" ht="12.75" hidden="false" customHeight="false" outlineLevel="0" collapsed="false">
      <c r="A561" s="148" t="s">
        <v>3762</v>
      </c>
      <c r="B561" s="149" t="s">
        <v>3763</v>
      </c>
      <c r="C561" s="150" t="s">
        <v>207</v>
      </c>
      <c r="D561" s="150" t="s">
        <v>2848</v>
      </c>
      <c r="E561" s="151" t="s">
        <v>843</v>
      </c>
      <c r="F561" s="151" t="s">
        <v>3589</v>
      </c>
      <c r="G561" s="131" t="n">
        <v>5</v>
      </c>
      <c r="H561" s="132" t="n">
        <v>1</v>
      </c>
    </row>
    <row r="562" customFormat="false" ht="12.75" hidden="false" customHeight="false" outlineLevel="0" collapsed="false">
      <c r="A562" s="148" t="s">
        <v>3764</v>
      </c>
      <c r="B562" s="149" t="s">
        <v>3765</v>
      </c>
      <c r="C562" s="150" t="s">
        <v>207</v>
      </c>
      <c r="D562" s="150" t="s">
        <v>2848</v>
      </c>
      <c r="E562" s="151" t="s">
        <v>843</v>
      </c>
      <c r="F562" s="151" t="s">
        <v>3762</v>
      </c>
      <c r="G562" s="131" t="n">
        <v>6</v>
      </c>
      <c r="H562" s="132" t="n">
        <v>1</v>
      </c>
    </row>
    <row r="563" customFormat="false" ht="12.75" hidden="false" customHeight="false" outlineLevel="0" collapsed="false">
      <c r="A563" s="148" t="s">
        <v>3766</v>
      </c>
      <c r="B563" s="149" t="s">
        <v>3767</v>
      </c>
      <c r="C563" s="150" t="s">
        <v>207</v>
      </c>
      <c r="D563" s="150" t="s">
        <v>2848</v>
      </c>
      <c r="E563" s="151" t="s">
        <v>177</v>
      </c>
      <c r="F563" s="151" t="s">
        <v>3764</v>
      </c>
      <c r="G563" s="131" t="n">
        <v>7</v>
      </c>
      <c r="H563" s="132" t="n">
        <v>1</v>
      </c>
    </row>
    <row r="564" customFormat="false" ht="12.75" hidden="false" customHeight="false" outlineLevel="0" collapsed="false">
      <c r="A564" s="148" t="s">
        <v>3768</v>
      </c>
      <c r="B564" s="149" t="s">
        <v>3769</v>
      </c>
      <c r="C564" s="150" t="s">
        <v>207</v>
      </c>
      <c r="D564" s="150" t="s">
        <v>2848</v>
      </c>
      <c r="E564" s="151" t="s">
        <v>177</v>
      </c>
      <c r="F564" s="151" t="s">
        <v>3764</v>
      </c>
      <c r="G564" s="131" t="n">
        <v>7</v>
      </c>
      <c r="H564" s="132" t="n">
        <v>1</v>
      </c>
    </row>
    <row r="565" customFormat="false" ht="12.75" hidden="false" customHeight="false" outlineLevel="0" collapsed="false">
      <c r="A565" s="148" t="s">
        <v>3770</v>
      </c>
      <c r="B565" s="149" t="s">
        <v>3771</v>
      </c>
      <c r="C565" s="150" t="s">
        <v>207</v>
      </c>
      <c r="D565" s="150" t="s">
        <v>2848</v>
      </c>
      <c r="E565" s="151" t="s">
        <v>177</v>
      </c>
      <c r="F565" s="151" t="s">
        <v>3762</v>
      </c>
      <c r="G565" s="131" t="n">
        <v>6</v>
      </c>
      <c r="H565" s="132" t="n">
        <v>1</v>
      </c>
    </row>
    <row r="566" customFormat="false" ht="12.75" hidden="false" customHeight="false" outlineLevel="0" collapsed="false">
      <c r="A566" s="148" t="s">
        <v>3772</v>
      </c>
      <c r="B566" s="149" t="s">
        <v>3773</v>
      </c>
      <c r="C566" s="150" t="s">
        <v>207</v>
      </c>
      <c r="D566" s="150" t="s">
        <v>2848</v>
      </c>
      <c r="E566" s="151" t="s">
        <v>177</v>
      </c>
      <c r="F566" s="151" t="s">
        <v>3762</v>
      </c>
      <c r="G566" s="131" t="n">
        <v>6</v>
      </c>
      <c r="H566" s="132" t="n">
        <v>1</v>
      </c>
    </row>
    <row r="567" customFormat="false" ht="12.75" hidden="false" customHeight="false" outlineLevel="0" collapsed="false">
      <c r="A567" s="148" t="s">
        <v>3774</v>
      </c>
      <c r="B567" s="149" t="s">
        <v>3775</v>
      </c>
      <c r="C567" s="150" t="s">
        <v>207</v>
      </c>
      <c r="D567" s="150" t="s">
        <v>2848</v>
      </c>
      <c r="E567" s="151" t="s">
        <v>177</v>
      </c>
      <c r="F567" s="151" t="s">
        <v>3762</v>
      </c>
      <c r="G567" s="131" t="n">
        <v>6</v>
      </c>
      <c r="H567" s="132" t="n">
        <v>1</v>
      </c>
    </row>
    <row r="568" customFormat="false" ht="25.5" hidden="false" customHeight="false" outlineLevel="0" collapsed="false">
      <c r="A568" s="148" t="s">
        <v>3776</v>
      </c>
      <c r="B568" s="149" t="s">
        <v>3777</v>
      </c>
      <c r="C568" s="150" t="s">
        <v>207</v>
      </c>
      <c r="D568" s="150" t="s">
        <v>2848</v>
      </c>
      <c r="E568" s="151" t="s">
        <v>177</v>
      </c>
      <c r="F568" s="151" t="s">
        <v>3762</v>
      </c>
      <c r="G568" s="131" t="n">
        <v>6</v>
      </c>
      <c r="H568" s="132" t="n">
        <v>1</v>
      </c>
    </row>
    <row r="569" customFormat="false" ht="12.75" hidden="false" customHeight="false" outlineLevel="0" collapsed="false">
      <c r="A569" s="148" t="s">
        <v>3778</v>
      </c>
      <c r="B569" s="149" t="s">
        <v>3779</v>
      </c>
      <c r="C569" s="150" t="s">
        <v>207</v>
      </c>
      <c r="D569" s="150" t="s">
        <v>2848</v>
      </c>
      <c r="E569" s="151" t="s">
        <v>843</v>
      </c>
      <c r="F569" s="151" t="s">
        <v>3589</v>
      </c>
      <c r="G569" s="131" t="n">
        <v>5</v>
      </c>
      <c r="H569" s="132" t="n">
        <v>1</v>
      </c>
    </row>
    <row r="570" customFormat="false" ht="12.75" hidden="false" customHeight="false" outlineLevel="0" collapsed="false">
      <c r="A570" s="148" t="s">
        <v>3780</v>
      </c>
      <c r="B570" s="149" t="s">
        <v>3779</v>
      </c>
      <c r="C570" s="150" t="s">
        <v>207</v>
      </c>
      <c r="D570" s="150" t="s">
        <v>2848</v>
      </c>
      <c r="E570" s="151" t="s">
        <v>177</v>
      </c>
      <c r="F570" s="151" t="s">
        <v>3778</v>
      </c>
      <c r="G570" s="131" t="n">
        <v>6</v>
      </c>
      <c r="H570" s="132" t="n">
        <v>1</v>
      </c>
    </row>
    <row r="571" customFormat="false" ht="25.5" hidden="false" customHeight="false" outlineLevel="0" collapsed="false">
      <c r="A571" s="148" t="s">
        <v>3781</v>
      </c>
      <c r="B571" s="149" t="s">
        <v>3782</v>
      </c>
      <c r="C571" s="150" t="s">
        <v>207</v>
      </c>
      <c r="D571" s="150" t="s">
        <v>2848</v>
      </c>
      <c r="E571" s="151" t="s">
        <v>177</v>
      </c>
      <c r="F571" s="151" t="s">
        <v>3778</v>
      </c>
      <c r="G571" s="131" t="n">
        <v>6</v>
      </c>
      <c r="H571" s="132" t="n">
        <v>1</v>
      </c>
    </row>
    <row r="572" customFormat="false" ht="25.5" hidden="false" customHeight="false" outlineLevel="0" collapsed="false">
      <c r="A572" s="148" t="s">
        <v>3783</v>
      </c>
      <c r="B572" s="149" t="s">
        <v>3784</v>
      </c>
      <c r="C572" s="150" t="s">
        <v>207</v>
      </c>
      <c r="D572" s="150" t="s">
        <v>2848</v>
      </c>
      <c r="E572" s="151" t="s">
        <v>843</v>
      </c>
      <c r="F572" s="151" t="s">
        <v>3589</v>
      </c>
      <c r="G572" s="131" t="n">
        <v>5</v>
      </c>
      <c r="H572" s="132" t="n">
        <v>1</v>
      </c>
    </row>
    <row r="573" customFormat="false" ht="12.75" hidden="false" customHeight="false" outlineLevel="0" collapsed="false">
      <c r="A573" s="148" t="s">
        <v>3785</v>
      </c>
      <c r="B573" s="149" t="s">
        <v>3786</v>
      </c>
      <c r="C573" s="150" t="s">
        <v>207</v>
      </c>
      <c r="D573" s="150" t="s">
        <v>2848</v>
      </c>
      <c r="E573" s="151" t="s">
        <v>177</v>
      </c>
      <c r="F573" s="151" t="s">
        <v>3783</v>
      </c>
      <c r="G573" s="131" t="n">
        <v>6</v>
      </c>
      <c r="H573" s="132" t="n">
        <v>1</v>
      </c>
    </row>
    <row r="574" customFormat="false" ht="25.5" hidden="false" customHeight="false" outlineLevel="0" collapsed="false">
      <c r="A574" s="148" t="s">
        <v>3787</v>
      </c>
      <c r="B574" s="149" t="s">
        <v>3788</v>
      </c>
      <c r="C574" s="150" t="s">
        <v>207</v>
      </c>
      <c r="D574" s="150" t="s">
        <v>2848</v>
      </c>
      <c r="E574" s="151" t="s">
        <v>177</v>
      </c>
      <c r="F574" s="151" t="s">
        <v>3783</v>
      </c>
      <c r="G574" s="131" t="n">
        <v>6</v>
      </c>
      <c r="H574" s="132" t="n">
        <v>1</v>
      </c>
    </row>
    <row r="575" customFormat="false" ht="25.5" hidden="false" customHeight="false" outlineLevel="0" collapsed="false">
      <c r="A575" s="148" t="s">
        <v>3789</v>
      </c>
      <c r="B575" s="149" t="s">
        <v>3790</v>
      </c>
      <c r="C575" s="150" t="s">
        <v>207</v>
      </c>
      <c r="D575" s="150" t="s">
        <v>2848</v>
      </c>
      <c r="E575" s="151" t="s">
        <v>177</v>
      </c>
      <c r="F575" s="151" t="s">
        <v>3783</v>
      </c>
      <c r="G575" s="131" t="n">
        <v>6</v>
      </c>
      <c r="H575" s="132" t="n">
        <v>1</v>
      </c>
    </row>
    <row r="576" customFormat="false" ht="12.75" hidden="false" customHeight="false" outlineLevel="0" collapsed="false">
      <c r="A576" s="148" t="s">
        <v>3791</v>
      </c>
      <c r="B576" s="149" t="s">
        <v>3792</v>
      </c>
      <c r="C576" s="150" t="s">
        <v>207</v>
      </c>
      <c r="D576" s="150" t="s">
        <v>2848</v>
      </c>
      <c r="E576" s="151" t="s">
        <v>843</v>
      </c>
      <c r="F576" s="151" t="s">
        <v>3589</v>
      </c>
      <c r="G576" s="131" t="n">
        <v>5</v>
      </c>
      <c r="H576" s="132" t="n">
        <v>1</v>
      </c>
    </row>
    <row r="577" customFormat="false" ht="12.75" hidden="false" customHeight="false" outlineLevel="0" collapsed="false">
      <c r="A577" s="148" t="s">
        <v>3793</v>
      </c>
      <c r="B577" s="149" t="s">
        <v>3794</v>
      </c>
      <c r="C577" s="150" t="s">
        <v>207</v>
      </c>
      <c r="D577" s="150" t="s">
        <v>2848</v>
      </c>
      <c r="E577" s="151" t="s">
        <v>177</v>
      </c>
      <c r="F577" s="151" t="s">
        <v>3791</v>
      </c>
      <c r="G577" s="131" t="n">
        <v>6</v>
      </c>
      <c r="H577" s="132" t="n">
        <v>1</v>
      </c>
    </row>
    <row r="578" customFormat="false" ht="12.75" hidden="false" customHeight="false" outlineLevel="0" collapsed="false">
      <c r="A578" s="148" t="s">
        <v>3795</v>
      </c>
      <c r="B578" s="149" t="s">
        <v>3796</v>
      </c>
      <c r="C578" s="150" t="s">
        <v>207</v>
      </c>
      <c r="D578" s="150" t="s">
        <v>2848</v>
      </c>
      <c r="E578" s="151" t="s">
        <v>177</v>
      </c>
      <c r="F578" s="151" t="s">
        <v>3791</v>
      </c>
      <c r="G578" s="131" t="n">
        <v>6</v>
      </c>
      <c r="H578" s="132" t="n">
        <v>1</v>
      </c>
    </row>
    <row r="579" customFormat="false" ht="12.75" hidden="false" customHeight="false" outlineLevel="0" collapsed="false">
      <c r="A579" s="148" t="s">
        <v>3797</v>
      </c>
      <c r="B579" s="149" t="s">
        <v>3798</v>
      </c>
      <c r="C579" s="150" t="s">
        <v>207</v>
      </c>
      <c r="D579" s="150" t="s">
        <v>2848</v>
      </c>
      <c r="E579" s="151" t="s">
        <v>177</v>
      </c>
      <c r="F579" s="151" t="s">
        <v>3791</v>
      </c>
      <c r="G579" s="131" t="n">
        <v>6</v>
      </c>
      <c r="H579" s="132" t="n">
        <v>1</v>
      </c>
    </row>
    <row r="580" customFormat="false" ht="12.75" hidden="false" customHeight="false" outlineLevel="0" collapsed="false">
      <c r="A580" s="148" t="s">
        <v>3799</v>
      </c>
      <c r="B580" s="149" t="s">
        <v>3800</v>
      </c>
      <c r="C580" s="150" t="s">
        <v>207</v>
      </c>
      <c r="D580" s="150" t="s">
        <v>2848</v>
      </c>
      <c r="E580" s="151" t="s">
        <v>177</v>
      </c>
      <c r="F580" s="151" t="s">
        <v>3791</v>
      </c>
      <c r="G580" s="131" t="n">
        <v>6</v>
      </c>
      <c r="H580" s="132" t="n">
        <v>1</v>
      </c>
    </row>
    <row r="581" customFormat="false" ht="25.5" hidden="false" customHeight="false" outlineLevel="0" collapsed="false">
      <c r="A581" s="148" t="s">
        <v>3801</v>
      </c>
      <c r="B581" s="149" t="s">
        <v>3802</v>
      </c>
      <c r="C581" s="150" t="s">
        <v>207</v>
      </c>
      <c r="D581" s="150" t="s">
        <v>2848</v>
      </c>
      <c r="E581" s="151" t="s">
        <v>177</v>
      </c>
      <c r="F581" s="151" t="s">
        <v>3791</v>
      </c>
      <c r="G581" s="131" t="n">
        <v>6</v>
      </c>
      <c r="H581" s="132" t="n">
        <v>1</v>
      </c>
    </row>
    <row r="582" customFormat="false" ht="25.5" hidden="false" customHeight="false" outlineLevel="0" collapsed="false">
      <c r="A582" s="148" t="s">
        <v>3803</v>
      </c>
      <c r="B582" s="149" t="s">
        <v>3804</v>
      </c>
      <c r="C582" s="150" t="s">
        <v>207</v>
      </c>
      <c r="D582" s="150" t="s">
        <v>2848</v>
      </c>
      <c r="E582" s="151" t="s">
        <v>177</v>
      </c>
      <c r="F582" s="151" t="s">
        <v>3791</v>
      </c>
      <c r="G582" s="131" t="n">
        <v>6</v>
      </c>
      <c r="H582" s="132" t="n">
        <v>1</v>
      </c>
    </row>
    <row r="583" customFormat="false" ht="12.75" hidden="false" customHeight="false" outlineLevel="0" collapsed="false">
      <c r="A583" s="148" t="s">
        <v>3805</v>
      </c>
      <c r="B583" s="149" t="s">
        <v>3806</v>
      </c>
      <c r="C583" s="150" t="s">
        <v>207</v>
      </c>
      <c r="D583" s="150" t="s">
        <v>2848</v>
      </c>
      <c r="E583" s="151" t="s">
        <v>177</v>
      </c>
      <c r="F583" s="151" t="s">
        <v>3791</v>
      </c>
      <c r="G583" s="131" t="n">
        <v>6</v>
      </c>
      <c r="H583" s="132" t="n">
        <v>1</v>
      </c>
    </row>
    <row r="584" customFormat="false" ht="25.5" hidden="false" customHeight="false" outlineLevel="0" collapsed="false">
      <c r="A584" s="148" t="s">
        <v>3807</v>
      </c>
      <c r="B584" s="149" t="s">
        <v>3808</v>
      </c>
      <c r="C584" s="150" t="s">
        <v>207</v>
      </c>
      <c r="D584" s="150" t="s">
        <v>2848</v>
      </c>
      <c r="E584" s="151" t="s">
        <v>177</v>
      </c>
      <c r="F584" s="151" t="s">
        <v>3791</v>
      </c>
      <c r="G584" s="131" t="n">
        <v>6</v>
      </c>
      <c r="H584" s="132" t="n">
        <v>1</v>
      </c>
    </row>
    <row r="585" customFormat="false" ht="12.75" hidden="false" customHeight="false" outlineLevel="0" collapsed="false">
      <c r="A585" s="148" t="s">
        <v>3809</v>
      </c>
      <c r="B585" s="149" t="s">
        <v>3810</v>
      </c>
      <c r="C585" s="150" t="s">
        <v>207</v>
      </c>
      <c r="D585" s="150" t="s">
        <v>2848</v>
      </c>
      <c r="E585" s="151" t="s">
        <v>843</v>
      </c>
      <c r="F585" s="151" t="s">
        <v>2850</v>
      </c>
      <c r="G585" s="131" t="n">
        <v>4</v>
      </c>
      <c r="H585" s="132" t="n">
        <v>1</v>
      </c>
    </row>
    <row r="586" customFormat="false" ht="12.75" hidden="false" customHeight="false" outlineLevel="0" collapsed="false">
      <c r="A586" s="148" t="s">
        <v>3811</v>
      </c>
      <c r="B586" s="149" t="s">
        <v>3812</v>
      </c>
      <c r="C586" s="150" t="s">
        <v>207</v>
      </c>
      <c r="D586" s="150" t="s">
        <v>2848</v>
      </c>
      <c r="E586" s="151" t="s">
        <v>843</v>
      </c>
      <c r="F586" s="151" t="s">
        <v>3809</v>
      </c>
      <c r="G586" s="131" t="n">
        <v>5</v>
      </c>
      <c r="H586" s="132" t="n">
        <v>1</v>
      </c>
    </row>
    <row r="587" customFormat="false" ht="12.75" hidden="false" customHeight="false" outlineLevel="0" collapsed="false">
      <c r="A587" s="148" t="s">
        <v>3813</v>
      </c>
      <c r="B587" s="149" t="s">
        <v>3814</v>
      </c>
      <c r="C587" s="150" t="s">
        <v>207</v>
      </c>
      <c r="D587" s="150" t="s">
        <v>2848</v>
      </c>
      <c r="E587" s="151" t="s">
        <v>177</v>
      </c>
      <c r="F587" s="151" t="s">
        <v>3811</v>
      </c>
      <c r="G587" s="131" t="n">
        <v>6</v>
      </c>
      <c r="H587" s="132" t="n">
        <v>1</v>
      </c>
    </row>
    <row r="588" customFormat="false" ht="12.75" hidden="false" customHeight="false" outlineLevel="0" collapsed="false">
      <c r="A588" s="148" t="s">
        <v>3815</v>
      </c>
      <c r="B588" s="149" t="s">
        <v>3816</v>
      </c>
      <c r="C588" s="150" t="s">
        <v>207</v>
      </c>
      <c r="D588" s="150" t="s">
        <v>2848</v>
      </c>
      <c r="E588" s="151" t="s">
        <v>177</v>
      </c>
      <c r="F588" s="151" t="s">
        <v>3811</v>
      </c>
      <c r="G588" s="131" t="n">
        <v>6</v>
      </c>
      <c r="H588" s="132" t="n">
        <v>1</v>
      </c>
    </row>
    <row r="589" customFormat="false" ht="12.75" hidden="false" customHeight="false" outlineLevel="0" collapsed="false">
      <c r="A589" s="148" t="s">
        <v>3817</v>
      </c>
      <c r="B589" s="149" t="s">
        <v>3818</v>
      </c>
      <c r="C589" s="150" t="s">
        <v>207</v>
      </c>
      <c r="D589" s="150" t="s">
        <v>2848</v>
      </c>
      <c r="E589" s="151" t="s">
        <v>177</v>
      </c>
      <c r="F589" s="151" t="s">
        <v>3811</v>
      </c>
      <c r="G589" s="131" t="n">
        <v>6</v>
      </c>
      <c r="H589" s="132" t="n">
        <v>1</v>
      </c>
    </row>
    <row r="590" customFormat="false" ht="12.75" hidden="false" customHeight="false" outlineLevel="0" collapsed="false">
      <c r="A590" s="148" t="s">
        <v>3819</v>
      </c>
      <c r="B590" s="149" t="s">
        <v>3820</v>
      </c>
      <c r="C590" s="150" t="s">
        <v>207</v>
      </c>
      <c r="D590" s="150" t="s">
        <v>2848</v>
      </c>
      <c r="E590" s="151" t="s">
        <v>843</v>
      </c>
      <c r="F590" s="151" t="s">
        <v>3811</v>
      </c>
      <c r="G590" s="131" t="n">
        <v>6</v>
      </c>
      <c r="H590" s="132" t="n">
        <v>1</v>
      </c>
    </row>
    <row r="591" customFormat="false" ht="12.75" hidden="false" customHeight="false" outlineLevel="0" collapsed="false">
      <c r="A591" s="148" t="s">
        <v>3821</v>
      </c>
      <c r="B591" s="149" t="s">
        <v>3822</v>
      </c>
      <c r="C591" s="150" t="s">
        <v>207</v>
      </c>
      <c r="D591" s="150" t="s">
        <v>2848</v>
      </c>
      <c r="E591" s="151" t="s">
        <v>177</v>
      </c>
      <c r="F591" s="151" t="s">
        <v>3819</v>
      </c>
      <c r="G591" s="131" t="n">
        <v>7</v>
      </c>
      <c r="H591" s="132" t="n">
        <v>1</v>
      </c>
    </row>
    <row r="592" customFormat="false" ht="12.75" hidden="false" customHeight="false" outlineLevel="0" collapsed="false">
      <c r="A592" s="148" t="s">
        <v>3823</v>
      </c>
      <c r="B592" s="149" t="s">
        <v>3824</v>
      </c>
      <c r="C592" s="150" t="s">
        <v>207</v>
      </c>
      <c r="D592" s="150" t="s">
        <v>2848</v>
      </c>
      <c r="E592" s="151" t="s">
        <v>177</v>
      </c>
      <c r="F592" s="151" t="s">
        <v>3819</v>
      </c>
      <c r="G592" s="131" t="n">
        <v>7</v>
      </c>
      <c r="H592" s="132" t="n">
        <v>1</v>
      </c>
    </row>
    <row r="593" customFormat="false" ht="25.5" hidden="false" customHeight="false" outlineLevel="0" collapsed="false">
      <c r="A593" s="148" t="s">
        <v>3825</v>
      </c>
      <c r="B593" s="149" t="s">
        <v>3826</v>
      </c>
      <c r="C593" s="150" t="s">
        <v>207</v>
      </c>
      <c r="D593" s="150" t="s">
        <v>2848</v>
      </c>
      <c r="E593" s="151" t="s">
        <v>177</v>
      </c>
      <c r="F593" s="151" t="s">
        <v>3811</v>
      </c>
      <c r="G593" s="131" t="n">
        <v>6</v>
      </c>
      <c r="H593" s="132" t="n">
        <v>1</v>
      </c>
    </row>
    <row r="594" customFormat="false" ht="25.5" hidden="false" customHeight="false" outlineLevel="0" collapsed="false">
      <c r="A594" s="148" t="s">
        <v>3827</v>
      </c>
      <c r="B594" s="149" t="s">
        <v>3828</v>
      </c>
      <c r="C594" s="150" t="s">
        <v>207</v>
      </c>
      <c r="D594" s="150" t="s">
        <v>2848</v>
      </c>
      <c r="E594" s="151" t="s">
        <v>177</v>
      </c>
      <c r="F594" s="151" t="s">
        <v>3811</v>
      </c>
      <c r="G594" s="131" t="n">
        <v>6</v>
      </c>
      <c r="H594" s="132" t="n">
        <v>1</v>
      </c>
    </row>
    <row r="595" customFormat="false" ht="25.5" hidden="false" customHeight="false" outlineLevel="0" collapsed="false">
      <c r="A595" s="148" t="s">
        <v>3829</v>
      </c>
      <c r="B595" s="149" t="s">
        <v>3830</v>
      </c>
      <c r="C595" s="150" t="s">
        <v>207</v>
      </c>
      <c r="D595" s="150" t="s">
        <v>2848</v>
      </c>
      <c r="E595" s="151" t="s">
        <v>177</v>
      </c>
      <c r="F595" s="151" t="s">
        <v>3811</v>
      </c>
      <c r="G595" s="131" t="n">
        <v>6</v>
      </c>
      <c r="H595" s="132" t="n">
        <v>1</v>
      </c>
    </row>
    <row r="596" customFormat="false" ht="25.5" hidden="false" customHeight="false" outlineLevel="0" collapsed="false">
      <c r="A596" s="148" t="s">
        <v>3831</v>
      </c>
      <c r="B596" s="149" t="s">
        <v>3832</v>
      </c>
      <c r="C596" s="150" t="s">
        <v>207</v>
      </c>
      <c r="D596" s="150" t="s">
        <v>2848</v>
      </c>
      <c r="E596" s="151" t="s">
        <v>177</v>
      </c>
      <c r="F596" s="151" t="s">
        <v>3811</v>
      </c>
      <c r="G596" s="131" t="n">
        <v>6</v>
      </c>
      <c r="H596" s="132" t="n">
        <v>1</v>
      </c>
    </row>
    <row r="597" customFormat="false" ht="12.75" hidden="false" customHeight="false" outlineLevel="0" collapsed="false">
      <c r="A597" s="148" t="s">
        <v>3833</v>
      </c>
      <c r="B597" s="149" t="s">
        <v>3834</v>
      </c>
      <c r="C597" s="150" t="s">
        <v>207</v>
      </c>
      <c r="D597" s="150" t="s">
        <v>2848</v>
      </c>
      <c r="E597" s="151" t="s">
        <v>843</v>
      </c>
      <c r="F597" s="151" t="s">
        <v>3809</v>
      </c>
      <c r="G597" s="131" t="n">
        <v>5</v>
      </c>
      <c r="H597" s="132" t="n">
        <v>1</v>
      </c>
    </row>
    <row r="598" customFormat="false" ht="12.75" hidden="false" customHeight="false" outlineLevel="0" collapsed="false">
      <c r="A598" s="148" t="s">
        <v>3835</v>
      </c>
      <c r="B598" s="149" t="s">
        <v>3836</v>
      </c>
      <c r="C598" s="150" t="s">
        <v>207</v>
      </c>
      <c r="D598" s="150" t="s">
        <v>2848</v>
      </c>
      <c r="E598" s="151" t="s">
        <v>177</v>
      </c>
      <c r="F598" s="151" t="s">
        <v>3833</v>
      </c>
      <c r="G598" s="131" t="n">
        <v>6</v>
      </c>
      <c r="H598" s="132" t="n">
        <v>1</v>
      </c>
    </row>
    <row r="599" customFormat="false" ht="12.75" hidden="false" customHeight="false" outlineLevel="0" collapsed="false">
      <c r="A599" s="148" t="s">
        <v>3837</v>
      </c>
      <c r="B599" s="149" t="s">
        <v>3838</v>
      </c>
      <c r="C599" s="150" t="s">
        <v>207</v>
      </c>
      <c r="D599" s="150" t="s">
        <v>2848</v>
      </c>
      <c r="E599" s="151" t="s">
        <v>177</v>
      </c>
      <c r="F599" s="151" t="s">
        <v>3833</v>
      </c>
      <c r="G599" s="131" t="n">
        <v>6</v>
      </c>
      <c r="H599" s="132" t="n">
        <v>1</v>
      </c>
    </row>
    <row r="600" customFormat="false" ht="25.5" hidden="false" customHeight="false" outlineLevel="0" collapsed="false">
      <c r="A600" s="148" t="s">
        <v>3839</v>
      </c>
      <c r="B600" s="149" t="s">
        <v>3840</v>
      </c>
      <c r="C600" s="150" t="s">
        <v>207</v>
      </c>
      <c r="D600" s="150" t="s">
        <v>2848</v>
      </c>
      <c r="E600" s="151" t="s">
        <v>177</v>
      </c>
      <c r="F600" s="151" t="s">
        <v>3833</v>
      </c>
      <c r="G600" s="131" t="n">
        <v>6</v>
      </c>
      <c r="H600" s="132" t="n">
        <v>1</v>
      </c>
    </row>
    <row r="601" customFormat="false" ht="25.5" hidden="false" customHeight="false" outlineLevel="0" collapsed="false">
      <c r="A601" s="148" t="s">
        <v>3841</v>
      </c>
      <c r="B601" s="149" t="s">
        <v>3842</v>
      </c>
      <c r="C601" s="150" t="s">
        <v>207</v>
      </c>
      <c r="D601" s="150" t="s">
        <v>2848</v>
      </c>
      <c r="E601" s="151" t="s">
        <v>177</v>
      </c>
      <c r="F601" s="151" t="s">
        <v>3833</v>
      </c>
      <c r="G601" s="131" t="n">
        <v>6</v>
      </c>
      <c r="H601" s="132" t="n">
        <v>1</v>
      </c>
    </row>
    <row r="602" customFormat="false" ht="12.75" hidden="false" customHeight="false" outlineLevel="0" collapsed="false">
      <c r="A602" s="148" t="s">
        <v>3843</v>
      </c>
      <c r="B602" s="149" t="s">
        <v>3844</v>
      </c>
      <c r="C602" s="150" t="s">
        <v>207</v>
      </c>
      <c r="D602" s="150" t="s">
        <v>2848</v>
      </c>
      <c r="E602" s="151" t="s">
        <v>843</v>
      </c>
      <c r="F602" s="151" t="s">
        <v>3809</v>
      </c>
      <c r="G602" s="131" t="n">
        <v>5</v>
      </c>
      <c r="H602" s="132" t="n">
        <v>1</v>
      </c>
    </row>
    <row r="603" customFormat="false" ht="12.75" hidden="false" customHeight="false" outlineLevel="0" collapsed="false">
      <c r="A603" s="148" t="s">
        <v>3845</v>
      </c>
      <c r="B603" s="149" t="s">
        <v>3844</v>
      </c>
      <c r="C603" s="150" t="s">
        <v>207</v>
      </c>
      <c r="D603" s="150" t="s">
        <v>2848</v>
      </c>
      <c r="E603" s="151" t="s">
        <v>177</v>
      </c>
      <c r="F603" s="151" t="s">
        <v>3843</v>
      </c>
      <c r="G603" s="131" t="n">
        <v>6</v>
      </c>
      <c r="H603" s="132" t="n">
        <v>1</v>
      </c>
    </row>
    <row r="604" customFormat="false" ht="25.5" hidden="false" customHeight="false" outlineLevel="0" collapsed="false">
      <c r="A604" s="148" t="s">
        <v>3846</v>
      </c>
      <c r="B604" s="149" t="s">
        <v>3847</v>
      </c>
      <c r="C604" s="150" t="s">
        <v>207</v>
      </c>
      <c r="D604" s="150" t="s">
        <v>2848</v>
      </c>
      <c r="E604" s="151" t="s">
        <v>843</v>
      </c>
      <c r="F604" s="151" t="s">
        <v>3843</v>
      </c>
      <c r="G604" s="131" t="n">
        <v>6</v>
      </c>
      <c r="H604" s="132" t="n">
        <v>1</v>
      </c>
    </row>
    <row r="605" customFormat="false" ht="12.75" hidden="false" customHeight="false" outlineLevel="0" collapsed="false">
      <c r="A605" s="148" t="s">
        <v>3848</v>
      </c>
      <c r="B605" s="149" t="s">
        <v>3822</v>
      </c>
      <c r="C605" s="150" t="s">
        <v>207</v>
      </c>
      <c r="D605" s="150" t="s">
        <v>2848</v>
      </c>
      <c r="E605" s="151" t="s">
        <v>177</v>
      </c>
      <c r="F605" s="151" t="s">
        <v>3846</v>
      </c>
      <c r="G605" s="131" t="n">
        <v>7</v>
      </c>
      <c r="H605" s="132" t="n">
        <v>1</v>
      </c>
    </row>
    <row r="606" customFormat="false" ht="12.75" hidden="false" customHeight="false" outlineLevel="0" collapsed="false">
      <c r="A606" s="148" t="s">
        <v>3849</v>
      </c>
      <c r="B606" s="149" t="s">
        <v>3824</v>
      </c>
      <c r="C606" s="150" t="s">
        <v>207</v>
      </c>
      <c r="D606" s="150" t="s">
        <v>2848</v>
      </c>
      <c r="E606" s="151" t="s">
        <v>177</v>
      </c>
      <c r="F606" s="151" t="s">
        <v>3846</v>
      </c>
      <c r="G606" s="131" t="n">
        <v>7</v>
      </c>
      <c r="H606" s="132" t="n">
        <v>1</v>
      </c>
    </row>
    <row r="607" customFormat="false" ht="12.75" hidden="false" customHeight="false" outlineLevel="0" collapsed="false">
      <c r="A607" s="148" t="s">
        <v>3850</v>
      </c>
      <c r="B607" s="149" t="s">
        <v>3851</v>
      </c>
      <c r="C607" s="150" t="s">
        <v>207</v>
      </c>
      <c r="D607" s="150" t="s">
        <v>2848</v>
      </c>
      <c r="E607" s="151" t="s">
        <v>177</v>
      </c>
      <c r="F607" s="151" t="s">
        <v>3843</v>
      </c>
      <c r="G607" s="131" t="n">
        <v>6</v>
      </c>
      <c r="H607" s="132" t="n">
        <v>1</v>
      </c>
    </row>
    <row r="608" customFormat="false" ht="25.5" hidden="false" customHeight="false" outlineLevel="0" collapsed="false">
      <c r="A608" s="148" t="s">
        <v>3852</v>
      </c>
      <c r="B608" s="149" t="s">
        <v>3853</v>
      </c>
      <c r="C608" s="150" t="s">
        <v>207</v>
      </c>
      <c r="D608" s="150" t="s">
        <v>2848</v>
      </c>
      <c r="E608" s="151" t="s">
        <v>177</v>
      </c>
      <c r="F608" s="151" t="s">
        <v>3843</v>
      </c>
      <c r="G608" s="131" t="n">
        <v>6</v>
      </c>
      <c r="H608" s="132" t="n">
        <v>1</v>
      </c>
    </row>
    <row r="609" customFormat="false" ht="12.75" hidden="false" customHeight="false" outlineLevel="0" collapsed="false">
      <c r="A609" s="148" t="s">
        <v>3854</v>
      </c>
      <c r="B609" s="149" t="s">
        <v>3855</v>
      </c>
      <c r="C609" s="150" t="s">
        <v>207</v>
      </c>
      <c r="D609" s="150" t="s">
        <v>2848</v>
      </c>
      <c r="E609" s="151" t="s">
        <v>843</v>
      </c>
      <c r="F609" s="151" t="s">
        <v>3809</v>
      </c>
      <c r="G609" s="131" t="n">
        <v>5</v>
      </c>
      <c r="H609" s="132" t="n">
        <v>1</v>
      </c>
    </row>
    <row r="610" customFormat="false" ht="12.75" hidden="false" customHeight="false" outlineLevel="0" collapsed="false">
      <c r="A610" s="148" t="s">
        <v>3856</v>
      </c>
      <c r="B610" s="149" t="s">
        <v>3855</v>
      </c>
      <c r="C610" s="150" t="s">
        <v>207</v>
      </c>
      <c r="D610" s="150" t="s">
        <v>2848</v>
      </c>
      <c r="E610" s="151" t="s">
        <v>177</v>
      </c>
      <c r="F610" s="151" t="s">
        <v>3854</v>
      </c>
      <c r="G610" s="131" t="n">
        <v>6</v>
      </c>
      <c r="H610" s="132" t="n">
        <v>1</v>
      </c>
    </row>
    <row r="611" customFormat="false" ht="12.75" hidden="false" customHeight="false" outlineLevel="0" collapsed="false">
      <c r="A611" s="148" t="s">
        <v>3857</v>
      </c>
      <c r="B611" s="149" t="s">
        <v>3858</v>
      </c>
      <c r="C611" s="150" t="s">
        <v>207</v>
      </c>
      <c r="D611" s="150" t="s">
        <v>2848</v>
      </c>
      <c r="E611" s="151" t="s">
        <v>177</v>
      </c>
      <c r="F611" s="151" t="s">
        <v>3854</v>
      </c>
      <c r="G611" s="131" t="n">
        <v>6</v>
      </c>
      <c r="H611" s="132" t="n">
        <v>1</v>
      </c>
    </row>
    <row r="612" customFormat="false" ht="12.75" hidden="false" customHeight="false" outlineLevel="0" collapsed="false">
      <c r="A612" s="148" t="s">
        <v>3859</v>
      </c>
      <c r="B612" s="149" t="s">
        <v>3860</v>
      </c>
      <c r="C612" s="150" t="s">
        <v>207</v>
      </c>
      <c r="D612" s="150" t="s">
        <v>2848</v>
      </c>
      <c r="E612" s="151" t="s">
        <v>843</v>
      </c>
      <c r="F612" s="151" t="s">
        <v>3809</v>
      </c>
      <c r="G612" s="131" t="n">
        <v>5</v>
      </c>
      <c r="H612" s="132" t="n">
        <v>1</v>
      </c>
    </row>
    <row r="613" customFormat="false" ht="12.75" hidden="false" customHeight="false" outlineLevel="0" collapsed="false">
      <c r="A613" s="148" t="s">
        <v>3861</v>
      </c>
      <c r="B613" s="149" t="s">
        <v>3862</v>
      </c>
      <c r="C613" s="150" t="s">
        <v>207</v>
      </c>
      <c r="D613" s="150" t="s">
        <v>2848</v>
      </c>
      <c r="E613" s="151" t="s">
        <v>177</v>
      </c>
      <c r="F613" s="151" t="s">
        <v>3859</v>
      </c>
      <c r="G613" s="131" t="n">
        <v>6</v>
      </c>
      <c r="H613" s="132" t="n">
        <v>1</v>
      </c>
    </row>
    <row r="614" customFormat="false" ht="12.75" hidden="false" customHeight="false" outlineLevel="0" collapsed="false">
      <c r="A614" s="148" t="s">
        <v>3863</v>
      </c>
      <c r="B614" s="149" t="s">
        <v>3864</v>
      </c>
      <c r="C614" s="150" t="s">
        <v>207</v>
      </c>
      <c r="D614" s="150" t="s">
        <v>2848</v>
      </c>
      <c r="E614" s="151" t="s">
        <v>843</v>
      </c>
      <c r="F614" s="151" t="s">
        <v>3809</v>
      </c>
      <c r="G614" s="131" t="n">
        <v>5</v>
      </c>
      <c r="H614" s="132" t="n">
        <v>1</v>
      </c>
    </row>
    <row r="615" customFormat="false" ht="12.75" hidden="false" customHeight="false" outlineLevel="0" collapsed="false">
      <c r="A615" s="148" t="s">
        <v>3865</v>
      </c>
      <c r="B615" s="149" t="s">
        <v>3866</v>
      </c>
      <c r="C615" s="150" t="s">
        <v>207</v>
      </c>
      <c r="D615" s="150" t="s">
        <v>2848</v>
      </c>
      <c r="E615" s="151" t="s">
        <v>177</v>
      </c>
      <c r="F615" s="151" t="s">
        <v>3863</v>
      </c>
      <c r="G615" s="131" t="n">
        <v>6</v>
      </c>
      <c r="H615" s="132" t="n">
        <v>1</v>
      </c>
    </row>
    <row r="616" customFormat="false" ht="12.75" hidden="false" customHeight="false" outlineLevel="0" collapsed="false">
      <c r="A616" s="148" t="s">
        <v>3867</v>
      </c>
      <c r="B616" s="149" t="s">
        <v>3868</v>
      </c>
      <c r="C616" s="150" t="s">
        <v>207</v>
      </c>
      <c r="D616" s="150" t="s">
        <v>2848</v>
      </c>
      <c r="E616" s="151" t="s">
        <v>177</v>
      </c>
      <c r="F616" s="151" t="s">
        <v>3863</v>
      </c>
      <c r="G616" s="131" t="n">
        <v>6</v>
      </c>
      <c r="H616" s="132" t="n">
        <v>1</v>
      </c>
    </row>
    <row r="617" customFormat="false" ht="12.75" hidden="false" customHeight="false" outlineLevel="0" collapsed="false">
      <c r="A617" s="148" t="s">
        <v>3869</v>
      </c>
      <c r="B617" s="149" t="s">
        <v>3870</v>
      </c>
      <c r="C617" s="150" t="s">
        <v>207</v>
      </c>
      <c r="D617" s="150" t="s">
        <v>2848</v>
      </c>
      <c r="E617" s="151" t="s">
        <v>177</v>
      </c>
      <c r="F617" s="151" t="s">
        <v>3863</v>
      </c>
      <c r="G617" s="131" t="n">
        <v>6</v>
      </c>
      <c r="H617" s="132" t="n">
        <v>1</v>
      </c>
    </row>
    <row r="618" customFormat="false" ht="12.75" hidden="false" customHeight="false" outlineLevel="0" collapsed="false">
      <c r="A618" s="148" t="s">
        <v>3871</v>
      </c>
      <c r="B618" s="149" t="s">
        <v>3872</v>
      </c>
      <c r="C618" s="150" t="s">
        <v>207</v>
      </c>
      <c r="D618" s="150" t="s">
        <v>2848</v>
      </c>
      <c r="E618" s="151" t="s">
        <v>177</v>
      </c>
      <c r="F618" s="151" t="s">
        <v>3863</v>
      </c>
      <c r="G618" s="131" t="n">
        <v>6</v>
      </c>
      <c r="H618" s="132" t="n">
        <v>1</v>
      </c>
    </row>
    <row r="619" customFormat="false" ht="25.5" hidden="false" customHeight="false" outlineLevel="0" collapsed="false">
      <c r="A619" s="148" t="s">
        <v>3873</v>
      </c>
      <c r="B619" s="149" t="s">
        <v>3874</v>
      </c>
      <c r="C619" s="150" t="s">
        <v>207</v>
      </c>
      <c r="D619" s="150" t="s">
        <v>2848</v>
      </c>
      <c r="E619" s="151" t="s">
        <v>177</v>
      </c>
      <c r="F619" s="151" t="s">
        <v>3863</v>
      </c>
      <c r="G619" s="131" t="n">
        <v>6</v>
      </c>
      <c r="H619" s="132" t="n">
        <v>1</v>
      </c>
    </row>
    <row r="620" customFormat="false" ht="25.5" hidden="false" customHeight="false" outlineLevel="0" collapsed="false">
      <c r="A620" s="148" t="s">
        <v>3875</v>
      </c>
      <c r="B620" s="149" t="s">
        <v>3876</v>
      </c>
      <c r="C620" s="150" t="s">
        <v>207</v>
      </c>
      <c r="D620" s="150" t="s">
        <v>2848</v>
      </c>
      <c r="E620" s="151" t="s">
        <v>177</v>
      </c>
      <c r="F620" s="151" t="s">
        <v>3863</v>
      </c>
      <c r="G620" s="131" t="n">
        <v>6</v>
      </c>
      <c r="H620" s="132" t="n">
        <v>1</v>
      </c>
    </row>
    <row r="621" customFormat="false" ht="12.75" hidden="false" customHeight="false" outlineLevel="0" collapsed="false">
      <c r="A621" s="148" t="s">
        <v>3877</v>
      </c>
      <c r="B621" s="149" t="s">
        <v>3878</v>
      </c>
      <c r="C621" s="150" t="s">
        <v>207</v>
      </c>
      <c r="D621" s="150" t="s">
        <v>2848</v>
      </c>
      <c r="E621" s="151" t="s">
        <v>843</v>
      </c>
      <c r="F621" s="151" t="s">
        <v>2850</v>
      </c>
      <c r="G621" s="131" t="n">
        <v>4</v>
      </c>
      <c r="H621" s="132" t="n">
        <v>1</v>
      </c>
    </row>
    <row r="622" customFormat="false" ht="12.75" hidden="false" customHeight="false" outlineLevel="0" collapsed="false">
      <c r="A622" s="148" t="s">
        <v>3879</v>
      </c>
      <c r="B622" s="149" t="s">
        <v>3880</v>
      </c>
      <c r="C622" s="150" t="s">
        <v>207</v>
      </c>
      <c r="D622" s="150" t="s">
        <v>2848</v>
      </c>
      <c r="E622" s="151" t="s">
        <v>843</v>
      </c>
      <c r="F622" s="151" t="s">
        <v>3877</v>
      </c>
      <c r="G622" s="131" t="n">
        <v>5</v>
      </c>
      <c r="H622" s="132" t="n">
        <v>1</v>
      </c>
    </row>
    <row r="623" customFormat="false" ht="12.75" hidden="false" customHeight="false" outlineLevel="0" collapsed="false">
      <c r="A623" s="148" t="s">
        <v>3881</v>
      </c>
      <c r="B623" s="149" t="s">
        <v>3882</v>
      </c>
      <c r="C623" s="150" t="s">
        <v>207</v>
      </c>
      <c r="D623" s="150" t="s">
        <v>2848</v>
      </c>
      <c r="E623" s="151" t="s">
        <v>177</v>
      </c>
      <c r="F623" s="151" t="s">
        <v>3879</v>
      </c>
      <c r="G623" s="131" t="n">
        <v>6</v>
      </c>
      <c r="H623" s="132" t="n">
        <v>1</v>
      </c>
    </row>
    <row r="624" customFormat="false" ht="12.75" hidden="false" customHeight="false" outlineLevel="0" collapsed="false">
      <c r="A624" s="148" t="s">
        <v>3883</v>
      </c>
      <c r="B624" s="149" t="s">
        <v>3884</v>
      </c>
      <c r="C624" s="150" t="s">
        <v>207</v>
      </c>
      <c r="D624" s="150" t="s">
        <v>2848</v>
      </c>
      <c r="E624" s="151" t="s">
        <v>843</v>
      </c>
      <c r="F624" s="151" t="s">
        <v>3877</v>
      </c>
      <c r="G624" s="131" t="n">
        <v>5</v>
      </c>
      <c r="H624" s="132" t="n">
        <v>1</v>
      </c>
    </row>
    <row r="625" customFormat="false" ht="12.75" hidden="false" customHeight="false" outlineLevel="0" collapsed="false">
      <c r="A625" s="148" t="s">
        <v>3885</v>
      </c>
      <c r="B625" s="149" t="s">
        <v>3886</v>
      </c>
      <c r="C625" s="150" t="s">
        <v>207</v>
      </c>
      <c r="D625" s="150" t="s">
        <v>2848</v>
      </c>
      <c r="E625" s="151" t="s">
        <v>843</v>
      </c>
      <c r="F625" s="151" t="s">
        <v>3883</v>
      </c>
      <c r="G625" s="131" t="n">
        <v>6</v>
      </c>
      <c r="H625" s="132" t="n">
        <v>1</v>
      </c>
    </row>
    <row r="626" customFormat="false" ht="12.75" hidden="false" customHeight="false" outlineLevel="0" collapsed="false">
      <c r="A626" s="148" t="s">
        <v>3887</v>
      </c>
      <c r="B626" s="149" t="s">
        <v>3888</v>
      </c>
      <c r="C626" s="150" t="s">
        <v>207</v>
      </c>
      <c r="D626" s="150" t="s">
        <v>2848</v>
      </c>
      <c r="E626" s="151" t="s">
        <v>177</v>
      </c>
      <c r="F626" s="151" t="s">
        <v>3885</v>
      </c>
      <c r="G626" s="131" t="n">
        <v>7</v>
      </c>
      <c r="H626" s="132" t="n">
        <v>1</v>
      </c>
    </row>
    <row r="627" customFormat="false" ht="12.75" hidden="false" customHeight="false" outlineLevel="0" collapsed="false">
      <c r="A627" s="148" t="s">
        <v>3889</v>
      </c>
      <c r="B627" s="149" t="s">
        <v>3890</v>
      </c>
      <c r="C627" s="150" t="s">
        <v>207</v>
      </c>
      <c r="D627" s="150" t="s">
        <v>2848</v>
      </c>
      <c r="E627" s="151" t="s">
        <v>177</v>
      </c>
      <c r="F627" s="151" t="s">
        <v>3885</v>
      </c>
      <c r="G627" s="131" t="n">
        <v>7</v>
      </c>
      <c r="H627" s="132" t="n">
        <v>1</v>
      </c>
    </row>
    <row r="628" customFormat="false" ht="12.75" hidden="false" customHeight="false" outlineLevel="0" collapsed="false">
      <c r="A628" s="148" t="s">
        <v>3891</v>
      </c>
      <c r="B628" s="149" t="s">
        <v>3892</v>
      </c>
      <c r="C628" s="150" t="s">
        <v>207</v>
      </c>
      <c r="D628" s="150" t="s">
        <v>2848</v>
      </c>
      <c r="E628" s="151" t="s">
        <v>177</v>
      </c>
      <c r="F628" s="151" t="s">
        <v>3885</v>
      </c>
      <c r="G628" s="131" t="n">
        <v>7</v>
      </c>
      <c r="H628" s="132" t="n">
        <v>1</v>
      </c>
    </row>
    <row r="629" customFormat="false" ht="12.75" hidden="false" customHeight="false" outlineLevel="0" collapsed="false">
      <c r="A629" s="148" t="s">
        <v>3893</v>
      </c>
      <c r="B629" s="149" t="s">
        <v>3894</v>
      </c>
      <c r="C629" s="150" t="s">
        <v>207</v>
      </c>
      <c r="D629" s="150" t="s">
        <v>2848</v>
      </c>
      <c r="E629" s="151" t="s">
        <v>177</v>
      </c>
      <c r="F629" s="151" t="s">
        <v>3885</v>
      </c>
      <c r="G629" s="131" t="n">
        <v>7</v>
      </c>
      <c r="H629" s="132" t="n">
        <v>1</v>
      </c>
    </row>
    <row r="630" customFormat="false" ht="25.5" hidden="false" customHeight="false" outlineLevel="0" collapsed="false">
      <c r="A630" s="148" t="s">
        <v>3895</v>
      </c>
      <c r="B630" s="149" t="s">
        <v>3896</v>
      </c>
      <c r="C630" s="150" t="s">
        <v>207</v>
      </c>
      <c r="D630" s="150" t="s">
        <v>2848</v>
      </c>
      <c r="E630" s="151" t="s">
        <v>177</v>
      </c>
      <c r="F630" s="151" t="s">
        <v>3885</v>
      </c>
      <c r="G630" s="131" t="n">
        <v>7</v>
      </c>
      <c r="H630" s="132" t="n">
        <v>1</v>
      </c>
    </row>
    <row r="631" customFormat="false" ht="12.75" hidden="false" customHeight="false" outlineLevel="0" collapsed="false">
      <c r="A631" s="148" t="s">
        <v>3897</v>
      </c>
      <c r="B631" s="149" t="s">
        <v>3898</v>
      </c>
      <c r="C631" s="150" t="s">
        <v>207</v>
      </c>
      <c r="D631" s="150" t="s">
        <v>2848</v>
      </c>
      <c r="E631" s="151" t="s">
        <v>177</v>
      </c>
      <c r="F631" s="151" t="s">
        <v>3885</v>
      </c>
      <c r="G631" s="131" t="n">
        <v>7</v>
      </c>
      <c r="H631" s="132" t="n">
        <v>1</v>
      </c>
    </row>
    <row r="632" customFormat="false" ht="12.75" hidden="false" customHeight="false" outlineLevel="0" collapsed="false">
      <c r="A632" s="148" t="s">
        <v>3899</v>
      </c>
      <c r="B632" s="149" t="s">
        <v>3900</v>
      </c>
      <c r="C632" s="150" t="s">
        <v>207</v>
      </c>
      <c r="D632" s="150" t="s">
        <v>2848</v>
      </c>
      <c r="E632" s="151" t="s">
        <v>177</v>
      </c>
      <c r="F632" s="151" t="s">
        <v>3885</v>
      </c>
      <c r="G632" s="131" t="n">
        <v>7</v>
      </c>
      <c r="H632" s="132" t="n">
        <v>1</v>
      </c>
    </row>
    <row r="633" customFormat="false" ht="12.75" hidden="false" customHeight="false" outlineLevel="0" collapsed="false">
      <c r="A633" s="148" t="s">
        <v>3901</v>
      </c>
      <c r="B633" s="149" t="s">
        <v>3902</v>
      </c>
      <c r="C633" s="150" t="s">
        <v>207</v>
      </c>
      <c r="D633" s="150" t="s">
        <v>2848</v>
      </c>
      <c r="E633" s="151" t="s">
        <v>177</v>
      </c>
      <c r="F633" s="151" t="s">
        <v>3885</v>
      </c>
      <c r="G633" s="131" t="n">
        <v>7</v>
      </c>
      <c r="H633" s="132" t="n">
        <v>1</v>
      </c>
    </row>
    <row r="634" customFormat="false" ht="12.75" hidden="false" customHeight="false" outlineLevel="0" collapsed="false">
      <c r="A634" s="148" t="s">
        <v>3903</v>
      </c>
      <c r="B634" s="149" t="s">
        <v>3904</v>
      </c>
      <c r="C634" s="150" t="s">
        <v>207</v>
      </c>
      <c r="D634" s="150" t="s">
        <v>2848</v>
      </c>
      <c r="E634" s="151" t="s">
        <v>177</v>
      </c>
      <c r="F634" s="151" t="s">
        <v>3885</v>
      </c>
      <c r="G634" s="131" t="n">
        <v>7</v>
      </c>
      <c r="H634" s="132" t="n">
        <v>1</v>
      </c>
    </row>
    <row r="635" customFormat="false" ht="12.75" hidden="false" customHeight="false" outlineLevel="0" collapsed="false">
      <c r="A635" s="148" t="s">
        <v>3905</v>
      </c>
      <c r="B635" s="149" t="s">
        <v>3906</v>
      </c>
      <c r="C635" s="150" t="s">
        <v>207</v>
      </c>
      <c r="D635" s="150" t="s">
        <v>2848</v>
      </c>
      <c r="E635" s="151" t="s">
        <v>843</v>
      </c>
      <c r="F635" s="151" t="s">
        <v>3883</v>
      </c>
      <c r="G635" s="131" t="n">
        <v>6</v>
      </c>
      <c r="H635" s="132" t="n">
        <v>1</v>
      </c>
    </row>
    <row r="636" customFormat="false" ht="12.75" hidden="false" customHeight="false" outlineLevel="0" collapsed="false">
      <c r="A636" s="148" t="s">
        <v>3907</v>
      </c>
      <c r="B636" s="149" t="s">
        <v>3908</v>
      </c>
      <c r="C636" s="150" t="s">
        <v>207</v>
      </c>
      <c r="D636" s="150" t="s">
        <v>2848</v>
      </c>
      <c r="E636" s="151" t="s">
        <v>177</v>
      </c>
      <c r="F636" s="151" t="s">
        <v>3905</v>
      </c>
      <c r="G636" s="131" t="n">
        <v>7</v>
      </c>
      <c r="H636" s="132" t="n">
        <v>1</v>
      </c>
    </row>
    <row r="637" customFormat="false" ht="12.75" hidden="false" customHeight="false" outlineLevel="0" collapsed="false">
      <c r="A637" s="148" t="s">
        <v>3909</v>
      </c>
      <c r="B637" s="149" t="s">
        <v>3910</v>
      </c>
      <c r="C637" s="150" t="s">
        <v>207</v>
      </c>
      <c r="D637" s="150" t="s">
        <v>2848</v>
      </c>
      <c r="E637" s="151" t="s">
        <v>177</v>
      </c>
      <c r="F637" s="151" t="s">
        <v>3905</v>
      </c>
      <c r="G637" s="131" t="n">
        <v>7</v>
      </c>
      <c r="H637" s="132" t="n">
        <v>1</v>
      </c>
    </row>
    <row r="638" customFormat="false" ht="12.75" hidden="false" customHeight="false" outlineLevel="0" collapsed="false">
      <c r="A638" s="148" t="s">
        <v>3911</v>
      </c>
      <c r="B638" s="149" t="s">
        <v>3894</v>
      </c>
      <c r="C638" s="150" t="s">
        <v>207</v>
      </c>
      <c r="D638" s="150" t="s">
        <v>2848</v>
      </c>
      <c r="E638" s="151" t="s">
        <v>177</v>
      </c>
      <c r="F638" s="151" t="s">
        <v>3905</v>
      </c>
      <c r="G638" s="131" t="n">
        <v>7</v>
      </c>
      <c r="H638" s="132" t="n">
        <v>1</v>
      </c>
    </row>
    <row r="639" customFormat="false" ht="12.75" hidden="false" customHeight="false" outlineLevel="0" collapsed="false">
      <c r="A639" s="148" t="s">
        <v>3912</v>
      </c>
      <c r="B639" s="149" t="s">
        <v>3913</v>
      </c>
      <c r="C639" s="150" t="s">
        <v>207</v>
      </c>
      <c r="D639" s="150" t="s">
        <v>2848</v>
      </c>
      <c r="E639" s="151" t="s">
        <v>177</v>
      </c>
      <c r="F639" s="151" t="s">
        <v>3905</v>
      </c>
      <c r="G639" s="131" t="n">
        <v>7</v>
      </c>
      <c r="H639" s="132" t="n">
        <v>1</v>
      </c>
    </row>
    <row r="640" customFormat="false" ht="12.75" hidden="false" customHeight="false" outlineLevel="0" collapsed="false">
      <c r="A640" s="148" t="s">
        <v>3914</v>
      </c>
      <c r="B640" s="149" t="s">
        <v>3900</v>
      </c>
      <c r="C640" s="150" t="s">
        <v>207</v>
      </c>
      <c r="D640" s="150" t="s">
        <v>2848</v>
      </c>
      <c r="E640" s="151" t="s">
        <v>177</v>
      </c>
      <c r="F640" s="151" t="s">
        <v>3905</v>
      </c>
      <c r="G640" s="131" t="n">
        <v>7</v>
      </c>
      <c r="H640" s="132" t="n">
        <v>1</v>
      </c>
    </row>
    <row r="641" customFormat="false" ht="12.75" hidden="false" customHeight="false" outlineLevel="0" collapsed="false">
      <c r="A641" s="148" t="s">
        <v>3915</v>
      </c>
      <c r="B641" s="149" t="s">
        <v>3916</v>
      </c>
      <c r="C641" s="150" t="s">
        <v>207</v>
      </c>
      <c r="D641" s="150" t="s">
        <v>2848</v>
      </c>
      <c r="E641" s="151" t="s">
        <v>177</v>
      </c>
      <c r="F641" s="151" t="s">
        <v>3883</v>
      </c>
      <c r="G641" s="131" t="n">
        <v>6</v>
      </c>
      <c r="H641" s="132" t="n">
        <v>1</v>
      </c>
    </row>
    <row r="642" customFormat="false" ht="12.75" hidden="false" customHeight="false" outlineLevel="0" collapsed="false">
      <c r="A642" s="148" t="s">
        <v>3917</v>
      </c>
      <c r="B642" s="149" t="s">
        <v>3918</v>
      </c>
      <c r="C642" s="150" t="s">
        <v>207</v>
      </c>
      <c r="D642" s="150" t="s">
        <v>2848</v>
      </c>
      <c r="E642" s="151" t="s">
        <v>843</v>
      </c>
      <c r="F642" s="151" t="s">
        <v>3883</v>
      </c>
      <c r="G642" s="131" t="n">
        <v>6</v>
      </c>
      <c r="H642" s="132" t="n">
        <v>1</v>
      </c>
    </row>
    <row r="643" customFormat="false" ht="12.75" hidden="false" customHeight="false" outlineLevel="0" collapsed="false">
      <c r="A643" s="148" t="s">
        <v>3919</v>
      </c>
      <c r="B643" s="149" t="s">
        <v>3920</v>
      </c>
      <c r="C643" s="150" t="s">
        <v>207</v>
      </c>
      <c r="D643" s="150" t="s">
        <v>2848</v>
      </c>
      <c r="E643" s="151" t="s">
        <v>177</v>
      </c>
      <c r="F643" s="151" t="s">
        <v>3917</v>
      </c>
      <c r="G643" s="131" t="n">
        <v>7</v>
      </c>
      <c r="H643" s="132" t="n">
        <v>1</v>
      </c>
    </row>
    <row r="644" customFormat="false" ht="12.75" hidden="false" customHeight="false" outlineLevel="0" collapsed="false">
      <c r="A644" s="148" t="s">
        <v>3921</v>
      </c>
      <c r="B644" s="149" t="s">
        <v>3894</v>
      </c>
      <c r="C644" s="150" t="s">
        <v>207</v>
      </c>
      <c r="D644" s="150" t="s">
        <v>2848</v>
      </c>
      <c r="E644" s="151" t="s">
        <v>177</v>
      </c>
      <c r="F644" s="151" t="s">
        <v>3917</v>
      </c>
      <c r="G644" s="131" t="n">
        <v>7</v>
      </c>
      <c r="H644" s="132" t="n">
        <v>1</v>
      </c>
    </row>
    <row r="645" customFormat="false" ht="25.5" hidden="false" customHeight="false" outlineLevel="0" collapsed="false">
      <c r="A645" s="148" t="s">
        <v>3922</v>
      </c>
      <c r="B645" s="149" t="s">
        <v>3896</v>
      </c>
      <c r="C645" s="150" t="s">
        <v>207</v>
      </c>
      <c r="D645" s="150" t="s">
        <v>2848</v>
      </c>
      <c r="E645" s="151" t="s">
        <v>177</v>
      </c>
      <c r="F645" s="151" t="s">
        <v>3917</v>
      </c>
      <c r="G645" s="131" t="n">
        <v>7</v>
      </c>
      <c r="H645" s="132" t="n">
        <v>1</v>
      </c>
    </row>
    <row r="646" customFormat="false" ht="12.75" hidden="false" customHeight="false" outlineLevel="0" collapsed="false">
      <c r="A646" s="148" t="s">
        <v>3923</v>
      </c>
      <c r="B646" s="149" t="s">
        <v>3892</v>
      </c>
      <c r="C646" s="150" t="s">
        <v>207</v>
      </c>
      <c r="D646" s="150" t="s">
        <v>2848</v>
      </c>
      <c r="E646" s="151" t="s">
        <v>177</v>
      </c>
      <c r="F646" s="151" t="s">
        <v>3917</v>
      </c>
      <c r="G646" s="131" t="n">
        <v>7</v>
      </c>
      <c r="H646" s="132" t="n">
        <v>1</v>
      </c>
    </row>
    <row r="647" customFormat="false" ht="12.75" hidden="false" customHeight="false" outlineLevel="0" collapsed="false">
      <c r="A647" s="148" t="s">
        <v>3924</v>
      </c>
      <c r="B647" s="149" t="s">
        <v>3913</v>
      </c>
      <c r="C647" s="150" t="s">
        <v>207</v>
      </c>
      <c r="D647" s="150" t="s">
        <v>2848</v>
      </c>
      <c r="E647" s="151" t="s">
        <v>177</v>
      </c>
      <c r="F647" s="151" t="s">
        <v>3917</v>
      </c>
      <c r="G647" s="131" t="n">
        <v>7</v>
      </c>
      <c r="H647" s="132" t="n">
        <v>1</v>
      </c>
    </row>
    <row r="648" customFormat="false" ht="12.75" hidden="false" customHeight="false" outlineLevel="0" collapsed="false">
      <c r="A648" s="148" t="s">
        <v>3925</v>
      </c>
      <c r="B648" s="149" t="s">
        <v>3900</v>
      </c>
      <c r="C648" s="150" t="s">
        <v>207</v>
      </c>
      <c r="D648" s="150" t="s">
        <v>2848</v>
      </c>
      <c r="E648" s="151" t="s">
        <v>177</v>
      </c>
      <c r="F648" s="151" t="s">
        <v>3917</v>
      </c>
      <c r="G648" s="131" t="n">
        <v>7</v>
      </c>
      <c r="H648" s="132" t="n">
        <v>1</v>
      </c>
    </row>
    <row r="649" customFormat="false" ht="12.75" hidden="false" customHeight="false" outlineLevel="0" collapsed="false">
      <c r="A649" s="148" t="s">
        <v>3926</v>
      </c>
      <c r="B649" s="149" t="s">
        <v>3902</v>
      </c>
      <c r="C649" s="150" t="s">
        <v>207</v>
      </c>
      <c r="D649" s="150" t="s">
        <v>2848</v>
      </c>
      <c r="E649" s="151" t="s">
        <v>177</v>
      </c>
      <c r="F649" s="151" t="s">
        <v>3917</v>
      </c>
      <c r="G649" s="131" t="n">
        <v>7</v>
      </c>
      <c r="H649" s="132" t="n">
        <v>1</v>
      </c>
    </row>
    <row r="650" customFormat="false" ht="12.75" hidden="false" customHeight="false" outlineLevel="0" collapsed="false">
      <c r="A650" s="148" t="s">
        <v>3927</v>
      </c>
      <c r="B650" s="149" t="s">
        <v>3904</v>
      </c>
      <c r="C650" s="150" t="s">
        <v>207</v>
      </c>
      <c r="D650" s="150" t="s">
        <v>2848</v>
      </c>
      <c r="E650" s="151" t="s">
        <v>177</v>
      </c>
      <c r="F650" s="151" t="s">
        <v>3917</v>
      </c>
      <c r="G650" s="131" t="n">
        <v>7</v>
      </c>
      <c r="H650" s="132" t="n">
        <v>1</v>
      </c>
    </row>
    <row r="651" customFormat="false" ht="12.75" hidden="false" customHeight="false" outlineLevel="0" collapsed="false">
      <c r="A651" s="148" t="s">
        <v>3928</v>
      </c>
      <c r="B651" s="149" t="s">
        <v>3929</v>
      </c>
      <c r="C651" s="150" t="s">
        <v>207</v>
      </c>
      <c r="D651" s="150" t="s">
        <v>2848</v>
      </c>
      <c r="E651" s="151" t="s">
        <v>843</v>
      </c>
      <c r="F651" s="151" t="s">
        <v>3883</v>
      </c>
      <c r="G651" s="131" t="n">
        <v>6</v>
      </c>
      <c r="H651" s="132" t="n">
        <v>1</v>
      </c>
    </row>
    <row r="652" customFormat="false" ht="25.5" hidden="false" customHeight="false" outlineLevel="0" collapsed="false">
      <c r="A652" s="148" t="s">
        <v>3930</v>
      </c>
      <c r="B652" s="149" t="s">
        <v>3931</v>
      </c>
      <c r="C652" s="150" t="s">
        <v>207</v>
      </c>
      <c r="D652" s="150" t="s">
        <v>2848</v>
      </c>
      <c r="E652" s="151" t="s">
        <v>177</v>
      </c>
      <c r="F652" s="151" t="s">
        <v>3928</v>
      </c>
      <c r="G652" s="131" t="n">
        <v>7</v>
      </c>
      <c r="H652" s="132" t="n">
        <v>1</v>
      </c>
    </row>
    <row r="653" customFormat="false" ht="12.75" hidden="false" customHeight="false" outlineLevel="0" collapsed="false">
      <c r="A653" s="148" t="s">
        <v>3932</v>
      </c>
      <c r="B653" s="149" t="s">
        <v>3933</v>
      </c>
      <c r="C653" s="150" t="s">
        <v>207</v>
      </c>
      <c r="D653" s="150" t="s">
        <v>2848</v>
      </c>
      <c r="E653" s="151" t="s">
        <v>177</v>
      </c>
      <c r="F653" s="151" t="s">
        <v>3928</v>
      </c>
      <c r="G653" s="131" t="n">
        <v>7</v>
      </c>
      <c r="H653" s="132" t="n">
        <v>1</v>
      </c>
    </row>
    <row r="654" customFormat="false" ht="12.75" hidden="false" customHeight="false" outlineLevel="0" collapsed="false">
      <c r="A654" s="148" t="s">
        <v>3934</v>
      </c>
      <c r="B654" s="149" t="s">
        <v>3935</v>
      </c>
      <c r="C654" s="150" t="s">
        <v>207</v>
      </c>
      <c r="D654" s="150" t="s">
        <v>2848</v>
      </c>
      <c r="E654" s="151" t="s">
        <v>177</v>
      </c>
      <c r="F654" s="151" t="s">
        <v>3928</v>
      </c>
      <c r="G654" s="131" t="n">
        <v>7</v>
      </c>
      <c r="H654" s="132" t="n">
        <v>1</v>
      </c>
    </row>
    <row r="655" customFormat="false" ht="12.75" hidden="false" customHeight="false" outlineLevel="0" collapsed="false">
      <c r="A655" s="148" t="s">
        <v>3936</v>
      </c>
      <c r="B655" s="149" t="s">
        <v>3937</v>
      </c>
      <c r="C655" s="150" t="s">
        <v>207</v>
      </c>
      <c r="D655" s="150" t="s">
        <v>2848</v>
      </c>
      <c r="E655" s="151" t="s">
        <v>177</v>
      </c>
      <c r="F655" s="151" t="s">
        <v>3928</v>
      </c>
      <c r="G655" s="131" t="n">
        <v>7</v>
      </c>
      <c r="H655" s="132" t="n">
        <v>1</v>
      </c>
    </row>
    <row r="656" customFormat="false" ht="12.75" hidden="false" customHeight="false" outlineLevel="0" collapsed="false">
      <c r="A656" s="148" t="s">
        <v>3938</v>
      </c>
      <c r="B656" s="149" t="s">
        <v>3939</v>
      </c>
      <c r="C656" s="150" t="s">
        <v>207</v>
      </c>
      <c r="D656" s="150" t="s">
        <v>2848</v>
      </c>
      <c r="E656" s="151" t="s">
        <v>177</v>
      </c>
      <c r="F656" s="151" t="s">
        <v>3928</v>
      </c>
      <c r="G656" s="131" t="n">
        <v>7</v>
      </c>
      <c r="H656" s="132" t="n">
        <v>1</v>
      </c>
    </row>
    <row r="657" customFormat="false" ht="12.75" hidden="false" customHeight="false" outlineLevel="0" collapsed="false">
      <c r="A657" s="148" t="s">
        <v>3940</v>
      </c>
      <c r="B657" s="149" t="s">
        <v>3941</v>
      </c>
      <c r="C657" s="150" t="s">
        <v>207</v>
      </c>
      <c r="D657" s="150" t="s">
        <v>2848</v>
      </c>
      <c r="E657" s="151" t="s">
        <v>843</v>
      </c>
      <c r="F657" s="151" t="s">
        <v>3883</v>
      </c>
      <c r="G657" s="131" t="n">
        <v>6</v>
      </c>
      <c r="H657" s="132" t="n">
        <v>1</v>
      </c>
    </row>
    <row r="658" customFormat="false" ht="12.75" hidden="false" customHeight="false" outlineLevel="0" collapsed="false">
      <c r="A658" s="148" t="s">
        <v>3942</v>
      </c>
      <c r="B658" s="149" t="s">
        <v>3943</v>
      </c>
      <c r="C658" s="150" t="s">
        <v>207</v>
      </c>
      <c r="D658" s="150" t="s">
        <v>2848</v>
      </c>
      <c r="E658" s="151" t="s">
        <v>177</v>
      </c>
      <c r="F658" s="151" t="s">
        <v>3940</v>
      </c>
      <c r="G658" s="131" t="n">
        <v>7</v>
      </c>
      <c r="H658" s="132" t="n">
        <v>1</v>
      </c>
    </row>
    <row r="659" customFormat="false" ht="12.75" hidden="false" customHeight="false" outlineLevel="0" collapsed="false">
      <c r="A659" s="148" t="s">
        <v>3944</v>
      </c>
      <c r="B659" s="149" t="s">
        <v>2927</v>
      </c>
      <c r="C659" s="150" t="s">
        <v>207</v>
      </c>
      <c r="D659" s="150" t="s">
        <v>2848</v>
      </c>
      <c r="E659" s="151" t="s">
        <v>177</v>
      </c>
      <c r="F659" s="151" t="s">
        <v>3940</v>
      </c>
      <c r="G659" s="131" t="n">
        <v>7</v>
      </c>
      <c r="H659" s="132" t="n">
        <v>1</v>
      </c>
    </row>
    <row r="660" customFormat="false" ht="12.75" hidden="false" customHeight="false" outlineLevel="0" collapsed="false">
      <c r="A660" s="148" t="s">
        <v>3945</v>
      </c>
      <c r="B660" s="149" t="s">
        <v>3946</v>
      </c>
      <c r="C660" s="150" t="s">
        <v>207</v>
      </c>
      <c r="D660" s="150" t="s">
        <v>2848</v>
      </c>
      <c r="E660" s="151" t="s">
        <v>177</v>
      </c>
      <c r="F660" s="151" t="s">
        <v>3883</v>
      </c>
      <c r="G660" s="131" t="n">
        <v>6</v>
      </c>
      <c r="H660" s="132" t="n">
        <v>1</v>
      </c>
    </row>
    <row r="661" customFormat="false" ht="12.75" hidden="false" customHeight="false" outlineLevel="0" collapsed="false">
      <c r="A661" s="148" t="s">
        <v>3947</v>
      </c>
      <c r="B661" s="149" t="s">
        <v>3948</v>
      </c>
      <c r="C661" s="150" t="s">
        <v>207</v>
      </c>
      <c r="D661" s="150" t="s">
        <v>2848</v>
      </c>
      <c r="E661" s="151" t="s">
        <v>177</v>
      </c>
      <c r="F661" s="151" t="s">
        <v>3883</v>
      </c>
      <c r="G661" s="131" t="n">
        <v>6</v>
      </c>
      <c r="H661" s="132" t="n">
        <v>1</v>
      </c>
    </row>
    <row r="662" customFormat="false" ht="12.75" hidden="false" customHeight="false" outlineLevel="0" collapsed="false">
      <c r="A662" s="148" t="s">
        <v>3949</v>
      </c>
      <c r="B662" s="149" t="s">
        <v>3950</v>
      </c>
      <c r="C662" s="150" t="s">
        <v>207</v>
      </c>
      <c r="D662" s="150" t="s">
        <v>2848</v>
      </c>
      <c r="E662" s="151" t="s">
        <v>843</v>
      </c>
      <c r="F662" s="151" t="s">
        <v>3883</v>
      </c>
      <c r="G662" s="131" t="n">
        <v>6</v>
      </c>
      <c r="H662" s="132" t="n">
        <v>1</v>
      </c>
    </row>
    <row r="663" customFormat="false" ht="12.75" hidden="false" customHeight="false" outlineLevel="0" collapsed="false">
      <c r="A663" s="148" t="s">
        <v>3951</v>
      </c>
      <c r="B663" s="149" t="s">
        <v>3908</v>
      </c>
      <c r="C663" s="150" t="s">
        <v>207</v>
      </c>
      <c r="D663" s="150" t="s">
        <v>2848</v>
      </c>
      <c r="E663" s="151" t="s">
        <v>177</v>
      </c>
      <c r="F663" s="151" t="s">
        <v>3949</v>
      </c>
      <c r="G663" s="131" t="n">
        <v>7</v>
      </c>
      <c r="H663" s="132" t="n">
        <v>1</v>
      </c>
    </row>
    <row r="664" customFormat="false" ht="12.75" hidden="false" customHeight="false" outlineLevel="0" collapsed="false">
      <c r="A664" s="148" t="s">
        <v>3952</v>
      </c>
      <c r="B664" s="149" t="s">
        <v>3894</v>
      </c>
      <c r="C664" s="150" t="s">
        <v>207</v>
      </c>
      <c r="D664" s="150" t="s">
        <v>2848</v>
      </c>
      <c r="E664" s="151" t="s">
        <v>177</v>
      </c>
      <c r="F664" s="151" t="s">
        <v>3949</v>
      </c>
      <c r="G664" s="131" t="n">
        <v>7</v>
      </c>
      <c r="H664" s="132" t="n">
        <v>1</v>
      </c>
    </row>
    <row r="665" customFormat="false" ht="12.75" hidden="false" customHeight="false" outlineLevel="0" collapsed="false">
      <c r="A665" s="148" t="s">
        <v>3953</v>
      </c>
      <c r="B665" s="149" t="s">
        <v>3920</v>
      </c>
      <c r="C665" s="150" t="s">
        <v>207</v>
      </c>
      <c r="D665" s="150" t="s">
        <v>2848</v>
      </c>
      <c r="E665" s="151" t="s">
        <v>177</v>
      </c>
      <c r="F665" s="151" t="s">
        <v>3949</v>
      </c>
      <c r="G665" s="131" t="n">
        <v>7</v>
      </c>
      <c r="H665" s="132" t="n">
        <v>1</v>
      </c>
    </row>
    <row r="666" customFormat="false" ht="12.75" hidden="false" customHeight="false" outlineLevel="0" collapsed="false">
      <c r="A666" s="148" t="s">
        <v>3954</v>
      </c>
      <c r="B666" s="149" t="s">
        <v>3892</v>
      </c>
      <c r="C666" s="150" t="s">
        <v>207</v>
      </c>
      <c r="D666" s="150" t="s">
        <v>2848</v>
      </c>
      <c r="E666" s="151" t="s">
        <v>177</v>
      </c>
      <c r="F666" s="151" t="s">
        <v>3949</v>
      </c>
      <c r="G666" s="131" t="n">
        <v>7</v>
      </c>
      <c r="H666" s="132" t="n">
        <v>1</v>
      </c>
    </row>
    <row r="667" customFormat="false" ht="12.75" hidden="false" customHeight="false" outlineLevel="0" collapsed="false">
      <c r="A667" s="148" t="s">
        <v>3955</v>
      </c>
      <c r="B667" s="149" t="s">
        <v>3956</v>
      </c>
      <c r="C667" s="150" t="s">
        <v>207</v>
      </c>
      <c r="D667" s="150" t="s">
        <v>2848</v>
      </c>
      <c r="E667" s="151" t="s">
        <v>843</v>
      </c>
      <c r="F667" s="151" t="s">
        <v>3877</v>
      </c>
      <c r="G667" s="131" t="n">
        <v>5</v>
      </c>
      <c r="H667" s="132" t="n">
        <v>1</v>
      </c>
    </row>
    <row r="668" customFormat="false" ht="12.75" hidden="false" customHeight="false" outlineLevel="0" collapsed="false">
      <c r="A668" s="148" t="s">
        <v>3957</v>
      </c>
      <c r="B668" s="149" t="s">
        <v>3958</v>
      </c>
      <c r="C668" s="150" t="s">
        <v>207</v>
      </c>
      <c r="D668" s="150" t="s">
        <v>2848</v>
      </c>
      <c r="E668" s="151" t="s">
        <v>177</v>
      </c>
      <c r="F668" s="151" t="s">
        <v>3955</v>
      </c>
      <c r="G668" s="131" t="n">
        <v>6</v>
      </c>
      <c r="H668" s="132" t="n">
        <v>1</v>
      </c>
    </row>
    <row r="669" customFormat="false" ht="12.75" hidden="false" customHeight="false" outlineLevel="0" collapsed="false">
      <c r="A669" s="148" t="s">
        <v>3959</v>
      </c>
      <c r="B669" s="149" t="s">
        <v>3960</v>
      </c>
      <c r="C669" s="150" t="s">
        <v>207</v>
      </c>
      <c r="D669" s="150" t="s">
        <v>2848</v>
      </c>
      <c r="E669" s="151" t="s">
        <v>177</v>
      </c>
      <c r="F669" s="151" t="s">
        <v>3955</v>
      </c>
      <c r="G669" s="131" t="n">
        <v>6</v>
      </c>
      <c r="H669" s="132" t="n">
        <v>1</v>
      </c>
    </row>
    <row r="670" customFormat="false" ht="12.75" hidden="false" customHeight="false" outlineLevel="0" collapsed="false">
      <c r="A670" s="148" t="s">
        <v>3961</v>
      </c>
      <c r="B670" s="149" t="s">
        <v>3962</v>
      </c>
      <c r="C670" s="150" t="s">
        <v>207</v>
      </c>
      <c r="D670" s="150" t="s">
        <v>2848</v>
      </c>
      <c r="E670" s="151" t="s">
        <v>177</v>
      </c>
      <c r="F670" s="151" t="s">
        <v>3955</v>
      </c>
      <c r="G670" s="131" t="n">
        <v>6</v>
      </c>
      <c r="H670" s="132" t="n">
        <v>1</v>
      </c>
    </row>
    <row r="671" customFormat="false" ht="12.75" hidden="false" customHeight="false" outlineLevel="0" collapsed="false">
      <c r="A671" s="148" t="s">
        <v>3963</v>
      </c>
      <c r="B671" s="149" t="s">
        <v>3964</v>
      </c>
      <c r="C671" s="150" t="s">
        <v>207</v>
      </c>
      <c r="D671" s="150" t="s">
        <v>2848</v>
      </c>
      <c r="E671" s="151" t="s">
        <v>177</v>
      </c>
      <c r="F671" s="151" t="s">
        <v>3955</v>
      </c>
      <c r="G671" s="131" t="n">
        <v>6</v>
      </c>
      <c r="H671" s="132" t="n">
        <v>1</v>
      </c>
    </row>
    <row r="672" customFormat="false" ht="12.75" hidden="false" customHeight="false" outlineLevel="0" collapsed="false">
      <c r="A672" s="148" t="s">
        <v>3965</v>
      </c>
      <c r="B672" s="149" t="s">
        <v>3966</v>
      </c>
      <c r="C672" s="150" t="s">
        <v>207</v>
      </c>
      <c r="D672" s="150" t="s">
        <v>2848</v>
      </c>
      <c r="E672" s="151" t="s">
        <v>177</v>
      </c>
      <c r="F672" s="151" t="s">
        <v>3955</v>
      </c>
      <c r="G672" s="131" t="n">
        <v>6</v>
      </c>
      <c r="H672" s="132" t="n">
        <v>1</v>
      </c>
    </row>
    <row r="673" customFormat="false" ht="12.75" hidden="false" customHeight="false" outlineLevel="0" collapsed="false">
      <c r="A673" s="148" t="s">
        <v>3967</v>
      </c>
      <c r="B673" s="149" t="s">
        <v>3968</v>
      </c>
      <c r="C673" s="150" t="s">
        <v>207</v>
      </c>
      <c r="D673" s="150" t="s">
        <v>2848</v>
      </c>
      <c r="E673" s="151" t="s">
        <v>177</v>
      </c>
      <c r="F673" s="151" t="s">
        <v>3955</v>
      </c>
      <c r="G673" s="131" t="n">
        <v>6</v>
      </c>
      <c r="H673" s="132" t="n">
        <v>1</v>
      </c>
    </row>
    <row r="674" customFormat="false" ht="12.75" hidden="false" customHeight="false" outlineLevel="0" collapsed="false">
      <c r="A674" s="148" t="s">
        <v>3969</v>
      </c>
      <c r="B674" s="149" t="s">
        <v>3970</v>
      </c>
      <c r="C674" s="150" t="s">
        <v>207</v>
      </c>
      <c r="D674" s="150" t="s">
        <v>2848</v>
      </c>
      <c r="E674" s="151" t="s">
        <v>177</v>
      </c>
      <c r="F674" s="151" t="s">
        <v>3955</v>
      </c>
      <c r="G674" s="131" t="n">
        <v>6</v>
      </c>
      <c r="H674" s="132" t="n">
        <v>1</v>
      </c>
    </row>
    <row r="675" customFormat="false" ht="12.75" hidden="false" customHeight="false" outlineLevel="0" collapsed="false">
      <c r="A675" s="148" t="s">
        <v>3971</v>
      </c>
      <c r="B675" s="149" t="s">
        <v>3972</v>
      </c>
      <c r="C675" s="150" t="s">
        <v>207</v>
      </c>
      <c r="D675" s="150" t="s">
        <v>2848</v>
      </c>
      <c r="E675" s="151" t="s">
        <v>843</v>
      </c>
      <c r="F675" s="151" t="s">
        <v>3877</v>
      </c>
      <c r="G675" s="131" t="n">
        <v>5</v>
      </c>
      <c r="H675" s="132" t="n">
        <v>1</v>
      </c>
    </row>
    <row r="676" customFormat="false" ht="12.75" hidden="false" customHeight="false" outlineLevel="0" collapsed="false">
      <c r="A676" s="148" t="s">
        <v>3973</v>
      </c>
      <c r="B676" s="149" t="s">
        <v>3974</v>
      </c>
      <c r="C676" s="150" t="s">
        <v>207</v>
      </c>
      <c r="D676" s="150" t="s">
        <v>2848</v>
      </c>
      <c r="E676" s="151" t="s">
        <v>843</v>
      </c>
      <c r="F676" s="151" t="s">
        <v>3971</v>
      </c>
      <c r="G676" s="131" t="n">
        <v>6</v>
      </c>
      <c r="H676" s="132" t="n">
        <v>1</v>
      </c>
    </row>
    <row r="677" customFormat="false" ht="12.75" hidden="false" customHeight="false" outlineLevel="0" collapsed="false">
      <c r="A677" s="148" t="s">
        <v>3975</v>
      </c>
      <c r="B677" s="149" t="s">
        <v>3240</v>
      </c>
      <c r="C677" s="150" t="s">
        <v>207</v>
      </c>
      <c r="D677" s="150" t="s">
        <v>2848</v>
      </c>
      <c r="E677" s="151" t="s">
        <v>177</v>
      </c>
      <c r="F677" s="151" t="s">
        <v>3973</v>
      </c>
      <c r="G677" s="131" t="n">
        <v>7</v>
      </c>
      <c r="H677" s="132" t="n">
        <v>1</v>
      </c>
    </row>
    <row r="678" customFormat="false" ht="12.75" hidden="false" customHeight="false" outlineLevel="0" collapsed="false">
      <c r="A678" s="148" t="s">
        <v>3976</v>
      </c>
      <c r="B678" s="149" t="s">
        <v>3977</v>
      </c>
      <c r="C678" s="150" t="s">
        <v>207</v>
      </c>
      <c r="D678" s="150" t="s">
        <v>2848</v>
      </c>
      <c r="E678" s="151" t="s">
        <v>177</v>
      </c>
      <c r="F678" s="151" t="s">
        <v>3973</v>
      </c>
      <c r="G678" s="131" t="n">
        <v>7</v>
      </c>
      <c r="H678" s="132" t="n">
        <v>1</v>
      </c>
    </row>
    <row r="679" customFormat="false" ht="12.75" hidden="false" customHeight="false" outlineLevel="0" collapsed="false">
      <c r="A679" s="148" t="s">
        <v>3978</v>
      </c>
      <c r="B679" s="149" t="s">
        <v>3246</v>
      </c>
      <c r="C679" s="150" t="s">
        <v>207</v>
      </c>
      <c r="D679" s="150" t="s">
        <v>2848</v>
      </c>
      <c r="E679" s="151" t="s">
        <v>177</v>
      </c>
      <c r="F679" s="151" t="s">
        <v>3973</v>
      </c>
      <c r="G679" s="131" t="n">
        <v>7</v>
      </c>
      <c r="H679" s="132" t="n">
        <v>1</v>
      </c>
    </row>
    <row r="680" customFormat="false" ht="12.75" hidden="false" customHeight="false" outlineLevel="0" collapsed="false">
      <c r="A680" s="148" t="s">
        <v>3979</v>
      </c>
      <c r="B680" s="149" t="s">
        <v>3980</v>
      </c>
      <c r="C680" s="150" t="s">
        <v>207</v>
      </c>
      <c r="D680" s="150" t="s">
        <v>2848</v>
      </c>
      <c r="E680" s="151" t="s">
        <v>177</v>
      </c>
      <c r="F680" s="151" t="s">
        <v>3973</v>
      </c>
      <c r="G680" s="131" t="n">
        <v>7</v>
      </c>
      <c r="H680" s="132" t="n">
        <v>1</v>
      </c>
    </row>
    <row r="681" customFormat="false" ht="12.75" hidden="false" customHeight="false" outlineLevel="0" collapsed="false">
      <c r="A681" s="148" t="s">
        <v>3981</v>
      </c>
      <c r="B681" s="149" t="s">
        <v>3982</v>
      </c>
      <c r="C681" s="150" t="s">
        <v>207</v>
      </c>
      <c r="D681" s="150" t="s">
        <v>2848</v>
      </c>
      <c r="E681" s="151" t="s">
        <v>177</v>
      </c>
      <c r="F681" s="151" t="s">
        <v>3971</v>
      </c>
      <c r="G681" s="131" t="n">
        <v>6</v>
      </c>
      <c r="H681" s="132" t="n">
        <v>1</v>
      </c>
    </row>
    <row r="682" customFormat="false" ht="12.75" hidden="false" customHeight="false" outlineLevel="0" collapsed="false">
      <c r="A682" s="148" t="s">
        <v>3983</v>
      </c>
      <c r="B682" s="149" t="s">
        <v>3984</v>
      </c>
      <c r="C682" s="150" t="s">
        <v>207</v>
      </c>
      <c r="D682" s="150" t="s">
        <v>2848</v>
      </c>
      <c r="E682" s="151" t="s">
        <v>177</v>
      </c>
      <c r="F682" s="151" t="s">
        <v>3971</v>
      </c>
      <c r="G682" s="131" t="n">
        <v>6</v>
      </c>
      <c r="H682" s="132" t="n">
        <v>1</v>
      </c>
    </row>
    <row r="683" customFormat="false" ht="12.75" hidden="false" customHeight="false" outlineLevel="0" collapsed="false">
      <c r="A683" s="148" t="s">
        <v>3985</v>
      </c>
      <c r="B683" s="149" t="s">
        <v>3986</v>
      </c>
      <c r="C683" s="150" t="s">
        <v>207</v>
      </c>
      <c r="D683" s="150" t="s">
        <v>2848</v>
      </c>
      <c r="E683" s="151" t="s">
        <v>177</v>
      </c>
      <c r="F683" s="151" t="s">
        <v>3971</v>
      </c>
      <c r="G683" s="131" t="n">
        <v>6</v>
      </c>
      <c r="H683" s="132" t="n">
        <v>1</v>
      </c>
    </row>
    <row r="684" customFormat="false" ht="25.5" hidden="false" customHeight="false" outlineLevel="0" collapsed="false">
      <c r="A684" s="148" t="s">
        <v>3987</v>
      </c>
      <c r="B684" s="149" t="s">
        <v>3988</v>
      </c>
      <c r="C684" s="150" t="s">
        <v>207</v>
      </c>
      <c r="D684" s="150" t="s">
        <v>2848</v>
      </c>
      <c r="E684" s="151" t="s">
        <v>177</v>
      </c>
      <c r="F684" s="151" t="s">
        <v>3971</v>
      </c>
      <c r="G684" s="131" t="n">
        <v>6</v>
      </c>
      <c r="H684" s="132" t="n">
        <v>1</v>
      </c>
    </row>
    <row r="685" customFormat="false" ht="12.75" hidden="false" customHeight="false" outlineLevel="0" collapsed="false">
      <c r="A685" s="148" t="s">
        <v>3989</v>
      </c>
      <c r="B685" s="149" t="s">
        <v>3990</v>
      </c>
      <c r="C685" s="150" t="s">
        <v>207</v>
      </c>
      <c r="D685" s="150" t="s">
        <v>2848</v>
      </c>
      <c r="E685" s="151" t="s">
        <v>177</v>
      </c>
      <c r="F685" s="151" t="s">
        <v>3971</v>
      </c>
      <c r="G685" s="131" t="n">
        <v>6</v>
      </c>
      <c r="H685" s="132" t="n">
        <v>1</v>
      </c>
    </row>
    <row r="686" customFormat="false" ht="12.75" hidden="false" customHeight="false" outlineLevel="0" collapsed="false">
      <c r="A686" s="148" t="s">
        <v>3991</v>
      </c>
      <c r="B686" s="149" t="s">
        <v>3992</v>
      </c>
      <c r="C686" s="150" t="s">
        <v>207</v>
      </c>
      <c r="D686" s="150" t="s">
        <v>2848</v>
      </c>
      <c r="E686" s="151" t="s">
        <v>177</v>
      </c>
      <c r="F686" s="151" t="s">
        <v>3971</v>
      </c>
      <c r="G686" s="131" t="n">
        <v>6</v>
      </c>
      <c r="H686" s="132" t="n">
        <v>1</v>
      </c>
    </row>
    <row r="687" customFormat="false" ht="12.75" hidden="false" customHeight="false" outlineLevel="0" collapsed="false">
      <c r="A687" s="148" t="s">
        <v>3993</v>
      </c>
      <c r="B687" s="149" t="s">
        <v>3994</v>
      </c>
      <c r="C687" s="150" t="s">
        <v>207</v>
      </c>
      <c r="D687" s="150" t="s">
        <v>2848</v>
      </c>
      <c r="E687" s="151" t="s">
        <v>177</v>
      </c>
      <c r="F687" s="151" t="s">
        <v>3971</v>
      </c>
      <c r="G687" s="131" t="n">
        <v>6</v>
      </c>
      <c r="H687" s="132" t="n">
        <v>1</v>
      </c>
    </row>
    <row r="688" customFormat="false" ht="12.75" hidden="false" customHeight="false" outlineLevel="0" collapsed="false">
      <c r="A688" s="148" t="s">
        <v>3995</v>
      </c>
      <c r="B688" s="149" t="s">
        <v>3996</v>
      </c>
      <c r="C688" s="150" t="s">
        <v>207</v>
      </c>
      <c r="D688" s="150" t="s">
        <v>2848</v>
      </c>
      <c r="E688" s="151" t="s">
        <v>177</v>
      </c>
      <c r="F688" s="151" t="s">
        <v>3971</v>
      </c>
      <c r="G688" s="131" t="n">
        <v>6</v>
      </c>
      <c r="H688" s="132" t="n">
        <v>1</v>
      </c>
    </row>
    <row r="689" customFormat="false" ht="12.75" hidden="false" customHeight="false" outlineLevel="0" collapsed="false">
      <c r="A689" s="148" t="s">
        <v>3997</v>
      </c>
      <c r="B689" s="149" t="s">
        <v>3998</v>
      </c>
      <c r="C689" s="150" t="s">
        <v>207</v>
      </c>
      <c r="D689" s="150" t="s">
        <v>2848</v>
      </c>
      <c r="E689" s="151" t="s">
        <v>177</v>
      </c>
      <c r="F689" s="151" t="s">
        <v>3971</v>
      </c>
      <c r="G689" s="131" t="n">
        <v>6</v>
      </c>
      <c r="H689" s="132" t="n">
        <v>1</v>
      </c>
    </row>
    <row r="690" customFormat="false" ht="12.75" hidden="false" customHeight="false" outlineLevel="0" collapsed="false">
      <c r="A690" s="148" t="s">
        <v>3999</v>
      </c>
      <c r="B690" s="149" t="s">
        <v>4000</v>
      </c>
      <c r="C690" s="150" t="s">
        <v>207</v>
      </c>
      <c r="D690" s="150" t="s">
        <v>2848</v>
      </c>
      <c r="E690" s="151" t="s">
        <v>177</v>
      </c>
      <c r="F690" s="151" t="s">
        <v>3971</v>
      </c>
      <c r="G690" s="131" t="n">
        <v>6</v>
      </c>
      <c r="H690" s="132" t="n">
        <v>1</v>
      </c>
    </row>
    <row r="691" customFormat="false" ht="12.75" hidden="false" customHeight="false" outlineLevel="0" collapsed="false">
      <c r="A691" s="148" t="s">
        <v>4001</v>
      </c>
      <c r="B691" s="149" t="s">
        <v>4002</v>
      </c>
      <c r="C691" s="150" t="s">
        <v>207</v>
      </c>
      <c r="D691" s="150" t="s">
        <v>2848</v>
      </c>
      <c r="E691" s="151" t="s">
        <v>843</v>
      </c>
      <c r="F691" s="151" t="s">
        <v>3877</v>
      </c>
      <c r="G691" s="131" t="n">
        <v>5</v>
      </c>
      <c r="H691" s="132" t="n">
        <v>1</v>
      </c>
    </row>
    <row r="692" customFormat="false" ht="12.75" hidden="false" customHeight="false" outlineLevel="0" collapsed="false">
      <c r="A692" s="148" t="s">
        <v>4003</v>
      </c>
      <c r="B692" s="149" t="s">
        <v>4004</v>
      </c>
      <c r="C692" s="150" t="s">
        <v>207</v>
      </c>
      <c r="D692" s="150" t="s">
        <v>2848</v>
      </c>
      <c r="E692" s="151" t="s">
        <v>177</v>
      </c>
      <c r="F692" s="151" t="s">
        <v>4001</v>
      </c>
      <c r="G692" s="131" t="n">
        <v>6</v>
      </c>
      <c r="H692" s="132" t="n">
        <v>1</v>
      </c>
    </row>
    <row r="693" customFormat="false" ht="12.75" hidden="false" customHeight="false" outlineLevel="0" collapsed="false">
      <c r="A693" s="148" t="s">
        <v>4005</v>
      </c>
      <c r="B693" s="149" t="s">
        <v>4006</v>
      </c>
      <c r="C693" s="150" t="s">
        <v>207</v>
      </c>
      <c r="D693" s="150" t="s">
        <v>2848</v>
      </c>
      <c r="E693" s="151" t="s">
        <v>177</v>
      </c>
      <c r="F693" s="151" t="s">
        <v>4001</v>
      </c>
      <c r="G693" s="131" t="n">
        <v>6</v>
      </c>
      <c r="H693" s="132" t="n">
        <v>1</v>
      </c>
    </row>
    <row r="694" customFormat="false" ht="12.75" hidden="false" customHeight="false" outlineLevel="0" collapsed="false">
      <c r="A694" s="148" t="s">
        <v>4007</v>
      </c>
      <c r="B694" s="149" t="s">
        <v>4008</v>
      </c>
      <c r="C694" s="150" t="s">
        <v>207</v>
      </c>
      <c r="D694" s="150" t="s">
        <v>2848</v>
      </c>
      <c r="E694" s="151" t="s">
        <v>177</v>
      </c>
      <c r="F694" s="151" t="s">
        <v>4001</v>
      </c>
      <c r="G694" s="131" t="n">
        <v>6</v>
      </c>
      <c r="H694" s="132" t="n">
        <v>1</v>
      </c>
    </row>
    <row r="695" customFormat="false" ht="12.75" hidden="false" customHeight="false" outlineLevel="0" collapsed="false">
      <c r="A695" s="148" t="s">
        <v>4009</v>
      </c>
      <c r="B695" s="149" t="s">
        <v>4010</v>
      </c>
      <c r="C695" s="150" t="s">
        <v>207</v>
      </c>
      <c r="D695" s="150" t="s">
        <v>2848</v>
      </c>
      <c r="E695" s="151" t="s">
        <v>843</v>
      </c>
      <c r="F695" s="151" t="s">
        <v>4001</v>
      </c>
      <c r="G695" s="131" t="n">
        <v>6</v>
      </c>
      <c r="H695" s="132" t="n">
        <v>1</v>
      </c>
    </row>
    <row r="696" customFormat="false" ht="12.75" hidden="false" customHeight="false" outlineLevel="0" collapsed="false">
      <c r="A696" s="148" t="s">
        <v>4011</v>
      </c>
      <c r="B696" s="149" t="s">
        <v>4012</v>
      </c>
      <c r="C696" s="150" t="s">
        <v>207</v>
      </c>
      <c r="D696" s="150" t="s">
        <v>2848</v>
      </c>
      <c r="E696" s="151" t="s">
        <v>177</v>
      </c>
      <c r="F696" s="151" t="s">
        <v>4009</v>
      </c>
      <c r="G696" s="131" t="n">
        <v>7</v>
      </c>
      <c r="H696" s="132" t="n">
        <v>1</v>
      </c>
    </row>
    <row r="697" customFormat="false" ht="12.75" hidden="false" customHeight="false" outlineLevel="0" collapsed="false">
      <c r="A697" s="148" t="s">
        <v>4013</v>
      </c>
      <c r="B697" s="149" t="s">
        <v>4014</v>
      </c>
      <c r="C697" s="150" t="s">
        <v>207</v>
      </c>
      <c r="D697" s="150" t="s">
        <v>2848</v>
      </c>
      <c r="E697" s="151" t="s">
        <v>177</v>
      </c>
      <c r="F697" s="151" t="s">
        <v>4009</v>
      </c>
      <c r="G697" s="131" t="n">
        <v>7</v>
      </c>
      <c r="H697" s="132" t="n">
        <v>1</v>
      </c>
    </row>
    <row r="698" customFormat="false" ht="12.75" hidden="false" customHeight="false" outlineLevel="0" collapsed="false">
      <c r="A698" s="148" t="s">
        <v>4015</v>
      </c>
      <c r="B698" s="149" t="s">
        <v>4016</v>
      </c>
      <c r="C698" s="150" t="s">
        <v>207</v>
      </c>
      <c r="D698" s="150" t="s">
        <v>2848</v>
      </c>
      <c r="E698" s="151" t="s">
        <v>177</v>
      </c>
      <c r="F698" s="151" t="s">
        <v>4001</v>
      </c>
      <c r="G698" s="131" t="n">
        <v>6</v>
      </c>
      <c r="H698" s="132" t="n">
        <v>1</v>
      </c>
    </row>
    <row r="699" customFormat="false" ht="12.75" hidden="false" customHeight="false" outlineLevel="0" collapsed="false">
      <c r="A699" s="148" t="s">
        <v>4017</v>
      </c>
      <c r="B699" s="149" t="s">
        <v>4018</v>
      </c>
      <c r="C699" s="150" t="s">
        <v>207</v>
      </c>
      <c r="D699" s="150" t="s">
        <v>2848</v>
      </c>
      <c r="E699" s="151" t="s">
        <v>177</v>
      </c>
      <c r="F699" s="151" t="s">
        <v>4001</v>
      </c>
      <c r="G699" s="131" t="n">
        <v>6</v>
      </c>
      <c r="H699" s="132" t="n">
        <v>1</v>
      </c>
    </row>
    <row r="700" customFormat="false" ht="12.75" hidden="false" customHeight="false" outlineLevel="0" collapsed="false">
      <c r="A700" s="148" t="s">
        <v>4019</v>
      </c>
      <c r="B700" s="149" t="s">
        <v>4020</v>
      </c>
      <c r="C700" s="150" t="s">
        <v>207</v>
      </c>
      <c r="D700" s="150" t="s">
        <v>2848</v>
      </c>
      <c r="E700" s="151" t="s">
        <v>177</v>
      </c>
      <c r="F700" s="151" t="s">
        <v>4001</v>
      </c>
      <c r="G700" s="131" t="n">
        <v>6</v>
      </c>
      <c r="H700" s="132" t="n">
        <v>1</v>
      </c>
    </row>
    <row r="701" customFormat="false" ht="12.75" hidden="false" customHeight="false" outlineLevel="0" collapsed="false">
      <c r="A701" s="148" t="s">
        <v>4021</v>
      </c>
      <c r="B701" s="149" t="s">
        <v>4022</v>
      </c>
      <c r="C701" s="150" t="s">
        <v>298</v>
      </c>
      <c r="D701" s="150" t="s">
        <v>2848</v>
      </c>
      <c r="E701" s="151" t="s">
        <v>843</v>
      </c>
      <c r="F701" s="151" t="s">
        <v>4001</v>
      </c>
      <c r="G701" s="131" t="n">
        <v>6</v>
      </c>
      <c r="H701" s="132" t="n">
        <v>1</v>
      </c>
    </row>
    <row r="702" customFormat="false" ht="12.75" hidden="false" customHeight="false" outlineLevel="0" collapsed="false">
      <c r="A702" s="148" t="s">
        <v>4023</v>
      </c>
      <c r="B702" s="149" t="s">
        <v>4024</v>
      </c>
      <c r="C702" s="150" t="s">
        <v>4025</v>
      </c>
      <c r="D702" s="150" t="s">
        <v>2848</v>
      </c>
      <c r="E702" s="151" t="s">
        <v>177</v>
      </c>
      <c r="F702" s="151" t="s">
        <v>4021</v>
      </c>
      <c r="G702" s="131" t="n">
        <v>7</v>
      </c>
      <c r="H702" s="132" t="n">
        <v>1</v>
      </c>
    </row>
    <row r="703" customFormat="false" ht="12.75" hidden="false" customHeight="false" outlineLevel="0" collapsed="false">
      <c r="A703" s="148" t="s">
        <v>4026</v>
      </c>
      <c r="B703" s="149" t="s">
        <v>4027</v>
      </c>
      <c r="C703" s="150" t="s">
        <v>4025</v>
      </c>
      <c r="D703" s="150" t="s">
        <v>2848</v>
      </c>
      <c r="E703" s="151" t="s">
        <v>177</v>
      </c>
      <c r="F703" s="151" t="s">
        <v>4021</v>
      </c>
      <c r="G703" s="131" t="n">
        <v>7</v>
      </c>
      <c r="H703" s="132" t="n">
        <v>1</v>
      </c>
    </row>
    <row r="704" customFormat="false" ht="12.75" hidden="false" customHeight="false" outlineLevel="0" collapsed="false">
      <c r="A704" s="148" t="s">
        <v>4028</v>
      </c>
      <c r="B704" s="149" t="s">
        <v>4029</v>
      </c>
      <c r="C704" s="150" t="s">
        <v>4025</v>
      </c>
      <c r="D704" s="150" t="s">
        <v>2848</v>
      </c>
      <c r="E704" s="151" t="s">
        <v>177</v>
      </c>
      <c r="F704" s="151" t="s">
        <v>4021</v>
      </c>
      <c r="G704" s="131" t="n">
        <v>7</v>
      </c>
      <c r="H704" s="132" t="n">
        <v>1</v>
      </c>
    </row>
    <row r="705" customFormat="false" ht="12.75" hidden="false" customHeight="false" outlineLevel="0" collapsed="false">
      <c r="A705" s="148" t="s">
        <v>4030</v>
      </c>
      <c r="B705" s="149" t="s">
        <v>4031</v>
      </c>
      <c r="C705" s="150" t="s">
        <v>207</v>
      </c>
      <c r="D705" s="150" t="s">
        <v>2848</v>
      </c>
      <c r="E705" s="151" t="s">
        <v>177</v>
      </c>
      <c r="F705" s="151" t="s">
        <v>4001</v>
      </c>
      <c r="G705" s="131" t="n">
        <v>6</v>
      </c>
      <c r="H705" s="132" t="n">
        <v>1</v>
      </c>
    </row>
    <row r="706" customFormat="false" ht="12.75" hidden="false" customHeight="false" outlineLevel="0" collapsed="false">
      <c r="A706" s="148" t="s">
        <v>4032</v>
      </c>
      <c r="B706" s="149" t="s">
        <v>4033</v>
      </c>
      <c r="C706" s="150" t="s">
        <v>207</v>
      </c>
      <c r="D706" s="150" t="s">
        <v>2848</v>
      </c>
      <c r="E706" s="151" t="s">
        <v>177</v>
      </c>
      <c r="F706" s="151" t="s">
        <v>4001</v>
      </c>
      <c r="G706" s="131" t="n">
        <v>6</v>
      </c>
      <c r="H706" s="132" t="n">
        <v>1</v>
      </c>
    </row>
    <row r="707" customFormat="false" ht="12.75" hidden="false" customHeight="false" outlineLevel="0" collapsed="false">
      <c r="A707" s="148" t="s">
        <v>4034</v>
      </c>
      <c r="B707" s="149" t="s">
        <v>4035</v>
      </c>
      <c r="C707" s="150" t="s">
        <v>207</v>
      </c>
      <c r="D707" s="150" t="s">
        <v>2848</v>
      </c>
      <c r="E707" s="151" t="s">
        <v>177</v>
      </c>
      <c r="F707" s="151" t="s">
        <v>4001</v>
      </c>
      <c r="G707" s="131" t="n">
        <v>6</v>
      </c>
      <c r="H707" s="132" t="n">
        <v>1</v>
      </c>
    </row>
    <row r="708" customFormat="false" ht="12.75" hidden="false" customHeight="false" outlineLevel="0" collapsed="false">
      <c r="A708" s="148" t="s">
        <v>4036</v>
      </c>
      <c r="B708" s="149" t="s">
        <v>4037</v>
      </c>
      <c r="C708" s="150" t="s">
        <v>207</v>
      </c>
      <c r="D708" s="150" t="s">
        <v>2848</v>
      </c>
      <c r="E708" s="151" t="s">
        <v>177</v>
      </c>
      <c r="F708" s="151" t="s">
        <v>4001</v>
      </c>
      <c r="G708" s="131" t="n">
        <v>6</v>
      </c>
      <c r="H708" s="132" t="n">
        <v>1</v>
      </c>
    </row>
    <row r="709" customFormat="false" ht="12.75" hidden="false" customHeight="false" outlineLevel="0" collapsed="false">
      <c r="A709" s="148" t="s">
        <v>4038</v>
      </c>
      <c r="B709" s="149" t="s">
        <v>4039</v>
      </c>
      <c r="C709" s="150" t="s">
        <v>207</v>
      </c>
      <c r="D709" s="150" t="s">
        <v>2848</v>
      </c>
      <c r="E709" s="151" t="s">
        <v>843</v>
      </c>
      <c r="F709" s="151" t="s">
        <v>3877</v>
      </c>
      <c r="G709" s="131" t="n">
        <v>5</v>
      </c>
      <c r="H709" s="132" t="n">
        <v>1</v>
      </c>
    </row>
    <row r="710" customFormat="false" ht="12.75" hidden="false" customHeight="false" outlineLevel="0" collapsed="false">
      <c r="A710" s="148" t="s">
        <v>4040</v>
      </c>
      <c r="B710" s="149" t="s">
        <v>4041</v>
      </c>
      <c r="C710" s="150" t="s">
        <v>298</v>
      </c>
      <c r="D710" s="150" t="s">
        <v>2848</v>
      </c>
      <c r="E710" s="151" t="s">
        <v>843</v>
      </c>
      <c r="F710" s="151" t="s">
        <v>3877</v>
      </c>
      <c r="G710" s="131" t="n">
        <v>5</v>
      </c>
      <c r="H710" s="132" t="n">
        <v>1</v>
      </c>
    </row>
    <row r="711" customFormat="false" ht="12.75" hidden="false" customHeight="false" outlineLevel="0" collapsed="false">
      <c r="A711" s="148" t="s">
        <v>4042</v>
      </c>
      <c r="B711" s="149" t="s">
        <v>4043</v>
      </c>
      <c r="C711" s="150" t="s">
        <v>298</v>
      </c>
      <c r="D711" s="150" t="s">
        <v>2848</v>
      </c>
      <c r="E711" s="151" t="s">
        <v>843</v>
      </c>
      <c r="F711" s="151" t="s">
        <v>4040</v>
      </c>
      <c r="G711" s="131" t="n">
        <v>6</v>
      </c>
      <c r="H711" s="132" t="n">
        <v>1</v>
      </c>
    </row>
    <row r="712" customFormat="false" ht="12.75" hidden="false" customHeight="false" outlineLevel="0" collapsed="false">
      <c r="A712" s="148" t="s">
        <v>4044</v>
      </c>
      <c r="B712" s="149" t="s">
        <v>4045</v>
      </c>
      <c r="C712" s="150" t="s">
        <v>298</v>
      </c>
      <c r="D712" s="150" t="s">
        <v>2848</v>
      </c>
      <c r="E712" s="151" t="s">
        <v>177</v>
      </c>
      <c r="F712" s="151" t="s">
        <v>4042</v>
      </c>
      <c r="G712" s="131" t="n">
        <v>7</v>
      </c>
      <c r="H712" s="132" t="n">
        <v>1</v>
      </c>
    </row>
    <row r="713" customFormat="false" ht="12.75" hidden="false" customHeight="false" outlineLevel="0" collapsed="false">
      <c r="A713" s="148" t="s">
        <v>4046</v>
      </c>
      <c r="B713" s="149" t="s">
        <v>4047</v>
      </c>
      <c r="C713" s="150" t="s">
        <v>298</v>
      </c>
      <c r="D713" s="150" t="s">
        <v>2848</v>
      </c>
      <c r="E713" s="151" t="s">
        <v>177</v>
      </c>
      <c r="F713" s="151" t="s">
        <v>4042</v>
      </c>
      <c r="G713" s="131" t="n">
        <v>7</v>
      </c>
      <c r="H713" s="132" t="n">
        <v>1</v>
      </c>
    </row>
    <row r="714" customFormat="false" ht="12.75" hidden="false" customHeight="false" outlineLevel="0" collapsed="false">
      <c r="A714" s="148" t="s">
        <v>4048</v>
      </c>
      <c r="B714" s="149" t="s">
        <v>4049</v>
      </c>
      <c r="C714" s="150" t="s">
        <v>298</v>
      </c>
      <c r="D714" s="150" t="s">
        <v>2848</v>
      </c>
      <c r="E714" s="151" t="s">
        <v>843</v>
      </c>
      <c r="F714" s="151" t="s">
        <v>4038</v>
      </c>
      <c r="G714" s="131" t="n">
        <v>6</v>
      </c>
      <c r="H714" s="132" t="n">
        <v>1</v>
      </c>
    </row>
    <row r="715" customFormat="false" ht="12.75" hidden="false" customHeight="false" outlineLevel="0" collapsed="false">
      <c r="A715" s="148" t="s">
        <v>4050</v>
      </c>
      <c r="B715" s="149" t="s">
        <v>4045</v>
      </c>
      <c r="C715" s="150" t="s">
        <v>298</v>
      </c>
      <c r="D715" s="150" t="s">
        <v>2848</v>
      </c>
      <c r="E715" s="151" t="s">
        <v>177</v>
      </c>
      <c r="F715" s="151" t="s">
        <v>4048</v>
      </c>
      <c r="G715" s="131" t="n">
        <v>7</v>
      </c>
      <c r="H715" s="132" t="n">
        <v>1</v>
      </c>
    </row>
    <row r="716" customFormat="false" ht="12.75" hidden="false" customHeight="false" outlineLevel="0" collapsed="false">
      <c r="A716" s="148" t="s">
        <v>4051</v>
      </c>
      <c r="B716" s="149" t="s">
        <v>4047</v>
      </c>
      <c r="C716" s="150" t="s">
        <v>298</v>
      </c>
      <c r="D716" s="150" t="s">
        <v>2848</v>
      </c>
      <c r="E716" s="151" t="s">
        <v>177</v>
      </c>
      <c r="F716" s="151" t="s">
        <v>4048</v>
      </c>
      <c r="G716" s="131" t="n">
        <v>7</v>
      </c>
      <c r="H716" s="132" t="n">
        <v>1</v>
      </c>
    </row>
    <row r="717" customFormat="false" ht="12.75" hidden="false" customHeight="false" outlineLevel="0" collapsed="false">
      <c r="A717" s="148" t="s">
        <v>4052</v>
      </c>
      <c r="B717" s="149" t="s">
        <v>4053</v>
      </c>
      <c r="C717" s="150" t="s">
        <v>298</v>
      </c>
      <c r="D717" s="150" t="s">
        <v>2848</v>
      </c>
      <c r="E717" s="151" t="s">
        <v>177</v>
      </c>
      <c r="F717" s="151" t="s">
        <v>4038</v>
      </c>
      <c r="G717" s="131" t="n">
        <v>6</v>
      </c>
      <c r="H717" s="132" t="n">
        <v>1</v>
      </c>
    </row>
    <row r="718" customFormat="false" ht="12.75" hidden="false" customHeight="false" outlineLevel="0" collapsed="false">
      <c r="A718" s="148" t="s">
        <v>4054</v>
      </c>
      <c r="B718" s="149" t="s">
        <v>4055</v>
      </c>
      <c r="C718" s="150" t="s">
        <v>207</v>
      </c>
      <c r="D718" s="150" t="s">
        <v>2848</v>
      </c>
      <c r="E718" s="151" t="s">
        <v>843</v>
      </c>
      <c r="F718" s="151" t="s">
        <v>4038</v>
      </c>
      <c r="G718" s="131" t="n">
        <v>6</v>
      </c>
      <c r="H718" s="132" t="n">
        <v>1</v>
      </c>
    </row>
    <row r="719" customFormat="false" ht="12.75" hidden="false" customHeight="false" outlineLevel="0" collapsed="false">
      <c r="A719" s="148" t="s">
        <v>4056</v>
      </c>
      <c r="B719" s="149" t="s">
        <v>3556</v>
      </c>
      <c r="C719" s="150" t="s">
        <v>207</v>
      </c>
      <c r="D719" s="150" t="s">
        <v>2848</v>
      </c>
      <c r="E719" s="151" t="s">
        <v>177</v>
      </c>
      <c r="F719" s="151" t="s">
        <v>4054</v>
      </c>
      <c r="G719" s="131" t="n">
        <v>7</v>
      </c>
      <c r="H719" s="132" t="n">
        <v>1</v>
      </c>
    </row>
    <row r="720" customFormat="false" ht="12.75" hidden="false" customHeight="false" outlineLevel="0" collapsed="false">
      <c r="A720" s="148" t="s">
        <v>4057</v>
      </c>
      <c r="B720" s="149" t="s">
        <v>3558</v>
      </c>
      <c r="C720" s="150" t="s">
        <v>207</v>
      </c>
      <c r="D720" s="150" t="s">
        <v>2848</v>
      </c>
      <c r="E720" s="151" t="s">
        <v>177</v>
      </c>
      <c r="F720" s="151" t="s">
        <v>4054</v>
      </c>
      <c r="G720" s="131" t="n">
        <v>7</v>
      </c>
      <c r="H720" s="132" t="n">
        <v>1</v>
      </c>
    </row>
    <row r="721" customFormat="false" ht="12.75" hidden="false" customHeight="false" outlineLevel="0" collapsed="false">
      <c r="A721" s="148" t="s">
        <v>4058</v>
      </c>
      <c r="B721" s="149" t="s">
        <v>3560</v>
      </c>
      <c r="C721" s="150" t="s">
        <v>207</v>
      </c>
      <c r="D721" s="150" t="s">
        <v>2848</v>
      </c>
      <c r="E721" s="151" t="s">
        <v>177</v>
      </c>
      <c r="F721" s="151" t="s">
        <v>4054</v>
      </c>
      <c r="G721" s="131" t="n">
        <v>7</v>
      </c>
      <c r="H721" s="132" t="n">
        <v>1</v>
      </c>
    </row>
    <row r="722" customFormat="false" ht="12.75" hidden="false" customHeight="false" outlineLevel="0" collapsed="false">
      <c r="A722" s="148" t="s">
        <v>4059</v>
      </c>
      <c r="B722" s="149" t="s">
        <v>4060</v>
      </c>
      <c r="C722" s="150" t="s">
        <v>207</v>
      </c>
      <c r="D722" s="150" t="s">
        <v>2848</v>
      </c>
      <c r="E722" s="151" t="s">
        <v>177</v>
      </c>
      <c r="F722" s="151" t="s">
        <v>4054</v>
      </c>
      <c r="G722" s="131" t="n">
        <v>7</v>
      </c>
      <c r="H722" s="132" t="n">
        <v>1</v>
      </c>
    </row>
    <row r="723" customFormat="false" ht="12.75" hidden="false" customHeight="false" outlineLevel="0" collapsed="false">
      <c r="A723" s="148" t="s">
        <v>4061</v>
      </c>
      <c r="B723" s="149" t="s">
        <v>3564</v>
      </c>
      <c r="C723" s="150" t="s">
        <v>207</v>
      </c>
      <c r="D723" s="150" t="s">
        <v>2848</v>
      </c>
      <c r="E723" s="151" t="s">
        <v>177</v>
      </c>
      <c r="F723" s="151" t="s">
        <v>4054</v>
      </c>
      <c r="G723" s="131" t="n">
        <v>7</v>
      </c>
      <c r="H723" s="132" t="n">
        <v>1</v>
      </c>
    </row>
    <row r="724" customFormat="false" ht="12.75" hidden="false" customHeight="false" outlineLevel="0" collapsed="false">
      <c r="A724" s="148" t="s">
        <v>4062</v>
      </c>
      <c r="B724" s="149" t="s">
        <v>3566</v>
      </c>
      <c r="C724" s="150" t="s">
        <v>207</v>
      </c>
      <c r="D724" s="150" t="s">
        <v>2848</v>
      </c>
      <c r="E724" s="151" t="s">
        <v>177</v>
      </c>
      <c r="F724" s="151" t="s">
        <v>4054</v>
      </c>
      <c r="G724" s="131" t="n">
        <v>7</v>
      </c>
      <c r="H724" s="132" t="n">
        <v>1</v>
      </c>
    </row>
    <row r="725" customFormat="false" ht="12.75" hidden="false" customHeight="false" outlineLevel="0" collapsed="false">
      <c r="A725" s="148" t="s">
        <v>4063</v>
      </c>
      <c r="B725" s="149" t="s">
        <v>4064</v>
      </c>
      <c r="C725" s="150" t="s">
        <v>207</v>
      </c>
      <c r="D725" s="150" t="s">
        <v>2848</v>
      </c>
      <c r="E725" s="151" t="s">
        <v>177</v>
      </c>
      <c r="F725" s="151" t="s">
        <v>4054</v>
      </c>
      <c r="G725" s="131" t="n">
        <v>7</v>
      </c>
      <c r="H725" s="132" t="n">
        <v>1</v>
      </c>
    </row>
    <row r="726" customFormat="false" ht="25.5" hidden="false" customHeight="false" outlineLevel="0" collapsed="false">
      <c r="A726" s="148" t="s">
        <v>4065</v>
      </c>
      <c r="B726" s="149" t="s">
        <v>4066</v>
      </c>
      <c r="C726" s="150" t="s">
        <v>207</v>
      </c>
      <c r="D726" s="150" t="s">
        <v>2848</v>
      </c>
      <c r="E726" s="151" t="s">
        <v>843</v>
      </c>
      <c r="F726" s="151" t="s">
        <v>4038</v>
      </c>
      <c r="G726" s="131" t="n">
        <v>6</v>
      </c>
      <c r="H726" s="132" t="n">
        <v>1</v>
      </c>
    </row>
    <row r="727" customFormat="false" ht="12.75" hidden="false" customHeight="false" outlineLevel="0" collapsed="false">
      <c r="A727" s="148" t="s">
        <v>4067</v>
      </c>
      <c r="B727" s="149" t="s">
        <v>3556</v>
      </c>
      <c r="C727" s="150" t="s">
        <v>207</v>
      </c>
      <c r="D727" s="150" t="s">
        <v>2848</v>
      </c>
      <c r="E727" s="151" t="s">
        <v>177</v>
      </c>
      <c r="F727" s="151" t="s">
        <v>4065</v>
      </c>
      <c r="G727" s="131" t="n">
        <v>7</v>
      </c>
      <c r="H727" s="132" t="n">
        <v>1</v>
      </c>
    </row>
    <row r="728" customFormat="false" ht="12.75" hidden="false" customHeight="false" outlineLevel="0" collapsed="false">
      <c r="A728" s="148" t="s">
        <v>4068</v>
      </c>
      <c r="B728" s="149" t="s">
        <v>3558</v>
      </c>
      <c r="C728" s="150" t="s">
        <v>207</v>
      </c>
      <c r="D728" s="150" t="s">
        <v>2848</v>
      </c>
      <c r="E728" s="151" t="s">
        <v>177</v>
      </c>
      <c r="F728" s="151" t="s">
        <v>4065</v>
      </c>
      <c r="G728" s="131" t="n">
        <v>7</v>
      </c>
      <c r="H728" s="132" t="n">
        <v>1</v>
      </c>
    </row>
    <row r="729" customFormat="false" ht="12.75" hidden="false" customHeight="false" outlineLevel="0" collapsed="false">
      <c r="A729" s="148" t="s">
        <v>4069</v>
      </c>
      <c r="B729" s="149" t="s">
        <v>3560</v>
      </c>
      <c r="C729" s="150" t="s">
        <v>207</v>
      </c>
      <c r="D729" s="150" t="s">
        <v>2848</v>
      </c>
      <c r="E729" s="151" t="s">
        <v>177</v>
      </c>
      <c r="F729" s="151" t="s">
        <v>4065</v>
      </c>
      <c r="G729" s="131" t="n">
        <v>7</v>
      </c>
      <c r="H729" s="132" t="n">
        <v>1</v>
      </c>
    </row>
    <row r="730" customFormat="false" ht="12.75" hidden="false" customHeight="false" outlineLevel="0" collapsed="false">
      <c r="A730" s="148" t="s">
        <v>4070</v>
      </c>
      <c r="B730" s="149" t="s">
        <v>3562</v>
      </c>
      <c r="C730" s="150" t="s">
        <v>207</v>
      </c>
      <c r="D730" s="150" t="s">
        <v>2848</v>
      </c>
      <c r="E730" s="151" t="s">
        <v>177</v>
      </c>
      <c r="F730" s="151" t="s">
        <v>4065</v>
      </c>
      <c r="G730" s="131" t="n">
        <v>7</v>
      </c>
      <c r="H730" s="132" t="n">
        <v>1</v>
      </c>
    </row>
    <row r="731" customFormat="false" ht="12.75" hidden="false" customHeight="false" outlineLevel="0" collapsed="false">
      <c r="A731" s="148" t="s">
        <v>4071</v>
      </c>
      <c r="B731" s="149" t="s">
        <v>3564</v>
      </c>
      <c r="C731" s="150" t="s">
        <v>207</v>
      </c>
      <c r="D731" s="150" t="s">
        <v>2848</v>
      </c>
      <c r="E731" s="151" t="s">
        <v>177</v>
      </c>
      <c r="F731" s="151" t="s">
        <v>4065</v>
      </c>
      <c r="G731" s="131" t="n">
        <v>7</v>
      </c>
      <c r="H731" s="132" t="n">
        <v>1</v>
      </c>
    </row>
    <row r="732" customFormat="false" ht="12.75" hidden="false" customHeight="false" outlineLevel="0" collapsed="false">
      <c r="A732" s="148" t="s">
        <v>4072</v>
      </c>
      <c r="B732" s="149" t="s">
        <v>3566</v>
      </c>
      <c r="C732" s="150" t="s">
        <v>207</v>
      </c>
      <c r="D732" s="150" t="s">
        <v>2848</v>
      </c>
      <c r="E732" s="151" t="s">
        <v>177</v>
      </c>
      <c r="F732" s="151" t="s">
        <v>4065</v>
      </c>
      <c r="G732" s="131" t="n">
        <v>7</v>
      </c>
      <c r="H732" s="132" t="n">
        <v>1</v>
      </c>
    </row>
    <row r="733" customFormat="false" ht="12.75" hidden="false" customHeight="false" outlineLevel="0" collapsed="false">
      <c r="A733" s="148" t="s">
        <v>4073</v>
      </c>
      <c r="B733" s="149" t="s">
        <v>3568</v>
      </c>
      <c r="C733" s="150" t="s">
        <v>207</v>
      </c>
      <c r="D733" s="150" t="s">
        <v>2848</v>
      </c>
      <c r="E733" s="151" t="s">
        <v>177</v>
      </c>
      <c r="F733" s="151" t="s">
        <v>4065</v>
      </c>
      <c r="G733" s="131" t="n">
        <v>7</v>
      </c>
      <c r="H733" s="132" t="n">
        <v>1</v>
      </c>
    </row>
    <row r="734" customFormat="false" ht="12.75" hidden="false" customHeight="false" outlineLevel="0" collapsed="false">
      <c r="A734" s="148" t="s">
        <v>4074</v>
      </c>
      <c r="B734" s="149" t="s">
        <v>4075</v>
      </c>
      <c r="C734" s="150" t="s">
        <v>207</v>
      </c>
      <c r="D734" s="150" t="s">
        <v>2848</v>
      </c>
      <c r="E734" s="151" t="s">
        <v>843</v>
      </c>
      <c r="F734" s="151" t="s">
        <v>4038</v>
      </c>
      <c r="G734" s="131" t="n">
        <v>6</v>
      </c>
      <c r="H734" s="132" t="n">
        <v>1</v>
      </c>
    </row>
    <row r="735" customFormat="false" ht="12.75" hidden="false" customHeight="false" outlineLevel="0" collapsed="false">
      <c r="A735" s="148" t="s">
        <v>4076</v>
      </c>
      <c r="B735" s="149" t="s">
        <v>4077</v>
      </c>
      <c r="C735" s="150" t="s">
        <v>207</v>
      </c>
      <c r="D735" s="150" t="s">
        <v>2848</v>
      </c>
      <c r="E735" s="151" t="s">
        <v>177</v>
      </c>
      <c r="F735" s="151" t="s">
        <v>4074</v>
      </c>
      <c r="G735" s="131" t="n">
        <v>7</v>
      </c>
      <c r="H735" s="132" t="n">
        <v>1</v>
      </c>
    </row>
    <row r="736" customFormat="false" ht="12.75" hidden="false" customHeight="false" outlineLevel="0" collapsed="false">
      <c r="A736" s="148" t="s">
        <v>4078</v>
      </c>
      <c r="B736" s="149" t="s">
        <v>4079</v>
      </c>
      <c r="C736" s="150" t="s">
        <v>207</v>
      </c>
      <c r="D736" s="150" t="s">
        <v>2848</v>
      </c>
      <c r="E736" s="151" t="s">
        <v>177</v>
      </c>
      <c r="F736" s="151" t="s">
        <v>4074</v>
      </c>
      <c r="G736" s="131" t="n">
        <v>7</v>
      </c>
      <c r="H736" s="132" t="n">
        <v>1</v>
      </c>
    </row>
    <row r="737" customFormat="false" ht="12.75" hidden="false" customHeight="false" outlineLevel="0" collapsed="false">
      <c r="A737" s="148" t="s">
        <v>4080</v>
      </c>
      <c r="B737" s="149" t="s">
        <v>4081</v>
      </c>
      <c r="C737" s="150" t="s">
        <v>207</v>
      </c>
      <c r="D737" s="150" t="s">
        <v>2848</v>
      </c>
      <c r="E737" s="151" t="s">
        <v>177</v>
      </c>
      <c r="F737" s="151" t="s">
        <v>4074</v>
      </c>
      <c r="G737" s="131" t="n">
        <v>7</v>
      </c>
      <c r="H737" s="132" t="n">
        <v>1</v>
      </c>
    </row>
    <row r="738" customFormat="false" ht="12.75" hidden="false" customHeight="false" outlineLevel="0" collapsed="false">
      <c r="A738" s="148" t="s">
        <v>4082</v>
      </c>
      <c r="B738" s="149" t="s">
        <v>4083</v>
      </c>
      <c r="C738" s="150" t="s">
        <v>207</v>
      </c>
      <c r="D738" s="150" t="s">
        <v>2848</v>
      </c>
      <c r="E738" s="151" t="s">
        <v>177</v>
      </c>
      <c r="F738" s="151" t="s">
        <v>4074</v>
      </c>
      <c r="G738" s="131" t="n">
        <v>7</v>
      </c>
      <c r="H738" s="132" t="n">
        <v>1</v>
      </c>
    </row>
    <row r="739" customFormat="false" ht="12.75" hidden="false" customHeight="false" outlineLevel="0" collapsed="false">
      <c r="A739" s="148" t="s">
        <v>4084</v>
      </c>
      <c r="B739" s="149" t="s">
        <v>2927</v>
      </c>
      <c r="C739" s="150" t="s">
        <v>207</v>
      </c>
      <c r="D739" s="150" t="s">
        <v>2848</v>
      </c>
      <c r="E739" s="151" t="s">
        <v>177</v>
      </c>
      <c r="F739" s="151" t="s">
        <v>4074</v>
      </c>
      <c r="G739" s="131" t="n">
        <v>7</v>
      </c>
      <c r="H739" s="132" t="n">
        <v>1</v>
      </c>
    </row>
    <row r="740" customFormat="false" ht="12.75" hidden="false" customHeight="false" outlineLevel="0" collapsed="false">
      <c r="A740" s="148" t="s">
        <v>4085</v>
      </c>
      <c r="B740" s="149" t="s">
        <v>4086</v>
      </c>
      <c r="C740" s="150" t="s">
        <v>207</v>
      </c>
      <c r="D740" s="150" t="s">
        <v>2848</v>
      </c>
      <c r="E740" s="151" t="s">
        <v>843</v>
      </c>
      <c r="F740" s="151" t="s">
        <v>4038</v>
      </c>
      <c r="G740" s="131" t="n">
        <v>6</v>
      </c>
      <c r="H740" s="132" t="n">
        <v>1</v>
      </c>
    </row>
    <row r="741" customFormat="false" ht="12.75" hidden="false" customHeight="false" outlineLevel="0" collapsed="false">
      <c r="A741" s="148" t="s">
        <v>4087</v>
      </c>
      <c r="B741" s="149" t="s">
        <v>3556</v>
      </c>
      <c r="C741" s="150" t="s">
        <v>207</v>
      </c>
      <c r="D741" s="150" t="s">
        <v>2848</v>
      </c>
      <c r="E741" s="151" t="s">
        <v>177</v>
      </c>
      <c r="F741" s="151" t="s">
        <v>4085</v>
      </c>
      <c r="G741" s="131" t="n">
        <v>7</v>
      </c>
      <c r="H741" s="132" t="n">
        <v>1</v>
      </c>
    </row>
    <row r="742" customFormat="false" ht="12.75" hidden="false" customHeight="false" outlineLevel="0" collapsed="false">
      <c r="A742" s="148" t="s">
        <v>4088</v>
      </c>
      <c r="B742" s="149" t="s">
        <v>3558</v>
      </c>
      <c r="C742" s="150" t="s">
        <v>207</v>
      </c>
      <c r="D742" s="150" t="s">
        <v>2848</v>
      </c>
      <c r="E742" s="151" t="s">
        <v>177</v>
      </c>
      <c r="F742" s="151" t="s">
        <v>4085</v>
      </c>
      <c r="G742" s="131" t="n">
        <v>7</v>
      </c>
      <c r="H742" s="132" t="n">
        <v>1</v>
      </c>
    </row>
    <row r="743" customFormat="false" ht="12.75" hidden="false" customHeight="false" outlineLevel="0" collapsed="false">
      <c r="A743" s="148" t="s">
        <v>4089</v>
      </c>
      <c r="B743" s="149" t="s">
        <v>3560</v>
      </c>
      <c r="C743" s="150" t="s">
        <v>207</v>
      </c>
      <c r="D743" s="150" t="s">
        <v>2848</v>
      </c>
      <c r="E743" s="151" t="s">
        <v>177</v>
      </c>
      <c r="F743" s="151" t="s">
        <v>4085</v>
      </c>
      <c r="G743" s="131" t="n">
        <v>7</v>
      </c>
      <c r="H743" s="132" t="n">
        <v>1</v>
      </c>
    </row>
    <row r="744" customFormat="false" ht="12.75" hidden="false" customHeight="false" outlineLevel="0" collapsed="false">
      <c r="A744" s="148" t="s">
        <v>4090</v>
      </c>
      <c r="B744" s="149" t="s">
        <v>4091</v>
      </c>
      <c r="C744" s="150" t="s">
        <v>207</v>
      </c>
      <c r="D744" s="150" t="s">
        <v>2848</v>
      </c>
      <c r="E744" s="151" t="s">
        <v>177</v>
      </c>
      <c r="F744" s="151" t="s">
        <v>4085</v>
      </c>
      <c r="G744" s="131" t="n">
        <v>7</v>
      </c>
      <c r="H744" s="132" t="n">
        <v>1</v>
      </c>
    </row>
    <row r="745" customFormat="false" ht="12.75" hidden="false" customHeight="false" outlineLevel="0" collapsed="false">
      <c r="A745" s="148" t="s">
        <v>4092</v>
      </c>
      <c r="B745" s="149" t="s">
        <v>3564</v>
      </c>
      <c r="C745" s="150" t="s">
        <v>207</v>
      </c>
      <c r="D745" s="150" t="s">
        <v>2848</v>
      </c>
      <c r="E745" s="151" t="s">
        <v>177</v>
      </c>
      <c r="F745" s="151" t="s">
        <v>4085</v>
      </c>
      <c r="G745" s="131" t="n">
        <v>7</v>
      </c>
      <c r="H745" s="132" t="n">
        <v>1</v>
      </c>
    </row>
    <row r="746" customFormat="false" ht="12.75" hidden="false" customHeight="false" outlineLevel="0" collapsed="false">
      <c r="A746" s="148" t="s">
        <v>4093</v>
      </c>
      <c r="B746" s="149" t="s">
        <v>3566</v>
      </c>
      <c r="C746" s="150" t="s">
        <v>207</v>
      </c>
      <c r="D746" s="150" t="s">
        <v>2848</v>
      </c>
      <c r="E746" s="151" t="s">
        <v>177</v>
      </c>
      <c r="F746" s="151" t="s">
        <v>4085</v>
      </c>
      <c r="G746" s="131" t="n">
        <v>7</v>
      </c>
      <c r="H746" s="132" t="n">
        <v>1</v>
      </c>
    </row>
    <row r="747" customFormat="false" ht="12.75" hidden="false" customHeight="false" outlineLevel="0" collapsed="false">
      <c r="A747" s="148" t="s">
        <v>4094</v>
      </c>
      <c r="B747" s="149" t="s">
        <v>4064</v>
      </c>
      <c r="C747" s="150" t="s">
        <v>207</v>
      </c>
      <c r="D747" s="150" t="s">
        <v>2848</v>
      </c>
      <c r="E747" s="151" t="s">
        <v>177</v>
      </c>
      <c r="F747" s="151" t="s">
        <v>4085</v>
      </c>
      <c r="G747" s="131" t="n">
        <v>7</v>
      </c>
      <c r="H747" s="132" t="n">
        <v>1</v>
      </c>
    </row>
    <row r="748" customFormat="false" ht="25.5" hidden="false" customHeight="false" outlineLevel="0" collapsed="false">
      <c r="A748" s="148" t="s">
        <v>4095</v>
      </c>
      <c r="B748" s="149" t="s">
        <v>4096</v>
      </c>
      <c r="C748" s="150" t="s">
        <v>207</v>
      </c>
      <c r="D748" s="150" t="s">
        <v>4097</v>
      </c>
      <c r="E748" s="151" t="s">
        <v>843</v>
      </c>
      <c r="F748" s="151" t="s">
        <v>4038</v>
      </c>
      <c r="G748" s="131" t="n">
        <v>6</v>
      </c>
      <c r="H748" s="132" t="n">
        <v>1</v>
      </c>
    </row>
    <row r="749" customFormat="false" ht="12.75" hidden="false" customHeight="false" outlineLevel="0" collapsed="false">
      <c r="A749" s="148" t="s">
        <v>4098</v>
      </c>
      <c r="B749" s="149" t="s">
        <v>3556</v>
      </c>
      <c r="C749" s="150" t="s">
        <v>207</v>
      </c>
      <c r="D749" s="150" t="s">
        <v>4097</v>
      </c>
      <c r="E749" s="151" t="s">
        <v>177</v>
      </c>
      <c r="F749" s="151" t="s">
        <v>4095</v>
      </c>
      <c r="G749" s="131" t="n">
        <v>7</v>
      </c>
      <c r="H749" s="132" t="n">
        <v>1</v>
      </c>
    </row>
    <row r="750" customFormat="false" ht="12.75" hidden="false" customHeight="false" outlineLevel="0" collapsed="false">
      <c r="A750" s="148" t="s">
        <v>4099</v>
      </c>
      <c r="B750" s="149" t="s">
        <v>3558</v>
      </c>
      <c r="C750" s="150" t="s">
        <v>207</v>
      </c>
      <c r="D750" s="150" t="s">
        <v>4097</v>
      </c>
      <c r="E750" s="151" t="s">
        <v>177</v>
      </c>
      <c r="F750" s="151" t="s">
        <v>4095</v>
      </c>
      <c r="G750" s="131" t="n">
        <v>7</v>
      </c>
      <c r="H750" s="132" t="n">
        <v>1</v>
      </c>
    </row>
    <row r="751" customFormat="false" ht="12.75" hidden="false" customHeight="false" outlineLevel="0" collapsed="false">
      <c r="A751" s="148" t="s">
        <v>4100</v>
      </c>
      <c r="B751" s="149" t="s">
        <v>3560</v>
      </c>
      <c r="C751" s="150" t="s">
        <v>207</v>
      </c>
      <c r="D751" s="150" t="s">
        <v>4097</v>
      </c>
      <c r="E751" s="151" t="s">
        <v>177</v>
      </c>
      <c r="F751" s="151" t="s">
        <v>4095</v>
      </c>
      <c r="G751" s="131" t="n">
        <v>7</v>
      </c>
      <c r="H751" s="132" t="n">
        <v>1</v>
      </c>
    </row>
    <row r="752" customFormat="false" ht="12.75" hidden="false" customHeight="false" outlineLevel="0" collapsed="false">
      <c r="A752" s="148" t="s">
        <v>4101</v>
      </c>
      <c r="B752" s="149" t="s">
        <v>3562</v>
      </c>
      <c r="C752" s="150" t="s">
        <v>207</v>
      </c>
      <c r="D752" s="150" t="s">
        <v>4097</v>
      </c>
      <c r="E752" s="151" t="s">
        <v>177</v>
      </c>
      <c r="F752" s="151" t="s">
        <v>4095</v>
      </c>
      <c r="G752" s="131" t="n">
        <v>7</v>
      </c>
      <c r="H752" s="132" t="n">
        <v>1</v>
      </c>
    </row>
    <row r="753" customFormat="false" ht="12.75" hidden="false" customHeight="false" outlineLevel="0" collapsed="false">
      <c r="A753" s="148" t="s">
        <v>4102</v>
      </c>
      <c r="B753" s="149" t="s">
        <v>3564</v>
      </c>
      <c r="C753" s="150" t="s">
        <v>207</v>
      </c>
      <c r="D753" s="150" t="s">
        <v>4097</v>
      </c>
      <c r="E753" s="151" t="s">
        <v>177</v>
      </c>
      <c r="F753" s="151" t="s">
        <v>4095</v>
      </c>
      <c r="G753" s="131" t="n">
        <v>7</v>
      </c>
      <c r="H753" s="132" t="n">
        <v>1</v>
      </c>
    </row>
    <row r="754" customFormat="false" ht="12.75" hidden="false" customHeight="false" outlineLevel="0" collapsed="false">
      <c r="A754" s="148" t="s">
        <v>4103</v>
      </c>
      <c r="B754" s="149" t="s">
        <v>3566</v>
      </c>
      <c r="C754" s="150" t="s">
        <v>207</v>
      </c>
      <c r="D754" s="150" t="s">
        <v>4097</v>
      </c>
      <c r="E754" s="151" t="s">
        <v>177</v>
      </c>
      <c r="F754" s="151" t="s">
        <v>4095</v>
      </c>
      <c r="G754" s="131" t="n">
        <v>7</v>
      </c>
      <c r="H754" s="132" t="n">
        <v>1</v>
      </c>
    </row>
    <row r="755" customFormat="false" ht="12.75" hidden="false" customHeight="false" outlineLevel="0" collapsed="false">
      <c r="A755" s="148" t="s">
        <v>4104</v>
      </c>
      <c r="B755" s="149" t="s">
        <v>4064</v>
      </c>
      <c r="C755" s="150" t="s">
        <v>207</v>
      </c>
      <c r="D755" s="150" t="s">
        <v>4097</v>
      </c>
      <c r="E755" s="151" t="s">
        <v>177</v>
      </c>
      <c r="F755" s="151" t="s">
        <v>4095</v>
      </c>
      <c r="G755" s="131" t="n">
        <v>7</v>
      </c>
      <c r="H755" s="132" t="n">
        <v>1</v>
      </c>
    </row>
    <row r="756" customFormat="false" ht="12.75" hidden="false" customHeight="false" outlineLevel="0" collapsed="false">
      <c r="A756" s="148" t="s">
        <v>4105</v>
      </c>
      <c r="B756" s="149" t="s">
        <v>4106</v>
      </c>
      <c r="C756" s="150" t="s">
        <v>298</v>
      </c>
      <c r="D756" s="150" t="s">
        <v>2848</v>
      </c>
      <c r="E756" s="151" t="s">
        <v>843</v>
      </c>
      <c r="F756" s="151" t="s">
        <v>4038</v>
      </c>
      <c r="G756" s="131" t="n">
        <v>6</v>
      </c>
      <c r="H756" s="132" t="n">
        <v>1</v>
      </c>
    </row>
    <row r="757" customFormat="false" ht="12.75" hidden="false" customHeight="false" outlineLevel="0" collapsed="false">
      <c r="A757" s="148" t="s">
        <v>4107</v>
      </c>
      <c r="B757" s="149" t="s">
        <v>4045</v>
      </c>
      <c r="C757" s="150" t="s">
        <v>298</v>
      </c>
      <c r="D757" s="150" t="s">
        <v>2848</v>
      </c>
      <c r="E757" s="151" t="s">
        <v>177</v>
      </c>
      <c r="F757" s="151" t="s">
        <v>4105</v>
      </c>
      <c r="G757" s="131" t="n">
        <v>7</v>
      </c>
      <c r="H757" s="132" t="n">
        <v>1</v>
      </c>
    </row>
    <row r="758" customFormat="false" ht="12.75" hidden="false" customHeight="false" outlineLevel="0" collapsed="false">
      <c r="A758" s="148" t="s">
        <v>4108</v>
      </c>
      <c r="B758" s="149" t="s">
        <v>4047</v>
      </c>
      <c r="C758" s="150" t="s">
        <v>298</v>
      </c>
      <c r="D758" s="150" t="s">
        <v>2848</v>
      </c>
      <c r="E758" s="151" t="s">
        <v>177</v>
      </c>
      <c r="F758" s="151" t="s">
        <v>4105</v>
      </c>
      <c r="G758" s="131" t="n">
        <v>7</v>
      </c>
      <c r="H758" s="132" t="n">
        <v>1</v>
      </c>
    </row>
    <row r="759" customFormat="false" ht="25.5" hidden="false" customHeight="false" outlineLevel="0" collapsed="false">
      <c r="A759" s="148" t="s">
        <v>4109</v>
      </c>
      <c r="B759" s="149" t="s">
        <v>4110</v>
      </c>
      <c r="C759" s="150" t="s">
        <v>298</v>
      </c>
      <c r="D759" s="150" t="s">
        <v>2848</v>
      </c>
      <c r="E759" s="151" t="s">
        <v>843</v>
      </c>
      <c r="F759" s="151" t="s">
        <v>4038</v>
      </c>
      <c r="G759" s="131" t="n">
        <v>6</v>
      </c>
      <c r="H759" s="132" t="n">
        <v>1</v>
      </c>
    </row>
    <row r="760" customFormat="false" ht="12.75" hidden="false" customHeight="false" outlineLevel="0" collapsed="false">
      <c r="A760" s="148" t="s">
        <v>4111</v>
      </c>
      <c r="B760" s="149" t="s">
        <v>4045</v>
      </c>
      <c r="C760" s="150" t="s">
        <v>298</v>
      </c>
      <c r="D760" s="150" t="s">
        <v>2848</v>
      </c>
      <c r="E760" s="151" t="s">
        <v>177</v>
      </c>
      <c r="F760" s="151" t="s">
        <v>4109</v>
      </c>
      <c r="G760" s="131" t="n">
        <v>7</v>
      </c>
      <c r="H760" s="132" t="n">
        <v>1</v>
      </c>
    </row>
    <row r="761" customFormat="false" ht="12.75" hidden="false" customHeight="false" outlineLevel="0" collapsed="false">
      <c r="A761" s="148" t="s">
        <v>4112</v>
      </c>
      <c r="B761" s="149" t="s">
        <v>4047</v>
      </c>
      <c r="C761" s="150" t="s">
        <v>298</v>
      </c>
      <c r="D761" s="150" t="s">
        <v>2848</v>
      </c>
      <c r="E761" s="151" t="s">
        <v>177</v>
      </c>
      <c r="F761" s="151" t="s">
        <v>4109</v>
      </c>
      <c r="G761" s="131" t="n">
        <v>7</v>
      </c>
      <c r="H761" s="132" t="n">
        <v>1</v>
      </c>
    </row>
    <row r="762" customFormat="false" ht="25.5" hidden="false" customHeight="false" outlineLevel="0" collapsed="false">
      <c r="A762" s="148" t="s">
        <v>4113</v>
      </c>
      <c r="B762" s="149" t="s">
        <v>4114</v>
      </c>
      <c r="C762" s="150" t="s">
        <v>298</v>
      </c>
      <c r="D762" s="150" t="s">
        <v>2848</v>
      </c>
      <c r="E762" s="151" t="s">
        <v>177</v>
      </c>
      <c r="F762" s="151" t="s">
        <v>4038</v>
      </c>
      <c r="G762" s="131" t="n">
        <v>6</v>
      </c>
      <c r="H762" s="132" t="n">
        <v>1</v>
      </c>
    </row>
    <row r="763" customFormat="false" ht="12.75" hidden="false" customHeight="false" outlineLevel="0" collapsed="false">
      <c r="A763" s="148" t="s">
        <v>4115</v>
      </c>
      <c r="B763" s="149" t="s">
        <v>4116</v>
      </c>
      <c r="C763" s="150" t="s">
        <v>298</v>
      </c>
      <c r="D763" s="150" t="s">
        <v>2848</v>
      </c>
      <c r="E763" s="151" t="s">
        <v>177</v>
      </c>
      <c r="F763" s="151" t="s">
        <v>4038</v>
      </c>
      <c r="G763" s="131" t="n">
        <v>6</v>
      </c>
      <c r="H763" s="132" t="n">
        <v>1</v>
      </c>
    </row>
    <row r="764" customFormat="false" ht="12.75" hidden="false" customHeight="false" outlineLevel="0" collapsed="false">
      <c r="A764" s="148" t="s">
        <v>4117</v>
      </c>
      <c r="B764" s="149" t="s">
        <v>4118</v>
      </c>
      <c r="C764" s="150" t="s">
        <v>207</v>
      </c>
      <c r="D764" s="150" t="s">
        <v>2848</v>
      </c>
      <c r="E764" s="151" t="s">
        <v>843</v>
      </c>
      <c r="F764" s="151" t="s">
        <v>3877</v>
      </c>
      <c r="G764" s="131" t="n">
        <v>5</v>
      </c>
      <c r="H764" s="132" t="n">
        <v>1</v>
      </c>
    </row>
    <row r="765" customFormat="false" ht="12.75" hidden="false" customHeight="false" outlineLevel="0" collapsed="false">
      <c r="A765" s="148" t="s">
        <v>4119</v>
      </c>
      <c r="B765" s="149" t="s">
        <v>4120</v>
      </c>
      <c r="C765" s="150" t="s">
        <v>207</v>
      </c>
      <c r="D765" s="150" t="s">
        <v>2848</v>
      </c>
      <c r="E765" s="151" t="s">
        <v>177</v>
      </c>
      <c r="F765" s="151" t="s">
        <v>4117</v>
      </c>
      <c r="G765" s="131" t="n">
        <v>6</v>
      </c>
      <c r="H765" s="132" t="n">
        <v>1</v>
      </c>
    </row>
    <row r="766" customFormat="false" ht="12.75" hidden="false" customHeight="false" outlineLevel="0" collapsed="false">
      <c r="A766" s="148" t="s">
        <v>4121</v>
      </c>
      <c r="B766" s="149" t="s">
        <v>4122</v>
      </c>
      <c r="C766" s="150" t="s">
        <v>207</v>
      </c>
      <c r="D766" s="150" t="s">
        <v>2848</v>
      </c>
      <c r="E766" s="151" t="s">
        <v>177</v>
      </c>
      <c r="F766" s="151" t="s">
        <v>4117</v>
      </c>
      <c r="G766" s="131" t="n">
        <v>6</v>
      </c>
      <c r="H766" s="132" t="n">
        <v>1</v>
      </c>
    </row>
    <row r="767" customFormat="false" ht="12.75" hidden="false" customHeight="false" outlineLevel="0" collapsed="false">
      <c r="A767" s="148" t="s">
        <v>4123</v>
      </c>
      <c r="B767" s="149" t="s">
        <v>4124</v>
      </c>
      <c r="C767" s="150" t="s">
        <v>207</v>
      </c>
      <c r="D767" s="150" t="s">
        <v>2848</v>
      </c>
      <c r="E767" s="151" t="s">
        <v>177</v>
      </c>
      <c r="F767" s="151" t="s">
        <v>4117</v>
      </c>
      <c r="G767" s="131" t="n">
        <v>6</v>
      </c>
      <c r="H767" s="132" t="n">
        <v>1</v>
      </c>
    </row>
    <row r="768" customFormat="false" ht="12.75" hidden="false" customHeight="false" outlineLevel="0" collapsed="false">
      <c r="A768" s="148" t="s">
        <v>4125</v>
      </c>
      <c r="B768" s="149" t="s">
        <v>4126</v>
      </c>
      <c r="C768" s="150" t="s">
        <v>207</v>
      </c>
      <c r="D768" s="150" t="s">
        <v>2848</v>
      </c>
      <c r="E768" s="151" t="s">
        <v>177</v>
      </c>
      <c r="F768" s="151" t="s">
        <v>4117</v>
      </c>
      <c r="G768" s="131" t="n">
        <v>6</v>
      </c>
      <c r="H768" s="132" t="n">
        <v>1</v>
      </c>
    </row>
    <row r="769" customFormat="false" ht="12.75" hidden="false" customHeight="false" outlineLevel="0" collapsed="false">
      <c r="A769" s="148" t="s">
        <v>4127</v>
      </c>
      <c r="B769" s="149" t="s">
        <v>4128</v>
      </c>
      <c r="C769" s="150" t="s">
        <v>207</v>
      </c>
      <c r="D769" s="150" t="s">
        <v>2848</v>
      </c>
      <c r="E769" s="151" t="s">
        <v>843</v>
      </c>
      <c r="F769" s="151" t="s">
        <v>4117</v>
      </c>
      <c r="G769" s="131" t="n">
        <v>6</v>
      </c>
      <c r="H769" s="132" t="n">
        <v>1</v>
      </c>
    </row>
    <row r="770" customFormat="false" ht="12.75" hidden="false" customHeight="false" outlineLevel="0" collapsed="false">
      <c r="A770" s="148" t="s">
        <v>4129</v>
      </c>
      <c r="B770" s="149" t="s">
        <v>4130</v>
      </c>
      <c r="C770" s="150" t="s">
        <v>207</v>
      </c>
      <c r="D770" s="150" t="s">
        <v>2848</v>
      </c>
      <c r="E770" s="151" t="s">
        <v>177</v>
      </c>
      <c r="F770" s="151" t="s">
        <v>4127</v>
      </c>
      <c r="G770" s="131" t="n">
        <v>7</v>
      </c>
      <c r="H770" s="132" t="n">
        <v>1</v>
      </c>
    </row>
    <row r="771" customFormat="false" ht="12.75" hidden="false" customHeight="false" outlineLevel="0" collapsed="false">
      <c r="A771" s="148" t="s">
        <v>4131</v>
      </c>
      <c r="B771" s="149" t="s">
        <v>4132</v>
      </c>
      <c r="C771" s="150" t="s">
        <v>207</v>
      </c>
      <c r="D771" s="150" t="s">
        <v>2848</v>
      </c>
      <c r="E771" s="151" t="s">
        <v>177</v>
      </c>
      <c r="F771" s="151" t="s">
        <v>4117</v>
      </c>
      <c r="G771" s="131" t="n">
        <v>6</v>
      </c>
      <c r="H771" s="132" t="n">
        <v>1</v>
      </c>
    </row>
    <row r="772" customFormat="false" ht="12.75" hidden="false" customHeight="false" outlineLevel="0" collapsed="false">
      <c r="A772" s="148" t="s">
        <v>4133</v>
      </c>
      <c r="B772" s="149" t="s">
        <v>4134</v>
      </c>
      <c r="C772" s="150" t="s">
        <v>207</v>
      </c>
      <c r="D772" s="150" t="s">
        <v>2848</v>
      </c>
      <c r="E772" s="151" t="s">
        <v>843</v>
      </c>
      <c r="F772" s="151" t="s">
        <v>4117</v>
      </c>
      <c r="G772" s="131" t="n">
        <v>6</v>
      </c>
      <c r="H772" s="132" t="n">
        <v>1</v>
      </c>
    </row>
    <row r="773" customFormat="false" ht="12.75" hidden="false" customHeight="false" outlineLevel="0" collapsed="false">
      <c r="A773" s="148" t="s">
        <v>4135</v>
      </c>
      <c r="B773" s="149" t="s">
        <v>4136</v>
      </c>
      <c r="C773" s="150" t="s">
        <v>207</v>
      </c>
      <c r="D773" s="150" t="s">
        <v>2848</v>
      </c>
      <c r="E773" s="151" t="s">
        <v>177</v>
      </c>
      <c r="F773" s="151" t="s">
        <v>4133</v>
      </c>
      <c r="G773" s="131" t="n">
        <v>7</v>
      </c>
      <c r="H773" s="132" t="n">
        <v>1</v>
      </c>
    </row>
    <row r="774" customFormat="false" ht="12.75" hidden="false" customHeight="false" outlineLevel="0" collapsed="false">
      <c r="A774" s="148" t="s">
        <v>4137</v>
      </c>
      <c r="B774" s="149" t="s">
        <v>4138</v>
      </c>
      <c r="C774" s="150" t="s">
        <v>207</v>
      </c>
      <c r="D774" s="150" t="s">
        <v>2848</v>
      </c>
      <c r="E774" s="151" t="s">
        <v>177</v>
      </c>
      <c r="F774" s="151" t="s">
        <v>4133</v>
      </c>
      <c r="G774" s="131" t="n">
        <v>7</v>
      </c>
      <c r="H774" s="132" t="n">
        <v>1</v>
      </c>
    </row>
    <row r="775" customFormat="false" ht="12.75" hidden="false" customHeight="false" outlineLevel="0" collapsed="false">
      <c r="A775" s="148" t="s">
        <v>4139</v>
      </c>
      <c r="B775" s="149" t="s">
        <v>4140</v>
      </c>
      <c r="C775" s="150" t="s">
        <v>207</v>
      </c>
      <c r="D775" s="150" t="s">
        <v>2848</v>
      </c>
      <c r="E775" s="151" t="s">
        <v>177</v>
      </c>
      <c r="F775" s="151" t="s">
        <v>4133</v>
      </c>
      <c r="G775" s="131" t="n">
        <v>7</v>
      </c>
      <c r="H775" s="132" t="n">
        <v>1</v>
      </c>
    </row>
    <row r="776" customFormat="false" ht="12.75" hidden="false" customHeight="false" outlineLevel="0" collapsed="false">
      <c r="A776" s="148" t="s">
        <v>4141</v>
      </c>
      <c r="B776" s="149" t="s">
        <v>4142</v>
      </c>
      <c r="C776" s="150" t="s">
        <v>207</v>
      </c>
      <c r="D776" s="150" t="s">
        <v>2848</v>
      </c>
      <c r="E776" s="151" t="s">
        <v>843</v>
      </c>
      <c r="F776" s="151" t="s">
        <v>4117</v>
      </c>
      <c r="G776" s="131" t="n">
        <v>6</v>
      </c>
      <c r="H776" s="132" t="n">
        <v>1</v>
      </c>
    </row>
    <row r="777" customFormat="false" ht="12.75" hidden="false" customHeight="false" outlineLevel="0" collapsed="false">
      <c r="A777" s="148" t="s">
        <v>4143</v>
      </c>
      <c r="B777" s="149" t="s">
        <v>4144</v>
      </c>
      <c r="C777" s="150" t="s">
        <v>207</v>
      </c>
      <c r="D777" s="150" t="s">
        <v>2848</v>
      </c>
      <c r="E777" s="151" t="s">
        <v>177</v>
      </c>
      <c r="F777" s="151" t="s">
        <v>4141</v>
      </c>
      <c r="G777" s="131" t="n">
        <v>7</v>
      </c>
      <c r="H777" s="132" t="n">
        <v>1</v>
      </c>
    </row>
    <row r="778" customFormat="false" ht="12.75" hidden="false" customHeight="false" outlineLevel="0" collapsed="false">
      <c r="A778" s="148" t="s">
        <v>4145</v>
      </c>
      <c r="B778" s="149" t="s">
        <v>4146</v>
      </c>
      <c r="C778" s="150" t="s">
        <v>207</v>
      </c>
      <c r="D778" s="150" t="s">
        <v>2848</v>
      </c>
      <c r="E778" s="151" t="s">
        <v>843</v>
      </c>
      <c r="F778" s="151" t="s">
        <v>4117</v>
      </c>
      <c r="G778" s="131" t="n">
        <v>6</v>
      </c>
      <c r="H778" s="132" t="n">
        <v>1</v>
      </c>
    </row>
    <row r="779" customFormat="false" ht="12.75" hidden="false" customHeight="false" outlineLevel="0" collapsed="false">
      <c r="A779" s="148" t="s">
        <v>4147</v>
      </c>
      <c r="B779" s="149" t="s">
        <v>4148</v>
      </c>
      <c r="C779" s="150" t="s">
        <v>207</v>
      </c>
      <c r="D779" s="150" t="s">
        <v>2848</v>
      </c>
      <c r="E779" s="151" t="s">
        <v>177</v>
      </c>
      <c r="F779" s="151" t="s">
        <v>4145</v>
      </c>
      <c r="G779" s="131" t="n">
        <v>7</v>
      </c>
      <c r="H779" s="132" t="n">
        <v>1</v>
      </c>
    </row>
    <row r="780" customFormat="false" ht="12.75" hidden="false" customHeight="false" outlineLevel="0" collapsed="false">
      <c r="A780" s="148" t="s">
        <v>4149</v>
      </c>
      <c r="B780" s="149" t="s">
        <v>4150</v>
      </c>
      <c r="C780" s="150" t="s">
        <v>207</v>
      </c>
      <c r="D780" s="150" t="s">
        <v>2848</v>
      </c>
      <c r="E780" s="151" t="s">
        <v>177</v>
      </c>
      <c r="F780" s="151" t="s">
        <v>4145</v>
      </c>
      <c r="G780" s="131" t="n">
        <v>7</v>
      </c>
      <c r="H780" s="132" t="n">
        <v>1</v>
      </c>
    </row>
    <row r="781" customFormat="false" ht="12.75" hidden="false" customHeight="false" outlineLevel="0" collapsed="false">
      <c r="A781" s="148" t="s">
        <v>4151</v>
      </c>
      <c r="B781" s="149" t="s">
        <v>4152</v>
      </c>
      <c r="C781" s="150" t="s">
        <v>207</v>
      </c>
      <c r="D781" s="150" t="s">
        <v>2848</v>
      </c>
      <c r="E781" s="151" t="s">
        <v>843</v>
      </c>
      <c r="F781" s="151" t="s">
        <v>4117</v>
      </c>
      <c r="G781" s="131" t="n">
        <v>6</v>
      </c>
      <c r="H781" s="132" t="n">
        <v>1</v>
      </c>
    </row>
    <row r="782" customFormat="false" ht="12.75" hidden="false" customHeight="false" outlineLevel="0" collapsed="false">
      <c r="A782" s="148" t="s">
        <v>4153</v>
      </c>
      <c r="B782" s="149" t="s">
        <v>4154</v>
      </c>
      <c r="C782" s="150" t="s">
        <v>207</v>
      </c>
      <c r="D782" s="150" t="s">
        <v>2848</v>
      </c>
      <c r="E782" s="151" t="s">
        <v>177</v>
      </c>
      <c r="F782" s="151" t="s">
        <v>4151</v>
      </c>
      <c r="G782" s="131" t="n">
        <v>7</v>
      </c>
      <c r="H782" s="132" t="n">
        <v>1</v>
      </c>
    </row>
    <row r="783" customFormat="false" ht="12.75" hidden="false" customHeight="false" outlineLevel="0" collapsed="false">
      <c r="A783" s="148" t="s">
        <v>4155</v>
      </c>
      <c r="B783" s="149" t="s">
        <v>4156</v>
      </c>
      <c r="C783" s="150" t="s">
        <v>207</v>
      </c>
      <c r="D783" s="150" t="s">
        <v>2848</v>
      </c>
      <c r="E783" s="151" t="s">
        <v>177</v>
      </c>
      <c r="F783" s="151" t="s">
        <v>4151</v>
      </c>
      <c r="G783" s="131" t="n">
        <v>7</v>
      </c>
      <c r="H783" s="132" t="n">
        <v>1</v>
      </c>
    </row>
    <row r="784" customFormat="false" ht="12.75" hidden="false" customHeight="false" outlineLevel="0" collapsed="false">
      <c r="A784" s="148" t="s">
        <v>4157</v>
      </c>
      <c r="B784" s="149" t="s">
        <v>4158</v>
      </c>
      <c r="C784" s="150" t="s">
        <v>207</v>
      </c>
      <c r="D784" s="150" t="s">
        <v>2848</v>
      </c>
      <c r="E784" s="151" t="s">
        <v>177</v>
      </c>
      <c r="F784" s="151" t="s">
        <v>4151</v>
      </c>
      <c r="G784" s="131" t="n">
        <v>7</v>
      </c>
      <c r="H784" s="132" t="n">
        <v>1</v>
      </c>
    </row>
    <row r="785" customFormat="false" ht="12.75" hidden="false" customHeight="false" outlineLevel="0" collapsed="false">
      <c r="A785" s="148" t="s">
        <v>4159</v>
      </c>
      <c r="B785" s="149" t="s">
        <v>4160</v>
      </c>
      <c r="C785" s="150" t="s">
        <v>207</v>
      </c>
      <c r="D785" s="150" t="s">
        <v>2848</v>
      </c>
      <c r="E785" s="151" t="s">
        <v>177</v>
      </c>
      <c r="F785" s="151" t="s">
        <v>4117</v>
      </c>
      <c r="G785" s="131" t="n">
        <v>6</v>
      </c>
      <c r="H785" s="132" t="n">
        <v>1</v>
      </c>
    </row>
    <row r="786" customFormat="false" ht="12.75" hidden="false" customHeight="false" outlineLevel="0" collapsed="false">
      <c r="A786" s="148" t="s">
        <v>4161</v>
      </c>
      <c r="B786" s="149" t="s">
        <v>4162</v>
      </c>
      <c r="C786" s="150" t="s">
        <v>207</v>
      </c>
      <c r="D786" s="150" t="s">
        <v>2848</v>
      </c>
      <c r="E786" s="151" t="s">
        <v>177</v>
      </c>
      <c r="F786" s="151" t="s">
        <v>4117</v>
      </c>
      <c r="G786" s="131" t="n">
        <v>6</v>
      </c>
      <c r="H786" s="132" t="n">
        <v>1</v>
      </c>
    </row>
    <row r="787" customFormat="false" ht="12.75" hidden="false" customHeight="false" outlineLevel="0" collapsed="false">
      <c r="A787" s="148" t="s">
        <v>4163</v>
      </c>
      <c r="B787" s="149" t="s">
        <v>4164</v>
      </c>
      <c r="C787" s="150" t="s">
        <v>207</v>
      </c>
      <c r="D787" s="150" t="s">
        <v>2848</v>
      </c>
      <c r="E787" s="151" t="s">
        <v>177</v>
      </c>
      <c r="F787" s="151" t="s">
        <v>4117</v>
      </c>
      <c r="G787" s="131" t="n">
        <v>6</v>
      </c>
      <c r="H787" s="132" t="n">
        <v>1</v>
      </c>
    </row>
    <row r="788" customFormat="false" ht="12.75" hidden="false" customHeight="false" outlineLevel="0" collapsed="false">
      <c r="A788" s="148" t="s">
        <v>4165</v>
      </c>
      <c r="B788" s="149" t="s">
        <v>4166</v>
      </c>
      <c r="C788" s="150" t="s">
        <v>207</v>
      </c>
      <c r="D788" s="150" t="s">
        <v>2848</v>
      </c>
      <c r="E788" s="151" t="s">
        <v>177</v>
      </c>
      <c r="F788" s="151" t="s">
        <v>4117</v>
      </c>
      <c r="G788" s="131" t="n">
        <v>6</v>
      </c>
      <c r="H788" s="132" t="n">
        <v>1</v>
      </c>
    </row>
    <row r="789" customFormat="false" ht="12.75" hidden="false" customHeight="false" outlineLevel="0" collapsed="false">
      <c r="A789" s="148" t="s">
        <v>4167</v>
      </c>
      <c r="B789" s="149" t="s">
        <v>4168</v>
      </c>
      <c r="C789" s="150" t="s">
        <v>207</v>
      </c>
      <c r="D789" s="150" t="s">
        <v>2848</v>
      </c>
      <c r="E789" s="151" t="s">
        <v>843</v>
      </c>
      <c r="F789" s="151" t="s">
        <v>3877</v>
      </c>
      <c r="G789" s="131" t="n">
        <v>5</v>
      </c>
      <c r="H789" s="132" t="n">
        <v>1</v>
      </c>
    </row>
    <row r="790" customFormat="false" ht="12.75" hidden="false" customHeight="false" outlineLevel="0" collapsed="false">
      <c r="A790" s="148" t="s">
        <v>4169</v>
      </c>
      <c r="B790" s="149" t="s">
        <v>4170</v>
      </c>
      <c r="C790" s="150" t="s">
        <v>207</v>
      </c>
      <c r="D790" s="150" t="s">
        <v>2848</v>
      </c>
      <c r="E790" s="151" t="s">
        <v>177</v>
      </c>
      <c r="F790" s="151" t="s">
        <v>4167</v>
      </c>
      <c r="G790" s="131" t="n">
        <v>6</v>
      </c>
      <c r="H790" s="132" t="n">
        <v>1</v>
      </c>
    </row>
    <row r="791" customFormat="false" ht="12.75" hidden="false" customHeight="false" outlineLevel="0" collapsed="false">
      <c r="A791" s="148" t="s">
        <v>4171</v>
      </c>
      <c r="B791" s="149" t="s">
        <v>4172</v>
      </c>
      <c r="C791" s="150" t="s">
        <v>207</v>
      </c>
      <c r="D791" s="150" t="s">
        <v>2848</v>
      </c>
      <c r="E791" s="151" t="s">
        <v>177</v>
      </c>
      <c r="F791" s="151" t="s">
        <v>4167</v>
      </c>
      <c r="G791" s="131" t="n">
        <v>6</v>
      </c>
      <c r="H791" s="132" t="n">
        <v>1</v>
      </c>
    </row>
    <row r="792" customFormat="false" ht="12.75" hidden="false" customHeight="false" outlineLevel="0" collapsed="false">
      <c r="A792" s="148" t="s">
        <v>4173</v>
      </c>
      <c r="B792" s="149" t="s">
        <v>4174</v>
      </c>
      <c r="C792" s="150" t="s">
        <v>207</v>
      </c>
      <c r="D792" s="150" t="s">
        <v>2848</v>
      </c>
      <c r="E792" s="151" t="s">
        <v>177</v>
      </c>
      <c r="F792" s="151" t="s">
        <v>4167</v>
      </c>
      <c r="G792" s="131" t="n">
        <v>6</v>
      </c>
      <c r="H792" s="132" t="n">
        <v>1</v>
      </c>
    </row>
    <row r="793" customFormat="false" ht="12.75" hidden="false" customHeight="false" outlineLevel="0" collapsed="false">
      <c r="A793" s="148" t="s">
        <v>4175</v>
      </c>
      <c r="B793" s="149" t="s">
        <v>4176</v>
      </c>
      <c r="C793" s="150" t="s">
        <v>207</v>
      </c>
      <c r="D793" s="150" t="s">
        <v>2848</v>
      </c>
      <c r="E793" s="151" t="s">
        <v>177</v>
      </c>
      <c r="F793" s="151" t="s">
        <v>4167</v>
      </c>
      <c r="G793" s="131" t="n">
        <v>6</v>
      </c>
      <c r="H793" s="132" t="n">
        <v>1</v>
      </c>
    </row>
    <row r="794" customFormat="false" ht="12.75" hidden="false" customHeight="false" outlineLevel="0" collapsed="false">
      <c r="A794" s="148" t="s">
        <v>4177</v>
      </c>
      <c r="B794" s="149" t="s">
        <v>4178</v>
      </c>
      <c r="C794" s="150" t="s">
        <v>207</v>
      </c>
      <c r="D794" s="150" t="s">
        <v>2848</v>
      </c>
      <c r="E794" s="151" t="s">
        <v>177</v>
      </c>
      <c r="F794" s="151" t="s">
        <v>4167</v>
      </c>
      <c r="G794" s="131" t="n">
        <v>6</v>
      </c>
      <c r="H794" s="132" t="n">
        <v>1</v>
      </c>
    </row>
    <row r="795" customFormat="false" ht="12.75" hidden="false" customHeight="false" outlineLevel="0" collapsed="false">
      <c r="A795" s="148" t="s">
        <v>4179</v>
      </c>
      <c r="B795" s="149" t="s">
        <v>4180</v>
      </c>
      <c r="C795" s="150" t="s">
        <v>207</v>
      </c>
      <c r="D795" s="150" t="s">
        <v>2848</v>
      </c>
      <c r="E795" s="151" t="s">
        <v>843</v>
      </c>
      <c r="F795" s="151" t="s">
        <v>4167</v>
      </c>
      <c r="G795" s="131" t="n">
        <v>6</v>
      </c>
      <c r="H795" s="132" t="n">
        <v>1</v>
      </c>
    </row>
    <row r="796" customFormat="false" ht="12.75" hidden="false" customHeight="false" outlineLevel="0" collapsed="false">
      <c r="A796" s="148" t="s">
        <v>4181</v>
      </c>
      <c r="B796" s="149" t="s">
        <v>4182</v>
      </c>
      <c r="C796" s="150" t="s">
        <v>207</v>
      </c>
      <c r="D796" s="150" t="s">
        <v>2848</v>
      </c>
      <c r="E796" s="151" t="s">
        <v>177</v>
      </c>
      <c r="F796" s="151" t="s">
        <v>4179</v>
      </c>
      <c r="G796" s="131" t="n">
        <v>7</v>
      </c>
      <c r="H796" s="132" t="n">
        <v>1</v>
      </c>
    </row>
    <row r="797" customFormat="false" ht="12.75" hidden="false" customHeight="false" outlineLevel="0" collapsed="false">
      <c r="A797" s="148" t="s">
        <v>4183</v>
      </c>
      <c r="B797" s="149" t="s">
        <v>4184</v>
      </c>
      <c r="C797" s="150" t="s">
        <v>207</v>
      </c>
      <c r="D797" s="150" t="s">
        <v>2848</v>
      </c>
      <c r="E797" s="151" t="s">
        <v>177</v>
      </c>
      <c r="F797" s="151" t="s">
        <v>4179</v>
      </c>
      <c r="G797" s="131" t="n">
        <v>7</v>
      </c>
      <c r="H797" s="132" t="n">
        <v>1</v>
      </c>
    </row>
    <row r="798" customFormat="false" ht="25.5" hidden="false" customHeight="false" outlineLevel="0" collapsed="false">
      <c r="A798" s="148" t="s">
        <v>4185</v>
      </c>
      <c r="B798" s="149" t="s">
        <v>4186</v>
      </c>
      <c r="C798" s="150" t="s">
        <v>207</v>
      </c>
      <c r="D798" s="150" t="s">
        <v>2848</v>
      </c>
      <c r="E798" s="151" t="s">
        <v>177</v>
      </c>
      <c r="F798" s="151" t="s">
        <v>4167</v>
      </c>
      <c r="G798" s="131" t="n">
        <v>6</v>
      </c>
      <c r="H798" s="132" t="n">
        <v>1</v>
      </c>
    </row>
    <row r="799" customFormat="false" ht="12.75" hidden="false" customHeight="false" outlineLevel="0" collapsed="false">
      <c r="A799" s="148" t="s">
        <v>4187</v>
      </c>
      <c r="B799" s="149" t="s">
        <v>4188</v>
      </c>
      <c r="C799" s="150" t="s">
        <v>207</v>
      </c>
      <c r="D799" s="150" t="s">
        <v>2848</v>
      </c>
      <c r="E799" s="151" t="s">
        <v>843</v>
      </c>
      <c r="F799" s="151" t="s">
        <v>4167</v>
      </c>
      <c r="G799" s="131" t="n">
        <v>6</v>
      </c>
      <c r="H799" s="132" t="n">
        <v>1</v>
      </c>
    </row>
    <row r="800" customFormat="false" ht="12.75" hidden="false" customHeight="false" outlineLevel="0" collapsed="false">
      <c r="A800" s="148" t="s">
        <v>4189</v>
      </c>
      <c r="B800" s="149" t="s">
        <v>4190</v>
      </c>
      <c r="C800" s="150" t="s">
        <v>207</v>
      </c>
      <c r="D800" s="150" t="s">
        <v>2848</v>
      </c>
      <c r="E800" s="151" t="s">
        <v>177</v>
      </c>
      <c r="F800" s="151" t="s">
        <v>4187</v>
      </c>
      <c r="G800" s="131" t="n">
        <v>7</v>
      </c>
      <c r="H800" s="132" t="n">
        <v>1</v>
      </c>
    </row>
    <row r="801" customFormat="false" ht="12.75" hidden="false" customHeight="false" outlineLevel="0" collapsed="false">
      <c r="A801" s="148" t="s">
        <v>4191</v>
      </c>
      <c r="B801" s="149" t="s">
        <v>4192</v>
      </c>
      <c r="C801" s="150" t="s">
        <v>207</v>
      </c>
      <c r="D801" s="150" t="s">
        <v>2848</v>
      </c>
      <c r="E801" s="151" t="s">
        <v>177</v>
      </c>
      <c r="F801" s="151" t="s">
        <v>4187</v>
      </c>
      <c r="G801" s="131" t="n">
        <v>7</v>
      </c>
      <c r="H801" s="132" t="n">
        <v>1</v>
      </c>
    </row>
    <row r="802" customFormat="false" ht="12.75" hidden="false" customHeight="false" outlineLevel="0" collapsed="false">
      <c r="A802" s="148" t="s">
        <v>4193</v>
      </c>
      <c r="B802" s="149" t="s">
        <v>4194</v>
      </c>
      <c r="C802" s="150" t="s">
        <v>207</v>
      </c>
      <c r="D802" s="150" t="s">
        <v>2848</v>
      </c>
      <c r="E802" s="151" t="s">
        <v>177</v>
      </c>
      <c r="F802" s="151" t="s">
        <v>4187</v>
      </c>
      <c r="G802" s="131" t="n">
        <v>7</v>
      </c>
      <c r="H802" s="132" t="n">
        <v>1</v>
      </c>
    </row>
    <row r="803" customFormat="false" ht="12.75" hidden="false" customHeight="false" outlineLevel="0" collapsed="false">
      <c r="A803" s="148" t="s">
        <v>4195</v>
      </c>
      <c r="B803" s="149" t="s">
        <v>4196</v>
      </c>
      <c r="C803" s="150" t="s">
        <v>207</v>
      </c>
      <c r="D803" s="150" t="s">
        <v>2848</v>
      </c>
      <c r="E803" s="151" t="s">
        <v>177</v>
      </c>
      <c r="F803" s="151" t="s">
        <v>4187</v>
      </c>
      <c r="G803" s="131" t="n">
        <v>7</v>
      </c>
      <c r="H803" s="132" t="n">
        <v>1</v>
      </c>
    </row>
    <row r="804" customFormat="false" ht="12.75" hidden="false" customHeight="false" outlineLevel="0" collapsed="false">
      <c r="A804" s="148" t="s">
        <v>4197</v>
      </c>
      <c r="B804" s="149" t="s">
        <v>4198</v>
      </c>
      <c r="C804" s="150" t="s">
        <v>207</v>
      </c>
      <c r="D804" s="150" t="s">
        <v>2848</v>
      </c>
      <c r="E804" s="151" t="s">
        <v>177</v>
      </c>
      <c r="F804" s="151" t="s">
        <v>4167</v>
      </c>
      <c r="G804" s="131" t="n">
        <v>6</v>
      </c>
      <c r="H804" s="132" t="n">
        <v>1</v>
      </c>
    </row>
    <row r="805" customFormat="false" ht="12.75" hidden="false" customHeight="false" outlineLevel="0" collapsed="false">
      <c r="A805" s="148" t="s">
        <v>4199</v>
      </c>
      <c r="B805" s="149" t="s">
        <v>4200</v>
      </c>
      <c r="C805" s="150" t="s">
        <v>207</v>
      </c>
      <c r="D805" s="150" t="s">
        <v>2848</v>
      </c>
      <c r="E805" s="151" t="s">
        <v>177</v>
      </c>
      <c r="F805" s="151" t="s">
        <v>4167</v>
      </c>
      <c r="G805" s="131" t="n">
        <v>6</v>
      </c>
      <c r="H805" s="132" t="n">
        <v>1</v>
      </c>
    </row>
    <row r="806" customFormat="false" ht="12.75" hidden="false" customHeight="false" outlineLevel="0" collapsed="false">
      <c r="A806" s="148" t="s">
        <v>4201</v>
      </c>
      <c r="B806" s="149" t="s">
        <v>4202</v>
      </c>
      <c r="C806" s="150" t="s">
        <v>207</v>
      </c>
      <c r="D806" s="150" t="s">
        <v>2848</v>
      </c>
      <c r="E806" s="151" t="s">
        <v>843</v>
      </c>
      <c r="F806" s="151" t="s">
        <v>4167</v>
      </c>
      <c r="G806" s="131" t="n">
        <v>6</v>
      </c>
      <c r="H806" s="132" t="n">
        <v>1</v>
      </c>
    </row>
    <row r="807" customFormat="false" ht="12.75" hidden="false" customHeight="false" outlineLevel="0" collapsed="false">
      <c r="A807" s="148" t="s">
        <v>4203</v>
      </c>
      <c r="B807" s="149" t="s">
        <v>4204</v>
      </c>
      <c r="C807" s="150" t="s">
        <v>207</v>
      </c>
      <c r="D807" s="150" t="s">
        <v>2848</v>
      </c>
      <c r="E807" s="151" t="s">
        <v>177</v>
      </c>
      <c r="F807" s="151" t="s">
        <v>4201</v>
      </c>
      <c r="G807" s="131" t="n">
        <v>7</v>
      </c>
      <c r="H807" s="132" t="n">
        <v>1</v>
      </c>
    </row>
    <row r="808" customFormat="false" ht="12.75" hidden="false" customHeight="false" outlineLevel="0" collapsed="false">
      <c r="A808" s="148" t="s">
        <v>4205</v>
      </c>
      <c r="B808" s="149" t="s">
        <v>4206</v>
      </c>
      <c r="C808" s="150" t="s">
        <v>207</v>
      </c>
      <c r="D808" s="150" t="s">
        <v>2848</v>
      </c>
      <c r="E808" s="151" t="s">
        <v>177</v>
      </c>
      <c r="F808" s="151" t="s">
        <v>4201</v>
      </c>
      <c r="G808" s="131" t="n">
        <v>7</v>
      </c>
      <c r="H808" s="132" t="n">
        <v>1</v>
      </c>
    </row>
    <row r="809" customFormat="false" ht="12.75" hidden="false" customHeight="false" outlineLevel="0" collapsed="false">
      <c r="A809" s="148" t="s">
        <v>4207</v>
      </c>
      <c r="B809" s="149" t="s">
        <v>4208</v>
      </c>
      <c r="C809" s="150" t="s">
        <v>207</v>
      </c>
      <c r="D809" s="150" t="s">
        <v>2848</v>
      </c>
      <c r="E809" s="151" t="s">
        <v>177</v>
      </c>
      <c r="F809" s="151" t="s">
        <v>4201</v>
      </c>
      <c r="G809" s="131" t="n">
        <v>7</v>
      </c>
      <c r="H809" s="132" t="n">
        <v>1</v>
      </c>
    </row>
    <row r="810" customFormat="false" ht="12.75" hidden="false" customHeight="false" outlineLevel="0" collapsed="false">
      <c r="A810" s="148" t="s">
        <v>4209</v>
      </c>
      <c r="B810" s="149" t="s">
        <v>2927</v>
      </c>
      <c r="C810" s="150" t="s">
        <v>207</v>
      </c>
      <c r="D810" s="150" t="s">
        <v>2848</v>
      </c>
      <c r="E810" s="151" t="s">
        <v>177</v>
      </c>
      <c r="F810" s="151" t="s">
        <v>4201</v>
      </c>
      <c r="G810" s="131" t="n">
        <v>7</v>
      </c>
      <c r="H810" s="132" t="n">
        <v>1</v>
      </c>
    </row>
    <row r="811" customFormat="false" ht="12.75" hidden="false" customHeight="false" outlineLevel="0" collapsed="false">
      <c r="A811" s="148" t="s">
        <v>4210</v>
      </c>
      <c r="B811" s="149" t="s">
        <v>4211</v>
      </c>
      <c r="C811" s="150" t="s">
        <v>207</v>
      </c>
      <c r="D811" s="150" t="s">
        <v>2848</v>
      </c>
      <c r="E811" s="151" t="s">
        <v>843</v>
      </c>
      <c r="F811" s="151" t="s">
        <v>4167</v>
      </c>
      <c r="G811" s="131" t="n">
        <v>6</v>
      </c>
      <c r="H811" s="132" t="n">
        <v>1</v>
      </c>
    </row>
    <row r="812" customFormat="false" ht="12.75" hidden="false" customHeight="false" outlineLevel="0" collapsed="false">
      <c r="A812" s="148" t="s">
        <v>4212</v>
      </c>
      <c r="B812" s="149" t="s">
        <v>4213</v>
      </c>
      <c r="C812" s="150" t="s">
        <v>207</v>
      </c>
      <c r="D812" s="150" t="s">
        <v>2848</v>
      </c>
      <c r="E812" s="151" t="s">
        <v>177</v>
      </c>
      <c r="F812" s="151" t="s">
        <v>4210</v>
      </c>
      <c r="G812" s="131" t="n">
        <v>7</v>
      </c>
      <c r="H812" s="132" t="n">
        <v>1</v>
      </c>
    </row>
    <row r="813" customFormat="false" ht="12.75" hidden="false" customHeight="false" outlineLevel="0" collapsed="false">
      <c r="A813" s="148" t="s">
        <v>4214</v>
      </c>
      <c r="B813" s="149" t="s">
        <v>4215</v>
      </c>
      <c r="C813" s="150" t="s">
        <v>207</v>
      </c>
      <c r="D813" s="150" t="s">
        <v>2848</v>
      </c>
      <c r="E813" s="151" t="s">
        <v>177</v>
      </c>
      <c r="F813" s="151" t="s">
        <v>4210</v>
      </c>
      <c r="G813" s="131" t="n">
        <v>7</v>
      </c>
      <c r="H813" s="132" t="n">
        <v>1</v>
      </c>
    </row>
    <row r="814" customFormat="false" ht="12.75" hidden="false" customHeight="false" outlineLevel="0" collapsed="false">
      <c r="A814" s="148" t="s">
        <v>4216</v>
      </c>
      <c r="B814" s="149" t="s">
        <v>4217</v>
      </c>
      <c r="C814" s="150" t="s">
        <v>207</v>
      </c>
      <c r="D814" s="150" t="s">
        <v>2848</v>
      </c>
      <c r="E814" s="151" t="s">
        <v>177</v>
      </c>
      <c r="F814" s="151" t="s">
        <v>4210</v>
      </c>
      <c r="G814" s="131" t="n">
        <v>7</v>
      </c>
      <c r="H814" s="132" t="n">
        <v>1</v>
      </c>
    </row>
    <row r="815" customFormat="false" ht="12.75" hidden="false" customHeight="false" outlineLevel="0" collapsed="false">
      <c r="A815" s="148" t="s">
        <v>4218</v>
      </c>
      <c r="B815" s="149" t="s">
        <v>4219</v>
      </c>
      <c r="C815" s="150" t="s">
        <v>207</v>
      </c>
      <c r="D815" s="150" t="s">
        <v>2848</v>
      </c>
      <c r="E815" s="151" t="s">
        <v>177</v>
      </c>
      <c r="F815" s="151" t="s">
        <v>4210</v>
      </c>
      <c r="G815" s="131" t="n">
        <v>7</v>
      </c>
      <c r="H815" s="132" t="n">
        <v>1</v>
      </c>
    </row>
    <row r="816" customFormat="false" ht="12.75" hidden="false" customHeight="false" outlineLevel="0" collapsed="false">
      <c r="A816" s="148" t="s">
        <v>4220</v>
      </c>
      <c r="B816" s="149" t="s">
        <v>4221</v>
      </c>
      <c r="C816" s="150" t="s">
        <v>207</v>
      </c>
      <c r="D816" s="150" t="s">
        <v>2848</v>
      </c>
      <c r="E816" s="151" t="s">
        <v>177</v>
      </c>
      <c r="F816" s="151" t="s">
        <v>4210</v>
      </c>
      <c r="G816" s="131" t="n">
        <v>7</v>
      </c>
      <c r="H816" s="132" t="n">
        <v>1</v>
      </c>
    </row>
    <row r="817" customFormat="false" ht="12.75" hidden="false" customHeight="false" outlineLevel="0" collapsed="false">
      <c r="A817" s="148" t="s">
        <v>4222</v>
      </c>
      <c r="B817" s="149" t="s">
        <v>4223</v>
      </c>
      <c r="C817" s="150" t="s">
        <v>207</v>
      </c>
      <c r="D817" s="150" t="s">
        <v>2848</v>
      </c>
      <c r="E817" s="151" t="s">
        <v>177</v>
      </c>
      <c r="F817" s="151" t="s">
        <v>4167</v>
      </c>
      <c r="G817" s="131" t="n">
        <v>6</v>
      </c>
      <c r="H817" s="132" t="n">
        <v>1</v>
      </c>
    </row>
    <row r="818" customFormat="false" ht="12.75" hidden="false" customHeight="false" outlineLevel="0" collapsed="false">
      <c r="A818" s="148" t="s">
        <v>4224</v>
      </c>
      <c r="B818" s="149" t="s">
        <v>4225</v>
      </c>
      <c r="C818" s="150" t="s">
        <v>207</v>
      </c>
      <c r="D818" s="150" t="s">
        <v>2848</v>
      </c>
      <c r="E818" s="151" t="s">
        <v>177</v>
      </c>
      <c r="F818" s="151" t="s">
        <v>4167</v>
      </c>
      <c r="G818" s="131" t="n">
        <v>6</v>
      </c>
      <c r="H818" s="132" t="n">
        <v>1</v>
      </c>
    </row>
    <row r="819" customFormat="false" ht="12.75" hidden="false" customHeight="false" outlineLevel="0" collapsed="false">
      <c r="A819" s="148" t="s">
        <v>4226</v>
      </c>
      <c r="B819" s="149" t="s">
        <v>4227</v>
      </c>
      <c r="C819" s="150" t="s">
        <v>207</v>
      </c>
      <c r="D819" s="150" t="s">
        <v>2848</v>
      </c>
      <c r="E819" s="151" t="s">
        <v>177</v>
      </c>
      <c r="F819" s="151" t="s">
        <v>4167</v>
      </c>
      <c r="G819" s="131" t="n">
        <v>6</v>
      </c>
      <c r="H819" s="132" t="n">
        <v>1</v>
      </c>
    </row>
    <row r="820" customFormat="false" ht="12.75" hidden="false" customHeight="false" outlineLevel="0" collapsed="false">
      <c r="A820" s="148" t="s">
        <v>4228</v>
      </c>
      <c r="B820" s="149" t="s">
        <v>4229</v>
      </c>
      <c r="C820" s="150" t="s">
        <v>207</v>
      </c>
      <c r="D820" s="150" t="s">
        <v>2848</v>
      </c>
      <c r="E820" s="151" t="s">
        <v>843</v>
      </c>
      <c r="F820" s="151" t="s">
        <v>4167</v>
      </c>
      <c r="G820" s="131" t="n">
        <v>6</v>
      </c>
      <c r="H820" s="132" t="n">
        <v>1</v>
      </c>
    </row>
    <row r="821" customFormat="false" ht="25.5" hidden="false" customHeight="false" outlineLevel="0" collapsed="false">
      <c r="A821" s="148" t="s">
        <v>4230</v>
      </c>
      <c r="B821" s="149" t="s">
        <v>4231</v>
      </c>
      <c r="C821" s="150" t="s">
        <v>207</v>
      </c>
      <c r="D821" s="150" t="s">
        <v>2848</v>
      </c>
      <c r="E821" s="151" t="s">
        <v>177</v>
      </c>
      <c r="F821" s="151" t="s">
        <v>4228</v>
      </c>
      <c r="G821" s="131" t="n">
        <v>7</v>
      </c>
      <c r="H821" s="132" t="n">
        <v>1</v>
      </c>
    </row>
    <row r="822" customFormat="false" ht="12.75" hidden="false" customHeight="false" outlineLevel="0" collapsed="false">
      <c r="A822" s="148" t="s">
        <v>4232</v>
      </c>
      <c r="B822" s="149" t="s">
        <v>4233</v>
      </c>
      <c r="C822" s="150" t="s">
        <v>207</v>
      </c>
      <c r="D822" s="150" t="s">
        <v>2848</v>
      </c>
      <c r="E822" s="151" t="s">
        <v>177</v>
      </c>
      <c r="F822" s="151" t="s">
        <v>4228</v>
      </c>
      <c r="G822" s="131" t="n">
        <v>7</v>
      </c>
      <c r="H822" s="132" t="n">
        <v>1</v>
      </c>
    </row>
    <row r="823" customFormat="false" ht="12.75" hidden="false" customHeight="false" outlineLevel="0" collapsed="false">
      <c r="A823" s="148" t="s">
        <v>4234</v>
      </c>
      <c r="B823" s="149" t="s">
        <v>4235</v>
      </c>
      <c r="C823" s="150" t="s">
        <v>207</v>
      </c>
      <c r="D823" s="150" t="s">
        <v>2848</v>
      </c>
      <c r="E823" s="151" t="s">
        <v>177</v>
      </c>
      <c r="F823" s="151" t="s">
        <v>4228</v>
      </c>
      <c r="G823" s="131" t="n">
        <v>7</v>
      </c>
      <c r="H823" s="132" t="n">
        <v>1</v>
      </c>
    </row>
    <row r="824" customFormat="false" ht="12.75" hidden="false" customHeight="false" outlineLevel="0" collapsed="false">
      <c r="A824" s="148" t="s">
        <v>4236</v>
      </c>
      <c r="B824" s="149" t="s">
        <v>4237</v>
      </c>
      <c r="C824" s="150" t="s">
        <v>207</v>
      </c>
      <c r="D824" s="150" t="s">
        <v>2848</v>
      </c>
      <c r="E824" s="151" t="s">
        <v>177</v>
      </c>
      <c r="F824" s="151" t="s">
        <v>4228</v>
      </c>
      <c r="G824" s="131" t="n">
        <v>7</v>
      </c>
      <c r="H824" s="132" t="n">
        <v>1</v>
      </c>
    </row>
    <row r="825" customFormat="false" ht="12.75" hidden="false" customHeight="false" outlineLevel="0" collapsed="false">
      <c r="A825" s="148" t="s">
        <v>4238</v>
      </c>
      <c r="B825" s="149" t="s">
        <v>4239</v>
      </c>
      <c r="C825" s="150" t="s">
        <v>207</v>
      </c>
      <c r="D825" s="150" t="s">
        <v>2848</v>
      </c>
      <c r="E825" s="151" t="s">
        <v>177</v>
      </c>
      <c r="F825" s="151" t="s">
        <v>4167</v>
      </c>
      <c r="G825" s="131" t="n">
        <v>6</v>
      </c>
      <c r="H825" s="132" t="n">
        <v>1</v>
      </c>
    </row>
    <row r="826" customFormat="false" ht="25.5" hidden="false" customHeight="false" outlineLevel="0" collapsed="false">
      <c r="A826" s="148" t="s">
        <v>4240</v>
      </c>
      <c r="B826" s="149" t="s">
        <v>4241</v>
      </c>
      <c r="C826" s="150" t="s">
        <v>207</v>
      </c>
      <c r="D826" s="150" t="s">
        <v>2848</v>
      </c>
      <c r="E826" s="151" t="s">
        <v>177</v>
      </c>
      <c r="F826" s="151" t="s">
        <v>4167</v>
      </c>
      <c r="G826" s="131" t="n">
        <v>6</v>
      </c>
      <c r="H826" s="132" t="n">
        <v>1</v>
      </c>
    </row>
    <row r="827" customFormat="false" ht="12.75" hidden="false" customHeight="false" outlineLevel="0" collapsed="false">
      <c r="A827" s="148" t="s">
        <v>4242</v>
      </c>
      <c r="B827" s="149" t="s">
        <v>4243</v>
      </c>
      <c r="C827" s="150" t="s">
        <v>207</v>
      </c>
      <c r="D827" s="150" t="s">
        <v>2848</v>
      </c>
      <c r="E827" s="151" t="s">
        <v>843</v>
      </c>
      <c r="F827" s="151" t="s">
        <v>4167</v>
      </c>
      <c r="G827" s="131" t="n">
        <v>6</v>
      </c>
      <c r="H827" s="132" t="n">
        <v>1</v>
      </c>
    </row>
    <row r="828" customFormat="false" ht="12.75" hidden="false" customHeight="false" outlineLevel="0" collapsed="false">
      <c r="A828" s="148" t="s">
        <v>4244</v>
      </c>
      <c r="B828" s="149" t="s">
        <v>4245</v>
      </c>
      <c r="C828" s="150" t="s">
        <v>207</v>
      </c>
      <c r="D828" s="150" t="s">
        <v>2848</v>
      </c>
      <c r="E828" s="151" t="s">
        <v>177</v>
      </c>
      <c r="F828" s="151" t="s">
        <v>4242</v>
      </c>
      <c r="G828" s="131" t="n">
        <v>7</v>
      </c>
      <c r="H828" s="132" t="n">
        <v>1</v>
      </c>
    </row>
    <row r="829" customFormat="false" ht="12.75" hidden="false" customHeight="false" outlineLevel="0" collapsed="false">
      <c r="A829" s="148" t="s">
        <v>4246</v>
      </c>
      <c r="B829" s="149" t="s">
        <v>4247</v>
      </c>
      <c r="C829" s="150" t="s">
        <v>207</v>
      </c>
      <c r="D829" s="150" t="s">
        <v>2848</v>
      </c>
      <c r="E829" s="151" t="s">
        <v>177</v>
      </c>
      <c r="F829" s="151" t="s">
        <v>4242</v>
      </c>
      <c r="G829" s="131" t="n">
        <v>7</v>
      </c>
      <c r="H829" s="132" t="n">
        <v>1</v>
      </c>
    </row>
    <row r="830" customFormat="false" ht="25.5" hidden="false" customHeight="false" outlineLevel="0" collapsed="false">
      <c r="A830" s="148" t="s">
        <v>4248</v>
      </c>
      <c r="B830" s="149" t="s">
        <v>4249</v>
      </c>
      <c r="C830" s="150" t="s">
        <v>207</v>
      </c>
      <c r="D830" s="150" t="s">
        <v>2848</v>
      </c>
      <c r="E830" s="151" t="s">
        <v>177</v>
      </c>
      <c r="F830" s="151" t="s">
        <v>4242</v>
      </c>
      <c r="G830" s="131" t="n">
        <v>7</v>
      </c>
      <c r="H830" s="132" t="n">
        <v>1</v>
      </c>
    </row>
    <row r="831" customFormat="false" ht="12.75" hidden="false" customHeight="false" outlineLevel="0" collapsed="false">
      <c r="A831" s="148" t="s">
        <v>4250</v>
      </c>
      <c r="B831" s="149" t="s">
        <v>4251</v>
      </c>
      <c r="C831" s="150" t="s">
        <v>207</v>
      </c>
      <c r="D831" s="150" t="s">
        <v>2848</v>
      </c>
      <c r="E831" s="151" t="s">
        <v>177</v>
      </c>
      <c r="F831" s="151" t="s">
        <v>4242</v>
      </c>
      <c r="G831" s="131" t="n">
        <v>7</v>
      </c>
      <c r="H831" s="132" t="n">
        <v>1</v>
      </c>
    </row>
    <row r="832" customFormat="false" ht="12.75" hidden="false" customHeight="false" outlineLevel="0" collapsed="false">
      <c r="A832" s="148" t="s">
        <v>4252</v>
      </c>
      <c r="B832" s="149" t="s">
        <v>4253</v>
      </c>
      <c r="C832" s="150" t="s">
        <v>207</v>
      </c>
      <c r="D832" s="150" t="s">
        <v>2848</v>
      </c>
      <c r="E832" s="151" t="s">
        <v>177</v>
      </c>
      <c r="F832" s="151" t="s">
        <v>4242</v>
      </c>
      <c r="G832" s="131" t="n">
        <v>7</v>
      </c>
      <c r="H832" s="132" t="n">
        <v>1</v>
      </c>
    </row>
    <row r="833" customFormat="false" ht="12.75" hidden="false" customHeight="false" outlineLevel="0" collapsed="false">
      <c r="A833" s="148" t="s">
        <v>4254</v>
      </c>
      <c r="B833" s="149" t="s">
        <v>4255</v>
      </c>
      <c r="C833" s="150" t="s">
        <v>207</v>
      </c>
      <c r="D833" s="150" t="s">
        <v>2848</v>
      </c>
      <c r="E833" s="151" t="s">
        <v>177</v>
      </c>
      <c r="F833" s="151" t="s">
        <v>4242</v>
      </c>
      <c r="G833" s="131" t="n">
        <v>7</v>
      </c>
      <c r="H833" s="132" t="n">
        <v>1</v>
      </c>
    </row>
    <row r="834" customFormat="false" ht="25.5" hidden="false" customHeight="false" outlineLevel="0" collapsed="false">
      <c r="A834" s="148" t="s">
        <v>4256</v>
      </c>
      <c r="B834" s="149" t="s">
        <v>4257</v>
      </c>
      <c r="C834" s="150" t="s">
        <v>207</v>
      </c>
      <c r="D834" s="150" t="s">
        <v>2848</v>
      </c>
      <c r="E834" s="151" t="s">
        <v>843</v>
      </c>
      <c r="F834" s="151" t="s">
        <v>4167</v>
      </c>
      <c r="G834" s="131" t="n">
        <v>6</v>
      </c>
      <c r="H834" s="132" t="n">
        <v>1</v>
      </c>
    </row>
    <row r="835" customFormat="false" ht="12.75" hidden="false" customHeight="false" outlineLevel="0" collapsed="false">
      <c r="A835" s="148" t="s">
        <v>4258</v>
      </c>
      <c r="B835" s="149" t="s">
        <v>4259</v>
      </c>
      <c r="C835" s="150" t="s">
        <v>207</v>
      </c>
      <c r="D835" s="150" t="s">
        <v>2848</v>
      </c>
      <c r="E835" s="151" t="s">
        <v>177</v>
      </c>
      <c r="F835" s="151" t="s">
        <v>4256</v>
      </c>
      <c r="G835" s="131" t="n">
        <v>7</v>
      </c>
      <c r="H835" s="132" t="n">
        <v>1</v>
      </c>
    </row>
    <row r="836" customFormat="false" ht="12.75" hidden="false" customHeight="false" outlineLevel="0" collapsed="false">
      <c r="A836" s="148" t="s">
        <v>4260</v>
      </c>
      <c r="B836" s="149" t="s">
        <v>4261</v>
      </c>
      <c r="C836" s="150" t="s">
        <v>207</v>
      </c>
      <c r="D836" s="150" t="s">
        <v>2848</v>
      </c>
      <c r="E836" s="151" t="s">
        <v>177</v>
      </c>
      <c r="F836" s="151" t="s">
        <v>4256</v>
      </c>
      <c r="G836" s="131" t="n">
        <v>7</v>
      </c>
      <c r="H836" s="132" t="n">
        <v>1</v>
      </c>
    </row>
    <row r="837" customFormat="false" ht="12.75" hidden="false" customHeight="false" outlineLevel="0" collapsed="false">
      <c r="A837" s="148" t="s">
        <v>4262</v>
      </c>
      <c r="B837" s="149" t="s">
        <v>4263</v>
      </c>
      <c r="C837" s="150" t="s">
        <v>207</v>
      </c>
      <c r="D837" s="150" t="s">
        <v>2848</v>
      </c>
      <c r="E837" s="151" t="s">
        <v>177</v>
      </c>
      <c r="F837" s="151" t="s">
        <v>4256</v>
      </c>
      <c r="G837" s="131" t="n">
        <v>7</v>
      </c>
      <c r="H837" s="132" t="n">
        <v>1</v>
      </c>
    </row>
    <row r="838" customFormat="false" ht="12.75" hidden="false" customHeight="false" outlineLevel="0" collapsed="false">
      <c r="A838" s="148" t="s">
        <v>4264</v>
      </c>
      <c r="B838" s="149" t="s">
        <v>4265</v>
      </c>
      <c r="C838" s="150" t="s">
        <v>207</v>
      </c>
      <c r="D838" s="150" t="s">
        <v>2848</v>
      </c>
      <c r="E838" s="151" t="s">
        <v>177</v>
      </c>
      <c r="F838" s="151" t="s">
        <v>4256</v>
      </c>
      <c r="G838" s="131" t="n">
        <v>7</v>
      </c>
      <c r="H838" s="132" t="n">
        <v>1</v>
      </c>
    </row>
    <row r="839" customFormat="false" ht="25.5" hidden="false" customHeight="false" outlineLevel="0" collapsed="false">
      <c r="A839" s="148" t="s">
        <v>4266</v>
      </c>
      <c r="B839" s="149" t="s">
        <v>4267</v>
      </c>
      <c r="C839" s="150" t="s">
        <v>207</v>
      </c>
      <c r="D839" s="150" t="s">
        <v>2848</v>
      </c>
      <c r="E839" s="151" t="s">
        <v>177</v>
      </c>
      <c r="F839" s="151" t="s">
        <v>4256</v>
      </c>
      <c r="G839" s="131" t="n">
        <v>7</v>
      </c>
      <c r="H839" s="132" t="n">
        <v>1</v>
      </c>
    </row>
    <row r="840" customFormat="false" ht="25.5" hidden="false" customHeight="false" outlineLevel="0" collapsed="false">
      <c r="A840" s="148" t="s">
        <v>4268</v>
      </c>
      <c r="B840" s="149" t="s">
        <v>4269</v>
      </c>
      <c r="C840" s="150" t="s">
        <v>207</v>
      </c>
      <c r="D840" s="150" t="s">
        <v>2848</v>
      </c>
      <c r="E840" s="151" t="s">
        <v>177</v>
      </c>
      <c r="F840" s="151" t="s">
        <v>4256</v>
      </c>
      <c r="G840" s="131" t="n">
        <v>7</v>
      </c>
      <c r="H840" s="132" t="n">
        <v>1</v>
      </c>
    </row>
    <row r="841" customFormat="false" ht="12.75" hidden="false" customHeight="false" outlineLevel="0" collapsed="false">
      <c r="A841" s="148" t="s">
        <v>4270</v>
      </c>
      <c r="B841" s="149" t="s">
        <v>4271</v>
      </c>
      <c r="C841" s="150" t="s">
        <v>207</v>
      </c>
      <c r="D841" s="150" t="s">
        <v>2848</v>
      </c>
      <c r="E841" s="151" t="s">
        <v>177</v>
      </c>
      <c r="F841" s="151" t="s">
        <v>4256</v>
      </c>
      <c r="G841" s="131" t="n">
        <v>7</v>
      </c>
      <c r="H841" s="132" t="n">
        <v>1</v>
      </c>
    </row>
    <row r="842" customFormat="false" ht="12.75" hidden="false" customHeight="false" outlineLevel="0" collapsed="false">
      <c r="A842" s="148" t="s">
        <v>4272</v>
      </c>
      <c r="B842" s="149" t="s">
        <v>4273</v>
      </c>
      <c r="C842" s="150" t="s">
        <v>207</v>
      </c>
      <c r="D842" s="150" t="s">
        <v>2848</v>
      </c>
      <c r="E842" s="151" t="s">
        <v>177</v>
      </c>
      <c r="F842" s="151" t="s">
        <v>4256</v>
      </c>
      <c r="G842" s="131" t="n">
        <v>7</v>
      </c>
      <c r="H842" s="132" t="n">
        <v>1</v>
      </c>
    </row>
    <row r="843" customFormat="false" ht="12.75" hidden="false" customHeight="false" outlineLevel="0" collapsed="false">
      <c r="A843" s="148" t="s">
        <v>4274</v>
      </c>
      <c r="B843" s="149" t="s">
        <v>4275</v>
      </c>
      <c r="C843" s="150" t="s">
        <v>207</v>
      </c>
      <c r="D843" s="150" t="s">
        <v>2848</v>
      </c>
      <c r="E843" s="151" t="s">
        <v>843</v>
      </c>
      <c r="F843" s="151" t="s">
        <v>4167</v>
      </c>
      <c r="G843" s="131" t="n">
        <v>6</v>
      </c>
      <c r="H843" s="132" t="n">
        <v>1</v>
      </c>
    </row>
    <row r="844" customFormat="false" ht="12.75" hidden="false" customHeight="false" outlineLevel="0" collapsed="false">
      <c r="A844" s="148" t="s">
        <v>4276</v>
      </c>
      <c r="B844" s="149" t="s">
        <v>3439</v>
      </c>
      <c r="C844" s="150" t="s">
        <v>207</v>
      </c>
      <c r="D844" s="150" t="s">
        <v>2848</v>
      </c>
      <c r="E844" s="151" t="s">
        <v>177</v>
      </c>
      <c r="F844" s="151" t="s">
        <v>4274</v>
      </c>
      <c r="G844" s="131" t="n">
        <v>7</v>
      </c>
      <c r="H844" s="132" t="n">
        <v>1</v>
      </c>
    </row>
    <row r="845" customFormat="false" ht="12.75" hidden="false" customHeight="false" outlineLevel="0" collapsed="false">
      <c r="A845" s="148" t="s">
        <v>4277</v>
      </c>
      <c r="B845" s="149" t="s">
        <v>3441</v>
      </c>
      <c r="C845" s="150" t="s">
        <v>207</v>
      </c>
      <c r="D845" s="150" t="s">
        <v>2848</v>
      </c>
      <c r="E845" s="151" t="s">
        <v>177</v>
      </c>
      <c r="F845" s="151" t="s">
        <v>4274</v>
      </c>
      <c r="G845" s="131" t="n">
        <v>7</v>
      </c>
      <c r="H845" s="132" t="n">
        <v>1</v>
      </c>
    </row>
    <row r="846" customFormat="false" ht="12.75" hidden="false" customHeight="false" outlineLevel="0" collapsed="false">
      <c r="A846" s="148" t="s">
        <v>4278</v>
      </c>
      <c r="B846" s="149" t="s">
        <v>3443</v>
      </c>
      <c r="C846" s="150" t="s">
        <v>207</v>
      </c>
      <c r="D846" s="150" t="s">
        <v>2848</v>
      </c>
      <c r="E846" s="151" t="s">
        <v>177</v>
      </c>
      <c r="F846" s="151" t="s">
        <v>4274</v>
      </c>
      <c r="G846" s="131" t="n">
        <v>7</v>
      </c>
      <c r="H846" s="132" t="n">
        <v>1</v>
      </c>
    </row>
    <row r="847" customFormat="false" ht="12.75" hidden="false" customHeight="false" outlineLevel="0" collapsed="false">
      <c r="A847" s="148" t="s">
        <v>4279</v>
      </c>
      <c r="B847" s="149" t="s">
        <v>4280</v>
      </c>
      <c r="C847" s="150" t="s">
        <v>207</v>
      </c>
      <c r="D847" s="150" t="s">
        <v>2848</v>
      </c>
      <c r="E847" s="151" t="s">
        <v>843</v>
      </c>
      <c r="F847" s="151" t="s">
        <v>4167</v>
      </c>
      <c r="G847" s="131" t="n">
        <v>6</v>
      </c>
      <c r="H847" s="132" t="n">
        <v>1</v>
      </c>
    </row>
    <row r="848" customFormat="false" ht="12.75" hidden="false" customHeight="false" outlineLevel="0" collapsed="false">
      <c r="A848" s="148" t="s">
        <v>4281</v>
      </c>
      <c r="B848" s="149" t="s">
        <v>4282</v>
      </c>
      <c r="C848" s="150" t="s">
        <v>207</v>
      </c>
      <c r="D848" s="150" t="s">
        <v>2848</v>
      </c>
      <c r="E848" s="151" t="s">
        <v>177</v>
      </c>
      <c r="F848" s="151" t="s">
        <v>4279</v>
      </c>
      <c r="G848" s="131" t="n">
        <v>7</v>
      </c>
      <c r="H848" s="132" t="n">
        <v>1</v>
      </c>
    </row>
    <row r="849" customFormat="false" ht="12.75" hidden="false" customHeight="false" outlineLevel="0" collapsed="false">
      <c r="A849" s="148" t="s">
        <v>4283</v>
      </c>
      <c r="B849" s="149" t="s">
        <v>4284</v>
      </c>
      <c r="C849" s="150" t="s">
        <v>207</v>
      </c>
      <c r="D849" s="150" t="s">
        <v>2848</v>
      </c>
      <c r="E849" s="151" t="s">
        <v>177</v>
      </c>
      <c r="F849" s="151" t="s">
        <v>4279</v>
      </c>
      <c r="G849" s="131" t="n">
        <v>7</v>
      </c>
      <c r="H849" s="132" t="n">
        <v>1</v>
      </c>
    </row>
    <row r="850" customFormat="false" ht="25.5" hidden="false" customHeight="false" outlineLevel="0" collapsed="false">
      <c r="A850" s="148" t="s">
        <v>4285</v>
      </c>
      <c r="B850" s="149" t="s">
        <v>4286</v>
      </c>
      <c r="C850" s="150" t="s">
        <v>207</v>
      </c>
      <c r="D850" s="150" t="s">
        <v>2848</v>
      </c>
      <c r="E850" s="151" t="s">
        <v>177</v>
      </c>
      <c r="F850" s="151" t="s">
        <v>4167</v>
      </c>
      <c r="G850" s="131" t="n">
        <v>6</v>
      </c>
      <c r="H850" s="132" t="n">
        <v>1</v>
      </c>
    </row>
    <row r="851" customFormat="false" ht="12.75" hidden="false" customHeight="false" outlineLevel="0" collapsed="false">
      <c r="A851" s="148" t="s">
        <v>4287</v>
      </c>
      <c r="B851" s="149" t="s">
        <v>4288</v>
      </c>
      <c r="C851" s="150" t="s">
        <v>207</v>
      </c>
      <c r="D851" s="150" t="s">
        <v>2848</v>
      </c>
      <c r="E851" s="151" t="s">
        <v>177</v>
      </c>
      <c r="F851" s="151" t="s">
        <v>4167</v>
      </c>
      <c r="G851" s="131" t="n">
        <v>6</v>
      </c>
      <c r="H851" s="132" t="n">
        <v>1</v>
      </c>
    </row>
    <row r="852" customFormat="false" ht="12.75" hidden="false" customHeight="false" outlineLevel="0" collapsed="false">
      <c r="A852" s="148" t="s">
        <v>4289</v>
      </c>
      <c r="B852" s="149" t="s">
        <v>4290</v>
      </c>
      <c r="C852" s="150" t="s">
        <v>207</v>
      </c>
      <c r="D852" s="150" t="s">
        <v>2848</v>
      </c>
      <c r="E852" s="151" t="s">
        <v>177</v>
      </c>
      <c r="F852" s="151" t="s">
        <v>4167</v>
      </c>
      <c r="G852" s="131" t="n">
        <v>6</v>
      </c>
      <c r="H852" s="132" t="n">
        <v>1</v>
      </c>
    </row>
    <row r="853" customFormat="false" ht="12.75" hidden="false" customHeight="false" outlineLevel="0" collapsed="false">
      <c r="A853" s="148" t="s">
        <v>4291</v>
      </c>
      <c r="B853" s="149" t="s">
        <v>4292</v>
      </c>
      <c r="C853" s="150" t="s">
        <v>207</v>
      </c>
      <c r="D853" s="150" t="s">
        <v>2848</v>
      </c>
      <c r="E853" s="151" t="s">
        <v>177</v>
      </c>
      <c r="F853" s="151" t="s">
        <v>4167</v>
      </c>
      <c r="G853" s="131" t="n">
        <v>6</v>
      </c>
      <c r="H853" s="132" t="n">
        <v>1</v>
      </c>
    </row>
    <row r="854" customFormat="false" ht="12.75" hidden="false" customHeight="false" outlineLevel="0" collapsed="false">
      <c r="A854" s="148" t="s">
        <v>4293</v>
      </c>
      <c r="B854" s="149" t="s">
        <v>4294</v>
      </c>
      <c r="C854" s="150" t="s">
        <v>207</v>
      </c>
      <c r="D854" s="150" t="s">
        <v>2848</v>
      </c>
      <c r="E854" s="151" t="s">
        <v>843</v>
      </c>
      <c r="F854" s="151" t="s">
        <v>3877</v>
      </c>
      <c r="G854" s="131" t="n">
        <v>5</v>
      </c>
      <c r="H854" s="132" t="n">
        <v>1</v>
      </c>
    </row>
    <row r="855" customFormat="false" ht="25.5" hidden="false" customHeight="false" outlineLevel="0" collapsed="false">
      <c r="A855" s="148" t="s">
        <v>4295</v>
      </c>
      <c r="B855" s="149" t="s">
        <v>4296</v>
      </c>
      <c r="C855" s="150" t="s">
        <v>207</v>
      </c>
      <c r="D855" s="150" t="s">
        <v>2848</v>
      </c>
      <c r="E855" s="151" t="s">
        <v>843</v>
      </c>
      <c r="F855" s="151" t="s">
        <v>4293</v>
      </c>
      <c r="G855" s="131" t="n">
        <v>6</v>
      </c>
      <c r="H855" s="132" t="n">
        <v>1</v>
      </c>
    </row>
    <row r="856" customFormat="false" ht="12.75" hidden="false" customHeight="false" outlineLevel="0" collapsed="false">
      <c r="A856" s="148" t="s">
        <v>4297</v>
      </c>
      <c r="B856" s="149" t="s">
        <v>4298</v>
      </c>
      <c r="C856" s="150" t="s">
        <v>207</v>
      </c>
      <c r="D856" s="150" t="s">
        <v>2848</v>
      </c>
      <c r="E856" s="151" t="s">
        <v>177</v>
      </c>
      <c r="F856" s="151" t="s">
        <v>4295</v>
      </c>
      <c r="G856" s="131" t="n">
        <v>7</v>
      </c>
      <c r="H856" s="132" t="n">
        <v>1</v>
      </c>
    </row>
    <row r="857" customFormat="false" ht="12.75" hidden="false" customHeight="false" outlineLevel="0" collapsed="false">
      <c r="A857" s="148" t="s">
        <v>4299</v>
      </c>
      <c r="B857" s="149" t="s">
        <v>3441</v>
      </c>
      <c r="C857" s="150" t="s">
        <v>207</v>
      </c>
      <c r="D857" s="150" t="s">
        <v>2848</v>
      </c>
      <c r="E857" s="151" t="s">
        <v>177</v>
      </c>
      <c r="F857" s="151" t="s">
        <v>4295</v>
      </c>
      <c r="G857" s="131" t="n">
        <v>7</v>
      </c>
      <c r="H857" s="132" t="n">
        <v>1</v>
      </c>
    </row>
    <row r="858" customFormat="false" ht="12.75" hidden="false" customHeight="false" outlineLevel="0" collapsed="false">
      <c r="A858" s="148" t="s">
        <v>4300</v>
      </c>
      <c r="B858" s="149" t="s">
        <v>3443</v>
      </c>
      <c r="C858" s="150" t="s">
        <v>207</v>
      </c>
      <c r="D858" s="150" t="s">
        <v>2848</v>
      </c>
      <c r="E858" s="151" t="s">
        <v>177</v>
      </c>
      <c r="F858" s="151" t="s">
        <v>4295</v>
      </c>
      <c r="G858" s="131" t="n">
        <v>7</v>
      </c>
      <c r="H858" s="132" t="n">
        <v>1</v>
      </c>
    </row>
    <row r="859" customFormat="false" ht="12.75" hidden="false" customHeight="false" outlineLevel="0" collapsed="false">
      <c r="A859" s="148" t="s">
        <v>4301</v>
      </c>
      <c r="B859" s="149" t="s">
        <v>4302</v>
      </c>
      <c r="C859" s="150" t="s">
        <v>207</v>
      </c>
      <c r="D859" s="150" t="s">
        <v>2848</v>
      </c>
      <c r="E859" s="151" t="s">
        <v>843</v>
      </c>
      <c r="F859" s="151" t="s">
        <v>4293</v>
      </c>
      <c r="G859" s="131" t="n">
        <v>6</v>
      </c>
      <c r="H859" s="132" t="n">
        <v>1</v>
      </c>
    </row>
    <row r="860" customFormat="false" ht="12.75" hidden="false" customHeight="false" outlineLevel="0" collapsed="false">
      <c r="A860" s="148" t="s">
        <v>4303</v>
      </c>
      <c r="B860" s="149" t="s">
        <v>4304</v>
      </c>
      <c r="C860" s="150" t="s">
        <v>298</v>
      </c>
      <c r="D860" s="150" t="s">
        <v>2848</v>
      </c>
      <c r="E860" s="151" t="s">
        <v>177</v>
      </c>
      <c r="F860" s="151" t="s">
        <v>4301</v>
      </c>
      <c r="G860" s="131" t="n">
        <v>7</v>
      </c>
      <c r="H860" s="132" t="n">
        <v>1</v>
      </c>
    </row>
    <row r="861" customFormat="false" ht="12.75" hidden="false" customHeight="false" outlineLevel="0" collapsed="false">
      <c r="A861" s="148" t="s">
        <v>4305</v>
      </c>
      <c r="B861" s="149" t="s">
        <v>4306</v>
      </c>
      <c r="C861" s="150" t="s">
        <v>298</v>
      </c>
      <c r="D861" s="150" t="s">
        <v>2848</v>
      </c>
      <c r="E861" s="151" t="s">
        <v>177</v>
      </c>
      <c r="F861" s="151" t="s">
        <v>4301</v>
      </c>
      <c r="G861" s="131" t="n">
        <v>7</v>
      </c>
      <c r="H861" s="132" t="n">
        <v>1</v>
      </c>
    </row>
    <row r="862" customFormat="false" ht="12.75" hidden="false" customHeight="false" outlineLevel="0" collapsed="false">
      <c r="A862" s="148" t="s">
        <v>4307</v>
      </c>
      <c r="B862" s="149" t="s">
        <v>4308</v>
      </c>
      <c r="C862" s="150" t="s">
        <v>298</v>
      </c>
      <c r="D862" s="150" t="s">
        <v>2848</v>
      </c>
      <c r="E862" s="151" t="s">
        <v>177</v>
      </c>
      <c r="F862" s="151" t="s">
        <v>4301</v>
      </c>
      <c r="G862" s="131" t="n">
        <v>7</v>
      </c>
      <c r="H862" s="132" t="n">
        <v>1</v>
      </c>
    </row>
    <row r="863" customFormat="false" ht="25.5" hidden="false" customHeight="false" outlineLevel="0" collapsed="false">
      <c r="A863" s="148" t="s">
        <v>4309</v>
      </c>
      <c r="B863" s="149" t="s">
        <v>4310</v>
      </c>
      <c r="C863" s="150" t="s">
        <v>298</v>
      </c>
      <c r="D863" s="150" t="s">
        <v>2848</v>
      </c>
      <c r="E863" s="151" t="s">
        <v>177</v>
      </c>
      <c r="F863" s="151" t="s">
        <v>4301</v>
      </c>
      <c r="G863" s="131" t="n">
        <v>7</v>
      </c>
      <c r="H863" s="132" t="n">
        <v>1</v>
      </c>
    </row>
    <row r="864" customFormat="false" ht="12.75" hidden="false" customHeight="false" outlineLevel="0" collapsed="false">
      <c r="A864" s="148" t="s">
        <v>4311</v>
      </c>
      <c r="B864" s="149" t="s">
        <v>4312</v>
      </c>
      <c r="C864" s="150" t="s">
        <v>298</v>
      </c>
      <c r="D864" s="150" t="s">
        <v>2848</v>
      </c>
      <c r="E864" s="151" t="s">
        <v>177</v>
      </c>
      <c r="F864" s="151" t="s">
        <v>4301</v>
      </c>
      <c r="G864" s="131" t="n">
        <v>7</v>
      </c>
      <c r="H864" s="132" t="n">
        <v>1</v>
      </c>
    </row>
    <row r="865" customFormat="false" ht="25.5" hidden="false" customHeight="false" outlineLevel="0" collapsed="false">
      <c r="A865" s="148" t="s">
        <v>4313</v>
      </c>
      <c r="B865" s="149" t="s">
        <v>4314</v>
      </c>
      <c r="C865" s="150" t="s">
        <v>298</v>
      </c>
      <c r="D865" s="150" t="s">
        <v>2848</v>
      </c>
      <c r="E865" s="151" t="s">
        <v>177</v>
      </c>
      <c r="F865" s="151" t="s">
        <v>4301</v>
      </c>
      <c r="G865" s="131" t="n">
        <v>7</v>
      </c>
      <c r="H865" s="132" t="n">
        <v>1</v>
      </c>
    </row>
    <row r="866" customFormat="false" ht="25.5" hidden="false" customHeight="false" outlineLevel="0" collapsed="false">
      <c r="A866" s="148" t="s">
        <v>4315</v>
      </c>
      <c r="B866" s="149" t="s">
        <v>4316</v>
      </c>
      <c r="C866" s="150" t="s">
        <v>298</v>
      </c>
      <c r="D866" s="150" t="s">
        <v>2848</v>
      </c>
      <c r="E866" s="151" t="s">
        <v>177</v>
      </c>
      <c r="F866" s="151" t="s">
        <v>4301</v>
      </c>
      <c r="G866" s="131" t="n">
        <v>7</v>
      </c>
      <c r="H866" s="132" t="n">
        <v>1</v>
      </c>
    </row>
    <row r="867" customFormat="false" ht="25.5" hidden="false" customHeight="false" outlineLevel="0" collapsed="false">
      <c r="A867" s="148" t="s">
        <v>4317</v>
      </c>
      <c r="B867" s="149" t="s">
        <v>4318</v>
      </c>
      <c r="C867" s="150" t="s">
        <v>298</v>
      </c>
      <c r="D867" s="150" t="s">
        <v>2848</v>
      </c>
      <c r="E867" s="151" t="s">
        <v>177</v>
      </c>
      <c r="F867" s="151" t="s">
        <v>4301</v>
      </c>
      <c r="G867" s="131" t="n">
        <v>7</v>
      </c>
      <c r="H867" s="132" t="n">
        <v>1</v>
      </c>
    </row>
    <row r="868" customFormat="false" ht="25.5" hidden="false" customHeight="false" outlineLevel="0" collapsed="false">
      <c r="A868" s="148" t="s">
        <v>4319</v>
      </c>
      <c r="B868" s="149" t="s">
        <v>4320</v>
      </c>
      <c r="C868" s="150" t="s">
        <v>298</v>
      </c>
      <c r="D868" s="150" t="s">
        <v>2848</v>
      </c>
      <c r="E868" s="151" t="s">
        <v>177</v>
      </c>
      <c r="F868" s="151" t="s">
        <v>4301</v>
      </c>
      <c r="G868" s="131" t="n">
        <v>7</v>
      </c>
      <c r="H868" s="132" t="n">
        <v>1</v>
      </c>
    </row>
    <row r="869" customFormat="false" ht="25.5" hidden="false" customHeight="false" outlineLevel="0" collapsed="false">
      <c r="A869" s="148" t="s">
        <v>4321</v>
      </c>
      <c r="B869" s="149" t="s">
        <v>4322</v>
      </c>
      <c r="C869" s="150" t="s">
        <v>298</v>
      </c>
      <c r="D869" s="150" t="s">
        <v>2848</v>
      </c>
      <c r="E869" s="151" t="s">
        <v>177</v>
      </c>
      <c r="F869" s="151" t="s">
        <v>4301</v>
      </c>
      <c r="G869" s="131" t="n">
        <v>7</v>
      </c>
      <c r="H869" s="132" t="n">
        <v>1</v>
      </c>
    </row>
    <row r="870" customFormat="false" ht="12.75" hidden="false" customHeight="false" outlineLevel="0" collapsed="false">
      <c r="A870" s="148" t="s">
        <v>4323</v>
      </c>
      <c r="B870" s="149" t="s">
        <v>4324</v>
      </c>
      <c r="C870" s="150" t="s">
        <v>298</v>
      </c>
      <c r="D870" s="150" t="s">
        <v>2848</v>
      </c>
      <c r="E870" s="151" t="s">
        <v>177</v>
      </c>
      <c r="F870" s="151" t="s">
        <v>4301</v>
      </c>
      <c r="G870" s="131" t="n">
        <v>7</v>
      </c>
      <c r="H870" s="132" t="n">
        <v>1</v>
      </c>
    </row>
    <row r="871" customFormat="false" ht="25.5" hidden="false" customHeight="false" outlineLevel="0" collapsed="false">
      <c r="A871" s="148" t="s">
        <v>4325</v>
      </c>
      <c r="B871" s="149" t="s">
        <v>4326</v>
      </c>
      <c r="C871" s="150" t="s">
        <v>4025</v>
      </c>
      <c r="D871" s="150" t="s">
        <v>2848</v>
      </c>
      <c r="E871" s="151" t="s">
        <v>177</v>
      </c>
      <c r="F871" s="151" t="s">
        <v>4293</v>
      </c>
      <c r="G871" s="131" t="n">
        <v>6</v>
      </c>
      <c r="H871" s="132" t="n">
        <v>1</v>
      </c>
    </row>
    <row r="872" customFormat="false" ht="12.75" hidden="false" customHeight="false" outlineLevel="0" collapsed="false">
      <c r="A872" s="148" t="s">
        <v>4327</v>
      </c>
      <c r="B872" s="149" t="s">
        <v>4328</v>
      </c>
      <c r="C872" s="150" t="s">
        <v>207</v>
      </c>
      <c r="D872" s="150" t="s">
        <v>2848</v>
      </c>
      <c r="E872" s="151" t="s">
        <v>843</v>
      </c>
      <c r="F872" s="151" t="s">
        <v>4293</v>
      </c>
      <c r="G872" s="131" t="n">
        <v>6</v>
      </c>
      <c r="H872" s="132" t="n">
        <v>1</v>
      </c>
    </row>
    <row r="873" customFormat="false" ht="12.75" hidden="false" customHeight="false" outlineLevel="0" collapsed="false">
      <c r="A873" s="148" t="s">
        <v>4329</v>
      </c>
      <c r="B873" s="149" t="s">
        <v>4282</v>
      </c>
      <c r="C873" s="150" t="s">
        <v>207</v>
      </c>
      <c r="D873" s="150" t="s">
        <v>2848</v>
      </c>
      <c r="E873" s="151" t="s">
        <v>177</v>
      </c>
      <c r="F873" s="151" t="s">
        <v>4327</v>
      </c>
      <c r="G873" s="131" t="n">
        <v>7</v>
      </c>
      <c r="H873" s="132" t="n">
        <v>1</v>
      </c>
    </row>
    <row r="874" customFormat="false" ht="12.75" hidden="false" customHeight="false" outlineLevel="0" collapsed="false">
      <c r="A874" s="148" t="s">
        <v>4330</v>
      </c>
      <c r="B874" s="149" t="s">
        <v>4284</v>
      </c>
      <c r="C874" s="150" t="s">
        <v>207</v>
      </c>
      <c r="D874" s="150" t="s">
        <v>2848</v>
      </c>
      <c r="E874" s="151" t="s">
        <v>177</v>
      </c>
      <c r="F874" s="151" t="s">
        <v>4327</v>
      </c>
      <c r="G874" s="131" t="n">
        <v>7</v>
      </c>
      <c r="H874" s="132" t="n">
        <v>1</v>
      </c>
    </row>
    <row r="875" customFormat="false" ht="25.5" hidden="false" customHeight="false" outlineLevel="0" collapsed="false">
      <c r="A875" s="148" t="s">
        <v>4331</v>
      </c>
      <c r="B875" s="149" t="s">
        <v>4332</v>
      </c>
      <c r="C875" s="150" t="s">
        <v>207</v>
      </c>
      <c r="D875" s="150" t="s">
        <v>2848</v>
      </c>
      <c r="E875" s="151" t="s">
        <v>177</v>
      </c>
      <c r="F875" s="151" t="s">
        <v>4327</v>
      </c>
      <c r="G875" s="131" t="n">
        <v>7</v>
      </c>
      <c r="H875" s="132" t="n">
        <v>1</v>
      </c>
    </row>
    <row r="876" customFormat="false" ht="12.75" hidden="false" customHeight="false" outlineLevel="0" collapsed="false">
      <c r="A876" s="148" t="s">
        <v>4333</v>
      </c>
      <c r="B876" s="149" t="s">
        <v>4334</v>
      </c>
      <c r="C876" s="150" t="s">
        <v>207</v>
      </c>
      <c r="D876" s="150" t="s">
        <v>2848</v>
      </c>
      <c r="E876" s="151" t="s">
        <v>843</v>
      </c>
      <c r="F876" s="151" t="s">
        <v>2850</v>
      </c>
      <c r="G876" s="131" t="n">
        <v>4</v>
      </c>
      <c r="H876" s="132" t="n">
        <v>1</v>
      </c>
    </row>
    <row r="877" customFormat="false" ht="12.75" hidden="false" customHeight="false" outlineLevel="0" collapsed="false">
      <c r="A877" s="148" t="s">
        <v>4335</v>
      </c>
      <c r="B877" s="149" t="s">
        <v>4336</v>
      </c>
      <c r="C877" s="150" t="s">
        <v>207</v>
      </c>
      <c r="D877" s="150" t="s">
        <v>2848</v>
      </c>
      <c r="E877" s="151" t="s">
        <v>843</v>
      </c>
      <c r="F877" s="151" t="s">
        <v>4333</v>
      </c>
      <c r="G877" s="131" t="n">
        <v>5</v>
      </c>
      <c r="H877" s="132" t="n">
        <v>1</v>
      </c>
    </row>
    <row r="878" customFormat="false" ht="12.75" hidden="false" customHeight="false" outlineLevel="0" collapsed="false">
      <c r="A878" s="148" t="s">
        <v>4337</v>
      </c>
      <c r="B878" s="149" t="s">
        <v>4338</v>
      </c>
      <c r="C878" s="150" t="s">
        <v>207</v>
      </c>
      <c r="D878" s="150" t="s">
        <v>2848</v>
      </c>
      <c r="E878" s="151" t="s">
        <v>177</v>
      </c>
      <c r="F878" s="151" t="s">
        <v>4335</v>
      </c>
      <c r="G878" s="131" t="n">
        <v>6</v>
      </c>
      <c r="H878" s="132" t="n">
        <v>1</v>
      </c>
    </row>
    <row r="879" customFormat="false" ht="12.75" hidden="false" customHeight="false" outlineLevel="0" collapsed="false">
      <c r="A879" s="148" t="s">
        <v>4339</v>
      </c>
      <c r="B879" s="149" t="s">
        <v>4340</v>
      </c>
      <c r="C879" s="150" t="s">
        <v>207</v>
      </c>
      <c r="D879" s="150" t="s">
        <v>2848</v>
      </c>
      <c r="E879" s="151" t="s">
        <v>177</v>
      </c>
      <c r="F879" s="151" t="s">
        <v>4335</v>
      </c>
      <c r="G879" s="131" t="n">
        <v>6</v>
      </c>
      <c r="H879" s="132" t="n">
        <v>1</v>
      </c>
    </row>
    <row r="880" customFormat="false" ht="12.75" hidden="false" customHeight="false" outlineLevel="0" collapsed="false">
      <c r="A880" s="148" t="s">
        <v>4341</v>
      </c>
      <c r="B880" s="149" t="s">
        <v>4342</v>
      </c>
      <c r="C880" s="150" t="s">
        <v>207</v>
      </c>
      <c r="D880" s="150" t="s">
        <v>2848</v>
      </c>
      <c r="E880" s="151" t="s">
        <v>177</v>
      </c>
      <c r="F880" s="151" t="s">
        <v>4335</v>
      </c>
      <c r="G880" s="131" t="n">
        <v>6</v>
      </c>
      <c r="H880" s="132" t="n">
        <v>1</v>
      </c>
    </row>
    <row r="881" customFormat="false" ht="12.75" hidden="false" customHeight="false" outlineLevel="0" collapsed="false">
      <c r="A881" s="148" t="s">
        <v>4343</v>
      </c>
      <c r="B881" s="149" t="s">
        <v>4334</v>
      </c>
      <c r="C881" s="150" t="s">
        <v>207</v>
      </c>
      <c r="D881" s="150" t="s">
        <v>2848</v>
      </c>
      <c r="E881" s="151" t="s">
        <v>843</v>
      </c>
      <c r="F881" s="151" t="s">
        <v>4333</v>
      </c>
      <c r="G881" s="131" t="n">
        <v>5</v>
      </c>
      <c r="H881" s="132" t="n">
        <v>1</v>
      </c>
    </row>
    <row r="882" customFormat="false" ht="12.75" hidden="false" customHeight="false" outlineLevel="0" collapsed="false">
      <c r="A882" s="148" t="s">
        <v>4344</v>
      </c>
      <c r="B882" s="149" t="s">
        <v>4345</v>
      </c>
      <c r="C882" s="150" t="s">
        <v>207</v>
      </c>
      <c r="D882" s="150" t="s">
        <v>2848</v>
      </c>
      <c r="E882" s="151" t="s">
        <v>843</v>
      </c>
      <c r="F882" s="151" t="s">
        <v>4343</v>
      </c>
      <c r="G882" s="131" t="n">
        <v>6</v>
      </c>
      <c r="H882" s="132" t="n">
        <v>1</v>
      </c>
    </row>
    <row r="883" customFormat="false" ht="12.75" hidden="false" customHeight="false" outlineLevel="0" collapsed="false">
      <c r="A883" s="148" t="s">
        <v>4346</v>
      </c>
      <c r="B883" s="149" t="s">
        <v>4347</v>
      </c>
      <c r="C883" s="150" t="s">
        <v>207</v>
      </c>
      <c r="D883" s="150" t="s">
        <v>2848</v>
      </c>
      <c r="E883" s="151" t="s">
        <v>177</v>
      </c>
      <c r="F883" s="151" t="s">
        <v>4344</v>
      </c>
      <c r="G883" s="131" t="n">
        <v>7</v>
      </c>
      <c r="H883" s="132" t="n">
        <v>1</v>
      </c>
    </row>
    <row r="884" customFormat="false" ht="12.75" hidden="false" customHeight="false" outlineLevel="0" collapsed="false">
      <c r="A884" s="148" t="s">
        <v>4348</v>
      </c>
      <c r="B884" s="149" t="s">
        <v>4349</v>
      </c>
      <c r="C884" s="150" t="s">
        <v>207</v>
      </c>
      <c r="D884" s="150" t="s">
        <v>2848</v>
      </c>
      <c r="E884" s="151" t="s">
        <v>177</v>
      </c>
      <c r="F884" s="151" t="s">
        <v>4344</v>
      </c>
      <c r="G884" s="131" t="n">
        <v>7</v>
      </c>
      <c r="H884" s="132" t="n">
        <v>1</v>
      </c>
    </row>
    <row r="885" customFormat="false" ht="12.75" hidden="false" customHeight="false" outlineLevel="0" collapsed="false">
      <c r="A885" s="148" t="s">
        <v>4350</v>
      </c>
      <c r="B885" s="149" t="s">
        <v>4351</v>
      </c>
      <c r="C885" s="150" t="s">
        <v>207</v>
      </c>
      <c r="D885" s="150" t="s">
        <v>2848</v>
      </c>
      <c r="E885" s="151" t="s">
        <v>177</v>
      </c>
      <c r="F885" s="151" t="s">
        <v>4344</v>
      </c>
      <c r="G885" s="131" t="n">
        <v>7</v>
      </c>
      <c r="H885" s="132" t="n">
        <v>1</v>
      </c>
    </row>
    <row r="886" customFormat="false" ht="12.75" hidden="false" customHeight="false" outlineLevel="0" collapsed="false">
      <c r="A886" s="148" t="s">
        <v>4352</v>
      </c>
      <c r="B886" s="149" t="s">
        <v>4353</v>
      </c>
      <c r="C886" s="150" t="s">
        <v>207</v>
      </c>
      <c r="D886" s="150" t="s">
        <v>2848</v>
      </c>
      <c r="E886" s="151" t="s">
        <v>177</v>
      </c>
      <c r="F886" s="151" t="s">
        <v>4344</v>
      </c>
      <c r="G886" s="131" t="n">
        <v>7</v>
      </c>
      <c r="H886" s="132" t="n">
        <v>1</v>
      </c>
    </row>
    <row r="887" customFormat="false" ht="12.75" hidden="false" customHeight="false" outlineLevel="0" collapsed="false">
      <c r="A887" s="148" t="s">
        <v>4354</v>
      </c>
      <c r="B887" s="149" t="s">
        <v>4355</v>
      </c>
      <c r="C887" s="150" t="s">
        <v>207</v>
      </c>
      <c r="D887" s="150" t="s">
        <v>2848</v>
      </c>
      <c r="E887" s="151" t="s">
        <v>177</v>
      </c>
      <c r="F887" s="151" t="s">
        <v>4344</v>
      </c>
      <c r="G887" s="131" t="n">
        <v>7</v>
      </c>
      <c r="H887" s="132" t="n">
        <v>1</v>
      </c>
    </row>
    <row r="888" customFormat="false" ht="12.75" hidden="false" customHeight="false" outlineLevel="0" collapsed="false">
      <c r="A888" s="148" t="s">
        <v>4356</v>
      </c>
      <c r="B888" s="149" t="s">
        <v>2927</v>
      </c>
      <c r="C888" s="150" t="s">
        <v>207</v>
      </c>
      <c r="D888" s="150" t="s">
        <v>2848</v>
      </c>
      <c r="E888" s="151" t="s">
        <v>177</v>
      </c>
      <c r="F888" s="151" t="s">
        <v>4344</v>
      </c>
      <c r="G888" s="131" t="n">
        <v>7</v>
      </c>
      <c r="H888" s="132" t="n">
        <v>1</v>
      </c>
    </row>
    <row r="889" customFormat="false" ht="12.75" hidden="false" customHeight="false" outlineLevel="0" collapsed="false">
      <c r="A889" s="148" t="s">
        <v>4357</v>
      </c>
      <c r="B889" s="149" t="s">
        <v>4358</v>
      </c>
      <c r="C889" s="150" t="s">
        <v>207</v>
      </c>
      <c r="D889" s="150" t="s">
        <v>2848</v>
      </c>
      <c r="E889" s="151" t="s">
        <v>177</v>
      </c>
      <c r="F889" s="151" t="s">
        <v>4343</v>
      </c>
      <c r="G889" s="131" t="n">
        <v>6</v>
      </c>
      <c r="H889" s="132" t="n">
        <v>1</v>
      </c>
    </row>
    <row r="890" customFormat="false" ht="12.75" hidden="false" customHeight="false" outlineLevel="0" collapsed="false">
      <c r="A890" s="148" t="s">
        <v>4359</v>
      </c>
      <c r="B890" s="149" t="s">
        <v>4360</v>
      </c>
      <c r="C890" s="150" t="s">
        <v>207</v>
      </c>
      <c r="D890" s="150" t="s">
        <v>2848</v>
      </c>
      <c r="E890" s="151" t="s">
        <v>843</v>
      </c>
      <c r="F890" s="151" t="s">
        <v>4343</v>
      </c>
      <c r="G890" s="131" t="n">
        <v>6</v>
      </c>
      <c r="H890" s="132" t="n">
        <v>1</v>
      </c>
    </row>
    <row r="891" customFormat="false" ht="12.75" hidden="false" customHeight="false" outlineLevel="0" collapsed="false">
      <c r="A891" s="148" t="s">
        <v>4361</v>
      </c>
      <c r="B891" s="149" t="s">
        <v>4362</v>
      </c>
      <c r="C891" s="150" t="s">
        <v>207</v>
      </c>
      <c r="D891" s="150" t="s">
        <v>2848</v>
      </c>
      <c r="E891" s="151" t="s">
        <v>177</v>
      </c>
      <c r="F891" s="151" t="s">
        <v>4359</v>
      </c>
      <c r="G891" s="131" t="n">
        <v>7</v>
      </c>
      <c r="H891" s="132" t="n">
        <v>1</v>
      </c>
    </row>
    <row r="892" customFormat="false" ht="12.75" hidden="false" customHeight="false" outlineLevel="0" collapsed="false">
      <c r="A892" s="148" t="s">
        <v>4363</v>
      </c>
      <c r="B892" s="149" t="s">
        <v>4364</v>
      </c>
      <c r="C892" s="150" t="s">
        <v>207</v>
      </c>
      <c r="D892" s="150" t="s">
        <v>2848</v>
      </c>
      <c r="E892" s="151" t="s">
        <v>177</v>
      </c>
      <c r="F892" s="151" t="s">
        <v>4359</v>
      </c>
      <c r="G892" s="131" t="n">
        <v>7</v>
      </c>
      <c r="H892" s="132" t="n">
        <v>1</v>
      </c>
    </row>
    <row r="893" customFormat="false" ht="12.75" hidden="false" customHeight="false" outlineLevel="0" collapsed="false">
      <c r="A893" s="148" t="s">
        <v>4365</v>
      </c>
      <c r="B893" s="149" t="s">
        <v>2927</v>
      </c>
      <c r="C893" s="150" t="s">
        <v>207</v>
      </c>
      <c r="D893" s="150" t="s">
        <v>2848</v>
      </c>
      <c r="E893" s="151" t="s">
        <v>177</v>
      </c>
      <c r="F893" s="151" t="s">
        <v>4359</v>
      </c>
      <c r="G893" s="131" t="n">
        <v>7</v>
      </c>
      <c r="H893" s="132" t="n">
        <v>1</v>
      </c>
    </row>
    <row r="894" customFormat="false" ht="12.75" hidden="false" customHeight="false" outlineLevel="0" collapsed="false">
      <c r="A894" s="148" t="s">
        <v>4366</v>
      </c>
      <c r="B894" s="149" t="s">
        <v>4367</v>
      </c>
      <c r="C894" s="150" t="s">
        <v>207</v>
      </c>
      <c r="D894" s="150" t="s">
        <v>2848</v>
      </c>
      <c r="E894" s="151" t="s">
        <v>843</v>
      </c>
      <c r="F894" s="151" t="s">
        <v>4343</v>
      </c>
      <c r="G894" s="131" t="n">
        <v>6</v>
      </c>
      <c r="H894" s="132" t="n">
        <v>1</v>
      </c>
    </row>
    <row r="895" customFormat="false" ht="12.75" hidden="false" customHeight="false" outlineLevel="0" collapsed="false">
      <c r="A895" s="148" t="s">
        <v>4368</v>
      </c>
      <c r="B895" s="149" t="s">
        <v>4369</v>
      </c>
      <c r="C895" s="150" t="s">
        <v>207</v>
      </c>
      <c r="D895" s="150" t="s">
        <v>2848</v>
      </c>
      <c r="E895" s="151" t="s">
        <v>177</v>
      </c>
      <c r="F895" s="151" t="s">
        <v>4366</v>
      </c>
      <c r="G895" s="131" t="n">
        <v>7</v>
      </c>
      <c r="H895" s="132" t="n">
        <v>1</v>
      </c>
    </row>
    <row r="896" customFormat="false" ht="12.75" hidden="false" customHeight="false" outlineLevel="0" collapsed="false">
      <c r="A896" s="148" t="s">
        <v>4370</v>
      </c>
      <c r="B896" s="149" t="s">
        <v>4371</v>
      </c>
      <c r="C896" s="150" t="s">
        <v>207</v>
      </c>
      <c r="D896" s="150" t="s">
        <v>2848</v>
      </c>
      <c r="E896" s="151" t="s">
        <v>177</v>
      </c>
      <c r="F896" s="151" t="s">
        <v>4366</v>
      </c>
      <c r="G896" s="131" t="n">
        <v>7</v>
      </c>
      <c r="H896" s="132" t="n">
        <v>1</v>
      </c>
    </row>
    <row r="897" customFormat="false" ht="12.75" hidden="false" customHeight="false" outlineLevel="0" collapsed="false">
      <c r="A897" s="148" t="s">
        <v>4372</v>
      </c>
      <c r="B897" s="149" t="s">
        <v>4347</v>
      </c>
      <c r="C897" s="150" t="s">
        <v>207</v>
      </c>
      <c r="D897" s="150" t="s">
        <v>2848</v>
      </c>
      <c r="E897" s="151" t="s">
        <v>177</v>
      </c>
      <c r="F897" s="151" t="s">
        <v>4366</v>
      </c>
      <c r="G897" s="131" t="n">
        <v>7</v>
      </c>
      <c r="H897" s="132" t="n">
        <v>1</v>
      </c>
    </row>
    <row r="898" customFormat="false" ht="12.75" hidden="false" customHeight="false" outlineLevel="0" collapsed="false">
      <c r="A898" s="148" t="s">
        <v>4373</v>
      </c>
      <c r="B898" s="149" t="s">
        <v>4374</v>
      </c>
      <c r="C898" s="150" t="s">
        <v>207</v>
      </c>
      <c r="D898" s="150" t="s">
        <v>2848</v>
      </c>
      <c r="E898" s="151" t="s">
        <v>177</v>
      </c>
      <c r="F898" s="151" t="s">
        <v>4366</v>
      </c>
      <c r="G898" s="131" t="n">
        <v>7</v>
      </c>
      <c r="H898" s="132" t="n">
        <v>1</v>
      </c>
    </row>
    <row r="899" customFormat="false" ht="12.75" hidden="false" customHeight="false" outlineLevel="0" collapsed="false">
      <c r="A899" s="148" t="s">
        <v>4375</v>
      </c>
      <c r="B899" s="149" t="s">
        <v>2927</v>
      </c>
      <c r="C899" s="150" t="s">
        <v>207</v>
      </c>
      <c r="D899" s="150" t="s">
        <v>2848</v>
      </c>
      <c r="E899" s="151" t="s">
        <v>177</v>
      </c>
      <c r="F899" s="151" t="s">
        <v>4366</v>
      </c>
      <c r="G899" s="131" t="n">
        <v>7</v>
      </c>
      <c r="H899" s="132" t="n">
        <v>1</v>
      </c>
    </row>
    <row r="900" customFormat="false" ht="12.75" hidden="false" customHeight="false" outlineLevel="0" collapsed="false">
      <c r="A900" s="148" t="s">
        <v>4376</v>
      </c>
      <c r="B900" s="149" t="s">
        <v>4377</v>
      </c>
      <c r="C900" s="150" t="s">
        <v>207</v>
      </c>
      <c r="D900" s="150" t="s">
        <v>2848</v>
      </c>
      <c r="E900" s="151" t="s">
        <v>843</v>
      </c>
      <c r="F900" s="151" t="s">
        <v>4343</v>
      </c>
      <c r="G900" s="131" t="n">
        <v>6</v>
      </c>
      <c r="H900" s="132" t="n">
        <v>1</v>
      </c>
    </row>
    <row r="901" customFormat="false" ht="12.75" hidden="false" customHeight="false" outlineLevel="0" collapsed="false">
      <c r="A901" s="148" t="s">
        <v>4378</v>
      </c>
      <c r="B901" s="149" t="s">
        <v>4369</v>
      </c>
      <c r="C901" s="150" t="s">
        <v>207</v>
      </c>
      <c r="D901" s="150" t="s">
        <v>2848</v>
      </c>
      <c r="E901" s="151" t="s">
        <v>177</v>
      </c>
      <c r="F901" s="151" t="s">
        <v>4376</v>
      </c>
      <c r="G901" s="131" t="n">
        <v>7</v>
      </c>
      <c r="H901" s="132" t="n">
        <v>1</v>
      </c>
    </row>
    <row r="902" customFormat="false" ht="12.75" hidden="false" customHeight="false" outlineLevel="0" collapsed="false">
      <c r="A902" s="148" t="s">
        <v>4379</v>
      </c>
      <c r="B902" s="149" t="s">
        <v>4355</v>
      </c>
      <c r="C902" s="150" t="s">
        <v>207</v>
      </c>
      <c r="D902" s="150" t="s">
        <v>2848</v>
      </c>
      <c r="E902" s="151" t="s">
        <v>177</v>
      </c>
      <c r="F902" s="151" t="s">
        <v>4376</v>
      </c>
      <c r="G902" s="131" t="n">
        <v>7</v>
      </c>
      <c r="H902" s="132" t="n">
        <v>1</v>
      </c>
    </row>
    <row r="903" customFormat="false" ht="12.75" hidden="false" customHeight="false" outlineLevel="0" collapsed="false">
      <c r="A903" s="148" t="s">
        <v>4380</v>
      </c>
      <c r="B903" s="149" t="s">
        <v>4381</v>
      </c>
      <c r="C903" s="150" t="s">
        <v>207</v>
      </c>
      <c r="D903" s="150" t="s">
        <v>2848</v>
      </c>
      <c r="E903" s="151" t="s">
        <v>177</v>
      </c>
      <c r="F903" s="151" t="s">
        <v>4376</v>
      </c>
      <c r="G903" s="131" t="n">
        <v>7</v>
      </c>
      <c r="H903" s="132" t="n">
        <v>1</v>
      </c>
    </row>
    <row r="904" customFormat="false" ht="12.75" hidden="false" customHeight="false" outlineLevel="0" collapsed="false">
      <c r="A904" s="148" t="s">
        <v>4382</v>
      </c>
      <c r="B904" s="149" t="s">
        <v>4374</v>
      </c>
      <c r="C904" s="150" t="s">
        <v>207</v>
      </c>
      <c r="D904" s="150" t="s">
        <v>2848</v>
      </c>
      <c r="E904" s="151" t="s">
        <v>177</v>
      </c>
      <c r="F904" s="151" t="s">
        <v>4376</v>
      </c>
      <c r="G904" s="131" t="n">
        <v>7</v>
      </c>
      <c r="H904" s="132" t="n">
        <v>1</v>
      </c>
    </row>
    <row r="905" customFormat="false" ht="12.75" hidden="false" customHeight="false" outlineLevel="0" collapsed="false">
      <c r="A905" s="148" t="s">
        <v>4383</v>
      </c>
      <c r="B905" s="149" t="s">
        <v>2927</v>
      </c>
      <c r="C905" s="150" t="s">
        <v>207</v>
      </c>
      <c r="D905" s="150" t="s">
        <v>2848</v>
      </c>
      <c r="E905" s="151" t="s">
        <v>177</v>
      </c>
      <c r="F905" s="151" t="s">
        <v>4376</v>
      </c>
      <c r="G905" s="131" t="n">
        <v>7</v>
      </c>
      <c r="H905" s="132" t="n">
        <v>1</v>
      </c>
    </row>
    <row r="906" customFormat="false" ht="12.75" hidden="false" customHeight="false" outlineLevel="0" collapsed="false">
      <c r="A906" s="148" t="s">
        <v>4384</v>
      </c>
      <c r="B906" s="149" t="s">
        <v>4385</v>
      </c>
      <c r="C906" s="150" t="s">
        <v>207</v>
      </c>
      <c r="D906" s="150" t="s">
        <v>2848</v>
      </c>
      <c r="E906" s="151" t="s">
        <v>843</v>
      </c>
      <c r="F906" s="151" t="s">
        <v>4343</v>
      </c>
      <c r="G906" s="131" t="n">
        <v>6</v>
      </c>
      <c r="H906" s="132" t="n">
        <v>1</v>
      </c>
    </row>
    <row r="907" customFormat="false" ht="12.75" hidden="false" customHeight="false" outlineLevel="0" collapsed="false">
      <c r="A907" s="148" t="s">
        <v>4386</v>
      </c>
      <c r="B907" s="149" t="s">
        <v>3892</v>
      </c>
      <c r="C907" s="150" t="s">
        <v>207</v>
      </c>
      <c r="D907" s="150" t="s">
        <v>2848</v>
      </c>
      <c r="E907" s="151" t="s">
        <v>177</v>
      </c>
      <c r="F907" s="151" t="s">
        <v>4384</v>
      </c>
      <c r="G907" s="131" t="n">
        <v>7</v>
      </c>
      <c r="H907" s="132" t="n">
        <v>1</v>
      </c>
    </row>
    <row r="908" customFormat="false" ht="12.75" hidden="false" customHeight="false" outlineLevel="0" collapsed="false">
      <c r="A908" s="148" t="s">
        <v>4387</v>
      </c>
      <c r="B908" s="149" t="s">
        <v>4364</v>
      </c>
      <c r="C908" s="150" t="s">
        <v>207</v>
      </c>
      <c r="D908" s="150" t="s">
        <v>2848</v>
      </c>
      <c r="E908" s="151" t="s">
        <v>177</v>
      </c>
      <c r="F908" s="151" t="s">
        <v>4384</v>
      </c>
      <c r="G908" s="131" t="n">
        <v>7</v>
      </c>
      <c r="H908" s="132" t="n">
        <v>1</v>
      </c>
    </row>
    <row r="909" customFormat="false" ht="25.5" hidden="false" customHeight="false" outlineLevel="0" collapsed="false">
      <c r="A909" s="148" t="s">
        <v>4388</v>
      </c>
      <c r="B909" s="149" t="s">
        <v>4389</v>
      </c>
      <c r="C909" s="150" t="s">
        <v>207</v>
      </c>
      <c r="D909" s="150" t="s">
        <v>2848</v>
      </c>
      <c r="E909" s="151" t="s">
        <v>843</v>
      </c>
      <c r="F909" s="151" t="s">
        <v>4343</v>
      </c>
      <c r="G909" s="131" t="n">
        <v>6</v>
      </c>
      <c r="H909" s="132" t="n">
        <v>1</v>
      </c>
    </row>
    <row r="910" customFormat="false" ht="12.75" hidden="false" customHeight="false" outlineLevel="0" collapsed="false">
      <c r="A910" s="148" t="s">
        <v>4390</v>
      </c>
      <c r="B910" s="149" t="s">
        <v>4391</v>
      </c>
      <c r="C910" s="150" t="s">
        <v>207</v>
      </c>
      <c r="D910" s="150" t="s">
        <v>2848</v>
      </c>
      <c r="E910" s="151" t="s">
        <v>177</v>
      </c>
      <c r="F910" s="151" t="s">
        <v>4388</v>
      </c>
      <c r="G910" s="131" t="n">
        <v>7</v>
      </c>
      <c r="H910" s="132" t="n">
        <v>1</v>
      </c>
    </row>
    <row r="911" customFormat="false" ht="12.75" hidden="false" customHeight="false" outlineLevel="0" collapsed="false">
      <c r="A911" s="148" t="s">
        <v>4392</v>
      </c>
      <c r="B911" s="149" t="s">
        <v>4393</v>
      </c>
      <c r="C911" s="150" t="s">
        <v>207</v>
      </c>
      <c r="D911" s="150" t="s">
        <v>2848</v>
      </c>
      <c r="E911" s="151" t="s">
        <v>177</v>
      </c>
      <c r="F911" s="151" t="s">
        <v>4388</v>
      </c>
      <c r="G911" s="131" t="n">
        <v>7</v>
      </c>
      <c r="H911" s="132" t="n">
        <v>1</v>
      </c>
    </row>
    <row r="912" customFormat="false" ht="12.75" hidden="false" customHeight="false" outlineLevel="0" collapsed="false">
      <c r="A912" s="148" t="s">
        <v>4394</v>
      </c>
      <c r="B912" s="149" t="s">
        <v>4395</v>
      </c>
      <c r="C912" s="150" t="s">
        <v>207</v>
      </c>
      <c r="D912" s="150" t="s">
        <v>2848</v>
      </c>
      <c r="E912" s="151" t="s">
        <v>177</v>
      </c>
      <c r="F912" s="151" t="s">
        <v>4388</v>
      </c>
      <c r="G912" s="131" t="n">
        <v>7</v>
      </c>
      <c r="H912" s="132" t="n">
        <v>1</v>
      </c>
    </row>
    <row r="913" customFormat="false" ht="12.75" hidden="false" customHeight="false" outlineLevel="0" collapsed="false">
      <c r="A913" s="148" t="s">
        <v>4396</v>
      </c>
      <c r="B913" s="149" t="s">
        <v>4397</v>
      </c>
      <c r="C913" s="150" t="s">
        <v>207</v>
      </c>
      <c r="D913" s="150" t="s">
        <v>2848</v>
      </c>
      <c r="E913" s="151" t="s">
        <v>177</v>
      </c>
      <c r="F913" s="151" t="s">
        <v>4388</v>
      </c>
      <c r="G913" s="131" t="n">
        <v>7</v>
      </c>
      <c r="H913" s="132" t="n">
        <v>1</v>
      </c>
    </row>
    <row r="914" customFormat="false" ht="12.75" hidden="false" customHeight="false" outlineLevel="0" collapsed="false">
      <c r="A914" s="148" t="s">
        <v>4398</v>
      </c>
      <c r="B914" s="149" t="s">
        <v>4399</v>
      </c>
      <c r="C914" s="150" t="s">
        <v>207</v>
      </c>
      <c r="D914" s="150" t="s">
        <v>2848</v>
      </c>
      <c r="E914" s="151" t="s">
        <v>177</v>
      </c>
      <c r="F914" s="151" t="s">
        <v>4388</v>
      </c>
      <c r="G914" s="131" t="n">
        <v>7</v>
      </c>
      <c r="H914" s="132" t="n">
        <v>1</v>
      </c>
    </row>
    <row r="915" customFormat="false" ht="25.5" hidden="false" customHeight="false" outlineLevel="0" collapsed="false">
      <c r="A915" s="148" t="s">
        <v>4400</v>
      </c>
      <c r="B915" s="149" t="s">
        <v>4401</v>
      </c>
      <c r="C915" s="150" t="s">
        <v>207</v>
      </c>
      <c r="D915" s="150" t="s">
        <v>2848</v>
      </c>
      <c r="E915" s="151" t="s">
        <v>843</v>
      </c>
      <c r="F915" s="151" t="s">
        <v>4343</v>
      </c>
      <c r="G915" s="131" t="n">
        <v>6</v>
      </c>
      <c r="H915" s="132" t="n">
        <v>1</v>
      </c>
    </row>
    <row r="916" customFormat="false" ht="12.75" hidden="false" customHeight="false" outlineLevel="0" collapsed="false">
      <c r="A916" s="148" t="s">
        <v>4402</v>
      </c>
      <c r="B916" s="149" t="s">
        <v>4391</v>
      </c>
      <c r="C916" s="150" t="s">
        <v>207</v>
      </c>
      <c r="D916" s="150" t="s">
        <v>2848</v>
      </c>
      <c r="E916" s="151" t="s">
        <v>177</v>
      </c>
      <c r="F916" s="151" t="s">
        <v>4400</v>
      </c>
      <c r="G916" s="131" t="n">
        <v>7</v>
      </c>
      <c r="H916" s="132" t="n">
        <v>1</v>
      </c>
    </row>
    <row r="917" customFormat="false" ht="12.75" hidden="false" customHeight="false" outlineLevel="0" collapsed="false">
      <c r="A917" s="148" t="s">
        <v>4403</v>
      </c>
      <c r="B917" s="149" t="s">
        <v>4404</v>
      </c>
      <c r="C917" s="150" t="s">
        <v>207</v>
      </c>
      <c r="D917" s="150" t="s">
        <v>2848</v>
      </c>
      <c r="E917" s="151" t="s">
        <v>177</v>
      </c>
      <c r="F917" s="151" t="s">
        <v>4400</v>
      </c>
      <c r="G917" s="131" t="n">
        <v>7</v>
      </c>
      <c r="H917" s="132" t="n">
        <v>1</v>
      </c>
    </row>
    <row r="918" customFormat="false" ht="12.75" hidden="false" customHeight="false" outlineLevel="0" collapsed="false">
      <c r="A918" s="148" t="s">
        <v>4405</v>
      </c>
      <c r="B918" s="149" t="s">
        <v>4406</v>
      </c>
      <c r="C918" s="150" t="s">
        <v>207</v>
      </c>
      <c r="D918" s="150" t="s">
        <v>2848</v>
      </c>
      <c r="E918" s="151" t="s">
        <v>177</v>
      </c>
      <c r="F918" s="151" t="s">
        <v>4400</v>
      </c>
      <c r="G918" s="131" t="n">
        <v>7</v>
      </c>
      <c r="H918" s="132" t="n">
        <v>1</v>
      </c>
    </row>
    <row r="919" customFormat="false" ht="12.75" hidden="false" customHeight="false" outlineLevel="0" collapsed="false">
      <c r="A919" s="148" t="s">
        <v>4407</v>
      </c>
      <c r="B919" s="149" t="s">
        <v>4397</v>
      </c>
      <c r="C919" s="150" t="s">
        <v>207</v>
      </c>
      <c r="D919" s="150" t="s">
        <v>2848</v>
      </c>
      <c r="E919" s="151" t="s">
        <v>177</v>
      </c>
      <c r="F919" s="151" t="s">
        <v>4400</v>
      </c>
      <c r="G919" s="131" t="n">
        <v>7</v>
      </c>
      <c r="H919" s="132" t="n">
        <v>1</v>
      </c>
    </row>
    <row r="920" customFormat="false" ht="12.75" hidden="false" customHeight="false" outlineLevel="0" collapsed="false">
      <c r="A920" s="148" t="s">
        <v>4408</v>
      </c>
      <c r="B920" s="149" t="s">
        <v>4399</v>
      </c>
      <c r="C920" s="150" t="s">
        <v>207</v>
      </c>
      <c r="D920" s="150" t="s">
        <v>2848</v>
      </c>
      <c r="E920" s="151" t="s">
        <v>177</v>
      </c>
      <c r="F920" s="151" t="s">
        <v>4400</v>
      </c>
      <c r="G920" s="131" t="n">
        <v>7</v>
      </c>
      <c r="H920" s="132" t="n">
        <v>1</v>
      </c>
    </row>
    <row r="921" customFormat="false" ht="12.75" hidden="false" customHeight="false" outlineLevel="0" collapsed="false">
      <c r="A921" s="148" t="s">
        <v>4409</v>
      </c>
      <c r="B921" s="149" t="s">
        <v>4410</v>
      </c>
      <c r="C921" s="150" t="s">
        <v>207</v>
      </c>
      <c r="D921" s="150" t="s">
        <v>2848</v>
      </c>
      <c r="E921" s="151" t="s">
        <v>843</v>
      </c>
      <c r="F921" s="151" t="s">
        <v>4343</v>
      </c>
      <c r="G921" s="131" t="n">
        <v>6</v>
      </c>
      <c r="H921" s="132" t="n">
        <v>1</v>
      </c>
    </row>
    <row r="922" customFormat="false" ht="12.75" hidden="false" customHeight="false" outlineLevel="0" collapsed="false">
      <c r="A922" s="148" t="s">
        <v>4411</v>
      </c>
      <c r="B922" s="149" t="s">
        <v>4355</v>
      </c>
      <c r="C922" s="150" t="s">
        <v>207</v>
      </c>
      <c r="D922" s="150" t="s">
        <v>2848</v>
      </c>
      <c r="E922" s="151" t="s">
        <v>177</v>
      </c>
      <c r="F922" s="151" t="s">
        <v>4409</v>
      </c>
      <c r="G922" s="131" t="n">
        <v>7</v>
      </c>
      <c r="H922" s="132" t="n">
        <v>1</v>
      </c>
    </row>
    <row r="923" customFormat="false" ht="12.75" hidden="false" customHeight="false" outlineLevel="0" collapsed="false">
      <c r="A923" s="148" t="s">
        <v>4412</v>
      </c>
      <c r="B923" s="149" t="s">
        <v>4334</v>
      </c>
      <c r="C923" s="150" t="s">
        <v>207</v>
      </c>
      <c r="D923" s="150" t="s">
        <v>2848</v>
      </c>
      <c r="E923" s="151" t="s">
        <v>177</v>
      </c>
      <c r="F923" s="151" t="s">
        <v>4409</v>
      </c>
      <c r="G923" s="131" t="n">
        <v>7</v>
      </c>
      <c r="H923" s="132" t="n">
        <v>1</v>
      </c>
    </row>
    <row r="924" customFormat="false" ht="12.75" hidden="false" customHeight="false" outlineLevel="0" collapsed="false">
      <c r="A924" s="148" t="s">
        <v>4413</v>
      </c>
      <c r="B924" s="149" t="s">
        <v>4414</v>
      </c>
      <c r="C924" s="150" t="s">
        <v>207</v>
      </c>
      <c r="D924" s="150" t="s">
        <v>2848</v>
      </c>
      <c r="E924" s="151" t="s">
        <v>843</v>
      </c>
      <c r="F924" s="151" t="s">
        <v>4333</v>
      </c>
      <c r="G924" s="131" t="n">
        <v>5</v>
      </c>
      <c r="H924" s="132" t="n">
        <v>1</v>
      </c>
    </row>
    <row r="925" customFormat="false" ht="12.75" hidden="false" customHeight="false" outlineLevel="0" collapsed="false">
      <c r="A925" s="148" t="s">
        <v>4415</v>
      </c>
      <c r="B925" s="149" t="s">
        <v>4414</v>
      </c>
      <c r="C925" s="150" t="s">
        <v>207</v>
      </c>
      <c r="D925" s="150" t="s">
        <v>2848</v>
      </c>
      <c r="E925" s="151" t="s">
        <v>177</v>
      </c>
      <c r="F925" s="151" t="s">
        <v>4413</v>
      </c>
      <c r="G925" s="131" t="n">
        <v>6</v>
      </c>
      <c r="H925" s="132" t="n">
        <v>1</v>
      </c>
    </row>
    <row r="926" customFormat="false" ht="12.75" hidden="false" customHeight="false" outlineLevel="0" collapsed="false">
      <c r="A926" s="148" t="s">
        <v>4416</v>
      </c>
      <c r="B926" s="149" t="s">
        <v>4417</v>
      </c>
      <c r="C926" s="150" t="s">
        <v>207</v>
      </c>
      <c r="D926" s="150" t="s">
        <v>2848</v>
      </c>
      <c r="E926" s="151" t="s">
        <v>843</v>
      </c>
      <c r="F926" s="151" t="s">
        <v>2849</v>
      </c>
      <c r="G926" s="131" t="n">
        <v>3</v>
      </c>
      <c r="H926" s="132" t="n">
        <v>1</v>
      </c>
    </row>
    <row r="927" customFormat="false" ht="12.75" hidden="false" customHeight="false" outlineLevel="0" collapsed="false">
      <c r="A927" s="148" t="s">
        <v>4418</v>
      </c>
      <c r="B927" s="149" t="s">
        <v>1615</v>
      </c>
      <c r="C927" s="150" t="s">
        <v>207</v>
      </c>
      <c r="D927" s="150" t="s">
        <v>2848</v>
      </c>
      <c r="E927" s="151" t="s">
        <v>843</v>
      </c>
      <c r="F927" s="151" t="s">
        <v>4416</v>
      </c>
      <c r="G927" s="131" t="n">
        <v>4</v>
      </c>
      <c r="H927" s="132" t="n">
        <v>1</v>
      </c>
    </row>
    <row r="928" customFormat="false" ht="12.75" hidden="false" customHeight="false" outlineLevel="0" collapsed="false">
      <c r="A928" s="148" t="s">
        <v>4419</v>
      </c>
      <c r="B928" s="149" t="s">
        <v>4420</v>
      </c>
      <c r="C928" s="150" t="s">
        <v>207</v>
      </c>
      <c r="D928" s="150" t="s">
        <v>2848</v>
      </c>
      <c r="E928" s="151" t="s">
        <v>843</v>
      </c>
      <c r="F928" s="151" t="s">
        <v>4418</v>
      </c>
      <c r="G928" s="131" t="n">
        <v>5</v>
      </c>
      <c r="H928" s="132" t="n">
        <v>1</v>
      </c>
    </row>
    <row r="929" customFormat="false" ht="12.75" hidden="false" customHeight="false" outlineLevel="0" collapsed="false">
      <c r="A929" s="148" t="s">
        <v>4421</v>
      </c>
      <c r="B929" s="149" t="s">
        <v>4422</v>
      </c>
      <c r="C929" s="150" t="s">
        <v>207</v>
      </c>
      <c r="D929" s="150" t="s">
        <v>2848</v>
      </c>
      <c r="E929" s="151" t="s">
        <v>177</v>
      </c>
      <c r="F929" s="151" t="s">
        <v>4419</v>
      </c>
      <c r="G929" s="131" t="n">
        <v>6</v>
      </c>
      <c r="H929" s="132" t="n">
        <v>1</v>
      </c>
    </row>
    <row r="930" customFormat="false" ht="12.75" hidden="false" customHeight="false" outlineLevel="0" collapsed="false">
      <c r="A930" s="148" t="s">
        <v>4423</v>
      </c>
      <c r="B930" s="149" t="s">
        <v>4424</v>
      </c>
      <c r="C930" s="150" t="s">
        <v>207</v>
      </c>
      <c r="D930" s="150" t="s">
        <v>2848</v>
      </c>
      <c r="E930" s="151" t="s">
        <v>843</v>
      </c>
      <c r="F930" s="151" t="s">
        <v>4419</v>
      </c>
      <c r="G930" s="131" t="n">
        <v>6</v>
      </c>
      <c r="H930" s="132" t="n">
        <v>1</v>
      </c>
    </row>
    <row r="931" customFormat="false" ht="12.75" hidden="false" customHeight="false" outlineLevel="0" collapsed="false">
      <c r="A931" s="148" t="s">
        <v>4425</v>
      </c>
      <c r="B931" s="149" t="s">
        <v>4426</v>
      </c>
      <c r="C931" s="150" t="s">
        <v>207</v>
      </c>
      <c r="D931" s="150" t="s">
        <v>2848</v>
      </c>
      <c r="E931" s="151" t="s">
        <v>177</v>
      </c>
      <c r="F931" s="151" t="s">
        <v>4423</v>
      </c>
      <c r="G931" s="131" t="n">
        <v>7</v>
      </c>
      <c r="H931" s="132" t="n">
        <v>1</v>
      </c>
    </row>
    <row r="932" customFormat="false" ht="25.5" hidden="false" customHeight="false" outlineLevel="0" collapsed="false">
      <c r="A932" s="148" t="s">
        <v>4427</v>
      </c>
      <c r="B932" s="149" t="s">
        <v>4428</v>
      </c>
      <c r="C932" s="150" t="s">
        <v>207</v>
      </c>
      <c r="D932" s="150" t="s">
        <v>2848</v>
      </c>
      <c r="E932" s="151" t="s">
        <v>177</v>
      </c>
      <c r="F932" s="151" t="s">
        <v>4423</v>
      </c>
      <c r="G932" s="131" t="n">
        <v>7</v>
      </c>
      <c r="H932" s="132" t="n">
        <v>1</v>
      </c>
    </row>
    <row r="933" customFormat="false" ht="25.5" hidden="false" customHeight="false" outlineLevel="0" collapsed="false">
      <c r="A933" s="148" t="s">
        <v>4429</v>
      </c>
      <c r="B933" s="149" t="s">
        <v>4430</v>
      </c>
      <c r="C933" s="150" t="s">
        <v>207</v>
      </c>
      <c r="D933" s="150" t="s">
        <v>2848</v>
      </c>
      <c r="E933" s="151" t="s">
        <v>177</v>
      </c>
      <c r="F933" s="151" t="s">
        <v>4423</v>
      </c>
      <c r="G933" s="131" t="n">
        <v>7</v>
      </c>
      <c r="H933" s="132" t="n">
        <v>1</v>
      </c>
    </row>
    <row r="934" customFormat="false" ht="25.5" hidden="false" customHeight="false" outlineLevel="0" collapsed="false">
      <c r="A934" s="148" t="s">
        <v>4431</v>
      </c>
      <c r="B934" s="149" t="s">
        <v>4432</v>
      </c>
      <c r="C934" s="150" t="s">
        <v>207</v>
      </c>
      <c r="D934" s="150" t="s">
        <v>2848</v>
      </c>
      <c r="E934" s="151" t="s">
        <v>177</v>
      </c>
      <c r="F934" s="151" t="s">
        <v>4423</v>
      </c>
      <c r="G934" s="131" t="n">
        <v>7</v>
      </c>
      <c r="H934" s="132" t="n">
        <v>1</v>
      </c>
    </row>
    <row r="935" customFormat="false" ht="25.5" hidden="false" customHeight="false" outlineLevel="0" collapsed="false">
      <c r="A935" s="148" t="s">
        <v>4433</v>
      </c>
      <c r="B935" s="149" t="s">
        <v>4434</v>
      </c>
      <c r="C935" s="150" t="s">
        <v>207</v>
      </c>
      <c r="D935" s="150" t="s">
        <v>2848</v>
      </c>
      <c r="E935" s="151" t="s">
        <v>177</v>
      </c>
      <c r="F935" s="151" t="s">
        <v>4423</v>
      </c>
      <c r="G935" s="131" t="n">
        <v>7</v>
      </c>
      <c r="H935" s="132" t="n">
        <v>1</v>
      </c>
    </row>
    <row r="936" customFormat="false" ht="25.5" hidden="false" customHeight="false" outlineLevel="0" collapsed="false">
      <c r="A936" s="148" t="s">
        <v>4435</v>
      </c>
      <c r="B936" s="149" t="s">
        <v>4436</v>
      </c>
      <c r="C936" s="150" t="s">
        <v>207</v>
      </c>
      <c r="D936" s="150" t="s">
        <v>2848</v>
      </c>
      <c r="E936" s="151" t="s">
        <v>177</v>
      </c>
      <c r="F936" s="151" t="s">
        <v>4423</v>
      </c>
      <c r="G936" s="131" t="n">
        <v>7</v>
      </c>
      <c r="H936" s="132" t="n">
        <v>1</v>
      </c>
    </row>
    <row r="937" customFormat="false" ht="25.5" hidden="false" customHeight="false" outlineLevel="0" collapsed="false">
      <c r="A937" s="148" t="s">
        <v>4437</v>
      </c>
      <c r="B937" s="149" t="s">
        <v>4438</v>
      </c>
      <c r="C937" s="150" t="s">
        <v>207</v>
      </c>
      <c r="D937" s="150" t="s">
        <v>2848</v>
      </c>
      <c r="E937" s="151" t="s">
        <v>177</v>
      </c>
      <c r="F937" s="151" t="s">
        <v>4423</v>
      </c>
      <c r="G937" s="131" t="n">
        <v>7</v>
      </c>
      <c r="H937" s="132" t="n">
        <v>1</v>
      </c>
    </row>
    <row r="938" customFormat="false" ht="25.5" hidden="false" customHeight="false" outlineLevel="0" collapsed="false">
      <c r="A938" s="148" t="s">
        <v>4439</v>
      </c>
      <c r="B938" s="149" t="s">
        <v>4440</v>
      </c>
      <c r="C938" s="150" t="s">
        <v>207</v>
      </c>
      <c r="D938" s="150" t="s">
        <v>2848</v>
      </c>
      <c r="E938" s="151" t="s">
        <v>177</v>
      </c>
      <c r="F938" s="151" t="s">
        <v>4423</v>
      </c>
      <c r="G938" s="131" t="n">
        <v>7</v>
      </c>
      <c r="H938" s="132" t="n">
        <v>1</v>
      </c>
    </row>
    <row r="939" customFormat="false" ht="12.75" hidden="false" customHeight="false" outlineLevel="0" collapsed="false">
      <c r="A939" s="148" t="s">
        <v>4441</v>
      </c>
      <c r="B939" s="149" t="s">
        <v>4442</v>
      </c>
      <c r="C939" s="150" t="s">
        <v>207</v>
      </c>
      <c r="D939" s="150" t="s">
        <v>2848</v>
      </c>
      <c r="E939" s="151" t="s">
        <v>843</v>
      </c>
      <c r="F939" s="151" t="s">
        <v>4419</v>
      </c>
      <c r="G939" s="131" t="n">
        <v>6</v>
      </c>
      <c r="H939" s="132" t="n">
        <v>1</v>
      </c>
    </row>
    <row r="940" customFormat="false" ht="12.75" hidden="false" customHeight="false" outlineLevel="0" collapsed="false">
      <c r="A940" s="148" t="s">
        <v>4443</v>
      </c>
      <c r="B940" s="149" t="s">
        <v>4444</v>
      </c>
      <c r="C940" s="150" t="s">
        <v>207</v>
      </c>
      <c r="D940" s="150" t="s">
        <v>2848</v>
      </c>
      <c r="E940" s="151" t="s">
        <v>177</v>
      </c>
      <c r="F940" s="151" t="s">
        <v>4441</v>
      </c>
      <c r="G940" s="131" t="n">
        <v>7</v>
      </c>
      <c r="H940" s="132" t="n">
        <v>1</v>
      </c>
    </row>
    <row r="941" customFormat="false" ht="12.75" hidden="false" customHeight="false" outlineLevel="0" collapsed="false">
      <c r="A941" s="148" t="s">
        <v>4445</v>
      </c>
      <c r="B941" s="149" t="s">
        <v>4446</v>
      </c>
      <c r="C941" s="150" t="s">
        <v>207</v>
      </c>
      <c r="D941" s="150" t="s">
        <v>2848</v>
      </c>
      <c r="E941" s="151" t="s">
        <v>177</v>
      </c>
      <c r="F941" s="151" t="s">
        <v>4441</v>
      </c>
      <c r="G941" s="131" t="n">
        <v>7</v>
      </c>
      <c r="H941" s="132" t="n">
        <v>1</v>
      </c>
    </row>
    <row r="942" customFormat="false" ht="12.75" hidden="false" customHeight="false" outlineLevel="0" collapsed="false">
      <c r="A942" s="148" t="s">
        <v>4447</v>
      </c>
      <c r="B942" s="149" t="s">
        <v>4448</v>
      </c>
      <c r="C942" s="150" t="s">
        <v>207</v>
      </c>
      <c r="D942" s="150" t="s">
        <v>2848</v>
      </c>
      <c r="E942" s="151" t="s">
        <v>843</v>
      </c>
      <c r="F942" s="151" t="s">
        <v>4419</v>
      </c>
      <c r="G942" s="131" t="n">
        <v>6</v>
      </c>
      <c r="H942" s="132" t="n">
        <v>1</v>
      </c>
    </row>
    <row r="943" customFormat="false" ht="12.75" hidden="false" customHeight="false" outlineLevel="0" collapsed="false">
      <c r="A943" s="148" t="s">
        <v>4449</v>
      </c>
      <c r="B943" s="149" t="s">
        <v>4450</v>
      </c>
      <c r="C943" s="150" t="s">
        <v>207</v>
      </c>
      <c r="D943" s="150" t="s">
        <v>2848</v>
      </c>
      <c r="E943" s="151" t="s">
        <v>177</v>
      </c>
      <c r="F943" s="151" t="s">
        <v>4447</v>
      </c>
      <c r="G943" s="131" t="n">
        <v>7</v>
      </c>
      <c r="H943" s="132" t="n">
        <v>1</v>
      </c>
    </row>
    <row r="944" customFormat="false" ht="12.75" hidden="false" customHeight="false" outlineLevel="0" collapsed="false">
      <c r="A944" s="148" t="s">
        <v>4451</v>
      </c>
      <c r="B944" s="149" t="s">
        <v>4444</v>
      </c>
      <c r="C944" s="150" t="s">
        <v>207</v>
      </c>
      <c r="D944" s="150" t="s">
        <v>2848</v>
      </c>
      <c r="E944" s="151" t="s">
        <v>177</v>
      </c>
      <c r="F944" s="151" t="s">
        <v>4447</v>
      </c>
      <c r="G944" s="131" t="n">
        <v>7</v>
      </c>
      <c r="H944" s="132" t="n">
        <v>1</v>
      </c>
    </row>
    <row r="945" customFormat="false" ht="12.75" hidden="false" customHeight="false" outlineLevel="0" collapsed="false">
      <c r="A945" s="148" t="s">
        <v>4452</v>
      </c>
      <c r="B945" s="149" t="s">
        <v>4453</v>
      </c>
      <c r="C945" s="150" t="s">
        <v>207</v>
      </c>
      <c r="D945" s="150" t="s">
        <v>2848</v>
      </c>
      <c r="E945" s="151" t="s">
        <v>177</v>
      </c>
      <c r="F945" s="151" t="s">
        <v>4447</v>
      </c>
      <c r="G945" s="131" t="n">
        <v>7</v>
      </c>
      <c r="H945" s="132" t="n">
        <v>1</v>
      </c>
    </row>
    <row r="946" customFormat="false" ht="12.75" hidden="false" customHeight="false" outlineLevel="0" collapsed="false">
      <c r="A946" s="148" t="s">
        <v>4454</v>
      </c>
      <c r="B946" s="149" t="s">
        <v>4455</v>
      </c>
      <c r="C946" s="150" t="s">
        <v>207</v>
      </c>
      <c r="D946" s="150" t="s">
        <v>2848</v>
      </c>
      <c r="E946" s="151" t="s">
        <v>843</v>
      </c>
      <c r="F946" s="151" t="s">
        <v>4418</v>
      </c>
      <c r="G946" s="131" t="n">
        <v>5</v>
      </c>
      <c r="H946" s="132" t="n">
        <v>1</v>
      </c>
    </row>
    <row r="947" customFormat="false" ht="12.75" hidden="false" customHeight="false" outlineLevel="0" collapsed="false">
      <c r="A947" s="148" t="s">
        <v>4456</v>
      </c>
      <c r="B947" s="149" t="s">
        <v>4457</v>
      </c>
      <c r="C947" s="150" t="s">
        <v>207</v>
      </c>
      <c r="D947" s="150" t="s">
        <v>2848</v>
      </c>
      <c r="E947" s="151" t="s">
        <v>843</v>
      </c>
      <c r="F947" s="151" t="s">
        <v>4454</v>
      </c>
      <c r="G947" s="131" t="n">
        <v>6</v>
      </c>
      <c r="H947" s="132" t="n">
        <v>1</v>
      </c>
    </row>
    <row r="948" customFormat="false" ht="25.5" hidden="false" customHeight="false" outlineLevel="0" collapsed="false">
      <c r="A948" s="148" t="s">
        <v>4458</v>
      </c>
      <c r="B948" s="149" t="s">
        <v>4459</v>
      </c>
      <c r="C948" s="150" t="s">
        <v>207</v>
      </c>
      <c r="D948" s="150" t="s">
        <v>2848</v>
      </c>
      <c r="E948" s="151" t="s">
        <v>177</v>
      </c>
      <c r="F948" s="151" t="s">
        <v>4456</v>
      </c>
      <c r="G948" s="131" t="n">
        <v>7</v>
      </c>
      <c r="H948" s="132" t="n">
        <v>1</v>
      </c>
    </row>
    <row r="949" customFormat="false" ht="25.5" hidden="false" customHeight="false" outlineLevel="0" collapsed="false">
      <c r="A949" s="148" t="s">
        <v>4460</v>
      </c>
      <c r="B949" s="149" t="s">
        <v>4461</v>
      </c>
      <c r="C949" s="150" t="s">
        <v>207</v>
      </c>
      <c r="D949" s="150" t="s">
        <v>2848</v>
      </c>
      <c r="E949" s="151" t="s">
        <v>177</v>
      </c>
      <c r="F949" s="151" t="s">
        <v>4456</v>
      </c>
      <c r="G949" s="131" t="n">
        <v>7</v>
      </c>
      <c r="H949" s="132" t="n">
        <v>1</v>
      </c>
    </row>
    <row r="950" customFormat="false" ht="25.5" hidden="false" customHeight="false" outlineLevel="0" collapsed="false">
      <c r="A950" s="148" t="s">
        <v>4462</v>
      </c>
      <c r="B950" s="149" t="s">
        <v>4463</v>
      </c>
      <c r="C950" s="150" t="s">
        <v>207</v>
      </c>
      <c r="D950" s="150" t="s">
        <v>2848</v>
      </c>
      <c r="E950" s="151" t="s">
        <v>177</v>
      </c>
      <c r="F950" s="151" t="s">
        <v>4456</v>
      </c>
      <c r="G950" s="131" t="n">
        <v>7</v>
      </c>
      <c r="H950" s="132" t="n">
        <v>1</v>
      </c>
    </row>
    <row r="951" customFormat="false" ht="25.5" hidden="false" customHeight="false" outlineLevel="0" collapsed="false">
      <c r="A951" s="148" t="s">
        <v>4464</v>
      </c>
      <c r="B951" s="149" t="s">
        <v>4465</v>
      </c>
      <c r="C951" s="150" t="s">
        <v>207</v>
      </c>
      <c r="D951" s="150" t="s">
        <v>2848</v>
      </c>
      <c r="E951" s="151" t="s">
        <v>177</v>
      </c>
      <c r="F951" s="151" t="s">
        <v>4456</v>
      </c>
      <c r="G951" s="131" t="n">
        <v>7</v>
      </c>
      <c r="H951" s="132" t="n">
        <v>1</v>
      </c>
    </row>
    <row r="952" customFormat="false" ht="12.75" hidden="false" customHeight="false" outlineLevel="0" collapsed="false">
      <c r="A952" s="148" t="s">
        <v>4466</v>
      </c>
      <c r="B952" s="149" t="s">
        <v>4467</v>
      </c>
      <c r="C952" s="150" t="s">
        <v>207</v>
      </c>
      <c r="D952" s="150" t="s">
        <v>2848</v>
      </c>
      <c r="E952" s="151" t="s">
        <v>177</v>
      </c>
      <c r="F952" s="151" t="s">
        <v>4456</v>
      </c>
      <c r="G952" s="131" t="n">
        <v>7</v>
      </c>
      <c r="H952" s="132" t="n">
        <v>1</v>
      </c>
    </row>
    <row r="953" customFormat="false" ht="25.5" hidden="false" customHeight="false" outlineLevel="0" collapsed="false">
      <c r="A953" s="148" t="s">
        <v>4468</v>
      </c>
      <c r="B953" s="149" t="s">
        <v>4469</v>
      </c>
      <c r="C953" s="150" t="s">
        <v>207</v>
      </c>
      <c r="D953" s="150" t="s">
        <v>2848</v>
      </c>
      <c r="E953" s="151" t="s">
        <v>177</v>
      </c>
      <c r="F953" s="151" t="s">
        <v>4456</v>
      </c>
      <c r="G953" s="131" t="n">
        <v>7</v>
      </c>
      <c r="H953" s="132" t="n">
        <v>1</v>
      </c>
    </row>
    <row r="954" customFormat="false" ht="25.5" hidden="false" customHeight="false" outlineLevel="0" collapsed="false">
      <c r="A954" s="148" t="s">
        <v>4470</v>
      </c>
      <c r="B954" s="149" t="s">
        <v>4471</v>
      </c>
      <c r="C954" s="150" t="s">
        <v>207</v>
      </c>
      <c r="D954" s="150" t="s">
        <v>2848</v>
      </c>
      <c r="E954" s="151" t="s">
        <v>177</v>
      </c>
      <c r="F954" s="151" t="s">
        <v>4456</v>
      </c>
      <c r="G954" s="131" t="n">
        <v>7</v>
      </c>
      <c r="H954" s="132" t="n">
        <v>1</v>
      </c>
    </row>
    <row r="955" customFormat="false" ht="25.5" hidden="false" customHeight="false" outlineLevel="0" collapsed="false">
      <c r="A955" s="148" t="s">
        <v>4472</v>
      </c>
      <c r="B955" s="149" t="s">
        <v>4473</v>
      </c>
      <c r="C955" s="150" t="s">
        <v>207</v>
      </c>
      <c r="D955" s="150" t="s">
        <v>2848</v>
      </c>
      <c r="E955" s="151" t="s">
        <v>177</v>
      </c>
      <c r="F955" s="151" t="s">
        <v>4456</v>
      </c>
      <c r="G955" s="131" t="n">
        <v>7</v>
      </c>
      <c r="H955" s="132" t="n">
        <v>1</v>
      </c>
    </row>
    <row r="956" customFormat="false" ht="25.5" hidden="false" customHeight="false" outlineLevel="0" collapsed="false">
      <c r="A956" s="148" t="s">
        <v>4474</v>
      </c>
      <c r="B956" s="149" t="s">
        <v>4475</v>
      </c>
      <c r="C956" s="150" t="s">
        <v>207</v>
      </c>
      <c r="D956" s="150" t="s">
        <v>2848</v>
      </c>
      <c r="E956" s="151" t="s">
        <v>177</v>
      </c>
      <c r="F956" s="151" t="s">
        <v>4456</v>
      </c>
      <c r="G956" s="131" t="n">
        <v>7</v>
      </c>
      <c r="H956" s="132" t="n">
        <v>1</v>
      </c>
    </row>
    <row r="957" customFormat="false" ht="12.75" hidden="false" customHeight="false" outlineLevel="0" collapsed="false">
      <c r="A957" s="148" t="s">
        <v>4476</v>
      </c>
      <c r="B957" s="149" t="s">
        <v>4477</v>
      </c>
      <c r="C957" s="150" t="s">
        <v>207</v>
      </c>
      <c r="D957" s="150" t="s">
        <v>2848</v>
      </c>
      <c r="E957" s="151" t="s">
        <v>177</v>
      </c>
      <c r="F957" s="151" t="s">
        <v>4456</v>
      </c>
      <c r="G957" s="131" t="n">
        <v>7</v>
      </c>
      <c r="H957" s="132" t="n">
        <v>1</v>
      </c>
    </row>
    <row r="958" customFormat="false" ht="12.75" hidden="false" customHeight="false" outlineLevel="0" collapsed="false">
      <c r="A958" s="148" t="s">
        <v>4478</v>
      </c>
      <c r="B958" s="149" t="s">
        <v>3136</v>
      </c>
      <c r="C958" s="150" t="s">
        <v>207</v>
      </c>
      <c r="D958" s="150" t="s">
        <v>2848</v>
      </c>
      <c r="E958" s="151" t="s">
        <v>177</v>
      </c>
      <c r="F958" s="151" t="s">
        <v>4456</v>
      </c>
      <c r="G958" s="131" t="n">
        <v>7</v>
      </c>
      <c r="H958" s="132" t="n">
        <v>1</v>
      </c>
    </row>
    <row r="959" customFormat="false" ht="25.5" hidden="false" customHeight="false" outlineLevel="0" collapsed="false">
      <c r="A959" s="148" t="s">
        <v>4479</v>
      </c>
      <c r="B959" s="149" t="s">
        <v>4480</v>
      </c>
      <c r="C959" s="150" t="s">
        <v>207</v>
      </c>
      <c r="D959" s="150" t="s">
        <v>2848</v>
      </c>
      <c r="E959" s="151" t="s">
        <v>843</v>
      </c>
      <c r="F959" s="151" t="s">
        <v>4454</v>
      </c>
      <c r="G959" s="131" t="n">
        <v>6</v>
      </c>
      <c r="H959" s="132" t="n">
        <v>1</v>
      </c>
    </row>
    <row r="960" customFormat="false" ht="25.5" hidden="false" customHeight="false" outlineLevel="0" collapsed="false">
      <c r="A960" s="148" t="s">
        <v>4481</v>
      </c>
      <c r="B960" s="149" t="s">
        <v>4459</v>
      </c>
      <c r="C960" s="150" t="s">
        <v>207</v>
      </c>
      <c r="D960" s="150" t="s">
        <v>2848</v>
      </c>
      <c r="E960" s="151" t="s">
        <v>177</v>
      </c>
      <c r="F960" s="151" t="s">
        <v>4479</v>
      </c>
      <c r="G960" s="131" t="n">
        <v>7</v>
      </c>
      <c r="H960" s="132" t="n">
        <v>1</v>
      </c>
    </row>
    <row r="961" customFormat="false" ht="25.5" hidden="false" customHeight="false" outlineLevel="0" collapsed="false">
      <c r="A961" s="148" t="s">
        <v>4482</v>
      </c>
      <c r="B961" s="149" t="s">
        <v>4483</v>
      </c>
      <c r="C961" s="150" t="s">
        <v>207</v>
      </c>
      <c r="D961" s="150" t="s">
        <v>2848</v>
      </c>
      <c r="E961" s="151" t="s">
        <v>177</v>
      </c>
      <c r="F961" s="151" t="s">
        <v>4479</v>
      </c>
      <c r="G961" s="131" t="n">
        <v>7</v>
      </c>
      <c r="H961" s="132" t="n">
        <v>1</v>
      </c>
    </row>
    <row r="962" customFormat="false" ht="25.5" hidden="false" customHeight="false" outlineLevel="0" collapsed="false">
      <c r="A962" s="148" t="s">
        <v>4484</v>
      </c>
      <c r="B962" s="149" t="s">
        <v>4463</v>
      </c>
      <c r="C962" s="150" t="s">
        <v>207</v>
      </c>
      <c r="D962" s="150" t="s">
        <v>2848</v>
      </c>
      <c r="E962" s="151" t="s">
        <v>177</v>
      </c>
      <c r="F962" s="151" t="s">
        <v>4479</v>
      </c>
      <c r="G962" s="131" t="n">
        <v>7</v>
      </c>
      <c r="H962" s="132" t="n">
        <v>1</v>
      </c>
    </row>
    <row r="963" customFormat="false" ht="25.5" hidden="false" customHeight="false" outlineLevel="0" collapsed="false">
      <c r="A963" s="148" t="s">
        <v>4485</v>
      </c>
      <c r="B963" s="149" t="s">
        <v>4465</v>
      </c>
      <c r="C963" s="150" t="s">
        <v>207</v>
      </c>
      <c r="D963" s="150" t="s">
        <v>2848</v>
      </c>
      <c r="E963" s="151" t="s">
        <v>177</v>
      </c>
      <c r="F963" s="151" t="s">
        <v>4479</v>
      </c>
      <c r="G963" s="131" t="n">
        <v>7</v>
      </c>
      <c r="H963" s="132" t="n">
        <v>1</v>
      </c>
    </row>
    <row r="964" customFormat="false" ht="12.75" hidden="false" customHeight="false" outlineLevel="0" collapsed="false">
      <c r="A964" s="148" t="s">
        <v>4486</v>
      </c>
      <c r="B964" s="149" t="s">
        <v>4467</v>
      </c>
      <c r="C964" s="150" t="s">
        <v>207</v>
      </c>
      <c r="D964" s="150" t="s">
        <v>2848</v>
      </c>
      <c r="E964" s="151" t="s">
        <v>177</v>
      </c>
      <c r="F964" s="151" t="s">
        <v>4479</v>
      </c>
      <c r="G964" s="131" t="n">
        <v>7</v>
      </c>
      <c r="H964" s="132" t="n">
        <v>1</v>
      </c>
    </row>
    <row r="965" customFormat="false" ht="25.5" hidden="false" customHeight="false" outlineLevel="0" collapsed="false">
      <c r="A965" s="148" t="s">
        <v>4487</v>
      </c>
      <c r="B965" s="149" t="s">
        <v>4488</v>
      </c>
      <c r="C965" s="150" t="s">
        <v>207</v>
      </c>
      <c r="D965" s="150" t="s">
        <v>2848</v>
      </c>
      <c r="E965" s="151" t="s">
        <v>177</v>
      </c>
      <c r="F965" s="151" t="s">
        <v>4479</v>
      </c>
      <c r="G965" s="131" t="n">
        <v>7</v>
      </c>
      <c r="H965" s="132" t="n">
        <v>1</v>
      </c>
    </row>
    <row r="966" customFormat="false" ht="25.5" hidden="false" customHeight="false" outlineLevel="0" collapsed="false">
      <c r="A966" s="148" t="s">
        <v>4489</v>
      </c>
      <c r="B966" s="149" t="s">
        <v>4471</v>
      </c>
      <c r="C966" s="150" t="s">
        <v>207</v>
      </c>
      <c r="D966" s="150" t="s">
        <v>2848</v>
      </c>
      <c r="E966" s="151" t="s">
        <v>177</v>
      </c>
      <c r="F966" s="151" t="s">
        <v>4479</v>
      </c>
      <c r="G966" s="131" t="n">
        <v>7</v>
      </c>
      <c r="H966" s="132" t="n">
        <v>1</v>
      </c>
    </row>
    <row r="967" customFormat="false" ht="25.5" hidden="false" customHeight="false" outlineLevel="0" collapsed="false">
      <c r="A967" s="148" t="s">
        <v>4490</v>
      </c>
      <c r="B967" s="149" t="s">
        <v>4473</v>
      </c>
      <c r="C967" s="150" t="s">
        <v>207</v>
      </c>
      <c r="D967" s="150" t="s">
        <v>2848</v>
      </c>
      <c r="E967" s="151" t="s">
        <v>177</v>
      </c>
      <c r="F967" s="151" t="s">
        <v>4479</v>
      </c>
      <c r="G967" s="131" t="n">
        <v>7</v>
      </c>
      <c r="H967" s="132" t="n">
        <v>1</v>
      </c>
    </row>
    <row r="968" customFormat="false" ht="12.75" hidden="false" customHeight="false" outlineLevel="0" collapsed="false">
      <c r="A968" s="148" t="s">
        <v>4491</v>
      </c>
      <c r="B968" s="149" t="s">
        <v>4492</v>
      </c>
      <c r="C968" s="150" t="s">
        <v>207</v>
      </c>
      <c r="D968" s="150" t="s">
        <v>2848</v>
      </c>
      <c r="E968" s="151" t="s">
        <v>843</v>
      </c>
      <c r="F968" s="151" t="s">
        <v>4418</v>
      </c>
      <c r="G968" s="131" t="n">
        <v>5</v>
      </c>
      <c r="H968" s="132" t="n">
        <v>1</v>
      </c>
    </row>
    <row r="969" customFormat="false" ht="12.75" hidden="false" customHeight="false" outlineLevel="0" collapsed="false">
      <c r="A969" s="148" t="s">
        <v>4493</v>
      </c>
      <c r="B969" s="149" t="s">
        <v>4494</v>
      </c>
      <c r="C969" s="150" t="s">
        <v>207</v>
      </c>
      <c r="D969" s="150" t="s">
        <v>2848</v>
      </c>
      <c r="E969" s="151" t="s">
        <v>177</v>
      </c>
      <c r="F969" s="151" t="s">
        <v>4491</v>
      </c>
      <c r="G969" s="131" t="n">
        <v>6</v>
      </c>
      <c r="H969" s="132" t="n">
        <v>1</v>
      </c>
    </row>
    <row r="970" customFormat="false" ht="12.75" hidden="false" customHeight="false" outlineLevel="0" collapsed="false">
      <c r="A970" s="148" t="s">
        <v>4495</v>
      </c>
      <c r="B970" s="149" t="s">
        <v>4496</v>
      </c>
      <c r="C970" s="150" t="s">
        <v>207</v>
      </c>
      <c r="D970" s="150" t="s">
        <v>2848</v>
      </c>
      <c r="E970" s="151" t="s">
        <v>177</v>
      </c>
      <c r="F970" s="151" t="s">
        <v>4491</v>
      </c>
      <c r="G970" s="131" t="n">
        <v>6</v>
      </c>
      <c r="H970" s="132" t="n">
        <v>1</v>
      </c>
    </row>
    <row r="971" customFormat="false" ht="12.75" hidden="false" customHeight="false" outlineLevel="0" collapsed="false">
      <c r="A971" s="148" t="s">
        <v>4497</v>
      </c>
      <c r="B971" s="149" t="s">
        <v>4498</v>
      </c>
      <c r="C971" s="150" t="s">
        <v>207</v>
      </c>
      <c r="D971" s="150" t="s">
        <v>2848</v>
      </c>
      <c r="E971" s="151" t="s">
        <v>177</v>
      </c>
      <c r="F971" s="151" t="s">
        <v>4491</v>
      </c>
      <c r="G971" s="131" t="n">
        <v>6</v>
      </c>
      <c r="H971" s="132" t="n">
        <v>1</v>
      </c>
    </row>
    <row r="972" customFormat="false" ht="25.5" hidden="false" customHeight="false" outlineLevel="0" collapsed="false">
      <c r="A972" s="148" t="s">
        <v>4499</v>
      </c>
      <c r="B972" s="149" t="s">
        <v>4500</v>
      </c>
      <c r="C972" s="150" t="s">
        <v>207</v>
      </c>
      <c r="D972" s="150" t="s">
        <v>2848</v>
      </c>
      <c r="E972" s="151" t="s">
        <v>177</v>
      </c>
      <c r="F972" s="151" t="s">
        <v>4491</v>
      </c>
      <c r="G972" s="131" t="n">
        <v>6</v>
      </c>
      <c r="H972" s="132" t="n">
        <v>1</v>
      </c>
    </row>
    <row r="973" customFormat="false" ht="12.75" hidden="false" customHeight="false" outlineLevel="0" collapsed="false">
      <c r="A973" s="148" t="s">
        <v>4501</v>
      </c>
      <c r="B973" s="149" t="s">
        <v>4502</v>
      </c>
      <c r="C973" s="150" t="s">
        <v>207</v>
      </c>
      <c r="D973" s="150" t="s">
        <v>2848</v>
      </c>
      <c r="E973" s="151" t="s">
        <v>843</v>
      </c>
      <c r="F973" s="151" t="s">
        <v>4418</v>
      </c>
      <c r="G973" s="131" t="n">
        <v>5</v>
      </c>
      <c r="H973" s="132" t="n">
        <v>1</v>
      </c>
    </row>
    <row r="974" customFormat="false" ht="12.75" hidden="false" customHeight="false" outlineLevel="0" collapsed="false">
      <c r="A974" s="148" t="s">
        <v>4503</v>
      </c>
      <c r="B974" s="149" t="s">
        <v>4502</v>
      </c>
      <c r="C974" s="150" t="s">
        <v>207</v>
      </c>
      <c r="D974" s="150" t="s">
        <v>2848</v>
      </c>
      <c r="E974" s="151" t="s">
        <v>843</v>
      </c>
      <c r="F974" s="151" t="s">
        <v>4501</v>
      </c>
      <c r="G974" s="131" t="n">
        <v>6</v>
      </c>
      <c r="H974" s="132" t="n">
        <v>1</v>
      </c>
    </row>
    <row r="975" customFormat="false" ht="12.75" hidden="false" customHeight="false" outlineLevel="0" collapsed="false">
      <c r="A975" s="148" t="s">
        <v>4504</v>
      </c>
      <c r="B975" s="149" t="s">
        <v>4505</v>
      </c>
      <c r="C975" s="150" t="s">
        <v>207</v>
      </c>
      <c r="D975" s="150" t="s">
        <v>2848</v>
      </c>
      <c r="E975" s="151" t="s">
        <v>177</v>
      </c>
      <c r="F975" s="151" t="s">
        <v>4503</v>
      </c>
      <c r="G975" s="131" t="n">
        <v>7</v>
      </c>
      <c r="H975" s="132" t="n">
        <v>1</v>
      </c>
    </row>
    <row r="976" customFormat="false" ht="12.75" hidden="false" customHeight="false" outlineLevel="0" collapsed="false">
      <c r="A976" s="148" t="s">
        <v>4506</v>
      </c>
      <c r="B976" s="149" t="s">
        <v>4507</v>
      </c>
      <c r="C976" s="150" t="s">
        <v>207</v>
      </c>
      <c r="D976" s="150" t="s">
        <v>2848</v>
      </c>
      <c r="E976" s="151" t="s">
        <v>177</v>
      </c>
      <c r="F976" s="151" t="s">
        <v>4503</v>
      </c>
      <c r="G976" s="131" t="n">
        <v>7</v>
      </c>
      <c r="H976" s="132" t="n">
        <v>1</v>
      </c>
    </row>
    <row r="977" customFormat="false" ht="12.75" hidden="false" customHeight="false" outlineLevel="0" collapsed="false">
      <c r="A977" s="148" t="s">
        <v>4508</v>
      </c>
      <c r="B977" s="149" t="s">
        <v>4509</v>
      </c>
      <c r="C977" s="150" t="s">
        <v>207</v>
      </c>
      <c r="D977" s="150" t="s">
        <v>2848</v>
      </c>
      <c r="E977" s="151" t="s">
        <v>177</v>
      </c>
      <c r="F977" s="151" t="s">
        <v>4503</v>
      </c>
      <c r="G977" s="131" t="n">
        <v>7</v>
      </c>
      <c r="H977" s="132" t="n">
        <v>1</v>
      </c>
    </row>
    <row r="978" customFormat="false" ht="12.75" hidden="false" customHeight="false" outlineLevel="0" collapsed="false">
      <c r="A978" s="148" t="s">
        <v>4510</v>
      </c>
      <c r="B978" s="149" t="s">
        <v>2927</v>
      </c>
      <c r="C978" s="150" t="s">
        <v>207</v>
      </c>
      <c r="D978" s="150" t="s">
        <v>2848</v>
      </c>
      <c r="E978" s="151" t="s">
        <v>177</v>
      </c>
      <c r="F978" s="151" t="s">
        <v>4503</v>
      </c>
      <c r="G978" s="131" t="n">
        <v>7</v>
      </c>
      <c r="H978" s="132" t="n">
        <v>1</v>
      </c>
    </row>
    <row r="979" customFormat="false" ht="12.75" hidden="false" customHeight="false" outlineLevel="0" collapsed="false">
      <c r="A979" s="148" t="s">
        <v>4511</v>
      </c>
      <c r="B979" s="149" t="s">
        <v>4512</v>
      </c>
      <c r="C979" s="150" t="s">
        <v>207</v>
      </c>
      <c r="D979" s="150" t="s">
        <v>2848</v>
      </c>
      <c r="E979" s="151" t="s">
        <v>177</v>
      </c>
      <c r="F979" s="151" t="s">
        <v>4501</v>
      </c>
      <c r="G979" s="131" t="n">
        <v>6</v>
      </c>
      <c r="H979" s="132" t="n">
        <v>1</v>
      </c>
    </row>
    <row r="980" customFormat="false" ht="12.75" hidden="false" customHeight="false" outlineLevel="0" collapsed="false">
      <c r="A980" s="148" t="s">
        <v>4513</v>
      </c>
      <c r="B980" s="149" t="s">
        <v>4514</v>
      </c>
      <c r="C980" s="150" t="s">
        <v>207</v>
      </c>
      <c r="D980" s="150" t="s">
        <v>2848</v>
      </c>
      <c r="E980" s="151" t="s">
        <v>177</v>
      </c>
      <c r="F980" s="151" t="s">
        <v>4501</v>
      </c>
      <c r="G980" s="131" t="n">
        <v>6</v>
      </c>
      <c r="H980" s="132" t="n">
        <v>1</v>
      </c>
    </row>
    <row r="981" customFormat="false" ht="12.75" hidden="false" customHeight="false" outlineLevel="0" collapsed="false">
      <c r="A981" s="148" t="s">
        <v>4515</v>
      </c>
      <c r="B981" s="149" t="s">
        <v>4516</v>
      </c>
      <c r="C981" s="150" t="s">
        <v>207</v>
      </c>
      <c r="D981" s="150" t="s">
        <v>2848</v>
      </c>
      <c r="E981" s="151" t="s">
        <v>843</v>
      </c>
      <c r="F981" s="151" t="s">
        <v>4418</v>
      </c>
      <c r="G981" s="131" t="n">
        <v>5</v>
      </c>
      <c r="H981" s="132" t="n">
        <v>1</v>
      </c>
    </row>
    <row r="982" customFormat="false" ht="12.75" hidden="false" customHeight="false" outlineLevel="0" collapsed="false">
      <c r="A982" s="148" t="s">
        <v>4517</v>
      </c>
      <c r="B982" s="149" t="s">
        <v>4516</v>
      </c>
      <c r="C982" s="150" t="s">
        <v>207</v>
      </c>
      <c r="D982" s="150" t="s">
        <v>2848</v>
      </c>
      <c r="E982" s="151" t="s">
        <v>843</v>
      </c>
      <c r="F982" s="151" t="s">
        <v>4515</v>
      </c>
      <c r="G982" s="131" t="n">
        <v>6</v>
      </c>
      <c r="H982" s="132" t="n">
        <v>1</v>
      </c>
    </row>
    <row r="983" customFormat="false" ht="12.75" hidden="false" customHeight="false" outlineLevel="0" collapsed="false">
      <c r="A983" s="148" t="s">
        <v>4518</v>
      </c>
      <c r="B983" s="149" t="s">
        <v>4519</v>
      </c>
      <c r="C983" s="150" t="s">
        <v>207</v>
      </c>
      <c r="D983" s="150" t="s">
        <v>2848</v>
      </c>
      <c r="E983" s="151" t="s">
        <v>177</v>
      </c>
      <c r="F983" s="151" t="s">
        <v>4517</v>
      </c>
      <c r="G983" s="131" t="n">
        <v>7</v>
      </c>
      <c r="H983" s="132" t="n">
        <v>1</v>
      </c>
    </row>
    <row r="984" customFormat="false" ht="12.75" hidden="false" customHeight="false" outlineLevel="0" collapsed="false">
      <c r="A984" s="148" t="s">
        <v>4520</v>
      </c>
      <c r="B984" s="149" t="s">
        <v>2927</v>
      </c>
      <c r="C984" s="150" t="s">
        <v>207</v>
      </c>
      <c r="D984" s="150" t="s">
        <v>2848</v>
      </c>
      <c r="E984" s="151" t="s">
        <v>177</v>
      </c>
      <c r="F984" s="151" t="s">
        <v>4517</v>
      </c>
      <c r="G984" s="131" t="n">
        <v>7</v>
      </c>
      <c r="H984" s="132" t="n">
        <v>1</v>
      </c>
    </row>
    <row r="985" customFormat="false" ht="12.75" hidden="false" customHeight="false" outlineLevel="0" collapsed="false">
      <c r="A985" s="148" t="s">
        <v>4521</v>
      </c>
      <c r="B985" s="149" t="s">
        <v>3136</v>
      </c>
      <c r="C985" s="150" t="s">
        <v>207</v>
      </c>
      <c r="D985" s="150" t="s">
        <v>2848</v>
      </c>
      <c r="E985" s="151" t="s">
        <v>177</v>
      </c>
      <c r="F985" s="151" t="s">
        <v>4515</v>
      </c>
      <c r="G985" s="131" t="n">
        <v>6</v>
      </c>
      <c r="H985" s="132" t="n">
        <v>1</v>
      </c>
    </row>
    <row r="986" customFormat="false" ht="12.75" hidden="false" customHeight="false" outlineLevel="0" collapsed="false">
      <c r="A986" s="148" t="s">
        <v>4522</v>
      </c>
      <c r="B986" s="149" t="s">
        <v>4523</v>
      </c>
      <c r="C986" s="150" t="s">
        <v>207</v>
      </c>
      <c r="D986" s="150" t="s">
        <v>2848</v>
      </c>
      <c r="E986" s="151" t="s">
        <v>843</v>
      </c>
      <c r="F986" s="151" t="s">
        <v>4515</v>
      </c>
      <c r="G986" s="131" t="n">
        <v>6</v>
      </c>
      <c r="H986" s="132" t="n">
        <v>1</v>
      </c>
    </row>
    <row r="987" customFormat="false" ht="12.75" hidden="false" customHeight="false" outlineLevel="0" collapsed="false">
      <c r="A987" s="148" t="s">
        <v>4524</v>
      </c>
      <c r="B987" s="149" t="s">
        <v>4525</v>
      </c>
      <c r="C987" s="150" t="s">
        <v>207</v>
      </c>
      <c r="D987" s="150" t="s">
        <v>2848</v>
      </c>
      <c r="E987" s="151" t="s">
        <v>177</v>
      </c>
      <c r="F987" s="151" t="s">
        <v>4522</v>
      </c>
      <c r="G987" s="131" t="n">
        <v>7</v>
      </c>
      <c r="H987" s="132" t="n">
        <v>1</v>
      </c>
    </row>
    <row r="988" customFormat="false" ht="25.5" hidden="false" customHeight="false" outlineLevel="0" collapsed="false">
      <c r="A988" s="148" t="s">
        <v>4526</v>
      </c>
      <c r="B988" s="149" t="s">
        <v>4527</v>
      </c>
      <c r="C988" s="150" t="s">
        <v>207</v>
      </c>
      <c r="D988" s="150" t="s">
        <v>2848</v>
      </c>
      <c r="E988" s="151" t="s">
        <v>177</v>
      </c>
      <c r="F988" s="151" t="s">
        <v>4522</v>
      </c>
      <c r="G988" s="131" t="n">
        <v>7</v>
      </c>
      <c r="H988" s="132" t="n">
        <v>1</v>
      </c>
    </row>
    <row r="989" customFormat="false" ht="25.5" hidden="false" customHeight="false" outlineLevel="0" collapsed="false">
      <c r="A989" s="148" t="s">
        <v>4528</v>
      </c>
      <c r="B989" s="149" t="s">
        <v>4529</v>
      </c>
      <c r="C989" s="150" t="s">
        <v>207</v>
      </c>
      <c r="D989" s="150" t="s">
        <v>2848</v>
      </c>
      <c r="E989" s="151" t="s">
        <v>177</v>
      </c>
      <c r="F989" s="151" t="s">
        <v>4522</v>
      </c>
      <c r="G989" s="131" t="n">
        <v>7</v>
      </c>
      <c r="H989" s="132" t="n">
        <v>1</v>
      </c>
    </row>
    <row r="990" customFormat="false" ht="25.5" hidden="false" customHeight="false" outlineLevel="0" collapsed="false">
      <c r="A990" s="148" t="s">
        <v>4530</v>
      </c>
      <c r="B990" s="149" t="s">
        <v>4531</v>
      </c>
      <c r="C990" s="150" t="s">
        <v>207</v>
      </c>
      <c r="D990" s="150" t="s">
        <v>2848</v>
      </c>
      <c r="E990" s="151" t="s">
        <v>177</v>
      </c>
      <c r="F990" s="151" t="s">
        <v>4522</v>
      </c>
      <c r="G990" s="131" t="n">
        <v>7</v>
      </c>
      <c r="H990" s="132" t="n">
        <v>1</v>
      </c>
    </row>
    <row r="991" customFormat="false" ht="12.75" hidden="false" customHeight="false" outlineLevel="0" collapsed="false">
      <c r="A991" s="148" t="s">
        <v>4532</v>
      </c>
      <c r="B991" s="149" t="s">
        <v>4533</v>
      </c>
      <c r="C991" s="150" t="s">
        <v>207</v>
      </c>
      <c r="D991" s="150" t="s">
        <v>2848</v>
      </c>
      <c r="E991" s="151" t="s">
        <v>177</v>
      </c>
      <c r="F991" s="151" t="s">
        <v>4522</v>
      </c>
      <c r="G991" s="131" t="n">
        <v>7</v>
      </c>
      <c r="H991" s="132" t="n">
        <v>1</v>
      </c>
    </row>
    <row r="992" customFormat="false" ht="12.75" hidden="false" customHeight="false" outlineLevel="0" collapsed="false">
      <c r="A992" s="148" t="s">
        <v>4534</v>
      </c>
      <c r="B992" s="149" t="s">
        <v>4535</v>
      </c>
      <c r="C992" s="150" t="s">
        <v>207</v>
      </c>
      <c r="D992" s="150" t="s">
        <v>2848</v>
      </c>
      <c r="E992" s="151" t="s">
        <v>843</v>
      </c>
      <c r="F992" s="151" t="s">
        <v>4515</v>
      </c>
      <c r="G992" s="131" t="n">
        <v>6</v>
      </c>
      <c r="H992" s="132" t="n">
        <v>1</v>
      </c>
    </row>
    <row r="993" customFormat="false" ht="12.75" hidden="false" customHeight="false" outlineLevel="0" collapsed="false">
      <c r="A993" s="148" t="s">
        <v>4536</v>
      </c>
      <c r="B993" s="149" t="s">
        <v>4537</v>
      </c>
      <c r="C993" s="150" t="s">
        <v>207</v>
      </c>
      <c r="D993" s="150" t="s">
        <v>2848</v>
      </c>
      <c r="E993" s="151" t="s">
        <v>177</v>
      </c>
      <c r="F993" s="151" t="s">
        <v>4534</v>
      </c>
      <c r="G993" s="131" t="n">
        <v>7</v>
      </c>
      <c r="H993" s="132" t="n">
        <v>1</v>
      </c>
    </row>
    <row r="994" customFormat="false" ht="12.75" hidden="false" customHeight="false" outlineLevel="0" collapsed="false">
      <c r="A994" s="148" t="s">
        <v>4538</v>
      </c>
      <c r="B994" s="149" t="s">
        <v>2927</v>
      </c>
      <c r="C994" s="150" t="s">
        <v>207</v>
      </c>
      <c r="D994" s="150" t="s">
        <v>2848</v>
      </c>
      <c r="E994" s="151" t="s">
        <v>177</v>
      </c>
      <c r="F994" s="151" t="s">
        <v>4534</v>
      </c>
      <c r="G994" s="131" t="n">
        <v>7</v>
      </c>
      <c r="H994" s="132" t="n">
        <v>1</v>
      </c>
    </row>
    <row r="995" customFormat="false" ht="12.75" hidden="false" customHeight="false" outlineLevel="0" collapsed="false">
      <c r="A995" s="148" t="s">
        <v>4539</v>
      </c>
      <c r="B995" s="149" t="s">
        <v>1769</v>
      </c>
      <c r="C995" s="150" t="s">
        <v>207</v>
      </c>
      <c r="D995" s="150" t="s">
        <v>2848</v>
      </c>
      <c r="E995" s="151" t="s">
        <v>843</v>
      </c>
      <c r="F995" s="151" t="s">
        <v>4418</v>
      </c>
      <c r="G995" s="131" t="n">
        <v>5</v>
      </c>
      <c r="H995" s="132" t="n">
        <v>1</v>
      </c>
    </row>
    <row r="996" customFormat="false" ht="12.75" hidden="false" customHeight="false" outlineLevel="0" collapsed="false">
      <c r="A996" s="148" t="s">
        <v>4540</v>
      </c>
      <c r="B996" s="149" t="s">
        <v>4541</v>
      </c>
      <c r="C996" s="150" t="s">
        <v>207</v>
      </c>
      <c r="D996" s="150" t="s">
        <v>2848</v>
      </c>
      <c r="E996" s="151" t="s">
        <v>177</v>
      </c>
      <c r="F996" s="151" t="s">
        <v>4539</v>
      </c>
      <c r="G996" s="131" t="n">
        <v>6</v>
      </c>
      <c r="H996" s="132" t="n">
        <v>1</v>
      </c>
    </row>
    <row r="997" customFormat="false" ht="12.75" hidden="false" customHeight="false" outlineLevel="0" collapsed="false">
      <c r="A997" s="148" t="s">
        <v>4542</v>
      </c>
      <c r="B997" s="149" t="s">
        <v>4543</v>
      </c>
      <c r="C997" s="150" t="s">
        <v>207</v>
      </c>
      <c r="D997" s="150" t="s">
        <v>2848</v>
      </c>
      <c r="E997" s="151" t="s">
        <v>177</v>
      </c>
      <c r="F997" s="151" t="s">
        <v>4539</v>
      </c>
      <c r="G997" s="131" t="n">
        <v>6</v>
      </c>
      <c r="H997" s="132" t="n">
        <v>1</v>
      </c>
    </row>
    <row r="998" customFormat="false" ht="25.5" hidden="false" customHeight="false" outlineLevel="0" collapsed="false">
      <c r="A998" s="148" t="s">
        <v>4544</v>
      </c>
      <c r="B998" s="149" t="s">
        <v>4545</v>
      </c>
      <c r="C998" s="150" t="s">
        <v>207</v>
      </c>
      <c r="D998" s="150" t="s">
        <v>2848</v>
      </c>
      <c r="E998" s="151" t="s">
        <v>177</v>
      </c>
      <c r="F998" s="151" t="s">
        <v>4539</v>
      </c>
      <c r="G998" s="131" t="n">
        <v>6</v>
      </c>
      <c r="H998" s="132" t="n">
        <v>1</v>
      </c>
    </row>
    <row r="999" customFormat="false" ht="25.5" hidden="false" customHeight="false" outlineLevel="0" collapsed="false">
      <c r="A999" s="148" t="s">
        <v>4546</v>
      </c>
      <c r="B999" s="149" t="s">
        <v>4547</v>
      </c>
      <c r="C999" s="150" t="s">
        <v>207</v>
      </c>
      <c r="D999" s="150" t="s">
        <v>2848</v>
      </c>
      <c r="E999" s="151" t="s">
        <v>177</v>
      </c>
      <c r="F999" s="151" t="s">
        <v>4539</v>
      </c>
      <c r="G999" s="131" t="n">
        <v>6</v>
      </c>
      <c r="H999" s="132" t="n">
        <v>1</v>
      </c>
    </row>
    <row r="1000" customFormat="false" ht="12.75" hidden="false" customHeight="false" outlineLevel="0" collapsed="false">
      <c r="A1000" s="148" t="s">
        <v>4548</v>
      </c>
      <c r="B1000" s="149" t="s">
        <v>4549</v>
      </c>
      <c r="C1000" s="150" t="s">
        <v>207</v>
      </c>
      <c r="D1000" s="150" t="s">
        <v>2848</v>
      </c>
      <c r="E1000" s="151" t="s">
        <v>843</v>
      </c>
      <c r="F1000" s="151" t="s">
        <v>4418</v>
      </c>
      <c r="G1000" s="131" t="n">
        <v>5</v>
      </c>
      <c r="H1000" s="132" t="n">
        <v>1</v>
      </c>
    </row>
    <row r="1001" customFormat="false" ht="12.75" hidden="false" customHeight="false" outlineLevel="0" collapsed="false">
      <c r="A1001" s="148" t="s">
        <v>4550</v>
      </c>
      <c r="B1001" s="149" t="s">
        <v>4549</v>
      </c>
      <c r="C1001" s="150" t="s">
        <v>207</v>
      </c>
      <c r="D1001" s="150" t="s">
        <v>2848</v>
      </c>
      <c r="E1001" s="151" t="s">
        <v>177</v>
      </c>
      <c r="F1001" s="151" t="s">
        <v>4548</v>
      </c>
      <c r="G1001" s="131" t="n">
        <v>6</v>
      </c>
      <c r="H1001" s="132" t="n">
        <v>1</v>
      </c>
    </row>
    <row r="1002" customFormat="false" ht="12.75" hidden="false" customHeight="false" outlineLevel="0" collapsed="false">
      <c r="A1002" s="148" t="s">
        <v>4551</v>
      </c>
      <c r="B1002" s="149" t="s">
        <v>4552</v>
      </c>
      <c r="C1002" s="150" t="s">
        <v>207</v>
      </c>
      <c r="D1002" s="150" t="s">
        <v>2848</v>
      </c>
      <c r="E1002" s="151" t="s">
        <v>177</v>
      </c>
      <c r="F1002" s="151" t="s">
        <v>4548</v>
      </c>
      <c r="G1002" s="131" t="n">
        <v>6</v>
      </c>
      <c r="H1002" s="132" t="n">
        <v>1</v>
      </c>
    </row>
    <row r="1003" customFormat="false" ht="12.75" hidden="false" customHeight="false" outlineLevel="0" collapsed="false">
      <c r="A1003" s="148" t="s">
        <v>4553</v>
      </c>
      <c r="B1003" s="149" t="s">
        <v>4554</v>
      </c>
      <c r="C1003" s="150" t="s">
        <v>207</v>
      </c>
      <c r="D1003" s="150" t="s">
        <v>2848</v>
      </c>
      <c r="E1003" s="151" t="s">
        <v>843</v>
      </c>
      <c r="F1003" s="151" t="s">
        <v>4416</v>
      </c>
      <c r="G1003" s="131" t="n">
        <v>4</v>
      </c>
      <c r="H1003" s="132" t="n">
        <v>1</v>
      </c>
    </row>
    <row r="1004" customFormat="false" ht="12.75" hidden="false" customHeight="false" outlineLevel="0" collapsed="false">
      <c r="A1004" s="148" t="s">
        <v>4555</v>
      </c>
      <c r="B1004" s="149" t="s">
        <v>4556</v>
      </c>
      <c r="C1004" s="150" t="s">
        <v>207</v>
      </c>
      <c r="D1004" s="150" t="s">
        <v>2848</v>
      </c>
      <c r="E1004" s="151" t="s">
        <v>843</v>
      </c>
      <c r="F1004" s="151" t="s">
        <v>4553</v>
      </c>
      <c r="G1004" s="131" t="n">
        <v>5</v>
      </c>
      <c r="H1004" s="132" t="n">
        <v>1</v>
      </c>
    </row>
    <row r="1005" customFormat="false" ht="12.75" hidden="false" customHeight="false" outlineLevel="0" collapsed="false">
      <c r="A1005" s="148" t="s">
        <v>4557</v>
      </c>
      <c r="B1005" s="149" t="s">
        <v>4556</v>
      </c>
      <c r="C1005" s="150" t="s">
        <v>207</v>
      </c>
      <c r="D1005" s="150" t="s">
        <v>2848</v>
      </c>
      <c r="E1005" s="151" t="s">
        <v>177</v>
      </c>
      <c r="F1005" s="151" t="s">
        <v>4555</v>
      </c>
      <c r="G1005" s="131" t="n">
        <v>6</v>
      </c>
      <c r="H1005" s="132" t="n">
        <v>1</v>
      </c>
    </row>
    <row r="1006" customFormat="false" ht="12.75" hidden="false" customHeight="false" outlineLevel="0" collapsed="false">
      <c r="A1006" s="148" t="s">
        <v>4558</v>
      </c>
      <c r="B1006" s="149" t="s">
        <v>4559</v>
      </c>
      <c r="C1006" s="150" t="s">
        <v>207</v>
      </c>
      <c r="D1006" s="150" t="s">
        <v>2848</v>
      </c>
      <c r="E1006" s="151" t="s">
        <v>843</v>
      </c>
      <c r="F1006" s="151" t="s">
        <v>4553</v>
      </c>
      <c r="G1006" s="131" t="n">
        <v>5</v>
      </c>
      <c r="H1006" s="132" t="n">
        <v>1</v>
      </c>
    </row>
    <row r="1007" customFormat="false" ht="12.75" hidden="false" customHeight="false" outlineLevel="0" collapsed="false">
      <c r="A1007" s="148" t="s">
        <v>4560</v>
      </c>
      <c r="B1007" s="149" t="s">
        <v>4559</v>
      </c>
      <c r="C1007" s="150" t="s">
        <v>207</v>
      </c>
      <c r="D1007" s="150" t="s">
        <v>2848</v>
      </c>
      <c r="E1007" s="151" t="s">
        <v>843</v>
      </c>
      <c r="F1007" s="151" t="s">
        <v>4558</v>
      </c>
      <c r="G1007" s="131" t="n">
        <v>6</v>
      </c>
      <c r="H1007" s="132" t="n">
        <v>1</v>
      </c>
    </row>
    <row r="1008" customFormat="false" ht="12.75" hidden="false" customHeight="false" outlineLevel="0" collapsed="false">
      <c r="A1008" s="148" t="s">
        <v>4561</v>
      </c>
      <c r="B1008" s="149" t="s">
        <v>4347</v>
      </c>
      <c r="C1008" s="150" t="s">
        <v>207</v>
      </c>
      <c r="D1008" s="150" t="s">
        <v>2848</v>
      </c>
      <c r="E1008" s="151" t="s">
        <v>177</v>
      </c>
      <c r="F1008" s="151" t="s">
        <v>4560</v>
      </c>
      <c r="G1008" s="131" t="n">
        <v>7</v>
      </c>
      <c r="H1008" s="132" t="n">
        <v>1</v>
      </c>
    </row>
    <row r="1009" customFormat="false" ht="12.75" hidden="false" customHeight="false" outlineLevel="0" collapsed="false">
      <c r="A1009" s="148" t="s">
        <v>4562</v>
      </c>
      <c r="B1009" s="149" t="s">
        <v>4563</v>
      </c>
      <c r="C1009" s="150" t="s">
        <v>207</v>
      </c>
      <c r="D1009" s="150" t="s">
        <v>2848</v>
      </c>
      <c r="E1009" s="151" t="s">
        <v>177</v>
      </c>
      <c r="F1009" s="151" t="s">
        <v>4560</v>
      </c>
      <c r="G1009" s="131" t="n">
        <v>7</v>
      </c>
      <c r="H1009" s="132" t="n">
        <v>1</v>
      </c>
    </row>
    <row r="1010" customFormat="false" ht="12.75" hidden="false" customHeight="false" outlineLevel="0" collapsed="false">
      <c r="A1010" s="148" t="s">
        <v>4564</v>
      </c>
      <c r="B1010" s="149" t="s">
        <v>2927</v>
      </c>
      <c r="C1010" s="150" t="s">
        <v>207</v>
      </c>
      <c r="D1010" s="150" t="s">
        <v>2848</v>
      </c>
      <c r="E1010" s="151" t="s">
        <v>177</v>
      </c>
      <c r="F1010" s="151" t="s">
        <v>4560</v>
      </c>
      <c r="G1010" s="131" t="n">
        <v>7</v>
      </c>
      <c r="H1010" s="132" t="n">
        <v>1</v>
      </c>
    </row>
    <row r="1011" customFormat="false" ht="12.75" hidden="false" customHeight="false" outlineLevel="0" collapsed="false">
      <c r="A1011" s="148" t="s">
        <v>4565</v>
      </c>
      <c r="B1011" s="149" t="s">
        <v>4566</v>
      </c>
      <c r="C1011" s="150" t="s">
        <v>207</v>
      </c>
      <c r="D1011" s="150" t="s">
        <v>2848</v>
      </c>
      <c r="E1011" s="151" t="s">
        <v>843</v>
      </c>
      <c r="F1011" s="151" t="s">
        <v>4553</v>
      </c>
      <c r="G1011" s="131" t="n">
        <v>5</v>
      </c>
      <c r="H1011" s="132" t="n">
        <v>1</v>
      </c>
    </row>
    <row r="1012" customFormat="false" ht="12.75" hidden="false" customHeight="false" outlineLevel="0" collapsed="false">
      <c r="A1012" s="148" t="s">
        <v>4567</v>
      </c>
      <c r="B1012" s="149" t="s">
        <v>4566</v>
      </c>
      <c r="C1012" s="150" t="s">
        <v>207</v>
      </c>
      <c r="D1012" s="150" t="s">
        <v>2848</v>
      </c>
      <c r="E1012" s="151" t="s">
        <v>843</v>
      </c>
      <c r="F1012" s="151" t="s">
        <v>4565</v>
      </c>
      <c r="G1012" s="131" t="n">
        <v>6</v>
      </c>
      <c r="H1012" s="132" t="n">
        <v>1</v>
      </c>
    </row>
    <row r="1013" customFormat="false" ht="12.75" hidden="false" customHeight="false" outlineLevel="0" collapsed="false">
      <c r="A1013" s="148" t="s">
        <v>4568</v>
      </c>
      <c r="B1013" s="149" t="s">
        <v>4569</v>
      </c>
      <c r="C1013" s="150" t="s">
        <v>207</v>
      </c>
      <c r="D1013" s="150" t="s">
        <v>2848</v>
      </c>
      <c r="E1013" s="151" t="s">
        <v>177</v>
      </c>
      <c r="F1013" s="151" t="s">
        <v>4567</v>
      </c>
      <c r="G1013" s="131" t="n">
        <v>7</v>
      </c>
      <c r="H1013" s="132" t="n">
        <v>1</v>
      </c>
    </row>
    <row r="1014" customFormat="false" ht="12.75" hidden="false" customHeight="false" outlineLevel="0" collapsed="false">
      <c r="A1014" s="148" t="s">
        <v>4570</v>
      </c>
      <c r="B1014" s="149" t="s">
        <v>4571</v>
      </c>
      <c r="C1014" s="150" t="s">
        <v>207</v>
      </c>
      <c r="D1014" s="150" t="s">
        <v>2848</v>
      </c>
      <c r="E1014" s="151" t="s">
        <v>177</v>
      </c>
      <c r="F1014" s="151" t="s">
        <v>4567</v>
      </c>
      <c r="G1014" s="131" t="n">
        <v>7</v>
      </c>
      <c r="H1014" s="132" t="n">
        <v>1</v>
      </c>
    </row>
    <row r="1015" customFormat="false" ht="12.75" hidden="false" customHeight="false" outlineLevel="0" collapsed="false">
      <c r="A1015" s="148" t="s">
        <v>4572</v>
      </c>
      <c r="B1015" s="149" t="s">
        <v>4573</v>
      </c>
      <c r="C1015" s="150" t="s">
        <v>207</v>
      </c>
      <c r="D1015" s="150" t="s">
        <v>2848</v>
      </c>
      <c r="E1015" s="151" t="s">
        <v>177</v>
      </c>
      <c r="F1015" s="151" t="s">
        <v>4567</v>
      </c>
      <c r="G1015" s="131" t="n">
        <v>7</v>
      </c>
      <c r="H1015" s="132" t="n">
        <v>1</v>
      </c>
    </row>
    <row r="1016" customFormat="false" ht="12.75" hidden="false" customHeight="false" outlineLevel="0" collapsed="false">
      <c r="A1016" s="148" t="s">
        <v>4574</v>
      </c>
      <c r="B1016" s="149" t="s">
        <v>4575</v>
      </c>
      <c r="C1016" s="150" t="s">
        <v>207</v>
      </c>
      <c r="D1016" s="150" t="s">
        <v>2848</v>
      </c>
      <c r="E1016" s="151" t="s">
        <v>177</v>
      </c>
      <c r="F1016" s="151" t="s">
        <v>4567</v>
      </c>
      <c r="G1016" s="131" t="n">
        <v>7</v>
      </c>
      <c r="H1016" s="132" t="n">
        <v>1</v>
      </c>
    </row>
    <row r="1017" customFormat="false" ht="12.75" hidden="false" customHeight="false" outlineLevel="0" collapsed="false">
      <c r="A1017" s="148" t="s">
        <v>4576</v>
      </c>
      <c r="B1017" s="149" t="s">
        <v>4577</v>
      </c>
      <c r="C1017" s="150" t="s">
        <v>207</v>
      </c>
      <c r="D1017" s="150" t="s">
        <v>2848</v>
      </c>
      <c r="E1017" s="151" t="s">
        <v>177</v>
      </c>
      <c r="F1017" s="151" t="s">
        <v>4565</v>
      </c>
      <c r="G1017" s="131" t="n">
        <v>6</v>
      </c>
      <c r="H1017" s="132" t="n">
        <v>1</v>
      </c>
    </row>
    <row r="1018" customFormat="false" ht="12.75" hidden="false" customHeight="false" outlineLevel="0" collapsed="false">
      <c r="A1018" s="148" t="s">
        <v>4578</v>
      </c>
      <c r="B1018" s="149" t="s">
        <v>4579</v>
      </c>
      <c r="C1018" s="150" t="s">
        <v>207</v>
      </c>
      <c r="D1018" s="150" t="s">
        <v>2848</v>
      </c>
      <c r="E1018" s="151" t="s">
        <v>843</v>
      </c>
      <c r="F1018" s="151" t="s">
        <v>4553</v>
      </c>
      <c r="G1018" s="131" t="n">
        <v>5</v>
      </c>
      <c r="H1018" s="132" t="n">
        <v>1</v>
      </c>
    </row>
    <row r="1019" customFormat="false" ht="12.75" hidden="false" customHeight="false" outlineLevel="0" collapsed="false">
      <c r="A1019" s="148" t="s">
        <v>4580</v>
      </c>
      <c r="B1019" s="149" t="s">
        <v>4581</v>
      </c>
      <c r="C1019" s="150" t="s">
        <v>207</v>
      </c>
      <c r="D1019" s="150" t="s">
        <v>2848</v>
      </c>
      <c r="E1019" s="151" t="s">
        <v>177</v>
      </c>
      <c r="F1019" s="151" t="s">
        <v>4578</v>
      </c>
      <c r="G1019" s="131" t="n">
        <v>6</v>
      </c>
      <c r="H1019" s="132" t="n">
        <v>1</v>
      </c>
    </row>
    <row r="1020" customFormat="false" ht="12.75" hidden="false" customHeight="false" outlineLevel="0" collapsed="false">
      <c r="A1020" s="148" t="s">
        <v>4582</v>
      </c>
      <c r="B1020" s="149" t="s">
        <v>4583</v>
      </c>
      <c r="C1020" s="150" t="s">
        <v>207</v>
      </c>
      <c r="D1020" s="150" t="s">
        <v>2848</v>
      </c>
      <c r="E1020" s="151" t="s">
        <v>177</v>
      </c>
      <c r="F1020" s="151" t="s">
        <v>4578</v>
      </c>
      <c r="G1020" s="131" t="n">
        <v>6</v>
      </c>
      <c r="H1020" s="132" t="n">
        <v>1</v>
      </c>
    </row>
    <row r="1021" customFormat="false" ht="12.75" hidden="false" customHeight="false" outlineLevel="0" collapsed="false">
      <c r="A1021" s="148" t="s">
        <v>4584</v>
      </c>
      <c r="B1021" s="149" t="s">
        <v>4585</v>
      </c>
      <c r="C1021" s="150" t="s">
        <v>207</v>
      </c>
      <c r="D1021" s="150" t="s">
        <v>2848</v>
      </c>
      <c r="E1021" s="151" t="s">
        <v>177</v>
      </c>
      <c r="F1021" s="151" t="s">
        <v>4578</v>
      </c>
      <c r="G1021" s="131" t="n">
        <v>6</v>
      </c>
      <c r="H1021" s="132" t="n">
        <v>1</v>
      </c>
    </row>
    <row r="1022" customFormat="false" ht="12.75" hidden="false" customHeight="false" outlineLevel="0" collapsed="false">
      <c r="A1022" s="148" t="s">
        <v>4586</v>
      </c>
      <c r="B1022" s="149" t="s">
        <v>4587</v>
      </c>
      <c r="C1022" s="150" t="s">
        <v>207</v>
      </c>
      <c r="D1022" s="150" t="s">
        <v>2848</v>
      </c>
      <c r="E1022" s="151" t="s">
        <v>177</v>
      </c>
      <c r="F1022" s="151" t="s">
        <v>4578</v>
      </c>
      <c r="G1022" s="131" t="n">
        <v>6</v>
      </c>
      <c r="H1022" s="132" t="n">
        <v>1</v>
      </c>
    </row>
    <row r="1023" customFormat="false" ht="12.75" hidden="false" customHeight="false" outlineLevel="0" collapsed="false">
      <c r="A1023" s="148" t="s">
        <v>4588</v>
      </c>
      <c r="B1023" s="149" t="s">
        <v>4589</v>
      </c>
      <c r="C1023" s="150" t="s">
        <v>207</v>
      </c>
      <c r="D1023" s="150" t="s">
        <v>2848</v>
      </c>
      <c r="E1023" s="151" t="s">
        <v>843</v>
      </c>
      <c r="F1023" s="151" t="s">
        <v>4553</v>
      </c>
      <c r="G1023" s="131" t="n">
        <v>5</v>
      </c>
      <c r="H1023" s="132" t="n">
        <v>1</v>
      </c>
    </row>
    <row r="1024" customFormat="false" ht="12.75" hidden="false" customHeight="false" outlineLevel="0" collapsed="false">
      <c r="A1024" s="148" t="s">
        <v>4590</v>
      </c>
      <c r="B1024" s="149" t="s">
        <v>4591</v>
      </c>
      <c r="C1024" s="150" t="s">
        <v>207</v>
      </c>
      <c r="D1024" s="150" t="s">
        <v>2848</v>
      </c>
      <c r="E1024" s="151" t="s">
        <v>843</v>
      </c>
      <c r="F1024" s="151" t="s">
        <v>4588</v>
      </c>
      <c r="G1024" s="131" t="n">
        <v>6</v>
      </c>
      <c r="H1024" s="132" t="n">
        <v>1</v>
      </c>
    </row>
    <row r="1025" customFormat="false" ht="12.75" hidden="false" customHeight="false" outlineLevel="0" collapsed="false">
      <c r="A1025" s="148" t="s">
        <v>4592</v>
      </c>
      <c r="B1025" s="149" t="s">
        <v>4593</v>
      </c>
      <c r="C1025" s="150" t="s">
        <v>207</v>
      </c>
      <c r="D1025" s="150" t="s">
        <v>2848</v>
      </c>
      <c r="E1025" s="151" t="s">
        <v>177</v>
      </c>
      <c r="F1025" s="151" t="s">
        <v>4590</v>
      </c>
      <c r="G1025" s="131" t="n">
        <v>7</v>
      </c>
      <c r="H1025" s="132" t="n">
        <v>1</v>
      </c>
    </row>
    <row r="1026" customFormat="false" ht="12.75" hidden="false" customHeight="false" outlineLevel="0" collapsed="false">
      <c r="A1026" s="148" t="s">
        <v>4594</v>
      </c>
      <c r="B1026" s="149" t="s">
        <v>4595</v>
      </c>
      <c r="C1026" s="150" t="s">
        <v>207</v>
      </c>
      <c r="D1026" s="150" t="s">
        <v>2848</v>
      </c>
      <c r="E1026" s="151" t="s">
        <v>177</v>
      </c>
      <c r="F1026" s="151" t="s">
        <v>4590</v>
      </c>
      <c r="G1026" s="131" t="n">
        <v>7</v>
      </c>
      <c r="H1026" s="132" t="n">
        <v>1</v>
      </c>
    </row>
    <row r="1027" customFormat="false" ht="12.75" hidden="false" customHeight="false" outlineLevel="0" collapsed="false">
      <c r="A1027" s="148" t="s">
        <v>4596</v>
      </c>
      <c r="B1027" s="149" t="s">
        <v>4559</v>
      </c>
      <c r="C1027" s="150" t="s">
        <v>207</v>
      </c>
      <c r="D1027" s="150" t="s">
        <v>2848</v>
      </c>
      <c r="E1027" s="151" t="s">
        <v>843</v>
      </c>
      <c r="F1027" s="151" t="s">
        <v>4588</v>
      </c>
      <c r="G1027" s="131" t="n">
        <v>6</v>
      </c>
      <c r="H1027" s="132" t="n">
        <v>1</v>
      </c>
    </row>
    <row r="1028" customFormat="false" ht="12.75" hidden="false" customHeight="false" outlineLevel="0" collapsed="false">
      <c r="A1028" s="148" t="s">
        <v>4597</v>
      </c>
      <c r="B1028" s="149" t="s">
        <v>4347</v>
      </c>
      <c r="C1028" s="150" t="s">
        <v>207</v>
      </c>
      <c r="D1028" s="150" t="s">
        <v>2848</v>
      </c>
      <c r="E1028" s="151" t="s">
        <v>177</v>
      </c>
      <c r="F1028" s="151" t="s">
        <v>4596</v>
      </c>
      <c r="G1028" s="131" t="n">
        <v>7</v>
      </c>
      <c r="H1028" s="132" t="n">
        <v>1</v>
      </c>
    </row>
    <row r="1029" customFormat="false" ht="12.75" hidden="false" customHeight="false" outlineLevel="0" collapsed="false">
      <c r="A1029" s="148" t="s">
        <v>4598</v>
      </c>
      <c r="B1029" s="149" t="s">
        <v>4599</v>
      </c>
      <c r="C1029" s="150" t="s">
        <v>207</v>
      </c>
      <c r="D1029" s="150" t="s">
        <v>2848</v>
      </c>
      <c r="E1029" s="151" t="s">
        <v>177</v>
      </c>
      <c r="F1029" s="151" t="s">
        <v>4596</v>
      </c>
      <c r="G1029" s="131" t="n">
        <v>7</v>
      </c>
      <c r="H1029" s="132" t="n">
        <v>1</v>
      </c>
    </row>
    <row r="1030" customFormat="false" ht="12.75" hidden="false" customHeight="false" outlineLevel="0" collapsed="false">
      <c r="A1030" s="148" t="s">
        <v>4600</v>
      </c>
      <c r="B1030" s="149" t="s">
        <v>2927</v>
      </c>
      <c r="C1030" s="150" t="s">
        <v>207</v>
      </c>
      <c r="D1030" s="150" t="s">
        <v>2848</v>
      </c>
      <c r="E1030" s="151" t="s">
        <v>177</v>
      </c>
      <c r="F1030" s="151" t="s">
        <v>4596</v>
      </c>
      <c r="G1030" s="131" t="n">
        <v>7</v>
      </c>
      <c r="H1030" s="132" t="n">
        <v>1</v>
      </c>
    </row>
    <row r="1031" customFormat="false" ht="12.75" hidden="false" customHeight="false" outlineLevel="0" collapsed="false">
      <c r="A1031" s="148" t="s">
        <v>4601</v>
      </c>
      <c r="B1031" s="149" t="s">
        <v>4581</v>
      </c>
      <c r="C1031" s="150" t="s">
        <v>207</v>
      </c>
      <c r="D1031" s="150" t="s">
        <v>2848</v>
      </c>
      <c r="E1031" s="151" t="s">
        <v>177</v>
      </c>
      <c r="F1031" s="151" t="s">
        <v>4588</v>
      </c>
      <c r="G1031" s="131" t="n">
        <v>6</v>
      </c>
      <c r="H1031" s="132" t="n">
        <v>1</v>
      </c>
    </row>
    <row r="1032" customFormat="false" ht="12.75" hidden="false" customHeight="false" outlineLevel="0" collapsed="false">
      <c r="A1032" s="148" t="s">
        <v>4602</v>
      </c>
      <c r="B1032" s="149" t="s">
        <v>4563</v>
      </c>
      <c r="C1032" s="150" t="s">
        <v>207</v>
      </c>
      <c r="D1032" s="150" t="s">
        <v>2848</v>
      </c>
      <c r="E1032" s="151" t="s">
        <v>843</v>
      </c>
      <c r="F1032" s="151" t="s">
        <v>4588</v>
      </c>
      <c r="G1032" s="131" t="n">
        <v>6</v>
      </c>
      <c r="H1032" s="132" t="n">
        <v>1</v>
      </c>
    </row>
    <row r="1033" customFormat="false" ht="12.75" hidden="false" customHeight="false" outlineLevel="0" collapsed="false">
      <c r="A1033" s="148" t="s">
        <v>4603</v>
      </c>
      <c r="B1033" s="149" t="s">
        <v>4604</v>
      </c>
      <c r="C1033" s="150" t="s">
        <v>207</v>
      </c>
      <c r="D1033" s="150" t="s">
        <v>2848</v>
      </c>
      <c r="E1033" s="151" t="s">
        <v>177</v>
      </c>
      <c r="F1033" s="151" t="s">
        <v>4602</v>
      </c>
      <c r="G1033" s="131" t="n">
        <v>7</v>
      </c>
      <c r="H1033" s="132" t="n">
        <v>1</v>
      </c>
    </row>
    <row r="1034" customFormat="false" ht="12.75" hidden="false" customHeight="false" outlineLevel="0" collapsed="false">
      <c r="A1034" s="148" t="s">
        <v>4605</v>
      </c>
      <c r="B1034" s="149" t="s">
        <v>4606</v>
      </c>
      <c r="C1034" s="150" t="s">
        <v>207</v>
      </c>
      <c r="D1034" s="150" t="s">
        <v>2848</v>
      </c>
      <c r="E1034" s="151" t="s">
        <v>177</v>
      </c>
      <c r="F1034" s="151" t="s">
        <v>4602</v>
      </c>
      <c r="G1034" s="131" t="n">
        <v>7</v>
      </c>
      <c r="H1034" s="132" t="n">
        <v>1</v>
      </c>
    </row>
    <row r="1035" customFormat="false" ht="12.75" hidden="false" customHeight="false" outlineLevel="0" collapsed="false">
      <c r="A1035" s="148" t="s">
        <v>4607</v>
      </c>
      <c r="B1035" s="149" t="s">
        <v>4608</v>
      </c>
      <c r="C1035" s="150" t="s">
        <v>207</v>
      </c>
      <c r="D1035" s="150" t="s">
        <v>2848</v>
      </c>
      <c r="E1035" s="151" t="s">
        <v>177</v>
      </c>
      <c r="F1035" s="151" t="s">
        <v>4602</v>
      </c>
      <c r="G1035" s="131" t="n">
        <v>7</v>
      </c>
      <c r="H1035" s="132" t="n">
        <v>1</v>
      </c>
    </row>
    <row r="1036" customFormat="false" ht="12.75" hidden="false" customHeight="false" outlineLevel="0" collapsed="false">
      <c r="A1036" s="148" t="s">
        <v>4609</v>
      </c>
      <c r="B1036" s="149" t="s">
        <v>4610</v>
      </c>
      <c r="C1036" s="150" t="s">
        <v>207</v>
      </c>
      <c r="D1036" s="150" t="s">
        <v>2848</v>
      </c>
      <c r="E1036" s="151" t="s">
        <v>177</v>
      </c>
      <c r="F1036" s="151" t="s">
        <v>4602</v>
      </c>
      <c r="G1036" s="131" t="n">
        <v>7</v>
      </c>
      <c r="H1036" s="132" t="n">
        <v>1</v>
      </c>
    </row>
    <row r="1037" customFormat="false" ht="12.75" hidden="false" customHeight="false" outlineLevel="0" collapsed="false">
      <c r="A1037" s="148" t="s">
        <v>4611</v>
      </c>
      <c r="B1037" s="149" t="s">
        <v>4369</v>
      </c>
      <c r="C1037" s="150" t="s">
        <v>207</v>
      </c>
      <c r="D1037" s="150" t="s">
        <v>2848</v>
      </c>
      <c r="E1037" s="151" t="s">
        <v>177</v>
      </c>
      <c r="F1037" s="151" t="s">
        <v>4588</v>
      </c>
      <c r="G1037" s="131" t="n">
        <v>6</v>
      </c>
      <c r="H1037" s="132" t="n">
        <v>1</v>
      </c>
    </row>
    <row r="1038" customFormat="false" ht="12.75" hidden="false" customHeight="false" outlineLevel="0" collapsed="false">
      <c r="A1038" s="148" t="s">
        <v>4612</v>
      </c>
      <c r="B1038" s="149" t="s">
        <v>4613</v>
      </c>
      <c r="C1038" s="150" t="s">
        <v>207</v>
      </c>
      <c r="D1038" s="150" t="s">
        <v>2848</v>
      </c>
      <c r="E1038" s="151" t="s">
        <v>177</v>
      </c>
      <c r="F1038" s="151" t="s">
        <v>4588</v>
      </c>
      <c r="G1038" s="131" t="n">
        <v>6</v>
      </c>
      <c r="H1038" s="132" t="n">
        <v>1</v>
      </c>
    </row>
    <row r="1039" customFormat="false" ht="12.75" hidden="false" customHeight="false" outlineLevel="0" collapsed="false">
      <c r="A1039" s="148" t="s">
        <v>4614</v>
      </c>
      <c r="B1039" s="149" t="s">
        <v>4347</v>
      </c>
      <c r="C1039" s="150" t="s">
        <v>207</v>
      </c>
      <c r="D1039" s="150" t="s">
        <v>2848</v>
      </c>
      <c r="E1039" s="151" t="s">
        <v>843</v>
      </c>
      <c r="F1039" s="151" t="s">
        <v>4588</v>
      </c>
      <c r="G1039" s="131" t="n">
        <v>6</v>
      </c>
      <c r="H1039" s="132" t="n">
        <v>1</v>
      </c>
    </row>
    <row r="1040" customFormat="false" ht="12.75" hidden="false" customHeight="false" outlineLevel="0" collapsed="false">
      <c r="A1040" s="148" t="s">
        <v>4615</v>
      </c>
      <c r="B1040" s="149" t="s">
        <v>4569</v>
      </c>
      <c r="C1040" s="150" t="s">
        <v>207</v>
      </c>
      <c r="D1040" s="150" t="s">
        <v>2848</v>
      </c>
      <c r="E1040" s="151" t="s">
        <v>177</v>
      </c>
      <c r="F1040" s="151" t="s">
        <v>4614</v>
      </c>
      <c r="G1040" s="131" t="n">
        <v>7</v>
      </c>
      <c r="H1040" s="132" t="n">
        <v>1</v>
      </c>
    </row>
    <row r="1041" customFormat="false" ht="12.75" hidden="false" customHeight="false" outlineLevel="0" collapsed="false">
      <c r="A1041" s="148" t="s">
        <v>4616</v>
      </c>
      <c r="B1041" s="149" t="s">
        <v>4573</v>
      </c>
      <c r="C1041" s="150" t="s">
        <v>207</v>
      </c>
      <c r="D1041" s="150" t="s">
        <v>2848</v>
      </c>
      <c r="E1041" s="151" t="s">
        <v>177</v>
      </c>
      <c r="F1041" s="151" t="s">
        <v>4614</v>
      </c>
      <c r="G1041" s="131" t="n">
        <v>7</v>
      </c>
      <c r="H1041" s="132" t="n">
        <v>1</v>
      </c>
    </row>
    <row r="1042" customFormat="false" ht="12.75" hidden="false" customHeight="false" outlineLevel="0" collapsed="false">
      <c r="A1042" s="148" t="s">
        <v>4617</v>
      </c>
      <c r="B1042" s="149" t="s">
        <v>4618</v>
      </c>
      <c r="C1042" s="150" t="s">
        <v>207</v>
      </c>
      <c r="D1042" s="150" t="s">
        <v>2848</v>
      </c>
      <c r="E1042" s="151" t="s">
        <v>177</v>
      </c>
      <c r="F1042" s="151" t="s">
        <v>4588</v>
      </c>
      <c r="G1042" s="131" t="n">
        <v>6</v>
      </c>
      <c r="H1042" s="132" t="n">
        <v>1</v>
      </c>
    </row>
    <row r="1043" customFormat="false" ht="12.75" hidden="false" customHeight="false" outlineLevel="0" collapsed="false">
      <c r="A1043" s="148" t="s">
        <v>4619</v>
      </c>
      <c r="B1043" s="149" t="s">
        <v>4620</v>
      </c>
      <c r="C1043" s="150" t="s">
        <v>207</v>
      </c>
      <c r="D1043" s="150" t="s">
        <v>2848</v>
      </c>
      <c r="E1043" s="151" t="s">
        <v>843</v>
      </c>
      <c r="F1043" s="151" t="s">
        <v>4588</v>
      </c>
      <c r="G1043" s="131" t="n">
        <v>6</v>
      </c>
      <c r="H1043" s="132" t="n">
        <v>1</v>
      </c>
    </row>
    <row r="1044" customFormat="false" ht="12.75" hidden="false" customHeight="false" outlineLevel="0" collapsed="false">
      <c r="A1044" s="148" t="s">
        <v>4621</v>
      </c>
      <c r="B1044" s="149" t="s">
        <v>4622</v>
      </c>
      <c r="C1044" s="150" t="s">
        <v>207</v>
      </c>
      <c r="D1044" s="150" t="s">
        <v>2848</v>
      </c>
      <c r="E1044" s="151" t="s">
        <v>177</v>
      </c>
      <c r="F1044" s="151" t="s">
        <v>4619</v>
      </c>
      <c r="G1044" s="131" t="n">
        <v>7</v>
      </c>
      <c r="H1044" s="132" t="n">
        <v>1</v>
      </c>
    </row>
    <row r="1045" customFormat="false" ht="12.75" hidden="false" customHeight="false" outlineLevel="0" collapsed="false">
      <c r="A1045" s="148" t="s">
        <v>4623</v>
      </c>
      <c r="B1045" s="149" t="s">
        <v>4624</v>
      </c>
      <c r="C1045" s="150" t="s">
        <v>207</v>
      </c>
      <c r="D1045" s="150" t="s">
        <v>2848</v>
      </c>
      <c r="E1045" s="151" t="s">
        <v>177</v>
      </c>
      <c r="F1045" s="151" t="s">
        <v>4619</v>
      </c>
      <c r="G1045" s="131" t="n">
        <v>7</v>
      </c>
      <c r="H1045" s="132" t="n">
        <v>1</v>
      </c>
    </row>
    <row r="1046" customFormat="false" ht="12.75" hidden="false" customHeight="false" outlineLevel="0" collapsed="false">
      <c r="A1046" s="148" t="s">
        <v>4625</v>
      </c>
      <c r="B1046" s="149" t="s">
        <v>4391</v>
      </c>
      <c r="C1046" s="150" t="s">
        <v>207</v>
      </c>
      <c r="D1046" s="150" t="s">
        <v>2848</v>
      </c>
      <c r="E1046" s="151" t="s">
        <v>177</v>
      </c>
      <c r="F1046" s="151" t="s">
        <v>4619</v>
      </c>
      <c r="G1046" s="131" t="n">
        <v>7</v>
      </c>
      <c r="H1046" s="132" t="n">
        <v>1</v>
      </c>
    </row>
    <row r="1047" customFormat="false" ht="12.75" hidden="false" customHeight="false" outlineLevel="0" collapsed="false">
      <c r="A1047" s="148" t="s">
        <v>4626</v>
      </c>
      <c r="B1047" s="149" t="s">
        <v>4627</v>
      </c>
      <c r="C1047" s="150" t="s">
        <v>207</v>
      </c>
      <c r="D1047" s="150" t="s">
        <v>2848</v>
      </c>
      <c r="E1047" s="151" t="s">
        <v>177</v>
      </c>
      <c r="F1047" s="151" t="s">
        <v>4619</v>
      </c>
      <c r="G1047" s="131" t="n">
        <v>7</v>
      </c>
      <c r="H1047" s="132" t="n">
        <v>1</v>
      </c>
    </row>
    <row r="1048" customFormat="false" ht="12.75" hidden="false" customHeight="false" outlineLevel="0" collapsed="false">
      <c r="A1048" s="148" t="s">
        <v>4628</v>
      </c>
      <c r="B1048" s="149" t="s">
        <v>4629</v>
      </c>
      <c r="C1048" s="150" t="s">
        <v>207</v>
      </c>
      <c r="D1048" s="150" t="s">
        <v>2848</v>
      </c>
      <c r="E1048" s="151" t="s">
        <v>177</v>
      </c>
      <c r="F1048" s="151" t="s">
        <v>4619</v>
      </c>
      <c r="G1048" s="131" t="n">
        <v>7</v>
      </c>
      <c r="H1048" s="132" t="n">
        <v>1</v>
      </c>
    </row>
    <row r="1049" customFormat="false" ht="12.75" hidden="false" customHeight="false" outlineLevel="0" collapsed="false">
      <c r="A1049" s="148" t="s">
        <v>4630</v>
      </c>
      <c r="B1049" s="149" t="s">
        <v>4631</v>
      </c>
      <c r="C1049" s="150" t="s">
        <v>207</v>
      </c>
      <c r="D1049" s="150" t="s">
        <v>2848</v>
      </c>
      <c r="E1049" s="151" t="s">
        <v>843</v>
      </c>
      <c r="F1049" s="151" t="s">
        <v>4588</v>
      </c>
      <c r="G1049" s="131" t="n">
        <v>6</v>
      </c>
      <c r="H1049" s="132" t="n">
        <v>1</v>
      </c>
    </row>
    <row r="1050" customFormat="false" ht="12.75" hidden="false" customHeight="false" outlineLevel="0" collapsed="false">
      <c r="A1050" s="148" t="s">
        <v>4632</v>
      </c>
      <c r="B1050" s="149" t="s">
        <v>4622</v>
      </c>
      <c r="C1050" s="150" t="s">
        <v>207</v>
      </c>
      <c r="D1050" s="150" t="s">
        <v>2848</v>
      </c>
      <c r="E1050" s="151" t="s">
        <v>177</v>
      </c>
      <c r="F1050" s="151" t="s">
        <v>4630</v>
      </c>
      <c r="G1050" s="131" t="n">
        <v>7</v>
      </c>
      <c r="H1050" s="132" t="n">
        <v>1</v>
      </c>
    </row>
    <row r="1051" customFormat="false" ht="12.75" hidden="false" customHeight="false" outlineLevel="0" collapsed="false">
      <c r="A1051" s="148" t="s">
        <v>4633</v>
      </c>
      <c r="B1051" s="149" t="s">
        <v>4624</v>
      </c>
      <c r="C1051" s="150" t="s">
        <v>207</v>
      </c>
      <c r="D1051" s="150" t="s">
        <v>2848</v>
      </c>
      <c r="E1051" s="151" t="s">
        <v>177</v>
      </c>
      <c r="F1051" s="151" t="s">
        <v>4630</v>
      </c>
      <c r="G1051" s="131" t="n">
        <v>7</v>
      </c>
      <c r="H1051" s="132" t="n">
        <v>1</v>
      </c>
    </row>
    <row r="1052" customFormat="false" ht="12.75" hidden="false" customHeight="false" outlineLevel="0" collapsed="false">
      <c r="A1052" s="148" t="s">
        <v>4634</v>
      </c>
      <c r="B1052" s="149" t="s">
        <v>4391</v>
      </c>
      <c r="C1052" s="150" t="s">
        <v>207</v>
      </c>
      <c r="D1052" s="150" t="s">
        <v>2848</v>
      </c>
      <c r="E1052" s="151" t="s">
        <v>177</v>
      </c>
      <c r="F1052" s="151" t="s">
        <v>4630</v>
      </c>
      <c r="G1052" s="131" t="n">
        <v>7</v>
      </c>
      <c r="H1052" s="132" t="n">
        <v>1</v>
      </c>
    </row>
    <row r="1053" customFormat="false" ht="12.75" hidden="false" customHeight="false" outlineLevel="0" collapsed="false">
      <c r="A1053" s="148" t="s">
        <v>4635</v>
      </c>
      <c r="B1053" s="149" t="s">
        <v>4636</v>
      </c>
      <c r="C1053" s="150" t="s">
        <v>207</v>
      </c>
      <c r="D1053" s="150" t="s">
        <v>2848</v>
      </c>
      <c r="E1053" s="151" t="s">
        <v>177</v>
      </c>
      <c r="F1053" s="151" t="s">
        <v>4630</v>
      </c>
      <c r="G1053" s="131" t="n">
        <v>7</v>
      </c>
      <c r="H1053" s="132" t="n">
        <v>1</v>
      </c>
    </row>
    <row r="1054" customFormat="false" ht="12.75" hidden="false" customHeight="false" outlineLevel="0" collapsed="false">
      <c r="A1054" s="148" t="s">
        <v>4637</v>
      </c>
      <c r="B1054" s="149" t="s">
        <v>4627</v>
      </c>
      <c r="C1054" s="150" t="s">
        <v>207</v>
      </c>
      <c r="D1054" s="150" t="s">
        <v>2848</v>
      </c>
      <c r="E1054" s="151" t="s">
        <v>177</v>
      </c>
      <c r="F1054" s="151" t="s">
        <v>4630</v>
      </c>
      <c r="G1054" s="131" t="n">
        <v>7</v>
      </c>
      <c r="H1054" s="132" t="n">
        <v>1</v>
      </c>
    </row>
    <row r="1055" customFormat="false" ht="25.5" hidden="false" customHeight="false" outlineLevel="0" collapsed="false">
      <c r="A1055" s="148" t="s">
        <v>4638</v>
      </c>
      <c r="B1055" s="149" t="s">
        <v>4639</v>
      </c>
      <c r="C1055" s="150" t="s">
        <v>207</v>
      </c>
      <c r="D1055" s="150" t="s">
        <v>2848</v>
      </c>
      <c r="E1055" s="151" t="s">
        <v>177</v>
      </c>
      <c r="F1055" s="151" t="s">
        <v>4630</v>
      </c>
      <c r="G1055" s="131" t="n">
        <v>7</v>
      </c>
      <c r="H1055" s="132" t="n">
        <v>1</v>
      </c>
    </row>
    <row r="1056" customFormat="false" ht="12.75" hidden="false" customHeight="false" outlineLevel="0" collapsed="false">
      <c r="A1056" s="148" t="s">
        <v>4640</v>
      </c>
      <c r="B1056" s="149" t="s">
        <v>4641</v>
      </c>
      <c r="C1056" s="150" t="s">
        <v>207</v>
      </c>
      <c r="D1056" s="150" t="s">
        <v>2848</v>
      </c>
      <c r="E1056" s="151" t="s">
        <v>843</v>
      </c>
      <c r="F1056" s="151" t="s">
        <v>4553</v>
      </c>
      <c r="G1056" s="131" t="n">
        <v>5</v>
      </c>
      <c r="H1056" s="132" t="n">
        <v>1</v>
      </c>
    </row>
    <row r="1057" customFormat="false" ht="12.75" hidden="false" customHeight="false" outlineLevel="0" collapsed="false">
      <c r="A1057" s="148" t="s">
        <v>4642</v>
      </c>
      <c r="B1057" s="149" t="s">
        <v>4643</v>
      </c>
      <c r="C1057" s="150" t="s">
        <v>207</v>
      </c>
      <c r="D1057" s="150" t="s">
        <v>2848</v>
      </c>
      <c r="E1057" s="151" t="s">
        <v>177</v>
      </c>
      <c r="F1057" s="151" t="s">
        <v>4640</v>
      </c>
      <c r="G1057" s="131" t="n">
        <v>6</v>
      </c>
      <c r="H1057" s="132" t="n">
        <v>1</v>
      </c>
    </row>
    <row r="1058" customFormat="false" ht="12.75" hidden="false" customHeight="false" outlineLevel="0" collapsed="false">
      <c r="A1058" s="148" t="s">
        <v>4644</v>
      </c>
      <c r="B1058" s="149" t="s">
        <v>2927</v>
      </c>
      <c r="C1058" s="150" t="s">
        <v>207</v>
      </c>
      <c r="D1058" s="150" t="s">
        <v>2848</v>
      </c>
      <c r="E1058" s="151" t="s">
        <v>843</v>
      </c>
      <c r="F1058" s="151" t="s">
        <v>4553</v>
      </c>
      <c r="G1058" s="131" t="n">
        <v>5</v>
      </c>
      <c r="H1058" s="132" t="n">
        <v>1</v>
      </c>
    </row>
    <row r="1059" customFormat="false" ht="12.75" hidden="false" customHeight="false" outlineLevel="0" collapsed="false">
      <c r="A1059" s="148" t="s">
        <v>4645</v>
      </c>
      <c r="B1059" s="149" t="s">
        <v>4646</v>
      </c>
      <c r="C1059" s="150" t="s">
        <v>207</v>
      </c>
      <c r="D1059" s="150" t="s">
        <v>2848</v>
      </c>
      <c r="E1059" s="151" t="s">
        <v>843</v>
      </c>
      <c r="F1059" s="151" t="s">
        <v>4644</v>
      </c>
      <c r="G1059" s="131" t="n">
        <v>6</v>
      </c>
      <c r="H1059" s="132" t="n">
        <v>1</v>
      </c>
    </row>
    <row r="1060" customFormat="false" ht="12.75" hidden="false" customHeight="false" outlineLevel="0" collapsed="false">
      <c r="A1060" s="148" t="s">
        <v>4647</v>
      </c>
      <c r="B1060" s="149" t="s">
        <v>4595</v>
      </c>
      <c r="C1060" s="150" t="s">
        <v>207</v>
      </c>
      <c r="D1060" s="150" t="s">
        <v>2848</v>
      </c>
      <c r="E1060" s="151" t="s">
        <v>177</v>
      </c>
      <c r="F1060" s="151" t="s">
        <v>4645</v>
      </c>
      <c r="G1060" s="131" t="n">
        <v>7</v>
      </c>
      <c r="H1060" s="132" t="n">
        <v>1</v>
      </c>
    </row>
    <row r="1061" customFormat="false" ht="12.75" hidden="false" customHeight="false" outlineLevel="0" collapsed="false">
      <c r="A1061" s="148" t="s">
        <v>4648</v>
      </c>
      <c r="B1061" s="149" t="s">
        <v>4649</v>
      </c>
      <c r="C1061" s="150" t="s">
        <v>207</v>
      </c>
      <c r="D1061" s="150" t="s">
        <v>2848</v>
      </c>
      <c r="E1061" s="151" t="s">
        <v>177</v>
      </c>
      <c r="F1061" s="151" t="s">
        <v>4645</v>
      </c>
      <c r="G1061" s="131" t="n">
        <v>7</v>
      </c>
      <c r="H1061" s="132" t="n">
        <v>1</v>
      </c>
    </row>
    <row r="1062" customFormat="false" ht="12.75" hidden="false" customHeight="false" outlineLevel="0" collapsed="false">
      <c r="A1062" s="148" t="s">
        <v>4650</v>
      </c>
      <c r="B1062" s="149" t="s">
        <v>4651</v>
      </c>
      <c r="C1062" s="150" t="s">
        <v>207</v>
      </c>
      <c r="D1062" s="150" t="s">
        <v>2848</v>
      </c>
      <c r="E1062" s="151" t="s">
        <v>177</v>
      </c>
      <c r="F1062" s="151" t="s">
        <v>4644</v>
      </c>
      <c r="G1062" s="131" t="n">
        <v>6</v>
      </c>
      <c r="H1062" s="132" t="n">
        <v>1</v>
      </c>
    </row>
    <row r="1063" customFormat="false" ht="12.75" hidden="false" customHeight="false" outlineLevel="0" collapsed="false">
      <c r="A1063" s="148" t="s">
        <v>4652</v>
      </c>
      <c r="B1063" s="149" t="s">
        <v>4653</v>
      </c>
      <c r="C1063" s="150" t="s">
        <v>207</v>
      </c>
      <c r="D1063" s="150" t="s">
        <v>2848</v>
      </c>
      <c r="E1063" s="151" t="s">
        <v>177</v>
      </c>
      <c r="F1063" s="151" t="s">
        <v>4644</v>
      </c>
      <c r="G1063" s="131" t="n">
        <v>6</v>
      </c>
      <c r="H1063" s="132" t="n">
        <v>1</v>
      </c>
    </row>
    <row r="1064" customFormat="false" ht="12.75" hidden="false" customHeight="false" outlineLevel="0" collapsed="false">
      <c r="A1064" s="148" t="s">
        <v>4654</v>
      </c>
      <c r="B1064" s="149" t="s">
        <v>4655</v>
      </c>
      <c r="C1064" s="150" t="s">
        <v>207</v>
      </c>
      <c r="D1064" s="150" t="s">
        <v>2848</v>
      </c>
      <c r="E1064" s="151" t="s">
        <v>177</v>
      </c>
      <c r="F1064" s="151" t="s">
        <v>4644</v>
      </c>
      <c r="G1064" s="131" t="n">
        <v>6</v>
      </c>
      <c r="H1064" s="132" t="n">
        <v>1</v>
      </c>
    </row>
    <row r="1065" customFormat="false" ht="12.75" hidden="false" customHeight="false" outlineLevel="0" collapsed="false">
      <c r="A1065" s="148" t="s">
        <v>4656</v>
      </c>
      <c r="B1065" s="149" t="s">
        <v>4657</v>
      </c>
      <c r="C1065" s="150" t="s">
        <v>207</v>
      </c>
      <c r="D1065" s="150" t="s">
        <v>2848</v>
      </c>
      <c r="E1065" s="151" t="s">
        <v>843</v>
      </c>
      <c r="F1065" s="151" t="s">
        <v>4644</v>
      </c>
      <c r="G1065" s="131" t="n">
        <v>6</v>
      </c>
      <c r="H1065" s="132" t="n">
        <v>1</v>
      </c>
    </row>
    <row r="1066" customFormat="false" ht="12.75" hidden="false" customHeight="false" outlineLevel="0" collapsed="false">
      <c r="A1066" s="148" t="s">
        <v>4658</v>
      </c>
      <c r="B1066" s="149" t="s">
        <v>4659</v>
      </c>
      <c r="C1066" s="150" t="s">
        <v>207</v>
      </c>
      <c r="D1066" s="150" t="s">
        <v>2848</v>
      </c>
      <c r="E1066" s="151" t="s">
        <v>177</v>
      </c>
      <c r="F1066" s="151" t="s">
        <v>4656</v>
      </c>
      <c r="G1066" s="131" t="n">
        <v>7</v>
      </c>
      <c r="H1066" s="132" t="n">
        <v>1</v>
      </c>
    </row>
    <row r="1067" customFormat="false" ht="12.75" hidden="false" customHeight="false" outlineLevel="0" collapsed="false">
      <c r="A1067" s="148" t="s">
        <v>4660</v>
      </c>
      <c r="B1067" s="149" t="s">
        <v>4651</v>
      </c>
      <c r="C1067" s="150" t="s">
        <v>207</v>
      </c>
      <c r="D1067" s="150" t="s">
        <v>2848</v>
      </c>
      <c r="E1067" s="151" t="s">
        <v>177</v>
      </c>
      <c r="F1067" s="151" t="s">
        <v>4656</v>
      </c>
      <c r="G1067" s="131" t="n">
        <v>7</v>
      </c>
      <c r="H1067" s="132" t="n">
        <v>1</v>
      </c>
    </row>
    <row r="1068" customFormat="false" ht="12.75" hidden="false" customHeight="false" outlineLevel="0" collapsed="false">
      <c r="A1068" s="148" t="s">
        <v>4661</v>
      </c>
      <c r="B1068" s="149" t="s">
        <v>4653</v>
      </c>
      <c r="C1068" s="150" t="s">
        <v>207</v>
      </c>
      <c r="D1068" s="150" t="s">
        <v>2848</v>
      </c>
      <c r="E1068" s="151" t="s">
        <v>177</v>
      </c>
      <c r="F1068" s="151" t="s">
        <v>4656</v>
      </c>
      <c r="G1068" s="131" t="n">
        <v>7</v>
      </c>
      <c r="H1068" s="132" t="n">
        <v>1</v>
      </c>
    </row>
    <row r="1069" customFormat="false" ht="12.75" hidden="false" customHeight="false" outlineLevel="0" collapsed="false">
      <c r="A1069" s="148" t="s">
        <v>4662</v>
      </c>
      <c r="B1069" s="149" t="s">
        <v>4663</v>
      </c>
      <c r="C1069" s="150" t="s">
        <v>207</v>
      </c>
      <c r="D1069" s="150" t="s">
        <v>2848</v>
      </c>
      <c r="E1069" s="151" t="s">
        <v>177</v>
      </c>
      <c r="F1069" s="151" t="s">
        <v>4656</v>
      </c>
      <c r="G1069" s="131" t="n">
        <v>7</v>
      </c>
      <c r="H1069" s="132" t="n">
        <v>1</v>
      </c>
    </row>
    <row r="1070" customFormat="false" ht="12.75" hidden="false" customHeight="false" outlineLevel="0" collapsed="false">
      <c r="A1070" s="148" t="s">
        <v>4664</v>
      </c>
      <c r="B1070" s="149" t="s">
        <v>4665</v>
      </c>
      <c r="C1070" s="150" t="s">
        <v>207</v>
      </c>
      <c r="D1070" s="150" t="s">
        <v>2848</v>
      </c>
      <c r="E1070" s="151" t="s">
        <v>843</v>
      </c>
      <c r="F1070" s="151" t="s">
        <v>4416</v>
      </c>
      <c r="G1070" s="131" t="n">
        <v>4</v>
      </c>
      <c r="H1070" s="132" t="n">
        <v>1</v>
      </c>
    </row>
    <row r="1071" customFormat="false" ht="12.75" hidden="false" customHeight="false" outlineLevel="0" collapsed="false">
      <c r="A1071" s="148" t="s">
        <v>4666</v>
      </c>
      <c r="B1071" s="149" t="s">
        <v>4667</v>
      </c>
      <c r="C1071" s="150" t="s">
        <v>207</v>
      </c>
      <c r="D1071" s="150" t="s">
        <v>2848</v>
      </c>
      <c r="E1071" s="151" t="s">
        <v>843</v>
      </c>
      <c r="F1071" s="151" t="s">
        <v>4664</v>
      </c>
      <c r="G1071" s="131" t="n">
        <v>5</v>
      </c>
      <c r="H1071" s="132" t="n">
        <v>1</v>
      </c>
    </row>
    <row r="1072" customFormat="false" ht="12.75" hidden="false" customHeight="false" outlineLevel="0" collapsed="false">
      <c r="A1072" s="148" t="s">
        <v>4668</v>
      </c>
      <c r="B1072" s="149" t="s">
        <v>4667</v>
      </c>
      <c r="C1072" s="150" t="s">
        <v>207</v>
      </c>
      <c r="D1072" s="150" t="s">
        <v>2848</v>
      </c>
      <c r="E1072" s="151" t="s">
        <v>843</v>
      </c>
      <c r="F1072" s="151" t="s">
        <v>4666</v>
      </c>
      <c r="G1072" s="131" t="n">
        <v>6</v>
      </c>
      <c r="H1072" s="132" t="n">
        <v>1</v>
      </c>
    </row>
    <row r="1073" customFormat="false" ht="12.75" hidden="false" customHeight="false" outlineLevel="0" collapsed="false">
      <c r="A1073" s="148" t="s">
        <v>4669</v>
      </c>
      <c r="B1073" s="149" t="s">
        <v>4670</v>
      </c>
      <c r="C1073" s="150" t="s">
        <v>207</v>
      </c>
      <c r="D1073" s="150" t="s">
        <v>2848</v>
      </c>
      <c r="E1073" s="151" t="s">
        <v>177</v>
      </c>
      <c r="F1073" s="151" t="s">
        <v>4668</v>
      </c>
      <c r="G1073" s="131" t="n">
        <v>7</v>
      </c>
      <c r="H1073" s="132" t="n">
        <v>1</v>
      </c>
    </row>
    <row r="1074" customFormat="false" ht="12.75" hidden="false" customHeight="false" outlineLevel="0" collapsed="false">
      <c r="A1074" s="148" t="s">
        <v>4671</v>
      </c>
      <c r="B1074" s="149" t="s">
        <v>4672</v>
      </c>
      <c r="C1074" s="150" t="s">
        <v>207</v>
      </c>
      <c r="D1074" s="150" t="s">
        <v>2848</v>
      </c>
      <c r="E1074" s="151" t="s">
        <v>177</v>
      </c>
      <c r="F1074" s="151" t="s">
        <v>4668</v>
      </c>
      <c r="G1074" s="131" t="n">
        <v>7</v>
      </c>
      <c r="H1074" s="132" t="n">
        <v>1</v>
      </c>
    </row>
    <row r="1075" customFormat="false" ht="12.75" hidden="false" customHeight="false" outlineLevel="0" collapsed="false">
      <c r="A1075" s="148" t="s">
        <v>4673</v>
      </c>
      <c r="B1075" s="149" t="s">
        <v>4347</v>
      </c>
      <c r="C1075" s="150" t="s">
        <v>207</v>
      </c>
      <c r="D1075" s="150" t="s">
        <v>2848</v>
      </c>
      <c r="E1075" s="151" t="s">
        <v>177</v>
      </c>
      <c r="F1075" s="151" t="s">
        <v>4668</v>
      </c>
      <c r="G1075" s="131" t="n">
        <v>7</v>
      </c>
      <c r="H1075" s="132" t="n">
        <v>1</v>
      </c>
    </row>
    <row r="1076" customFormat="false" ht="12.75" hidden="false" customHeight="false" outlineLevel="0" collapsed="false">
      <c r="A1076" s="148" t="s">
        <v>4674</v>
      </c>
      <c r="B1076" s="149" t="s">
        <v>4581</v>
      </c>
      <c r="C1076" s="150" t="s">
        <v>207</v>
      </c>
      <c r="D1076" s="150" t="s">
        <v>2848</v>
      </c>
      <c r="E1076" s="151" t="s">
        <v>177</v>
      </c>
      <c r="F1076" s="151" t="s">
        <v>4668</v>
      </c>
      <c r="G1076" s="131" t="n">
        <v>7</v>
      </c>
      <c r="H1076" s="132" t="n">
        <v>1</v>
      </c>
    </row>
    <row r="1077" customFormat="false" ht="12.75" hidden="false" customHeight="false" outlineLevel="0" collapsed="false">
      <c r="A1077" s="148" t="s">
        <v>4675</v>
      </c>
      <c r="B1077" s="149" t="s">
        <v>4593</v>
      </c>
      <c r="C1077" s="150" t="s">
        <v>207</v>
      </c>
      <c r="D1077" s="150" t="s">
        <v>2848</v>
      </c>
      <c r="E1077" s="151" t="s">
        <v>177</v>
      </c>
      <c r="F1077" s="151" t="s">
        <v>4668</v>
      </c>
      <c r="G1077" s="131" t="n">
        <v>7</v>
      </c>
      <c r="H1077" s="132" t="n">
        <v>1</v>
      </c>
    </row>
    <row r="1078" customFormat="false" ht="12.75" hidden="false" customHeight="false" outlineLevel="0" collapsed="false">
      <c r="A1078" s="148" t="s">
        <v>4676</v>
      </c>
      <c r="B1078" s="149" t="s">
        <v>4351</v>
      </c>
      <c r="C1078" s="150" t="s">
        <v>207</v>
      </c>
      <c r="D1078" s="150" t="s">
        <v>2848</v>
      </c>
      <c r="E1078" s="151" t="s">
        <v>177</v>
      </c>
      <c r="F1078" s="151" t="s">
        <v>4668</v>
      </c>
      <c r="G1078" s="131" t="n">
        <v>7</v>
      </c>
      <c r="H1078" s="132" t="n">
        <v>1</v>
      </c>
    </row>
    <row r="1079" customFormat="false" ht="12.75" hidden="false" customHeight="false" outlineLevel="0" collapsed="false">
      <c r="A1079" s="148" t="s">
        <v>4677</v>
      </c>
      <c r="B1079" s="149" t="s">
        <v>4349</v>
      </c>
      <c r="C1079" s="150" t="s">
        <v>207</v>
      </c>
      <c r="D1079" s="150" t="s">
        <v>2848</v>
      </c>
      <c r="E1079" s="151" t="s">
        <v>177</v>
      </c>
      <c r="F1079" s="151" t="s">
        <v>4668</v>
      </c>
      <c r="G1079" s="131" t="n">
        <v>7</v>
      </c>
      <c r="H1079" s="132" t="n">
        <v>1</v>
      </c>
    </row>
    <row r="1080" customFormat="false" ht="12.75" hidden="false" customHeight="false" outlineLevel="0" collapsed="false">
      <c r="A1080" s="148" t="s">
        <v>4678</v>
      </c>
      <c r="B1080" s="149" t="s">
        <v>2927</v>
      </c>
      <c r="C1080" s="150" t="s">
        <v>207</v>
      </c>
      <c r="D1080" s="150" t="s">
        <v>2848</v>
      </c>
      <c r="E1080" s="151" t="s">
        <v>177</v>
      </c>
      <c r="F1080" s="151" t="s">
        <v>4668</v>
      </c>
      <c r="G1080" s="131" t="n">
        <v>7</v>
      </c>
      <c r="H1080" s="132" t="n">
        <v>1</v>
      </c>
    </row>
    <row r="1081" customFormat="false" ht="12.75" hidden="false" customHeight="false" outlineLevel="0" collapsed="false">
      <c r="A1081" s="148" t="s">
        <v>4679</v>
      </c>
      <c r="B1081" s="149" t="s">
        <v>4680</v>
      </c>
      <c r="C1081" s="150" t="s">
        <v>207</v>
      </c>
      <c r="D1081" s="150" t="s">
        <v>2848</v>
      </c>
      <c r="E1081" s="151" t="s">
        <v>177</v>
      </c>
      <c r="F1081" s="151" t="s">
        <v>4666</v>
      </c>
      <c r="G1081" s="131" t="n">
        <v>6</v>
      </c>
      <c r="H1081" s="132" t="n">
        <v>1</v>
      </c>
    </row>
    <row r="1082" customFormat="false" ht="12.75" hidden="false" customHeight="false" outlineLevel="0" collapsed="false">
      <c r="A1082" s="148" t="s">
        <v>4681</v>
      </c>
      <c r="B1082" s="149" t="s">
        <v>4682</v>
      </c>
      <c r="C1082" s="150" t="s">
        <v>207</v>
      </c>
      <c r="D1082" s="150" t="s">
        <v>2848</v>
      </c>
      <c r="E1082" s="151" t="s">
        <v>177</v>
      </c>
      <c r="F1082" s="151" t="s">
        <v>4666</v>
      </c>
      <c r="G1082" s="131" t="n">
        <v>6</v>
      </c>
      <c r="H1082" s="132" t="n">
        <v>1</v>
      </c>
    </row>
    <row r="1083" customFormat="false" ht="25.5" hidden="false" customHeight="false" outlineLevel="0" collapsed="false">
      <c r="A1083" s="148" t="s">
        <v>4683</v>
      </c>
      <c r="B1083" s="149" t="s">
        <v>4684</v>
      </c>
      <c r="C1083" s="150" t="s">
        <v>207</v>
      </c>
      <c r="D1083" s="150" t="s">
        <v>2848</v>
      </c>
      <c r="E1083" s="151" t="s">
        <v>177</v>
      </c>
      <c r="F1083" s="151" t="s">
        <v>4666</v>
      </c>
      <c r="G1083" s="131" t="n">
        <v>6</v>
      </c>
      <c r="H1083" s="132" t="n">
        <v>1</v>
      </c>
    </row>
    <row r="1084" customFormat="false" ht="12.75" hidden="false" customHeight="false" outlineLevel="0" collapsed="false">
      <c r="A1084" s="148" t="s">
        <v>4685</v>
      </c>
      <c r="B1084" s="149" t="s">
        <v>4686</v>
      </c>
      <c r="C1084" s="150" t="s">
        <v>207</v>
      </c>
      <c r="D1084" s="150" t="s">
        <v>2848</v>
      </c>
      <c r="E1084" s="151" t="s">
        <v>177</v>
      </c>
      <c r="F1084" s="151" t="s">
        <v>4666</v>
      </c>
      <c r="G1084" s="131" t="n">
        <v>6</v>
      </c>
      <c r="H1084" s="132" t="n">
        <v>1</v>
      </c>
    </row>
    <row r="1085" customFormat="false" ht="25.5" hidden="false" customHeight="false" outlineLevel="0" collapsed="false">
      <c r="A1085" s="148" t="s">
        <v>4687</v>
      </c>
      <c r="B1085" s="149" t="s">
        <v>4688</v>
      </c>
      <c r="C1085" s="150" t="s">
        <v>207</v>
      </c>
      <c r="D1085" s="150" t="s">
        <v>2848</v>
      </c>
      <c r="E1085" s="151" t="s">
        <v>177</v>
      </c>
      <c r="F1085" s="151" t="s">
        <v>4666</v>
      </c>
      <c r="G1085" s="131" t="n">
        <v>6</v>
      </c>
      <c r="H1085" s="132" t="n">
        <v>1</v>
      </c>
    </row>
    <row r="1086" customFormat="false" ht="12.75" hidden="false" customHeight="false" outlineLevel="0" collapsed="false">
      <c r="A1086" s="148" t="s">
        <v>4689</v>
      </c>
      <c r="B1086" s="149" t="s">
        <v>4690</v>
      </c>
      <c r="C1086" s="150" t="s">
        <v>207</v>
      </c>
      <c r="D1086" s="150" t="s">
        <v>2848</v>
      </c>
      <c r="E1086" s="151" t="s">
        <v>177</v>
      </c>
      <c r="F1086" s="151" t="s">
        <v>4666</v>
      </c>
      <c r="G1086" s="131" t="n">
        <v>6</v>
      </c>
      <c r="H1086" s="132" t="n">
        <v>1</v>
      </c>
    </row>
    <row r="1087" customFormat="false" ht="12.75" hidden="false" customHeight="false" outlineLevel="0" collapsed="false">
      <c r="A1087" s="148" t="s">
        <v>4691</v>
      </c>
      <c r="B1087" s="149" t="s">
        <v>4692</v>
      </c>
      <c r="C1087" s="150" t="s">
        <v>207</v>
      </c>
      <c r="D1087" s="150" t="s">
        <v>2848</v>
      </c>
      <c r="E1087" s="151" t="s">
        <v>177</v>
      </c>
      <c r="F1087" s="151" t="s">
        <v>4666</v>
      </c>
      <c r="G1087" s="131" t="n">
        <v>6</v>
      </c>
      <c r="H1087" s="132" t="n">
        <v>1</v>
      </c>
    </row>
    <row r="1088" customFormat="false" ht="25.5" hidden="false" customHeight="false" outlineLevel="0" collapsed="false">
      <c r="A1088" s="148" t="s">
        <v>4693</v>
      </c>
      <c r="B1088" s="149" t="s">
        <v>4694</v>
      </c>
      <c r="C1088" s="150" t="s">
        <v>207</v>
      </c>
      <c r="D1088" s="150" t="s">
        <v>2848</v>
      </c>
      <c r="E1088" s="151" t="s">
        <v>177</v>
      </c>
      <c r="F1088" s="151" t="s">
        <v>4666</v>
      </c>
      <c r="G1088" s="131" t="n">
        <v>6</v>
      </c>
      <c r="H1088" s="132" t="n">
        <v>1</v>
      </c>
    </row>
    <row r="1089" customFormat="false" ht="25.5" hidden="false" customHeight="false" outlineLevel="0" collapsed="false">
      <c r="A1089" s="148" t="s">
        <v>4695</v>
      </c>
      <c r="B1089" s="149" t="s">
        <v>4696</v>
      </c>
      <c r="C1089" s="150" t="s">
        <v>207</v>
      </c>
      <c r="D1089" s="150" t="s">
        <v>2848</v>
      </c>
      <c r="E1089" s="151" t="s">
        <v>177</v>
      </c>
      <c r="F1089" s="151" t="s">
        <v>4666</v>
      </c>
      <c r="G1089" s="131" t="n">
        <v>6</v>
      </c>
      <c r="H1089" s="132" t="n">
        <v>1</v>
      </c>
    </row>
    <row r="1090" customFormat="false" ht="12.75" hidden="false" customHeight="false" outlineLevel="0" collapsed="false">
      <c r="A1090" s="148" t="s">
        <v>4697</v>
      </c>
      <c r="B1090" s="149" t="s">
        <v>4698</v>
      </c>
      <c r="C1090" s="150" t="s">
        <v>207</v>
      </c>
      <c r="D1090" s="150" t="s">
        <v>2848</v>
      </c>
      <c r="E1090" s="151" t="s">
        <v>843</v>
      </c>
      <c r="F1090" s="151" t="s">
        <v>4664</v>
      </c>
      <c r="G1090" s="131" t="n">
        <v>5</v>
      </c>
      <c r="H1090" s="132" t="n">
        <v>1</v>
      </c>
    </row>
    <row r="1091" customFormat="false" ht="12.75" hidden="false" customHeight="false" outlineLevel="0" collapsed="false">
      <c r="A1091" s="148" t="s">
        <v>4699</v>
      </c>
      <c r="B1091" s="149" t="s">
        <v>4700</v>
      </c>
      <c r="C1091" s="150" t="s">
        <v>207</v>
      </c>
      <c r="D1091" s="150" t="s">
        <v>2848</v>
      </c>
      <c r="E1091" s="151" t="s">
        <v>843</v>
      </c>
      <c r="F1091" s="151" t="s">
        <v>4697</v>
      </c>
      <c r="G1091" s="131" t="n">
        <v>6</v>
      </c>
      <c r="H1091" s="132" t="n">
        <v>1</v>
      </c>
    </row>
    <row r="1092" customFormat="false" ht="12.75" hidden="false" customHeight="false" outlineLevel="0" collapsed="false">
      <c r="A1092" s="148" t="s">
        <v>4701</v>
      </c>
      <c r="B1092" s="149" t="s">
        <v>4670</v>
      </c>
      <c r="C1092" s="150" t="s">
        <v>207</v>
      </c>
      <c r="D1092" s="150" t="s">
        <v>2848</v>
      </c>
      <c r="E1092" s="151" t="s">
        <v>177</v>
      </c>
      <c r="F1092" s="151" t="s">
        <v>4699</v>
      </c>
      <c r="G1092" s="131" t="n">
        <v>7</v>
      </c>
      <c r="H1092" s="132" t="n">
        <v>1</v>
      </c>
    </row>
    <row r="1093" customFormat="false" ht="12.75" hidden="false" customHeight="false" outlineLevel="0" collapsed="false">
      <c r="A1093" s="148" t="s">
        <v>4702</v>
      </c>
      <c r="B1093" s="149" t="s">
        <v>4672</v>
      </c>
      <c r="C1093" s="150" t="s">
        <v>207</v>
      </c>
      <c r="D1093" s="150" t="s">
        <v>2848</v>
      </c>
      <c r="E1093" s="151" t="s">
        <v>177</v>
      </c>
      <c r="F1093" s="151" t="s">
        <v>4699</v>
      </c>
      <c r="G1093" s="131" t="n">
        <v>7</v>
      </c>
      <c r="H1093" s="132" t="n">
        <v>1</v>
      </c>
    </row>
    <row r="1094" customFormat="false" ht="12.75" hidden="false" customHeight="false" outlineLevel="0" collapsed="false">
      <c r="A1094" s="148" t="s">
        <v>4703</v>
      </c>
      <c r="B1094" s="149" t="s">
        <v>4347</v>
      </c>
      <c r="C1094" s="150" t="s">
        <v>207</v>
      </c>
      <c r="D1094" s="150" t="s">
        <v>2848</v>
      </c>
      <c r="E1094" s="151" t="s">
        <v>177</v>
      </c>
      <c r="F1094" s="151" t="s">
        <v>4699</v>
      </c>
      <c r="G1094" s="131" t="n">
        <v>7</v>
      </c>
      <c r="H1094" s="132" t="n">
        <v>1</v>
      </c>
    </row>
    <row r="1095" customFormat="false" ht="12.75" hidden="false" customHeight="false" outlineLevel="0" collapsed="false">
      <c r="A1095" s="148" t="s">
        <v>4704</v>
      </c>
      <c r="B1095" s="149" t="s">
        <v>4581</v>
      </c>
      <c r="C1095" s="150" t="s">
        <v>207</v>
      </c>
      <c r="D1095" s="150" t="s">
        <v>2848</v>
      </c>
      <c r="E1095" s="151" t="s">
        <v>177</v>
      </c>
      <c r="F1095" s="151" t="s">
        <v>4699</v>
      </c>
      <c r="G1095" s="131" t="n">
        <v>7</v>
      </c>
      <c r="H1095" s="132" t="n">
        <v>1</v>
      </c>
    </row>
    <row r="1096" customFormat="false" ht="12.75" hidden="false" customHeight="false" outlineLevel="0" collapsed="false">
      <c r="A1096" s="148" t="s">
        <v>4705</v>
      </c>
      <c r="B1096" s="149" t="s">
        <v>4593</v>
      </c>
      <c r="C1096" s="150" t="s">
        <v>207</v>
      </c>
      <c r="D1096" s="150" t="s">
        <v>2848</v>
      </c>
      <c r="E1096" s="151" t="s">
        <v>177</v>
      </c>
      <c r="F1096" s="151" t="s">
        <v>4699</v>
      </c>
      <c r="G1096" s="131" t="n">
        <v>7</v>
      </c>
      <c r="H1096" s="132" t="n">
        <v>1</v>
      </c>
    </row>
    <row r="1097" customFormat="false" ht="12.75" hidden="false" customHeight="false" outlineLevel="0" collapsed="false">
      <c r="A1097" s="148" t="s">
        <v>4706</v>
      </c>
      <c r="B1097" s="149" t="s">
        <v>4351</v>
      </c>
      <c r="C1097" s="150" t="s">
        <v>207</v>
      </c>
      <c r="D1097" s="150" t="s">
        <v>2848</v>
      </c>
      <c r="E1097" s="151" t="s">
        <v>177</v>
      </c>
      <c r="F1097" s="151" t="s">
        <v>4699</v>
      </c>
      <c r="G1097" s="131" t="n">
        <v>7</v>
      </c>
      <c r="H1097" s="132" t="n">
        <v>1</v>
      </c>
    </row>
    <row r="1098" customFormat="false" ht="12.75" hidden="false" customHeight="false" outlineLevel="0" collapsed="false">
      <c r="A1098" s="148" t="s">
        <v>4707</v>
      </c>
      <c r="B1098" s="149" t="s">
        <v>4349</v>
      </c>
      <c r="C1098" s="150" t="s">
        <v>207</v>
      </c>
      <c r="D1098" s="150" t="s">
        <v>2848</v>
      </c>
      <c r="E1098" s="151" t="s">
        <v>177</v>
      </c>
      <c r="F1098" s="151" t="s">
        <v>4699</v>
      </c>
      <c r="G1098" s="131" t="n">
        <v>7</v>
      </c>
      <c r="H1098" s="132" t="n">
        <v>1</v>
      </c>
    </row>
    <row r="1099" customFormat="false" ht="12.75" hidden="false" customHeight="false" outlineLevel="0" collapsed="false">
      <c r="A1099" s="148" t="s">
        <v>4708</v>
      </c>
      <c r="B1099" s="149" t="s">
        <v>2927</v>
      </c>
      <c r="C1099" s="150" t="s">
        <v>207</v>
      </c>
      <c r="D1099" s="150" t="s">
        <v>2848</v>
      </c>
      <c r="E1099" s="151" t="s">
        <v>177</v>
      </c>
      <c r="F1099" s="151" t="s">
        <v>4699</v>
      </c>
      <c r="G1099" s="131" t="n">
        <v>7</v>
      </c>
      <c r="H1099" s="132" t="n">
        <v>1</v>
      </c>
    </row>
    <row r="1100" customFormat="false" ht="25.5" hidden="false" customHeight="false" outlineLevel="0" collapsed="false">
      <c r="A1100" s="148" t="s">
        <v>4709</v>
      </c>
      <c r="B1100" s="149" t="s">
        <v>4710</v>
      </c>
      <c r="C1100" s="150" t="s">
        <v>207</v>
      </c>
      <c r="D1100" s="150" t="s">
        <v>2848</v>
      </c>
      <c r="E1100" s="151" t="s">
        <v>177</v>
      </c>
      <c r="F1100" s="151" t="s">
        <v>4697</v>
      </c>
      <c r="G1100" s="131" t="n">
        <v>6</v>
      </c>
      <c r="H1100" s="132" t="n">
        <v>1</v>
      </c>
    </row>
    <row r="1101" customFormat="false" ht="25.5" hidden="false" customHeight="false" outlineLevel="0" collapsed="false">
      <c r="A1101" s="148" t="s">
        <v>4711</v>
      </c>
      <c r="B1101" s="149" t="s">
        <v>4712</v>
      </c>
      <c r="C1101" s="150" t="s">
        <v>207</v>
      </c>
      <c r="D1101" s="150" t="s">
        <v>2848</v>
      </c>
      <c r="E1101" s="151" t="s">
        <v>177</v>
      </c>
      <c r="F1101" s="151" t="s">
        <v>4697</v>
      </c>
      <c r="G1101" s="131" t="n">
        <v>6</v>
      </c>
      <c r="H1101" s="132" t="n">
        <v>1</v>
      </c>
    </row>
    <row r="1102" customFormat="false" ht="12.75" hidden="false" customHeight="false" outlineLevel="0" collapsed="false">
      <c r="A1102" s="148" t="s">
        <v>4713</v>
      </c>
      <c r="B1102" s="149" t="s">
        <v>4714</v>
      </c>
      <c r="C1102" s="150" t="s">
        <v>207</v>
      </c>
      <c r="D1102" s="150" t="s">
        <v>2848</v>
      </c>
      <c r="E1102" s="151" t="s">
        <v>843</v>
      </c>
      <c r="F1102" s="151" t="s">
        <v>4664</v>
      </c>
      <c r="G1102" s="131" t="n">
        <v>5</v>
      </c>
      <c r="H1102" s="132" t="n">
        <v>1</v>
      </c>
    </row>
    <row r="1103" customFormat="false" ht="12.75" hidden="false" customHeight="false" outlineLevel="0" collapsed="false">
      <c r="A1103" s="148" t="s">
        <v>4715</v>
      </c>
      <c r="B1103" s="149" t="s">
        <v>4716</v>
      </c>
      <c r="C1103" s="150" t="s">
        <v>207</v>
      </c>
      <c r="D1103" s="150" t="s">
        <v>2848</v>
      </c>
      <c r="E1103" s="151" t="s">
        <v>177</v>
      </c>
      <c r="F1103" s="151" t="s">
        <v>4713</v>
      </c>
      <c r="G1103" s="131" t="n">
        <v>6</v>
      </c>
      <c r="H1103" s="132" t="n">
        <v>1</v>
      </c>
    </row>
    <row r="1104" customFormat="false" ht="12.75" hidden="false" customHeight="false" outlineLevel="0" collapsed="false">
      <c r="A1104" s="148" t="s">
        <v>4717</v>
      </c>
      <c r="B1104" s="149" t="s">
        <v>2128</v>
      </c>
      <c r="C1104" s="150" t="s">
        <v>207</v>
      </c>
      <c r="D1104" s="150" t="s">
        <v>2848</v>
      </c>
      <c r="E1104" s="151" t="s">
        <v>843</v>
      </c>
      <c r="F1104" s="151" t="s">
        <v>4416</v>
      </c>
      <c r="G1104" s="131" t="n">
        <v>4</v>
      </c>
      <c r="H1104" s="132" t="n">
        <v>1</v>
      </c>
    </row>
    <row r="1105" customFormat="false" ht="12.75" hidden="false" customHeight="false" outlineLevel="0" collapsed="false">
      <c r="A1105" s="148" t="s">
        <v>4718</v>
      </c>
      <c r="B1105" s="149" t="s">
        <v>4719</v>
      </c>
      <c r="C1105" s="150" t="s">
        <v>207</v>
      </c>
      <c r="D1105" s="150" t="s">
        <v>2848</v>
      </c>
      <c r="E1105" s="151" t="s">
        <v>843</v>
      </c>
      <c r="F1105" s="151" t="s">
        <v>4717</v>
      </c>
      <c r="G1105" s="131" t="n">
        <v>5</v>
      </c>
      <c r="H1105" s="132" t="n">
        <v>1</v>
      </c>
    </row>
    <row r="1106" customFormat="false" ht="12.75" hidden="false" customHeight="false" outlineLevel="0" collapsed="false">
      <c r="A1106" s="148" t="s">
        <v>4720</v>
      </c>
      <c r="B1106" s="149" t="s">
        <v>4721</v>
      </c>
      <c r="C1106" s="150" t="s">
        <v>207</v>
      </c>
      <c r="D1106" s="150" t="s">
        <v>2848</v>
      </c>
      <c r="E1106" s="151" t="s">
        <v>177</v>
      </c>
      <c r="F1106" s="151" t="s">
        <v>4718</v>
      </c>
      <c r="G1106" s="131" t="n">
        <v>6</v>
      </c>
      <c r="H1106" s="132" t="n">
        <v>1</v>
      </c>
    </row>
    <row r="1107" customFormat="false" ht="12.75" hidden="false" customHeight="false" outlineLevel="0" collapsed="false">
      <c r="A1107" s="148" t="s">
        <v>4722</v>
      </c>
      <c r="B1107" s="149" t="s">
        <v>4723</v>
      </c>
      <c r="C1107" s="150" t="s">
        <v>207</v>
      </c>
      <c r="D1107" s="150" t="s">
        <v>2848</v>
      </c>
      <c r="E1107" s="151" t="s">
        <v>843</v>
      </c>
      <c r="F1107" s="151" t="s">
        <v>4718</v>
      </c>
      <c r="G1107" s="131" t="n">
        <v>6</v>
      </c>
      <c r="H1107" s="132" t="n">
        <v>1</v>
      </c>
    </row>
    <row r="1108" customFormat="false" ht="12.75" hidden="false" customHeight="false" outlineLevel="0" collapsed="false">
      <c r="A1108" s="148" t="s">
        <v>4724</v>
      </c>
      <c r="B1108" s="149" t="s">
        <v>4725</v>
      </c>
      <c r="C1108" s="150" t="s">
        <v>207</v>
      </c>
      <c r="D1108" s="150" t="s">
        <v>2848</v>
      </c>
      <c r="E1108" s="151" t="s">
        <v>177</v>
      </c>
      <c r="F1108" s="151" t="s">
        <v>4722</v>
      </c>
      <c r="G1108" s="131" t="n">
        <v>7</v>
      </c>
      <c r="H1108" s="132" t="n">
        <v>1</v>
      </c>
    </row>
    <row r="1109" customFormat="false" ht="12.75" hidden="false" customHeight="false" outlineLevel="0" collapsed="false">
      <c r="A1109" s="148" t="s">
        <v>4726</v>
      </c>
      <c r="B1109" s="149" t="s">
        <v>4727</v>
      </c>
      <c r="C1109" s="150" t="s">
        <v>207</v>
      </c>
      <c r="D1109" s="150" t="s">
        <v>2848</v>
      </c>
      <c r="E1109" s="151" t="s">
        <v>177</v>
      </c>
      <c r="F1109" s="151" t="s">
        <v>4722</v>
      </c>
      <c r="G1109" s="131" t="n">
        <v>7</v>
      </c>
      <c r="H1109" s="132" t="n">
        <v>1</v>
      </c>
    </row>
    <row r="1110" customFormat="false" ht="12.75" hidden="false" customHeight="false" outlineLevel="0" collapsed="false">
      <c r="A1110" s="148" t="s">
        <v>4728</v>
      </c>
      <c r="B1110" s="149" t="s">
        <v>4729</v>
      </c>
      <c r="C1110" s="150" t="s">
        <v>207</v>
      </c>
      <c r="D1110" s="150" t="s">
        <v>2848</v>
      </c>
      <c r="E1110" s="151" t="s">
        <v>177</v>
      </c>
      <c r="F1110" s="151" t="s">
        <v>4718</v>
      </c>
      <c r="G1110" s="131" t="n">
        <v>6</v>
      </c>
      <c r="H1110" s="132" t="n">
        <v>1</v>
      </c>
    </row>
    <row r="1111" customFormat="false" ht="12.75" hidden="false" customHeight="false" outlineLevel="0" collapsed="false">
      <c r="A1111" s="148" t="s">
        <v>4730</v>
      </c>
      <c r="B1111" s="149" t="s">
        <v>4731</v>
      </c>
      <c r="C1111" s="150" t="s">
        <v>207</v>
      </c>
      <c r="D1111" s="150" t="s">
        <v>2848</v>
      </c>
      <c r="E1111" s="151" t="s">
        <v>177</v>
      </c>
      <c r="F1111" s="151" t="s">
        <v>4718</v>
      </c>
      <c r="G1111" s="131" t="n">
        <v>6</v>
      </c>
      <c r="H1111" s="132" t="n">
        <v>1</v>
      </c>
    </row>
    <row r="1112" customFormat="false" ht="12.75" hidden="false" customHeight="false" outlineLevel="0" collapsed="false">
      <c r="A1112" s="148" t="s">
        <v>4732</v>
      </c>
      <c r="B1112" s="149" t="s">
        <v>4733</v>
      </c>
      <c r="C1112" s="150" t="s">
        <v>207</v>
      </c>
      <c r="D1112" s="150" t="s">
        <v>2848</v>
      </c>
      <c r="E1112" s="151" t="s">
        <v>177</v>
      </c>
      <c r="F1112" s="151" t="s">
        <v>4718</v>
      </c>
      <c r="G1112" s="131" t="n">
        <v>6</v>
      </c>
      <c r="H1112" s="132" t="n">
        <v>1</v>
      </c>
    </row>
    <row r="1113" customFormat="false" ht="12.75" hidden="false" customHeight="false" outlineLevel="0" collapsed="false">
      <c r="A1113" s="148" t="s">
        <v>4734</v>
      </c>
      <c r="B1113" s="149" t="s">
        <v>4735</v>
      </c>
      <c r="C1113" s="150" t="s">
        <v>207</v>
      </c>
      <c r="D1113" s="150" t="s">
        <v>2848</v>
      </c>
      <c r="E1113" s="151" t="s">
        <v>177</v>
      </c>
      <c r="F1113" s="151" t="s">
        <v>4718</v>
      </c>
      <c r="G1113" s="131" t="n">
        <v>6</v>
      </c>
      <c r="H1113" s="132" t="n">
        <v>1</v>
      </c>
    </row>
    <row r="1114" customFormat="false" ht="12.75" hidden="false" customHeight="false" outlineLevel="0" collapsed="false">
      <c r="A1114" s="148" t="s">
        <v>4736</v>
      </c>
      <c r="B1114" s="149" t="s">
        <v>4737</v>
      </c>
      <c r="C1114" s="150" t="s">
        <v>207</v>
      </c>
      <c r="D1114" s="150" t="s">
        <v>2848</v>
      </c>
      <c r="E1114" s="151" t="s">
        <v>177</v>
      </c>
      <c r="F1114" s="151" t="s">
        <v>4718</v>
      </c>
      <c r="G1114" s="131" t="n">
        <v>6</v>
      </c>
      <c r="H1114" s="132" t="n">
        <v>1</v>
      </c>
    </row>
    <row r="1115" customFormat="false" ht="12.75" hidden="false" customHeight="false" outlineLevel="0" collapsed="false">
      <c r="A1115" s="148" t="s">
        <v>4738</v>
      </c>
      <c r="B1115" s="149" t="s">
        <v>4739</v>
      </c>
      <c r="C1115" s="150" t="s">
        <v>207</v>
      </c>
      <c r="D1115" s="150" t="s">
        <v>2848</v>
      </c>
      <c r="E1115" s="151" t="s">
        <v>177</v>
      </c>
      <c r="F1115" s="151" t="s">
        <v>4718</v>
      </c>
      <c r="G1115" s="131" t="n">
        <v>6</v>
      </c>
      <c r="H1115" s="132" t="n">
        <v>1</v>
      </c>
    </row>
    <row r="1116" customFormat="false" ht="12.75" hidden="false" customHeight="false" outlineLevel="0" collapsed="false">
      <c r="A1116" s="148" t="s">
        <v>4740</v>
      </c>
      <c r="B1116" s="149" t="s">
        <v>4716</v>
      </c>
      <c r="C1116" s="150" t="s">
        <v>207</v>
      </c>
      <c r="D1116" s="150" t="s">
        <v>2848</v>
      </c>
      <c r="E1116" s="151" t="s">
        <v>177</v>
      </c>
      <c r="F1116" s="151" t="s">
        <v>4718</v>
      </c>
      <c r="G1116" s="131" t="n">
        <v>6</v>
      </c>
      <c r="H1116" s="132" t="n">
        <v>1</v>
      </c>
    </row>
    <row r="1117" customFormat="false" ht="12.75" hidden="false" customHeight="false" outlineLevel="0" collapsed="false">
      <c r="A1117" s="148" t="s">
        <v>4741</v>
      </c>
      <c r="B1117" s="149" t="s">
        <v>4742</v>
      </c>
      <c r="C1117" s="150" t="s">
        <v>207</v>
      </c>
      <c r="D1117" s="150" t="s">
        <v>2848</v>
      </c>
      <c r="E1117" s="151" t="s">
        <v>177</v>
      </c>
      <c r="F1117" s="151" t="s">
        <v>4718</v>
      </c>
      <c r="G1117" s="131" t="n">
        <v>6</v>
      </c>
      <c r="H1117" s="132" t="n">
        <v>1</v>
      </c>
    </row>
    <row r="1118" customFormat="false" ht="25.5" hidden="false" customHeight="false" outlineLevel="0" collapsed="false">
      <c r="A1118" s="148" t="s">
        <v>4743</v>
      </c>
      <c r="B1118" s="149" t="s">
        <v>4744</v>
      </c>
      <c r="C1118" s="150" t="s">
        <v>207</v>
      </c>
      <c r="D1118" s="150" t="s">
        <v>2848</v>
      </c>
      <c r="E1118" s="151" t="s">
        <v>843</v>
      </c>
      <c r="F1118" s="151" t="s">
        <v>4718</v>
      </c>
      <c r="G1118" s="131" t="n">
        <v>6</v>
      </c>
      <c r="H1118" s="132" t="n">
        <v>1</v>
      </c>
    </row>
    <row r="1119" customFormat="false" ht="12.75" hidden="false" customHeight="false" outlineLevel="0" collapsed="false">
      <c r="A1119" s="148" t="s">
        <v>4745</v>
      </c>
      <c r="B1119" s="149" t="s">
        <v>4746</v>
      </c>
      <c r="C1119" s="150" t="s">
        <v>207</v>
      </c>
      <c r="D1119" s="150" t="s">
        <v>2848</v>
      </c>
      <c r="E1119" s="151" t="s">
        <v>177</v>
      </c>
      <c r="F1119" s="151" t="s">
        <v>4743</v>
      </c>
      <c r="G1119" s="131" t="n">
        <v>7</v>
      </c>
      <c r="H1119" s="132" t="n">
        <v>1</v>
      </c>
    </row>
    <row r="1120" customFormat="false" ht="12.75" hidden="false" customHeight="false" outlineLevel="0" collapsed="false">
      <c r="A1120" s="148" t="s">
        <v>4747</v>
      </c>
      <c r="B1120" s="149" t="s">
        <v>4748</v>
      </c>
      <c r="C1120" s="150" t="s">
        <v>207</v>
      </c>
      <c r="D1120" s="150" t="s">
        <v>2848</v>
      </c>
      <c r="E1120" s="151" t="s">
        <v>177</v>
      </c>
      <c r="F1120" s="151" t="s">
        <v>4743</v>
      </c>
      <c r="G1120" s="131" t="n">
        <v>7</v>
      </c>
      <c r="H1120" s="132" t="n">
        <v>1</v>
      </c>
    </row>
    <row r="1121" customFormat="false" ht="12.75" hidden="false" customHeight="false" outlineLevel="0" collapsed="false">
      <c r="A1121" s="148" t="s">
        <v>4749</v>
      </c>
      <c r="B1121" s="149" t="s">
        <v>4750</v>
      </c>
      <c r="C1121" s="150" t="s">
        <v>207</v>
      </c>
      <c r="D1121" s="150" t="s">
        <v>2848</v>
      </c>
      <c r="E1121" s="151" t="s">
        <v>843</v>
      </c>
      <c r="F1121" s="151" t="s">
        <v>4718</v>
      </c>
      <c r="G1121" s="131" t="n">
        <v>6</v>
      </c>
      <c r="H1121" s="132" t="n">
        <v>1</v>
      </c>
    </row>
    <row r="1122" customFormat="false" ht="12.75" hidden="false" customHeight="false" outlineLevel="0" collapsed="false">
      <c r="A1122" s="148" t="s">
        <v>4751</v>
      </c>
      <c r="B1122" s="149" t="s">
        <v>4752</v>
      </c>
      <c r="C1122" s="150" t="s">
        <v>207</v>
      </c>
      <c r="D1122" s="150" t="s">
        <v>2848</v>
      </c>
      <c r="E1122" s="151" t="s">
        <v>177</v>
      </c>
      <c r="F1122" s="151" t="s">
        <v>4749</v>
      </c>
      <c r="G1122" s="131" t="n">
        <v>7</v>
      </c>
      <c r="H1122" s="132" t="n">
        <v>1</v>
      </c>
    </row>
    <row r="1123" customFormat="false" ht="12.75" hidden="false" customHeight="false" outlineLevel="0" collapsed="false">
      <c r="A1123" s="148" t="s">
        <v>4753</v>
      </c>
      <c r="B1123" s="149" t="s">
        <v>4723</v>
      </c>
      <c r="C1123" s="150" t="s">
        <v>207</v>
      </c>
      <c r="D1123" s="150" t="s">
        <v>2848</v>
      </c>
      <c r="E1123" s="151" t="s">
        <v>177</v>
      </c>
      <c r="F1123" s="151" t="s">
        <v>4749</v>
      </c>
      <c r="G1123" s="131" t="n">
        <v>7</v>
      </c>
      <c r="H1123" s="132" t="n">
        <v>1</v>
      </c>
    </row>
    <row r="1124" customFormat="false" ht="12.75" hidden="false" customHeight="false" outlineLevel="0" collapsed="false">
      <c r="A1124" s="148" t="s">
        <v>4754</v>
      </c>
      <c r="B1124" s="149" t="s">
        <v>4729</v>
      </c>
      <c r="C1124" s="150" t="s">
        <v>207</v>
      </c>
      <c r="D1124" s="150" t="s">
        <v>2848</v>
      </c>
      <c r="E1124" s="151" t="s">
        <v>177</v>
      </c>
      <c r="F1124" s="151" t="s">
        <v>4749</v>
      </c>
      <c r="G1124" s="131" t="n">
        <v>7</v>
      </c>
      <c r="H1124" s="132" t="n">
        <v>1</v>
      </c>
    </row>
    <row r="1125" customFormat="false" ht="12.75" hidden="false" customHeight="false" outlineLevel="0" collapsed="false">
      <c r="A1125" s="148" t="s">
        <v>4755</v>
      </c>
      <c r="B1125" s="149" t="s">
        <v>4756</v>
      </c>
      <c r="C1125" s="150" t="s">
        <v>207</v>
      </c>
      <c r="D1125" s="150" t="s">
        <v>2848</v>
      </c>
      <c r="E1125" s="151" t="s">
        <v>177</v>
      </c>
      <c r="F1125" s="151" t="s">
        <v>4749</v>
      </c>
      <c r="G1125" s="131" t="n">
        <v>7</v>
      </c>
      <c r="H1125" s="132" t="n">
        <v>1</v>
      </c>
    </row>
    <row r="1126" customFormat="false" ht="12.75" hidden="false" customHeight="false" outlineLevel="0" collapsed="false">
      <c r="A1126" s="148" t="s">
        <v>4757</v>
      </c>
      <c r="B1126" s="149" t="s">
        <v>4733</v>
      </c>
      <c r="C1126" s="150" t="s">
        <v>207</v>
      </c>
      <c r="D1126" s="150" t="s">
        <v>2848</v>
      </c>
      <c r="E1126" s="151" t="s">
        <v>177</v>
      </c>
      <c r="F1126" s="151" t="s">
        <v>4749</v>
      </c>
      <c r="G1126" s="131" t="n">
        <v>7</v>
      </c>
      <c r="H1126" s="132" t="n">
        <v>1</v>
      </c>
    </row>
    <row r="1127" customFormat="false" ht="12.75" hidden="false" customHeight="false" outlineLevel="0" collapsed="false">
      <c r="A1127" s="148" t="s">
        <v>4758</v>
      </c>
      <c r="B1127" s="149" t="s">
        <v>4735</v>
      </c>
      <c r="C1127" s="150" t="s">
        <v>207</v>
      </c>
      <c r="D1127" s="150" t="s">
        <v>2848</v>
      </c>
      <c r="E1127" s="151" t="s">
        <v>177</v>
      </c>
      <c r="F1127" s="151" t="s">
        <v>4749</v>
      </c>
      <c r="G1127" s="131" t="n">
        <v>7</v>
      </c>
      <c r="H1127" s="132" t="n">
        <v>1</v>
      </c>
    </row>
    <row r="1128" customFormat="false" ht="12.75" hidden="false" customHeight="false" outlineLevel="0" collapsed="false">
      <c r="A1128" s="148" t="s">
        <v>4759</v>
      </c>
      <c r="B1128" s="149" t="s">
        <v>4760</v>
      </c>
      <c r="C1128" s="150" t="s">
        <v>207</v>
      </c>
      <c r="D1128" s="150" t="s">
        <v>2848</v>
      </c>
      <c r="E1128" s="151" t="s">
        <v>177</v>
      </c>
      <c r="F1128" s="151" t="s">
        <v>4749</v>
      </c>
      <c r="G1128" s="131" t="n">
        <v>7</v>
      </c>
      <c r="H1128" s="132" t="n">
        <v>1</v>
      </c>
    </row>
    <row r="1129" customFormat="false" ht="12.75" hidden="false" customHeight="false" outlineLevel="0" collapsed="false">
      <c r="A1129" s="148" t="s">
        <v>4761</v>
      </c>
      <c r="B1129" s="149" t="s">
        <v>4739</v>
      </c>
      <c r="C1129" s="150" t="s">
        <v>207</v>
      </c>
      <c r="D1129" s="150" t="s">
        <v>2848</v>
      </c>
      <c r="E1129" s="151" t="s">
        <v>177</v>
      </c>
      <c r="F1129" s="151" t="s">
        <v>4749</v>
      </c>
      <c r="G1129" s="131" t="n">
        <v>7</v>
      </c>
      <c r="H1129" s="132" t="n">
        <v>1</v>
      </c>
    </row>
    <row r="1130" customFormat="false" ht="12.75" hidden="false" customHeight="false" outlineLevel="0" collapsed="false">
      <c r="A1130" s="148" t="s">
        <v>4762</v>
      </c>
      <c r="B1130" s="149" t="s">
        <v>4716</v>
      </c>
      <c r="C1130" s="150" t="s">
        <v>207</v>
      </c>
      <c r="D1130" s="150" t="s">
        <v>2848</v>
      </c>
      <c r="E1130" s="151" t="s">
        <v>177</v>
      </c>
      <c r="F1130" s="151" t="s">
        <v>4749</v>
      </c>
      <c r="G1130" s="131" t="n">
        <v>7</v>
      </c>
      <c r="H1130" s="132" t="n">
        <v>1</v>
      </c>
    </row>
    <row r="1131" customFormat="false" ht="12.75" hidden="false" customHeight="false" outlineLevel="0" collapsed="false">
      <c r="A1131" s="148" t="s">
        <v>4763</v>
      </c>
      <c r="B1131" s="149" t="s">
        <v>4742</v>
      </c>
      <c r="C1131" s="150" t="s">
        <v>207</v>
      </c>
      <c r="D1131" s="150" t="s">
        <v>2848</v>
      </c>
      <c r="E1131" s="151" t="s">
        <v>177</v>
      </c>
      <c r="F1131" s="151" t="s">
        <v>4749</v>
      </c>
      <c r="G1131" s="131" t="n">
        <v>7</v>
      </c>
      <c r="H1131" s="132" t="n">
        <v>1</v>
      </c>
    </row>
    <row r="1132" customFormat="false" ht="25.5" hidden="false" customHeight="false" outlineLevel="0" collapsed="false">
      <c r="A1132" s="148" t="s">
        <v>4764</v>
      </c>
      <c r="B1132" s="149" t="s">
        <v>4744</v>
      </c>
      <c r="C1132" s="150" t="s">
        <v>207</v>
      </c>
      <c r="D1132" s="150" t="s">
        <v>2848</v>
      </c>
      <c r="E1132" s="151" t="s">
        <v>177</v>
      </c>
      <c r="F1132" s="151" t="s">
        <v>4749</v>
      </c>
      <c r="G1132" s="131" t="n">
        <v>7</v>
      </c>
      <c r="H1132" s="132" t="n">
        <v>1</v>
      </c>
    </row>
    <row r="1133" customFormat="false" ht="12.75" hidden="false" customHeight="false" outlineLevel="0" collapsed="false">
      <c r="A1133" s="148" t="s">
        <v>4765</v>
      </c>
      <c r="B1133" s="149" t="s">
        <v>2040</v>
      </c>
      <c r="C1133" s="150" t="s">
        <v>207</v>
      </c>
      <c r="D1133" s="150" t="s">
        <v>2848</v>
      </c>
      <c r="E1133" s="151" t="s">
        <v>843</v>
      </c>
      <c r="F1133" s="151" t="s">
        <v>4416</v>
      </c>
      <c r="G1133" s="131" t="n">
        <v>4</v>
      </c>
      <c r="H1133" s="132" t="n">
        <v>1</v>
      </c>
    </row>
    <row r="1134" customFormat="false" ht="12.75" hidden="false" customHeight="false" outlineLevel="0" collapsed="false">
      <c r="A1134" s="148" t="s">
        <v>4766</v>
      </c>
      <c r="B1134" s="149" t="s">
        <v>2042</v>
      </c>
      <c r="C1134" s="150" t="s">
        <v>207</v>
      </c>
      <c r="D1134" s="150" t="s">
        <v>2848</v>
      </c>
      <c r="E1134" s="151" t="s">
        <v>843</v>
      </c>
      <c r="F1134" s="151" t="s">
        <v>4765</v>
      </c>
      <c r="G1134" s="131" t="n">
        <v>5</v>
      </c>
      <c r="H1134" s="132" t="n">
        <v>1</v>
      </c>
    </row>
    <row r="1135" customFormat="false" ht="12.75" hidden="false" customHeight="false" outlineLevel="0" collapsed="false">
      <c r="A1135" s="148" t="s">
        <v>4767</v>
      </c>
      <c r="B1135" s="149" t="s">
        <v>4768</v>
      </c>
      <c r="C1135" s="150" t="s">
        <v>207</v>
      </c>
      <c r="D1135" s="150" t="s">
        <v>2848</v>
      </c>
      <c r="E1135" s="151" t="s">
        <v>843</v>
      </c>
      <c r="F1135" s="151" t="s">
        <v>4766</v>
      </c>
      <c r="G1135" s="131" t="n">
        <v>6</v>
      </c>
      <c r="H1135" s="132" t="n">
        <v>1</v>
      </c>
    </row>
    <row r="1136" customFormat="false" ht="12.75" hidden="false" customHeight="false" outlineLevel="0" collapsed="false">
      <c r="A1136" s="148" t="s">
        <v>4769</v>
      </c>
      <c r="B1136" s="149" t="s">
        <v>4770</v>
      </c>
      <c r="C1136" s="150" t="s">
        <v>207</v>
      </c>
      <c r="D1136" s="150" t="s">
        <v>2848</v>
      </c>
      <c r="E1136" s="151" t="s">
        <v>177</v>
      </c>
      <c r="F1136" s="151" t="s">
        <v>4767</v>
      </c>
      <c r="G1136" s="131" t="n">
        <v>7</v>
      </c>
      <c r="H1136" s="132" t="n">
        <v>1</v>
      </c>
    </row>
    <row r="1137" customFormat="false" ht="12.75" hidden="false" customHeight="false" outlineLevel="0" collapsed="false">
      <c r="A1137" s="148" t="s">
        <v>4771</v>
      </c>
      <c r="B1137" s="149" t="s">
        <v>4772</v>
      </c>
      <c r="C1137" s="150" t="s">
        <v>207</v>
      </c>
      <c r="D1137" s="150" t="s">
        <v>2848</v>
      </c>
      <c r="E1137" s="151" t="s">
        <v>177</v>
      </c>
      <c r="F1137" s="151" t="s">
        <v>4767</v>
      </c>
      <c r="G1137" s="131" t="n">
        <v>7</v>
      </c>
      <c r="H1137" s="132" t="n">
        <v>1</v>
      </c>
    </row>
    <row r="1138" customFormat="false" ht="12.75" hidden="false" customHeight="false" outlineLevel="0" collapsed="false">
      <c r="A1138" s="148" t="s">
        <v>4773</v>
      </c>
      <c r="B1138" s="149" t="s">
        <v>4774</v>
      </c>
      <c r="C1138" s="150" t="s">
        <v>207</v>
      </c>
      <c r="D1138" s="150" t="s">
        <v>2848</v>
      </c>
      <c r="E1138" s="151" t="s">
        <v>177</v>
      </c>
      <c r="F1138" s="151" t="s">
        <v>4767</v>
      </c>
      <c r="G1138" s="131" t="n">
        <v>7</v>
      </c>
      <c r="H1138" s="132" t="n">
        <v>1</v>
      </c>
    </row>
    <row r="1139" customFormat="false" ht="12.75" hidden="false" customHeight="false" outlineLevel="0" collapsed="false">
      <c r="A1139" s="148" t="s">
        <v>4775</v>
      </c>
      <c r="B1139" s="149" t="s">
        <v>4776</v>
      </c>
      <c r="C1139" s="150" t="s">
        <v>207</v>
      </c>
      <c r="D1139" s="150" t="s">
        <v>2848</v>
      </c>
      <c r="E1139" s="151" t="s">
        <v>843</v>
      </c>
      <c r="F1139" s="151" t="s">
        <v>4766</v>
      </c>
      <c r="G1139" s="131" t="n">
        <v>6</v>
      </c>
      <c r="H1139" s="132" t="n">
        <v>1</v>
      </c>
    </row>
    <row r="1140" customFormat="false" ht="12.75" hidden="false" customHeight="false" outlineLevel="0" collapsed="false">
      <c r="A1140" s="148" t="s">
        <v>4777</v>
      </c>
      <c r="B1140" s="149" t="s">
        <v>4768</v>
      </c>
      <c r="C1140" s="150" t="s">
        <v>207</v>
      </c>
      <c r="D1140" s="150" t="s">
        <v>2848</v>
      </c>
      <c r="E1140" s="151" t="s">
        <v>177</v>
      </c>
      <c r="F1140" s="151" t="s">
        <v>4775</v>
      </c>
      <c r="G1140" s="131" t="n">
        <v>7</v>
      </c>
      <c r="H1140" s="132" t="n">
        <v>1</v>
      </c>
    </row>
    <row r="1141" customFormat="false" ht="12.75" hidden="false" customHeight="false" outlineLevel="0" collapsed="false">
      <c r="A1141" s="148" t="s">
        <v>4778</v>
      </c>
      <c r="B1141" s="149" t="s">
        <v>2927</v>
      </c>
      <c r="C1141" s="150" t="s">
        <v>207</v>
      </c>
      <c r="D1141" s="150" t="s">
        <v>2848</v>
      </c>
      <c r="E1141" s="151" t="s">
        <v>177</v>
      </c>
      <c r="F1141" s="151" t="s">
        <v>4775</v>
      </c>
      <c r="G1141" s="131" t="n">
        <v>7</v>
      </c>
      <c r="H1141" s="132" t="n">
        <v>1</v>
      </c>
    </row>
    <row r="1142" customFormat="false" ht="12.75" hidden="false" customHeight="false" outlineLevel="0" collapsed="false">
      <c r="A1142" s="148" t="s">
        <v>4779</v>
      </c>
      <c r="B1142" s="149" t="s">
        <v>4780</v>
      </c>
      <c r="C1142" s="150" t="s">
        <v>207</v>
      </c>
      <c r="D1142" s="150" t="s">
        <v>2848</v>
      </c>
      <c r="E1142" s="151" t="s">
        <v>843</v>
      </c>
      <c r="F1142" s="151" t="s">
        <v>4766</v>
      </c>
      <c r="G1142" s="131" t="n">
        <v>6</v>
      </c>
      <c r="H1142" s="132" t="n">
        <v>1</v>
      </c>
    </row>
    <row r="1143" customFormat="false" ht="12.75" hidden="false" customHeight="false" outlineLevel="0" collapsed="false">
      <c r="A1143" s="148" t="s">
        <v>4781</v>
      </c>
      <c r="B1143" s="149" t="s">
        <v>4782</v>
      </c>
      <c r="C1143" s="150" t="s">
        <v>207</v>
      </c>
      <c r="D1143" s="150" t="s">
        <v>2848</v>
      </c>
      <c r="E1143" s="151" t="s">
        <v>177</v>
      </c>
      <c r="F1143" s="151" t="s">
        <v>4779</v>
      </c>
      <c r="G1143" s="131" t="n">
        <v>7</v>
      </c>
      <c r="H1143" s="132" t="n">
        <v>1</v>
      </c>
    </row>
    <row r="1144" customFormat="false" ht="12.75" hidden="false" customHeight="false" outlineLevel="0" collapsed="false">
      <c r="A1144" s="148" t="s">
        <v>4783</v>
      </c>
      <c r="B1144" s="149" t="s">
        <v>4784</v>
      </c>
      <c r="C1144" s="150" t="s">
        <v>207</v>
      </c>
      <c r="D1144" s="150" t="s">
        <v>2848</v>
      </c>
      <c r="E1144" s="151" t="s">
        <v>177</v>
      </c>
      <c r="F1144" s="151" t="s">
        <v>4779</v>
      </c>
      <c r="G1144" s="131" t="n">
        <v>7</v>
      </c>
      <c r="H1144" s="132" t="n">
        <v>1</v>
      </c>
    </row>
    <row r="1145" customFormat="false" ht="12.75" hidden="false" customHeight="false" outlineLevel="0" collapsed="false">
      <c r="A1145" s="148" t="s">
        <v>4785</v>
      </c>
      <c r="B1145" s="149" t="s">
        <v>4786</v>
      </c>
      <c r="C1145" s="150" t="s">
        <v>207</v>
      </c>
      <c r="D1145" s="150" t="s">
        <v>2848</v>
      </c>
      <c r="E1145" s="151" t="s">
        <v>843</v>
      </c>
      <c r="F1145" s="151" t="s">
        <v>4766</v>
      </c>
      <c r="G1145" s="131" t="n">
        <v>6</v>
      </c>
      <c r="H1145" s="132" t="n">
        <v>1</v>
      </c>
    </row>
    <row r="1146" customFormat="false" ht="12.75" hidden="false" customHeight="false" outlineLevel="0" collapsed="false">
      <c r="A1146" s="148" t="s">
        <v>4787</v>
      </c>
      <c r="B1146" s="149" t="s">
        <v>4782</v>
      </c>
      <c r="C1146" s="150" t="s">
        <v>207</v>
      </c>
      <c r="D1146" s="150" t="s">
        <v>2848</v>
      </c>
      <c r="E1146" s="151" t="s">
        <v>177</v>
      </c>
      <c r="F1146" s="151" t="s">
        <v>4785</v>
      </c>
      <c r="G1146" s="131" t="n">
        <v>7</v>
      </c>
      <c r="H1146" s="132" t="n">
        <v>1</v>
      </c>
    </row>
    <row r="1147" customFormat="false" ht="12.75" hidden="false" customHeight="false" outlineLevel="0" collapsed="false">
      <c r="A1147" s="148" t="s">
        <v>4788</v>
      </c>
      <c r="B1147" s="149" t="s">
        <v>4784</v>
      </c>
      <c r="C1147" s="150" t="s">
        <v>207</v>
      </c>
      <c r="D1147" s="150" t="s">
        <v>2848</v>
      </c>
      <c r="E1147" s="151" t="s">
        <v>177</v>
      </c>
      <c r="F1147" s="151" t="s">
        <v>4785</v>
      </c>
      <c r="G1147" s="131" t="n">
        <v>7</v>
      </c>
      <c r="H1147" s="132" t="n">
        <v>1</v>
      </c>
    </row>
    <row r="1148" customFormat="false" ht="12.75" hidden="false" customHeight="false" outlineLevel="0" collapsed="false">
      <c r="A1148" s="148" t="s">
        <v>4789</v>
      </c>
      <c r="B1148" s="149" t="s">
        <v>4790</v>
      </c>
      <c r="C1148" s="150" t="s">
        <v>207</v>
      </c>
      <c r="D1148" s="150" t="s">
        <v>2848</v>
      </c>
      <c r="E1148" s="151" t="s">
        <v>177</v>
      </c>
      <c r="F1148" s="151" t="s">
        <v>4766</v>
      </c>
      <c r="G1148" s="131" t="n">
        <v>6</v>
      </c>
      <c r="H1148" s="132" t="n">
        <v>1</v>
      </c>
    </row>
    <row r="1149" customFormat="false" ht="12.75" hidden="false" customHeight="false" outlineLevel="0" collapsed="false">
      <c r="A1149" s="148" t="s">
        <v>4791</v>
      </c>
      <c r="B1149" s="149" t="s">
        <v>4792</v>
      </c>
      <c r="C1149" s="150" t="s">
        <v>207</v>
      </c>
      <c r="D1149" s="150" t="s">
        <v>2848</v>
      </c>
      <c r="E1149" s="151" t="s">
        <v>177</v>
      </c>
      <c r="F1149" s="151" t="s">
        <v>4766</v>
      </c>
      <c r="G1149" s="131" t="n">
        <v>6</v>
      </c>
      <c r="H1149" s="132" t="n">
        <v>1</v>
      </c>
    </row>
    <row r="1150" customFormat="false" ht="12.75" hidden="false" customHeight="false" outlineLevel="0" collapsed="false">
      <c r="A1150" s="148" t="s">
        <v>4793</v>
      </c>
      <c r="B1150" s="149" t="s">
        <v>4794</v>
      </c>
      <c r="C1150" s="150" t="s">
        <v>207</v>
      </c>
      <c r="D1150" s="150" t="s">
        <v>2848</v>
      </c>
      <c r="E1150" s="151" t="s">
        <v>177</v>
      </c>
      <c r="F1150" s="151" t="s">
        <v>4766</v>
      </c>
      <c r="G1150" s="131" t="n">
        <v>6</v>
      </c>
      <c r="H1150" s="132" t="n">
        <v>1</v>
      </c>
    </row>
    <row r="1151" customFormat="false" ht="12.75" hidden="false" customHeight="false" outlineLevel="0" collapsed="false">
      <c r="A1151" s="148" t="s">
        <v>4795</v>
      </c>
      <c r="B1151" s="149" t="s">
        <v>4796</v>
      </c>
      <c r="C1151" s="150" t="s">
        <v>207</v>
      </c>
      <c r="D1151" s="150" t="s">
        <v>2848</v>
      </c>
      <c r="E1151" s="151" t="s">
        <v>177</v>
      </c>
      <c r="F1151" s="151" t="s">
        <v>4766</v>
      </c>
      <c r="G1151" s="131" t="n">
        <v>6</v>
      </c>
      <c r="H1151" s="132" t="n">
        <v>1</v>
      </c>
    </row>
    <row r="1152" customFormat="false" ht="12.75" hidden="false" customHeight="false" outlineLevel="0" collapsed="false">
      <c r="A1152" s="148" t="s">
        <v>4797</v>
      </c>
      <c r="B1152" s="149" t="s">
        <v>4798</v>
      </c>
      <c r="C1152" s="150" t="s">
        <v>207</v>
      </c>
      <c r="D1152" s="150" t="s">
        <v>2848</v>
      </c>
      <c r="E1152" s="151" t="s">
        <v>843</v>
      </c>
      <c r="F1152" s="151" t="s">
        <v>4766</v>
      </c>
      <c r="G1152" s="131" t="n">
        <v>6</v>
      </c>
      <c r="H1152" s="132" t="n">
        <v>1</v>
      </c>
    </row>
    <row r="1153" customFormat="false" ht="12.75" hidden="false" customHeight="false" outlineLevel="0" collapsed="false">
      <c r="A1153" s="148" t="s">
        <v>4799</v>
      </c>
      <c r="B1153" s="149" t="s">
        <v>4800</v>
      </c>
      <c r="C1153" s="150" t="s">
        <v>207</v>
      </c>
      <c r="D1153" s="150" t="s">
        <v>2848</v>
      </c>
      <c r="E1153" s="151" t="s">
        <v>177</v>
      </c>
      <c r="F1153" s="151" t="s">
        <v>4797</v>
      </c>
      <c r="G1153" s="131" t="n">
        <v>7</v>
      </c>
      <c r="H1153" s="132" t="n">
        <v>1</v>
      </c>
    </row>
    <row r="1154" customFormat="false" ht="12.75" hidden="false" customHeight="false" outlineLevel="0" collapsed="false">
      <c r="A1154" s="148" t="s">
        <v>4801</v>
      </c>
      <c r="B1154" s="149" t="s">
        <v>4802</v>
      </c>
      <c r="C1154" s="150" t="s">
        <v>207</v>
      </c>
      <c r="D1154" s="150" t="s">
        <v>2848</v>
      </c>
      <c r="E1154" s="151" t="s">
        <v>177</v>
      </c>
      <c r="F1154" s="151" t="s">
        <v>4797</v>
      </c>
      <c r="G1154" s="131" t="n">
        <v>7</v>
      </c>
      <c r="H1154" s="132" t="n">
        <v>1</v>
      </c>
    </row>
    <row r="1155" customFormat="false" ht="12.75" hidden="false" customHeight="false" outlineLevel="0" collapsed="false">
      <c r="A1155" s="148" t="s">
        <v>4803</v>
      </c>
      <c r="B1155" s="149" t="s">
        <v>4804</v>
      </c>
      <c r="C1155" s="150" t="s">
        <v>207</v>
      </c>
      <c r="D1155" s="150" t="s">
        <v>2848</v>
      </c>
      <c r="E1155" s="151" t="s">
        <v>177</v>
      </c>
      <c r="F1155" s="151" t="s">
        <v>4797</v>
      </c>
      <c r="G1155" s="131" t="n">
        <v>7</v>
      </c>
      <c r="H1155" s="132" t="n">
        <v>1</v>
      </c>
    </row>
    <row r="1156" customFormat="false" ht="25.5" hidden="false" customHeight="false" outlineLevel="0" collapsed="false">
      <c r="A1156" s="148" t="s">
        <v>4805</v>
      </c>
      <c r="B1156" s="149" t="s">
        <v>4806</v>
      </c>
      <c r="C1156" s="150" t="s">
        <v>207</v>
      </c>
      <c r="D1156" s="150" t="s">
        <v>2848</v>
      </c>
      <c r="E1156" s="151" t="s">
        <v>177</v>
      </c>
      <c r="F1156" s="151" t="s">
        <v>4797</v>
      </c>
      <c r="G1156" s="131" t="n">
        <v>7</v>
      </c>
      <c r="H1156" s="132" t="n">
        <v>1</v>
      </c>
    </row>
    <row r="1157" customFormat="false" ht="12.75" hidden="false" customHeight="false" outlineLevel="0" collapsed="false">
      <c r="A1157" s="148" t="s">
        <v>4807</v>
      </c>
      <c r="B1157" s="149" t="s">
        <v>4399</v>
      </c>
      <c r="C1157" s="150" t="s">
        <v>207</v>
      </c>
      <c r="D1157" s="150" t="s">
        <v>2848</v>
      </c>
      <c r="E1157" s="151" t="s">
        <v>177</v>
      </c>
      <c r="F1157" s="151" t="s">
        <v>4797</v>
      </c>
      <c r="G1157" s="131" t="n">
        <v>7</v>
      </c>
      <c r="H1157" s="132" t="n">
        <v>1</v>
      </c>
    </row>
    <row r="1158" customFormat="false" ht="12.75" hidden="false" customHeight="false" outlineLevel="0" collapsed="false">
      <c r="A1158" s="148" t="s">
        <v>4808</v>
      </c>
      <c r="B1158" s="149" t="s">
        <v>4796</v>
      </c>
      <c r="C1158" s="150" t="s">
        <v>207</v>
      </c>
      <c r="D1158" s="150" t="s">
        <v>2848</v>
      </c>
      <c r="E1158" s="151" t="s">
        <v>843</v>
      </c>
      <c r="F1158" s="151" t="s">
        <v>4766</v>
      </c>
      <c r="G1158" s="131" t="n">
        <v>6</v>
      </c>
      <c r="H1158" s="132" t="n">
        <v>1</v>
      </c>
    </row>
    <row r="1159" customFormat="false" ht="25.5" hidden="false" customHeight="false" outlineLevel="0" collapsed="false">
      <c r="A1159" s="148" t="s">
        <v>4809</v>
      </c>
      <c r="B1159" s="149" t="s">
        <v>4810</v>
      </c>
      <c r="C1159" s="150" t="s">
        <v>207</v>
      </c>
      <c r="D1159" s="150" t="s">
        <v>2848</v>
      </c>
      <c r="E1159" s="151" t="s">
        <v>177</v>
      </c>
      <c r="F1159" s="151" t="s">
        <v>4808</v>
      </c>
      <c r="G1159" s="131" t="n">
        <v>7</v>
      </c>
      <c r="H1159" s="132" t="n">
        <v>1</v>
      </c>
    </row>
    <row r="1160" customFormat="false" ht="25.5" hidden="false" customHeight="false" outlineLevel="0" collapsed="false">
      <c r="A1160" s="148" t="s">
        <v>4811</v>
      </c>
      <c r="B1160" s="149" t="s">
        <v>4812</v>
      </c>
      <c r="C1160" s="150" t="s">
        <v>207</v>
      </c>
      <c r="D1160" s="150" t="s">
        <v>2848</v>
      </c>
      <c r="E1160" s="151" t="s">
        <v>177</v>
      </c>
      <c r="F1160" s="151" t="s">
        <v>4808</v>
      </c>
      <c r="G1160" s="131" t="n">
        <v>7</v>
      </c>
      <c r="H1160" s="132" t="n">
        <v>1</v>
      </c>
    </row>
    <row r="1161" customFormat="false" ht="12.75" hidden="false" customHeight="false" outlineLevel="0" collapsed="false">
      <c r="A1161" s="148" t="s">
        <v>4813</v>
      </c>
      <c r="B1161" s="149" t="s">
        <v>4814</v>
      </c>
      <c r="C1161" s="150" t="s">
        <v>207</v>
      </c>
      <c r="D1161" s="150" t="s">
        <v>2848</v>
      </c>
      <c r="E1161" s="151" t="s">
        <v>843</v>
      </c>
      <c r="F1161" s="151" t="s">
        <v>4766</v>
      </c>
      <c r="G1161" s="131" t="n">
        <v>6</v>
      </c>
      <c r="H1161" s="132" t="n">
        <v>1</v>
      </c>
    </row>
    <row r="1162" customFormat="false" ht="12.75" hidden="false" customHeight="false" outlineLevel="0" collapsed="false">
      <c r="A1162" s="148" t="s">
        <v>4815</v>
      </c>
      <c r="B1162" s="149" t="s">
        <v>4800</v>
      </c>
      <c r="C1162" s="150" t="s">
        <v>207</v>
      </c>
      <c r="D1162" s="150" t="s">
        <v>2848</v>
      </c>
      <c r="E1162" s="151" t="s">
        <v>177</v>
      </c>
      <c r="F1162" s="151" t="s">
        <v>4813</v>
      </c>
      <c r="G1162" s="131" t="n">
        <v>7</v>
      </c>
      <c r="H1162" s="132" t="n">
        <v>1</v>
      </c>
    </row>
    <row r="1163" customFormat="false" ht="12.75" hidden="false" customHeight="false" outlineLevel="0" collapsed="false">
      <c r="A1163" s="148" t="s">
        <v>4816</v>
      </c>
      <c r="B1163" s="149" t="s">
        <v>4817</v>
      </c>
      <c r="C1163" s="150" t="s">
        <v>207</v>
      </c>
      <c r="D1163" s="150" t="s">
        <v>2848</v>
      </c>
      <c r="E1163" s="151" t="s">
        <v>177</v>
      </c>
      <c r="F1163" s="151" t="s">
        <v>4813</v>
      </c>
      <c r="G1163" s="131" t="n">
        <v>7</v>
      </c>
      <c r="H1163" s="132" t="n">
        <v>1</v>
      </c>
    </row>
    <row r="1164" customFormat="false" ht="12.75" hidden="false" customHeight="false" outlineLevel="0" collapsed="false">
      <c r="A1164" s="148" t="s">
        <v>4818</v>
      </c>
      <c r="B1164" s="149" t="s">
        <v>4802</v>
      </c>
      <c r="C1164" s="150" t="s">
        <v>207</v>
      </c>
      <c r="D1164" s="150" t="s">
        <v>2848</v>
      </c>
      <c r="E1164" s="151" t="s">
        <v>177</v>
      </c>
      <c r="F1164" s="151" t="s">
        <v>4813</v>
      </c>
      <c r="G1164" s="131" t="n">
        <v>7</v>
      </c>
      <c r="H1164" s="132" t="n">
        <v>1</v>
      </c>
    </row>
    <row r="1165" customFormat="false" ht="12.75" hidden="false" customHeight="false" outlineLevel="0" collapsed="false">
      <c r="A1165" s="148" t="s">
        <v>4819</v>
      </c>
      <c r="B1165" s="149" t="s">
        <v>4774</v>
      </c>
      <c r="C1165" s="150" t="s">
        <v>207</v>
      </c>
      <c r="D1165" s="150" t="s">
        <v>2848</v>
      </c>
      <c r="E1165" s="151" t="s">
        <v>177</v>
      </c>
      <c r="F1165" s="151" t="s">
        <v>4813</v>
      </c>
      <c r="G1165" s="131" t="n">
        <v>7</v>
      </c>
      <c r="H1165" s="132" t="n">
        <v>1</v>
      </c>
    </row>
    <row r="1166" customFormat="false" ht="12.75" hidden="false" customHeight="false" outlineLevel="0" collapsed="false">
      <c r="A1166" s="148" t="s">
        <v>4820</v>
      </c>
      <c r="B1166" s="149" t="s">
        <v>4804</v>
      </c>
      <c r="C1166" s="150" t="s">
        <v>207</v>
      </c>
      <c r="D1166" s="150" t="s">
        <v>2848</v>
      </c>
      <c r="E1166" s="151" t="s">
        <v>177</v>
      </c>
      <c r="F1166" s="151" t="s">
        <v>4813</v>
      </c>
      <c r="G1166" s="131" t="n">
        <v>7</v>
      </c>
      <c r="H1166" s="132" t="n">
        <v>1</v>
      </c>
    </row>
    <row r="1167" customFormat="false" ht="12.75" hidden="false" customHeight="false" outlineLevel="0" collapsed="false">
      <c r="A1167" s="148" t="s">
        <v>4821</v>
      </c>
      <c r="B1167" s="149" t="s">
        <v>4822</v>
      </c>
      <c r="C1167" s="150" t="s">
        <v>207</v>
      </c>
      <c r="D1167" s="150" t="s">
        <v>2848</v>
      </c>
      <c r="E1167" s="151" t="s">
        <v>177</v>
      </c>
      <c r="F1167" s="151" t="s">
        <v>4813</v>
      </c>
      <c r="G1167" s="131" t="n">
        <v>7</v>
      </c>
      <c r="H1167" s="132" t="n">
        <v>1</v>
      </c>
    </row>
    <row r="1168" customFormat="false" ht="25.5" hidden="false" customHeight="false" outlineLevel="0" collapsed="false">
      <c r="A1168" s="148" t="s">
        <v>4823</v>
      </c>
      <c r="B1168" s="149" t="s">
        <v>4824</v>
      </c>
      <c r="C1168" s="150" t="s">
        <v>207</v>
      </c>
      <c r="D1168" s="150" t="s">
        <v>2848</v>
      </c>
      <c r="E1168" s="151" t="s">
        <v>177</v>
      </c>
      <c r="F1168" s="151" t="s">
        <v>4813</v>
      </c>
      <c r="G1168" s="131" t="n">
        <v>7</v>
      </c>
      <c r="H1168" s="132" t="n">
        <v>1</v>
      </c>
    </row>
    <row r="1169" customFormat="false" ht="12.75" hidden="false" customHeight="false" outlineLevel="0" collapsed="false">
      <c r="A1169" s="148" t="s">
        <v>4825</v>
      </c>
      <c r="B1169" s="149" t="s">
        <v>4399</v>
      </c>
      <c r="C1169" s="150" t="s">
        <v>207</v>
      </c>
      <c r="D1169" s="150" t="s">
        <v>2848</v>
      </c>
      <c r="E1169" s="151" t="s">
        <v>177</v>
      </c>
      <c r="F1169" s="151" t="s">
        <v>4813</v>
      </c>
      <c r="G1169" s="131" t="n">
        <v>7</v>
      </c>
      <c r="H1169" s="132" t="n">
        <v>1</v>
      </c>
    </row>
    <row r="1170" customFormat="false" ht="12.75" hidden="false" customHeight="false" outlineLevel="0" collapsed="false">
      <c r="A1170" s="148" t="s">
        <v>4826</v>
      </c>
      <c r="B1170" s="149" t="s">
        <v>4827</v>
      </c>
      <c r="C1170" s="150" t="s">
        <v>207</v>
      </c>
      <c r="D1170" s="150" t="s">
        <v>2848</v>
      </c>
      <c r="E1170" s="151" t="s">
        <v>843</v>
      </c>
      <c r="F1170" s="151" t="s">
        <v>4765</v>
      </c>
      <c r="G1170" s="131" t="n">
        <v>5</v>
      </c>
      <c r="H1170" s="132" t="n">
        <v>1</v>
      </c>
    </row>
    <row r="1171" customFormat="false" ht="12.75" hidden="false" customHeight="false" outlineLevel="0" collapsed="false">
      <c r="A1171" s="148" t="s">
        <v>4828</v>
      </c>
      <c r="B1171" s="149" t="s">
        <v>4829</v>
      </c>
      <c r="C1171" s="150" t="s">
        <v>207</v>
      </c>
      <c r="D1171" s="150" t="s">
        <v>2848</v>
      </c>
      <c r="E1171" s="151" t="s">
        <v>177</v>
      </c>
      <c r="F1171" s="151" t="s">
        <v>4826</v>
      </c>
      <c r="G1171" s="131" t="n">
        <v>6</v>
      </c>
      <c r="H1171" s="132" t="n">
        <v>1</v>
      </c>
    </row>
    <row r="1172" customFormat="false" ht="25.5" hidden="false" customHeight="false" outlineLevel="0" collapsed="false">
      <c r="A1172" s="148" t="s">
        <v>4830</v>
      </c>
      <c r="B1172" s="149" t="s">
        <v>4831</v>
      </c>
      <c r="C1172" s="150" t="s">
        <v>207</v>
      </c>
      <c r="D1172" s="150" t="s">
        <v>2848</v>
      </c>
      <c r="E1172" s="151" t="s">
        <v>177</v>
      </c>
      <c r="F1172" s="151" t="s">
        <v>4826</v>
      </c>
      <c r="G1172" s="131" t="n">
        <v>6</v>
      </c>
      <c r="H1172" s="132" t="n">
        <v>1</v>
      </c>
    </row>
    <row r="1173" customFormat="false" ht="25.5" hidden="false" customHeight="false" outlineLevel="0" collapsed="false">
      <c r="A1173" s="148" t="s">
        <v>4832</v>
      </c>
      <c r="B1173" s="149" t="s">
        <v>4833</v>
      </c>
      <c r="C1173" s="150" t="s">
        <v>207</v>
      </c>
      <c r="D1173" s="150" t="s">
        <v>2848</v>
      </c>
      <c r="E1173" s="151" t="s">
        <v>177</v>
      </c>
      <c r="F1173" s="151" t="s">
        <v>4826</v>
      </c>
      <c r="G1173" s="131" t="n">
        <v>6</v>
      </c>
      <c r="H1173" s="132" t="n">
        <v>1</v>
      </c>
    </row>
    <row r="1174" customFormat="false" ht="12.75" hidden="false" customHeight="false" outlineLevel="0" collapsed="false">
      <c r="A1174" s="148" t="s">
        <v>4834</v>
      </c>
      <c r="B1174" s="149" t="s">
        <v>4835</v>
      </c>
      <c r="C1174" s="150" t="s">
        <v>207</v>
      </c>
      <c r="D1174" s="150" t="s">
        <v>2848</v>
      </c>
      <c r="E1174" s="151" t="s">
        <v>843</v>
      </c>
      <c r="F1174" s="151"/>
      <c r="G1174" s="131" t="n">
        <v>1</v>
      </c>
      <c r="H1174" s="132" t="n">
        <v>2</v>
      </c>
    </row>
    <row r="1175" customFormat="false" ht="12.75" hidden="false" customHeight="false" outlineLevel="0" collapsed="false">
      <c r="A1175" s="148" t="s">
        <v>4836</v>
      </c>
      <c r="B1175" s="149" t="s">
        <v>2149</v>
      </c>
      <c r="C1175" s="150" t="s">
        <v>207</v>
      </c>
      <c r="D1175" s="150" t="s">
        <v>2848</v>
      </c>
      <c r="E1175" s="151" t="s">
        <v>843</v>
      </c>
      <c r="F1175" s="151" t="s">
        <v>4834</v>
      </c>
      <c r="G1175" s="131" t="n">
        <v>2</v>
      </c>
      <c r="H1175" s="132" t="n">
        <v>2</v>
      </c>
    </row>
    <row r="1176" customFormat="false" ht="12.75" hidden="false" customHeight="false" outlineLevel="0" collapsed="false">
      <c r="A1176" s="148" t="s">
        <v>4837</v>
      </c>
      <c r="B1176" s="149" t="s">
        <v>4838</v>
      </c>
      <c r="C1176" s="150" t="s">
        <v>207</v>
      </c>
      <c r="D1176" s="150" t="s">
        <v>2848</v>
      </c>
      <c r="E1176" s="151" t="s">
        <v>843</v>
      </c>
      <c r="F1176" s="151" t="s">
        <v>4836</v>
      </c>
      <c r="G1176" s="131" t="n">
        <v>3</v>
      </c>
      <c r="H1176" s="132" t="n">
        <v>2</v>
      </c>
    </row>
    <row r="1177" customFormat="false" ht="12.75" hidden="false" customHeight="false" outlineLevel="0" collapsed="false">
      <c r="A1177" s="148" t="s">
        <v>4839</v>
      </c>
      <c r="B1177" s="149" t="s">
        <v>4840</v>
      </c>
      <c r="C1177" s="150" t="s">
        <v>207</v>
      </c>
      <c r="D1177" s="150" t="s">
        <v>2848</v>
      </c>
      <c r="E1177" s="151" t="s">
        <v>843</v>
      </c>
      <c r="F1177" s="151" t="s">
        <v>4837</v>
      </c>
      <c r="G1177" s="131" t="n">
        <v>4</v>
      </c>
      <c r="H1177" s="132" t="n">
        <v>2</v>
      </c>
    </row>
    <row r="1178" customFormat="false" ht="12.75" hidden="false" customHeight="false" outlineLevel="0" collapsed="false">
      <c r="A1178" s="148" t="s">
        <v>4841</v>
      </c>
      <c r="B1178" s="149" t="s">
        <v>4842</v>
      </c>
      <c r="C1178" s="150" t="s">
        <v>207</v>
      </c>
      <c r="D1178" s="150" t="s">
        <v>2848</v>
      </c>
      <c r="E1178" s="151" t="s">
        <v>843</v>
      </c>
      <c r="F1178" s="151" t="s">
        <v>4839</v>
      </c>
      <c r="G1178" s="131" t="n">
        <v>5</v>
      </c>
      <c r="H1178" s="132" t="n">
        <v>2</v>
      </c>
    </row>
    <row r="1179" customFormat="false" ht="12.75" hidden="false" customHeight="false" outlineLevel="0" collapsed="false">
      <c r="A1179" s="148" t="s">
        <v>4843</v>
      </c>
      <c r="B1179" s="149" t="s">
        <v>4844</v>
      </c>
      <c r="C1179" s="150" t="s">
        <v>207</v>
      </c>
      <c r="D1179" s="150" t="s">
        <v>2848</v>
      </c>
      <c r="E1179" s="151" t="s">
        <v>843</v>
      </c>
      <c r="F1179" s="151" t="s">
        <v>4841</v>
      </c>
      <c r="G1179" s="131" t="n">
        <v>6</v>
      </c>
      <c r="H1179" s="132" t="n">
        <v>2</v>
      </c>
    </row>
    <row r="1180" customFormat="false" ht="12.75" hidden="false" customHeight="false" outlineLevel="0" collapsed="false">
      <c r="A1180" s="148" t="s">
        <v>4845</v>
      </c>
      <c r="B1180" s="149" t="s">
        <v>4846</v>
      </c>
      <c r="C1180" s="150" t="s">
        <v>207</v>
      </c>
      <c r="D1180" s="150" t="s">
        <v>2848</v>
      </c>
      <c r="E1180" s="151" t="s">
        <v>177</v>
      </c>
      <c r="F1180" s="151" t="s">
        <v>4843</v>
      </c>
      <c r="G1180" s="131" t="n">
        <v>7</v>
      </c>
      <c r="H1180" s="132" t="n">
        <v>2</v>
      </c>
    </row>
    <row r="1181" customFormat="false" ht="12.75" hidden="false" customHeight="false" outlineLevel="0" collapsed="false">
      <c r="A1181" s="148" t="s">
        <v>4847</v>
      </c>
      <c r="B1181" s="149" t="s">
        <v>4848</v>
      </c>
      <c r="C1181" s="150" t="s">
        <v>207</v>
      </c>
      <c r="D1181" s="150" t="s">
        <v>2848</v>
      </c>
      <c r="E1181" s="151" t="s">
        <v>177</v>
      </c>
      <c r="F1181" s="151" t="s">
        <v>4843</v>
      </c>
      <c r="G1181" s="131" t="n">
        <v>7</v>
      </c>
      <c r="H1181" s="132" t="n">
        <v>2</v>
      </c>
    </row>
    <row r="1182" customFormat="false" ht="12.75" hidden="false" customHeight="false" outlineLevel="0" collapsed="false">
      <c r="A1182" s="148" t="s">
        <v>4849</v>
      </c>
      <c r="B1182" s="149" t="s">
        <v>4850</v>
      </c>
      <c r="C1182" s="150" t="s">
        <v>207</v>
      </c>
      <c r="D1182" s="150" t="s">
        <v>2848</v>
      </c>
      <c r="E1182" s="151" t="s">
        <v>177</v>
      </c>
      <c r="F1182" s="151" t="s">
        <v>4843</v>
      </c>
      <c r="G1182" s="131" t="n">
        <v>7</v>
      </c>
      <c r="H1182" s="132" t="n">
        <v>2</v>
      </c>
    </row>
    <row r="1183" customFormat="false" ht="12.75" hidden="false" customHeight="false" outlineLevel="0" collapsed="false">
      <c r="A1183" s="148" t="s">
        <v>4851</v>
      </c>
      <c r="B1183" s="149" t="s">
        <v>4852</v>
      </c>
      <c r="C1183" s="150" t="s">
        <v>207</v>
      </c>
      <c r="D1183" s="150" t="s">
        <v>2848</v>
      </c>
      <c r="E1183" s="151" t="s">
        <v>177</v>
      </c>
      <c r="F1183" s="151" t="s">
        <v>4843</v>
      </c>
      <c r="G1183" s="131" t="n">
        <v>7</v>
      </c>
      <c r="H1183" s="132" t="n">
        <v>2</v>
      </c>
    </row>
    <row r="1184" customFormat="false" ht="12.75" hidden="false" customHeight="false" outlineLevel="0" collapsed="false">
      <c r="A1184" s="148" t="s">
        <v>4853</v>
      </c>
      <c r="B1184" s="149" t="s">
        <v>4854</v>
      </c>
      <c r="C1184" s="150" t="s">
        <v>207</v>
      </c>
      <c r="D1184" s="150" t="s">
        <v>2848</v>
      </c>
      <c r="E1184" s="151" t="s">
        <v>177</v>
      </c>
      <c r="F1184" s="151" t="s">
        <v>4843</v>
      </c>
      <c r="G1184" s="131" t="n">
        <v>7</v>
      </c>
      <c r="H1184" s="132" t="n">
        <v>2</v>
      </c>
    </row>
    <row r="1185" customFormat="false" ht="12.75" hidden="false" customHeight="false" outlineLevel="0" collapsed="false">
      <c r="A1185" s="148" t="s">
        <v>4855</v>
      </c>
      <c r="B1185" s="149" t="s">
        <v>4856</v>
      </c>
      <c r="C1185" s="150" t="s">
        <v>207</v>
      </c>
      <c r="D1185" s="150" t="s">
        <v>2848</v>
      </c>
      <c r="E1185" s="151" t="s">
        <v>177</v>
      </c>
      <c r="F1185" s="151" t="s">
        <v>4843</v>
      </c>
      <c r="G1185" s="131" t="n">
        <v>7</v>
      </c>
      <c r="H1185" s="132" t="n">
        <v>2</v>
      </c>
    </row>
    <row r="1186" customFormat="false" ht="12.75" hidden="false" customHeight="false" outlineLevel="0" collapsed="false">
      <c r="A1186" s="148" t="s">
        <v>4857</v>
      </c>
      <c r="B1186" s="149" t="s">
        <v>4858</v>
      </c>
      <c r="C1186" s="150" t="s">
        <v>207</v>
      </c>
      <c r="D1186" s="150" t="s">
        <v>2848</v>
      </c>
      <c r="E1186" s="151" t="s">
        <v>177</v>
      </c>
      <c r="F1186" s="151" t="s">
        <v>4843</v>
      </c>
      <c r="G1186" s="131" t="n">
        <v>7</v>
      </c>
      <c r="H1186" s="132" t="n">
        <v>2</v>
      </c>
    </row>
    <row r="1187" customFormat="false" ht="12.75" hidden="false" customHeight="false" outlineLevel="0" collapsed="false">
      <c r="A1187" s="148" t="s">
        <v>4859</v>
      </c>
      <c r="B1187" s="149" t="s">
        <v>4860</v>
      </c>
      <c r="C1187" s="150" t="s">
        <v>207</v>
      </c>
      <c r="D1187" s="150" t="s">
        <v>2848</v>
      </c>
      <c r="E1187" s="151" t="s">
        <v>177</v>
      </c>
      <c r="F1187" s="151" t="s">
        <v>4843</v>
      </c>
      <c r="G1187" s="131" t="n">
        <v>7</v>
      </c>
      <c r="H1187" s="132" t="n">
        <v>2</v>
      </c>
    </row>
    <row r="1188" customFormat="false" ht="12.75" hidden="false" customHeight="false" outlineLevel="0" collapsed="false">
      <c r="A1188" s="148" t="s">
        <v>4861</v>
      </c>
      <c r="B1188" s="149" t="s">
        <v>4862</v>
      </c>
      <c r="C1188" s="150" t="s">
        <v>207</v>
      </c>
      <c r="D1188" s="150" t="s">
        <v>2848</v>
      </c>
      <c r="E1188" s="151" t="s">
        <v>177</v>
      </c>
      <c r="F1188" s="151" t="s">
        <v>4841</v>
      </c>
      <c r="G1188" s="131" t="n">
        <v>6</v>
      </c>
      <c r="H1188" s="132" t="n">
        <v>2</v>
      </c>
    </row>
    <row r="1189" customFormat="false" ht="12.75" hidden="false" customHeight="false" outlineLevel="0" collapsed="false">
      <c r="A1189" s="148" t="s">
        <v>4863</v>
      </c>
      <c r="B1189" s="149" t="s">
        <v>4864</v>
      </c>
      <c r="C1189" s="150" t="s">
        <v>207</v>
      </c>
      <c r="D1189" s="150" t="s">
        <v>2848</v>
      </c>
      <c r="E1189" s="151" t="s">
        <v>177</v>
      </c>
      <c r="F1189" s="151" t="s">
        <v>4841</v>
      </c>
      <c r="G1189" s="131" t="n">
        <v>6</v>
      </c>
      <c r="H1189" s="132" t="n">
        <v>2</v>
      </c>
    </row>
    <row r="1190" customFormat="false" ht="25.5" hidden="false" customHeight="false" outlineLevel="0" collapsed="false">
      <c r="A1190" s="148" t="s">
        <v>4865</v>
      </c>
      <c r="B1190" s="149" t="s">
        <v>4866</v>
      </c>
      <c r="C1190" s="150" t="s">
        <v>207</v>
      </c>
      <c r="D1190" s="150" t="s">
        <v>2848</v>
      </c>
      <c r="E1190" s="151" t="s">
        <v>177</v>
      </c>
      <c r="F1190" s="151" t="s">
        <v>4841</v>
      </c>
      <c r="G1190" s="131" t="n">
        <v>6</v>
      </c>
      <c r="H1190" s="132" t="n">
        <v>2</v>
      </c>
    </row>
    <row r="1191" customFormat="false" ht="12.75" hidden="false" customHeight="false" outlineLevel="0" collapsed="false">
      <c r="A1191" s="148" t="s">
        <v>4867</v>
      </c>
      <c r="B1191" s="149" t="s">
        <v>4868</v>
      </c>
      <c r="C1191" s="150" t="s">
        <v>207</v>
      </c>
      <c r="D1191" s="150" t="s">
        <v>2848</v>
      </c>
      <c r="E1191" s="151" t="s">
        <v>843</v>
      </c>
      <c r="F1191" s="151" t="s">
        <v>4841</v>
      </c>
      <c r="G1191" s="131" t="n">
        <v>6</v>
      </c>
      <c r="H1191" s="132" t="n">
        <v>2</v>
      </c>
    </row>
    <row r="1192" customFormat="false" ht="12.75" hidden="false" customHeight="false" outlineLevel="0" collapsed="false">
      <c r="A1192" s="148" t="s">
        <v>4869</v>
      </c>
      <c r="B1192" s="149" t="s">
        <v>4870</v>
      </c>
      <c r="C1192" s="150" t="s">
        <v>207</v>
      </c>
      <c r="D1192" s="150" t="s">
        <v>2848</v>
      </c>
      <c r="E1192" s="151" t="s">
        <v>177</v>
      </c>
      <c r="F1192" s="151" t="s">
        <v>4867</v>
      </c>
      <c r="G1192" s="131" t="n">
        <v>7</v>
      </c>
      <c r="H1192" s="132" t="n">
        <v>2</v>
      </c>
    </row>
    <row r="1193" customFormat="false" ht="12.75" hidden="false" customHeight="false" outlineLevel="0" collapsed="false">
      <c r="A1193" s="148" t="s">
        <v>4871</v>
      </c>
      <c r="B1193" s="149" t="s">
        <v>4872</v>
      </c>
      <c r="C1193" s="150" t="s">
        <v>207</v>
      </c>
      <c r="D1193" s="150" t="s">
        <v>2848</v>
      </c>
      <c r="E1193" s="151" t="s">
        <v>177</v>
      </c>
      <c r="F1193" s="151" t="s">
        <v>4867</v>
      </c>
      <c r="G1193" s="131" t="n">
        <v>7</v>
      </c>
      <c r="H1193" s="132" t="n">
        <v>2</v>
      </c>
    </row>
    <row r="1194" customFormat="false" ht="12.75" hidden="false" customHeight="false" outlineLevel="0" collapsed="false">
      <c r="A1194" s="148" t="s">
        <v>4873</v>
      </c>
      <c r="B1194" s="149" t="s">
        <v>3518</v>
      </c>
      <c r="C1194" s="150" t="s">
        <v>207</v>
      </c>
      <c r="D1194" s="150" t="s">
        <v>2848</v>
      </c>
      <c r="E1194" s="151" t="s">
        <v>177</v>
      </c>
      <c r="F1194" s="151" t="s">
        <v>4867</v>
      </c>
      <c r="G1194" s="131" t="n">
        <v>7</v>
      </c>
      <c r="H1194" s="132" t="n">
        <v>2</v>
      </c>
    </row>
    <row r="1195" customFormat="false" ht="12.75" hidden="false" customHeight="false" outlineLevel="0" collapsed="false">
      <c r="A1195" s="148" t="s">
        <v>4874</v>
      </c>
      <c r="B1195" s="149" t="s">
        <v>4875</v>
      </c>
      <c r="C1195" s="150" t="s">
        <v>207</v>
      </c>
      <c r="D1195" s="150" t="s">
        <v>2848</v>
      </c>
      <c r="E1195" s="151" t="s">
        <v>843</v>
      </c>
      <c r="F1195" s="151" t="s">
        <v>4841</v>
      </c>
      <c r="G1195" s="131" t="n">
        <v>6</v>
      </c>
      <c r="H1195" s="132" t="n">
        <v>2</v>
      </c>
    </row>
    <row r="1196" customFormat="false" ht="12.75" hidden="false" customHeight="false" outlineLevel="0" collapsed="false">
      <c r="A1196" s="148" t="s">
        <v>4876</v>
      </c>
      <c r="B1196" s="149" t="s">
        <v>4846</v>
      </c>
      <c r="C1196" s="150" t="s">
        <v>207</v>
      </c>
      <c r="D1196" s="150" t="s">
        <v>2848</v>
      </c>
      <c r="E1196" s="151" t="s">
        <v>177</v>
      </c>
      <c r="F1196" s="151" t="s">
        <v>4874</v>
      </c>
      <c r="G1196" s="131" t="n">
        <v>7</v>
      </c>
      <c r="H1196" s="132" t="n">
        <v>2</v>
      </c>
    </row>
    <row r="1197" customFormat="false" ht="12.75" hidden="false" customHeight="false" outlineLevel="0" collapsed="false">
      <c r="A1197" s="148" t="s">
        <v>4877</v>
      </c>
      <c r="B1197" s="149" t="s">
        <v>4848</v>
      </c>
      <c r="C1197" s="150" t="s">
        <v>207</v>
      </c>
      <c r="D1197" s="150" t="s">
        <v>2848</v>
      </c>
      <c r="E1197" s="151" t="s">
        <v>177</v>
      </c>
      <c r="F1197" s="151" t="s">
        <v>4874</v>
      </c>
      <c r="G1197" s="131" t="n">
        <v>7</v>
      </c>
      <c r="H1197" s="132" t="n">
        <v>2</v>
      </c>
    </row>
    <row r="1198" customFormat="false" ht="12.75" hidden="false" customHeight="false" outlineLevel="0" collapsed="false">
      <c r="A1198" s="148" t="s">
        <v>4878</v>
      </c>
      <c r="B1198" s="149" t="s">
        <v>4879</v>
      </c>
      <c r="C1198" s="150" t="s">
        <v>207</v>
      </c>
      <c r="D1198" s="150" t="s">
        <v>2848</v>
      </c>
      <c r="E1198" s="151" t="s">
        <v>843</v>
      </c>
      <c r="F1198" s="151" t="s">
        <v>4841</v>
      </c>
      <c r="G1198" s="131" t="n">
        <v>6</v>
      </c>
      <c r="H1198" s="132" t="n">
        <v>2</v>
      </c>
    </row>
    <row r="1199" customFormat="false" ht="12.75" hidden="false" customHeight="false" outlineLevel="0" collapsed="false">
      <c r="A1199" s="148" t="s">
        <v>4880</v>
      </c>
      <c r="B1199" s="149" t="s">
        <v>4881</v>
      </c>
      <c r="C1199" s="150" t="s">
        <v>207</v>
      </c>
      <c r="D1199" s="150" t="s">
        <v>2848</v>
      </c>
      <c r="E1199" s="151" t="s">
        <v>177</v>
      </c>
      <c r="F1199" s="151" t="s">
        <v>4878</v>
      </c>
      <c r="G1199" s="131" t="n">
        <v>7</v>
      </c>
      <c r="H1199" s="132" t="n">
        <v>2</v>
      </c>
    </row>
    <row r="1200" customFormat="false" ht="12.75" hidden="false" customHeight="false" outlineLevel="0" collapsed="false">
      <c r="A1200" s="148" t="s">
        <v>4882</v>
      </c>
      <c r="B1200" s="149" t="s">
        <v>4883</v>
      </c>
      <c r="C1200" s="150" t="s">
        <v>207</v>
      </c>
      <c r="D1200" s="150" t="s">
        <v>2848</v>
      </c>
      <c r="E1200" s="151" t="s">
        <v>177</v>
      </c>
      <c r="F1200" s="151" t="s">
        <v>4878</v>
      </c>
      <c r="G1200" s="131" t="n">
        <v>7</v>
      </c>
      <c r="H1200" s="132" t="n">
        <v>2</v>
      </c>
    </row>
    <row r="1201" customFormat="false" ht="12.75" hidden="false" customHeight="false" outlineLevel="0" collapsed="false">
      <c r="A1201" s="148" t="s">
        <v>4884</v>
      </c>
      <c r="B1201" s="149" t="s">
        <v>4885</v>
      </c>
      <c r="C1201" s="150" t="s">
        <v>207</v>
      </c>
      <c r="D1201" s="150" t="s">
        <v>2848</v>
      </c>
      <c r="E1201" s="151" t="s">
        <v>177</v>
      </c>
      <c r="F1201" s="151" t="s">
        <v>4878</v>
      </c>
      <c r="G1201" s="131" t="n">
        <v>7</v>
      </c>
      <c r="H1201" s="132" t="n">
        <v>2</v>
      </c>
    </row>
    <row r="1202" customFormat="false" ht="12.75" hidden="false" customHeight="false" outlineLevel="0" collapsed="false">
      <c r="A1202" s="148" t="s">
        <v>4886</v>
      </c>
      <c r="B1202" s="149" t="s">
        <v>4887</v>
      </c>
      <c r="C1202" s="150" t="s">
        <v>207</v>
      </c>
      <c r="D1202" s="150" t="s">
        <v>2848</v>
      </c>
      <c r="E1202" s="151" t="s">
        <v>177</v>
      </c>
      <c r="F1202" s="151" t="s">
        <v>4878</v>
      </c>
      <c r="G1202" s="131" t="n">
        <v>7</v>
      </c>
      <c r="H1202" s="132" t="n">
        <v>2</v>
      </c>
    </row>
    <row r="1203" customFormat="false" ht="12.75" hidden="false" customHeight="false" outlineLevel="0" collapsed="false">
      <c r="A1203" s="148" t="s">
        <v>4888</v>
      </c>
      <c r="B1203" s="149" t="s">
        <v>4889</v>
      </c>
      <c r="C1203" s="150" t="s">
        <v>207</v>
      </c>
      <c r="D1203" s="150" t="s">
        <v>2848</v>
      </c>
      <c r="E1203" s="151" t="s">
        <v>177</v>
      </c>
      <c r="F1203" s="151" t="s">
        <v>4878</v>
      </c>
      <c r="G1203" s="131" t="n">
        <v>7</v>
      </c>
      <c r="H1203" s="132" t="n">
        <v>2</v>
      </c>
    </row>
    <row r="1204" customFormat="false" ht="12.75" hidden="false" customHeight="false" outlineLevel="0" collapsed="false">
      <c r="A1204" s="148" t="s">
        <v>4890</v>
      </c>
      <c r="B1204" s="149" t="s">
        <v>4891</v>
      </c>
      <c r="C1204" s="150" t="s">
        <v>207</v>
      </c>
      <c r="D1204" s="150" t="s">
        <v>2848</v>
      </c>
      <c r="E1204" s="151" t="s">
        <v>177</v>
      </c>
      <c r="F1204" s="151" t="s">
        <v>4878</v>
      </c>
      <c r="G1204" s="131" t="n">
        <v>7</v>
      </c>
      <c r="H1204" s="132" t="n">
        <v>2</v>
      </c>
    </row>
    <row r="1205" customFormat="false" ht="12.75" hidden="false" customHeight="false" outlineLevel="0" collapsed="false">
      <c r="A1205" s="148" t="s">
        <v>4892</v>
      </c>
      <c r="B1205" s="149" t="s">
        <v>4893</v>
      </c>
      <c r="C1205" s="150" t="s">
        <v>207</v>
      </c>
      <c r="D1205" s="150" t="s">
        <v>2848</v>
      </c>
      <c r="E1205" s="151" t="s">
        <v>177</v>
      </c>
      <c r="F1205" s="151" t="s">
        <v>4878</v>
      </c>
      <c r="G1205" s="131" t="n">
        <v>7</v>
      </c>
      <c r="H1205" s="132" t="n">
        <v>2</v>
      </c>
    </row>
    <row r="1206" customFormat="false" ht="12.75" hidden="false" customHeight="false" outlineLevel="0" collapsed="false">
      <c r="A1206" s="148" t="s">
        <v>4894</v>
      </c>
      <c r="B1206" s="149" t="s">
        <v>4895</v>
      </c>
      <c r="C1206" s="150" t="s">
        <v>207</v>
      </c>
      <c r="D1206" s="150" t="s">
        <v>2848</v>
      </c>
      <c r="E1206" s="151" t="s">
        <v>177</v>
      </c>
      <c r="F1206" s="151" t="s">
        <v>4878</v>
      </c>
      <c r="G1206" s="131" t="n">
        <v>7</v>
      </c>
      <c r="H1206" s="132" t="n">
        <v>2</v>
      </c>
    </row>
    <row r="1207" customFormat="false" ht="12.75" hidden="false" customHeight="false" outlineLevel="0" collapsed="false">
      <c r="A1207" s="148" t="s">
        <v>4896</v>
      </c>
      <c r="B1207" s="149" t="s">
        <v>4897</v>
      </c>
      <c r="C1207" s="150" t="s">
        <v>207</v>
      </c>
      <c r="D1207" s="150" t="s">
        <v>2848</v>
      </c>
      <c r="E1207" s="151" t="s">
        <v>177</v>
      </c>
      <c r="F1207" s="151" t="s">
        <v>4878</v>
      </c>
      <c r="G1207" s="131" t="n">
        <v>7</v>
      </c>
      <c r="H1207" s="132" t="n">
        <v>2</v>
      </c>
    </row>
    <row r="1208" customFormat="false" ht="12.75" hidden="false" customHeight="false" outlineLevel="0" collapsed="false">
      <c r="A1208" s="148" t="s">
        <v>4898</v>
      </c>
      <c r="B1208" s="149" t="s">
        <v>4899</v>
      </c>
      <c r="C1208" s="150" t="s">
        <v>207</v>
      </c>
      <c r="D1208" s="150" t="s">
        <v>2848</v>
      </c>
      <c r="E1208" s="151" t="s">
        <v>177</v>
      </c>
      <c r="F1208" s="151" t="s">
        <v>4841</v>
      </c>
      <c r="G1208" s="131" t="n">
        <v>6</v>
      </c>
      <c r="H1208" s="132" t="n">
        <v>2</v>
      </c>
    </row>
    <row r="1209" customFormat="false" ht="12.75" hidden="false" customHeight="false" outlineLevel="0" collapsed="false">
      <c r="A1209" s="148" t="s">
        <v>4900</v>
      </c>
      <c r="B1209" s="149" t="s">
        <v>4901</v>
      </c>
      <c r="C1209" s="150" t="s">
        <v>207</v>
      </c>
      <c r="D1209" s="150" t="s">
        <v>2848</v>
      </c>
      <c r="E1209" s="151" t="s">
        <v>177</v>
      </c>
      <c r="F1209" s="151" t="s">
        <v>4841</v>
      </c>
      <c r="G1209" s="131" t="n">
        <v>6</v>
      </c>
      <c r="H1209" s="132" t="n">
        <v>2</v>
      </c>
    </row>
    <row r="1210" customFormat="false" ht="12.75" hidden="false" customHeight="false" outlineLevel="0" collapsed="false">
      <c r="A1210" s="148" t="s">
        <v>4902</v>
      </c>
      <c r="B1210" s="149" t="s">
        <v>4903</v>
      </c>
      <c r="C1210" s="150" t="s">
        <v>207</v>
      </c>
      <c r="D1210" s="150" t="s">
        <v>2848</v>
      </c>
      <c r="E1210" s="151" t="s">
        <v>177</v>
      </c>
      <c r="F1210" s="151" t="s">
        <v>4841</v>
      </c>
      <c r="G1210" s="131" t="n">
        <v>6</v>
      </c>
      <c r="H1210" s="132" t="n">
        <v>2</v>
      </c>
    </row>
    <row r="1211" customFormat="false" ht="12.75" hidden="false" customHeight="false" outlineLevel="0" collapsed="false">
      <c r="A1211" s="148" t="s">
        <v>4904</v>
      </c>
      <c r="B1211" s="149" t="s">
        <v>4905</v>
      </c>
      <c r="C1211" s="150" t="s">
        <v>207</v>
      </c>
      <c r="D1211" s="150" t="s">
        <v>2848</v>
      </c>
      <c r="E1211" s="151" t="s">
        <v>177</v>
      </c>
      <c r="F1211" s="151" t="s">
        <v>4841</v>
      </c>
      <c r="G1211" s="131" t="n">
        <v>6</v>
      </c>
      <c r="H1211" s="132" t="n">
        <v>2</v>
      </c>
    </row>
    <row r="1212" customFormat="false" ht="12.75" hidden="false" customHeight="false" outlineLevel="0" collapsed="false">
      <c r="A1212" s="148" t="s">
        <v>4906</v>
      </c>
      <c r="B1212" s="149" t="s">
        <v>4907</v>
      </c>
      <c r="C1212" s="150" t="s">
        <v>207</v>
      </c>
      <c r="D1212" s="150" t="s">
        <v>2848</v>
      </c>
      <c r="E1212" s="151" t="s">
        <v>177</v>
      </c>
      <c r="F1212" s="151" t="s">
        <v>4841</v>
      </c>
      <c r="G1212" s="131" t="n">
        <v>6</v>
      </c>
      <c r="H1212" s="132" t="n">
        <v>2</v>
      </c>
    </row>
    <row r="1213" customFormat="false" ht="12.75" hidden="false" customHeight="false" outlineLevel="0" collapsed="false">
      <c r="A1213" s="148" t="s">
        <v>4908</v>
      </c>
      <c r="B1213" s="149" t="s">
        <v>4909</v>
      </c>
      <c r="C1213" s="150" t="s">
        <v>207</v>
      </c>
      <c r="D1213" s="150" t="s">
        <v>2848</v>
      </c>
      <c r="E1213" s="151" t="s">
        <v>177</v>
      </c>
      <c r="F1213" s="151" t="s">
        <v>4841</v>
      </c>
      <c r="G1213" s="131" t="n">
        <v>6</v>
      </c>
      <c r="H1213" s="132" t="n">
        <v>2</v>
      </c>
    </row>
    <row r="1214" customFormat="false" ht="12.75" hidden="false" customHeight="false" outlineLevel="0" collapsed="false">
      <c r="A1214" s="148" t="s">
        <v>4910</v>
      </c>
      <c r="B1214" s="149" t="s">
        <v>4911</v>
      </c>
      <c r="C1214" s="150" t="s">
        <v>207</v>
      </c>
      <c r="D1214" s="150" t="s">
        <v>2848</v>
      </c>
      <c r="E1214" s="151" t="s">
        <v>177</v>
      </c>
      <c r="F1214" s="151" t="s">
        <v>4841</v>
      </c>
      <c r="G1214" s="131" t="n">
        <v>6</v>
      </c>
      <c r="H1214" s="132" t="n">
        <v>2</v>
      </c>
    </row>
    <row r="1215" customFormat="false" ht="12.75" hidden="false" customHeight="false" outlineLevel="0" collapsed="false">
      <c r="A1215" s="148" t="s">
        <v>4912</v>
      </c>
      <c r="B1215" s="149" t="s">
        <v>4913</v>
      </c>
      <c r="C1215" s="150" t="s">
        <v>207</v>
      </c>
      <c r="D1215" s="150" t="s">
        <v>2848</v>
      </c>
      <c r="E1215" s="151" t="s">
        <v>177</v>
      </c>
      <c r="F1215" s="151" t="s">
        <v>4841</v>
      </c>
      <c r="G1215" s="131" t="n">
        <v>6</v>
      </c>
      <c r="H1215" s="132" t="n">
        <v>2</v>
      </c>
    </row>
    <row r="1216" customFormat="false" ht="12.75" hidden="false" customHeight="false" outlineLevel="0" collapsed="false">
      <c r="A1216" s="148" t="s">
        <v>4914</v>
      </c>
      <c r="B1216" s="149" t="s">
        <v>4915</v>
      </c>
      <c r="C1216" s="150" t="s">
        <v>207</v>
      </c>
      <c r="D1216" s="150" t="s">
        <v>2848</v>
      </c>
      <c r="E1216" s="151" t="s">
        <v>177</v>
      </c>
      <c r="F1216" s="151" t="s">
        <v>4841</v>
      </c>
      <c r="G1216" s="131" t="n">
        <v>6</v>
      </c>
      <c r="H1216" s="132" t="n">
        <v>2</v>
      </c>
    </row>
    <row r="1217" customFormat="false" ht="12.75" hidden="false" customHeight="false" outlineLevel="0" collapsed="false">
      <c r="A1217" s="148" t="s">
        <v>4916</v>
      </c>
      <c r="B1217" s="149" t="s">
        <v>4917</v>
      </c>
      <c r="C1217" s="150" t="s">
        <v>207</v>
      </c>
      <c r="D1217" s="150" t="s">
        <v>2848</v>
      </c>
      <c r="E1217" s="151" t="s">
        <v>177</v>
      </c>
      <c r="F1217" s="151" t="s">
        <v>4841</v>
      </c>
      <c r="G1217" s="131" t="n">
        <v>6</v>
      </c>
      <c r="H1217" s="132" t="n">
        <v>2</v>
      </c>
    </row>
    <row r="1218" customFormat="false" ht="25.5" hidden="false" customHeight="false" outlineLevel="0" collapsed="false">
      <c r="A1218" s="148" t="s">
        <v>4918</v>
      </c>
      <c r="B1218" s="149" t="s">
        <v>4919</v>
      </c>
      <c r="C1218" s="150" t="s">
        <v>207</v>
      </c>
      <c r="D1218" s="150" t="s">
        <v>2848</v>
      </c>
      <c r="E1218" s="151" t="s">
        <v>177</v>
      </c>
      <c r="F1218" s="151" t="s">
        <v>4841</v>
      </c>
      <c r="G1218" s="131" t="n">
        <v>6</v>
      </c>
      <c r="H1218" s="132" t="n">
        <v>2</v>
      </c>
    </row>
    <row r="1219" customFormat="false" ht="12.75" hidden="false" customHeight="false" outlineLevel="0" collapsed="false">
      <c r="A1219" s="148" t="s">
        <v>4920</v>
      </c>
      <c r="B1219" s="149" t="s">
        <v>4921</v>
      </c>
      <c r="C1219" s="150" t="s">
        <v>207</v>
      </c>
      <c r="D1219" s="150" t="s">
        <v>2848</v>
      </c>
      <c r="E1219" s="151" t="s">
        <v>843</v>
      </c>
      <c r="F1219" s="151" t="s">
        <v>4841</v>
      </c>
      <c r="G1219" s="131" t="n">
        <v>6</v>
      </c>
      <c r="H1219" s="132" t="n">
        <v>2</v>
      </c>
    </row>
    <row r="1220" customFormat="false" ht="12.75" hidden="false" customHeight="false" outlineLevel="0" collapsed="false">
      <c r="A1220" s="148" t="s">
        <v>4922</v>
      </c>
      <c r="B1220" s="149" t="s">
        <v>4923</v>
      </c>
      <c r="C1220" s="150" t="s">
        <v>207</v>
      </c>
      <c r="D1220" s="150" t="s">
        <v>2848</v>
      </c>
      <c r="E1220" s="151" t="s">
        <v>177</v>
      </c>
      <c r="F1220" s="151" t="s">
        <v>4920</v>
      </c>
      <c r="G1220" s="131" t="n">
        <v>7</v>
      </c>
      <c r="H1220" s="132" t="n">
        <v>2</v>
      </c>
    </row>
    <row r="1221" customFormat="false" ht="12.75" hidden="false" customHeight="false" outlineLevel="0" collapsed="false">
      <c r="A1221" s="148" t="s">
        <v>4924</v>
      </c>
      <c r="B1221" s="149" t="s">
        <v>4925</v>
      </c>
      <c r="C1221" s="150" t="s">
        <v>207</v>
      </c>
      <c r="D1221" s="150" t="s">
        <v>2848</v>
      </c>
      <c r="E1221" s="151" t="s">
        <v>177</v>
      </c>
      <c r="F1221" s="151" t="s">
        <v>4920</v>
      </c>
      <c r="G1221" s="131" t="n">
        <v>7</v>
      </c>
      <c r="H1221" s="132" t="n">
        <v>2</v>
      </c>
    </row>
    <row r="1222" customFormat="false" ht="12.75" hidden="false" customHeight="false" outlineLevel="0" collapsed="false">
      <c r="A1222" s="148" t="s">
        <v>4926</v>
      </c>
      <c r="B1222" s="149" t="s">
        <v>2966</v>
      </c>
      <c r="C1222" s="150" t="s">
        <v>207</v>
      </c>
      <c r="D1222" s="150" t="s">
        <v>2848</v>
      </c>
      <c r="E1222" s="151" t="s">
        <v>177</v>
      </c>
      <c r="F1222" s="151" t="s">
        <v>4920</v>
      </c>
      <c r="G1222" s="131" t="n">
        <v>7</v>
      </c>
      <c r="H1222" s="132" t="n">
        <v>2</v>
      </c>
    </row>
    <row r="1223" customFormat="false" ht="12.75" hidden="false" customHeight="false" outlineLevel="0" collapsed="false">
      <c r="A1223" s="148" t="s">
        <v>4927</v>
      </c>
      <c r="B1223" s="149" t="s">
        <v>2927</v>
      </c>
      <c r="C1223" s="150" t="s">
        <v>207</v>
      </c>
      <c r="D1223" s="150" t="s">
        <v>2848</v>
      </c>
      <c r="E1223" s="151" t="s">
        <v>177</v>
      </c>
      <c r="F1223" s="151" t="s">
        <v>4920</v>
      </c>
      <c r="G1223" s="131" t="n">
        <v>7</v>
      </c>
      <c r="H1223" s="132" t="n">
        <v>2</v>
      </c>
    </row>
    <row r="1224" customFormat="false" ht="12.75" hidden="false" customHeight="false" outlineLevel="0" collapsed="false">
      <c r="A1224" s="148" t="s">
        <v>4928</v>
      </c>
      <c r="B1224" s="149" t="s">
        <v>4929</v>
      </c>
      <c r="C1224" s="150" t="s">
        <v>207</v>
      </c>
      <c r="D1224" s="150" t="s">
        <v>2848</v>
      </c>
      <c r="E1224" s="151" t="s">
        <v>843</v>
      </c>
      <c r="F1224" s="151" t="s">
        <v>4841</v>
      </c>
      <c r="G1224" s="131" t="n">
        <v>6</v>
      </c>
      <c r="H1224" s="132" t="n">
        <v>2</v>
      </c>
    </row>
    <row r="1225" customFormat="false" ht="12.75" hidden="false" customHeight="false" outlineLevel="0" collapsed="false">
      <c r="A1225" s="148" t="s">
        <v>4930</v>
      </c>
      <c r="B1225" s="149" t="s">
        <v>4931</v>
      </c>
      <c r="C1225" s="150" t="s">
        <v>207</v>
      </c>
      <c r="D1225" s="150" t="s">
        <v>2848</v>
      </c>
      <c r="E1225" s="151" t="s">
        <v>177</v>
      </c>
      <c r="F1225" s="151" t="s">
        <v>4928</v>
      </c>
      <c r="G1225" s="131" t="n">
        <v>7</v>
      </c>
      <c r="H1225" s="132" t="n">
        <v>2</v>
      </c>
    </row>
    <row r="1226" customFormat="false" ht="12.75" hidden="false" customHeight="false" outlineLevel="0" collapsed="false">
      <c r="A1226" s="148" t="s">
        <v>4932</v>
      </c>
      <c r="B1226" s="149" t="s">
        <v>4933</v>
      </c>
      <c r="C1226" s="150" t="s">
        <v>207</v>
      </c>
      <c r="D1226" s="150" t="s">
        <v>2848</v>
      </c>
      <c r="E1226" s="151" t="s">
        <v>177</v>
      </c>
      <c r="F1226" s="151" t="s">
        <v>4928</v>
      </c>
      <c r="G1226" s="131" t="n">
        <v>7</v>
      </c>
      <c r="H1226" s="132" t="n">
        <v>2</v>
      </c>
    </row>
    <row r="1227" customFormat="false" ht="12.75" hidden="false" customHeight="false" outlineLevel="0" collapsed="false">
      <c r="A1227" s="148" t="s">
        <v>4934</v>
      </c>
      <c r="B1227" s="149" t="s">
        <v>4935</v>
      </c>
      <c r="C1227" s="150" t="s">
        <v>207</v>
      </c>
      <c r="D1227" s="150" t="s">
        <v>2848</v>
      </c>
      <c r="E1227" s="151" t="s">
        <v>177</v>
      </c>
      <c r="F1227" s="151" t="s">
        <v>4928</v>
      </c>
      <c r="G1227" s="131" t="n">
        <v>7</v>
      </c>
      <c r="H1227" s="132" t="n">
        <v>2</v>
      </c>
    </row>
    <row r="1228" customFormat="false" ht="12.75" hidden="false" customHeight="false" outlineLevel="0" collapsed="false">
      <c r="A1228" s="148" t="s">
        <v>4936</v>
      </c>
      <c r="B1228" s="149" t="s">
        <v>4937</v>
      </c>
      <c r="C1228" s="150" t="s">
        <v>207</v>
      </c>
      <c r="D1228" s="150" t="s">
        <v>2848</v>
      </c>
      <c r="E1228" s="151" t="s">
        <v>177</v>
      </c>
      <c r="F1228" s="151" t="s">
        <v>4928</v>
      </c>
      <c r="G1228" s="131" t="n">
        <v>7</v>
      </c>
      <c r="H1228" s="132" t="n">
        <v>2</v>
      </c>
    </row>
    <row r="1229" customFormat="false" ht="12.75" hidden="false" customHeight="false" outlineLevel="0" collapsed="false">
      <c r="A1229" s="148" t="s">
        <v>4938</v>
      </c>
      <c r="B1229" s="149" t="s">
        <v>4939</v>
      </c>
      <c r="C1229" s="150" t="s">
        <v>207</v>
      </c>
      <c r="D1229" s="150" t="s">
        <v>2848</v>
      </c>
      <c r="E1229" s="151" t="s">
        <v>177</v>
      </c>
      <c r="F1229" s="151" t="s">
        <v>4928</v>
      </c>
      <c r="G1229" s="131" t="n">
        <v>7</v>
      </c>
      <c r="H1229" s="132" t="n">
        <v>2</v>
      </c>
    </row>
    <row r="1230" customFormat="false" ht="12.75" hidden="false" customHeight="false" outlineLevel="0" collapsed="false">
      <c r="A1230" s="148" t="s">
        <v>4940</v>
      </c>
      <c r="B1230" s="149" t="s">
        <v>2927</v>
      </c>
      <c r="C1230" s="150" t="s">
        <v>207</v>
      </c>
      <c r="D1230" s="150" t="s">
        <v>2848</v>
      </c>
      <c r="E1230" s="151" t="s">
        <v>177</v>
      </c>
      <c r="F1230" s="151" t="s">
        <v>4928</v>
      </c>
      <c r="G1230" s="131" t="n">
        <v>7</v>
      </c>
      <c r="H1230" s="132" t="n">
        <v>2</v>
      </c>
    </row>
    <row r="1231" customFormat="false" ht="12.75" hidden="false" customHeight="false" outlineLevel="0" collapsed="false">
      <c r="A1231" s="148" t="s">
        <v>4941</v>
      </c>
      <c r="B1231" s="149" t="s">
        <v>4942</v>
      </c>
      <c r="C1231" s="150" t="s">
        <v>207</v>
      </c>
      <c r="D1231" s="150" t="s">
        <v>2848</v>
      </c>
      <c r="E1231" s="151" t="s">
        <v>843</v>
      </c>
      <c r="F1231" s="151" t="s">
        <v>4841</v>
      </c>
      <c r="G1231" s="131" t="n">
        <v>6</v>
      </c>
      <c r="H1231" s="132" t="n">
        <v>2</v>
      </c>
    </row>
    <row r="1232" customFormat="false" ht="12.75" hidden="false" customHeight="false" outlineLevel="0" collapsed="false">
      <c r="A1232" s="148" t="s">
        <v>4943</v>
      </c>
      <c r="B1232" s="149" t="s">
        <v>4944</v>
      </c>
      <c r="C1232" s="150" t="s">
        <v>207</v>
      </c>
      <c r="D1232" s="150" t="s">
        <v>2848</v>
      </c>
      <c r="E1232" s="151" t="s">
        <v>177</v>
      </c>
      <c r="F1232" s="151" t="s">
        <v>4941</v>
      </c>
      <c r="G1232" s="131" t="n">
        <v>7</v>
      </c>
      <c r="H1232" s="132" t="n">
        <v>2</v>
      </c>
    </row>
    <row r="1233" customFormat="false" ht="12.75" hidden="false" customHeight="false" outlineLevel="0" collapsed="false">
      <c r="A1233" s="148" t="s">
        <v>4945</v>
      </c>
      <c r="B1233" s="149" t="s">
        <v>4848</v>
      </c>
      <c r="C1233" s="150" t="s">
        <v>207</v>
      </c>
      <c r="D1233" s="150" t="s">
        <v>2848</v>
      </c>
      <c r="E1233" s="151" t="s">
        <v>177</v>
      </c>
      <c r="F1233" s="151" t="s">
        <v>4941</v>
      </c>
      <c r="G1233" s="131" t="n">
        <v>7</v>
      </c>
      <c r="H1233" s="132" t="n">
        <v>2</v>
      </c>
    </row>
    <row r="1234" customFormat="false" ht="12.75" hidden="false" customHeight="false" outlineLevel="0" collapsed="false">
      <c r="A1234" s="148" t="s">
        <v>4946</v>
      </c>
      <c r="B1234" s="149" t="s">
        <v>4947</v>
      </c>
      <c r="C1234" s="150" t="s">
        <v>207</v>
      </c>
      <c r="D1234" s="150" t="s">
        <v>2848</v>
      </c>
      <c r="E1234" s="151" t="s">
        <v>177</v>
      </c>
      <c r="F1234" s="151" t="s">
        <v>4941</v>
      </c>
      <c r="G1234" s="131" t="n">
        <v>7</v>
      </c>
      <c r="H1234" s="132" t="n">
        <v>2</v>
      </c>
    </row>
    <row r="1235" customFormat="false" ht="12.75" hidden="false" customHeight="false" outlineLevel="0" collapsed="false">
      <c r="A1235" s="148" t="s">
        <v>4948</v>
      </c>
      <c r="B1235" s="149" t="s">
        <v>3463</v>
      </c>
      <c r="C1235" s="150" t="s">
        <v>207</v>
      </c>
      <c r="D1235" s="150" t="s">
        <v>2848</v>
      </c>
      <c r="E1235" s="151" t="s">
        <v>843</v>
      </c>
      <c r="F1235" s="151" t="s">
        <v>4839</v>
      </c>
      <c r="G1235" s="131" t="n">
        <v>5</v>
      </c>
      <c r="H1235" s="132" t="n">
        <v>2</v>
      </c>
    </row>
    <row r="1236" customFormat="false" ht="12.75" hidden="false" customHeight="false" outlineLevel="0" collapsed="false">
      <c r="A1236" s="148" t="s">
        <v>4949</v>
      </c>
      <c r="B1236" s="149" t="s">
        <v>4950</v>
      </c>
      <c r="C1236" s="150" t="s">
        <v>207</v>
      </c>
      <c r="D1236" s="150" t="s">
        <v>2848</v>
      </c>
      <c r="E1236" s="151" t="s">
        <v>177</v>
      </c>
      <c r="F1236" s="151" t="s">
        <v>4948</v>
      </c>
      <c r="G1236" s="131" t="n">
        <v>6</v>
      </c>
      <c r="H1236" s="132" t="n">
        <v>2</v>
      </c>
    </row>
    <row r="1237" customFormat="false" ht="12.75" hidden="false" customHeight="false" outlineLevel="0" collapsed="false">
      <c r="A1237" s="148" t="s">
        <v>4951</v>
      </c>
      <c r="B1237" s="149" t="s">
        <v>4952</v>
      </c>
      <c r="C1237" s="150" t="s">
        <v>207</v>
      </c>
      <c r="D1237" s="150" t="s">
        <v>2848</v>
      </c>
      <c r="E1237" s="151" t="s">
        <v>177</v>
      </c>
      <c r="F1237" s="151" t="s">
        <v>4948</v>
      </c>
      <c r="G1237" s="131" t="n">
        <v>6</v>
      </c>
      <c r="H1237" s="132" t="n">
        <v>2</v>
      </c>
    </row>
    <row r="1238" customFormat="false" ht="12.75" hidden="false" customHeight="false" outlineLevel="0" collapsed="false">
      <c r="A1238" s="148" t="s">
        <v>4953</v>
      </c>
      <c r="B1238" s="149" t="s">
        <v>4954</v>
      </c>
      <c r="C1238" s="150" t="s">
        <v>207</v>
      </c>
      <c r="D1238" s="150" t="s">
        <v>2848</v>
      </c>
      <c r="E1238" s="151" t="s">
        <v>843</v>
      </c>
      <c r="F1238" s="151" t="s">
        <v>4948</v>
      </c>
      <c r="G1238" s="131" t="n">
        <v>6</v>
      </c>
      <c r="H1238" s="132" t="n">
        <v>2</v>
      </c>
    </row>
    <row r="1239" customFormat="false" ht="12.75" hidden="false" customHeight="false" outlineLevel="0" collapsed="false">
      <c r="A1239" s="148" t="s">
        <v>4955</v>
      </c>
      <c r="B1239" s="149" t="s">
        <v>4846</v>
      </c>
      <c r="C1239" s="150" t="s">
        <v>207</v>
      </c>
      <c r="D1239" s="150" t="s">
        <v>2848</v>
      </c>
      <c r="E1239" s="151" t="s">
        <v>177</v>
      </c>
      <c r="F1239" s="151" t="s">
        <v>4953</v>
      </c>
      <c r="G1239" s="131" t="n">
        <v>7</v>
      </c>
      <c r="H1239" s="132" t="n">
        <v>2</v>
      </c>
    </row>
    <row r="1240" customFormat="false" ht="12.75" hidden="false" customHeight="false" outlineLevel="0" collapsed="false">
      <c r="A1240" s="148" t="s">
        <v>4956</v>
      </c>
      <c r="B1240" s="149" t="s">
        <v>4848</v>
      </c>
      <c r="C1240" s="150" t="s">
        <v>207</v>
      </c>
      <c r="D1240" s="150" t="s">
        <v>2848</v>
      </c>
      <c r="E1240" s="151" t="s">
        <v>177</v>
      </c>
      <c r="F1240" s="151" t="s">
        <v>4953</v>
      </c>
      <c r="G1240" s="131" t="n">
        <v>7</v>
      </c>
      <c r="H1240" s="132" t="n">
        <v>2</v>
      </c>
    </row>
    <row r="1241" customFormat="false" ht="12.75" hidden="false" customHeight="false" outlineLevel="0" collapsed="false">
      <c r="A1241" s="148" t="s">
        <v>4957</v>
      </c>
      <c r="B1241" s="149" t="s">
        <v>4958</v>
      </c>
      <c r="C1241" s="150" t="s">
        <v>207</v>
      </c>
      <c r="D1241" s="150" t="s">
        <v>2848</v>
      </c>
      <c r="E1241" s="151" t="s">
        <v>843</v>
      </c>
      <c r="F1241" s="151" t="s">
        <v>4948</v>
      </c>
      <c r="G1241" s="131" t="n">
        <v>6</v>
      </c>
      <c r="H1241" s="132" t="n">
        <v>2</v>
      </c>
    </row>
    <row r="1242" customFormat="false" ht="12.75" hidden="false" customHeight="false" outlineLevel="0" collapsed="false">
      <c r="A1242" s="148" t="s">
        <v>4959</v>
      </c>
      <c r="B1242" s="149" t="s">
        <v>4960</v>
      </c>
      <c r="C1242" s="150" t="s">
        <v>207</v>
      </c>
      <c r="D1242" s="150" t="s">
        <v>2848</v>
      </c>
      <c r="E1242" s="151" t="s">
        <v>177</v>
      </c>
      <c r="F1242" s="151" t="s">
        <v>4957</v>
      </c>
      <c r="G1242" s="131" t="n">
        <v>7</v>
      </c>
      <c r="H1242" s="132" t="n">
        <v>2</v>
      </c>
    </row>
    <row r="1243" customFormat="false" ht="12.75" hidden="false" customHeight="false" outlineLevel="0" collapsed="false">
      <c r="A1243" s="148" t="s">
        <v>4961</v>
      </c>
      <c r="B1243" s="149" t="s">
        <v>4962</v>
      </c>
      <c r="C1243" s="150" t="s">
        <v>207</v>
      </c>
      <c r="D1243" s="150" t="s">
        <v>2848</v>
      </c>
      <c r="E1243" s="151" t="s">
        <v>177</v>
      </c>
      <c r="F1243" s="151" t="s">
        <v>4957</v>
      </c>
      <c r="G1243" s="131" t="n">
        <v>7</v>
      </c>
      <c r="H1243" s="132" t="n">
        <v>2</v>
      </c>
    </row>
    <row r="1244" customFormat="false" ht="12.75" hidden="false" customHeight="false" outlineLevel="0" collapsed="false">
      <c r="A1244" s="148" t="s">
        <v>4963</v>
      </c>
      <c r="B1244" s="149" t="s">
        <v>4964</v>
      </c>
      <c r="C1244" s="150" t="s">
        <v>207</v>
      </c>
      <c r="D1244" s="150" t="s">
        <v>2848</v>
      </c>
      <c r="E1244" s="151" t="s">
        <v>177</v>
      </c>
      <c r="F1244" s="151" t="s">
        <v>4948</v>
      </c>
      <c r="G1244" s="131" t="n">
        <v>6</v>
      </c>
      <c r="H1244" s="132" t="n">
        <v>2</v>
      </c>
    </row>
    <row r="1245" customFormat="false" ht="12.75" hidden="false" customHeight="false" outlineLevel="0" collapsed="false">
      <c r="A1245" s="148" t="s">
        <v>4965</v>
      </c>
      <c r="B1245" s="149" t="s">
        <v>4966</v>
      </c>
      <c r="C1245" s="150" t="s">
        <v>207</v>
      </c>
      <c r="D1245" s="150" t="s">
        <v>2848</v>
      </c>
      <c r="E1245" s="151" t="s">
        <v>177</v>
      </c>
      <c r="F1245" s="151" t="s">
        <v>4948</v>
      </c>
      <c r="G1245" s="131" t="n">
        <v>6</v>
      </c>
      <c r="H1245" s="132" t="n">
        <v>2</v>
      </c>
    </row>
    <row r="1246" customFormat="false" ht="12.75" hidden="false" customHeight="false" outlineLevel="0" collapsed="false">
      <c r="A1246" s="148" t="s">
        <v>4967</v>
      </c>
      <c r="B1246" s="149" t="s">
        <v>4968</v>
      </c>
      <c r="C1246" s="150" t="s">
        <v>207</v>
      </c>
      <c r="D1246" s="150" t="s">
        <v>2848</v>
      </c>
      <c r="E1246" s="151" t="s">
        <v>177</v>
      </c>
      <c r="F1246" s="151" t="s">
        <v>4948</v>
      </c>
      <c r="G1246" s="131" t="n">
        <v>6</v>
      </c>
      <c r="H1246" s="132" t="n">
        <v>2</v>
      </c>
    </row>
    <row r="1247" customFormat="false" ht="12.75" hidden="false" customHeight="false" outlineLevel="0" collapsed="false">
      <c r="A1247" s="148" t="s">
        <v>4969</v>
      </c>
      <c r="B1247" s="149" t="s">
        <v>4970</v>
      </c>
      <c r="C1247" s="150" t="s">
        <v>207</v>
      </c>
      <c r="D1247" s="150" t="s">
        <v>2848</v>
      </c>
      <c r="E1247" s="151" t="s">
        <v>177</v>
      </c>
      <c r="F1247" s="151" t="s">
        <v>4948</v>
      </c>
      <c r="G1247" s="131" t="n">
        <v>6</v>
      </c>
      <c r="H1247" s="132" t="n">
        <v>2</v>
      </c>
    </row>
    <row r="1248" customFormat="false" ht="12.75" hidden="false" customHeight="false" outlineLevel="0" collapsed="false">
      <c r="A1248" s="148" t="s">
        <v>4971</v>
      </c>
      <c r="B1248" s="149" t="s">
        <v>4972</v>
      </c>
      <c r="C1248" s="150" t="s">
        <v>207</v>
      </c>
      <c r="D1248" s="150" t="s">
        <v>2848</v>
      </c>
      <c r="E1248" s="151" t="s">
        <v>843</v>
      </c>
      <c r="F1248" s="151" t="s">
        <v>4948</v>
      </c>
      <c r="G1248" s="131" t="n">
        <v>6</v>
      </c>
      <c r="H1248" s="132" t="n">
        <v>2</v>
      </c>
    </row>
    <row r="1249" customFormat="false" ht="12.75" hidden="false" customHeight="false" outlineLevel="0" collapsed="false">
      <c r="A1249" s="148" t="s">
        <v>4973</v>
      </c>
      <c r="B1249" s="149" t="s">
        <v>4974</v>
      </c>
      <c r="C1249" s="150" t="s">
        <v>207</v>
      </c>
      <c r="D1249" s="150" t="s">
        <v>2848</v>
      </c>
      <c r="E1249" s="151" t="s">
        <v>177</v>
      </c>
      <c r="F1249" s="151" t="s">
        <v>4971</v>
      </c>
      <c r="G1249" s="131" t="n">
        <v>7</v>
      </c>
      <c r="H1249" s="132" t="n">
        <v>2</v>
      </c>
    </row>
    <row r="1250" customFormat="false" ht="12.75" hidden="false" customHeight="false" outlineLevel="0" collapsed="false">
      <c r="A1250" s="148" t="s">
        <v>4975</v>
      </c>
      <c r="B1250" s="149" t="s">
        <v>4976</v>
      </c>
      <c r="C1250" s="150" t="s">
        <v>207</v>
      </c>
      <c r="D1250" s="150" t="s">
        <v>2848</v>
      </c>
      <c r="E1250" s="151" t="s">
        <v>177</v>
      </c>
      <c r="F1250" s="151" t="s">
        <v>4971</v>
      </c>
      <c r="G1250" s="131" t="n">
        <v>7</v>
      </c>
      <c r="H1250" s="132" t="n">
        <v>2</v>
      </c>
    </row>
    <row r="1251" customFormat="false" ht="12.75" hidden="false" customHeight="false" outlineLevel="0" collapsed="false">
      <c r="A1251" s="148" t="s">
        <v>4977</v>
      </c>
      <c r="B1251" s="149" t="s">
        <v>4978</v>
      </c>
      <c r="C1251" s="150" t="s">
        <v>207</v>
      </c>
      <c r="D1251" s="150" t="s">
        <v>2848</v>
      </c>
      <c r="E1251" s="151" t="s">
        <v>177</v>
      </c>
      <c r="F1251" s="151" t="s">
        <v>4971</v>
      </c>
      <c r="G1251" s="131" t="n">
        <v>7</v>
      </c>
      <c r="H1251" s="132" t="n">
        <v>2</v>
      </c>
    </row>
    <row r="1252" customFormat="false" ht="12.75" hidden="false" customHeight="false" outlineLevel="0" collapsed="false">
      <c r="A1252" s="148" t="s">
        <v>4979</v>
      </c>
      <c r="B1252" s="149" t="s">
        <v>4980</v>
      </c>
      <c r="C1252" s="150" t="s">
        <v>207</v>
      </c>
      <c r="D1252" s="150" t="s">
        <v>2848</v>
      </c>
      <c r="E1252" s="151" t="s">
        <v>177</v>
      </c>
      <c r="F1252" s="151" t="s">
        <v>4971</v>
      </c>
      <c r="G1252" s="131" t="n">
        <v>7</v>
      </c>
      <c r="H1252" s="132" t="n">
        <v>2</v>
      </c>
    </row>
    <row r="1253" customFormat="false" ht="12.75" hidden="false" customHeight="false" outlineLevel="0" collapsed="false">
      <c r="A1253" s="148" t="s">
        <v>4981</v>
      </c>
      <c r="B1253" s="149" t="s">
        <v>3014</v>
      </c>
      <c r="C1253" s="150" t="s">
        <v>207</v>
      </c>
      <c r="D1253" s="150" t="s">
        <v>2848</v>
      </c>
      <c r="E1253" s="151" t="s">
        <v>177</v>
      </c>
      <c r="F1253" s="151" t="s">
        <v>4971</v>
      </c>
      <c r="G1253" s="131" t="n">
        <v>7</v>
      </c>
      <c r="H1253" s="132" t="n">
        <v>2</v>
      </c>
    </row>
    <row r="1254" customFormat="false" ht="12.75" hidden="false" customHeight="false" outlineLevel="0" collapsed="false">
      <c r="A1254" s="148" t="s">
        <v>4982</v>
      </c>
      <c r="B1254" s="149" t="s">
        <v>4983</v>
      </c>
      <c r="C1254" s="150" t="s">
        <v>207</v>
      </c>
      <c r="D1254" s="150" t="s">
        <v>2848</v>
      </c>
      <c r="E1254" s="151" t="s">
        <v>177</v>
      </c>
      <c r="F1254" s="151" t="s">
        <v>4948</v>
      </c>
      <c r="G1254" s="131" t="n">
        <v>6</v>
      </c>
      <c r="H1254" s="132" t="n">
        <v>2</v>
      </c>
    </row>
    <row r="1255" customFormat="false" ht="12.75" hidden="false" customHeight="false" outlineLevel="0" collapsed="false">
      <c r="A1255" s="148" t="s">
        <v>4984</v>
      </c>
      <c r="B1255" s="149" t="s">
        <v>4985</v>
      </c>
      <c r="C1255" s="150" t="s">
        <v>207</v>
      </c>
      <c r="D1255" s="150" t="s">
        <v>2848</v>
      </c>
      <c r="E1255" s="151" t="s">
        <v>177</v>
      </c>
      <c r="F1255" s="151" t="s">
        <v>4948</v>
      </c>
      <c r="G1255" s="131" t="n">
        <v>6</v>
      </c>
      <c r="H1255" s="132" t="n">
        <v>2</v>
      </c>
    </row>
    <row r="1256" customFormat="false" ht="12.75" hidden="false" customHeight="false" outlineLevel="0" collapsed="false">
      <c r="A1256" s="148" t="s">
        <v>4986</v>
      </c>
      <c r="B1256" s="149" t="s">
        <v>4942</v>
      </c>
      <c r="C1256" s="150" t="s">
        <v>207</v>
      </c>
      <c r="D1256" s="150" t="s">
        <v>2848</v>
      </c>
      <c r="E1256" s="151" t="s">
        <v>843</v>
      </c>
      <c r="F1256" s="151" t="s">
        <v>4948</v>
      </c>
      <c r="G1256" s="131" t="n">
        <v>6</v>
      </c>
      <c r="H1256" s="132" t="n">
        <v>2</v>
      </c>
    </row>
    <row r="1257" customFormat="false" ht="12.75" hidden="false" customHeight="false" outlineLevel="0" collapsed="false">
      <c r="A1257" s="148" t="s">
        <v>4987</v>
      </c>
      <c r="B1257" s="149" t="s">
        <v>4944</v>
      </c>
      <c r="C1257" s="150" t="s">
        <v>207</v>
      </c>
      <c r="D1257" s="150" t="s">
        <v>2848</v>
      </c>
      <c r="E1257" s="151" t="s">
        <v>177</v>
      </c>
      <c r="F1257" s="151" t="s">
        <v>4986</v>
      </c>
      <c r="G1257" s="131" t="n">
        <v>7</v>
      </c>
      <c r="H1257" s="132" t="n">
        <v>2</v>
      </c>
    </row>
    <row r="1258" customFormat="false" ht="12.75" hidden="false" customHeight="false" outlineLevel="0" collapsed="false">
      <c r="A1258" s="148" t="s">
        <v>4988</v>
      </c>
      <c r="B1258" s="149" t="s">
        <v>4848</v>
      </c>
      <c r="C1258" s="150" t="s">
        <v>207</v>
      </c>
      <c r="D1258" s="150" t="s">
        <v>2848</v>
      </c>
      <c r="E1258" s="151" t="s">
        <v>177</v>
      </c>
      <c r="F1258" s="151" t="s">
        <v>4986</v>
      </c>
      <c r="G1258" s="131" t="n">
        <v>7</v>
      </c>
      <c r="H1258" s="132" t="n">
        <v>2</v>
      </c>
    </row>
    <row r="1259" customFormat="false" ht="12.75" hidden="false" customHeight="false" outlineLevel="0" collapsed="false">
      <c r="A1259" s="148" t="s">
        <v>4989</v>
      </c>
      <c r="B1259" s="149" t="s">
        <v>4990</v>
      </c>
      <c r="C1259" s="150" t="s">
        <v>207</v>
      </c>
      <c r="D1259" s="150" t="s">
        <v>2848</v>
      </c>
      <c r="E1259" s="151" t="s">
        <v>177</v>
      </c>
      <c r="F1259" s="151" t="s">
        <v>4986</v>
      </c>
      <c r="G1259" s="131" t="n">
        <v>7</v>
      </c>
      <c r="H1259" s="132" t="n">
        <v>2</v>
      </c>
    </row>
    <row r="1260" customFormat="false" ht="12.75" hidden="false" customHeight="false" outlineLevel="0" collapsed="false">
      <c r="A1260" s="148" t="s">
        <v>4991</v>
      </c>
      <c r="B1260" s="149" t="s">
        <v>4992</v>
      </c>
      <c r="C1260" s="150" t="s">
        <v>207</v>
      </c>
      <c r="D1260" s="150" t="s">
        <v>2848</v>
      </c>
      <c r="E1260" s="151" t="s">
        <v>843</v>
      </c>
      <c r="F1260" s="151" t="s">
        <v>4839</v>
      </c>
      <c r="G1260" s="131" t="n">
        <v>5</v>
      </c>
      <c r="H1260" s="132" t="n">
        <v>2</v>
      </c>
    </row>
    <row r="1261" customFormat="false" ht="12.75" hidden="false" customHeight="false" outlineLevel="0" collapsed="false">
      <c r="A1261" s="148" t="s">
        <v>4993</v>
      </c>
      <c r="B1261" s="149" t="s">
        <v>4992</v>
      </c>
      <c r="C1261" s="150" t="s">
        <v>207</v>
      </c>
      <c r="D1261" s="150" t="s">
        <v>2848</v>
      </c>
      <c r="E1261" s="151" t="s">
        <v>843</v>
      </c>
      <c r="F1261" s="151" t="s">
        <v>4991</v>
      </c>
      <c r="G1261" s="131" t="n">
        <v>6</v>
      </c>
      <c r="H1261" s="132" t="n">
        <v>2</v>
      </c>
    </row>
    <row r="1262" customFormat="false" ht="12.75" hidden="false" customHeight="false" outlineLevel="0" collapsed="false">
      <c r="A1262" s="148" t="s">
        <v>4994</v>
      </c>
      <c r="B1262" s="149" t="s">
        <v>2966</v>
      </c>
      <c r="C1262" s="150" t="s">
        <v>207</v>
      </c>
      <c r="D1262" s="150" t="s">
        <v>2848</v>
      </c>
      <c r="E1262" s="151" t="s">
        <v>177</v>
      </c>
      <c r="F1262" s="151" t="s">
        <v>4993</v>
      </c>
      <c r="G1262" s="131" t="n">
        <v>7</v>
      </c>
      <c r="H1262" s="132" t="n">
        <v>2</v>
      </c>
    </row>
    <row r="1263" customFormat="false" ht="12.75" hidden="false" customHeight="false" outlineLevel="0" collapsed="false">
      <c r="A1263" s="148" t="s">
        <v>4995</v>
      </c>
      <c r="B1263" s="149" t="s">
        <v>2968</v>
      </c>
      <c r="C1263" s="150" t="s">
        <v>207</v>
      </c>
      <c r="D1263" s="150" t="s">
        <v>2848</v>
      </c>
      <c r="E1263" s="151" t="s">
        <v>177</v>
      </c>
      <c r="F1263" s="151" t="s">
        <v>4993</v>
      </c>
      <c r="G1263" s="131" t="n">
        <v>7</v>
      </c>
      <c r="H1263" s="132" t="n">
        <v>2</v>
      </c>
    </row>
    <row r="1264" customFormat="false" ht="12.75" hidden="false" customHeight="false" outlineLevel="0" collapsed="false">
      <c r="A1264" s="148" t="s">
        <v>4996</v>
      </c>
      <c r="B1264" s="149" t="s">
        <v>2970</v>
      </c>
      <c r="C1264" s="150" t="s">
        <v>207</v>
      </c>
      <c r="D1264" s="150" t="s">
        <v>2848</v>
      </c>
      <c r="E1264" s="151" t="s">
        <v>177</v>
      </c>
      <c r="F1264" s="151" t="s">
        <v>4993</v>
      </c>
      <c r="G1264" s="131" t="n">
        <v>7</v>
      </c>
      <c r="H1264" s="132" t="n">
        <v>2</v>
      </c>
    </row>
    <row r="1265" customFormat="false" ht="12.75" hidden="false" customHeight="false" outlineLevel="0" collapsed="false">
      <c r="A1265" s="148" t="s">
        <v>4997</v>
      </c>
      <c r="B1265" s="149" t="s">
        <v>2972</v>
      </c>
      <c r="C1265" s="150" t="s">
        <v>207</v>
      </c>
      <c r="D1265" s="150" t="s">
        <v>2848</v>
      </c>
      <c r="E1265" s="151" t="s">
        <v>177</v>
      </c>
      <c r="F1265" s="151" t="s">
        <v>4993</v>
      </c>
      <c r="G1265" s="131" t="n">
        <v>7</v>
      </c>
      <c r="H1265" s="132" t="n">
        <v>2</v>
      </c>
    </row>
    <row r="1266" customFormat="false" ht="12.75" hidden="false" customHeight="false" outlineLevel="0" collapsed="false">
      <c r="A1266" s="148" t="s">
        <v>4998</v>
      </c>
      <c r="B1266" s="149" t="s">
        <v>2974</v>
      </c>
      <c r="C1266" s="150" t="s">
        <v>207</v>
      </c>
      <c r="D1266" s="150" t="s">
        <v>2848</v>
      </c>
      <c r="E1266" s="151" t="s">
        <v>177</v>
      </c>
      <c r="F1266" s="151" t="s">
        <v>4993</v>
      </c>
      <c r="G1266" s="131" t="n">
        <v>7</v>
      </c>
      <c r="H1266" s="132" t="n">
        <v>2</v>
      </c>
    </row>
    <row r="1267" customFormat="false" ht="12.75" hidden="false" customHeight="false" outlineLevel="0" collapsed="false">
      <c r="A1267" s="148" t="s">
        <v>4999</v>
      </c>
      <c r="B1267" s="149" t="s">
        <v>2976</v>
      </c>
      <c r="C1267" s="150" t="s">
        <v>207</v>
      </c>
      <c r="D1267" s="150" t="s">
        <v>2848</v>
      </c>
      <c r="E1267" s="151" t="s">
        <v>177</v>
      </c>
      <c r="F1267" s="151" t="s">
        <v>4993</v>
      </c>
      <c r="G1267" s="131" t="n">
        <v>7</v>
      </c>
      <c r="H1267" s="132" t="n">
        <v>2</v>
      </c>
    </row>
    <row r="1268" customFormat="false" ht="12.75" hidden="false" customHeight="false" outlineLevel="0" collapsed="false">
      <c r="A1268" s="148" t="s">
        <v>5000</v>
      </c>
      <c r="B1268" s="149" t="s">
        <v>5001</v>
      </c>
      <c r="C1268" s="150" t="s">
        <v>207</v>
      </c>
      <c r="D1268" s="150" t="s">
        <v>2848</v>
      </c>
      <c r="E1268" s="151" t="s">
        <v>177</v>
      </c>
      <c r="F1268" s="151" t="s">
        <v>4993</v>
      </c>
      <c r="G1268" s="131" t="n">
        <v>7</v>
      </c>
      <c r="H1268" s="132" t="n">
        <v>2</v>
      </c>
    </row>
    <row r="1269" customFormat="false" ht="12.75" hidden="false" customHeight="false" outlineLevel="0" collapsed="false">
      <c r="A1269" s="148" t="s">
        <v>5002</v>
      </c>
      <c r="B1269" s="149" t="s">
        <v>2980</v>
      </c>
      <c r="C1269" s="150" t="s">
        <v>207</v>
      </c>
      <c r="D1269" s="150" t="s">
        <v>2848</v>
      </c>
      <c r="E1269" s="151" t="s">
        <v>177</v>
      </c>
      <c r="F1269" s="151" t="s">
        <v>4993</v>
      </c>
      <c r="G1269" s="131" t="n">
        <v>7</v>
      </c>
      <c r="H1269" s="132" t="n">
        <v>2</v>
      </c>
    </row>
    <row r="1270" customFormat="false" ht="12.75" hidden="false" customHeight="false" outlineLevel="0" collapsed="false">
      <c r="A1270" s="148" t="s">
        <v>5003</v>
      </c>
      <c r="B1270" s="149" t="s">
        <v>5004</v>
      </c>
      <c r="C1270" s="150" t="s">
        <v>207</v>
      </c>
      <c r="D1270" s="150" t="s">
        <v>2848</v>
      </c>
      <c r="E1270" s="151" t="s">
        <v>177</v>
      </c>
      <c r="F1270" s="151" t="s">
        <v>4993</v>
      </c>
      <c r="G1270" s="131" t="n">
        <v>7</v>
      </c>
      <c r="H1270" s="132" t="n">
        <v>2</v>
      </c>
    </row>
    <row r="1271" customFormat="false" ht="12.75" hidden="false" customHeight="false" outlineLevel="0" collapsed="false">
      <c r="A1271" s="148" t="s">
        <v>5005</v>
      </c>
      <c r="B1271" s="149" t="s">
        <v>2984</v>
      </c>
      <c r="C1271" s="150" t="s">
        <v>207</v>
      </c>
      <c r="D1271" s="150" t="s">
        <v>2848</v>
      </c>
      <c r="E1271" s="151" t="s">
        <v>177</v>
      </c>
      <c r="F1271" s="151" t="s">
        <v>4993</v>
      </c>
      <c r="G1271" s="131" t="n">
        <v>7</v>
      </c>
      <c r="H1271" s="132" t="n">
        <v>2</v>
      </c>
    </row>
    <row r="1272" customFormat="false" ht="12.75" hidden="false" customHeight="false" outlineLevel="0" collapsed="false">
      <c r="A1272" s="148" t="s">
        <v>5006</v>
      </c>
      <c r="B1272" s="149" t="s">
        <v>5007</v>
      </c>
      <c r="C1272" s="150" t="s">
        <v>207</v>
      </c>
      <c r="D1272" s="150" t="s">
        <v>2848</v>
      </c>
      <c r="E1272" s="151" t="s">
        <v>177</v>
      </c>
      <c r="F1272" s="151" t="s">
        <v>4993</v>
      </c>
      <c r="G1272" s="131" t="n">
        <v>7</v>
      </c>
      <c r="H1272" s="132" t="n">
        <v>2</v>
      </c>
    </row>
    <row r="1273" customFormat="false" ht="25.5" hidden="false" customHeight="false" outlineLevel="0" collapsed="false">
      <c r="A1273" s="148" t="s">
        <v>5008</v>
      </c>
      <c r="B1273" s="149" t="s">
        <v>5009</v>
      </c>
      <c r="C1273" s="150" t="s">
        <v>207</v>
      </c>
      <c r="D1273" s="150" t="s">
        <v>2848</v>
      </c>
      <c r="E1273" s="151" t="s">
        <v>177</v>
      </c>
      <c r="F1273" s="151" t="s">
        <v>4993</v>
      </c>
      <c r="G1273" s="131" t="n">
        <v>7</v>
      </c>
      <c r="H1273" s="132" t="n">
        <v>2</v>
      </c>
    </row>
    <row r="1274" customFormat="false" ht="12.75" hidden="false" customHeight="false" outlineLevel="0" collapsed="false">
      <c r="A1274" s="148" t="s">
        <v>5010</v>
      </c>
      <c r="B1274" s="149" t="s">
        <v>5011</v>
      </c>
      <c r="C1274" s="150" t="s">
        <v>207</v>
      </c>
      <c r="D1274" s="150" t="s">
        <v>2848</v>
      </c>
      <c r="E1274" s="151" t="s">
        <v>177</v>
      </c>
      <c r="F1274" s="151" t="s">
        <v>4993</v>
      </c>
      <c r="G1274" s="131" t="n">
        <v>7</v>
      </c>
      <c r="H1274" s="132" t="n">
        <v>2</v>
      </c>
    </row>
    <row r="1275" customFormat="false" ht="25.5" hidden="false" customHeight="false" outlineLevel="0" collapsed="false">
      <c r="A1275" s="148" t="s">
        <v>5012</v>
      </c>
      <c r="B1275" s="149" t="s">
        <v>5013</v>
      </c>
      <c r="C1275" s="150" t="s">
        <v>207</v>
      </c>
      <c r="D1275" s="150" t="s">
        <v>2848</v>
      </c>
      <c r="E1275" s="151" t="s">
        <v>177</v>
      </c>
      <c r="F1275" s="151" t="s">
        <v>4993</v>
      </c>
      <c r="G1275" s="131" t="n">
        <v>7</v>
      </c>
      <c r="H1275" s="132" t="n">
        <v>2</v>
      </c>
    </row>
    <row r="1276" customFormat="false" ht="12.75" hidden="false" customHeight="false" outlineLevel="0" collapsed="false">
      <c r="A1276" s="148" t="s">
        <v>5014</v>
      </c>
      <c r="B1276" s="149" t="s">
        <v>5015</v>
      </c>
      <c r="C1276" s="150" t="s">
        <v>207</v>
      </c>
      <c r="D1276" s="150" t="s">
        <v>2848</v>
      </c>
      <c r="E1276" s="151" t="s">
        <v>843</v>
      </c>
      <c r="F1276" s="151" t="s">
        <v>4839</v>
      </c>
      <c r="G1276" s="131" t="n">
        <v>5</v>
      </c>
      <c r="H1276" s="132" t="n">
        <v>2</v>
      </c>
    </row>
    <row r="1277" customFormat="false" ht="12.75" hidden="false" customHeight="false" outlineLevel="0" collapsed="false">
      <c r="A1277" s="148" t="s">
        <v>5016</v>
      </c>
      <c r="B1277" s="149" t="s">
        <v>5017</v>
      </c>
      <c r="C1277" s="150" t="s">
        <v>207</v>
      </c>
      <c r="D1277" s="150" t="s">
        <v>2848</v>
      </c>
      <c r="E1277" s="151" t="s">
        <v>843</v>
      </c>
      <c r="F1277" s="151" t="s">
        <v>5014</v>
      </c>
      <c r="G1277" s="131" t="n">
        <v>6</v>
      </c>
      <c r="H1277" s="132" t="n">
        <v>2</v>
      </c>
    </row>
    <row r="1278" customFormat="false" ht="12.75" hidden="false" customHeight="false" outlineLevel="0" collapsed="false">
      <c r="A1278" s="148" t="s">
        <v>5018</v>
      </c>
      <c r="B1278" s="149" t="s">
        <v>2966</v>
      </c>
      <c r="C1278" s="150" t="s">
        <v>207</v>
      </c>
      <c r="D1278" s="150" t="s">
        <v>2848</v>
      </c>
      <c r="E1278" s="151" t="s">
        <v>177</v>
      </c>
      <c r="F1278" s="151" t="s">
        <v>5016</v>
      </c>
      <c r="G1278" s="131" t="n">
        <v>7</v>
      </c>
      <c r="H1278" s="132" t="n">
        <v>2</v>
      </c>
    </row>
    <row r="1279" customFormat="false" ht="12.75" hidden="false" customHeight="false" outlineLevel="0" collapsed="false">
      <c r="A1279" s="148" t="s">
        <v>5019</v>
      </c>
      <c r="B1279" s="149" t="s">
        <v>2970</v>
      </c>
      <c r="C1279" s="150" t="s">
        <v>207</v>
      </c>
      <c r="D1279" s="150" t="s">
        <v>2848</v>
      </c>
      <c r="E1279" s="151" t="s">
        <v>177</v>
      </c>
      <c r="F1279" s="151" t="s">
        <v>5016</v>
      </c>
      <c r="G1279" s="131" t="n">
        <v>7</v>
      </c>
      <c r="H1279" s="132" t="n">
        <v>2</v>
      </c>
    </row>
    <row r="1280" customFormat="false" ht="12.75" hidden="false" customHeight="false" outlineLevel="0" collapsed="false">
      <c r="A1280" s="148" t="s">
        <v>5020</v>
      </c>
      <c r="B1280" s="149" t="s">
        <v>5021</v>
      </c>
      <c r="C1280" s="150" t="s">
        <v>207</v>
      </c>
      <c r="D1280" s="150" t="s">
        <v>2848</v>
      </c>
      <c r="E1280" s="151" t="s">
        <v>177</v>
      </c>
      <c r="F1280" s="151" t="s">
        <v>5016</v>
      </c>
      <c r="G1280" s="131" t="n">
        <v>7</v>
      </c>
      <c r="H1280" s="132" t="n">
        <v>2</v>
      </c>
    </row>
    <row r="1281" customFormat="false" ht="12.75" hidden="false" customHeight="false" outlineLevel="0" collapsed="false">
      <c r="A1281" s="148" t="s">
        <v>5022</v>
      </c>
      <c r="B1281" s="149" t="s">
        <v>5023</v>
      </c>
      <c r="C1281" s="150" t="s">
        <v>207</v>
      </c>
      <c r="D1281" s="150" t="s">
        <v>2848</v>
      </c>
      <c r="E1281" s="151" t="s">
        <v>177</v>
      </c>
      <c r="F1281" s="151" t="s">
        <v>5014</v>
      </c>
      <c r="G1281" s="131" t="n">
        <v>6</v>
      </c>
      <c r="H1281" s="132" t="n">
        <v>2</v>
      </c>
    </row>
    <row r="1282" customFormat="false" ht="12.75" hidden="false" customHeight="false" outlineLevel="0" collapsed="false">
      <c r="A1282" s="148" t="s">
        <v>5024</v>
      </c>
      <c r="B1282" s="149" t="s">
        <v>5025</v>
      </c>
      <c r="C1282" s="150" t="s">
        <v>207</v>
      </c>
      <c r="D1282" s="150" t="s">
        <v>2848</v>
      </c>
      <c r="E1282" s="151" t="s">
        <v>843</v>
      </c>
      <c r="F1282" s="151" t="s">
        <v>4839</v>
      </c>
      <c r="G1282" s="131" t="n">
        <v>5</v>
      </c>
      <c r="H1282" s="132" t="n">
        <v>2</v>
      </c>
    </row>
    <row r="1283" customFormat="false" ht="12.75" hidden="false" customHeight="false" outlineLevel="0" collapsed="false">
      <c r="A1283" s="148" t="s">
        <v>5026</v>
      </c>
      <c r="B1283" s="149" t="s">
        <v>5025</v>
      </c>
      <c r="C1283" s="150" t="s">
        <v>207</v>
      </c>
      <c r="D1283" s="150" t="s">
        <v>2848</v>
      </c>
      <c r="E1283" s="151" t="s">
        <v>843</v>
      </c>
      <c r="F1283" s="151" t="s">
        <v>5024</v>
      </c>
      <c r="G1283" s="131" t="n">
        <v>6</v>
      </c>
      <c r="H1283" s="132" t="n">
        <v>2</v>
      </c>
    </row>
    <row r="1284" customFormat="false" ht="12.75" hidden="false" customHeight="false" outlineLevel="0" collapsed="false">
      <c r="A1284" s="148" t="s">
        <v>5027</v>
      </c>
      <c r="B1284" s="149" t="s">
        <v>5028</v>
      </c>
      <c r="C1284" s="150" t="s">
        <v>207</v>
      </c>
      <c r="D1284" s="150" t="s">
        <v>2848</v>
      </c>
      <c r="E1284" s="151" t="s">
        <v>177</v>
      </c>
      <c r="F1284" s="151" t="s">
        <v>5026</v>
      </c>
      <c r="G1284" s="131" t="n">
        <v>7</v>
      </c>
      <c r="H1284" s="132" t="n">
        <v>2</v>
      </c>
    </row>
    <row r="1285" customFormat="false" ht="12.75" hidden="false" customHeight="false" outlineLevel="0" collapsed="false">
      <c r="A1285" s="148" t="s">
        <v>5029</v>
      </c>
      <c r="B1285" s="149" t="s">
        <v>5030</v>
      </c>
      <c r="C1285" s="150" t="s">
        <v>207</v>
      </c>
      <c r="D1285" s="150" t="s">
        <v>2848</v>
      </c>
      <c r="E1285" s="151" t="s">
        <v>177</v>
      </c>
      <c r="F1285" s="151" t="s">
        <v>5026</v>
      </c>
      <c r="G1285" s="131" t="n">
        <v>7</v>
      </c>
      <c r="H1285" s="132" t="n">
        <v>2</v>
      </c>
    </row>
    <row r="1286" customFormat="false" ht="25.5" hidden="false" customHeight="false" outlineLevel="0" collapsed="false">
      <c r="A1286" s="148" t="s">
        <v>5031</v>
      </c>
      <c r="B1286" s="149" t="s">
        <v>5032</v>
      </c>
      <c r="C1286" s="150" t="s">
        <v>207</v>
      </c>
      <c r="D1286" s="150" t="s">
        <v>2848</v>
      </c>
      <c r="E1286" s="151" t="s">
        <v>177</v>
      </c>
      <c r="F1286" s="151" t="s">
        <v>5026</v>
      </c>
      <c r="G1286" s="131" t="n">
        <v>7</v>
      </c>
      <c r="H1286" s="132" t="n">
        <v>2</v>
      </c>
    </row>
    <row r="1287" customFormat="false" ht="25.5" hidden="false" customHeight="false" outlineLevel="0" collapsed="false">
      <c r="A1287" s="148" t="s">
        <v>5033</v>
      </c>
      <c r="B1287" s="149" t="s">
        <v>5034</v>
      </c>
      <c r="C1287" s="150" t="s">
        <v>207</v>
      </c>
      <c r="D1287" s="150" t="s">
        <v>2848</v>
      </c>
      <c r="E1287" s="151" t="s">
        <v>177</v>
      </c>
      <c r="F1287" s="151" t="s">
        <v>5026</v>
      </c>
      <c r="G1287" s="131" t="n">
        <v>7</v>
      </c>
      <c r="H1287" s="132" t="n">
        <v>2</v>
      </c>
    </row>
    <row r="1288" customFormat="false" ht="12.75" hidden="false" customHeight="false" outlineLevel="0" collapsed="false">
      <c r="A1288" s="148" t="s">
        <v>5035</v>
      </c>
      <c r="B1288" s="149" t="s">
        <v>5036</v>
      </c>
      <c r="C1288" s="150" t="s">
        <v>207</v>
      </c>
      <c r="D1288" s="150" t="s">
        <v>2848</v>
      </c>
      <c r="E1288" s="151" t="s">
        <v>177</v>
      </c>
      <c r="F1288" s="151" t="s">
        <v>5026</v>
      </c>
      <c r="G1288" s="131" t="n">
        <v>7</v>
      </c>
      <c r="H1288" s="132" t="n">
        <v>2</v>
      </c>
    </row>
    <row r="1289" customFormat="false" ht="25.5" hidden="false" customHeight="false" outlineLevel="0" collapsed="false">
      <c r="A1289" s="148" t="s">
        <v>5037</v>
      </c>
      <c r="B1289" s="149" t="s">
        <v>5038</v>
      </c>
      <c r="C1289" s="150" t="s">
        <v>207</v>
      </c>
      <c r="D1289" s="150" t="s">
        <v>2848</v>
      </c>
      <c r="E1289" s="151" t="s">
        <v>177</v>
      </c>
      <c r="F1289" s="151" t="s">
        <v>5026</v>
      </c>
      <c r="G1289" s="131" t="n">
        <v>7</v>
      </c>
      <c r="H1289" s="132" t="n">
        <v>2</v>
      </c>
    </row>
    <row r="1290" customFormat="false" ht="25.5" hidden="false" customHeight="false" outlineLevel="0" collapsed="false">
      <c r="A1290" s="148" t="s">
        <v>5039</v>
      </c>
      <c r="B1290" s="149" t="s">
        <v>5040</v>
      </c>
      <c r="C1290" s="150" t="s">
        <v>207</v>
      </c>
      <c r="D1290" s="150" t="s">
        <v>2848</v>
      </c>
      <c r="E1290" s="151" t="s">
        <v>177</v>
      </c>
      <c r="F1290" s="151" t="s">
        <v>5026</v>
      </c>
      <c r="G1290" s="131" t="n">
        <v>7</v>
      </c>
      <c r="H1290" s="132" t="n">
        <v>2</v>
      </c>
    </row>
    <row r="1291" customFormat="false" ht="12.75" hidden="false" customHeight="false" outlineLevel="0" collapsed="false">
      <c r="A1291" s="148" t="s">
        <v>5041</v>
      </c>
      <c r="B1291" s="149" t="s">
        <v>5042</v>
      </c>
      <c r="C1291" s="150" t="s">
        <v>207</v>
      </c>
      <c r="D1291" s="150" t="s">
        <v>2848</v>
      </c>
      <c r="E1291" s="151" t="s">
        <v>177</v>
      </c>
      <c r="F1291" s="151" t="s">
        <v>5026</v>
      </c>
      <c r="G1291" s="131" t="n">
        <v>7</v>
      </c>
      <c r="H1291" s="132" t="n">
        <v>2</v>
      </c>
    </row>
    <row r="1292" customFormat="false" ht="12.75" hidden="false" customHeight="false" outlineLevel="0" collapsed="false">
      <c r="A1292" s="148" t="s">
        <v>5043</v>
      </c>
      <c r="B1292" s="149" t="s">
        <v>5044</v>
      </c>
      <c r="C1292" s="150" t="s">
        <v>207</v>
      </c>
      <c r="D1292" s="150" t="s">
        <v>2848</v>
      </c>
      <c r="E1292" s="151" t="s">
        <v>177</v>
      </c>
      <c r="F1292" s="151" t="s">
        <v>5024</v>
      </c>
      <c r="G1292" s="131" t="n">
        <v>6</v>
      </c>
      <c r="H1292" s="132" t="n">
        <v>2</v>
      </c>
    </row>
    <row r="1293" customFormat="false" ht="12.75" hidden="false" customHeight="false" outlineLevel="0" collapsed="false">
      <c r="A1293" s="148" t="s">
        <v>5045</v>
      </c>
      <c r="B1293" s="149" t="s">
        <v>5046</v>
      </c>
      <c r="C1293" s="150" t="s">
        <v>207</v>
      </c>
      <c r="D1293" s="150" t="s">
        <v>2848</v>
      </c>
      <c r="E1293" s="151" t="s">
        <v>843</v>
      </c>
      <c r="F1293" s="151" t="s">
        <v>5024</v>
      </c>
      <c r="G1293" s="131" t="n">
        <v>6</v>
      </c>
      <c r="H1293" s="132" t="n">
        <v>2</v>
      </c>
    </row>
    <row r="1294" customFormat="false" ht="12.75" hidden="false" customHeight="false" outlineLevel="0" collapsed="false">
      <c r="A1294" s="148" t="s">
        <v>5047</v>
      </c>
      <c r="B1294" s="149" t="s">
        <v>2966</v>
      </c>
      <c r="C1294" s="150" t="s">
        <v>207</v>
      </c>
      <c r="D1294" s="150" t="s">
        <v>2848</v>
      </c>
      <c r="E1294" s="151" t="s">
        <v>177</v>
      </c>
      <c r="F1294" s="151" t="s">
        <v>5045</v>
      </c>
      <c r="G1294" s="131" t="n">
        <v>7</v>
      </c>
      <c r="H1294" s="132" t="n">
        <v>2</v>
      </c>
    </row>
    <row r="1295" customFormat="false" ht="12.75" hidden="false" customHeight="false" outlineLevel="0" collapsed="false">
      <c r="A1295" s="148" t="s">
        <v>5048</v>
      </c>
      <c r="B1295" s="149" t="s">
        <v>2970</v>
      </c>
      <c r="C1295" s="150" t="s">
        <v>207</v>
      </c>
      <c r="D1295" s="150" t="s">
        <v>2848</v>
      </c>
      <c r="E1295" s="151" t="s">
        <v>177</v>
      </c>
      <c r="F1295" s="151" t="s">
        <v>5045</v>
      </c>
      <c r="G1295" s="131" t="n">
        <v>7</v>
      </c>
      <c r="H1295" s="132" t="n">
        <v>2</v>
      </c>
    </row>
    <row r="1296" customFormat="false" ht="12.75" hidden="false" customHeight="false" outlineLevel="0" collapsed="false">
      <c r="A1296" s="148" t="s">
        <v>5049</v>
      </c>
      <c r="B1296" s="149" t="s">
        <v>5021</v>
      </c>
      <c r="C1296" s="150" t="s">
        <v>207</v>
      </c>
      <c r="D1296" s="150" t="s">
        <v>2848</v>
      </c>
      <c r="E1296" s="151" t="s">
        <v>177</v>
      </c>
      <c r="F1296" s="151" t="s">
        <v>5045</v>
      </c>
      <c r="G1296" s="131" t="n">
        <v>7</v>
      </c>
      <c r="H1296" s="132" t="n">
        <v>2</v>
      </c>
    </row>
    <row r="1297" customFormat="false" ht="12.75" hidden="false" customHeight="false" outlineLevel="0" collapsed="false">
      <c r="A1297" s="148" t="s">
        <v>5050</v>
      </c>
      <c r="B1297" s="149" t="s">
        <v>5051</v>
      </c>
      <c r="C1297" s="150" t="s">
        <v>207</v>
      </c>
      <c r="D1297" s="150" t="s">
        <v>2848</v>
      </c>
      <c r="E1297" s="151" t="s">
        <v>843</v>
      </c>
      <c r="F1297" s="151" t="s">
        <v>5024</v>
      </c>
      <c r="G1297" s="131" t="n">
        <v>6</v>
      </c>
      <c r="H1297" s="132" t="n">
        <v>2</v>
      </c>
    </row>
    <row r="1298" customFormat="false" ht="12.75" hidden="false" customHeight="false" outlineLevel="0" collapsed="false">
      <c r="A1298" s="148" t="s">
        <v>5052</v>
      </c>
      <c r="B1298" s="149" t="s">
        <v>5053</v>
      </c>
      <c r="C1298" s="150" t="s">
        <v>207</v>
      </c>
      <c r="D1298" s="150" t="s">
        <v>2848</v>
      </c>
      <c r="E1298" s="151" t="s">
        <v>177</v>
      </c>
      <c r="F1298" s="151" t="s">
        <v>5050</v>
      </c>
      <c r="G1298" s="131" t="n">
        <v>7</v>
      </c>
      <c r="H1298" s="132" t="n">
        <v>2</v>
      </c>
    </row>
    <row r="1299" customFormat="false" ht="25.5" hidden="false" customHeight="false" outlineLevel="0" collapsed="false">
      <c r="A1299" s="148" t="s">
        <v>5054</v>
      </c>
      <c r="B1299" s="149" t="s">
        <v>5055</v>
      </c>
      <c r="C1299" s="150" t="s">
        <v>4025</v>
      </c>
      <c r="D1299" s="150" t="s">
        <v>2848</v>
      </c>
      <c r="E1299" s="151" t="s">
        <v>177</v>
      </c>
      <c r="F1299" s="151" t="s">
        <v>5050</v>
      </c>
      <c r="G1299" s="131" t="n">
        <v>7</v>
      </c>
      <c r="H1299" s="132" t="n">
        <v>2</v>
      </c>
    </row>
    <row r="1300" customFormat="false" ht="25.5" hidden="false" customHeight="false" outlineLevel="0" collapsed="false">
      <c r="A1300" s="148" t="s">
        <v>5056</v>
      </c>
      <c r="B1300" s="149" t="s">
        <v>5057</v>
      </c>
      <c r="C1300" s="150" t="s">
        <v>4025</v>
      </c>
      <c r="D1300" s="150" t="s">
        <v>2848</v>
      </c>
      <c r="E1300" s="151" t="s">
        <v>177</v>
      </c>
      <c r="F1300" s="151" t="s">
        <v>5050</v>
      </c>
      <c r="G1300" s="131" t="n">
        <v>7</v>
      </c>
      <c r="H1300" s="132" t="n">
        <v>2</v>
      </c>
    </row>
    <row r="1301" customFormat="false" ht="12.75" hidden="false" customHeight="false" outlineLevel="0" collapsed="false">
      <c r="A1301" s="148" t="s">
        <v>5058</v>
      </c>
      <c r="B1301" s="149" t="s">
        <v>2927</v>
      </c>
      <c r="C1301" s="150" t="s">
        <v>207</v>
      </c>
      <c r="D1301" s="150" t="s">
        <v>2848</v>
      </c>
      <c r="E1301" s="151" t="s">
        <v>177</v>
      </c>
      <c r="F1301" s="151" t="s">
        <v>5050</v>
      </c>
      <c r="G1301" s="131" t="n">
        <v>7</v>
      </c>
      <c r="H1301" s="132" t="n">
        <v>2</v>
      </c>
    </row>
    <row r="1302" customFormat="false" ht="12.75" hidden="false" customHeight="false" outlineLevel="0" collapsed="false">
      <c r="A1302" s="148" t="s">
        <v>5059</v>
      </c>
      <c r="B1302" s="149" t="s">
        <v>5060</v>
      </c>
      <c r="C1302" s="150" t="s">
        <v>207</v>
      </c>
      <c r="D1302" s="150" t="s">
        <v>2848</v>
      </c>
      <c r="E1302" s="151" t="s">
        <v>843</v>
      </c>
      <c r="F1302" s="151" t="s">
        <v>4839</v>
      </c>
      <c r="G1302" s="131" t="n">
        <v>5</v>
      </c>
      <c r="H1302" s="132" t="n">
        <v>2</v>
      </c>
    </row>
    <row r="1303" customFormat="false" ht="12.75" hidden="false" customHeight="false" outlineLevel="0" collapsed="false">
      <c r="A1303" s="148" t="s">
        <v>5061</v>
      </c>
      <c r="B1303" s="149" t="s">
        <v>5062</v>
      </c>
      <c r="C1303" s="150" t="s">
        <v>207</v>
      </c>
      <c r="D1303" s="150" t="s">
        <v>2848</v>
      </c>
      <c r="E1303" s="151" t="s">
        <v>177</v>
      </c>
      <c r="F1303" s="151" t="s">
        <v>5059</v>
      </c>
      <c r="G1303" s="131" t="n">
        <v>6</v>
      </c>
      <c r="H1303" s="132" t="n">
        <v>2</v>
      </c>
    </row>
    <row r="1304" customFormat="false" ht="12.75" hidden="false" customHeight="false" outlineLevel="0" collapsed="false">
      <c r="A1304" s="148" t="s">
        <v>5063</v>
      </c>
      <c r="B1304" s="149" t="s">
        <v>5064</v>
      </c>
      <c r="C1304" s="150" t="s">
        <v>207</v>
      </c>
      <c r="D1304" s="150" t="s">
        <v>2848</v>
      </c>
      <c r="E1304" s="151" t="s">
        <v>177</v>
      </c>
      <c r="F1304" s="151" t="s">
        <v>5059</v>
      </c>
      <c r="G1304" s="131" t="n">
        <v>6</v>
      </c>
      <c r="H1304" s="132" t="n">
        <v>2</v>
      </c>
    </row>
    <row r="1305" customFormat="false" ht="12.75" hidden="false" customHeight="false" outlineLevel="0" collapsed="false">
      <c r="A1305" s="148" t="s">
        <v>5065</v>
      </c>
      <c r="B1305" s="149" t="s">
        <v>5066</v>
      </c>
      <c r="C1305" s="150" t="s">
        <v>207</v>
      </c>
      <c r="D1305" s="150" t="s">
        <v>2848</v>
      </c>
      <c r="E1305" s="151" t="s">
        <v>177</v>
      </c>
      <c r="F1305" s="151" t="s">
        <v>5059</v>
      </c>
      <c r="G1305" s="131" t="n">
        <v>6</v>
      </c>
      <c r="H1305" s="132" t="n">
        <v>2</v>
      </c>
    </row>
    <row r="1306" customFormat="false" ht="12.75" hidden="false" customHeight="false" outlineLevel="0" collapsed="false">
      <c r="A1306" s="148" t="s">
        <v>5067</v>
      </c>
      <c r="B1306" s="149" t="s">
        <v>5068</v>
      </c>
      <c r="C1306" s="150" t="s">
        <v>207</v>
      </c>
      <c r="D1306" s="150" t="s">
        <v>2848</v>
      </c>
      <c r="E1306" s="151" t="s">
        <v>177</v>
      </c>
      <c r="F1306" s="151" t="s">
        <v>5059</v>
      </c>
      <c r="G1306" s="131" t="n">
        <v>6</v>
      </c>
      <c r="H1306" s="132" t="n">
        <v>2</v>
      </c>
    </row>
    <row r="1307" customFormat="false" ht="12.75" hidden="false" customHeight="false" outlineLevel="0" collapsed="false">
      <c r="A1307" s="148" t="s">
        <v>5069</v>
      </c>
      <c r="B1307" s="149" t="s">
        <v>5070</v>
      </c>
      <c r="C1307" s="150" t="s">
        <v>207</v>
      </c>
      <c r="D1307" s="150" t="s">
        <v>2848</v>
      </c>
      <c r="E1307" s="151" t="s">
        <v>177</v>
      </c>
      <c r="F1307" s="151" t="s">
        <v>5059</v>
      </c>
      <c r="G1307" s="131" t="n">
        <v>6</v>
      </c>
      <c r="H1307" s="132" t="n">
        <v>2</v>
      </c>
    </row>
    <row r="1308" customFormat="false" ht="12.75" hidden="false" customHeight="false" outlineLevel="0" collapsed="false">
      <c r="A1308" s="148" t="s">
        <v>5071</v>
      </c>
      <c r="B1308" s="149" t="s">
        <v>5072</v>
      </c>
      <c r="C1308" s="150" t="s">
        <v>207</v>
      </c>
      <c r="D1308" s="150" t="s">
        <v>2848</v>
      </c>
      <c r="E1308" s="151" t="s">
        <v>843</v>
      </c>
      <c r="F1308" s="151" t="s">
        <v>4839</v>
      </c>
      <c r="G1308" s="131" t="n">
        <v>5</v>
      </c>
      <c r="H1308" s="132" t="n">
        <v>2</v>
      </c>
    </row>
    <row r="1309" customFormat="false" ht="12.75" hidden="false" customHeight="false" outlineLevel="0" collapsed="false">
      <c r="A1309" s="148" t="s">
        <v>5073</v>
      </c>
      <c r="B1309" s="149" t="s">
        <v>5072</v>
      </c>
      <c r="C1309" s="150" t="s">
        <v>207</v>
      </c>
      <c r="D1309" s="150" t="s">
        <v>2848</v>
      </c>
      <c r="E1309" s="151" t="s">
        <v>177</v>
      </c>
      <c r="F1309" s="151" t="s">
        <v>5071</v>
      </c>
      <c r="G1309" s="131" t="n">
        <v>6</v>
      </c>
      <c r="H1309" s="132" t="n">
        <v>2</v>
      </c>
    </row>
    <row r="1310" customFormat="false" ht="12.75" hidden="false" customHeight="false" outlineLevel="0" collapsed="false">
      <c r="A1310" s="148" t="s">
        <v>5074</v>
      </c>
      <c r="B1310" s="149" t="s">
        <v>5075</v>
      </c>
      <c r="C1310" s="150" t="s">
        <v>207</v>
      </c>
      <c r="D1310" s="150" t="s">
        <v>2848</v>
      </c>
      <c r="E1310" s="151" t="s">
        <v>843</v>
      </c>
      <c r="F1310" s="151" t="s">
        <v>4839</v>
      </c>
      <c r="G1310" s="131" t="n">
        <v>5</v>
      </c>
      <c r="H1310" s="132" t="n">
        <v>2</v>
      </c>
    </row>
    <row r="1311" customFormat="false" ht="12.75" hidden="false" customHeight="false" outlineLevel="0" collapsed="false">
      <c r="A1311" s="148" t="s">
        <v>5076</v>
      </c>
      <c r="B1311" s="149" t="s">
        <v>5077</v>
      </c>
      <c r="C1311" s="150" t="s">
        <v>207</v>
      </c>
      <c r="D1311" s="150" t="s">
        <v>2848</v>
      </c>
      <c r="E1311" s="151" t="s">
        <v>843</v>
      </c>
      <c r="F1311" s="151" t="s">
        <v>5074</v>
      </c>
      <c r="G1311" s="131" t="n">
        <v>6</v>
      </c>
      <c r="H1311" s="132" t="n">
        <v>2</v>
      </c>
    </row>
    <row r="1312" customFormat="false" ht="12.75" hidden="false" customHeight="false" outlineLevel="0" collapsed="false">
      <c r="A1312" s="148" t="s">
        <v>5078</v>
      </c>
      <c r="B1312" s="149" t="s">
        <v>5079</v>
      </c>
      <c r="C1312" s="150" t="s">
        <v>207</v>
      </c>
      <c r="D1312" s="150" t="s">
        <v>2848</v>
      </c>
      <c r="E1312" s="151" t="s">
        <v>177</v>
      </c>
      <c r="F1312" s="151" t="s">
        <v>5076</v>
      </c>
      <c r="G1312" s="131" t="n">
        <v>7</v>
      </c>
      <c r="H1312" s="132" t="n">
        <v>2</v>
      </c>
    </row>
    <row r="1313" customFormat="false" ht="12.75" hidden="false" customHeight="false" outlineLevel="0" collapsed="false">
      <c r="A1313" s="148" t="s">
        <v>5080</v>
      </c>
      <c r="B1313" s="149" t="s">
        <v>5081</v>
      </c>
      <c r="C1313" s="150" t="s">
        <v>207</v>
      </c>
      <c r="D1313" s="150" t="s">
        <v>2848</v>
      </c>
      <c r="E1313" s="151" t="s">
        <v>177</v>
      </c>
      <c r="F1313" s="151" t="s">
        <v>5076</v>
      </c>
      <c r="G1313" s="131" t="n">
        <v>7</v>
      </c>
      <c r="H1313" s="132" t="n">
        <v>2</v>
      </c>
    </row>
    <row r="1314" customFormat="false" ht="12.75" hidden="false" customHeight="false" outlineLevel="0" collapsed="false">
      <c r="A1314" s="148" t="s">
        <v>5082</v>
      </c>
      <c r="B1314" s="149" t="s">
        <v>5083</v>
      </c>
      <c r="C1314" s="150" t="s">
        <v>207</v>
      </c>
      <c r="D1314" s="150" t="s">
        <v>2848</v>
      </c>
      <c r="E1314" s="151" t="s">
        <v>177</v>
      </c>
      <c r="F1314" s="151" t="s">
        <v>5076</v>
      </c>
      <c r="G1314" s="131" t="n">
        <v>7</v>
      </c>
      <c r="H1314" s="132" t="n">
        <v>2</v>
      </c>
    </row>
    <row r="1315" customFormat="false" ht="12.75" hidden="false" customHeight="false" outlineLevel="0" collapsed="false">
      <c r="A1315" s="148" t="s">
        <v>5084</v>
      </c>
      <c r="B1315" s="149" t="s">
        <v>5085</v>
      </c>
      <c r="C1315" s="150" t="s">
        <v>207</v>
      </c>
      <c r="D1315" s="150" t="s">
        <v>2848</v>
      </c>
      <c r="E1315" s="151" t="s">
        <v>177</v>
      </c>
      <c r="F1315" s="151" t="s">
        <v>5076</v>
      </c>
      <c r="G1315" s="131" t="n">
        <v>7</v>
      </c>
      <c r="H1315" s="132" t="n">
        <v>2</v>
      </c>
    </row>
    <row r="1316" customFormat="false" ht="12.75" hidden="false" customHeight="false" outlineLevel="0" collapsed="false">
      <c r="A1316" s="148" t="s">
        <v>5086</v>
      </c>
      <c r="B1316" s="149" t="s">
        <v>2927</v>
      </c>
      <c r="C1316" s="150" t="s">
        <v>207</v>
      </c>
      <c r="D1316" s="150" t="s">
        <v>2848</v>
      </c>
      <c r="E1316" s="151" t="s">
        <v>177</v>
      </c>
      <c r="F1316" s="151" t="s">
        <v>5076</v>
      </c>
      <c r="G1316" s="131" t="n">
        <v>7</v>
      </c>
      <c r="H1316" s="132" t="n">
        <v>2</v>
      </c>
    </row>
    <row r="1317" customFormat="false" ht="12.75" hidden="false" customHeight="false" outlineLevel="0" collapsed="false">
      <c r="A1317" s="148" t="s">
        <v>5087</v>
      </c>
      <c r="B1317" s="149" t="s">
        <v>5088</v>
      </c>
      <c r="C1317" s="150" t="s">
        <v>207</v>
      </c>
      <c r="D1317" s="150" t="s">
        <v>2848</v>
      </c>
      <c r="E1317" s="151" t="s">
        <v>843</v>
      </c>
      <c r="F1317" s="151" t="s">
        <v>4839</v>
      </c>
      <c r="G1317" s="131" t="n">
        <v>5</v>
      </c>
      <c r="H1317" s="132" t="n">
        <v>2</v>
      </c>
    </row>
    <row r="1318" customFormat="false" ht="25.5" hidden="false" customHeight="false" outlineLevel="0" collapsed="false">
      <c r="A1318" s="148" t="s">
        <v>5089</v>
      </c>
      <c r="B1318" s="149" t="s">
        <v>5090</v>
      </c>
      <c r="C1318" s="150" t="s">
        <v>207</v>
      </c>
      <c r="D1318" s="150" t="s">
        <v>2848</v>
      </c>
      <c r="E1318" s="151" t="s">
        <v>177</v>
      </c>
      <c r="F1318" s="151" t="s">
        <v>5087</v>
      </c>
      <c r="G1318" s="131" t="n">
        <v>6</v>
      </c>
      <c r="H1318" s="132" t="n">
        <v>2</v>
      </c>
    </row>
    <row r="1319" customFormat="false" ht="12.75" hidden="false" customHeight="false" outlineLevel="0" collapsed="false">
      <c r="A1319" s="148" t="s">
        <v>5091</v>
      </c>
      <c r="B1319" s="149" t="s">
        <v>5092</v>
      </c>
      <c r="C1319" s="150" t="s">
        <v>207</v>
      </c>
      <c r="D1319" s="150" t="s">
        <v>2848</v>
      </c>
      <c r="E1319" s="151" t="s">
        <v>843</v>
      </c>
      <c r="F1319" s="151" t="s">
        <v>5087</v>
      </c>
      <c r="G1319" s="131" t="n">
        <v>6</v>
      </c>
      <c r="H1319" s="132" t="n">
        <v>2</v>
      </c>
    </row>
    <row r="1320" customFormat="false" ht="12.75" hidden="false" customHeight="false" outlineLevel="0" collapsed="false">
      <c r="A1320" s="148" t="s">
        <v>5093</v>
      </c>
      <c r="B1320" s="149" t="s">
        <v>5094</v>
      </c>
      <c r="C1320" s="150" t="s">
        <v>207</v>
      </c>
      <c r="D1320" s="150" t="s">
        <v>2848</v>
      </c>
      <c r="E1320" s="151" t="s">
        <v>177</v>
      </c>
      <c r="F1320" s="151" t="s">
        <v>5091</v>
      </c>
      <c r="G1320" s="131" t="n">
        <v>7</v>
      </c>
      <c r="H1320" s="132" t="n">
        <v>2</v>
      </c>
    </row>
    <row r="1321" customFormat="false" ht="12.75" hidden="false" customHeight="false" outlineLevel="0" collapsed="false">
      <c r="A1321" s="148" t="s">
        <v>5095</v>
      </c>
      <c r="B1321" s="149" t="s">
        <v>5096</v>
      </c>
      <c r="C1321" s="150" t="s">
        <v>207</v>
      </c>
      <c r="D1321" s="150" t="s">
        <v>2848</v>
      </c>
      <c r="E1321" s="151" t="s">
        <v>177</v>
      </c>
      <c r="F1321" s="151" t="s">
        <v>5091</v>
      </c>
      <c r="G1321" s="131" t="n">
        <v>7</v>
      </c>
      <c r="H1321" s="132" t="n">
        <v>2</v>
      </c>
    </row>
    <row r="1322" customFormat="false" ht="12.75" hidden="false" customHeight="false" outlineLevel="0" collapsed="false">
      <c r="A1322" s="148" t="s">
        <v>5097</v>
      </c>
      <c r="B1322" s="149" t="s">
        <v>5098</v>
      </c>
      <c r="C1322" s="150" t="s">
        <v>207</v>
      </c>
      <c r="D1322" s="150" t="s">
        <v>2848</v>
      </c>
      <c r="E1322" s="151" t="s">
        <v>177</v>
      </c>
      <c r="F1322" s="151" t="s">
        <v>5091</v>
      </c>
      <c r="G1322" s="131" t="n">
        <v>7</v>
      </c>
      <c r="H1322" s="132" t="n">
        <v>2</v>
      </c>
    </row>
    <row r="1323" customFormat="false" ht="12.75" hidden="false" customHeight="false" outlineLevel="0" collapsed="false">
      <c r="A1323" s="148" t="s">
        <v>5099</v>
      </c>
      <c r="B1323" s="149" t="s">
        <v>5100</v>
      </c>
      <c r="C1323" s="150" t="s">
        <v>207</v>
      </c>
      <c r="D1323" s="150" t="s">
        <v>2848</v>
      </c>
      <c r="E1323" s="151" t="s">
        <v>843</v>
      </c>
      <c r="F1323" s="151" t="s">
        <v>4837</v>
      </c>
      <c r="G1323" s="131" t="n">
        <v>4</v>
      </c>
      <c r="H1323" s="132" t="n">
        <v>2</v>
      </c>
    </row>
    <row r="1324" customFormat="false" ht="12.75" hidden="false" customHeight="false" outlineLevel="0" collapsed="false">
      <c r="A1324" s="148" t="s">
        <v>5101</v>
      </c>
      <c r="B1324" s="149" t="s">
        <v>3767</v>
      </c>
      <c r="C1324" s="150" t="s">
        <v>207</v>
      </c>
      <c r="D1324" s="150" t="s">
        <v>2848</v>
      </c>
      <c r="E1324" s="151" t="s">
        <v>843</v>
      </c>
      <c r="F1324" s="151" t="s">
        <v>5099</v>
      </c>
      <c r="G1324" s="131" t="n">
        <v>5</v>
      </c>
      <c r="H1324" s="132" t="n">
        <v>2</v>
      </c>
    </row>
    <row r="1325" customFormat="false" ht="12.75" hidden="false" customHeight="false" outlineLevel="0" collapsed="false">
      <c r="A1325" s="148" t="s">
        <v>5102</v>
      </c>
      <c r="B1325" s="149" t="s">
        <v>5103</v>
      </c>
      <c r="C1325" s="150" t="s">
        <v>207</v>
      </c>
      <c r="D1325" s="150" t="s">
        <v>2848</v>
      </c>
      <c r="E1325" s="151" t="s">
        <v>843</v>
      </c>
      <c r="F1325" s="151" t="s">
        <v>5101</v>
      </c>
      <c r="G1325" s="131" t="n">
        <v>6</v>
      </c>
      <c r="H1325" s="132" t="n">
        <v>2</v>
      </c>
    </row>
    <row r="1326" customFormat="false" ht="12.75" hidden="false" customHeight="false" outlineLevel="0" collapsed="false">
      <c r="A1326" s="148" t="s">
        <v>5104</v>
      </c>
      <c r="B1326" s="149" t="s">
        <v>2887</v>
      </c>
      <c r="C1326" s="150" t="s">
        <v>207</v>
      </c>
      <c r="D1326" s="150" t="s">
        <v>2848</v>
      </c>
      <c r="E1326" s="151" t="s">
        <v>177</v>
      </c>
      <c r="F1326" s="151" t="s">
        <v>5102</v>
      </c>
      <c r="G1326" s="131" t="n">
        <v>7</v>
      </c>
      <c r="H1326" s="132" t="n">
        <v>2</v>
      </c>
    </row>
    <row r="1327" customFormat="false" ht="12.75" hidden="false" customHeight="false" outlineLevel="0" collapsed="false">
      <c r="A1327" s="148" t="s">
        <v>5105</v>
      </c>
      <c r="B1327" s="149" t="s">
        <v>2889</v>
      </c>
      <c r="C1327" s="150" t="s">
        <v>207</v>
      </c>
      <c r="D1327" s="150" t="s">
        <v>2848</v>
      </c>
      <c r="E1327" s="151" t="s">
        <v>177</v>
      </c>
      <c r="F1327" s="151" t="s">
        <v>5102</v>
      </c>
      <c r="G1327" s="131" t="n">
        <v>7</v>
      </c>
      <c r="H1327" s="132" t="n">
        <v>2</v>
      </c>
    </row>
    <row r="1328" customFormat="false" ht="12.75" hidden="false" customHeight="false" outlineLevel="0" collapsed="false">
      <c r="A1328" s="148" t="s">
        <v>5106</v>
      </c>
      <c r="B1328" s="149" t="s">
        <v>2891</v>
      </c>
      <c r="C1328" s="150" t="s">
        <v>207</v>
      </c>
      <c r="D1328" s="150" t="s">
        <v>2848</v>
      </c>
      <c r="E1328" s="151" t="s">
        <v>177</v>
      </c>
      <c r="F1328" s="151" t="s">
        <v>5102</v>
      </c>
      <c r="G1328" s="131" t="n">
        <v>7</v>
      </c>
      <c r="H1328" s="132" t="n">
        <v>2</v>
      </c>
    </row>
    <row r="1329" customFormat="false" ht="12.75" hidden="false" customHeight="false" outlineLevel="0" collapsed="false">
      <c r="A1329" s="148" t="s">
        <v>5107</v>
      </c>
      <c r="B1329" s="149" t="s">
        <v>2893</v>
      </c>
      <c r="C1329" s="150" t="s">
        <v>207</v>
      </c>
      <c r="D1329" s="150" t="s">
        <v>2848</v>
      </c>
      <c r="E1329" s="151" t="s">
        <v>177</v>
      </c>
      <c r="F1329" s="151" t="s">
        <v>5102</v>
      </c>
      <c r="G1329" s="131" t="n">
        <v>7</v>
      </c>
      <c r="H1329" s="132" t="n">
        <v>2</v>
      </c>
    </row>
    <row r="1330" customFormat="false" ht="12.75" hidden="false" customHeight="false" outlineLevel="0" collapsed="false">
      <c r="A1330" s="148" t="s">
        <v>5108</v>
      </c>
      <c r="B1330" s="149" t="s">
        <v>2895</v>
      </c>
      <c r="C1330" s="150" t="s">
        <v>207</v>
      </c>
      <c r="D1330" s="150" t="s">
        <v>2848</v>
      </c>
      <c r="E1330" s="151" t="s">
        <v>177</v>
      </c>
      <c r="F1330" s="151" t="s">
        <v>5102</v>
      </c>
      <c r="G1330" s="131" t="n">
        <v>7</v>
      </c>
      <c r="H1330" s="132" t="n">
        <v>2</v>
      </c>
    </row>
    <row r="1331" customFormat="false" ht="12.75" hidden="false" customHeight="false" outlineLevel="0" collapsed="false">
      <c r="A1331" s="148" t="s">
        <v>5109</v>
      </c>
      <c r="B1331" s="149" t="s">
        <v>2897</v>
      </c>
      <c r="C1331" s="150" t="s">
        <v>207</v>
      </c>
      <c r="D1331" s="150" t="s">
        <v>2848</v>
      </c>
      <c r="E1331" s="151" t="s">
        <v>177</v>
      </c>
      <c r="F1331" s="151" t="s">
        <v>5102</v>
      </c>
      <c r="G1331" s="131" t="n">
        <v>7</v>
      </c>
      <c r="H1331" s="132" t="n">
        <v>2</v>
      </c>
    </row>
    <row r="1332" customFormat="false" ht="12.75" hidden="false" customHeight="false" outlineLevel="0" collapsed="false">
      <c r="A1332" s="148" t="s">
        <v>5110</v>
      </c>
      <c r="B1332" s="149" t="s">
        <v>2899</v>
      </c>
      <c r="C1332" s="150" t="s">
        <v>207</v>
      </c>
      <c r="D1332" s="150" t="s">
        <v>2848</v>
      </c>
      <c r="E1332" s="151" t="s">
        <v>177</v>
      </c>
      <c r="F1332" s="151" t="s">
        <v>5102</v>
      </c>
      <c r="G1332" s="131" t="n">
        <v>7</v>
      </c>
      <c r="H1332" s="132" t="n">
        <v>2</v>
      </c>
    </row>
    <row r="1333" customFormat="false" ht="12.75" hidden="false" customHeight="false" outlineLevel="0" collapsed="false">
      <c r="A1333" s="148" t="s">
        <v>5111</v>
      </c>
      <c r="B1333" s="149" t="s">
        <v>2901</v>
      </c>
      <c r="C1333" s="150" t="s">
        <v>207</v>
      </c>
      <c r="D1333" s="150" t="s">
        <v>2848</v>
      </c>
      <c r="E1333" s="151" t="s">
        <v>177</v>
      </c>
      <c r="F1333" s="151" t="s">
        <v>5102</v>
      </c>
      <c r="G1333" s="131" t="n">
        <v>7</v>
      </c>
      <c r="H1333" s="132" t="n">
        <v>2</v>
      </c>
    </row>
    <row r="1334" customFormat="false" ht="12.75" hidden="false" customHeight="false" outlineLevel="0" collapsed="false">
      <c r="A1334" s="148" t="s">
        <v>5112</v>
      </c>
      <c r="B1334" s="149" t="s">
        <v>2903</v>
      </c>
      <c r="C1334" s="150" t="s">
        <v>207</v>
      </c>
      <c r="D1334" s="150" t="s">
        <v>2848</v>
      </c>
      <c r="E1334" s="151" t="s">
        <v>177</v>
      </c>
      <c r="F1334" s="151" t="s">
        <v>5102</v>
      </c>
      <c r="G1334" s="131" t="n">
        <v>7</v>
      </c>
      <c r="H1334" s="132" t="n">
        <v>2</v>
      </c>
    </row>
    <row r="1335" customFormat="false" ht="12.75" hidden="false" customHeight="false" outlineLevel="0" collapsed="false">
      <c r="A1335" s="148" t="s">
        <v>5113</v>
      </c>
      <c r="B1335" s="149" t="s">
        <v>2907</v>
      </c>
      <c r="C1335" s="150" t="s">
        <v>207</v>
      </c>
      <c r="D1335" s="150" t="s">
        <v>2848</v>
      </c>
      <c r="E1335" s="151" t="s">
        <v>177</v>
      </c>
      <c r="F1335" s="151" t="s">
        <v>5102</v>
      </c>
      <c r="G1335" s="131" t="n">
        <v>7</v>
      </c>
      <c r="H1335" s="132" t="n">
        <v>2</v>
      </c>
    </row>
    <row r="1336" customFormat="false" ht="12.75" hidden="false" customHeight="false" outlineLevel="0" collapsed="false">
      <c r="A1336" s="148" t="s">
        <v>5114</v>
      </c>
      <c r="B1336" s="149" t="s">
        <v>2909</v>
      </c>
      <c r="C1336" s="150" t="s">
        <v>207</v>
      </c>
      <c r="D1336" s="150" t="s">
        <v>2848</v>
      </c>
      <c r="E1336" s="151" t="s">
        <v>177</v>
      </c>
      <c r="F1336" s="151" t="s">
        <v>5102</v>
      </c>
      <c r="G1336" s="131" t="n">
        <v>7</v>
      </c>
      <c r="H1336" s="132" t="n">
        <v>2</v>
      </c>
    </row>
    <row r="1337" customFormat="false" ht="12.75" hidden="false" customHeight="false" outlineLevel="0" collapsed="false">
      <c r="A1337" s="148" t="s">
        <v>5115</v>
      </c>
      <c r="B1337" s="149" t="s">
        <v>2911</v>
      </c>
      <c r="C1337" s="150" t="s">
        <v>207</v>
      </c>
      <c r="D1337" s="150" t="s">
        <v>2848</v>
      </c>
      <c r="E1337" s="151" t="s">
        <v>177</v>
      </c>
      <c r="F1337" s="151" t="s">
        <v>5102</v>
      </c>
      <c r="G1337" s="131" t="n">
        <v>7</v>
      </c>
      <c r="H1337" s="132" t="n">
        <v>2</v>
      </c>
    </row>
    <row r="1338" customFormat="false" ht="12.75" hidden="false" customHeight="false" outlineLevel="0" collapsed="false">
      <c r="A1338" s="148" t="s">
        <v>5116</v>
      </c>
      <c r="B1338" s="149" t="s">
        <v>2913</v>
      </c>
      <c r="C1338" s="150" t="s">
        <v>207</v>
      </c>
      <c r="D1338" s="150" t="s">
        <v>2848</v>
      </c>
      <c r="E1338" s="151" t="s">
        <v>177</v>
      </c>
      <c r="F1338" s="151" t="s">
        <v>5102</v>
      </c>
      <c r="G1338" s="131" t="n">
        <v>7</v>
      </c>
      <c r="H1338" s="132" t="n">
        <v>2</v>
      </c>
    </row>
    <row r="1339" customFormat="false" ht="12.75" hidden="false" customHeight="false" outlineLevel="0" collapsed="false">
      <c r="A1339" s="148" t="s">
        <v>5117</v>
      </c>
      <c r="B1339" s="149" t="s">
        <v>2915</v>
      </c>
      <c r="C1339" s="150" t="s">
        <v>207</v>
      </c>
      <c r="D1339" s="150" t="s">
        <v>2848</v>
      </c>
      <c r="E1339" s="151" t="s">
        <v>177</v>
      </c>
      <c r="F1339" s="151" t="s">
        <v>5102</v>
      </c>
      <c r="G1339" s="131" t="n">
        <v>7</v>
      </c>
      <c r="H1339" s="132" t="n">
        <v>2</v>
      </c>
    </row>
    <row r="1340" customFormat="false" ht="12.75" hidden="false" customHeight="false" outlineLevel="0" collapsed="false">
      <c r="A1340" s="148" t="s">
        <v>5118</v>
      </c>
      <c r="B1340" s="149" t="s">
        <v>2917</v>
      </c>
      <c r="C1340" s="150" t="s">
        <v>207</v>
      </c>
      <c r="D1340" s="150" t="s">
        <v>2848</v>
      </c>
      <c r="E1340" s="151" t="s">
        <v>177</v>
      </c>
      <c r="F1340" s="151" t="s">
        <v>5102</v>
      </c>
      <c r="G1340" s="131" t="n">
        <v>7</v>
      </c>
      <c r="H1340" s="132" t="n">
        <v>2</v>
      </c>
    </row>
    <row r="1341" customFormat="false" ht="12.75" hidden="false" customHeight="false" outlineLevel="0" collapsed="false">
      <c r="A1341" s="148" t="s">
        <v>5119</v>
      </c>
      <c r="B1341" s="149" t="s">
        <v>2947</v>
      </c>
      <c r="C1341" s="150" t="s">
        <v>207</v>
      </c>
      <c r="D1341" s="150" t="s">
        <v>2848</v>
      </c>
      <c r="E1341" s="151" t="s">
        <v>177</v>
      </c>
      <c r="F1341" s="151" t="s">
        <v>5102</v>
      </c>
      <c r="G1341" s="131" t="n">
        <v>7</v>
      </c>
      <c r="H1341" s="132" t="n">
        <v>2</v>
      </c>
    </row>
    <row r="1342" customFormat="false" ht="12.75" hidden="false" customHeight="false" outlineLevel="0" collapsed="false">
      <c r="A1342" s="148" t="s">
        <v>5120</v>
      </c>
      <c r="B1342" s="149" t="s">
        <v>2921</v>
      </c>
      <c r="C1342" s="150" t="s">
        <v>207</v>
      </c>
      <c r="D1342" s="150" t="s">
        <v>2848</v>
      </c>
      <c r="E1342" s="151" t="s">
        <v>177</v>
      </c>
      <c r="F1342" s="151" t="s">
        <v>5102</v>
      </c>
      <c r="G1342" s="131" t="n">
        <v>7</v>
      </c>
      <c r="H1342" s="132" t="n">
        <v>2</v>
      </c>
    </row>
    <row r="1343" customFormat="false" ht="12.75" hidden="false" customHeight="false" outlineLevel="0" collapsed="false">
      <c r="A1343" s="148" t="s">
        <v>5121</v>
      </c>
      <c r="B1343" s="149" t="s">
        <v>5122</v>
      </c>
      <c r="C1343" s="150" t="s">
        <v>207</v>
      </c>
      <c r="D1343" s="150" t="s">
        <v>2848</v>
      </c>
      <c r="E1343" s="151" t="s">
        <v>177</v>
      </c>
      <c r="F1343" s="151" t="s">
        <v>5102</v>
      </c>
      <c r="G1343" s="131" t="n">
        <v>7</v>
      </c>
      <c r="H1343" s="132" t="n">
        <v>2</v>
      </c>
    </row>
    <row r="1344" customFormat="false" ht="12.75" hidden="false" customHeight="false" outlineLevel="0" collapsed="false">
      <c r="A1344" s="148" t="s">
        <v>5123</v>
      </c>
      <c r="B1344" s="149" t="s">
        <v>2923</v>
      </c>
      <c r="C1344" s="150" t="s">
        <v>207</v>
      </c>
      <c r="D1344" s="150" t="s">
        <v>2848</v>
      </c>
      <c r="E1344" s="151" t="s">
        <v>177</v>
      </c>
      <c r="F1344" s="151" t="s">
        <v>5102</v>
      </c>
      <c r="G1344" s="131" t="n">
        <v>7</v>
      </c>
      <c r="H1344" s="132" t="n">
        <v>2</v>
      </c>
    </row>
    <row r="1345" customFormat="false" ht="12.75" hidden="false" customHeight="false" outlineLevel="0" collapsed="false">
      <c r="A1345" s="148" t="s">
        <v>5124</v>
      </c>
      <c r="B1345" s="149" t="s">
        <v>2925</v>
      </c>
      <c r="C1345" s="150" t="s">
        <v>207</v>
      </c>
      <c r="D1345" s="150" t="s">
        <v>2848</v>
      </c>
      <c r="E1345" s="151" t="s">
        <v>177</v>
      </c>
      <c r="F1345" s="151" t="s">
        <v>5102</v>
      </c>
      <c r="G1345" s="131" t="n">
        <v>7</v>
      </c>
      <c r="H1345" s="132" t="n">
        <v>2</v>
      </c>
    </row>
    <row r="1346" customFormat="false" ht="12.75" hidden="false" customHeight="false" outlineLevel="0" collapsed="false">
      <c r="A1346" s="148" t="s">
        <v>5125</v>
      </c>
      <c r="B1346" s="149" t="s">
        <v>2927</v>
      </c>
      <c r="C1346" s="150" t="s">
        <v>207</v>
      </c>
      <c r="D1346" s="150" t="s">
        <v>2848</v>
      </c>
      <c r="E1346" s="151" t="s">
        <v>177</v>
      </c>
      <c r="F1346" s="151" t="s">
        <v>5102</v>
      </c>
      <c r="G1346" s="131" t="n">
        <v>7</v>
      </c>
      <c r="H1346" s="132" t="n">
        <v>2</v>
      </c>
    </row>
    <row r="1347" customFormat="false" ht="12.75" hidden="false" customHeight="false" outlineLevel="0" collapsed="false">
      <c r="A1347" s="148" t="s">
        <v>5126</v>
      </c>
      <c r="B1347" s="149" t="s">
        <v>3769</v>
      </c>
      <c r="C1347" s="150" t="s">
        <v>207</v>
      </c>
      <c r="D1347" s="150" t="s">
        <v>2848</v>
      </c>
      <c r="E1347" s="151" t="s">
        <v>843</v>
      </c>
      <c r="F1347" s="151" t="s">
        <v>5099</v>
      </c>
      <c r="G1347" s="131" t="n">
        <v>5</v>
      </c>
      <c r="H1347" s="132" t="n">
        <v>2</v>
      </c>
    </row>
    <row r="1348" customFormat="false" ht="12.75" hidden="false" customHeight="false" outlineLevel="0" collapsed="false">
      <c r="A1348" s="148" t="s">
        <v>5127</v>
      </c>
      <c r="B1348" s="149" t="s">
        <v>5128</v>
      </c>
      <c r="C1348" s="150" t="s">
        <v>207</v>
      </c>
      <c r="D1348" s="150" t="s">
        <v>2848</v>
      </c>
      <c r="E1348" s="151" t="s">
        <v>843</v>
      </c>
      <c r="F1348" s="151" t="s">
        <v>5126</v>
      </c>
      <c r="G1348" s="131" t="n">
        <v>6</v>
      </c>
      <c r="H1348" s="132" t="n">
        <v>2</v>
      </c>
    </row>
    <row r="1349" customFormat="false" ht="12.75" hidden="false" customHeight="false" outlineLevel="0" collapsed="false">
      <c r="A1349" s="148" t="s">
        <v>5129</v>
      </c>
      <c r="B1349" s="149" t="s">
        <v>2887</v>
      </c>
      <c r="C1349" s="150" t="s">
        <v>207</v>
      </c>
      <c r="D1349" s="150" t="s">
        <v>2848</v>
      </c>
      <c r="E1349" s="151" t="s">
        <v>177</v>
      </c>
      <c r="F1349" s="151" t="s">
        <v>5127</v>
      </c>
      <c r="G1349" s="131" t="n">
        <v>7</v>
      </c>
      <c r="H1349" s="132" t="n">
        <v>2</v>
      </c>
    </row>
    <row r="1350" customFormat="false" ht="12.75" hidden="false" customHeight="false" outlineLevel="0" collapsed="false">
      <c r="A1350" s="148" t="s">
        <v>5130</v>
      </c>
      <c r="B1350" s="149" t="s">
        <v>2889</v>
      </c>
      <c r="C1350" s="150" t="s">
        <v>207</v>
      </c>
      <c r="D1350" s="150" t="s">
        <v>2848</v>
      </c>
      <c r="E1350" s="151" t="s">
        <v>177</v>
      </c>
      <c r="F1350" s="151" t="s">
        <v>5127</v>
      </c>
      <c r="G1350" s="131" t="n">
        <v>7</v>
      </c>
      <c r="H1350" s="132" t="n">
        <v>2</v>
      </c>
    </row>
    <row r="1351" customFormat="false" ht="12.75" hidden="false" customHeight="false" outlineLevel="0" collapsed="false">
      <c r="A1351" s="148" t="s">
        <v>5131</v>
      </c>
      <c r="B1351" s="149" t="s">
        <v>2891</v>
      </c>
      <c r="C1351" s="150" t="s">
        <v>207</v>
      </c>
      <c r="D1351" s="150" t="s">
        <v>2848</v>
      </c>
      <c r="E1351" s="151" t="s">
        <v>177</v>
      </c>
      <c r="F1351" s="151" t="s">
        <v>5127</v>
      </c>
      <c r="G1351" s="131" t="n">
        <v>7</v>
      </c>
      <c r="H1351" s="132" t="n">
        <v>2</v>
      </c>
    </row>
    <row r="1352" customFormat="false" ht="12.75" hidden="false" customHeight="false" outlineLevel="0" collapsed="false">
      <c r="A1352" s="148" t="s">
        <v>5132</v>
      </c>
      <c r="B1352" s="149" t="s">
        <v>2893</v>
      </c>
      <c r="C1352" s="150" t="s">
        <v>207</v>
      </c>
      <c r="D1352" s="150" t="s">
        <v>2848</v>
      </c>
      <c r="E1352" s="151" t="s">
        <v>177</v>
      </c>
      <c r="F1352" s="151" t="s">
        <v>5127</v>
      </c>
      <c r="G1352" s="131" t="n">
        <v>7</v>
      </c>
      <c r="H1352" s="132" t="n">
        <v>2</v>
      </c>
    </row>
    <row r="1353" customFormat="false" ht="12.75" hidden="false" customHeight="false" outlineLevel="0" collapsed="false">
      <c r="A1353" s="148" t="s">
        <v>5133</v>
      </c>
      <c r="B1353" s="149" t="s">
        <v>2895</v>
      </c>
      <c r="C1353" s="150" t="s">
        <v>207</v>
      </c>
      <c r="D1353" s="150" t="s">
        <v>2848</v>
      </c>
      <c r="E1353" s="151" t="s">
        <v>177</v>
      </c>
      <c r="F1353" s="151" t="s">
        <v>5127</v>
      </c>
      <c r="G1353" s="131" t="n">
        <v>7</v>
      </c>
      <c r="H1353" s="132" t="n">
        <v>2</v>
      </c>
    </row>
    <row r="1354" customFormat="false" ht="12.75" hidden="false" customHeight="false" outlineLevel="0" collapsed="false">
      <c r="A1354" s="148" t="s">
        <v>5134</v>
      </c>
      <c r="B1354" s="149" t="s">
        <v>2897</v>
      </c>
      <c r="C1354" s="150" t="s">
        <v>207</v>
      </c>
      <c r="D1354" s="150" t="s">
        <v>2848</v>
      </c>
      <c r="E1354" s="151" t="s">
        <v>177</v>
      </c>
      <c r="F1354" s="151" t="s">
        <v>5127</v>
      </c>
      <c r="G1354" s="131" t="n">
        <v>7</v>
      </c>
      <c r="H1354" s="132" t="n">
        <v>2</v>
      </c>
    </row>
    <row r="1355" customFormat="false" ht="12.75" hidden="false" customHeight="false" outlineLevel="0" collapsed="false">
      <c r="A1355" s="148" t="s">
        <v>5135</v>
      </c>
      <c r="B1355" s="149" t="s">
        <v>2899</v>
      </c>
      <c r="C1355" s="150" t="s">
        <v>207</v>
      </c>
      <c r="D1355" s="150" t="s">
        <v>2848</v>
      </c>
      <c r="E1355" s="151" t="s">
        <v>177</v>
      </c>
      <c r="F1355" s="151" t="s">
        <v>5127</v>
      </c>
      <c r="G1355" s="131" t="n">
        <v>7</v>
      </c>
      <c r="H1355" s="132" t="n">
        <v>2</v>
      </c>
    </row>
    <row r="1356" customFormat="false" ht="12.75" hidden="false" customHeight="false" outlineLevel="0" collapsed="false">
      <c r="A1356" s="148" t="s">
        <v>5136</v>
      </c>
      <c r="B1356" s="149" t="s">
        <v>2901</v>
      </c>
      <c r="C1356" s="150" t="s">
        <v>207</v>
      </c>
      <c r="D1356" s="150" t="s">
        <v>2848</v>
      </c>
      <c r="E1356" s="151" t="s">
        <v>177</v>
      </c>
      <c r="F1356" s="151" t="s">
        <v>5127</v>
      </c>
      <c r="G1356" s="131" t="n">
        <v>7</v>
      </c>
      <c r="H1356" s="132" t="n">
        <v>2</v>
      </c>
    </row>
    <row r="1357" customFormat="false" ht="12.75" hidden="false" customHeight="false" outlineLevel="0" collapsed="false">
      <c r="A1357" s="148" t="s">
        <v>5137</v>
      </c>
      <c r="B1357" s="149" t="s">
        <v>2903</v>
      </c>
      <c r="C1357" s="150" t="s">
        <v>207</v>
      </c>
      <c r="D1357" s="150" t="s">
        <v>2848</v>
      </c>
      <c r="E1357" s="151" t="s">
        <v>177</v>
      </c>
      <c r="F1357" s="151" t="s">
        <v>5127</v>
      </c>
      <c r="G1357" s="131" t="n">
        <v>7</v>
      </c>
      <c r="H1357" s="132" t="n">
        <v>2</v>
      </c>
    </row>
    <row r="1358" customFormat="false" ht="12.75" hidden="false" customHeight="false" outlineLevel="0" collapsed="false">
      <c r="A1358" s="148" t="s">
        <v>5138</v>
      </c>
      <c r="B1358" s="149" t="s">
        <v>2907</v>
      </c>
      <c r="C1358" s="150" t="s">
        <v>207</v>
      </c>
      <c r="D1358" s="150" t="s">
        <v>2848</v>
      </c>
      <c r="E1358" s="151" t="s">
        <v>177</v>
      </c>
      <c r="F1358" s="151" t="s">
        <v>5127</v>
      </c>
      <c r="G1358" s="131" t="n">
        <v>7</v>
      </c>
      <c r="H1358" s="132" t="n">
        <v>2</v>
      </c>
    </row>
    <row r="1359" customFormat="false" ht="12.75" hidden="false" customHeight="false" outlineLevel="0" collapsed="false">
      <c r="A1359" s="148" t="s">
        <v>5139</v>
      </c>
      <c r="B1359" s="149" t="s">
        <v>2909</v>
      </c>
      <c r="C1359" s="150" t="s">
        <v>207</v>
      </c>
      <c r="D1359" s="150" t="s">
        <v>2848</v>
      </c>
      <c r="E1359" s="151" t="s">
        <v>177</v>
      </c>
      <c r="F1359" s="151" t="s">
        <v>5127</v>
      </c>
      <c r="G1359" s="131" t="n">
        <v>7</v>
      </c>
      <c r="H1359" s="132" t="n">
        <v>2</v>
      </c>
    </row>
    <row r="1360" customFormat="false" ht="12.75" hidden="false" customHeight="false" outlineLevel="0" collapsed="false">
      <c r="A1360" s="148" t="s">
        <v>5140</v>
      </c>
      <c r="B1360" s="149" t="s">
        <v>2911</v>
      </c>
      <c r="C1360" s="150" t="s">
        <v>207</v>
      </c>
      <c r="D1360" s="150" t="s">
        <v>2848</v>
      </c>
      <c r="E1360" s="151" t="s">
        <v>177</v>
      </c>
      <c r="F1360" s="151" t="s">
        <v>5127</v>
      </c>
      <c r="G1360" s="131" t="n">
        <v>7</v>
      </c>
      <c r="H1360" s="132" t="n">
        <v>2</v>
      </c>
    </row>
    <row r="1361" customFormat="false" ht="12.75" hidden="false" customHeight="false" outlineLevel="0" collapsed="false">
      <c r="A1361" s="148" t="s">
        <v>5141</v>
      </c>
      <c r="B1361" s="149" t="s">
        <v>2913</v>
      </c>
      <c r="C1361" s="150" t="s">
        <v>207</v>
      </c>
      <c r="D1361" s="150" t="s">
        <v>2848</v>
      </c>
      <c r="E1361" s="151" t="s">
        <v>177</v>
      </c>
      <c r="F1361" s="151" t="s">
        <v>5127</v>
      </c>
      <c r="G1361" s="131" t="n">
        <v>7</v>
      </c>
      <c r="H1361" s="132" t="n">
        <v>2</v>
      </c>
    </row>
    <row r="1362" customFormat="false" ht="12.75" hidden="false" customHeight="false" outlineLevel="0" collapsed="false">
      <c r="A1362" s="148" t="s">
        <v>5142</v>
      </c>
      <c r="B1362" s="149" t="s">
        <v>2915</v>
      </c>
      <c r="C1362" s="150" t="s">
        <v>207</v>
      </c>
      <c r="D1362" s="150" t="s">
        <v>2848</v>
      </c>
      <c r="E1362" s="151" t="s">
        <v>177</v>
      </c>
      <c r="F1362" s="151" t="s">
        <v>5127</v>
      </c>
      <c r="G1362" s="131" t="n">
        <v>7</v>
      </c>
      <c r="H1362" s="132" t="n">
        <v>2</v>
      </c>
    </row>
    <row r="1363" customFormat="false" ht="12.75" hidden="false" customHeight="false" outlineLevel="0" collapsed="false">
      <c r="A1363" s="148" t="s">
        <v>5143</v>
      </c>
      <c r="B1363" s="149" t="s">
        <v>2917</v>
      </c>
      <c r="C1363" s="150" t="s">
        <v>207</v>
      </c>
      <c r="D1363" s="150" t="s">
        <v>2848</v>
      </c>
      <c r="E1363" s="151" t="s">
        <v>177</v>
      </c>
      <c r="F1363" s="151" t="s">
        <v>5127</v>
      </c>
      <c r="G1363" s="131" t="n">
        <v>7</v>
      </c>
      <c r="H1363" s="132" t="n">
        <v>2</v>
      </c>
    </row>
    <row r="1364" customFormat="false" ht="12.75" hidden="false" customHeight="false" outlineLevel="0" collapsed="false">
      <c r="A1364" s="148" t="s">
        <v>5144</v>
      </c>
      <c r="B1364" s="149" t="s">
        <v>2947</v>
      </c>
      <c r="C1364" s="150" t="s">
        <v>207</v>
      </c>
      <c r="D1364" s="150" t="s">
        <v>2848</v>
      </c>
      <c r="E1364" s="151" t="s">
        <v>177</v>
      </c>
      <c r="F1364" s="151" t="s">
        <v>5127</v>
      </c>
      <c r="G1364" s="131" t="n">
        <v>7</v>
      </c>
      <c r="H1364" s="132" t="n">
        <v>2</v>
      </c>
    </row>
    <row r="1365" customFormat="false" ht="12.75" hidden="false" customHeight="false" outlineLevel="0" collapsed="false">
      <c r="A1365" s="148" t="s">
        <v>5145</v>
      </c>
      <c r="B1365" s="149" t="s">
        <v>2921</v>
      </c>
      <c r="C1365" s="150" t="s">
        <v>207</v>
      </c>
      <c r="D1365" s="150" t="s">
        <v>2848</v>
      </c>
      <c r="E1365" s="151" t="s">
        <v>177</v>
      </c>
      <c r="F1365" s="151" t="s">
        <v>5127</v>
      </c>
      <c r="G1365" s="131" t="n">
        <v>7</v>
      </c>
      <c r="H1365" s="132" t="n">
        <v>2</v>
      </c>
    </row>
    <row r="1366" customFormat="false" ht="12.75" hidden="false" customHeight="false" outlineLevel="0" collapsed="false">
      <c r="A1366" s="148" t="s">
        <v>5146</v>
      </c>
      <c r="B1366" s="149" t="s">
        <v>2923</v>
      </c>
      <c r="C1366" s="150" t="s">
        <v>207</v>
      </c>
      <c r="D1366" s="150" t="s">
        <v>2848</v>
      </c>
      <c r="E1366" s="151" t="s">
        <v>177</v>
      </c>
      <c r="F1366" s="151" t="s">
        <v>5127</v>
      </c>
      <c r="G1366" s="131" t="n">
        <v>7</v>
      </c>
      <c r="H1366" s="132" t="n">
        <v>2</v>
      </c>
    </row>
    <row r="1367" customFormat="false" ht="12.75" hidden="false" customHeight="false" outlineLevel="0" collapsed="false">
      <c r="A1367" s="148" t="s">
        <v>5147</v>
      </c>
      <c r="B1367" s="149" t="s">
        <v>2925</v>
      </c>
      <c r="C1367" s="150" t="s">
        <v>207</v>
      </c>
      <c r="D1367" s="150" t="s">
        <v>2848</v>
      </c>
      <c r="E1367" s="151" t="s">
        <v>177</v>
      </c>
      <c r="F1367" s="151" t="s">
        <v>5127</v>
      </c>
      <c r="G1367" s="131" t="n">
        <v>7</v>
      </c>
      <c r="H1367" s="132" t="n">
        <v>2</v>
      </c>
    </row>
    <row r="1368" customFormat="false" ht="12.75" hidden="false" customHeight="false" outlineLevel="0" collapsed="false">
      <c r="A1368" s="148" t="s">
        <v>5148</v>
      </c>
      <c r="B1368" s="149" t="s">
        <v>2927</v>
      </c>
      <c r="C1368" s="150" t="s">
        <v>207</v>
      </c>
      <c r="D1368" s="150" t="s">
        <v>2848</v>
      </c>
      <c r="E1368" s="151" t="s">
        <v>177</v>
      </c>
      <c r="F1368" s="151" t="s">
        <v>5127</v>
      </c>
      <c r="G1368" s="131" t="n">
        <v>7</v>
      </c>
      <c r="H1368" s="132" t="n">
        <v>2</v>
      </c>
    </row>
    <row r="1369" customFormat="false" ht="12.75" hidden="false" customHeight="false" outlineLevel="0" collapsed="false">
      <c r="A1369" s="148" t="s">
        <v>5149</v>
      </c>
      <c r="B1369" s="149" t="s">
        <v>5150</v>
      </c>
      <c r="C1369" s="150" t="s">
        <v>207</v>
      </c>
      <c r="D1369" s="150" t="s">
        <v>2848</v>
      </c>
      <c r="E1369" s="151" t="s">
        <v>843</v>
      </c>
      <c r="F1369" s="151" t="s">
        <v>5099</v>
      </c>
      <c r="G1369" s="131" t="n">
        <v>5</v>
      </c>
      <c r="H1369" s="132" t="n">
        <v>2</v>
      </c>
    </row>
    <row r="1370" customFormat="false" ht="12.75" hidden="false" customHeight="false" outlineLevel="0" collapsed="false">
      <c r="A1370" s="148" t="s">
        <v>5151</v>
      </c>
      <c r="B1370" s="149" t="s">
        <v>5152</v>
      </c>
      <c r="C1370" s="150" t="s">
        <v>207</v>
      </c>
      <c r="D1370" s="150" t="s">
        <v>2848</v>
      </c>
      <c r="E1370" s="151" t="s">
        <v>843</v>
      </c>
      <c r="F1370" s="151" t="s">
        <v>5149</v>
      </c>
      <c r="G1370" s="131" t="n">
        <v>6</v>
      </c>
      <c r="H1370" s="132" t="n">
        <v>2</v>
      </c>
    </row>
    <row r="1371" customFormat="false" ht="12.75" hidden="false" customHeight="false" outlineLevel="0" collapsed="false">
      <c r="A1371" s="148" t="s">
        <v>5153</v>
      </c>
      <c r="B1371" s="149" t="s">
        <v>2955</v>
      </c>
      <c r="C1371" s="150" t="s">
        <v>207</v>
      </c>
      <c r="D1371" s="150" t="s">
        <v>2848</v>
      </c>
      <c r="E1371" s="151" t="s">
        <v>177</v>
      </c>
      <c r="F1371" s="151" t="s">
        <v>5151</v>
      </c>
      <c r="G1371" s="131" t="n">
        <v>7</v>
      </c>
      <c r="H1371" s="132" t="n">
        <v>2</v>
      </c>
    </row>
    <row r="1372" customFormat="false" ht="12.75" hidden="false" customHeight="false" outlineLevel="0" collapsed="false">
      <c r="A1372" s="148" t="s">
        <v>5154</v>
      </c>
      <c r="B1372" s="149" t="s">
        <v>2957</v>
      </c>
      <c r="C1372" s="150" t="s">
        <v>207</v>
      </c>
      <c r="D1372" s="150" t="s">
        <v>2848</v>
      </c>
      <c r="E1372" s="151" t="s">
        <v>177</v>
      </c>
      <c r="F1372" s="151" t="s">
        <v>5151</v>
      </c>
      <c r="G1372" s="131" t="n">
        <v>7</v>
      </c>
      <c r="H1372" s="132" t="n">
        <v>2</v>
      </c>
    </row>
    <row r="1373" customFormat="false" ht="12.75" hidden="false" customHeight="false" outlineLevel="0" collapsed="false">
      <c r="A1373" s="148" t="s">
        <v>5155</v>
      </c>
      <c r="B1373" s="149" t="s">
        <v>2959</v>
      </c>
      <c r="C1373" s="150" t="s">
        <v>207</v>
      </c>
      <c r="D1373" s="150" t="s">
        <v>2848</v>
      </c>
      <c r="E1373" s="151" t="s">
        <v>177</v>
      </c>
      <c r="F1373" s="151" t="s">
        <v>5151</v>
      </c>
      <c r="G1373" s="131" t="n">
        <v>7</v>
      </c>
      <c r="H1373" s="132" t="n">
        <v>2</v>
      </c>
    </row>
    <row r="1374" customFormat="false" ht="25.5" hidden="false" customHeight="false" outlineLevel="0" collapsed="false">
      <c r="A1374" s="148" t="s">
        <v>5156</v>
      </c>
      <c r="B1374" s="149" t="s">
        <v>5157</v>
      </c>
      <c r="C1374" s="150" t="s">
        <v>207</v>
      </c>
      <c r="D1374" s="150" t="s">
        <v>2848</v>
      </c>
      <c r="E1374" s="151" t="s">
        <v>177</v>
      </c>
      <c r="F1374" s="151" t="s">
        <v>5149</v>
      </c>
      <c r="G1374" s="131" t="n">
        <v>6</v>
      </c>
      <c r="H1374" s="132" t="n">
        <v>2</v>
      </c>
    </row>
    <row r="1375" customFormat="false" ht="25.5" hidden="false" customHeight="false" outlineLevel="0" collapsed="false">
      <c r="A1375" s="148" t="s">
        <v>5158</v>
      </c>
      <c r="B1375" s="149" t="s">
        <v>5159</v>
      </c>
      <c r="C1375" s="150" t="s">
        <v>207</v>
      </c>
      <c r="D1375" s="150" t="s">
        <v>2848</v>
      </c>
      <c r="E1375" s="151" t="s">
        <v>843</v>
      </c>
      <c r="F1375" s="151" t="s">
        <v>5149</v>
      </c>
      <c r="G1375" s="131" t="n">
        <v>6</v>
      </c>
      <c r="H1375" s="132" t="n">
        <v>2</v>
      </c>
    </row>
    <row r="1376" customFormat="false" ht="12.75" hidden="false" customHeight="false" outlineLevel="0" collapsed="false">
      <c r="A1376" s="148" t="s">
        <v>5160</v>
      </c>
      <c r="B1376" s="149" t="s">
        <v>2955</v>
      </c>
      <c r="C1376" s="150" t="s">
        <v>207</v>
      </c>
      <c r="D1376" s="150" t="s">
        <v>2848</v>
      </c>
      <c r="E1376" s="151" t="s">
        <v>177</v>
      </c>
      <c r="F1376" s="151" t="s">
        <v>5158</v>
      </c>
      <c r="G1376" s="131" t="n">
        <v>7</v>
      </c>
      <c r="H1376" s="132" t="n">
        <v>2</v>
      </c>
    </row>
    <row r="1377" customFormat="false" ht="12.75" hidden="false" customHeight="false" outlineLevel="0" collapsed="false">
      <c r="A1377" s="148" t="s">
        <v>5161</v>
      </c>
      <c r="B1377" s="149" t="s">
        <v>2957</v>
      </c>
      <c r="C1377" s="150" t="s">
        <v>207</v>
      </c>
      <c r="D1377" s="150" t="s">
        <v>2848</v>
      </c>
      <c r="E1377" s="151" t="s">
        <v>177</v>
      </c>
      <c r="F1377" s="151" t="s">
        <v>5158</v>
      </c>
      <c r="G1377" s="131" t="n">
        <v>7</v>
      </c>
      <c r="H1377" s="132" t="n">
        <v>2</v>
      </c>
    </row>
    <row r="1378" customFormat="false" ht="12.75" hidden="false" customHeight="false" outlineLevel="0" collapsed="false">
      <c r="A1378" s="148" t="s">
        <v>5162</v>
      </c>
      <c r="B1378" s="149" t="s">
        <v>5163</v>
      </c>
      <c r="C1378" s="150" t="s">
        <v>207</v>
      </c>
      <c r="D1378" s="150" t="s">
        <v>2848</v>
      </c>
      <c r="E1378" s="151" t="s">
        <v>177</v>
      </c>
      <c r="F1378" s="151" t="s">
        <v>5158</v>
      </c>
      <c r="G1378" s="131" t="n">
        <v>7</v>
      </c>
      <c r="H1378" s="132" t="n">
        <v>2</v>
      </c>
    </row>
    <row r="1379" customFormat="false" ht="25.5" hidden="false" customHeight="false" outlineLevel="0" collapsed="false">
      <c r="A1379" s="148" t="s">
        <v>5164</v>
      </c>
      <c r="B1379" s="149" t="s">
        <v>5165</v>
      </c>
      <c r="C1379" s="150" t="s">
        <v>207</v>
      </c>
      <c r="D1379" s="150" t="s">
        <v>2848</v>
      </c>
      <c r="E1379" s="151" t="s">
        <v>843</v>
      </c>
      <c r="F1379" s="151" t="s">
        <v>4837</v>
      </c>
      <c r="G1379" s="131" t="n">
        <v>4</v>
      </c>
      <c r="H1379" s="132" t="n">
        <v>2</v>
      </c>
    </row>
    <row r="1380" customFormat="false" ht="12.75" hidden="false" customHeight="false" outlineLevel="0" collapsed="false">
      <c r="A1380" s="148" t="s">
        <v>5166</v>
      </c>
      <c r="B1380" s="149" t="s">
        <v>5167</v>
      </c>
      <c r="C1380" s="150" t="s">
        <v>207</v>
      </c>
      <c r="D1380" s="150" t="s">
        <v>2848</v>
      </c>
      <c r="E1380" s="151" t="s">
        <v>843</v>
      </c>
      <c r="F1380" s="151" t="s">
        <v>5164</v>
      </c>
      <c r="G1380" s="131" t="n">
        <v>5</v>
      </c>
      <c r="H1380" s="132" t="n">
        <v>2</v>
      </c>
    </row>
    <row r="1381" customFormat="false" ht="12.75" hidden="false" customHeight="false" outlineLevel="0" collapsed="false">
      <c r="A1381" s="148" t="s">
        <v>5168</v>
      </c>
      <c r="B1381" s="149" t="s">
        <v>5169</v>
      </c>
      <c r="C1381" s="150" t="s">
        <v>207</v>
      </c>
      <c r="D1381" s="150" t="s">
        <v>2848</v>
      </c>
      <c r="E1381" s="151" t="s">
        <v>177</v>
      </c>
      <c r="F1381" s="151" t="s">
        <v>5166</v>
      </c>
      <c r="G1381" s="131" t="n">
        <v>6</v>
      </c>
      <c r="H1381" s="132" t="n">
        <v>2</v>
      </c>
    </row>
    <row r="1382" customFormat="false" ht="25.5" hidden="false" customHeight="false" outlineLevel="0" collapsed="false">
      <c r="A1382" s="148" t="s">
        <v>5170</v>
      </c>
      <c r="B1382" s="149" t="s">
        <v>5171</v>
      </c>
      <c r="C1382" s="150" t="s">
        <v>207</v>
      </c>
      <c r="D1382" s="150" t="s">
        <v>2848</v>
      </c>
      <c r="E1382" s="151" t="s">
        <v>843</v>
      </c>
      <c r="F1382" s="151" t="s">
        <v>5164</v>
      </c>
      <c r="G1382" s="131" t="n">
        <v>5</v>
      </c>
      <c r="H1382" s="132" t="n">
        <v>2</v>
      </c>
    </row>
    <row r="1383" customFormat="false" ht="12.75" hidden="false" customHeight="false" outlineLevel="0" collapsed="false">
      <c r="A1383" s="148" t="s">
        <v>5172</v>
      </c>
      <c r="B1383" s="149" t="s">
        <v>5173</v>
      </c>
      <c r="C1383" s="150" t="s">
        <v>207</v>
      </c>
      <c r="D1383" s="150" t="s">
        <v>2848</v>
      </c>
      <c r="E1383" s="151" t="s">
        <v>177</v>
      </c>
      <c r="F1383" s="151" t="s">
        <v>5170</v>
      </c>
      <c r="G1383" s="131" t="n">
        <v>6</v>
      </c>
      <c r="H1383" s="132" t="n">
        <v>2</v>
      </c>
    </row>
    <row r="1384" customFormat="false" ht="12.75" hidden="false" customHeight="false" outlineLevel="0" collapsed="false">
      <c r="A1384" s="148" t="s">
        <v>5174</v>
      </c>
      <c r="B1384" s="149" t="s">
        <v>5175</v>
      </c>
      <c r="C1384" s="150" t="s">
        <v>207</v>
      </c>
      <c r="D1384" s="150" t="s">
        <v>2848</v>
      </c>
      <c r="E1384" s="151" t="s">
        <v>177</v>
      </c>
      <c r="F1384" s="151" t="s">
        <v>5170</v>
      </c>
      <c r="G1384" s="131" t="n">
        <v>6</v>
      </c>
      <c r="H1384" s="132" t="n">
        <v>2</v>
      </c>
    </row>
    <row r="1385" customFormat="false" ht="12.75" hidden="false" customHeight="false" outlineLevel="0" collapsed="false">
      <c r="A1385" s="148" t="s">
        <v>5176</v>
      </c>
      <c r="B1385" s="149" t="s">
        <v>5177</v>
      </c>
      <c r="C1385" s="150" t="s">
        <v>207</v>
      </c>
      <c r="D1385" s="150" t="s">
        <v>2848</v>
      </c>
      <c r="E1385" s="151" t="s">
        <v>177</v>
      </c>
      <c r="F1385" s="151" t="s">
        <v>5170</v>
      </c>
      <c r="G1385" s="131" t="n">
        <v>6</v>
      </c>
      <c r="H1385" s="132" t="n">
        <v>2</v>
      </c>
    </row>
    <row r="1386" customFormat="false" ht="12.75" hidden="false" customHeight="false" outlineLevel="0" collapsed="false">
      <c r="A1386" s="148" t="s">
        <v>5178</v>
      </c>
      <c r="B1386" s="149" t="s">
        <v>5179</v>
      </c>
      <c r="C1386" s="150" t="s">
        <v>207</v>
      </c>
      <c r="D1386" s="150" t="s">
        <v>2848</v>
      </c>
      <c r="E1386" s="151" t="s">
        <v>177</v>
      </c>
      <c r="F1386" s="151" t="s">
        <v>5170</v>
      </c>
      <c r="G1386" s="131" t="n">
        <v>6</v>
      </c>
      <c r="H1386" s="132" t="n">
        <v>2</v>
      </c>
    </row>
    <row r="1387" customFormat="false" ht="12.75" hidden="false" customHeight="false" outlineLevel="0" collapsed="false">
      <c r="A1387" s="148" t="s">
        <v>5180</v>
      </c>
      <c r="B1387" s="149" t="s">
        <v>5181</v>
      </c>
      <c r="C1387" s="150" t="s">
        <v>207</v>
      </c>
      <c r="D1387" s="150" t="s">
        <v>2848</v>
      </c>
      <c r="E1387" s="151" t="s">
        <v>843</v>
      </c>
      <c r="F1387" s="151" t="s">
        <v>5170</v>
      </c>
      <c r="G1387" s="131" t="n">
        <v>6</v>
      </c>
      <c r="H1387" s="132" t="n">
        <v>2</v>
      </c>
    </row>
    <row r="1388" customFormat="false" ht="12.75" hidden="false" customHeight="false" outlineLevel="0" collapsed="false">
      <c r="A1388" s="148" t="s">
        <v>5182</v>
      </c>
      <c r="B1388" s="149" t="s">
        <v>5183</v>
      </c>
      <c r="C1388" s="150" t="s">
        <v>207</v>
      </c>
      <c r="D1388" s="150" t="s">
        <v>2848</v>
      </c>
      <c r="E1388" s="151" t="s">
        <v>177</v>
      </c>
      <c r="F1388" s="151" t="s">
        <v>5180</v>
      </c>
      <c r="G1388" s="131" t="n">
        <v>7</v>
      </c>
      <c r="H1388" s="132" t="n">
        <v>2</v>
      </c>
    </row>
    <row r="1389" customFormat="false" ht="12.75" hidden="false" customHeight="false" outlineLevel="0" collapsed="false">
      <c r="A1389" s="148" t="s">
        <v>5184</v>
      </c>
      <c r="B1389" s="149" t="s">
        <v>5185</v>
      </c>
      <c r="C1389" s="150" t="s">
        <v>207</v>
      </c>
      <c r="D1389" s="150" t="s">
        <v>2848</v>
      </c>
      <c r="E1389" s="151" t="s">
        <v>177</v>
      </c>
      <c r="F1389" s="151" t="s">
        <v>5180</v>
      </c>
      <c r="G1389" s="131" t="n">
        <v>7</v>
      </c>
      <c r="H1389" s="132" t="n">
        <v>2</v>
      </c>
    </row>
    <row r="1390" customFormat="false" ht="12.75" hidden="false" customHeight="false" outlineLevel="0" collapsed="false">
      <c r="A1390" s="148" t="s">
        <v>5186</v>
      </c>
      <c r="B1390" s="149" t="s">
        <v>5187</v>
      </c>
      <c r="C1390" s="150" t="s">
        <v>207</v>
      </c>
      <c r="D1390" s="150" t="s">
        <v>2848</v>
      </c>
      <c r="E1390" s="151" t="s">
        <v>843</v>
      </c>
      <c r="F1390" s="151" t="s">
        <v>5170</v>
      </c>
      <c r="G1390" s="131" t="n">
        <v>6</v>
      </c>
      <c r="H1390" s="132" t="n">
        <v>2</v>
      </c>
    </row>
    <row r="1391" customFormat="false" ht="12.75" hidden="false" customHeight="false" outlineLevel="0" collapsed="false">
      <c r="A1391" s="148" t="s">
        <v>5188</v>
      </c>
      <c r="B1391" s="149" t="s">
        <v>5189</v>
      </c>
      <c r="C1391" s="150" t="s">
        <v>207</v>
      </c>
      <c r="D1391" s="150" t="s">
        <v>2848</v>
      </c>
      <c r="E1391" s="151" t="s">
        <v>177</v>
      </c>
      <c r="F1391" s="151" t="s">
        <v>5186</v>
      </c>
      <c r="G1391" s="131" t="n">
        <v>7</v>
      </c>
      <c r="H1391" s="132" t="n">
        <v>2</v>
      </c>
    </row>
    <row r="1392" customFormat="false" ht="12.75" hidden="false" customHeight="false" outlineLevel="0" collapsed="false">
      <c r="A1392" s="148" t="s">
        <v>5190</v>
      </c>
      <c r="B1392" s="149" t="s">
        <v>5191</v>
      </c>
      <c r="C1392" s="150" t="s">
        <v>207</v>
      </c>
      <c r="D1392" s="150" t="s">
        <v>2848</v>
      </c>
      <c r="E1392" s="151" t="s">
        <v>177</v>
      </c>
      <c r="F1392" s="151" t="s">
        <v>5186</v>
      </c>
      <c r="G1392" s="131" t="n">
        <v>7</v>
      </c>
      <c r="H1392" s="132" t="n">
        <v>2</v>
      </c>
    </row>
    <row r="1393" customFormat="false" ht="12.75" hidden="false" customHeight="false" outlineLevel="0" collapsed="false">
      <c r="A1393" s="148" t="s">
        <v>5192</v>
      </c>
      <c r="B1393" s="149" t="s">
        <v>3014</v>
      </c>
      <c r="C1393" s="150" t="s">
        <v>207</v>
      </c>
      <c r="D1393" s="150" t="s">
        <v>2848</v>
      </c>
      <c r="E1393" s="151" t="s">
        <v>177</v>
      </c>
      <c r="F1393" s="151" t="s">
        <v>5170</v>
      </c>
      <c r="G1393" s="131" t="n">
        <v>6</v>
      </c>
      <c r="H1393" s="132" t="n">
        <v>2</v>
      </c>
    </row>
    <row r="1394" customFormat="false" ht="12.75" hidden="false" customHeight="false" outlineLevel="0" collapsed="false">
      <c r="A1394" s="148" t="s">
        <v>5193</v>
      </c>
      <c r="B1394" s="149" t="s">
        <v>5194</v>
      </c>
      <c r="C1394" s="150" t="s">
        <v>207</v>
      </c>
      <c r="D1394" s="150" t="s">
        <v>2848</v>
      </c>
      <c r="E1394" s="151" t="s">
        <v>843</v>
      </c>
      <c r="F1394" s="151" t="s">
        <v>5164</v>
      </c>
      <c r="G1394" s="131" t="n">
        <v>5</v>
      </c>
      <c r="H1394" s="132" t="n">
        <v>2</v>
      </c>
    </row>
    <row r="1395" customFormat="false" ht="12.75" hidden="false" customHeight="false" outlineLevel="0" collapsed="false">
      <c r="A1395" s="148" t="s">
        <v>5195</v>
      </c>
      <c r="B1395" s="149" t="s">
        <v>5196</v>
      </c>
      <c r="C1395" s="150" t="s">
        <v>207</v>
      </c>
      <c r="D1395" s="150" t="s">
        <v>2848</v>
      </c>
      <c r="E1395" s="151" t="s">
        <v>843</v>
      </c>
      <c r="F1395" s="151" t="s">
        <v>5193</v>
      </c>
      <c r="G1395" s="131" t="n">
        <v>6</v>
      </c>
      <c r="H1395" s="132" t="n">
        <v>2</v>
      </c>
    </row>
    <row r="1396" customFormat="false" ht="12.75" hidden="false" customHeight="false" outlineLevel="0" collapsed="false">
      <c r="A1396" s="148" t="s">
        <v>5197</v>
      </c>
      <c r="B1396" s="149" t="s">
        <v>5198</v>
      </c>
      <c r="C1396" s="150" t="s">
        <v>207</v>
      </c>
      <c r="D1396" s="150" t="s">
        <v>2848</v>
      </c>
      <c r="E1396" s="151" t="s">
        <v>177</v>
      </c>
      <c r="F1396" s="151" t="s">
        <v>5195</v>
      </c>
      <c r="G1396" s="131" t="n">
        <v>7</v>
      </c>
      <c r="H1396" s="132" t="n">
        <v>2</v>
      </c>
    </row>
    <row r="1397" customFormat="false" ht="12.75" hidden="false" customHeight="false" outlineLevel="0" collapsed="false">
      <c r="A1397" s="148" t="s">
        <v>5199</v>
      </c>
      <c r="B1397" s="149" t="s">
        <v>5200</v>
      </c>
      <c r="C1397" s="150" t="s">
        <v>207</v>
      </c>
      <c r="D1397" s="150" t="s">
        <v>2848</v>
      </c>
      <c r="E1397" s="151" t="s">
        <v>177</v>
      </c>
      <c r="F1397" s="151" t="s">
        <v>5195</v>
      </c>
      <c r="G1397" s="131" t="n">
        <v>7</v>
      </c>
      <c r="H1397" s="132" t="n">
        <v>2</v>
      </c>
    </row>
    <row r="1398" customFormat="false" ht="12.75" hidden="false" customHeight="false" outlineLevel="0" collapsed="false">
      <c r="A1398" s="148" t="s">
        <v>5201</v>
      </c>
      <c r="B1398" s="149" t="s">
        <v>5202</v>
      </c>
      <c r="C1398" s="150" t="s">
        <v>207</v>
      </c>
      <c r="D1398" s="150" t="s">
        <v>2848</v>
      </c>
      <c r="E1398" s="151" t="s">
        <v>177</v>
      </c>
      <c r="F1398" s="151" t="s">
        <v>5193</v>
      </c>
      <c r="G1398" s="131" t="n">
        <v>6</v>
      </c>
      <c r="H1398" s="132" t="n">
        <v>2</v>
      </c>
    </row>
    <row r="1399" customFormat="false" ht="12.75" hidden="false" customHeight="false" outlineLevel="0" collapsed="false">
      <c r="A1399" s="148" t="s">
        <v>5203</v>
      </c>
      <c r="B1399" s="149" t="s">
        <v>5204</v>
      </c>
      <c r="C1399" s="150" t="s">
        <v>207</v>
      </c>
      <c r="D1399" s="150" t="s">
        <v>2848</v>
      </c>
      <c r="E1399" s="151" t="s">
        <v>843</v>
      </c>
      <c r="F1399" s="151" t="s">
        <v>5164</v>
      </c>
      <c r="G1399" s="131" t="n">
        <v>5</v>
      </c>
      <c r="H1399" s="132" t="n">
        <v>2</v>
      </c>
    </row>
    <row r="1400" customFormat="false" ht="12.75" hidden="false" customHeight="false" outlineLevel="0" collapsed="false">
      <c r="A1400" s="148" t="s">
        <v>5205</v>
      </c>
      <c r="B1400" s="149" t="s">
        <v>5204</v>
      </c>
      <c r="C1400" s="150" t="s">
        <v>207</v>
      </c>
      <c r="D1400" s="150" t="s">
        <v>2848</v>
      </c>
      <c r="E1400" s="151" t="s">
        <v>177</v>
      </c>
      <c r="F1400" s="151" t="s">
        <v>5203</v>
      </c>
      <c r="G1400" s="131" t="n">
        <v>6</v>
      </c>
      <c r="H1400" s="132" t="n">
        <v>2</v>
      </c>
    </row>
    <row r="1401" customFormat="false" ht="12.75" hidden="false" customHeight="false" outlineLevel="0" collapsed="false">
      <c r="A1401" s="148" t="s">
        <v>5206</v>
      </c>
      <c r="B1401" s="149" t="s">
        <v>5207</v>
      </c>
      <c r="C1401" s="150" t="s">
        <v>207</v>
      </c>
      <c r="D1401" s="150" t="s">
        <v>2848</v>
      </c>
      <c r="E1401" s="151" t="s">
        <v>843</v>
      </c>
      <c r="F1401" s="151" t="s">
        <v>5164</v>
      </c>
      <c r="G1401" s="131" t="n">
        <v>5</v>
      </c>
      <c r="H1401" s="132" t="n">
        <v>2</v>
      </c>
    </row>
    <row r="1402" customFormat="false" ht="12.75" hidden="false" customHeight="false" outlineLevel="0" collapsed="false">
      <c r="A1402" s="148" t="s">
        <v>5208</v>
      </c>
      <c r="B1402" s="149" t="s">
        <v>5207</v>
      </c>
      <c r="C1402" s="150" t="s">
        <v>207</v>
      </c>
      <c r="D1402" s="150" t="s">
        <v>2848</v>
      </c>
      <c r="E1402" s="151" t="s">
        <v>843</v>
      </c>
      <c r="F1402" s="151" t="s">
        <v>5206</v>
      </c>
      <c r="G1402" s="131" t="n">
        <v>6</v>
      </c>
      <c r="H1402" s="132" t="n">
        <v>2</v>
      </c>
    </row>
    <row r="1403" customFormat="false" ht="25.5" hidden="false" customHeight="false" outlineLevel="0" collapsed="false">
      <c r="A1403" s="148" t="s">
        <v>5209</v>
      </c>
      <c r="B1403" s="149" t="s">
        <v>3095</v>
      </c>
      <c r="C1403" s="150" t="s">
        <v>207</v>
      </c>
      <c r="D1403" s="150" t="s">
        <v>2848</v>
      </c>
      <c r="E1403" s="151" t="s">
        <v>177</v>
      </c>
      <c r="F1403" s="151" t="s">
        <v>5208</v>
      </c>
      <c r="G1403" s="131" t="n">
        <v>7</v>
      </c>
      <c r="H1403" s="132" t="n">
        <v>2</v>
      </c>
    </row>
    <row r="1404" customFormat="false" ht="25.5" hidden="false" customHeight="false" outlineLevel="0" collapsed="false">
      <c r="A1404" s="148" t="s">
        <v>5210</v>
      </c>
      <c r="B1404" s="149" t="s">
        <v>3097</v>
      </c>
      <c r="C1404" s="150" t="s">
        <v>207</v>
      </c>
      <c r="D1404" s="150" t="s">
        <v>2848</v>
      </c>
      <c r="E1404" s="151" t="s">
        <v>177</v>
      </c>
      <c r="F1404" s="151" t="s">
        <v>5208</v>
      </c>
      <c r="G1404" s="131" t="n">
        <v>7</v>
      </c>
      <c r="H1404" s="132" t="n">
        <v>2</v>
      </c>
    </row>
    <row r="1405" customFormat="false" ht="12.75" hidden="false" customHeight="false" outlineLevel="0" collapsed="false">
      <c r="A1405" s="148" t="s">
        <v>5211</v>
      </c>
      <c r="B1405" s="149" t="s">
        <v>5212</v>
      </c>
      <c r="C1405" s="150" t="s">
        <v>207</v>
      </c>
      <c r="D1405" s="150" t="s">
        <v>2848</v>
      </c>
      <c r="E1405" s="151" t="s">
        <v>177</v>
      </c>
      <c r="F1405" s="151" t="s">
        <v>5208</v>
      </c>
      <c r="G1405" s="131" t="n">
        <v>7</v>
      </c>
      <c r="H1405" s="132" t="n">
        <v>2</v>
      </c>
    </row>
    <row r="1406" customFormat="false" ht="25.5" hidden="false" customHeight="false" outlineLevel="0" collapsed="false">
      <c r="A1406" s="148" t="s">
        <v>5213</v>
      </c>
      <c r="B1406" s="149" t="s">
        <v>5214</v>
      </c>
      <c r="C1406" s="150" t="s">
        <v>207</v>
      </c>
      <c r="D1406" s="150" t="s">
        <v>2848</v>
      </c>
      <c r="E1406" s="151" t="s">
        <v>843</v>
      </c>
      <c r="F1406" s="151" t="s">
        <v>5164</v>
      </c>
      <c r="G1406" s="131" t="n">
        <v>5</v>
      </c>
      <c r="H1406" s="132" t="n">
        <v>2</v>
      </c>
    </row>
    <row r="1407" customFormat="false" ht="25.5" hidden="false" customHeight="false" outlineLevel="0" collapsed="false">
      <c r="A1407" s="148" t="s">
        <v>5215</v>
      </c>
      <c r="B1407" s="149" t="s">
        <v>5216</v>
      </c>
      <c r="C1407" s="150" t="s">
        <v>207</v>
      </c>
      <c r="D1407" s="150" t="s">
        <v>2848</v>
      </c>
      <c r="E1407" s="151" t="s">
        <v>177</v>
      </c>
      <c r="F1407" s="151" t="s">
        <v>5213</v>
      </c>
      <c r="G1407" s="131" t="n">
        <v>6</v>
      </c>
      <c r="H1407" s="132" t="n">
        <v>2</v>
      </c>
    </row>
    <row r="1408" customFormat="false" ht="12.75" hidden="false" customHeight="false" outlineLevel="0" collapsed="false">
      <c r="A1408" s="148" t="s">
        <v>5217</v>
      </c>
      <c r="B1408" s="149" t="s">
        <v>3415</v>
      </c>
      <c r="C1408" s="150" t="s">
        <v>207</v>
      </c>
      <c r="D1408" s="150" t="s">
        <v>2848</v>
      </c>
      <c r="E1408" s="151" t="s">
        <v>843</v>
      </c>
      <c r="F1408" s="151" t="s">
        <v>4837</v>
      </c>
      <c r="G1408" s="131" t="n">
        <v>4</v>
      </c>
      <c r="H1408" s="132" t="n">
        <v>2</v>
      </c>
    </row>
    <row r="1409" customFormat="false" ht="12.75" hidden="false" customHeight="false" outlineLevel="0" collapsed="false">
      <c r="A1409" s="148" t="s">
        <v>5218</v>
      </c>
      <c r="B1409" s="149" t="s">
        <v>5219</v>
      </c>
      <c r="C1409" s="150" t="s">
        <v>207</v>
      </c>
      <c r="D1409" s="150" t="s">
        <v>2848</v>
      </c>
      <c r="E1409" s="151" t="s">
        <v>843</v>
      </c>
      <c r="F1409" s="151" t="s">
        <v>5217</v>
      </c>
      <c r="G1409" s="131" t="n">
        <v>5</v>
      </c>
      <c r="H1409" s="132" t="n">
        <v>2</v>
      </c>
    </row>
    <row r="1410" customFormat="false" ht="12.75" hidden="false" customHeight="false" outlineLevel="0" collapsed="false">
      <c r="A1410" s="148" t="s">
        <v>5220</v>
      </c>
      <c r="B1410" s="149" t="s">
        <v>5221</v>
      </c>
      <c r="C1410" s="150" t="s">
        <v>207</v>
      </c>
      <c r="D1410" s="150" t="s">
        <v>2848</v>
      </c>
      <c r="E1410" s="151" t="s">
        <v>843</v>
      </c>
      <c r="F1410" s="151" t="s">
        <v>5218</v>
      </c>
      <c r="G1410" s="131" t="n">
        <v>6</v>
      </c>
      <c r="H1410" s="132" t="n">
        <v>2</v>
      </c>
    </row>
    <row r="1411" customFormat="false" ht="12.75" hidden="false" customHeight="false" outlineLevel="0" collapsed="false">
      <c r="A1411" s="148" t="s">
        <v>5222</v>
      </c>
      <c r="B1411" s="149" t="s">
        <v>3421</v>
      </c>
      <c r="C1411" s="150" t="s">
        <v>207</v>
      </c>
      <c r="D1411" s="150" t="s">
        <v>2848</v>
      </c>
      <c r="E1411" s="151" t="s">
        <v>177</v>
      </c>
      <c r="F1411" s="151" t="s">
        <v>5220</v>
      </c>
      <c r="G1411" s="131" t="n">
        <v>7</v>
      </c>
      <c r="H1411" s="132" t="n">
        <v>2</v>
      </c>
    </row>
    <row r="1412" customFormat="false" ht="12.75" hidden="false" customHeight="false" outlineLevel="0" collapsed="false">
      <c r="A1412" s="148" t="s">
        <v>5223</v>
      </c>
      <c r="B1412" s="149" t="s">
        <v>3423</v>
      </c>
      <c r="C1412" s="150" t="s">
        <v>207</v>
      </c>
      <c r="D1412" s="150" t="s">
        <v>2848</v>
      </c>
      <c r="E1412" s="151" t="s">
        <v>177</v>
      </c>
      <c r="F1412" s="151" t="s">
        <v>5220</v>
      </c>
      <c r="G1412" s="131" t="n">
        <v>7</v>
      </c>
      <c r="H1412" s="132" t="n">
        <v>2</v>
      </c>
    </row>
    <row r="1413" customFormat="false" ht="12.75" hidden="false" customHeight="false" outlineLevel="0" collapsed="false">
      <c r="A1413" s="148" t="s">
        <v>5224</v>
      </c>
      <c r="B1413" s="149" t="s">
        <v>5225</v>
      </c>
      <c r="C1413" s="150" t="s">
        <v>207</v>
      </c>
      <c r="D1413" s="150" t="s">
        <v>2848</v>
      </c>
      <c r="E1413" s="151" t="s">
        <v>843</v>
      </c>
      <c r="F1413" s="151" t="s">
        <v>5218</v>
      </c>
      <c r="G1413" s="131" t="n">
        <v>6</v>
      </c>
      <c r="H1413" s="132" t="n">
        <v>2</v>
      </c>
    </row>
    <row r="1414" customFormat="false" ht="12.75" hidden="false" customHeight="false" outlineLevel="0" collapsed="false">
      <c r="A1414" s="148" t="s">
        <v>5226</v>
      </c>
      <c r="B1414" s="149" t="s">
        <v>3421</v>
      </c>
      <c r="C1414" s="150" t="s">
        <v>207</v>
      </c>
      <c r="D1414" s="150" t="s">
        <v>2848</v>
      </c>
      <c r="E1414" s="151" t="s">
        <v>177</v>
      </c>
      <c r="F1414" s="151" t="s">
        <v>5224</v>
      </c>
      <c r="G1414" s="131" t="n">
        <v>7</v>
      </c>
      <c r="H1414" s="132" t="n">
        <v>2</v>
      </c>
    </row>
    <row r="1415" customFormat="false" ht="12.75" hidden="false" customHeight="false" outlineLevel="0" collapsed="false">
      <c r="A1415" s="148" t="s">
        <v>5227</v>
      </c>
      <c r="B1415" s="149" t="s">
        <v>3423</v>
      </c>
      <c r="C1415" s="150" t="s">
        <v>207</v>
      </c>
      <c r="D1415" s="150" t="s">
        <v>2848</v>
      </c>
      <c r="E1415" s="151" t="s">
        <v>177</v>
      </c>
      <c r="F1415" s="151" t="s">
        <v>5224</v>
      </c>
      <c r="G1415" s="131" t="n">
        <v>7</v>
      </c>
      <c r="H1415" s="132" t="n">
        <v>2</v>
      </c>
    </row>
    <row r="1416" customFormat="false" ht="12.75" hidden="false" customHeight="false" outlineLevel="0" collapsed="false">
      <c r="A1416" s="148" t="s">
        <v>5228</v>
      </c>
      <c r="B1416" s="149" t="s">
        <v>5229</v>
      </c>
      <c r="C1416" s="150" t="s">
        <v>207</v>
      </c>
      <c r="D1416" s="150" t="s">
        <v>2848</v>
      </c>
      <c r="E1416" s="151" t="s">
        <v>843</v>
      </c>
      <c r="F1416" s="151" t="s">
        <v>5218</v>
      </c>
      <c r="G1416" s="131" t="n">
        <v>6</v>
      </c>
      <c r="H1416" s="132" t="n">
        <v>2</v>
      </c>
    </row>
    <row r="1417" customFormat="false" ht="12.75" hidden="false" customHeight="false" outlineLevel="0" collapsed="false">
      <c r="A1417" s="148" t="s">
        <v>5230</v>
      </c>
      <c r="B1417" s="149" t="s">
        <v>3421</v>
      </c>
      <c r="C1417" s="150" t="s">
        <v>207</v>
      </c>
      <c r="D1417" s="150" t="s">
        <v>2848</v>
      </c>
      <c r="E1417" s="151" t="s">
        <v>177</v>
      </c>
      <c r="F1417" s="151" t="s">
        <v>5228</v>
      </c>
      <c r="G1417" s="131" t="n">
        <v>7</v>
      </c>
      <c r="H1417" s="132" t="n">
        <v>2</v>
      </c>
    </row>
    <row r="1418" customFormat="false" ht="12.75" hidden="false" customHeight="false" outlineLevel="0" collapsed="false">
      <c r="A1418" s="148" t="s">
        <v>5231</v>
      </c>
      <c r="B1418" s="149" t="s">
        <v>3423</v>
      </c>
      <c r="C1418" s="150" t="s">
        <v>207</v>
      </c>
      <c r="D1418" s="150" t="s">
        <v>2848</v>
      </c>
      <c r="E1418" s="151" t="s">
        <v>177</v>
      </c>
      <c r="F1418" s="151" t="s">
        <v>5228</v>
      </c>
      <c r="G1418" s="131" t="n">
        <v>7</v>
      </c>
      <c r="H1418" s="132" t="n">
        <v>2</v>
      </c>
    </row>
    <row r="1419" customFormat="false" ht="12.75" hidden="false" customHeight="false" outlineLevel="0" collapsed="false">
      <c r="A1419" s="148" t="s">
        <v>5232</v>
      </c>
      <c r="B1419" s="149" t="s">
        <v>5233</v>
      </c>
      <c r="C1419" s="150" t="s">
        <v>207</v>
      </c>
      <c r="D1419" s="150" t="s">
        <v>2848</v>
      </c>
      <c r="E1419" s="151" t="s">
        <v>843</v>
      </c>
      <c r="F1419" s="151" t="s">
        <v>5218</v>
      </c>
      <c r="G1419" s="131" t="n">
        <v>6</v>
      </c>
      <c r="H1419" s="132" t="n">
        <v>2</v>
      </c>
    </row>
    <row r="1420" customFormat="false" ht="12.75" hidden="false" customHeight="false" outlineLevel="0" collapsed="false">
      <c r="A1420" s="148" t="s">
        <v>5234</v>
      </c>
      <c r="B1420" s="149" t="s">
        <v>3421</v>
      </c>
      <c r="C1420" s="150" t="s">
        <v>207</v>
      </c>
      <c r="D1420" s="150" t="s">
        <v>2848</v>
      </c>
      <c r="E1420" s="151" t="s">
        <v>177</v>
      </c>
      <c r="F1420" s="151" t="s">
        <v>5232</v>
      </c>
      <c r="G1420" s="131" t="n">
        <v>7</v>
      </c>
      <c r="H1420" s="132" t="n">
        <v>2</v>
      </c>
    </row>
    <row r="1421" customFormat="false" ht="12.75" hidden="false" customHeight="false" outlineLevel="0" collapsed="false">
      <c r="A1421" s="148" t="s">
        <v>5235</v>
      </c>
      <c r="B1421" s="149" t="s">
        <v>3423</v>
      </c>
      <c r="C1421" s="150" t="s">
        <v>207</v>
      </c>
      <c r="D1421" s="150" t="s">
        <v>2848</v>
      </c>
      <c r="E1421" s="151" t="s">
        <v>177</v>
      </c>
      <c r="F1421" s="151" t="s">
        <v>5232</v>
      </c>
      <c r="G1421" s="131" t="n">
        <v>7</v>
      </c>
      <c r="H1421" s="132" t="n">
        <v>2</v>
      </c>
    </row>
    <row r="1422" customFormat="false" ht="12.75" hidden="false" customHeight="false" outlineLevel="0" collapsed="false">
      <c r="A1422" s="148" t="s">
        <v>5236</v>
      </c>
      <c r="B1422" s="149" t="s">
        <v>3437</v>
      </c>
      <c r="C1422" s="150" t="s">
        <v>207</v>
      </c>
      <c r="D1422" s="150" t="s">
        <v>2848</v>
      </c>
      <c r="E1422" s="151" t="s">
        <v>177</v>
      </c>
      <c r="F1422" s="151" t="s">
        <v>5218</v>
      </c>
      <c r="G1422" s="131" t="n">
        <v>6</v>
      </c>
      <c r="H1422" s="132" t="n">
        <v>2</v>
      </c>
    </row>
    <row r="1423" customFormat="false" ht="12.75" hidden="false" customHeight="false" outlineLevel="0" collapsed="false">
      <c r="A1423" s="148" t="s">
        <v>5237</v>
      </c>
      <c r="B1423" s="149" t="s">
        <v>5238</v>
      </c>
      <c r="C1423" s="150" t="s">
        <v>207</v>
      </c>
      <c r="D1423" s="150" t="s">
        <v>2848</v>
      </c>
      <c r="E1423" s="151" t="s">
        <v>177</v>
      </c>
      <c r="F1423" s="151" t="s">
        <v>5218</v>
      </c>
      <c r="G1423" s="131" t="n">
        <v>6</v>
      </c>
      <c r="H1423" s="132" t="n">
        <v>2</v>
      </c>
    </row>
    <row r="1424" customFormat="false" ht="12.75" hidden="false" customHeight="false" outlineLevel="0" collapsed="false">
      <c r="A1424" s="148" t="s">
        <v>5239</v>
      </c>
      <c r="B1424" s="149" t="s">
        <v>5240</v>
      </c>
      <c r="C1424" s="150" t="s">
        <v>207</v>
      </c>
      <c r="D1424" s="150" t="s">
        <v>2848</v>
      </c>
      <c r="E1424" s="151" t="s">
        <v>843</v>
      </c>
      <c r="F1424" s="151" t="s">
        <v>5217</v>
      </c>
      <c r="G1424" s="131" t="n">
        <v>5</v>
      </c>
      <c r="H1424" s="132" t="n">
        <v>2</v>
      </c>
    </row>
    <row r="1425" customFormat="false" ht="25.5" hidden="false" customHeight="false" outlineLevel="0" collapsed="false">
      <c r="A1425" s="148" t="s">
        <v>5241</v>
      </c>
      <c r="B1425" s="149" t="s">
        <v>5242</v>
      </c>
      <c r="C1425" s="150" t="s">
        <v>207</v>
      </c>
      <c r="D1425" s="150" t="s">
        <v>2848</v>
      </c>
      <c r="E1425" s="151" t="s">
        <v>177</v>
      </c>
      <c r="F1425" s="151" t="s">
        <v>5239</v>
      </c>
      <c r="G1425" s="131" t="n">
        <v>6</v>
      </c>
      <c r="H1425" s="132" t="n">
        <v>2</v>
      </c>
    </row>
    <row r="1426" customFormat="false" ht="25.5" hidden="false" customHeight="false" outlineLevel="0" collapsed="false">
      <c r="A1426" s="148" t="s">
        <v>5243</v>
      </c>
      <c r="B1426" s="149" t="s">
        <v>5244</v>
      </c>
      <c r="C1426" s="150" t="s">
        <v>207</v>
      </c>
      <c r="D1426" s="150" t="s">
        <v>2848</v>
      </c>
      <c r="E1426" s="151" t="s">
        <v>177</v>
      </c>
      <c r="F1426" s="151" t="s">
        <v>5239</v>
      </c>
      <c r="G1426" s="131" t="n">
        <v>6</v>
      </c>
      <c r="H1426" s="132" t="n">
        <v>2</v>
      </c>
    </row>
    <row r="1427" customFormat="false" ht="25.5" hidden="false" customHeight="false" outlineLevel="0" collapsed="false">
      <c r="A1427" s="148" t="s">
        <v>5245</v>
      </c>
      <c r="B1427" s="149" t="s">
        <v>5246</v>
      </c>
      <c r="C1427" s="150" t="s">
        <v>207</v>
      </c>
      <c r="D1427" s="150" t="s">
        <v>2848</v>
      </c>
      <c r="E1427" s="151" t="s">
        <v>177</v>
      </c>
      <c r="F1427" s="151" t="s">
        <v>5239</v>
      </c>
      <c r="G1427" s="131" t="n">
        <v>6</v>
      </c>
      <c r="H1427" s="132" t="n">
        <v>2</v>
      </c>
    </row>
    <row r="1428" customFormat="false" ht="12.75" hidden="false" customHeight="false" outlineLevel="0" collapsed="false">
      <c r="A1428" s="148" t="s">
        <v>5247</v>
      </c>
      <c r="B1428" s="149" t="s">
        <v>3512</v>
      </c>
      <c r="C1428" s="150" t="s">
        <v>207</v>
      </c>
      <c r="D1428" s="150" t="s">
        <v>2848</v>
      </c>
      <c r="E1428" s="151" t="s">
        <v>843</v>
      </c>
      <c r="F1428" s="151" t="s">
        <v>5217</v>
      </c>
      <c r="G1428" s="131" t="n">
        <v>5</v>
      </c>
      <c r="H1428" s="132" t="n">
        <v>2</v>
      </c>
    </row>
    <row r="1429" customFormat="false" ht="12.75" hidden="false" customHeight="false" outlineLevel="0" collapsed="false">
      <c r="A1429" s="148" t="s">
        <v>5248</v>
      </c>
      <c r="B1429" s="149" t="s">
        <v>5249</v>
      </c>
      <c r="C1429" s="150" t="s">
        <v>207</v>
      </c>
      <c r="D1429" s="150" t="s">
        <v>2848</v>
      </c>
      <c r="E1429" s="151" t="s">
        <v>843</v>
      </c>
      <c r="F1429" s="151" t="s">
        <v>5247</v>
      </c>
      <c r="G1429" s="131" t="n">
        <v>6</v>
      </c>
      <c r="H1429" s="132" t="n">
        <v>2</v>
      </c>
    </row>
    <row r="1430" customFormat="false" ht="12.75" hidden="false" customHeight="false" outlineLevel="0" collapsed="false">
      <c r="A1430" s="148" t="s">
        <v>5250</v>
      </c>
      <c r="B1430" s="149" t="s">
        <v>3824</v>
      </c>
      <c r="C1430" s="150" t="s">
        <v>207</v>
      </c>
      <c r="D1430" s="150" t="s">
        <v>2848</v>
      </c>
      <c r="E1430" s="151" t="s">
        <v>177</v>
      </c>
      <c r="F1430" s="151" t="s">
        <v>5248</v>
      </c>
      <c r="G1430" s="131" t="n">
        <v>7</v>
      </c>
      <c r="H1430" s="132" t="n">
        <v>2</v>
      </c>
    </row>
    <row r="1431" customFormat="false" ht="12.75" hidden="false" customHeight="false" outlineLevel="0" collapsed="false">
      <c r="A1431" s="148" t="s">
        <v>5251</v>
      </c>
      <c r="B1431" s="149" t="s">
        <v>5252</v>
      </c>
      <c r="C1431" s="150" t="s">
        <v>207</v>
      </c>
      <c r="D1431" s="150" t="s">
        <v>2848</v>
      </c>
      <c r="E1431" s="151" t="s">
        <v>177</v>
      </c>
      <c r="F1431" s="151" t="s">
        <v>5248</v>
      </c>
      <c r="G1431" s="131" t="n">
        <v>7</v>
      </c>
      <c r="H1431" s="132" t="n">
        <v>2</v>
      </c>
    </row>
    <row r="1432" customFormat="false" ht="12.75" hidden="false" customHeight="false" outlineLevel="0" collapsed="false">
      <c r="A1432" s="148" t="s">
        <v>5253</v>
      </c>
      <c r="B1432" s="149" t="s">
        <v>5254</v>
      </c>
      <c r="C1432" s="150" t="s">
        <v>207</v>
      </c>
      <c r="D1432" s="150" t="s">
        <v>2848</v>
      </c>
      <c r="E1432" s="151" t="s">
        <v>177</v>
      </c>
      <c r="F1432" s="151" t="s">
        <v>5248</v>
      </c>
      <c r="G1432" s="131" t="n">
        <v>7</v>
      </c>
      <c r="H1432" s="132" t="n">
        <v>2</v>
      </c>
    </row>
    <row r="1433" customFormat="false" ht="12.75" hidden="false" customHeight="false" outlineLevel="0" collapsed="false">
      <c r="A1433" s="148" t="s">
        <v>5255</v>
      </c>
      <c r="B1433" s="149" t="s">
        <v>5256</v>
      </c>
      <c r="C1433" s="150" t="s">
        <v>207</v>
      </c>
      <c r="D1433" s="150" t="s">
        <v>2848</v>
      </c>
      <c r="E1433" s="151" t="s">
        <v>843</v>
      </c>
      <c r="F1433" s="151" t="s">
        <v>5217</v>
      </c>
      <c r="G1433" s="131" t="n">
        <v>5</v>
      </c>
      <c r="H1433" s="132" t="n">
        <v>2</v>
      </c>
    </row>
    <row r="1434" customFormat="false" ht="12.75" hidden="false" customHeight="false" outlineLevel="0" collapsed="false">
      <c r="A1434" s="148" t="s">
        <v>5257</v>
      </c>
      <c r="B1434" s="149" t="s">
        <v>5258</v>
      </c>
      <c r="C1434" s="150" t="s">
        <v>207</v>
      </c>
      <c r="D1434" s="150" t="s">
        <v>2848</v>
      </c>
      <c r="E1434" s="151" t="s">
        <v>177</v>
      </c>
      <c r="F1434" s="151" t="s">
        <v>5255</v>
      </c>
      <c r="G1434" s="131" t="n">
        <v>6</v>
      </c>
      <c r="H1434" s="132" t="n">
        <v>2</v>
      </c>
    </row>
    <row r="1435" customFormat="false" ht="12.75" hidden="false" customHeight="false" outlineLevel="0" collapsed="false">
      <c r="A1435" s="148" t="s">
        <v>5259</v>
      </c>
      <c r="B1435" s="149" t="s">
        <v>5260</v>
      </c>
      <c r="C1435" s="150" t="s">
        <v>207</v>
      </c>
      <c r="D1435" s="150" t="s">
        <v>2848</v>
      </c>
      <c r="E1435" s="151" t="s">
        <v>177</v>
      </c>
      <c r="F1435" s="151" t="s">
        <v>5255</v>
      </c>
      <c r="G1435" s="131" t="n">
        <v>6</v>
      </c>
      <c r="H1435" s="132" t="n">
        <v>2</v>
      </c>
    </row>
    <row r="1436" customFormat="false" ht="12.75" hidden="false" customHeight="false" outlineLevel="0" collapsed="false">
      <c r="A1436" s="148" t="s">
        <v>5261</v>
      </c>
      <c r="B1436" s="149" t="s">
        <v>3536</v>
      </c>
      <c r="C1436" s="150" t="s">
        <v>207</v>
      </c>
      <c r="D1436" s="150" t="s">
        <v>2848</v>
      </c>
      <c r="E1436" s="151" t="s">
        <v>843</v>
      </c>
      <c r="F1436" s="151" t="s">
        <v>5217</v>
      </c>
      <c r="G1436" s="131" t="n">
        <v>5</v>
      </c>
      <c r="H1436" s="132" t="n">
        <v>2</v>
      </c>
    </row>
    <row r="1437" customFormat="false" ht="12.75" hidden="false" customHeight="false" outlineLevel="0" collapsed="false">
      <c r="A1437" s="148" t="s">
        <v>5262</v>
      </c>
      <c r="B1437" s="149" t="s">
        <v>5263</v>
      </c>
      <c r="C1437" s="150" t="s">
        <v>207</v>
      </c>
      <c r="D1437" s="150" t="s">
        <v>2848</v>
      </c>
      <c r="E1437" s="151" t="s">
        <v>177</v>
      </c>
      <c r="F1437" s="151" t="s">
        <v>5261</v>
      </c>
      <c r="G1437" s="131" t="n">
        <v>6</v>
      </c>
      <c r="H1437" s="132" t="n">
        <v>2</v>
      </c>
    </row>
    <row r="1438" customFormat="false" ht="12.75" hidden="false" customHeight="false" outlineLevel="0" collapsed="false">
      <c r="A1438" s="148" t="s">
        <v>5264</v>
      </c>
      <c r="B1438" s="149" t="s">
        <v>3540</v>
      </c>
      <c r="C1438" s="150" t="s">
        <v>207</v>
      </c>
      <c r="D1438" s="150" t="s">
        <v>2848</v>
      </c>
      <c r="E1438" s="151" t="s">
        <v>843</v>
      </c>
      <c r="F1438" s="151" t="s">
        <v>4837</v>
      </c>
      <c r="G1438" s="131" t="n">
        <v>4</v>
      </c>
      <c r="H1438" s="132" t="n">
        <v>2</v>
      </c>
    </row>
    <row r="1439" customFormat="false" ht="12.75" hidden="false" customHeight="false" outlineLevel="0" collapsed="false">
      <c r="A1439" s="148" t="s">
        <v>5265</v>
      </c>
      <c r="B1439" s="149" t="s">
        <v>3542</v>
      </c>
      <c r="C1439" s="150" t="s">
        <v>207</v>
      </c>
      <c r="D1439" s="150" t="s">
        <v>2848</v>
      </c>
      <c r="E1439" s="151" t="s">
        <v>843</v>
      </c>
      <c r="F1439" s="151" t="s">
        <v>5264</v>
      </c>
      <c r="G1439" s="131" t="n">
        <v>5</v>
      </c>
      <c r="H1439" s="132" t="n">
        <v>2</v>
      </c>
    </row>
    <row r="1440" customFormat="false" ht="12.75" hidden="false" customHeight="false" outlineLevel="0" collapsed="false">
      <c r="A1440" s="148" t="s">
        <v>5266</v>
      </c>
      <c r="B1440" s="149" t="s">
        <v>5267</v>
      </c>
      <c r="C1440" s="150" t="s">
        <v>207</v>
      </c>
      <c r="D1440" s="150" t="s">
        <v>2848</v>
      </c>
      <c r="E1440" s="151" t="s">
        <v>177</v>
      </c>
      <c r="F1440" s="151" t="s">
        <v>5265</v>
      </c>
      <c r="G1440" s="131" t="n">
        <v>6</v>
      </c>
      <c r="H1440" s="132" t="n">
        <v>2</v>
      </c>
    </row>
    <row r="1441" customFormat="false" ht="12.75" hidden="false" customHeight="false" outlineLevel="0" collapsed="false">
      <c r="A1441" s="148" t="s">
        <v>5268</v>
      </c>
      <c r="B1441" s="149" t="s">
        <v>5269</v>
      </c>
      <c r="C1441" s="150" t="s">
        <v>207</v>
      </c>
      <c r="D1441" s="150" t="s">
        <v>2848</v>
      </c>
      <c r="E1441" s="151" t="s">
        <v>177</v>
      </c>
      <c r="F1441" s="151" t="s">
        <v>5265</v>
      </c>
      <c r="G1441" s="131" t="n">
        <v>6</v>
      </c>
      <c r="H1441" s="132" t="n">
        <v>2</v>
      </c>
    </row>
    <row r="1442" customFormat="false" ht="12.75" hidden="false" customHeight="false" outlineLevel="0" collapsed="false">
      <c r="A1442" s="148" t="s">
        <v>5270</v>
      </c>
      <c r="B1442" s="149" t="s">
        <v>5271</v>
      </c>
      <c r="C1442" s="150" t="s">
        <v>207</v>
      </c>
      <c r="D1442" s="150" t="s">
        <v>2848</v>
      </c>
      <c r="E1442" s="151" t="s">
        <v>177</v>
      </c>
      <c r="F1442" s="151" t="s">
        <v>5265</v>
      </c>
      <c r="G1442" s="131" t="n">
        <v>6</v>
      </c>
      <c r="H1442" s="132" t="n">
        <v>2</v>
      </c>
    </row>
    <row r="1443" customFormat="false" ht="12.75" hidden="false" customHeight="false" outlineLevel="0" collapsed="false">
      <c r="A1443" s="148" t="s">
        <v>5272</v>
      </c>
      <c r="B1443" s="149" t="s">
        <v>5273</v>
      </c>
      <c r="C1443" s="150" t="s">
        <v>207</v>
      </c>
      <c r="D1443" s="150" t="s">
        <v>2848</v>
      </c>
      <c r="E1443" s="151" t="s">
        <v>177</v>
      </c>
      <c r="F1443" s="151" t="s">
        <v>5265</v>
      </c>
      <c r="G1443" s="131" t="n">
        <v>6</v>
      </c>
      <c r="H1443" s="132" t="n">
        <v>2</v>
      </c>
    </row>
    <row r="1444" customFormat="false" ht="12.75" hidden="false" customHeight="false" outlineLevel="0" collapsed="false">
      <c r="A1444" s="148" t="s">
        <v>5274</v>
      </c>
      <c r="B1444" s="149" t="s">
        <v>5275</v>
      </c>
      <c r="C1444" s="150" t="s">
        <v>207</v>
      </c>
      <c r="D1444" s="150" t="s">
        <v>2848</v>
      </c>
      <c r="E1444" s="151" t="s">
        <v>177</v>
      </c>
      <c r="F1444" s="151" t="s">
        <v>5265</v>
      </c>
      <c r="G1444" s="131" t="n">
        <v>6</v>
      </c>
      <c r="H1444" s="132" t="n">
        <v>2</v>
      </c>
    </row>
    <row r="1445" customFormat="false" ht="12.75" hidden="false" customHeight="false" outlineLevel="0" collapsed="false">
      <c r="A1445" s="148" t="s">
        <v>5276</v>
      </c>
      <c r="B1445" s="149" t="s">
        <v>5277</v>
      </c>
      <c r="C1445" s="150" t="s">
        <v>207</v>
      </c>
      <c r="D1445" s="150" t="s">
        <v>2848</v>
      </c>
      <c r="E1445" s="151" t="s">
        <v>843</v>
      </c>
      <c r="F1445" s="151" t="s">
        <v>5265</v>
      </c>
      <c r="G1445" s="131" t="n">
        <v>6</v>
      </c>
      <c r="H1445" s="132" t="n">
        <v>2</v>
      </c>
    </row>
    <row r="1446" customFormat="false" ht="12.75" hidden="false" customHeight="false" outlineLevel="0" collapsed="false">
      <c r="A1446" s="148" t="s">
        <v>5278</v>
      </c>
      <c r="B1446" s="149" t="s">
        <v>5279</v>
      </c>
      <c r="C1446" s="150" t="s">
        <v>207</v>
      </c>
      <c r="D1446" s="150" t="s">
        <v>2848</v>
      </c>
      <c r="E1446" s="151" t="s">
        <v>177</v>
      </c>
      <c r="F1446" s="151" t="s">
        <v>5276</v>
      </c>
      <c r="G1446" s="131" t="n">
        <v>7</v>
      </c>
      <c r="H1446" s="132" t="n">
        <v>2</v>
      </c>
    </row>
    <row r="1447" customFormat="false" ht="12.75" hidden="false" customHeight="false" outlineLevel="0" collapsed="false">
      <c r="A1447" s="148" t="s">
        <v>5280</v>
      </c>
      <c r="B1447" s="149" t="s">
        <v>2927</v>
      </c>
      <c r="C1447" s="150" t="s">
        <v>207</v>
      </c>
      <c r="D1447" s="150" t="s">
        <v>2848</v>
      </c>
      <c r="E1447" s="151" t="s">
        <v>177</v>
      </c>
      <c r="F1447" s="151" t="s">
        <v>5276</v>
      </c>
      <c r="G1447" s="131" t="n">
        <v>7</v>
      </c>
      <c r="H1447" s="132" t="n">
        <v>2</v>
      </c>
    </row>
    <row r="1448" customFormat="false" ht="12.75" hidden="false" customHeight="false" outlineLevel="0" collapsed="false">
      <c r="A1448" s="148" t="s">
        <v>5281</v>
      </c>
      <c r="B1448" s="149" t="s">
        <v>5282</v>
      </c>
      <c r="C1448" s="150" t="s">
        <v>207</v>
      </c>
      <c r="D1448" s="150" t="s">
        <v>2848</v>
      </c>
      <c r="E1448" s="151" t="s">
        <v>177</v>
      </c>
      <c r="F1448" s="151" t="s">
        <v>5265</v>
      </c>
      <c r="G1448" s="131" t="n">
        <v>6</v>
      </c>
      <c r="H1448" s="132" t="n">
        <v>2</v>
      </c>
    </row>
    <row r="1449" customFormat="false" ht="12.75" hidden="false" customHeight="false" outlineLevel="0" collapsed="false">
      <c r="A1449" s="148" t="s">
        <v>5283</v>
      </c>
      <c r="B1449" s="149" t="s">
        <v>3578</v>
      </c>
      <c r="C1449" s="150" t="s">
        <v>207</v>
      </c>
      <c r="D1449" s="150" t="s">
        <v>2848</v>
      </c>
      <c r="E1449" s="151" t="s">
        <v>843</v>
      </c>
      <c r="F1449" s="151" t="s">
        <v>5264</v>
      </c>
      <c r="G1449" s="131" t="n">
        <v>5</v>
      </c>
      <c r="H1449" s="132" t="n">
        <v>2</v>
      </c>
    </row>
    <row r="1450" customFormat="false" ht="12.75" hidden="false" customHeight="false" outlineLevel="0" collapsed="false">
      <c r="A1450" s="148" t="s">
        <v>5284</v>
      </c>
      <c r="B1450" s="149" t="s">
        <v>5285</v>
      </c>
      <c r="C1450" s="150" t="s">
        <v>207</v>
      </c>
      <c r="D1450" s="150" t="s">
        <v>2848</v>
      </c>
      <c r="E1450" s="151" t="s">
        <v>177</v>
      </c>
      <c r="F1450" s="151" t="s">
        <v>5283</v>
      </c>
      <c r="G1450" s="131" t="n">
        <v>6</v>
      </c>
      <c r="H1450" s="132" t="n">
        <v>2</v>
      </c>
    </row>
    <row r="1451" customFormat="false" ht="12.75" hidden="false" customHeight="false" outlineLevel="0" collapsed="false">
      <c r="A1451" s="148" t="s">
        <v>5286</v>
      </c>
      <c r="B1451" s="149" t="s">
        <v>5287</v>
      </c>
      <c r="C1451" s="150" t="s">
        <v>207</v>
      </c>
      <c r="D1451" s="150" t="s">
        <v>2848</v>
      </c>
      <c r="E1451" s="151" t="s">
        <v>177</v>
      </c>
      <c r="F1451" s="151" t="s">
        <v>5283</v>
      </c>
      <c r="G1451" s="131" t="n">
        <v>6</v>
      </c>
      <c r="H1451" s="132" t="n">
        <v>2</v>
      </c>
    </row>
    <row r="1452" customFormat="false" ht="12.75" hidden="false" customHeight="false" outlineLevel="0" collapsed="false">
      <c r="A1452" s="148" t="s">
        <v>5288</v>
      </c>
      <c r="B1452" s="149" t="s">
        <v>5289</v>
      </c>
      <c r="C1452" s="150" t="s">
        <v>207</v>
      </c>
      <c r="D1452" s="150" t="s">
        <v>2848</v>
      </c>
      <c r="E1452" s="151" t="s">
        <v>177</v>
      </c>
      <c r="F1452" s="151" t="s">
        <v>5283</v>
      </c>
      <c r="G1452" s="131" t="n">
        <v>6</v>
      </c>
      <c r="H1452" s="132" t="n">
        <v>2</v>
      </c>
    </row>
    <row r="1453" customFormat="false" ht="12.75" hidden="false" customHeight="false" outlineLevel="0" collapsed="false">
      <c r="A1453" s="148" t="s">
        <v>5290</v>
      </c>
      <c r="B1453" s="149" t="s">
        <v>5291</v>
      </c>
      <c r="C1453" s="150" t="s">
        <v>207</v>
      </c>
      <c r="D1453" s="150" t="s">
        <v>2848</v>
      </c>
      <c r="E1453" s="151" t="s">
        <v>177</v>
      </c>
      <c r="F1453" s="151" t="s">
        <v>5283</v>
      </c>
      <c r="G1453" s="131" t="n">
        <v>6</v>
      </c>
      <c r="H1453" s="132" t="n">
        <v>2</v>
      </c>
    </row>
    <row r="1454" customFormat="false" ht="12.75" hidden="false" customHeight="false" outlineLevel="0" collapsed="false">
      <c r="A1454" s="148" t="s">
        <v>5292</v>
      </c>
      <c r="B1454" s="149" t="s">
        <v>5293</v>
      </c>
      <c r="C1454" s="150" t="s">
        <v>207</v>
      </c>
      <c r="D1454" s="150" t="s">
        <v>2848</v>
      </c>
      <c r="E1454" s="151" t="s">
        <v>177</v>
      </c>
      <c r="F1454" s="151" t="s">
        <v>5283</v>
      </c>
      <c r="G1454" s="131" t="n">
        <v>6</v>
      </c>
      <c r="H1454" s="132" t="n">
        <v>2</v>
      </c>
    </row>
    <row r="1455" customFormat="false" ht="12.75" hidden="false" customHeight="false" outlineLevel="0" collapsed="false">
      <c r="A1455" s="148" t="s">
        <v>5294</v>
      </c>
      <c r="B1455" s="149" t="s">
        <v>5295</v>
      </c>
      <c r="C1455" s="150" t="s">
        <v>207</v>
      </c>
      <c r="D1455" s="150" t="s">
        <v>2848</v>
      </c>
      <c r="E1455" s="151" t="s">
        <v>843</v>
      </c>
      <c r="F1455" s="151" t="s">
        <v>4837</v>
      </c>
      <c r="G1455" s="131" t="n">
        <v>4</v>
      </c>
      <c r="H1455" s="132" t="n">
        <v>2</v>
      </c>
    </row>
    <row r="1456" customFormat="false" ht="12.75" hidden="false" customHeight="false" outlineLevel="0" collapsed="false">
      <c r="A1456" s="148" t="s">
        <v>5296</v>
      </c>
      <c r="B1456" s="149" t="s">
        <v>5297</v>
      </c>
      <c r="C1456" s="150" t="s">
        <v>207</v>
      </c>
      <c r="D1456" s="150" t="s">
        <v>2848</v>
      </c>
      <c r="E1456" s="151" t="s">
        <v>843</v>
      </c>
      <c r="F1456" s="151" t="s">
        <v>5294</v>
      </c>
      <c r="G1456" s="131" t="n">
        <v>5</v>
      </c>
      <c r="H1456" s="132" t="n">
        <v>2</v>
      </c>
    </row>
    <row r="1457" customFormat="false" ht="12.75" hidden="false" customHeight="false" outlineLevel="0" collapsed="false">
      <c r="A1457" s="148" t="s">
        <v>5298</v>
      </c>
      <c r="B1457" s="149" t="s">
        <v>5299</v>
      </c>
      <c r="C1457" s="150" t="s">
        <v>207</v>
      </c>
      <c r="D1457" s="150" t="s">
        <v>2848</v>
      </c>
      <c r="E1457" s="151" t="s">
        <v>843</v>
      </c>
      <c r="F1457" s="151" t="s">
        <v>5296</v>
      </c>
      <c r="G1457" s="131" t="n">
        <v>6</v>
      </c>
      <c r="H1457" s="132" t="n">
        <v>2</v>
      </c>
    </row>
    <row r="1458" customFormat="false" ht="12.75" hidden="false" customHeight="false" outlineLevel="0" collapsed="false">
      <c r="A1458" s="148" t="s">
        <v>5300</v>
      </c>
      <c r="B1458" s="149" t="s">
        <v>5301</v>
      </c>
      <c r="C1458" s="150" t="s">
        <v>298</v>
      </c>
      <c r="D1458" s="150" t="s">
        <v>2848</v>
      </c>
      <c r="E1458" s="151" t="s">
        <v>177</v>
      </c>
      <c r="F1458" s="151" t="s">
        <v>5298</v>
      </c>
      <c r="G1458" s="131" t="n">
        <v>7</v>
      </c>
      <c r="H1458" s="132" t="n">
        <v>2</v>
      </c>
    </row>
    <row r="1459" customFormat="false" ht="12.75" hidden="false" customHeight="false" outlineLevel="0" collapsed="false">
      <c r="A1459" s="148" t="s">
        <v>5302</v>
      </c>
      <c r="B1459" s="149" t="s">
        <v>5303</v>
      </c>
      <c r="C1459" s="150" t="s">
        <v>298</v>
      </c>
      <c r="D1459" s="150" t="s">
        <v>2848</v>
      </c>
      <c r="E1459" s="151" t="s">
        <v>177</v>
      </c>
      <c r="F1459" s="151" t="s">
        <v>5298</v>
      </c>
      <c r="G1459" s="131" t="n">
        <v>7</v>
      </c>
      <c r="H1459" s="132" t="n">
        <v>2</v>
      </c>
    </row>
    <row r="1460" customFormat="false" ht="12.75" hidden="false" customHeight="false" outlineLevel="0" collapsed="false">
      <c r="A1460" s="148" t="s">
        <v>5304</v>
      </c>
      <c r="B1460" s="149" t="s">
        <v>5305</v>
      </c>
      <c r="C1460" s="150" t="s">
        <v>207</v>
      </c>
      <c r="D1460" s="150" t="s">
        <v>2848</v>
      </c>
      <c r="E1460" s="151" t="s">
        <v>177</v>
      </c>
      <c r="F1460" s="151" t="s">
        <v>5298</v>
      </c>
      <c r="G1460" s="131" t="n">
        <v>7</v>
      </c>
      <c r="H1460" s="132" t="n">
        <v>2</v>
      </c>
    </row>
    <row r="1461" customFormat="false" ht="12.75" hidden="false" customHeight="false" outlineLevel="0" collapsed="false">
      <c r="A1461" s="148" t="s">
        <v>5306</v>
      </c>
      <c r="B1461" s="149" t="s">
        <v>5307</v>
      </c>
      <c r="C1461" s="150" t="s">
        <v>207</v>
      </c>
      <c r="D1461" s="150" t="s">
        <v>2848</v>
      </c>
      <c r="E1461" s="151" t="s">
        <v>177</v>
      </c>
      <c r="F1461" s="151" t="s">
        <v>5298</v>
      </c>
      <c r="G1461" s="131" t="n">
        <v>7</v>
      </c>
      <c r="H1461" s="132" t="n">
        <v>2</v>
      </c>
    </row>
    <row r="1462" customFormat="false" ht="12.75" hidden="false" customHeight="false" outlineLevel="0" collapsed="false">
      <c r="A1462" s="148" t="s">
        <v>5308</v>
      </c>
      <c r="B1462" s="149" t="s">
        <v>3980</v>
      </c>
      <c r="C1462" s="150" t="s">
        <v>207</v>
      </c>
      <c r="D1462" s="150" t="s">
        <v>2848</v>
      </c>
      <c r="E1462" s="151" t="s">
        <v>177</v>
      </c>
      <c r="F1462" s="151" t="s">
        <v>5298</v>
      </c>
      <c r="G1462" s="131" t="n">
        <v>7</v>
      </c>
      <c r="H1462" s="132" t="n">
        <v>2</v>
      </c>
    </row>
    <row r="1463" customFormat="false" ht="12.75" hidden="false" customHeight="false" outlineLevel="0" collapsed="false">
      <c r="A1463" s="148" t="s">
        <v>5309</v>
      </c>
      <c r="B1463" s="149" t="s">
        <v>5310</v>
      </c>
      <c r="C1463" s="150" t="s">
        <v>207</v>
      </c>
      <c r="D1463" s="150" t="s">
        <v>2848</v>
      </c>
      <c r="E1463" s="151" t="s">
        <v>177</v>
      </c>
      <c r="F1463" s="151" t="s">
        <v>5296</v>
      </c>
      <c r="G1463" s="131" t="n">
        <v>6</v>
      </c>
      <c r="H1463" s="132" t="n">
        <v>2</v>
      </c>
    </row>
    <row r="1464" customFormat="false" ht="12.75" hidden="false" customHeight="false" outlineLevel="0" collapsed="false">
      <c r="A1464" s="148" t="s">
        <v>5311</v>
      </c>
      <c r="B1464" s="149" t="s">
        <v>5312</v>
      </c>
      <c r="C1464" s="150" t="s">
        <v>207</v>
      </c>
      <c r="D1464" s="150" t="s">
        <v>2848</v>
      </c>
      <c r="E1464" s="151" t="s">
        <v>843</v>
      </c>
      <c r="F1464" s="151" t="s">
        <v>5296</v>
      </c>
      <c r="G1464" s="131" t="n">
        <v>6</v>
      </c>
      <c r="H1464" s="132" t="n">
        <v>2</v>
      </c>
    </row>
    <row r="1465" customFormat="false" ht="12.75" hidden="false" customHeight="false" outlineLevel="0" collapsed="false">
      <c r="A1465" s="148" t="s">
        <v>5313</v>
      </c>
      <c r="B1465" s="149" t="s">
        <v>5314</v>
      </c>
      <c r="C1465" s="150" t="s">
        <v>207</v>
      </c>
      <c r="D1465" s="150" t="s">
        <v>2848</v>
      </c>
      <c r="E1465" s="151" t="s">
        <v>177</v>
      </c>
      <c r="F1465" s="151" t="s">
        <v>5311</v>
      </c>
      <c r="G1465" s="131" t="n">
        <v>7</v>
      </c>
      <c r="H1465" s="132" t="n">
        <v>2</v>
      </c>
    </row>
    <row r="1466" customFormat="false" ht="12.75" hidden="false" customHeight="false" outlineLevel="0" collapsed="false">
      <c r="A1466" s="148" t="s">
        <v>5315</v>
      </c>
      <c r="B1466" s="149" t="s">
        <v>5316</v>
      </c>
      <c r="C1466" s="150" t="s">
        <v>207</v>
      </c>
      <c r="D1466" s="150" t="s">
        <v>2848</v>
      </c>
      <c r="E1466" s="151" t="s">
        <v>177</v>
      </c>
      <c r="F1466" s="151" t="s">
        <v>5311</v>
      </c>
      <c r="G1466" s="131" t="n">
        <v>7</v>
      </c>
      <c r="H1466" s="132" t="n">
        <v>2</v>
      </c>
    </row>
    <row r="1467" customFormat="false" ht="12.75" hidden="false" customHeight="false" outlineLevel="0" collapsed="false">
      <c r="A1467" s="148" t="s">
        <v>5317</v>
      </c>
      <c r="B1467" s="149" t="s">
        <v>5318</v>
      </c>
      <c r="C1467" s="150" t="s">
        <v>207</v>
      </c>
      <c r="D1467" s="150" t="s">
        <v>2848</v>
      </c>
      <c r="E1467" s="151" t="s">
        <v>177</v>
      </c>
      <c r="F1467" s="151" t="s">
        <v>5311</v>
      </c>
      <c r="G1467" s="131" t="n">
        <v>7</v>
      </c>
      <c r="H1467" s="132" t="n">
        <v>2</v>
      </c>
    </row>
    <row r="1468" customFormat="false" ht="12.75" hidden="false" customHeight="false" outlineLevel="0" collapsed="false">
      <c r="A1468" s="148" t="s">
        <v>5319</v>
      </c>
      <c r="B1468" s="149" t="s">
        <v>5320</v>
      </c>
      <c r="C1468" s="150" t="s">
        <v>207</v>
      </c>
      <c r="D1468" s="150" t="s">
        <v>2848</v>
      </c>
      <c r="E1468" s="151" t="s">
        <v>177</v>
      </c>
      <c r="F1468" s="151" t="s">
        <v>5296</v>
      </c>
      <c r="G1468" s="131" t="n">
        <v>6</v>
      </c>
      <c r="H1468" s="132" t="n">
        <v>2</v>
      </c>
    </row>
    <row r="1469" customFormat="false" ht="12.75" hidden="false" customHeight="false" outlineLevel="0" collapsed="false">
      <c r="A1469" s="148" t="s">
        <v>5321</v>
      </c>
      <c r="B1469" s="149" t="s">
        <v>5322</v>
      </c>
      <c r="C1469" s="150" t="s">
        <v>207</v>
      </c>
      <c r="D1469" s="150" t="s">
        <v>2848</v>
      </c>
      <c r="E1469" s="151" t="s">
        <v>177</v>
      </c>
      <c r="F1469" s="151" t="s">
        <v>5296</v>
      </c>
      <c r="G1469" s="131" t="n">
        <v>6</v>
      </c>
      <c r="H1469" s="132" t="n">
        <v>2</v>
      </c>
    </row>
    <row r="1470" customFormat="false" ht="12.75" hidden="false" customHeight="false" outlineLevel="0" collapsed="false">
      <c r="A1470" s="148" t="s">
        <v>5323</v>
      </c>
      <c r="B1470" s="149" t="s">
        <v>5324</v>
      </c>
      <c r="C1470" s="150" t="s">
        <v>207</v>
      </c>
      <c r="D1470" s="150" t="s">
        <v>2848</v>
      </c>
      <c r="E1470" s="151" t="s">
        <v>843</v>
      </c>
      <c r="F1470" s="151" t="s">
        <v>5296</v>
      </c>
      <c r="G1470" s="131" t="n">
        <v>6</v>
      </c>
      <c r="H1470" s="132" t="n">
        <v>2</v>
      </c>
    </row>
    <row r="1471" customFormat="false" ht="12.75" hidden="false" customHeight="false" outlineLevel="0" collapsed="false">
      <c r="A1471" s="148" t="s">
        <v>5325</v>
      </c>
      <c r="B1471" s="149" t="s">
        <v>5326</v>
      </c>
      <c r="C1471" s="150" t="s">
        <v>207</v>
      </c>
      <c r="D1471" s="150" t="s">
        <v>2848</v>
      </c>
      <c r="E1471" s="151" t="s">
        <v>177</v>
      </c>
      <c r="F1471" s="151" t="s">
        <v>5323</v>
      </c>
      <c r="G1471" s="131" t="n">
        <v>7</v>
      </c>
      <c r="H1471" s="132" t="n">
        <v>2</v>
      </c>
    </row>
    <row r="1472" customFormat="false" ht="12.75" hidden="false" customHeight="false" outlineLevel="0" collapsed="false">
      <c r="A1472" s="148" t="s">
        <v>5327</v>
      </c>
      <c r="B1472" s="149" t="s">
        <v>5328</v>
      </c>
      <c r="C1472" s="150" t="s">
        <v>207</v>
      </c>
      <c r="D1472" s="150" t="s">
        <v>2848</v>
      </c>
      <c r="E1472" s="151" t="s">
        <v>177</v>
      </c>
      <c r="F1472" s="151" t="s">
        <v>5323</v>
      </c>
      <c r="G1472" s="131" t="n">
        <v>7</v>
      </c>
      <c r="H1472" s="132" t="n">
        <v>2</v>
      </c>
    </row>
    <row r="1473" customFormat="false" ht="12.75" hidden="false" customHeight="false" outlineLevel="0" collapsed="false">
      <c r="A1473" s="148" t="s">
        <v>5329</v>
      </c>
      <c r="B1473" s="149" t="s">
        <v>5330</v>
      </c>
      <c r="C1473" s="150" t="s">
        <v>207</v>
      </c>
      <c r="D1473" s="150" t="s">
        <v>2848</v>
      </c>
      <c r="E1473" s="151" t="s">
        <v>177</v>
      </c>
      <c r="F1473" s="151" t="s">
        <v>5323</v>
      </c>
      <c r="G1473" s="131" t="n">
        <v>7</v>
      </c>
      <c r="H1473" s="132" t="n">
        <v>2</v>
      </c>
    </row>
    <row r="1474" customFormat="false" ht="12.75" hidden="false" customHeight="false" outlineLevel="0" collapsed="false">
      <c r="A1474" s="148" t="s">
        <v>5331</v>
      </c>
      <c r="B1474" s="149" t="s">
        <v>5332</v>
      </c>
      <c r="C1474" s="150" t="s">
        <v>207</v>
      </c>
      <c r="D1474" s="150" t="s">
        <v>2848</v>
      </c>
      <c r="E1474" s="151" t="s">
        <v>177</v>
      </c>
      <c r="F1474" s="151" t="s">
        <v>5296</v>
      </c>
      <c r="G1474" s="131" t="n">
        <v>6</v>
      </c>
      <c r="H1474" s="132" t="n">
        <v>2</v>
      </c>
    </row>
    <row r="1475" customFormat="false" ht="12.75" hidden="false" customHeight="false" outlineLevel="0" collapsed="false">
      <c r="A1475" s="148" t="s">
        <v>5333</v>
      </c>
      <c r="B1475" s="149" t="s">
        <v>5334</v>
      </c>
      <c r="C1475" s="150" t="s">
        <v>207</v>
      </c>
      <c r="D1475" s="150" t="s">
        <v>2848</v>
      </c>
      <c r="E1475" s="151" t="s">
        <v>177</v>
      </c>
      <c r="F1475" s="151" t="s">
        <v>5296</v>
      </c>
      <c r="G1475" s="131" t="n">
        <v>6</v>
      </c>
      <c r="H1475" s="132" t="n">
        <v>2</v>
      </c>
    </row>
    <row r="1476" customFormat="false" ht="12.75" hidden="false" customHeight="false" outlineLevel="0" collapsed="false">
      <c r="A1476" s="148" t="s">
        <v>5335</v>
      </c>
      <c r="B1476" s="149" t="s">
        <v>5336</v>
      </c>
      <c r="C1476" s="150" t="s">
        <v>207</v>
      </c>
      <c r="D1476" s="150" t="s">
        <v>2848</v>
      </c>
      <c r="E1476" s="151" t="s">
        <v>843</v>
      </c>
      <c r="F1476" s="151" t="s">
        <v>5294</v>
      </c>
      <c r="G1476" s="131" t="n">
        <v>5</v>
      </c>
      <c r="H1476" s="132" t="n">
        <v>2</v>
      </c>
    </row>
    <row r="1477" customFormat="false" ht="12.75" hidden="false" customHeight="false" outlineLevel="0" collapsed="false">
      <c r="A1477" s="148" t="s">
        <v>5337</v>
      </c>
      <c r="B1477" s="149" t="s">
        <v>5338</v>
      </c>
      <c r="C1477" s="150" t="s">
        <v>207</v>
      </c>
      <c r="D1477" s="150" t="s">
        <v>2848</v>
      </c>
      <c r="E1477" s="151" t="s">
        <v>843</v>
      </c>
      <c r="F1477" s="151" t="s">
        <v>5335</v>
      </c>
      <c r="G1477" s="131" t="n">
        <v>6</v>
      </c>
      <c r="H1477" s="132" t="n">
        <v>2</v>
      </c>
    </row>
    <row r="1478" customFormat="false" ht="12.75" hidden="false" customHeight="false" outlineLevel="0" collapsed="false">
      <c r="A1478" s="148" t="s">
        <v>5339</v>
      </c>
      <c r="B1478" s="149" t="s">
        <v>5340</v>
      </c>
      <c r="C1478" s="150" t="s">
        <v>207</v>
      </c>
      <c r="D1478" s="150" t="s">
        <v>2848</v>
      </c>
      <c r="E1478" s="151" t="s">
        <v>177</v>
      </c>
      <c r="F1478" s="151" t="s">
        <v>5337</v>
      </c>
      <c r="G1478" s="131" t="n">
        <v>7</v>
      </c>
      <c r="H1478" s="132" t="n">
        <v>2</v>
      </c>
    </row>
    <row r="1479" customFormat="false" ht="12.75" hidden="false" customHeight="false" outlineLevel="0" collapsed="false">
      <c r="A1479" s="148" t="s">
        <v>5341</v>
      </c>
      <c r="B1479" s="149" t="s">
        <v>5342</v>
      </c>
      <c r="C1479" s="150" t="s">
        <v>207</v>
      </c>
      <c r="D1479" s="150" t="s">
        <v>2848</v>
      </c>
      <c r="E1479" s="151" t="s">
        <v>177</v>
      </c>
      <c r="F1479" s="151" t="s">
        <v>5337</v>
      </c>
      <c r="G1479" s="131" t="n">
        <v>7</v>
      </c>
      <c r="H1479" s="132" t="n">
        <v>2</v>
      </c>
    </row>
    <row r="1480" customFormat="false" ht="12.75" hidden="false" customHeight="false" outlineLevel="0" collapsed="false">
      <c r="A1480" s="148" t="s">
        <v>5343</v>
      </c>
      <c r="B1480" s="149" t="s">
        <v>5344</v>
      </c>
      <c r="C1480" s="150" t="s">
        <v>207</v>
      </c>
      <c r="D1480" s="150" t="s">
        <v>2848</v>
      </c>
      <c r="E1480" s="151" t="s">
        <v>177</v>
      </c>
      <c r="F1480" s="151" t="s">
        <v>5335</v>
      </c>
      <c r="G1480" s="131" t="n">
        <v>6</v>
      </c>
      <c r="H1480" s="132" t="n">
        <v>2</v>
      </c>
    </row>
    <row r="1481" customFormat="false" ht="12.75" hidden="false" customHeight="false" outlineLevel="0" collapsed="false">
      <c r="A1481" s="148" t="s">
        <v>5345</v>
      </c>
      <c r="B1481" s="149" t="s">
        <v>5346</v>
      </c>
      <c r="C1481" s="150" t="s">
        <v>207</v>
      </c>
      <c r="D1481" s="150" t="s">
        <v>2848</v>
      </c>
      <c r="E1481" s="151" t="s">
        <v>843</v>
      </c>
      <c r="F1481" s="151" t="s">
        <v>5294</v>
      </c>
      <c r="G1481" s="131" t="n">
        <v>5</v>
      </c>
      <c r="H1481" s="132" t="n">
        <v>2</v>
      </c>
    </row>
    <row r="1482" customFormat="false" ht="12.75" hidden="false" customHeight="false" outlineLevel="0" collapsed="false">
      <c r="A1482" s="148" t="s">
        <v>5347</v>
      </c>
      <c r="B1482" s="149" t="s">
        <v>5348</v>
      </c>
      <c r="C1482" s="150" t="s">
        <v>207</v>
      </c>
      <c r="D1482" s="150" t="s">
        <v>2848</v>
      </c>
      <c r="E1482" s="151" t="s">
        <v>843</v>
      </c>
      <c r="F1482" s="151" t="s">
        <v>5345</v>
      </c>
      <c r="G1482" s="131" t="n">
        <v>6</v>
      </c>
      <c r="H1482" s="132" t="n">
        <v>2</v>
      </c>
    </row>
    <row r="1483" customFormat="false" ht="12.75" hidden="false" customHeight="false" outlineLevel="0" collapsed="false">
      <c r="A1483" s="148" t="s">
        <v>5349</v>
      </c>
      <c r="B1483" s="149" t="s">
        <v>5350</v>
      </c>
      <c r="C1483" s="150" t="s">
        <v>207</v>
      </c>
      <c r="D1483" s="150" t="s">
        <v>2848</v>
      </c>
      <c r="E1483" s="151" t="s">
        <v>177</v>
      </c>
      <c r="F1483" s="151" t="s">
        <v>5347</v>
      </c>
      <c r="G1483" s="131" t="n">
        <v>7</v>
      </c>
      <c r="H1483" s="132" t="n">
        <v>2</v>
      </c>
    </row>
    <row r="1484" customFormat="false" ht="12.75" hidden="false" customHeight="false" outlineLevel="0" collapsed="false">
      <c r="A1484" s="148" t="s">
        <v>5351</v>
      </c>
      <c r="B1484" s="149" t="s">
        <v>5352</v>
      </c>
      <c r="C1484" s="150" t="s">
        <v>207</v>
      </c>
      <c r="D1484" s="150" t="s">
        <v>2848</v>
      </c>
      <c r="E1484" s="151" t="s">
        <v>177</v>
      </c>
      <c r="F1484" s="151" t="s">
        <v>5347</v>
      </c>
      <c r="G1484" s="131" t="n">
        <v>7</v>
      </c>
      <c r="H1484" s="132" t="n">
        <v>2</v>
      </c>
    </row>
    <row r="1485" customFormat="false" ht="12.75" hidden="false" customHeight="false" outlineLevel="0" collapsed="false">
      <c r="A1485" s="148" t="s">
        <v>5353</v>
      </c>
      <c r="B1485" s="149" t="s">
        <v>5354</v>
      </c>
      <c r="C1485" s="150" t="s">
        <v>207</v>
      </c>
      <c r="D1485" s="150" t="s">
        <v>2848</v>
      </c>
      <c r="E1485" s="151" t="s">
        <v>177</v>
      </c>
      <c r="F1485" s="151" t="s">
        <v>5347</v>
      </c>
      <c r="G1485" s="131" t="n">
        <v>7</v>
      </c>
      <c r="H1485" s="132" t="n">
        <v>2</v>
      </c>
    </row>
    <row r="1486" customFormat="false" ht="12.75" hidden="false" customHeight="false" outlineLevel="0" collapsed="false">
      <c r="A1486" s="148" t="s">
        <v>5355</v>
      </c>
      <c r="B1486" s="149" t="s">
        <v>5356</v>
      </c>
      <c r="C1486" s="150" t="s">
        <v>207</v>
      </c>
      <c r="D1486" s="150" t="s">
        <v>2848</v>
      </c>
      <c r="E1486" s="151" t="s">
        <v>177</v>
      </c>
      <c r="F1486" s="151" t="s">
        <v>5347</v>
      </c>
      <c r="G1486" s="131" t="n">
        <v>7</v>
      </c>
      <c r="H1486" s="132" t="n">
        <v>2</v>
      </c>
    </row>
    <row r="1487" customFormat="false" ht="12.75" hidden="false" customHeight="false" outlineLevel="0" collapsed="false">
      <c r="A1487" s="148" t="s">
        <v>5357</v>
      </c>
      <c r="B1487" s="149" t="s">
        <v>5358</v>
      </c>
      <c r="C1487" s="150" t="s">
        <v>207</v>
      </c>
      <c r="D1487" s="150" t="s">
        <v>2848</v>
      </c>
      <c r="E1487" s="151" t="s">
        <v>177</v>
      </c>
      <c r="F1487" s="151" t="s">
        <v>5347</v>
      </c>
      <c r="G1487" s="131" t="n">
        <v>7</v>
      </c>
      <c r="H1487" s="132" t="n">
        <v>2</v>
      </c>
    </row>
    <row r="1488" customFormat="false" ht="12.75" hidden="false" customHeight="false" outlineLevel="0" collapsed="false">
      <c r="A1488" s="148" t="s">
        <v>5359</v>
      </c>
      <c r="B1488" s="149" t="s">
        <v>5360</v>
      </c>
      <c r="C1488" s="150" t="s">
        <v>207</v>
      </c>
      <c r="D1488" s="150" t="s">
        <v>2848</v>
      </c>
      <c r="E1488" s="151" t="s">
        <v>177</v>
      </c>
      <c r="F1488" s="151" t="s">
        <v>5347</v>
      </c>
      <c r="G1488" s="131" t="n">
        <v>7</v>
      </c>
      <c r="H1488" s="132" t="n">
        <v>2</v>
      </c>
    </row>
    <row r="1489" customFormat="false" ht="12.75" hidden="false" customHeight="false" outlineLevel="0" collapsed="false">
      <c r="A1489" s="148" t="s">
        <v>5361</v>
      </c>
      <c r="B1489" s="149" t="s">
        <v>5362</v>
      </c>
      <c r="C1489" s="150" t="s">
        <v>207</v>
      </c>
      <c r="D1489" s="150" t="s">
        <v>2848</v>
      </c>
      <c r="E1489" s="151" t="s">
        <v>177</v>
      </c>
      <c r="F1489" s="151" t="s">
        <v>5347</v>
      </c>
      <c r="G1489" s="131" t="n">
        <v>7</v>
      </c>
      <c r="H1489" s="132" t="n">
        <v>2</v>
      </c>
    </row>
    <row r="1490" customFormat="false" ht="12.75" hidden="false" customHeight="false" outlineLevel="0" collapsed="false">
      <c r="A1490" s="148" t="s">
        <v>5363</v>
      </c>
      <c r="B1490" s="149" t="s">
        <v>5364</v>
      </c>
      <c r="C1490" s="150" t="s">
        <v>207</v>
      </c>
      <c r="D1490" s="150" t="s">
        <v>2848</v>
      </c>
      <c r="E1490" s="151" t="s">
        <v>177</v>
      </c>
      <c r="F1490" s="151" t="s">
        <v>5345</v>
      </c>
      <c r="G1490" s="131" t="n">
        <v>6</v>
      </c>
      <c r="H1490" s="132" t="n">
        <v>2</v>
      </c>
    </row>
    <row r="1491" customFormat="false" ht="12.75" hidden="false" customHeight="false" outlineLevel="0" collapsed="false">
      <c r="A1491" s="148" t="s">
        <v>5365</v>
      </c>
      <c r="B1491" s="149" t="s">
        <v>5366</v>
      </c>
      <c r="C1491" s="150" t="s">
        <v>207</v>
      </c>
      <c r="D1491" s="150" t="s">
        <v>2848</v>
      </c>
      <c r="E1491" s="151" t="s">
        <v>843</v>
      </c>
      <c r="F1491" s="151" t="s">
        <v>5345</v>
      </c>
      <c r="G1491" s="131" t="n">
        <v>6</v>
      </c>
      <c r="H1491" s="132" t="n">
        <v>2</v>
      </c>
    </row>
    <row r="1492" customFormat="false" ht="12.75" hidden="false" customHeight="false" outlineLevel="0" collapsed="false">
      <c r="A1492" s="148" t="s">
        <v>5367</v>
      </c>
      <c r="B1492" s="149" t="s">
        <v>5368</v>
      </c>
      <c r="C1492" s="150" t="s">
        <v>207</v>
      </c>
      <c r="D1492" s="150" t="s">
        <v>2848</v>
      </c>
      <c r="E1492" s="151" t="s">
        <v>177</v>
      </c>
      <c r="F1492" s="151" t="s">
        <v>5365</v>
      </c>
      <c r="G1492" s="131" t="n">
        <v>7</v>
      </c>
      <c r="H1492" s="132" t="n">
        <v>2</v>
      </c>
    </row>
    <row r="1493" customFormat="false" ht="12.75" hidden="false" customHeight="false" outlineLevel="0" collapsed="false">
      <c r="A1493" s="148" t="s">
        <v>5369</v>
      </c>
      <c r="B1493" s="149" t="s">
        <v>5370</v>
      </c>
      <c r="C1493" s="150" t="s">
        <v>207</v>
      </c>
      <c r="D1493" s="150" t="s">
        <v>2848</v>
      </c>
      <c r="E1493" s="151" t="s">
        <v>177</v>
      </c>
      <c r="F1493" s="151" t="s">
        <v>5365</v>
      </c>
      <c r="G1493" s="131" t="n">
        <v>7</v>
      </c>
      <c r="H1493" s="132" t="n">
        <v>2</v>
      </c>
    </row>
    <row r="1494" customFormat="false" ht="12.75" hidden="false" customHeight="false" outlineLevel="0" collapsed="false">
      <c r="A1494" s="148" t="s">
        <v>5371</v>
      </c>
      <c r="B1494" s="149" t="s">
        <v>5372</v>
      </c>
      <c r="C1494" s="150" t="s">
        <v>207</v>
      </c>
      <c r="D1494" s="150" t="s">
        <v>2848</v>
      </c>
      <c r="E1494" s="151" t="s">
        <v>843</v>
      </c>
      <c r="F1494" s="151" t="s">
        <v>5294</v>
      </c>
      <c r="G1494" s="131" t="n">
        <v>5</v>
      </c>
      <c r="H1494" s="132" t="n">
        <v>2</v>
      </c>
    </row>
    <row r="1495" customFormat="false" ht="12.75" hidden="false" customHeight="false" outlineLevel="0" collapsed="false">
      <c r="A1495" s="148" t="s">
        <v>5373</v>
      </c>
      <c r="B1495" s="149" t="s">
        <v>5374</v>
      </c>
      <c r="C1495" s="150" t="s">
        <v>207</v>
      </c>
      <c r="D1495" s="150" t="s">
        <v>2848</v>
      </c>
      <c r="E1495" s="151" t="s">
        <v>843</v>
      </c>
      <c r="F1495" s="151" t="s">
        <v>5371</v>
      </c>
      <c r="G1495" s="131" t="n">
        <v>6</v>
      </c>
      <c r="H1495" s="132" t="n">
        <v>2</v>
      </c>
    </row>
    <row r="1496" customFormat="false" ht="12.75" hidden="false" customHeight="false" outlineLevel="0" collapsed="false">
      <c r="A1496" s="148" t="s">
        <v>5375</v>
      </c>
      <c r="B1496" s="149" t="s">
        <v>5376</v>
      </c>
      <c r="C1496" s="150" t="s">
        <v>207</v>
      </c>
      <c r="D1496" s="150" t="s">
        <v>2848</v>
      </c>
      <c r="E1496" s="151" t="s">
        <v>177</v>
      </c>
      <c r="F1496" s="151" t="s">
        <v>5373</v>
      </c>
      <c r="G1496" s="131" t="n">
        <v>7</v>
      </c>
      <c r="H1496" s="132" t="n">
        <v>2</v>
      </c>
    </row>
    <row r="1497" customFormat="false" ht="12.75" hidden="false" customHeight="false" outlineLevel="0" collapsed="false">
      <c r="A1497" s="148" t="s">
        <v>5377</v>
      </c>
      <c r="B1497" s="149" t="s">
        <v>5378</v>
      </c>
      <c r="C1497" s="150" t="s">
        <v>207</v>
      </c>
      <c r="D1497" s="150" t="s">
        <v>2848</v>
      </c>
      <c r="E1497" s="151" t="s">
        <v>177</v>
      </c>
      <c r="F1497" s="151" t="s">
        <v>5373</v>
      </c>
      <c r="G1497" s="131" t="n">
        <v>7</v>
      </c>
      <c r="H1497" s="132" t="n">
        <v>2</v>
      </c>
    </row>
    <row r="1498" customFormat="false" ht="12.75" hidden="false" customHeight="false" outlineLevel="0" collapsed="false">
      <c r="A1498" s="148" t="s">
        <v>5379</v>
      </c>
      <c r="B1498" s="149" t="s">
        <v>5380</v>
      </c>
      <c r="C1498" s="150" t="s">
        <v>207</v>
      </c>
      <c r="D1498" s="150" t="s">
        <v>2848</v>
      </c>
      <c r="E1498" s="151" t="s">
        <v>177</v>
      </c>
      <c r="F1498" s="151" t="s">
        <v>5371</v>
      </c>
      <c r="G1498" s="131" t="n">
        <v>6</v>
      </c>
      <c r="H1498" s="132" t="n">
        <v>2</v>
      </c>
    </row>
    <row r="1499" customFormat="false" ht="12.75" hidden="false" customHeight="false" outlineLevel="0" collapsed="false">
      <c r="A1499" s="148" t="s">
        <v>5381</v>
      </c>
      <c r="B1499" s="149" t="s">
        <v>5382</v>
      </c>
      <c r="C1499" s="150" t="s">
        <v>207</v>
      </c>
      <c r="D1499" s="150" t="s">
        <v>2848</v>
      </c>
      <c r="E1499" s="151" t="s">
        <v>177</v>
      </c>
      <c r="F1499" s="151" t="s">
        <v>5371</v>
      </c>
      <c r="G1499" s="131" t="n">
        <v>6</v>
      </c>
      <c r="H1499" s="132" t="n">
        <v>2</v>
      </c>
    </row>
    <row r="1500" customFormat="false" ht="12.75" hidden="false" customHeight="false" outlineLevel="0" collapsed="false">
      <c r="A1500" s="148" t="s">
        <v>5383</v>
      </c>
      <c r="B1500" s="149" t="s">
        <v>5384</v>
      </c>
      <c r="C1500" s="150" t="s">
        <v>207</v>
      </c>
      <c r="D1500" s="150" t="s">
        <v>2848</v>
      </c>
      <c r="E1500" s="151" t="s">
        <v>177</v>
      </c>
      <c r="F1500" s="151" t="s">
        <v>5371</v>
      </c>
      <c r="G1500" s="131" t="n">
        <v>6</v>
      </c>
      <c r="H1500" s="132" t="n">
        <v>2</v>
      </c>
    </row>
    <row r="1501" customFormat="false" ht="12.75" hidden="false" customHeight="false" outlineLevel="0" collapsed="false">
      <c r="A1501" s="148" t="s">
        <v>5385</v>
      </c>
      <c r="B1501" s="149" t="s">
        <v>5386</v>
      </c>
      <c r="C1501" s="150" t="s">
        <v>207</v>
      </c>
      <c r="D1501" s="150" t="s">
        <v>2848</v>
      </c>
      <c r="E1501" s="151" t="s">
        <v>177</v>
      </c>
      <c r="F1501" s="151" t="s">
        <v>5371</v>
      </c>
      <c r="G1501" s="131" t="n">
        <v>6</v>
      </c>
      <c r="H1501" s="132" t="n">
        <v>2</v>
      </c>
    </row>
    <row r="1502" customFormat="false" ht="12.75" hidden="false" customHeight="false" outlineLevel="0" collapsed="false">
      <c r="A1502" s="148" t="s">
        <v>5387</v>
      </c>
      <c r="B1502" s="149" t="s">
        <v>5388</v>
      </c>
      <c r="C1502" s="150" t="s">
        <v>207</v>
      </c>
      <c r="D1502" s="150" t="s">
        <v>2848</v>
      </c>
      <c r="E1502" s="151" t="s">
        <v>177</v>
      </c>
      <c r="F1502" s="151" t="s">
        <v>5371</v>
      </c>
      <c r="G1502" s="131" t="n">
        <v>6</v>
      </c>
      <c r="H1502" s="132" t="n">
        <v>2</v>
      </c>
    </row>
    <row r="1503" customFormat="false" ht="12.75" hidden="false" customHeight="false" outlineLevel="0" collapsed="false">
      <c r="A1503" s="148" t="s">
        <v>5389</v>
      </c>
      <c r="B1503" s="149" t="s">
        <v>5390</v>
      </c>
      <c r="C1503" s="150" t="s">
        <v>207</v>
      </c>
      <c r="D1503" s="150" t="s">
        <v>2848</v>
      </c>
      <c r="E1503" s="151" t="s">
        <v>177</v>
      </c>
      <c r="F1503" s="151" t="s">
        <v>5371</v>
      </c>
      <c r="G1503" s="131" t="n">
        <v>6</v>
      </c>
      <c r="H1503" s="132" t="n">
        <v>2</v>
      </c>
    </row>
    <row r="1504" customFormat="false" ht="12.75" hidden="false" customHeight="false" outlineLevel="0" collapsed="false">
      <c r="A1504" s="148" t="s">
        <v>5391</v>
      </c>
      <c r="B1504" s="149" t="s">
        <v>5392</v>
      </c>
      <c r="C1504" s="150" t="s">
        <v>207</v>
      </c>
      <c r="D1504" s="150" t="s">
        <v>2848</v>
      </c>
      <c r="E1504" s="151" t="s">
        <v>843</v>
      </c>
      <c r="F1504" s="151" t="s">
        <v>5294</v>
      </c>
      <c r="G1504" s="131" t="n">
        <v>5</v>
      </c>
      <c r="H1504" s="132" t="n">
        <v>2</v>
      </c>
    </row>
    <row r="1505" customFormat="false" ht="12.75" hidden="false" customHeight="false" outlineLevel="0" collapsed="false">
      <c r="A1505" s="148" t="s">
        <v>5393</v>
      </c>
      <c r="B1505" s="149" t="s">
        <v>5394</v>
      </c>
      <c r="C1505" s="150" t="s">
        <v>207</v>
      </c>
      <c r="D1505" s="150" t="s">
        <v>2848</v>
      </c>
      <c r="E1505" s="151" t="s">
        <v>843</v>
      </c>
      <c r="F1505" s="151" t="s">
        <v>5391</v>
      </c>
      <c r="G1505" s="131" t="n">
        <v>6</v>
      </c>
      <c r="H1505" s="132" t="n">
        <v>2</v>
      </c>
    </row>
    <row r="1506" customFormat="false" ht="12.75" hidden="false" customHeight="false" outlineLevel="0" collapsed="false">
      <c r="A1506" s="148" t="s">
        <v>5395</v>
      </c>
      <c r="B1506" s="149" t="s">
        <v>5396</v>
      </c>
      <c r="C1506" s="150" t="s">
        <v>207</v>
      </c>
      <c r="D1506" s="150" t="s">
        <v>2848</v>
      </c>
      <c r="E1506" s="151" t="s">
        <v>177</v>
      </c>
      <c r="F1506" s="151" t="s">
        <v>5393</v>
      </c>
      <c r="G1506" s="131" t="n">
        <v>7</v>
      </c>
      <c r="H1506" s="132" t="n">
        <v>2</v>
      </c>
    </row>
    <row r="1507" customFormat="false" ht="12.75" hidden="false" customHeight="false" outlineLevel="0" collapsed="false">
      <c r="A1507" s="148" t="s">
        <v>5397</v>
      </c>
      <c r="B1507" s="149" t="s">
        <v>5398</v>
      </c>
      <c r="C1507" s="150" t="s">
        <v>207</v>
      </c>
      <c r="D1507" s="150" t="s">
        <v>2848</v>
      </c>
      <c r="E1507" s="151" t="s">
        <v>177</v>
      </c>
      <c r="F1507" s="151" t="s">
        <v>5393</v>
      </c>
      <c r="G1507" s="131" t="n">
        <v>7</v>
      </c>
      <c r="H1507" s="132" t="n">
        <v>2</v>
      </c>
    </row>
    <row r="1508" customFormat="false" ht="12.75" hidden="false" customHeight="false" outlineLevel="0" collapsed="false">
      <c r="A1508" s="148" t="s">
        <v>5399</v>
      </c>
      <c r="B1508" s="149" t="s">
        <v>5400</v>
      </c>
      <c r="C1508" s="150" t="s">
        <v>207</v>
      </c>
      <c r="D1508" s="150" t="s">
        <v>2848</v>
      </c>
      <c r="E1508" s="151" t="s">
        <v>177</v>
      </c>
      <c r="F1508" s="151" t="s">
        <v>5393</v>
      </c>
      <c r="G1508" s="131" t="n">
        <v>7</v>
      </c>
      <c r="H1508" s="132" t="n">
        <v>2</v>
      </c>
    </row>
    <row r="1509" customFormat="false" ht="12.75" hidden="false" customHeight="false" outlineLevel="0" collapsed="false">
      <c r="A1509" s="148" t="s">
        <v>5401</v>
      </c>
      <c r="B1509" s="149" t="s">
        <v>5402</v>
      </c>
      <c r="C1509" s="150" t="s">
        <v>207</v>
      </c>
      <c r="D1509" s="150" t="s">
        <v>2848</v>
      </c>
      <c r="E1509" s="151" t="s">
        <v>177</v>
      </c>
      <c r="F1509" s="151" t="s">
        <v>5393</v>
      </c>
      <c r="G1509" s="131" t="n">
        <v>7</v>
      </c>
      <c r="H1509" s="132" t="n">
        <v>2</v>
      </c>
    </row>
    <row r="1510" customFormat="false" ht="12.75" hidden="false" customHeight="false" outlineLevel="0" collapsed="false">
      <c r="A1510" s="148" t="s">
        <v>5403</v>
      </c>
      <c r="B1510" s="149" t="s">
        <v>5404</v>
      </c>
      <c r="C1510" s="150" t="s">
        <v>207</v>
      </c>
      <c r="D1510" s="150" t="s">
        <v>2848</v>
      </c>
      <c r="E1510" s="151" t="s">
        <v>177</v>
      </c>
      <c r="F1510" s="151" t="s">
        <v>5393</v>
      </c>
      <c r="G1510" s="131" t="n">
        <v>7</v>
      </c>
      <c r="H1510" s="132" t="n">
        <v>2</v>
      </c>
    </row>
    <row r="1511" customFormat="false" ht="12.75" hidden="false" customHeight="false" outlineLevel="0" collapsed="false">
      <c r="A1511" s="148" t="s">
        <v>5405</v>
      </c>
      <c r="B1511" s="149" t="s">
        <v>3014</v>
      </c>
      <c r="C1511" s="150" t="s">
        <v>207</v>
      </c>
      <c r="D1511" s="150" t="s">
        <v>2848</v>
      </c>
      <c r="E1511" s="151" t="s">
        <v>177</v>
      </c>
      <c r="F1511" s="151" t="s">
        <v>5393</v>
      </c>
      <c r="G1511" s="131" t="n">
        <v>7</v>
      </c>
      <c r="H1511" s="132" t="n">
        <v>2</v>
      </c>
    </row>
    <row r="1512" customFormat="false" ht="12.75" hidden="false" customHeight="false" outlineLevel="0" collapsed="false">
      <c r="A1512" s="148" t="s">
        <v>5406</v>
      </c>
      <c r="B1512" s="149" t="s">
        <v>5407</v>
      </c>
      <c r="C1512" s="150" t="s">
        <v>207</v>
      </c>
      <c r="D1512" s="150" t="s">
        <v>2848</v>
      </c>
      <c r="E1512" s="151" t="s">
        <v>843</v>
      </c>
      <c r="F1512" s="151" t="s">
        <v>4837</v>
      </c>
      <c r="G1512" s="131" t="n">
        <v>4</v>
      </c>
      <c r="H1512" s="132" t="n">
        <v>2</v>
      </c>
    </row>
    <row r="1513" customFormat="false" ht="12.75" hidden="false" customHeight="false" outlineLevel="0" collapsed="false">
      <c r="A1513" s="148" t="s">
        <v>5408</v>
      </c>
      <c r="B1513" s="149" t="s">
        <v>5407</v>
      </c>
      <c r="C1513" s="150" t="s">
        <v>207</v>
      </c>
      <c r="D1513" s="150" t="s">
        <v>2848</v>
      </c>
      <c r="E1513" s="151" t="s">
        <v>843</v>
      </c>
      <c r="F1513" s="151" t="s">
        <v>5406</v>
      </c>
      <c r="G1513" s="131" t="n">
        <v>5</v>
      </c>
      <c r="H1513" s="132" t="n">
        <v>2</v>
      </c>
    </row>
    <row r="1514" customFormat="false" ht="12.75" hidden="false" customHeight="false" outlineLevel="0" collapsed="false">
      <c r="A1514" s="148" t="s">
        <v>5409</v>
      </c>
      <c r="B1514" s="149" t="s">
        <v>5410</v>
      </c>
      <c r="C1514" s="150" t="s">
        <v>207</v>
      </c>
      <c r="D1514" s="150" t="s">
        <v>2848</v>
      </c>
      <c r="E1514" s="151" t="s">
        <v>843</v>
      </c>
      <c r="F1514" s="151" t="s">
        <v>5408</v>
      </c>
      <c r="G1514" s="131" t="n">
        <v>6</v>
      </c>
      <c r="H1514" s="132" t="n">
        <v>2</v>
      </c>
    </row>
    <row r="1515" customFormat="false" ht="12.75" hidden="false" customHeight="false" outlineLevel="0" collapsed="false">
      <c r="A1515" s="148" t="s">
        <v>5411</v>
      </c>
      <c r="B1515" s="149" t="s">
        <v>5412</v>
      </c>
      <c r="C1515" s="150" t="s">
        <v>207</v>
      </c>
      <c r="D1515" s="150" t="s">
        <v>2848</v>
      </c>
      <c r="E1515" s="151" t="s">
        <v>177</v>
      </c>
      <c r="F1515" s="151" t="s">
        <v>5409</v>
      </c>
      <c r="G1515" s="131" t="n">
        <v>7</v>
      </c>
      <c r="H1515" s="132" t="n">
        <v>2</v>
      </c>
    </row>
    <row r="1516" customFormat="false" ht="12.75" hidden="false" customHeight="false" outlineLevel="0" collapsed="false">
      <c r="A1516" s="148" t="s">
        <v>5413</v>
      </c>
      <c r="B1516" s="149" t="s">
        <v>5414</v>
      </c>
      <c r="C1516" s="150" t="s">
        <v>207</v>
      </c>
      <c r="D1516" s="150" t="s">
        <v>2848</v>
      </c>
      <c r="E1516" s="151" t="s">
        <v>177</v>
      </c>
      <c r="F1516" s="151" t="s">
        <v>5409</v>
      </c>
      <c r="G1516" s="131" t="n">
        <v>7</v>
      </c>
      <c r="H1516" s="132" t="n">
        <v>2</v>
      </c>
    </row>
    <row r="1517" customFormat="false" ht="25.5" hidden="false" customHeight="false" outlineLevel="0" collapsed="false">
      <c r="A1517" s="148" t="s">
        <v>5415</v>
      </c>
      <c r="B1517" s="149" t="s">
        <v>5416</v>
      </c>
      <c r="C1517" s="150" t="s">
        <v>207</v>
      </c>
      <c r="D1517" s="150" t="s">
        <v>2848</v>
      </c>
      <c r="E1517" s="151" t="s">
        <v>177</v>
      </c>
      <c r="F1517" s="151" t="s">
        <v>5409</v>
      </c>
      <c r="G1517" s="131" t="n">
        <v>7</v>
      </c>
      <c r="H1517" s="132" t="n">
        <v>2</v>
      </c>
    </row>
    <row r="1518" customFormat="false" ht="12.75" hidden="false" customHeight="false" outlineLevel="0" collapsed="false">
      <c r="A1518" s="148" t="s">
        <v>5417</v>
      </c>
      <c r="B1518" s="149" t="s">
        <v>5418</v>
      </c>
      <c r="C1518" s="150" t="s">
        <v>207</v>
      </c>
      <c r="D1518" s="150" t="s">
        <v>2848</v>
      </c>
      <c r="E1518" s="151" t="s">
        <v>843</v>
      </c>
      <c r="F1518" s="151" t="s">
        <v>5408</v>
      </c>
      <c r="G1518" s="131" t="n">
        <v>6</v>
      </c>
      <c r="H1518" s="132" t="n">
        <v>2</v>
      </c>
    </row>
    <row r="1519" customFormat="false" ht="12.75" hidden="false" customHeight="false" outlineLevel="0" collapsed="false">
      <c r="A1519" s="148" t="s">
        <v>5419</v>
      </c>
      <c r="B1519" s="149" t="s">
        <v>3240</v>
      </c>
      <c r="C1519" s="150" t="s">
        <v>207</v>
      </c>
      <c r="D1519" s="150" t="s">
        <v>2848</v>
      </c>
      <c r="E1519" s="151" t="s">
        <v>177</v>
      </c>
      <c r="F1519" s="151" t="s">
        <v>5417</v>
      </c>
      <c r="G1519" s="131" t="n">
        <v>7</v>
      </c>
      <c r="H1519" s="132" t="n">
        <v>2</v>
      </c>
    </row>
    <row r="1520" customFormat="false" ht="12.75" hidden="false" customHeight="false" outlineLevel="0" collapsed="false">
      <c r="A1520" s="148" t="s">
        <v>5420</v>
      </c>
      <c r="B1520" s="149" t="s">
        <v>3242</v>
      </c>
      <c r="C1520" s="150" t="s">
        <v>207</v>
      </c>
      <c r="D1520" s="150" t="s">
        <v>2848</v>
      </c>
      <c r="E1520" s="151" t="s">
        <v>177</v>
      </c>
      <c r="F1520" s="151" t="s">
        <v>5417</v>
      </c>
      <c r="G1520" s="131" t="n">
        <v>7</v>
      </c>
      <c r="H1520" s="132" t="n">
        <v>2</v>
      </c>
    </row>
    <row r="1521" customFormat="false" ht="25.5" hidden="false" customHeight="false" outlineLevel="0" collapsed="false">
      <c r="A1521" s="148" t="s">
        <v>5421</v>
      </c>
      <c r="B1521" s="149" t="s">
        <v>3256</v>
      </c>
      <c r="C1521" s="150" t="s">
        <v>207</v>
      </c>
      <c r="D1521" s="150" t="s">
        <v>2848</v>
      </c>
      <c r="E1521" s="151" t="s">
        <v>177</v>
      </c>
      <c r="F1521" s="151" t="s">
        <v>5417</v>
      </c>
      <c r="G1521" s="131" t="n">
        <v>7</v>
      </c>
      <c r="H1521" s="132" t="n">
        <v>2</v>
      </c>
    </row>
    <row r="1522" customFormat="false" ht="12.75" hidden="false" customHeight="false" outlineLevel="0" collapsed="false">
      <c r="A1522" s="148" t="s">
        <v>5422</v>
      </c>
      <c r="B1522" s="149" t="s">
        <v>3246</v>
      </c>
      <c r="C1522" s="150" t="s">
        <v>207</v>
      </c>
      <c r="D1522" s="150" t="s">
        <v>2848</v>
      </c>
      <c r="E1522" s="151" t="s">
        <v>177</v>
      </c>
      <c r="F1522" s="151" t="s">
        <v>5417</v>
      </c>
      <c r="G1522" s="131" t="n">
        <v>7</v>
      </c>
      <c r="H1522" s="132" t="n">
        <v>2</v>
      </c>
    </row>
    <row r="1523" customFormat="false" ht="12.75" hidden="false" customHeight="false" outlineLevel="0" collapsed="false">
      <c r="A1523" s="148" t="s">
        <v>5423</v>
      </c>
      <c r="B1523" s="149" t="s">
        <v>3246</v>
      </c>
      <c r="C1523" s="150" t="s">
        <v>207</v>
      </c>
      <c r="D1523" s="150" t="s">
        <v>2848</v>
      </c>
      <c r="E1523" s="151" t="s">
        <v>177</v>
      </c>
      <c r="F1523" s="151" t="s">
        <v>5417</v>
      </c>
      <c r="G1523" s="131" t="n">
        <v>7</v>
      </c>
      <c r="H1523" s="132" t="n">
        <v>2</v>
      </c>
    </row>
    <row r="1524" customFormat="false" ht="25.5" hidden="false" customHeight="false" outlineLevel="0" collapsed="false">
      <c r="A1524" s="148" t="s">
        <v>5424</v>
      </c>
      <c r="B1524" s="149" t="s">
        <v>3260</v>
      </c>
      <c r="C1524" s="150" t="s">
        <v>207</v>
      </c>
      <c r="D1524" s="150" t="s">
        <v>2848</v>
      </c>
      <c r="E1524" s="151" t="s">
        <v>177</v>
      </c>
      <c r="F1524" s="151" t="s">
        <v>5417</v>
      </c>
      <c r="G1524" s="131" t="n">
        <v>7</v>
      </c>
      <c r="H1524" s="132" t="n">
        <v>2</v>
      </c>
    </row>
    <row r="1525" customFormat="false" ht="12.75" hidden="false" customHeight="false" outlineLevel="0" collapsed="false">
      <c r="A1525" s="148" t="s">
        <v>5425</v>
      </c>
      <c r="B1525" s="149" t="s">
        <v>5426</v>
      </c>
      <c r="C1525" s="150" t="s">
        <v>207</v>
      </c>
      <c r="D1525" s="150" t="s">
        <v>2848</v>
      </c>
      <c r="E1525" s="151" t="s">
        <v>843</v>
      </c>
      <c r="F1525" s="151" t="s">
        <v>5408</v>
      </c>
      <c r="G1525" s="131" t="n">
        <v>6</v>
      </c>
      <c r="H1525" s="132" t="n">
        <v>2</v>
      </c>
    </row>
    <row r="1526" customFormat="false" ht="12.75" hidden="false" customHeight="false" outlineLevel="0" collapsed="false">
      <c r="A1526" s="148" t="s">
        <v>5427</v>
      </c>
      <c r="B1526" s="149" t="s">
        <v>3240</v>
      </c>
      <c r="C1526" s="150" t="s">
        <v>207</v>
      </c>
      <c r="D1526" s="150" t="s">
        <v>2848</v>
      </c>
      <c r="E1526" s="151" t="s">
        <v>177</v>
      </c>
      <c r="F1526" s="151" t="s">
        <v>5425</v>
      </c>
      <c r="G1526" s="131" t="n">
        <v>7</v>
      </c>
      <c r="H1526" s="132" t="n">
        <v>2</v>
      </c>
    </row>
    <row r="1527" customFormat="false" ht="12.75" hidden="false" customHeight="false" outlineLevel="0" collapsed="false">
      <c r="A1527" s="148" t="s">
        <v>5428</v>
      </c>
      <c r="B1527" s="149" t="s">
        <v>3242</v>
      </c>
      <c r="C1527" s="150" t="s">
        <v>207</v>
      </c>
      <c r="D1527" s="150" t="s">
        <v>2848</v>
      </c>
      <c r="E1527" s="151" t="s">
        <v>177</v>
      </c>
      <c r="F1527" s="151" t="s">
        <v>5425</v>
      </c>
      <c r="G1527" s="131" t="n">
        <v>7</v>
      </c>
      <c r="H1527" s="132" t="n">
        <v>2</v>
      </c>
    </row>
    <row r="1528" customFormat="false" ht="25.5" hidden="false" customHeight="false" outlineLevel="0" collapsed="false">
      <c r="A1528" s="148" t="s">
        <v>5429</v>
      </c>
      <c r="B1528" s="149" t="s">
        <v>3256</v>
      </c>
      <c r="C1528" s="150" t="s">
        <v>207</v>
      </c>
      <c r="D1528" s="150" t="s">
        <v>2848</v>
      </c>
      <c r="E1528" s="151" t="s">
        <v>177</v>
      </c>
      <c r="F1528" s="151" t="s">
        <v>5425</v>
      </c>
      <c r="G1528" s="131" t="n">
        <v>7</v>
      </c>
      <c r="H1528" s="132" t="n">
        <v>2</v>
      </c>
    </row>
    <row r="1529" customFormat="false" ht="12.75" hidden="false" customHeight="false" outlineLevel="0" collapsed="false">
      <c r="A1529" s="148" t="s">
        <v>5430</v>
      </c>
      <c r="B1529" s="149" t="s">
        <v>3246</v>
      </c>
      <c r="C1529" s="150" t="s">
        <v>207</v>
      </c>
      <c r="D1529" s="150" t="s">
        <v>2848</v>
      </c>
      <c r="E1529" s="151" t="s">
        <v>177</v>
      </c>
      <c r="F1529" s="151" t="s">
        <v>5425</v>
      </c>
      <c r="G1529" s="131" t="n">
        <v>7</v>
      </c>
      <c r="H1529" s="132" t="n">
        <v>2</v>
      </c>
    </row>
    <row r="1530" customFormat="false" ht="12.75" hidden="false" customHeight="false" outlineLevel="0" collapsed="false">
      <c r="A1530" s="148" t="s">
        <v>5431</v>
      </c>
      <c r="B1530" s="149" t="s">
        <v>3248</v>
      </c>
      <c r="C1530" s="150" t="s">
        <v>207</v>
      </c>
      <c r="D1530" s="150" t="s">
        <v>2848</v>
      </c>
      <c r="E1530" s="151" t="s">
        <v>177</v>
      </c>
      <c r="F1530" s="151" t="s">
        <v>5425</v>
      </c>
      <c r="G1530" s="131" t="n">
        <v>7</v>
      </c>
      <c r="H1530" s="132" t="n">
        <v>2</v>
      </c>
    </row>
    <row r="1531" customFormat="false" ht="25.5" hidden="false" customHeight="false" outlineLevel="0" collapsed="false">
      <c r="A1531" s="148" t="s">
        <v>5432</v>
      </c>
      <c r="B1531" s="149" t="s">
        <v>5433</v>
      </c>
      <c r="C1531" s="150" t="s">
        <v>207</v>
      </c>
      <c r="D1531" s="150" t="s">
        <v>2848</v>
      </c>
      <c r="E1531" s="151" t="s">
        <v>177</v>
      </c>
      <c r="F1531" s="151" t="s">
        <v>5425</v>
      </c>
      <c r="G1531" s="131" t="n">
        <v>7</v>
      </c>
      <c r="H1531" s="132" t="n">
        <v>2</v>
      </c>
    </row>
    <row r="1532" customFormat="false" ht="12.75" hidden="false" customHeight="false" outlineLevel="0" collapsed="false">
      <c r="A1532" s="148" t="s">
        <v>5434</v>
      </c>
      <c r="B1532" s="149" t="s">
        <v>5435</v>
      </c>
      <c r="C1532" s="150" t="s">
        <v>207</v>
      </c>
      <c r="D1532" s="150" t="s">
        <v>2848</v>
      </c>
      <c r="E1532" s="151" t="s">
        <v>177</v>
      </c>
      <c r="F1532" s="151" t="s">
        <v>5408</v>
      </c>
      <c r="G1532" s="131" t="n">
        <v>6</v>
      </c>
      <c r="H1532" s="132" t="n">
        <v>2</v>
      </c>
    </row>
    <row r="1533" customFormat="false" ht="12.75" hidden="false" customHeight="false" outlineLevel="0" collapsed="false">
      <c r="A1533" s="148" t="s">
        <v>5436</v>
      </c>
      <c r="B1533" s="149" t="s">
        <v>5437</v>
      </c>
      <c r="C1533" s="150" t="s">
        <v>207</v>
      </c>
      <c r="D1533" s="150" t="s">
        <v>2848</v>
      </c>
      <c r="E1533" s="151" t="s">
        <v>843</v>
      </c>
      <c r="F1533" s="151" t="s">
        <v>5408</v>
      </c>
      <c r="G1533" s="131" t="n">
        <v>6</v>
      </c>
      <c r="H1533" s="132" t="n">
        <v>2</v>
      </c>
    </row>
    <row r="1534" customFormat="false" ht="12.75" hidden="false" customHeight="false" outlineLevel="0" collapsed="false">
      <c r="A1534" s="148" t="s">
        <v>5438</v>
      </c>
      <c r="B1534" s="149" t="s">
        <v>5439</v>
      </c>
      <c r="C1534" s="150" t="s">
        <v>207</v>
      </c>
      <c r="D1534" s="150" t="s">
        <v>2848</v>
      </c>
      <c r="E1534" s="151" t="s">
        <v>177</v>
      </c>
      <c r="F1534" s="151" t="s">
        <v>5436</v>
      </c>
      <c r="G1534" s="131" t="n">
        <v>7</v>
      </c>
      <c r="H1534" s="132" t="n">
        <v>2</v>
      </c>
    </row>
    <row r="1535" customFormat="false" ht="12.75" hidden="false" customHeight="false" outlineLevel="0" collapsed="false">
      <c r="A1535" s="148" t="s">
        <v>5440</v>
      </c>
      <c r="B1535" s="149" t="s">
        <v>5441</v>
      </c>
      <c r="C1535" s="150" t="s">
        <v>207</v>
      </c>
      <c r="D1535" s="150" t="s">
        <v>2848</v>
      </c>
      <c r="E1535" s="151" t="s">
        <v>177</v>
      </c>
      <c r="F1535" s="151" t="s">
        <v>5436</v>
      </c>
      <c r="G1535" s="131" t="n">
        <v>7</v>
      </c>
      <c r="H1535" s="132" t="n">
        <v>2</v>
      </c>
    </row>
    <row r="1536" customFormat="false" ht="25.5" hidden="false" customHeight="false" outlineLevel="0" collapsed="false">
      <c r="A1536" s="148" t="s">
        <v>5442</v>
      </c>
      <c r="B1536" s="149" t="s">
        <v>5443</v>
      </c>
      <c r="C1536" s="150" t="s">
        <v>207</v>
      </c>
      <c r="D1536" s="150" t="s">
        <v>2848</v>
      </c>
      <c r="E1536" s="151" t="s">
        <v>177</v>
      </c>
      <c r="F1536" s="151" t="s">
        <v>5436</v>
      </c>
      <c r="G1536" s="131" t="n">
        <v>7</v>
      </c>
      <c r="H1536" s="132" t="n">
        <v>2</v>
      </c>
    </row>
    <row r="1537" customFormat="false" ht="12.75" hidden="false" customHeight="false" outlineLevel="0" collapsed="false">
      <c r="A1537" s="148" t="s">
        <v>5444</v>
      </c>
      <c r="B1537" s="149" t="s">
        <v>5445</v>
      </c>
      <c r="C1537" s="150" t="s">
        <v>207</v>
      </c>
      <c r="D1537" s="150" t="s">
        <v>2848</v>
      </c>
      <c r="E1537" s="151" t="s">
        <v>177</v>
      </c>
      <c r="F1537" s="151" t="s">
        <v>5436</v>
      </c>
      <c r="G1537" s="131" t="n">
        <v>7</v>
      </c>
      <c r="H1537" s="132" t="n">
        <v>2</v>
      </c>
    </row>
    <row r="1538" customFormat="false" ht="12.75" hidden="false" customHeight="false" outlineLevel="0" collapsed="false">
      <c r="A1538" s="148" t="s">
        <v>5446</v>
      </c>
      <c r="B1538" s="149" t="s">
        <v>5447</v>
      </c>
      <c r="C1538" s="150" t="s">
        <v>207</v>
      </c>
      <c r="D1538" s="150" t="s">
        <v>2848</v>
      </c>
      <c r="E1538" s="151" t="s">
        <v>177</v>
      </c>
      <c r="F1538" s="151" t="s">
        <v>5436</v>
      </c>
      <c r="G1538" s="131" t="n">
        <v>7</v>
      </c>
      <c r="H1538" s="132" t="n">
        <v>2</v>
      </c>
    </row>
    <row r="1539" customFormat="false" ht="25.5" hidden="false" customHeight="false" outlineLevel="0" collapsed="false">
      <c r="A1539" s="148" t="s">
        <v>5448</v>
      </c>
      <c r="B1539" s="149" t="s">
        <v>5449</v>
      </c>
      <c r="C1539" s="150" t="s">
        <v>207</v>
      </c>
      <c r="D1539" s="150" t="s">
        <v>2848</v>
      </c>
      <c r="E1539" s="151" t="s">
        <v>177</v>
      </c>
      <c r="F1539" s="151" t="s">
        <v>5436</v>
      </c>
      <c r="G1539" s="131" t="n">
        <v>7</v>
      </c>
      <c r="H1539" s="132" t="n">
        <v>2</v>
      </c>
    </row>
    <row r="1540" customFormat="false" ht="25.5" hidden="false" customHeight="false" outlineLevel="0" collapsed="false">
      <c r="A1540" s="148" t="s">
        <v>5450</v>
      </c>
      <c r="B1540" s="149" t="s">
        <v>5451</v>
      </c>
      <c r="C1540" s="150" t="s">
        <v>207</v>
      </c>
      <c r="D1540" s="150" t="s">
        <v>2848</v>
      </c>
      <c r="E1540" s="151" t="s">
        <v>843</v>
      </c>
      <c r="F1540" s="151" t="s">
        <v>5408</v>
      </c>
      <c r="G1540" s="131" t="n">
        <v>6</v>
      </c>
      <c r="H1540" s="132" t="n">
        <v>2</v>
      </c>
    </row>
    <row r="1541" customFormat="false" ht="12.75" hidden="false" customHeight="false" outlineLevel="0" collapsed="false">
      <c r="A1541" s="148" t="s">
        <v>5452</v>
      </c>
      <c r="B1541" s="149" t="s">
        <v>5439</v>
      </c>
      <c r="C1541" s="150" t="s">
        <v>207</v>
      </c>
      <c r="D1541" s="150" t="s">
        <v>2848</v>
      </c>
      <c r="E1541" s="151" t="s">
        <v>177</v>
      </c>
      <c r="F1541" s="151" t="s">
        <v>5450</v>
      </c>
      <c r="G1541" s="131" t="n">
        <v>7</v>
      </c>
      <c r="H1541" s="132" t="n">
        <v>2</v>
      </c>
    </row>
    <row r="1542" customFormat="false" ht="12.75" hidden="false" customHeight="false" outlineLevel="0" collapsed="false">
      <c r="A1542" s="148" t="s">
        <v>5453</v>
      </c>
      <c r="B1542" s="149" t="s">
        <v>5441</v>
      </c>
      <c r="C1542" s="150" t="s">
        <v>207</v>
      </c>
      <c r="D1542" s="150" t="s">
        <v>2848</v>
      </c>
      <c r="E1542" s="151" t="s">
        <v>177</v>
      </c>
      <c r="F1542" s="151" t="s">
        <v>5450</v>
      </c>
      <c r="G1542" s="131" t="n">
        <v>7</v>
      </c>
      <c r="H1542" s="132" t="n">
        <v>2</v>
      </c>
    </row>
    <row r="1543" customFormat="false" ht="25.5" hidden="false" customHeight="false" outlineLevel="0" collapsed="false">
      <c r="A1543" s="148" t="s">
        <v>5454</v>
      </c>
      <c r="B1543" s="149" t="s">
        <v>5455</v>
      </c>
      <c r="C1543" s="150" t="s">
        <v>207</v>
      </c>
      <c r="D1543" s="150" t="s">
        <v>2848</v>
      </c>
      <c r="E1543" s="151" t="s">
        <v>177</v>
      </c>
      <c r="F1543" s="151" t="s">
        <v>5450</v>
      </c>
      <c r="G1543" s="131" t="n">
        <v>7</v>
      </c>
      <c r="H1543" s="132" t="n">
        <v>2</v>
      </c>
    </row>
    <row r="1544" customFormat="false" ht="12.75" hidden="false" customHeight="false" outlineLevel="0" collapsed="false">
      <c r="A1544" s="148" t="s">
        <v>5456</v>
      </c>
      <c r="B1544" s="149" t="s">
        <v>5445</v>
      </c>
      <c r="C1544" s="150" t="s">
        <v>207</v>
      </c>
      <c r="D1544" s="150" t="s">
        <v>2848</v>
      </c>
      <c r="E1544" s="151" t="s">
        <v>177</v>
      </c>
      <c r="F1544" s="151" t="s">
        <v>5450</v>
      </c>
      <c r="G1544" s="131" t="n">
        <v>7</v>
      </c>
      <c r="H1544" s="132" t="n">
        <v>2</v>
      </c>
    </row>
    <row r="1545" customFormat="false" ht="12.75" hidden="false" customHeight="false" outlineLevel="0" collapsed="false">
      <c r="A1545" s="148" t="s">
        <v>5457</v>
      </c>
      <c r="B1545" s="149" t="s">
        <v>5458</v>
      </c>
      <c r="C1545" s="150" t="s">
        <v>207</v>
      </c>
      <c r="D1545" s="150" t="s">
        <v>2848</v>
      </c>
      <c r="E1545" s="151" t="s">
        <v>177</v>
      </c>
      <c r="F1545" s="151" t="s">
        <v>5450</v>
      </c>
      <c r="G1545" s="131" t="n">
        <v>7</v>
      </c>
      <c r="H1545" s="132" t="n">
        <v>2</v>
      </c>
    </row>
    <row r="1546" customFormat="false" ht="25.5" hidden="false" customHeight="false" outlineLevel="0" collapsed="false">
      <c r="A1546" s="148" t="s">
        <v>5459</v>
      </c>
      <c r="B1546" s="149" t="s">
        <v>5449</v>
      </c>
      <c r="C1546" s="150" t="s">
        <v>207</v>
      </c>
      <c r="D1546" s="150" t="s">
        <v>2848</v>
      </c>
      <c r="E1546" s="151" t="s">
        <v>177</v>
      </c>
      <c r="F1546" s="151" t="s">
        <v>5450</v>
      </c>
      <c r="G1546" s="131" t="n">
        <v>7</v>
      </c>
      <c r="H1546" s="132" t="n">
        <v>2</v>
      </c>
    </row>
    <row r="1547" customFormat="false" ht="12.75" hidden="false" customHeight="false" outlineLevel="0" collapsed="false">
      <c r="A1547" s="148" t="s">
        <v>5460</v>
      </c>
      <c r="B1547" s="149" t="s">
        <v>5461</v>
      </c>
      <c r="C1547" s="150" t="s">
        <v>207</v>
      </c>
      <c r="D1547" s="150" t="s">
        <v>2848</v>
      </c>
      <c r="E1547" s="151" t="s">
        <v>843</v>
      </c>
      <c r="F1547" s="151" t="s">
        <v>5408</v>
      </c>
      <c r="G1547" s="131" t="n">
        <v>6</v>
      </c>
      <c r="H1547" s="132" t="n">
        <v>2</v>
      </c>
    </row>
    <row r="1548" customFormat="false" ht="12.75" hidden="false" customHeight="false" outlineLevel="0" collapsed="false">
      <c r="A1548" s="148" t="s">
        <v>5462</v>
      </c>
      <c r="B1548" s="149" t="s">
        <v>3294</v>
      </c>
      <c r="C1548" s="150" t="s">
        <v>207</v>
      </c>
      <c r="D1548" s="150" t="s">
        <v>2848</v>
      </c>
      <c r="E1548" s="151" t="s">
        <v>177</v>
      </c>
      <c r="F1548" s="151" t="s">
        <v>5460</v>
      </c>
      <c r="G1548" s="131" t="n">
        <v>7</v>
      </c>
      <c r="H1548" s="132" t="n">
        <v>2</v>
      </c>
    </row>
    <row r="1549" customFormat="false" ht="12.75" hidden="false" customHeight="false" outlineLevel="0" collapsed="false">
      <c r="A1549" s="148" t="s">
        <v>5463</v>
      </c>
      <c r="B1549" s="149" t="s">
        <v>3296</v>
      </c>
      <c r="C1549" s="150" t="s">
        <v>207</v>
      </c>
      <c r="D1549" s="150" t="s">
        <v>2848</v>
      </c>
      <c r="E1549" s="151" t="s">
        <v>177</v>
      </c>
      <c r="F1549" s="151" t="s">
        <v>5460</v>
      </c>
      <c r="G1549" s="131" t="n">
        <v>7</v>
      </c>
      <c r="H1549" s="132" t="n">
        <v>2</v>
      </c>
    </row>
    <row r="1550" customFormat="false" ht="12.75" hidden="false" customHeight="false" outlineLevel="0" collapsed="false">
      <c r="A1550" s="148" t="s">
        <v>5464</v>
      </c>
      <c r="B1550" s="149" t="s">
        <v>3298</v>
      </c>
      <c r="C1550" s="150" t="s">
        <v>207</v>
      </c>
      <c r="D1550" s="150" t="s">
        <v>2848</v>
      </c>
      <c r="E1550" s="151" t="s">
        <v>177</v>
      </c>
      <c r="F1550" s="151" t="s">
        <v>5460</v>
      </c>
      <c r="G1550" s="131" t="n">
        <v>7</v>
      </c>
      <c r="H1550" s="132" t="n">
        <v>2</v>
      </c>
    </row>
    <row r="1551" customFormat="false" ht="12.75" hidden="false" customHeight="false" outlineLevel="0" collapsed="false">
      <c r="A1551" s="148" t="s">
        <v>5465</v>
      </c>
      <c r="B1551" s="149" t="s">
        <v>5466</v>
      </c>
      <c r="C1551" s="150" t="s">
        <v>207</v>
      </c>
      <c r="D1551" s="150" t="s">
        <v>2848</v>
      </c>
      <c r="E1551" s="151" t="s">
        <v>177</v>
      </c>
      <c r="F1551" s="151" t="s">
        <v>5460</v>
      </c>
      <c r="G1551" s="131" t="n">
        <v>7</v>
      </c>
      <c r="H1551" s="132" t="n">
        <v>2</v>
      </c>
    </row>
    <row r="1552" customFormat="false" ht="12.75" hidden="false" customHeight="false" outlineLevel="0" collapsed="false">
      <c r="A1552" s="148" t="s">
        <v>5467</v>
      </c>
      <c r="B1552" s="149" t="s">
        <v>5468</v>
      </c>
      <c r="C1552" s="150" t="s">
        <v>207</v>
      </c>
      <c r="D1552" s="150" t="s">
        <v>2848</v>
      </c>
      <c r="E1552" s="151" t="s">
        <v>843</v>
      </c>
      <c r="F1552" s="151" t="s">
        <v>5408</v>
      </c>
      <c r="G1552" s="131" t="n">
        <v>6</v>
      </c>
      <c r="H1552" s="132" t="n">
        <v>2</v>
      </c>
    </row>
    <row r="1553" customFormat="false" ht="12.75" hidden="false" customHeight="false" outlineLevel="0" collapsed="false">
      <c r="A1553" s="148" t="s">
        <v>5469</v>
      </c>
      <c r="B1553" s="149" t="s">
        <v>3304</v>
      </c>
      <c r="C1553" s="150" t="s">
        <v>207</v>
      </c>
      <c r="D1553" s="150" t="s">
        <v>2848</v>
      </c>
      <c r="E1553" s="151" t="s">
        <v>177</v>
      </c>
      <c r="F1553" s="151" t="s">
        <v>5467</v>
      </c>
      <c r="G1553" s="131" t="n">
        <v>7</v>
      </c>
      <c r="H1553" s="132" t="n">
        <v>2</v>
      </c>
    </row>
    <row r="1554" customFormat="false" ht="12.75" hidden="false" customHeight="false" outlineLevel="0" collapsed="false">
      <c r="A1554" s="148" t="s">
        <v>5470</v>
      </c>
      <c r="B1554" s="149" t="s">
        <v>3306</v>
      </c>
      <c r="C1554" s="150" t="s">
        <v>207</v>
      </c>
      <c r="D1554" s="150" t="s">
        <v>2848</v>
      </c>
      <c r="E1554" s="151" t="s">
        <v>177</v>
      </c>
      <c r="F1554" s="151" t="s">
        <v>5467</v>
      </c>
      <c r="G1554" s="131" t="n">
        <v>7</v>
      </c>
      <c r="H1554" s="132" t="n">
        <v>2</v>
      </c>
    </row>
    <row r="1555" customFormat="false" ht="12.75" hidden="false" customHeight="false" outlineLevel="0" collapsed="false">
      <c r="A1555" s="148" t="s">
        <v>5471</v>
      </c>
      <c r="B1555" s="149" t="s">
        <v>3308</v>
      </c>
      <c r="C1555" s="150" t="s">
        <v>207</v>
      </c>
      <c r="D1555" s="150" t="s">
        <v>2848</v>
      </c>
      <c r="E1555" s="151" t="s">
        <v>177</v>
      </c>
      <c r="F1555" s="151" t="s">
        <v>5467</v>
      </c>
      <c r="G1555" s="131" t="n">
        <v>7</v>
      </c>
      <c r="H1555" s="132" t="n">
        <v>2</v>
      </c>
    </row>
    <row r="1556" customFormat="false" ht="25.5" hidden="false" customHeight="false" outlineLevel="0" collapsed="false">
      <c r="A1556" s="148" t="s">
        <v>5472</v>
      </c>
      <c r="B1556" s="149" t="s">
        <v>3310</v>
      </c>
      <c r="C1556" s="150" t="s">
        <v>207</v>
      </c>
      <c r="D1556" s="150" t="s">
        <v>2848</v>
      </c>
      <c r="E1556" s="151" t="s">
        <v>177</v>
      </c>
      <c r="F1556" s="151" t="s">
        <v>5467</v>
      </c>
      <c r="G1556" s="131" t="n">
        <v>7</v>
      </c>
      <c r="H1556" s="132" t="n">
        <v>2</v>
      </c>
    </row>
    <row r="1557" customFormat="false" ht="12.75" hidden="false" customHeight="false" outlineLevel="0" collapsed="false">
      <c r="A1557" s="148" t="s">
        <v>5473</v>
      </c>
      <c r="B1557" s="149" t="s">
        <v>5474</v>
      </c>
      <c r="C1557" s="150" t="s">
        <v>207</v>
      </c>
      <c r="D1557" s="150" t="s">
        <v>2848</v>
      </c>
      <c r="E1557" s="151" t="s">
        <v>843</v>
      </c>
      <c r="F1557" s="151" t="s">
        <v>5408</v>
      </c>
      <c r="G1557" s="131" t="n">
        <v>6</v>
      </c>
      <c r="H1557" s="132" t="n">
        <v>2</v>
      </c>
    </row>
    <row r="1558" customFormat="false" ht="12.75" hidden="false" customHeight="false" outlineLevel="0" collapsed="false">
      <c r="A1558" s="148" t="s">
        <v>5475</v>
      </c>
      <c r="B1558" s="149" t="s">
        <v>3314</v>
      </c>
      <c r="C1558" s="150" t="s">
        <v>207</v>
      </c>
      <c r="D1558" s="150" t="s">
        <v>2848</v>
      </c>
      <c r="E1558" s="151" t="s">
        <v>177</v>
      </c>
      <c r="F1558" s="151" t="s">
        <v>5473</v>
      </c>
      <c r="G1558" s="131" t="n">
        <v>7</v>
      </c>
      <c r="H1558" s="132" t="n">
        <v>2</v>
      </c>
    </row>
    <row r="1559" customFormat="false" ht="12.75" hidden="false" customHeight="false" outlineLevel="0" collapsed="false">
      <c r="A1559" s="148" t="s">
        <v>5476</v>
      </c>
      <c r="B1559" s="149" t="s">
        <v>3316</v>
      </c>
      <c r="C1559" s="150" t="s">
        <v>207</v>
      </c>
      <c r="D1559" s="150" t="s">
        <v>2848</v>
      </c>
      <c r="E1559" s="151" t="s">
        <v>177</v>
      </c>
      <c r="F1559" s="151" t="s">
        <v>5473</v>
      </c>
      <c r="G1559" s="131" t="n">
        <v>7</v>
      </c>
      <c r="H1559" s="132" t="n">
        <v>2</v>
      </c>
    </row>
    <row r="1560" customFormat="false" ht="12.75" hidden="false" customHeight="false" outlineLevel="0" collapsed="false">
      <c r="A1560" s="148" t="s">
        <v>5477</v>
      </c>
      <c r="B1560" s="149" t="s">
        <v>2927</v>
      </c>
      <c r="C1560" s="150" t="s">
        <v>207</v>
      </c>
      <c r="D1560" s="150" t="s">
        <v>2848</v>
      </c>
      <c r="E1560" s="151" t="s">
        <v>177</v>
      </c>
      <c r="F1560" s="151" t="s">
        <v>5473</v>
      </c>
      <c r="G1560" s="131" t="n">
        <v>7</v>
      </c>
      <c r="H1560" s="132" t="n">
        <v>2</v>
      </c>
    </row>
    <row r="1561" customFormat="false" ht="12.75" hidden="false" customHeight="false" outlineLevel="0" collapsed="false">
      <c r="A1561" s="148" t="s">
        <v>5478</v>
      </c>
      <c r="B1561" s="149" t="s">
        <v>5362</v>
      </c>
      <c r="C1561" s="150" t="s">
        <v>207</v>
      </c>
      <c r="D1561" s="150" t="s">
        <v>2848</v>
      </c>
      <c r="E1561" s="151" t="s">
        <v>843</v>
      </c>
      <c r="F1561" s="151" t="s">
        <v>4837</v>
      </c>
      <c r="G1561" s="131" t="n">
        <v>4</v>
      </c>
      <c r="H1561" s="132" t="n">
        <v>2</v>
      </c>
    </row>
    <row r="1562" customFormat="false" ht="12.75" hidden="false" customHeight="false" outlineLevel="0" collapsed="false">
      <c r="A1562" s="148" t="s">
        <v>5479</v>
      </c>
      <c r="B1562" s="149" t="s">
        <v>5480</v>
      </c>
      <c r="C1562" s="150" t="s">
        <v>207</v>
      </c>
      <c r="D1562" s="150" t="s">
        <v>2848</v>
      </c>
      <c r="E1562" s="151" t="s">
        <v>843</v>
      </c>
      <c r="F1562" s="151" t="s">
        <v>5478</v>
      </c>
      <c r="G1562" s="131" t="n">
        <v>5</v>
      </c>
      <c r="H1562" s="132" t="n">
        <v>2</v>
      </c>
    </row>
    <row r="1563" customFormat="false" ht="12.75" hidden="false" customHeight="false" outlineLevel="0" collapsed="false">
      <c r="A1563" s="148" t="s">
        <v>5481</v>
      </c>
      <c r="B1563" s="149" t="s">
        <v>5482</v>
      </c>
      <c r="C1563" s="150" t="s">
        <v>207</v>
      </c>
      <c r="D1563" s="150" t="s">
        <v>2848</v>
      </c>
      <c r="E1563" s="151" t="s">
        <v>843</v>
      </c>
      <c r="F1563" s="151" t="s">
        <v>5479</v>
      </c>
      <c r="G1563" s="131" t="n">
        <v>6</v>
      </c>
      <c r="H1563" s="132" t="n">
        <v>2</v>
      </c>
    </row>
    <row r="1564" customFormat="false" ht="12.75" hidden="false" customHeight="false" outlineLevel="0" collapsed="false">
      <c r="A1564" s="148" t="s">
        <v>5483</v>
      </c>
      <c r="B1564" s="149" t="s">
        <v>3590</v>
      </c>
      <c r="C1564" s="150" t="s">
        <v>207</v>
      </c>
      <c r="D1564" s="150" t="s">
        <v>2848</v>
      </c>
      <c r="E1564" s="151" t="s">
        <v>177</v>
      </c>
      <c r="F1564" s="151" t="s">
        <v>5481</v>
      </c>
      <c r="G1564" s="131" t="n">
        <v>7</v>
      </c>
      <c r="H1564" s="132" t="n">
        <v>2</v>
      </c>
    </row>
    <row r="1565" customFormat="false" ht="12.75" hidden="false" customHeight="false" outlineLevel="0" collapsed="false">
      <c r="A1565" s="148" t="s">
        <v>5484</v>
      </c>
      <c r="B1565" s="149" t="s">
        <v>5485</v>
      </c>
      <c r="C1565" s="150" t="s">
        <v>207</v>
      </c>
      <c r="D1565" s="150" t="s">
        <v>2848</v>
      </c>
      <c r="E1565" s="151" t="s">
        <v>177</v>
      </c>
      <c r="F1565" s="151" t="s">
        <v>5481</v>
      </c>
      <c r="G1565" s="131" t="n">
        <v>7</v>
      </c>
      <c r="H1565" s="132" t="n">
        <v>2</v>
      </c>
    </row>
    <row r="1566" customFormat="false" ht="12.75" hidden="false" customHeight="false" outlineLevel="0" collapsed="false">
      <c r="A1566" s="148" t="s">
        <v>5486</v>
      </c>
      <c r="B1566" s="149" t="s">
        <v>5487</v>
      </c>
      <c r="C1566" s="150" t="s">
        <v>207</v>
      </c>
      <c r="D1566" s="150" t="s">
        <v>2848</v>
      </c>
      <c r="E1566" s="151" t="s">
        <v>177</v>
      </c>
      <c r="F1566" s="151" t="s">
        <v>5481</v>
      </c>
      <c r="G1566" s="131" t="n">
        <v>7</v>
      </c>
      <c r="H1566" s="132" t="n">
        <v>2</v>
      </c>
    </row>
    <row r="1567" customFormat="false" ht="12.75" hidden="false" customHeight="false" outlineLevel="0" collapsed="false">
      <c r="A1567" s="148" t="s">
        <v>5488</v>
      </c>
      <c r="B1567" s="149" t="s">
        <v>5489</v>
      </c>
      <c r="C1567" s="150" t="s">
        <v>207</v>
      </c>
      <c r="D1567" s="150" t="s">
        <v>2848</v>
      </c>
      <c r="E1567" s="151" t="s">
        <v>177</v>
      </c>
      <c r="F1567" s="151" t="s">
        <v>5481</v>
      </c>
      <c r="G1567" s="131" t="n">
        <v>7</v>
      </c>
      <c r="H1567" s="132" t="n">
        <v>2</v>
      </c>
    </row>
    <row r="1568" customFormat="false" ht="12.75" hidden="false" customHeight="false" outlineLevel="0" collapsed="false">
      <c r="A1568" s="148" t="s">
        <v>5490</v>
      </c>
      <c r="B1568" s="149" t="s">
        <v>5491</v>
      </c>
      <c r="C1568" s="150" t="s">
        <v>207</v>
      </c>
      <c r="D1568" s="150" t="s">
        <v>2848</v>
      </c>
      <c r="E1568" s="151" t="s">
        <v>177</v>
      </c>
      <c r="F1568" s="151" t="s">
        <v>5481</v>
      </c>
      <c r="G1568" s="131" t="n">
        <v>7</v>
      </c>
      <c r="H1568" s="132" t="n">
        <v>2</v>
      </c>
    </row>
    <row r="1569" customFormat="false" ht="12.75" hidden="false" customHeight="false" outlineLevel="0" collapsed="false">
      <c r="A1569" s="148" t="s">
        <v>5492</v>
      </c>
      <c r="B1569" s="149" t="s">
        <v>5493</v>
      </c>
      <c r="C1569" s="150" t="s">
        <v>207</v>
      </c>
      <c r="D1569" s="150" t="s">
        <v>2848</v>
      </c>
      <c r="E1569" s="151" t="s">
        <v>843</v>
      </c>
      <c r="F1569" s="151" t="s">
        <v>5479</v>
      </c>
      <c r="G1569" s="131" t="n">
        <v>6</v>
      </c>
      <c r="H1569" s="132" t="n">
        <v>2</v>
      </c>
    </row>
    <row r="1570" customFormat="false" ht="12.75" hidden="false" customHeight="false" outlineLevel="0" collapsed="false">
      <c r="A1570" s="148" t="s">
        <v>5494</v>
      </c>
      <c r="B1570" s="149" t="s">
        <v>5495</v>
      </c>
      <c r="C1570" s="150" t="s">
        <v>207</v>
      </c>
      <c r="D1570" s="150" t="s">
        <v>2848</v>
      </c>
      <c r="E1570" s="151" t="s">
        <v>177</v>
      </c>
      <c r="F1570" s="151" t="s">
        <v>5492</v>
      </c>
      <c r="G1570" s="131" t="n">
        <v>7</v>
      </c>
      <c r="H1570" s="132" t="n">
        <v>2</v>
      </c>
    </row>
    <row r="1571" customFormat="false" ht="12.75" hidden="false" customHeight="false" outlineLevel="0" collapsed="false">
      <c r="A1571" s="148" t="s">
        <v>5496</v>
      </c>
      <c r="B1571" s="149" t="s">
        <v>5497</v>
      </c>
      <c r="C1571" s="150" t="s">
        <v>207</v>
      </c>
      <c r="D1571" s="150" t="s">
        <v>2848</v>
      </c>
      <c r="E1571" s="151" t="s">
        <v>177</v>
      </c>
      <c r="F1571" s="151" t="s">
        <v>5492</v>
      </c>
      <c r="G1571" s="131" t="n">
        <v>7</v>
      </c>
      <c r="H1571" s="132" t="n">
        <v>2</v>
      </c>
    </row>
    <row r="1572" customFormat="false" ht="12.75" hidden="false" customHeight="false" outlineLevel="0" collapsed="false">
      <c r="A1572" s="148" t="s">
        <v>5498</v>
      </c>
      <c r="B1572" s="149" t="s">
        <v>5499</v>
      </c>
      <c r="C1572" s="150" t="s">
        <v>207</v>
      </c>
      <c r="D1572" s="150" t="s">
        <v>2848</v>
      </c>
      <c r="E1572" s="151" t="s">
        <v>843</v>
      </c>
      <c r="F1572" s="151" t="s">
        <v>5479</v>
      </c>
      <c r="G1572" s="131" t="n">
        <v>6</v>
      </c>
      <c r="H1572" s="132" t="n">
        <v>2</v>
      </c>
    </row>
    <row r="1573" customFormat="false" ht="12.75" hidden="false" customHeight="false" outlineLevel="0" collapsed="false">
      <c r="A1573" s="148" t="s">
        <v>5500</v>
      </c>
      <c r="B1573" s="149" t="s">
        <v>5495</v>
      </c>
      <c r="C1573" s="150" t="s">
        <v>207</v>
      </c>
      <c r="D1573" s="150" t="s">
        <v>2848</v>
      </c>
      <c r="E1573" s="151" t="s">
        <v>177</v>
      </c>
      <c r="F1573" s="151" t="s">
        <v>5498</v>
      </c>
      <c r="G1573" s="131" t="n">
        <v>7</v>
      </c>
      <c r="H1573" s="132" t="n">
        <v>2</v>
      </c>
    </row>
    <row r="1574" customFormat="false" ht="12.75" hidden="false" customHeight="false" outlineLevel="0" collapsed="false">
      <c r="A1574" s="148" t="s">
        <v>5501</v>
      </c>
      <c r="B1574" s="149" t="s">
        <v>5497</v>
      </c>
      <c r="C1574" s="150" t="s">
        <v>207</v>
      </c>
      <c r="D1574" s="150" t="s">
        <v>2848</v>
      </c>
      <c r="E1574" s="151" t="s">
        <v>177</v>
      </c>
      <c r="F1574" s="151" t="s">
        <v>5498</v>
      </c>
      <c r="G1574" s="131" t="n">
        <v>7</v>
      </c>
      <c r="H1574" s="132" t="n">
        <v>2</v>
      </c>
    </row>
    <row r="1575" customFormat="false" ht="12.75" hidden="false" customHeight="false" outlineLevel="0" collapsed="false">
      <c r="A1575" s="148" t="s">
        <v>5502</v>
      </c>
      <c r="B1575" s="149" t="s">
        <v>5503</v>
      </c>
      <c r="C1575" s="150" t="s">
        <v>207</v>
      </c>
      <c r="D1575" s="150" t="s">
        <v>2848</v>
      </c>
      <c r="E1575" s="151" t="s">
        <v>177</v>
      </c>
      <c r="F1575" s="151" t="s">
        <v>5479</v>
      </c>
      <c r="G1575" s="131" t="n">
        <v>6</v>
      </c>
      <c r="H1575" s="132" t="n">
        <v>2</v>
      </c>
    </row>
    <row r="1576" customFormat="false" ht="12.75" hidden="false" customHeight="false" outlineLevel="0" collapsed="false">
      <c r="A1576" s="148" t="s">
        <v>5504</v>
      </c>
      <c r="B1576" s="149" t="s">
        <v>5505</v>
      </c>
      <c r="C1576" s="150" t="s">
        <v>207</v>
      </c>
      <c r="D1576" s="150" t="s">
        <v>2848</v>
      </c>
      <c r="E1576" s="151" t="s">
        <v>843</v>
      </c>
      <c r="F1576" s="151" t="s">
        <v>5479</v>
      </c>
      <c r="G1576" s="131" t="n">
        <v>6</v>
      </c>
      <c r="H1576" s="132" t="n">
        <v>2</v>
      </c>
    </row>
    <row r="1577" customFormat="false" ht="12.75" hidden="false" customHeight="false" outlineLevel="0" collapsed="false">
      <c r="A1577" s="148" t="s">
        <v>5506</v>
      </c>
      <c r="B1577" s="149" t="s">
        <v>5507</v>
      </c>
      <c r="C1577" s="150" t="s">
        <v>207</v>
      </c>
      <c r="D1577" s="150" t="s">
        <v>2848</v>
      </c>
      <c r="E1577" s="151" t="s">
        <v>177</v>
      </c>
      <c r="F1577" s="151" t="s">
        <v>5504</v>
      </c>
      <c r="G1577" s="131" t="n">
        <v>7</v>
      </c>
      <c r="H1577" s="132" t="n">
        <v>2</v>
      </c>
    </row>
    <row r="1578" customFormat="false" ht="12.75" hidden="false" customHeight="false" outlineLevel="0" collapsed="false">
      <c r="A1578" s="148" t="s">
        <v>5508</v>
      </c>
      <c r="B1578" s="149" t="s">
        <v>5509</v>
      </c>
      <c r="C1578" s="150" t="s">
        <v>207</v>
      </c>
      <c r="D1578" s="150" t="s">
        <v>2848</v>
      </c>
      <c r="E1578" s="151" t="s">
        <v>177</v>
      </c>
      <c r="F1578" s="151" t="s">
        <v>5504</v>
      </c>
      <c r="G1578" s="131" t="n">
        <v>7</v>
      </c>
      <c r="H1578" s="132" t="n">
        <v>2</v>
      </c>
    </row>
    <row r="1579" customFormat="false" ht="12.75" hidden="false" customHeight="false" outlineLevel="0" collapsed="false">
      <c r="A1579" s="148" t="s">
        <v>5510</v>
      </c>
      <c r="B1579" s="149" t="s">
        <v>5511</v>
      </c>
      <c r="C1579" s="150" t="s">
        <v>207</v>
      </c>
      <c r="D1579" s="150" t="s">
        <v>2848</v>
      </c>
      <c r="E1579" s="151" t="s">
        <v>843</v>
      </c>
      <c r="F1579" s="151" t="s">
        <v>5479</v>
      </c>
      <c r="G1579" s="131" t="n">
        <v>6</v>
      </c>
      <c r="H1579" s="132" t="n">
        <v>2</v>
      </c>
    </row>
    <row r="1580" customFormat="false" ht="12.75" hidden="false" customHeight="false" outlineLevel="0" collapsed="false">
      <c r="A1580" s="148" t="s">
        <v>5512</v>
      </c>
      <c r="B1580" s="149" t="s">
        <v>5513</v>
      </c>
      <c r="C1580" s="150" t="s">
        <v>207</v>
      </c>
      <c r="D1580" s="150" t="s">
        <v>2848</v>
      </c>
      <c r="E1580" s="151" t="s">
        <v>177</v>
      </c>
      <c r="F1580" s="151" t="s">
        <v>5510</v>
      </c>
      <c r="G1580" s="131" t="n">
        <v>7</v>
      </c>
      <c r="H1580" s="132" t="n">
        <v>2</v>
      </c>
    </row>
    <row r="1581" customFormat="false" ht="12.75" hidden="false" customHeight="false" outlineLevel="0" collapsed="false">
      <c r="A1581" s="148" t="s">
        <v>5514</v>
      </c>
      <c r="B1581" s="149" t="s">
        <v>5515</v>
      </c>
      <c r="C1581" s="150" t="s">
        <v>207</v>
      </c>
      <c r="D1581" s="150" t="s">
        <v>2848</v>
      </c>
      <c r="E1581" s="151" t="s">
        <v>177</v>
      </c>
      <c r="F1581" s="151" t="s">
        <v>5510</v>
      </c>
      <c r="G1581" s="131" t="n">
        <v>7</v>
      </c>
      <c r="H1581" s="132" t="n">
        <v>2</v>
      </c>
    </row>
    <row r="1582" customFormat="false" ht="12.75" hidden="false" customHeight="false" outlineLevel="0" collapsed="false">
      <c r="A1582" s="148" t="s">
        <v>5516</v>
      </c>
      <c r="B1582" s="149" t="s">
        <v>5517</v>
      </c>
      <c r="C1582" s="150" t="s">
        <v>207</v>
      </c>
      <c r="D1582" s="150" t="s">
        <v>2848</v>
      </c>
      <c r="E1582" s="151" t="s">
        <v>177</v>
      </c>
      <c r="F1582" s="151" t="s">
        <v>5479</v>
      </c>
      <c r="G1582" s="131" t="n">
        <v>6</v>
      </c>
      <c r="H1582" s="132" t="n">
        <v>2</v>
      </c>
    </row>
    <row r="1583" customFormat="false" ht="12.75" hidden="false" customHeight="false" outlineLevel="0" collapsed="false">
      <c r="A1583" s="148" t="s">
        <v>5518</v>
      </c>
      <c r="B1583" s="149" t="s">
        <v>5519</v>
      </c>
      <c r="C1583" s="150" t="s">
        <v>207</v>
      </c>
      <c r="D1583" s="150" t="s">
        <v>2848</v>
      </c>
      <c r="E1583" s="151" t="s">
        <v>843</v>
      </c>
      <c r="F1583" s="151" t="s">
        <v>5479</v>
      </c>
      <c r="G1583" s="131" t="n">
        <v>6</v>
      </c>
      <c r="H1583" s="132" t="n">
        <v>2</v>
      </c>
    </row>
    <row r="1584" customFormat="false" ht="12.75" hidden="false" customHeight="false" outlineLevel="0" collapsed="false">
      <c r="A1584" s="148" t="s">
        <v>5520</v>
      </c>
      <c r="B1584" s="149" t="s">
        <v>5521</v>
      </c>
      <c r="C1584" s="150" t="s">
        <v>207</v>
      </c>
      <c r="D1584" s="150" t="s">
        <v>2848</v>
      </c>
      <c r="E1584" s="151" t="s">
        <v>177</v>
      </c>
      <c r="F1584" s="151" t="s">
        <v>5518</v>
      </c>
      <c r="G1584" s="131" t="n">
        <v>7</v>
      </c>
      <c r="H1584" s="132" t="n">
        <v>2</v>
      </c>
    </row>
    <row r="1585" customFormat="false" ht="12.75" hidden="false" customHeight="false" outlineLevel="0" collapsed="false">
      <c r="A1585" s="148" t="s">
        <v>5522</v>
      </c>
      <c r="B1585" s="149" t="s">
        <v>5523</v>
      </c>
      <c r="C1585" s="150" t="s">
        <v>207</v>
      </c>
      <c r="D1585" s="150" t="s">
        <v>2848</v>
      </c>
      <c r="E1585" s="151" t="s">
        <v>177</v>
      </c>
      <c r="F1585" s="151" t="s">
        <v>5518</v>
      </c>
      <c r="G1585" s="131" t="n">
        <v>7</v>
      </c>
      <c r="H1585" s="132" t="n">
        <v>2</v>
      </c>
    </row>
    <row r="1586" customFormat="false" ht="12.75" hidden="false" customHeight="false" outlineLevel="0" collapsed="false">
      <c r="A1586" s="148" t="s">
        <v>5524</v>
      </c>
      <c r="B1586" s="149" t="s">
        <v>5525</v>
      </c>
      <c r="C1586" s="150" t="s">
        <v>207</v>
      </c>
      <c r="D1586" s="150" t="s">
        <v>2848</v>
      </c>
      <c r="E1586" s="151" t="s">
        <v>177</v>
      </c>
      <c r="F1586" s="151" t="s">
        <v>5518</v>
      </c>
      <c r="G1586" s="131" t="n">
        <v>7</v>
      </c>
      <c r="H1586" s="132" t="n">
        <v>2</v>
      </c>
    </row>
    <row r="1587" customFormat="false" ht="12.75" hidden="false" customHeight="false" outlineLevel="0" collapsed="false">
      <c r="A1587" s="148" t="s">
        <v>5526</v>
      </c>
      <c r="B1587" s="149" t="s">
        <v>5527</v>
      </c>
      <c r="C1587" s="150" t="s">
        <v>207</v>
      </c>
      <c r="D1587" s="150" t="s">
        <v>2848</v>
      </c>
      <c r="E1587" s="151" t="s">
        <v>177</v>
      </c>
      <c r="F1587" s="151" t="s">
        <v>5518</v>
      </c>
      <c r="G1587" s="131" t="n">
        <v>7</v>
      </c>
      <c r="H1587" s="132" t="n">
        <v>2</v>
      </c>
    </row>
    <row r="1588" customFormat="false" ht="12.75" hidden="false" customHeight="false" outlineLevel="0" collapsed="false">
      <c r="A1588" s="148" t="s">
        <v>5528</v>
      </c>
      <c r="B1588" s="149" t="s">
        <v>5529</v>
      </c>
      <c r="C1588" s="150" t="s">
        <v>207</v>
      </c>
      <c r="D1588" s="150" t="s">
        <v>2848</v>
      </c>
      <c r="E1588" s="151" t="s">
        <v>177</v>
      </c>
      <c r="F1588" s="151" t="s">
        <v>5518</v>
      </c>
      <c r="G1588" s="131" t="n">
        <v>7</v>
      </c>
      <c r="H1588" s="132" t="n">
        <v>2</v>
      </c>
    </row>
    <row r="1589" customFormat="false" ht="12.75" hidden="false" customHeight="false" outlineLevel="0" collapsed="false">
      <c r="A1589" s="148" t="s">
        <v>5530</v>
      </c>
      <c r="B1589" s="149" t="s">
        <v>3884</v>
      </c>
      <c r="C1589" s="150" t="s">
        <v>207</v>
      </c>
      <c r="D1589" s="150" t="s">
        <v>2848</v>
      </c>
      <c r="E1589" s="151" t="s">
        <v>843</v>
      </c>
      <c r="F1589" s="151" t="s">
        <v>5478</v>
      </c>
      <c r="G1589" s="131" t="n">
        <v>5</v>
      </c>
      <c r="H1589" s="132" t="n">
        <v>2</v>
      </c>
    </row>
    <row r="1590" customFormat="false" ht="12.75" hidden="false" customHeight="false" outlineLevel="0" collapsed="false">
      <c r="A1590" s="148" t="s">
        <v>5531</v>
      </c>
      <c r="B1590" s="149" t="s">
        <v>5532</v>
      </c>
      <c r="C1590" s="150" t="s">
        <v>207</v>
      </c>
      <c r="D1590" s="150" t="s">
        <v>2848</v>
      </c>
      <c r="E1590" s="151" t="s">
        <v>843</v>
      </c>
      <c r="F1590" s="151" t="s">
        <v>5530</v>
      </c>
      <c r="G1590" s="131" t="n">
        <v>6</v>
      </c>
      <c r="H1590" s="132" t="n">
        <v>2</v>
      </c>
    </row>
    <row r="1591" customFormat="false" ht="12.75" hidden="false" customHeight="false" outlineLevel="0" collapsed="false">
      <c r="A1591" s="148" t="s">
        <v>5533</v>
      </c>
      <c r="B1591" s="149" t="s">
        <v>3920</v>
      </c>
      <c r="C1591" s="150" t="s">
        <v>207</v>
      </c>
      <c r="D1591" s="150" t="s">
        <v>2848</v>
      </c>
      <c r="E1591" s="151" t="s">
        <v>177</v>
      </c>
      <c r="F1591" s="151" t="s">
        <v>5531</v>
      </c>
      <c r="G1591" s="131" t="n">
        <v>7</v>
      </c>
      <c r="H1591" s="132" t="n">
        <v>2</v>
      </c>
    </row>
    <row r="1592" customFormat="false" ht="12.75" hidden="false" customHeight="false" outlineLevel="0" collapsed="false">
      <c r="A1592" s="148" t="s">
        <v>5534</v>
      </c>
      <c r="B1592" s="149" t="s">
        <v>3894</v>
      </c>
      <c r="C1592" s="150" t="s">
        <v>207</v>
      </c>
      <c r="D1592" s="150" t="s">
        <v>2848</v>
      </c>
      <c r="E1592" s="151" t="s">
        <v>177</v>
      </c>
      <c r="F1592" s="151" t="s">
        <v>5531</v>
      </c>
      <c r="G1592" s="131" t="n">
        <v>7</v>
      </c>
      <c r="H1592" s="132" t="n">
        <v>2</v>
      </c>
    </row>
    <row r="1593" customFormat="false" ht="25.5" hidden="false" customHeight="false" outlineLevel="0" collapsed="false">
      <c r="A1593" s="148" t="s">
        <v>5535</v>
      </c>
      <c r="B1593" s="149" t="s">
        <v>3896</v>
      </c>
      <c r="C1593" s="150" t="s">
        <v>207</v>
      </c>
      <c r="D1593" s="150" t="s">
        <v>2848</v>
      </c>
      <c r="E1593" s="151" t="s">
        <v>177</v>
      </c>
      <c r="F1593" s="151" t="s">
        <v>5531</v>
      </c>
      <c r="G1593" s="131" t="n">
        <v>7</v>
      </c>
      <c r="H1593" s="132" t="n">
        <v>2</v>
      </c>
    </row>
    <row r="1594" customFormat="false" ht="12.75" hidden="false" customHeight="false" outlineLevel="0" collapsed="false">
      <c r="A1594" s="148" t="s">
        <v>5536</v>
      </c>
      <c r="B1594" s="149" t="s">
        <v>3892</v>
      </c>
      <c r="C1594" s="150" t="s">
        <v>207</v>
      </c>
      <c r="D1594" s="150" t="s">
        <v>2848</v>
      </c>
      <c r="E1594" s="151" t="s">
        <v>177</v>
      </c>
      <c r="F1594" s="151" t="s">
        <v>5531</v>
      </c>
      <c r="G1594" s="131" t="n">
        <v>7</v>
      </c>
      <c r="H1594" s="132" t="n">
        <v>2</v>
      </c>
    </row>
    <row r="1595" customFormat="false" ht="12.75" hidden="false" customHeight="false" outlineLevel="0" collapsed="false">
      <c r="A1595" s="148" t="s">
        <v>5537</v>
      </c>
      <c r="B1595" s="149" t="s">
        <v>3913</v>
      </c>
      <c r="C1595" s="150" t="s">
        <v>207</v>
      </c>
      <c r="D1595" s="150" t="s">
        <v>2848</v>
      </c>
      <c r="E1595" s="151" t="s">
        <v>177</v>
      </c>
      <c r="F1595" s="151" t="s">
        <v>5531</v>
      </c>
      <c r="G1595" s="131" t="n">
        <v>7</v>
      </c>
      <c r="H1595" s="132" t="n">
        <v>2</v>
      </c>
    </row>
    <row r="1596" customFormat="false" ht="12.75" hidden="false" customHeight="false" outlineLevel="0" collapsed="false">
      <c r="A1596" s="148" t="s">
        <v>5538</v>
      </c>
      <c r="B1596" s="149" t="s">
        <v>3900</v>
      </c>
      <c r="C1596" s="150" t="s">
        <v>207</v>
      </c>
      <c r="D1596" s="150" t="s">
        <v>2848</v>
      </c>
      <c r="E1596" s="151" t="s">
        <v>177</v>
      </c>
      <c r="F1596" s="151" t="s">
        <v>5531</v>
      </c>
      <c r="G1596" s="131" t="n">
        <v>7</v>
      </c>
      <c r="H1596" s="132" t="n">
        <v>2</v>
      </c>
    </row>
    <row r="1597" customFormat="false" ht="12.75" hidden="false" customHeight="false" outlineLevel="0" collapsed="false">
      <c r="A1597" s="148" t="s">
        <v>5539</v>
      </c>
      <c r="B1597" s="149" t="s">
        <v>3902</v>
      </c>
      <c r="C1597" s="150" t="s">
        <v>207</v>
      </c>
      <c r="D1597" s="150" t="s">
        <v>2848</v>
      </c>
      <c r="E1597" s="151" t="s">
        <v>177</v>
      </c>
      <c r="F1597" s="151" t="s">
        <v>5531</v>
      </c>
      <c r="G1597" s="131" t="n">
        <v>7</v>
      </c>
      <c r="H1597" s="132" t="n">
        <v>2</v>
      </c>
    </row>
    <row r="1598" customFormat="false" ht="12.75" hidden="false" customHeight="false" outlineLevel="0" collapsed="false">
      <c r="A1598" s="148" t="s">
        <v>5540</v>
      </c>
      <c r="B1598" s="149" t="s">
        <v>3904</v>
      </c>
      <c r="C1598" s="150" t="s">
        <v>207</v>
      </c>
      <c r="D1598" s="150" t="s">
        <v>2848</v>
      </c>
      <c r="E1598" s="151" t="s">
        <v>177</v>
      </c>
      <c r="F1598" s="151" t="s">
        <v>5531</v>
      </c>
      <c r="G1598" s="131" t="n">
        <v>7</v>
      </c>
      <c r="H1598" s="132" t="n">
        <v>2</v>
      </c>
    </row>
    <row r="1599" customFormat="false" ht="12.75" hidden="false" customHeight="false" outlineLevel="0" collapsed="false">
      <c r="A1599" s="148" t="s">
        <v>5541</v>
      </c>
      <c r="B1599" s="149" t="s">
        <v>5542</v>
      </c>
      <c r="C1599" s="150" t="s">
        <v>207</v>
      </c>
      <c r="D1599" s="150" t="s">
        <v>2848</v>
      </c>
      <c r="E1599" s="151" t="s">
        <v>843</v>
      </c>
      <c r="F1599" s="151" t="s">
        <v>5530</v>
      </c>
      <c r="G1599" s="131" t="n">
        <v>6</v>
      </c>
      <c r="H1599" s="132" t="n">
        <v>2</v>
      </c>
    </row>
    <row r="1600" customFormat="false" ht="12.75" hidden="false" customHeight="false" outlineLevel="0" collapsed="false">
      <c r="A1600" s="148" t="s">
        <v>5543</v>
      </c>
      <c r="B1600" s="149" t="s">
        <v>3910</v>
      </c>
      <c r="C1600" s="150" t="s">
        <v>207</v>
      </c>
      <c r="D1600" s="150" t="s">
        <v>2848</v>
      </c>
      <c r="E1600" s="151" t="s">
        <v>177</v>
      </c>
      <c r="F1600" s="151" t="s">
        <v>5541</v>
      </c>
      <c r="G1600" s="131" t="n">
        <v>7</v>
      </c>
      <c r="H1600" s="132" t="n">
        <v>2</v>
      </c>
    </row>
    <row r="1601" customFormat="false" ht="12.75" hidden="false" customHeight="false" outlineLevel="0" collapsed="false">
      <c r="A1601" s="148" t="s">
        <v>5544</v>
      </c>
      <c r="B1601" s="149" t="s">
        <v>4399</v>
      </c>
      <c r="C1601" s="150" t="s">
        <v>207</v>
      </c>
      <c r="D1601" s="150" t="s">
        <v>2848</v>
      </c>
      <c r="E1601" s="151" t="s">
        <v>177</v>
      </c>
      <c r="F1601" s="151" t="s">
        <v>5541</v>
      </c>
      <c r="G1601" s="131" t="n">
        <v>7</v>
      </c>
      <c r="H1601" s="132" t="n">
        <v>2</v>
      </c>
    </row>
    <row r="1602" customFormat="false" ht="12.75" hidden="false" customHeight="false" outlineLevel="0" collapsed="false">
      <c r="A1602" s="148" t="s">
        <v>5545</v>
      </c>
      <c r="B1602" s="149" t="s">
        <v>5546</v>
      </c>
      <c r="C1602" s="150" t="s">
        <v>207</v>
      </c>
      <c r="D1602" s="150" t="s">
        <v>2848</v>
      </c>
      <c r="E1602" s="151" t="s">
        <v>843</v>
      </c>
      <c r="F1602" s="151" t="s">
        <v>5530</v>
      </c>
      <c r="G1602" s="131" t="n">
        <v>6</v>
      </c>
      <c r="H1602" s="132" t="n">
        <v>2</v>
      </c>
    </row>
    <row r="1603" customFormat="false" ht="12.75" hidden="false" customHeight="false" outlineLevel="0" collapsed="false">
      <c r="A1603" s="148" t="s">
        <v>5547</v>
      </c>
      <c r="B1603" s="149" t="s">
        <v>5548</v>
      </c>
      <c r="C1603" s="150" t="s">
        <v>207</v>
      </c>
      <c r="D1603" s="150" t="s">
        <v>2848</v>
      </c>
      <c r="E1603" s="151" t="s">
        <v>177</v>
      </c>
      <c r="F1603" s="151" t="s">
        <v>5545</v>
      </c>
      <c r="G1603" s="131" t="n">
        <v>7</v>
      </c>
      <c r="H1603" s="132" t="n">
        <v>2</v>
      </c>
    </row>
    <row r="1604" customFormat="false" ht="12.75" hidden="false" customHeight="false" outlineLevel="0" collapsed="false">
      <c r="A1604" s="148" t="s">
        <v>5549</v>
      </c>
      <c r="B1604" s="149" t="s">
        <v>5550</v>
      </c>
      <c r="C1604" s="150" t="s">
        <v>207</v>
      </c>
      <c r="D1604" s="150" t="s">
        <v>2848</v>
      </c>
      <c r="E1604" s="151" t="s">
        <v>177</v>
      </c>
      <c r="F1604" s="151" t="s">
        <v>5545</v>
      </c>
      <c r="G1604" s="131" t="n">
        <v>7</v>
      </c>
      <c r="H1604" s="132" t="n">
        <v>2</v>
      </c>
    </row>
    <row r="1605" customFormat="false" ht="12.75" hidden="false" customHeight="false" outlineLevel="0" collapsed="false">
      <c r="A1605" s="148" t="s">
        <v>5551</v>
      </c>
      <c r="B1605" s="149" t="s">
        <v>5552</v>
      </c>
      <c r="C1605" s="150" t="s">
        <v>207</v>
      </c>
      <c r="D1605" s="150" t="s">
        <v>2848</v>
      </c>
      <c r="E1605" s="151" t="s">
        <v>177</v>
      </c>
      <c r="F1605" s="151" t="s">
        <v>5545</v>
      </c>
      <c r="G1605" s="131" t="n">
        <v>7</v>
      </c>
      <c r="H1605" s="132" t="n">
        <v>2</v>
      </c>
    </row>
    <row r="1606" customFormat="false" ht="12.75" hidden="false" customHeight="false" outlineLevel="0" collapsed="false">
      <c r="A1606" s="148" t="s">
        <v>5553</v>
      </c>
      <c r="B1606" s="149" t="s">
        <v>5554</v>
      </c>
      <c r="C1606" s="150" t="s">
        <v>207</v>
      </c>
      <c r="D1606" s="150" t="s">
        <v>2848</v>
      </c>
      <c r="E1606" s="151" t="s">
        <v>177</v>
      </c>
      <c r="F1606" s="151" t="s">
        <v>5545</v>
      </c>
      <c r="G1606" s="131" t="n">
        <v>7</v>
      </c>
      <c r="H1606" s="132" t="n">
        <v>2</v>
      </c>
    </row>
    <row r="1607" customFormat="false" ht="12.75" hidden="false" customHeight="false" outlineLevel="0" collapsed="false">
      <c r="A1607" s="148" t="s">
        <v>5555</v>
      </c>
      <c r="B1607" s="149" t="s">
        <v>5556</v>
      </c>
      <c r="C1607" s="150" t="s">
        <v>207</v>
      </c>
      <c r="D1607" s="150" t="s">
        <v>2848</v>
      </c>
      <c r="E1607" s="151" t="s">
        <v>843</v>
      </c>
      <c r="F1607" s="151" t="s">
        <v>5530</v>
      </c>
      <c r="G1607" s="131" t="n">
        <v>6</v>
      </c>
      <c r="H1607" s="132" t="n">
        <v>2</v>
      </c>
    </row>
    <row r="1608" customFormat="false" ht="12.75" hidden="false" customHeight="false" outlineLevel="0" collapsed="false">
      <c r="A1608" s="148" t="s">
        <v>5557</v>
      </c>
      <c r="B1608" s="149" t="s">
        <v>3908</v>
      </c>
      <c r="C1608" s="150" t="s">
        <v>207</v>
      </c>
      <c r="D1608" s="150" t="s">
        <v>2848</v>
      </c>
      <c r="E1608" s="151" t="s">
        <v>177</v>
      </c>
      <c r="F1608" s="151" t="s">
        <v>5555</v>
      </c>
      <c r="G1608" s="131" t="n">
        <v>7</v>
      </c>
      <c r="H1608" s="132" t="n">
        <v>2</v>
      </c>
    </row>
    <row r="1609" customFormat="false" ht="12.75" hidden="false" customHeight="false" outlineLevel="0" collapsed="false">
      <c r="A1609" s="148" t="s">
        <v>5558</v>
      </c>
      <c r="B1609" s="149" t="s">
        <v>3894</v>
      </c>
      <c r="C1609" s="150" t="s">
        <v>207</v>
      </c>
      <c r="D1609" s="150" t="s">
        <v>2848</v>
      </c>
      <c r="E1609" s="151" t="s">
        <v>177</v>
      </c>
      <c r="F1609" s="151" t="s">
        <v>5555</v>
      </c>
      <c r="G1609" s="131" t="n">
        <v>7</v>
      </c>
      <c r="H1609" s="132" t="n">
        <v>2</v>
      </c>
    </row>
    <row r="1610" customFormat="false" ht="25.5" hidden="false" customHeight="false" outlineLevel="0" collapsed="false">
      <c r="A1610" s="148" t="s">
        <v>5559</v>
      </c>
      <c r="B1610" s="149" t="s">
        <v>3896</v>
      </c>
      <c r="C1610" s="150" t="s">
        <v>207</v>
      </c>
      <c r="D1610" s="150" t="s">
        <v>2848</v>
      </c>
      <c r="E1610" s="151" t="s">
        <v>177</v>
      </c>
      <c r="F1610" s="151" t="s">
        <v>5555</v>
      </c>
      <c r="G1610" s="131" t="n">
        <v>7</v>
      </c>
      <c r="H1610" s="132" t="n">
        <v>2</v>
      </c>
    </row>
    <row r="1611" customFormat="false" ht="12.75" hidden="false" customHeight="false" outlineLevel="0" collapsed="false">
      <c r="A1611" s="148" t="s">
        <v>5560</v>
      </c>
      <c r="B1611" s="149" t="s">
        <v>3892</v>
      </c>
      <c r="C1611" s="150" t="s">
        <v>207</v>
      </c>
      <c r="D1611" s="150" t="s">
        <v>2848</v>
      </c>
      <c r="E1611" s="151" t="s">
        <v>177</v>
      </c>
      <c r="F1611" s="151" t="s">
        <v>5555</v>
      </c>
      <c r="G1611" s="131" t="n">
        <v>7</v>
      </c>
      <c r="H1611" s="132" t="n">
        <v>2</v>
      </c>
    </row>
    <row r="1612" customFormat="false" ht="12.75" hidden="false" customHeight="false" outlineLevel="0" collapsed="false">
      <c r="A1612" s="148" t="s">
        <v>5561</v>
      </c>
      <c r="B1612" s="149" t="s">
        <v>3913</v>
      </c>
      <c r="C1612" s="150" t="s">
        <v>207</v>
      </c>
      <c r="D1612" s="150" t="s">
        <v>2848</v>
      </c>
      <c r="E1612" s="151" t="s">
        <v>177</v>
      </c>
      <c r="F1612" s="151" t="s">
        <v>5555</v>
      </c>
      <c r="G1612" s="131" t="n">
        <v>7</v>
      </c>
      <c r="H1612" s="132" t="n">
        <v>2</v>
      </c>
    </row>
    <row r="1613" customFormat="false" ht="12.75" hidden="false" customHeight="false" outlineLevel="0" collapsed="false">
      <c r="A1613" s="148" t="s">
        <v>5562</v>
      </c>
      <c r="B1613" s="149" t="s">
        <v>3900</v>
      </c>
      <c r="C1613" s="150" t="s">
        <v>207</v>
      </c>
      <c r="D1613" s="150" t="s">
        <v>2848</v>
      </c>
      <c r="E1613" s="151" t="s">
        <v>177</v>
      </c>
      <c r="F1613" s="151" t="s">
        <v>5555</v>
      </c>
      <c r="G1613" s="131" t="n">
        <v>7</v>
      </c>
      <c r="H1613" s="132" t="n">
        <v>2</v>
      </c>
    </row>
    <row r="1614" customFormat="false" ht="12.75" hidden="false" customHeight="false" outlineLevel="0" collapsed="false">
      <c r="A1614" s="148" t="s">
        <v>5563</v>
      </c>
      <c r="B1614" s="149" t="s">
        <v>3902</v>
      </c>
      <c r="C1614" s="150" t="s">
        <v>207</v>
      </c>
      <c r="D1614" s="150" t="s">
        <v>2848</v>
      </c>
      <c r="E1614" s="151" t="s">
        <v>177</v>
      </c>
      <c r="F1614" s="151" t="s">
        <v>5555</v>
      </c>
      <c r="G1614" s="131" t="n">
        <v>7</v>
      </c>
      <c r="H1614" s="132" t="n">
        <v>2</v>
      </c>
    </row>
    <row r="1615" customFormat="false" ht="12.75" hidden="false" customHeight="false" outlineLevel="0" collapsed="false">
      <c r="A1615" s="148" t="s">
        <v>5564</v>
      </c>
      <c r="B1615" s="149" t="s">
        <v>3904</v>
      </c>
      <c r="C1615" s="150" t="s">
        <v>207</v>
      </c>
      <c r="D1615" s="150" t="s">
        <v>2848</v>
      </c>
      <c r="E1615" s="151" t="s">
        <v>177</v>
      </c>
      <c r="F1615" s="151" t="s">
        <v>5555</v>
      </c>
      <c r="G1615" s="131" t="n">
        <v>7</v>
      </c>
      <c r="H1615" s="132" t="n">
        <v>2</v>
      </c>
    </row>
    <row r="1616" customFormat="false" ht="12.75" hidden="false" customHeight="false" outlineLevel="0" collapsed="false">
      <c r="A1616" s="148" t="s">
        <v>5565</v>
      </c>
      <c r="B1616" s="149" t="s">
        <v>5566</v>
      </c>
      <c r="C1616" s="150" t="s">
        <v>207</v>
      </c>
      <c r="D1616" s="150" t="s">
        <v>2848</v>
      </c>
      <c r="E1616" s="151" t="s">
        <v>843</v>
      </c>
      <c r="F1616" s="151" t="s">
        <v>5530</v>
      </c>
      <c r="G1616" s="131" t="n">
        <v>6</v>
      </c>
      <c r="H1616" s="132" t="n">
        <v>2</v>
      </c>
    </row>
    <row r="1617" customFormat="false" ht="12.75" hidden="false" customHeight="false" outlineLevel="0" collapsed="false">
      <c r="A1617" s="148" t="s">
        <v>5567</v>
      </c>
      <c r="B1617" s="149" t="s">
        <v>3888</v>
      </c>
      <c r="C1617" s="150" t="s">
        <v>207</v>
      </c>
      <c r="D1617" s="150" t="s">
        <v>2848</v>
      </c>
      <c r="E1617" s="151" t="s">
        <v>177</v>
      </c>
      <c r="F1617" s="151" t="s">
        <v>5565</v>
      </c>
      <c r="G1617" s="131" t="n">
        <v>7</v>
      </c>
      <c r="H1617" s="132" t="n">
        <v>2</v>
      </c>
    </row>
    <row r="1618" customFormat="false" ht="12.75" hidden="false" customHeight="false" outlineLevel="0" collapsed="false">
      <c r="A1618" s="148" t="s">
        <v>5568</v>
      </c>
      <c r="B1618" s="149" t="s">
        <v>3890</v>
      </c>
      <c r="C1618" s="150" t="s">
        <v>207</v>
      </c>
      <c r="D1618" s="150" t="s">
        <v>2848</v>
      </c>
      <c r="E1618" s="151" t="s">
        <v>177</v>
      </c>
      <c r="F1618" s="151" t="s">
        <v>5565</v>
      </c>
      <c r="G1618" s="131" t="n">
        <v>7</v>
      </c>
      <c r="H1618" s="132" t="n">
        <v>2</v>
      </c>
    </row>
    <row r="1619" customFormat="false" ht="12.75" hidden="false" customHeight="false" outlineLevel="0" collapsed="false">
      <c r="A1619" s="148" t="s">
        <v>5569</v>
      </c>
      <c r="B1619" s="149" t="s">
        <v>3910</v>
      </c>
      <c r="C1619" s="150" t="s">
        <v>207</v>
      </c>
      <c r="D1619" s="150" t="s">
        <v>2848</v>
      </c>
      <c r="E1619" s="151" t="s">
        <v>177</v>
      </c>
      <c r="F1619" s="151" t="s">
        <v>5565</v>
      </c>
      <c r="G1619" s="131" t="n">
        <v>7</v>
      </c>
      <c r="H1619" s="132" t="n">
        <v>2</v>
      </c>
    </row>
    <row r="1620" customFormat="false" ht="12.75" hidden="false" customHeight="false" outlineLevel="0" collapsed="false">
      <c r="A1620" s="148" t="s">
        <v>5570</v>
      </c>
      <c r="B1620" s="149" t="s">
        <v>5571</v>
      </c>
      <c r="C1620" s="150" t="s">
        <v>207</v>
      </c>
      <c r="D1620" s="150" t="s">
        <v>2848</v>
      </c>
      <c r="E1620" s="151" t="s">
        <v>177</v>
      </c>
      <c r="F1620" s="151" t="s">
        <v>5565</v>
      </c>
      <c r="G1620" s="131" t="n">
        <v>7</v>
      </c>
      <c r="H1620" s="132" t="n">
        <v>2</v>
      </c>
    </row>
    <row r="1621" customFormat="false" ht="12.75" hidden="false" customHeight="false" outlineLevel="0" collapsed="false">
      <c r="A1621" s="148" t="s">
        <v>5572</v>
      </c>
      <c r="B1621" s="149" t="s">
        <v>5573</v>
      </c>
      <c r="C1621" s="150" t="s">
        <v>207</v>
      </c>
      <c r="D1621" s="150" t="s">
        <v>2848</v>
      </c>
      <c r="E1621" s="151" t="s">
        <v>177</v>
      </c>
      <c r="F1621" s="151" t="s">
        <v>5565</v>
      </c>
      <c r="G1621" s="131" t="n">
        <v>7</v>
      </c>
      <c r="H1621" s="132" t="n">
        <v>2</v>
      </c>
    </row>
    <row r="1622" customFormat="false" ht="12.75" hidden="false" customHeight="false" outlineLevel="0" collapsed="false">
      <c r="A1622" s="148" t="s">
        <v>5574</v>
      </c>
      <c r="B1622" s="149" t="s">
        <v>5575</v>
      </c>
      <c r="C1622" s="150" t="s">
        <v>207</v>
      </c>
      <c r="D1622" s="150" t="s">
        <v>2848</v>
      </c>
      <c r="E1622" s="151" t="s">
        <v>177</v>
      </c>
      <c r="F1622" s="151" t="s">
        <v>5565</v>
      </c>
      <c r="G1622" s="131" t="n">
        <v>7</v>
      </c>
      <c r="H1622" s="132" t="n">
        <v>2</v>
      </c>
    </row>
    <row r="1623" customFormat="false" ht="12.75" hidden="false" customHeight="false" outlineLevel="0" collapsed="false">
      <c r="A1623" s="148" t="s">
        <v>5576</v>
      </c>
      <c r="B1623" s="149" t="s">
        <v>5577</v>
      </c>
      <c r="C1623" s="150" t="s">
        <v>207</v>
      </c>
      <c r="D1623" s="150" t="s">
        <v>2848</v>
      </c>
      <c r="E1623" s="151" t="s">
        <v>177</v>
      </c>
      <c r="F1623" s="151" t="s">
        <v>5565</v>
      </c>
      <c r="G1623" s="131" t="n">
        <v>7</v>
      </c>
      <c r="H1623" s="132" t="n">
        <v>2</v>
      </c>
    </row>
    <row r="1624" customFormat="false" ht="12.75" hidden="false" customHeight="false" outlineLevel="0" collapsed="false">
      <c r="A1624" s="148" t="s">
        <v>5578</v>
      </c>
      <c r="B1624" s="149" t="s">
        <v>4399</v>
      </c>
      <c r="C1624" s="150" t="s">
        <v>207</v>
      </c>
      <c r="D1624" s="150" t="s">
        <v>2848</v>
      </c>
      <c r="E1624" s="151" t="s">
        <v>177</v>
      </c>
      <c r="F1624" s="151" t="s">
        <v>5565</v>
      </c>
      <c r="G1624" s="131" t="n">
        <v>7</v>
      </c>
      <c r="H1624" s="132" t="n">
        <v>2</v>
      </c>
    </row>
    <row r="1625" customFormat="false" ht="12.75" hidden="false" customHeight="false" outlineLevel="0" collapsed="false">
      <c r="A1625" s="148" t="s">
        <v>5579</v>
      </c>
      <c r="B1625" s="149" t="s">
        <v>5580</v>
      </c>
      <c r="C1625" s="150" t="s">
        <v>207</v>
      </c>
      <c r="D1625" s="150" t="s">
        <v>2848</v>
      </c>
      <c r="E1625" s="151" t="s">
        <v>177</v>
      </c>
      <c r="F1625" s="151" t="s">
        <v>5530</v>
      </c>
      <c r="G1625" s="131" t="n">
        <v>6</v>
      </c>
      <c r="H1625" s="132" t="n">
        <v>2</v>
      </c>
    </row>
    <row r="1626" customFormat="false" ht="12.75" hidden="false" customHeight="false" outlineLevel="0" collapsed="false">
      <c r="A1626" s="148" t="s">
        <v>5581</v>
      </c>
      <c r="B1626" s="149" t="s">
        <v>5582</v>
      </c>
      <c r="C1626" s="150" t="s">
        <v>207</v>
      </c>
      <c r="D1626" s="150" t="s">
        <v>2848</v>
      </c>
      <c r="E1626" s="151" t="s">
        <v>177</v>
      </c>
      <c r="F1626" s="151" t="s">
        <v>5530</v>
      </c>
      <c r="G1626" s="131" t="n">
        <v>6</v>
      </c>
      <c r="H1626" s="132" t="n">
        <v>2</v>
      </c>
    </row>
    <row r="1627" customFormat="false" ht="12.75" hidden="false" customHeight="false" outlineLevel="0" collapsed="false">
      <c r="A1627" s="148" t="s">
        <v>5583</v>
      </c>
      <c r="B1627" s="149" t="s">
        <v>5584</v>
      </c>
      <c r="C1627" s="150" t="s">
        <v>207</v>
      </c>
      <c r="D1627" s="150" t="s">
        <v>2848</v>
      </c>
      <c r="E1627" s="151" t="s">
        <v>843</v>
      </c>
      <c r="F1627" s="151" t="s">
        <v>5530</v>
      </c>
      <c r="G1627" s="131" t="n">
        <v>6</v>
      </c>
      <c r="H1627" s="132" t="n">
        <v>2</v>
      </c>
    </row>
    <row r="1628" customFormat="false" ht="12.75" hidden="false" customHeight="false" outlineLevel="0" collapsed="false">
      <c r="A1628" s="148" t="s">
        <v>5585</v>
      </c>
      <c r="B1628" s="149" t="s">
        <v>5586</v>
      </c>
      <c r="C1628" s="150" t="s">
        <v>207</v>
      </c>
      <c r="D1628" s="150" t="s">
        <v>2848</v>
      </c>
      <c r="E1628" s="151" t="s">
        <v>177</v>
      </c>
      <c r="F1628" s="151" t="s">
        <v>5583</v>
      </c>
      <c r="G1628" s="131" t="n">
        <v>7</v>
      </c>
      <c r="H1628" s="132" t="n">
        <v>2</v>
      </c>
    </row>
    <row r="1629" customFormat="false" ht="12.75" hidden="false" customHeight="false" outlineLevel="0" collapsed="false">
      <c r="A1629" s="148" t="s">
        <v>5587</v>
      </c>
      <c r="B1629" s="149" t="s">
        <v>5588</v>
      </c>
      <c r="C1629" s="150" t="s">
        <v>207</v>
      </c>
      <c r="D1629" s="150" t="s">
        <v>2848</v>
      </c>
      <c r="E1629" s="151" t="s">
        <v>177</v>
      </c>
      <c r="F1629" s="151" t="s">
        <v>5583</v>
      </c>
      <c r="G1629" s="131" t="n">
        <v>7</v>
      </c>
      <c r="H1629" s="132" t="n">
        <v>2</v>
      </c>
    </row>
    <row r="1630" customFormat="false" ht="12.75" hidden="false" customHeight="false" outlineLevel="0" collapsed="false">
      <c r="A1630" s="148" t="s">
        <v>5589</v>
      </c>
      <c r="B1630" s="149" t="s">
        <v>5590</v>
      </c>
      <c r="C1630" s="150" t="s">
        <v>207</v>
      </c>
      <c r="D1630" s="150" t="s">
        <v>2848</v>
      </c>
      <c r="E1630" s="151" t="s">
        <v>177</v>
      </c>
      <c r="F1630" s="151" t="s">
        <v>5583</v>
      </c>
      <c r="G1630" s="131" t="n">
        <v>7</v>
      </c>
      <c r="H1630" s="132" t="n">
        <v>2</v>
      </c>
    </row>
    <row r="1631" customFormat="false" ht="12.75" hidden="false" customHeight="false" outlineLevel="0" collapsed="false">
      <c r="A1631" s="148" t="s">
        <v>5591</v>
      </c>
      <c r="B1631" s="149" t="s">
        <v>5592</v>
      </c>
      <c r="C1631" s="150" t="s">
        <v>207</v>
      </c>
      <c r="D1631" s="150" t="s">
        <v>2848</v>
      </c>
      <c r="E1631" s="151" t="s">
        <v>177</v>
      </c>
      <c r="F1631" s="151" t="s">
        <v>5583</v>
      </c>
      <c r="G1631" s="131" t="n">
        <v>7</v>
      </c>
      <c r="H1631" s="132" t="n">
        <v>2</v>
      </c>
    </row>
    <row r="1632" customFormat="false" ht="12.75" hidden="false" customHeight="false" outlineLevel="0" collapsed="false">
      <c r="A1632" s="148" t="s">
        <v>5593</v>
      </c>
      <c r="B1632" s="149" t="s">
        <v>2927</v>
      </c>
      <c r="C1632" s="150" t="s">
        <v>207</v>
      </c>
      <c r="D1632" s="150" t="s">
        <v>2848</v>
      </c>
      <c r="E1632" s="151" t="s">
        <v>177</v>
      </c>
      <c r="F1632" s="151" t="s">
        <v>5583</v>
      </c>
      <c r="G1632" s="131" t="n">
        <v>7</v>
      </c>
      <c r="H1632" s="132" t="n">
        <v>2</v>
      </c>
    </row>
    <row r="1633" customFormat="false" ht="12.75" hidden="false" customHeight="false" outlineLevel="0" collapsed="false">
      <c r="A1633" s="148" t="s">
        <v>5594</v>
      </c>
      <c r="B1633" s="149" t="s">
        <v>5595</v>
      </c>
      <c r="C1633" s="150" t="s">
        <v>207</v>
      </c>
      <c r="D1633" s="150" t="s">
        <v>2848</v>
      </c>
      <c r="E1633" s="151" t="s">
        <v>177</v>
      </c>
      <c r="F1633" s="151" t="s">
        <v>5530</v>
      </c>
      <c r="G1633" s="131" t="n">
        <v>6</v>
      </c>
      <c r="H1633" s="132" t="n">
        <v>2</v>
      </c>
    </row>
    <row r="1634" customFormat="false" ht="12.75" hidden="false" customHeight="false" outlineLevel="0" collapsed="false">
      <c r="A1634" s="148" t="s">
        <v>5596</v>
      </c>
      <c r="B1634" s="149" t="s">
        <v>5597</v>
      </c>
      <c r="C1634" s="150" t="s">
        <v>207</v>
      </c>
      <c r="D1634" s="150" t="s">
        <v>2848</v>
      </c>
      <c r="E1634" s="151" t="s">
        <v>843</v>
      </c>
      <c r="F1634" s="151" t="s">
        <v>5478</v>
      </c>
      <c r="G1634" s="131" t="n">
        <v>5</v>
      </c>
      <c r="H1634" s="132" t="n">
        <v>2</v>
      </c>
    </row>
    <row r="1635" customFormat="false" ht="12.75" hidden="false" customHeight="false" outlineLevel="0" collapsed="false">
      <c r="A1635" s="148" t="s">
        <v>5598</v>
      </c>
      <c r="B1635" s="149" t="s">
        <v>5599</v>
      </c>
      <c r="C1635" s="150" t="s">
        <v>207</v>
      </c>
      <c r="D1635" s="150" t="s">
        <v>2848</v>
      </c>
      <c r="E1635" s="151" t="s">
        <v>843</v>
      </c>
      <c r="F1635" s="151" t="s">
        <v>5596</v>
      </c>
      <c r="G1635" s="131" t="n">
        <v>6</v>
      </c>
      <c r="H1635" s="132" t="n">
        <v>2</v>
      </c>
    </row>
    <row r="1636" customFormat="false" ht="12.75" hidden="false" customHeight="false" outlineLevel="0" collapsed="false">
      <c r="A1636" s="148" t="s">
        <v>5600</v>
      </c>
      <c r="B1636" s="149" t="s">
        <v>5601</v>
      </c>
      <c r="C1636" s="150" t="s">
        <v>207</v>
      </c>
      <c r="D1636" s="150" t="s">
        <v>2848</v>
      </c>
      <c r="E1636" s="151" t="s">
        <v>177</v>
      </c>
      <c r="F1636" s="151" t="s">
        <v>5598</v>
      </c>
      <c r="G1636" s="131" t="n">
        <v>7</v>
      </c>
      <c r="H1636" s="132" t="n">
        <v>2</v>
      </c>
    </row>
    <row r="1637" customFormat="false" ht="12.75" hidden="false" customHeight="false" outlineLevel="0" collapsed="false">
      <c r="A1637" s="148" t="s">
        <v>5602</v>
      </c>
      <c r="B1637" s="149" t="s">
        <v>5603</v>
      </c>
      <c r="C1637" s="150" t="s">
        <v>207</v>
      </c>
      <c r="D1637" s="150" t="s">
        <v>2848</v>
      </c>
      <c r="E1637" s="151" t="s">
        <v>177</v>
      </c>
      <c r="F1637" s="151" t="s">
        <v>5598</v>
      </c>
      <c r="G1637" s="131" t="n">
        <v>7</v>
      </c>
      <c r="H1637" s="132" t="n">
        <v>2</v>
      </c>
    </row>
    <row r="1638" customFormat="false" ht="12.75" hidden="false" customHeight="false" outlineLevel="0" collapsed="false">
      <c r="A1638" s="148" t="s">
        <v>5604</v>
      </c>
      <c r="B1638" s="149" t="s">
        <v>5605</v>
      </c>
      <c r="C1638" s="150" t="s">
        <v>207</v>
      </c>
      <c r="D1638" s="150" t="s">
        <v>2848</v>
      </c>
      <c r="E1638" s="151" t="s">
        <v>177</v>
      </c>
      <c r="F1638" s="151" t="s">
        <v>5596</v>
      </c>
      <c r="G1638" s="131" t="n">
        <v>6</v>
      </c>
      <c r="H1638" s="132" t="n">
        <v>2</v>
      </c>
    </row>
    <row r="1639" customFormat="false" ht="12.75" hidden="false" customHeight="false" outlineLevel="0" collapsed="false">
      <c r="A1639" s="148" t="s">
        <v>5606</v>
      </c>
      <c r="B1639" s="149" t="s">
        <v>5607</v>
      </c>
      <c r="C1639" s="150" t="s">
        <v>207</v>
      </c>
      <c r="D1639" s="150" t="s">
        <v>2848</v>
      </c>
      <c r="E1639" s="151" t="s">
        <v>843</v>
      </c>
      <c r="F1639" s="151" t="s">
        <v>5596</v>
      </c>
      <c r="G1639" s="131" t="n">
        <v>6</v>
      </c>
      <c r="H1639" s="132" t="n">
        <v>2</v>
      </c>
    </row>
    <row r="1640" customFormat="false" ht="12.75" hidden="false" customHeight="false" outlineLevel="0" collapsed="false">
      <c r="A1640" s="148" t="s">
        <v>5608</v>
      </c>
      <c r="B1640" s="149" t="s">
        <v>5609</v>
      </c>
      <c r="C1640" s="150" t="s">
        <v>207</v>
      </c>
      <c r="D1640" s="150" t="s">
        <v>2848</v>
      </c>
      <c r="E1640" s="151" t="s">
        <v>177</v>
      </c>
      <c r="F1640" s="151" t="s">
        <v>5606</v>
      </c>
      <c r="G1640" s="131" t="n">
        <v>7</v>
      </c>
      <c r="H1640" s="132" t="n">
        <v>2</v>
      </c>
    </row>
    <row r="1641" customFormat="false" ht="12.75" hidden="false" customHeight="false" outlineLevel="0" collapsed="false">
      <c r="A1641" s="148" t="s">
        <v>5610</v>
      </c>
      <c r="B1641" s="149" t="s">
        <v>5611</v>
      </c>
      <c r="C1641" s="150" t="s">
        <v>207</v>
      </c>
      <c r="D1641" s="150" t="s">
        <v>2848</v>
      </c>
      <c r="E1641" s="151" t="s">
        <v>177</v>
      </c>
      <c r="F1641" s="151" t="s">
        <v>5606</v>
      </c>
      <c r="G1641" s="131" t="n">
        <v>7</v>
      </c>
      <c r="H1641" s="132" t="n">
        <v>2</v>
      </c>
    </row>
    <row r="1642" customFormat="false" ht="12.75" hidden="false" customHeight="false" outlineLevel="0" collapsed="false">
      <c r="A1642" s="148" t="s">
        <v>5612</v>
      </c>
      <c r="B1642" s="149" t="s">
        <v>5613</v>
      </c>
      <c r="C1642" s="150" t="s">
        <v>207</v>
      </c>
      <c r="D1642" s="150" t="s">
        <v>2848</v>
      </c>
      <c r="E1642" s="151" t="s">
        <v>177</v>
      </c>
      <c r="F1642" s="151" t="s">
        <v>5596</v>
      </c>
      <c r="G1642" s="131" t="n">
        <v>6</v>
      </c>
      <c r="H1642" s="132" t="n">
        <v>2</v>
      </c>
    </row>
    <row r="1643" customFormat="false" ht="12.75" hidden="false" customHeight="false" outlineLevel="0" collapsed="false">
      <c r="A1643" s="148" t="s">
        <v>5614</v>
      </c>
      <c r="B1643" s="149" t="s">
        <v>5615</v>
      </c>
      <c r="C1643" s="150" t="s">
        <v>207</v>
      </c>
      <c r="D1643" s="150" t="s">
        <v>2848</v>
      </c>
      <c r="E1643" s="151" t="s">
        <v>177</v>
      </c>
      <c r="F1643" s="151" t="s">
        <v>5596</v>
      </c>
      <c r="G1643" s="131" t="n">
        <v>6</v>
      </c>
      <c r="H1643" s="132" t="n">
        <v>2</v>
      </c>
    </row>
    <row r="1644" customFormat="false" ht="12.75" hidden="false" customHeight="false" outlineLevel="0" collapsed="false">
      <c r="A1644" s="148" t="s">
        <v>5616</v>
      </c>
      <c r="B1644" s="149" t="s">
        <v>5617</v>
      </c>
      <c r="C1644" s="150" t="s">
        <v>207</v>
      </c>
      <c r="D1644" s="150" t="s">
        <v>2848</v>
      </c>
      <c r="E1644" s="151" t="s">
        <v>177</v>
      </c>
      <c r="F1644" s="151" t="s">
        <v>5596</v>
      </c>
      <c r="G1644" s="131" t="n">
        <v>6</v>
      </c>
      <c r="H1644" s="132" t="n">
        <v>2</v>
      </c>
    </row>
    <row r="1645" customFormat="false" ht="12.75" hidden="false" customHeight="false" outlineLevel="0" collapsed="false">
      <c r="A1645" s="148" t="s">
        <v>5618</v>
      </c>
      <c r="B1645" s="149" t="s">
        <v>5619</v>
      </c>
      <c r="C1645" s="150" t="s">
        <v>207</v>
      </c>
      <c r="D1645" s="150" t="s">
        <v>2848</v>
      </c>
      <c r="E1645" s="151" t="s">
        <v>177</v>
      </c>
      <c r="F1645" s="151" t="s">
        <v>5596</v>
      </c>
      <c r="G1645" s="131" t="n">
        <v>6</v>
      </c>
      <c r="H1645" s="132" t="n">
        <v>2</v>
      </c>
    </row>
    <row r="1646" customFormat="false" ht="12.75" hidden="false" customHeight="false" outlineLevel="0" collapsed="false">
      <c r="A1646" s="148" t="s">
        <v>5620</v>
      </c>
      <c r="B1646" s="149" t="s">
        <v>5621</v>
      </c>
      <c r="C1646" s="150" t="s">
        <v>207</v>
      </c>
      <c r="D1646" s="150" t="s">
        <v>2848</v>
      </c>
      <c r="E1646" s="151" t="s">
        <v>177</v>
      </c>
      <c r="F1646" s="151" t="s">
        <v>5596</v>
      </c>
      <c r="G1646" s="131" t="n">
        <v>6</v>
      </c>
      <c r="H1646" s="132" t="n">
        <v>2</v>
      </c>
    </row>
    <row r="1647" customFormat="false" ht="12.75" hidden="false" customHeight="false" outlineLevel="0" collapsed="false">
      <c r="A1647" s="148" t="s">
        <v>5622</v>
      </c>
      <c r="B1647" s="149" t="s">
        <v>5623</v>
      </c>
      <c r="C1647" s="150" t="s">
        <v>207</v>
      </c>
      <c r="D1647" s="150" t="s">
        <v>2848</v>
      </c>
      <c r="E1647" s="151" t="s">
        <v>843</v>
      </c>
      <c r="F1647" s="151" t="s">
        <v>5478</v>
      </c>
      <c r="G1647" s="131" t="n">
        <v>5</v>
      </c>
      <c r="H1647" s="132" t="n">
        <v>2</v>
      </c>
    </row>
    <row r="1648" customFormat="false" ht="12.75" hidden="false" customHeight="false" outlineLevel="0" collapsed="false">
      <c r="A1648" s="145" t="s">
        <v>5624</v>
      </c>
      <c r="B1648" s="146" t="s">
        <v>5625</v>
      </c>
      <c r="C1648" s="147" t="s">
        <v>207</v>
      </c>
      <c r="D1648" s="147" t="s">
        <v>2848</v>
      </c>
      <c r="E1648" s="131" t="s">
        <v>177</v>
      </c>
      <c r="F1648" s="131" t="s">
        <v>5622</v>
      </c>
      <c r="G1648" s="131" t="n">
        <v>6</v>
      </c>
      <c r="H1648" s="132" t="n">
        <v>2</v>
      </c>
    </row>
    <row r="1649" customFormat="false" ht="12.75" hidden="false" customHeight="false" outlineLevel="0" collapsed="false">
      <c r="A1649" s="145" t="s">
        <v>5626</v>
      </c>
      <c r="B1649" s="146" t="s">
        <v>5627</v>
      </c>
      <c r="C1649" s="147" t="s">
        <v>207</v>
      </c>
      <c r="D1649" s="147" t="s">
        <v>2848</v>
      </c>
      <c r="E1649" s="131" t="s">
        <v>177</v>
      </c>
      <c r="F1649" s="131" t="s">
        <v>5622</v>
      </c>
      <c r="G1649" s="131" t="n">
        <v>6</v>
      </c>
      <c r="H1649" s="132" t="n">
        <v>2</v>
      </c>
    </row>
    <row r="1650" customFormat="false" ht="12.75" hidden="false" customHeight="false" outlineLevel="0" collapsed="false">
      <c r="A1650" s="145" t="s">
        <v>5628</v>
      </c>
      <c r="B1650" s="146" t="s">
        <v>5629</v>
      </c>
      <c r="C1650" s="147" t="s">
        <v>207</v>
      </c>
      <c r="D1650" s="147" t="s">
        <v>2848</v>
      </c>
      <c r="E1650" s="131" t="s">
        <v>843</v>
      </c>
      <c r="F1650" s="131" t="s">
        <v>5622</v>
      </c>
      <c r="G1650" s="131" t="n">
        <v>6</v>
      </c>
      <c r="H1650" s="132" t="n">
        <v>2</v>
      </c>
    </row>
    <row r="1651" customFormat="false" ht="12.75" hidden="false" customHeight="false" outlineLevel="0" collapsed="false">
      <c r="A1651" s="145" t="s">
        <v>5630</v>
      </c>
      <c r="B1651" s="146" t="s">
        <v>5631</v>
      </c>
      <c r="C1651" s="147" t="s">
        <v>207</v>
      </c>
      <c r="D1651" s="147" t="s">
        <v>2848</v>
      </c>
      <c r="E1651" s="131" t="s">
        <v>177</v>
      </c>
      <c r="F1651" s="131" t="s">
        <v>5628</v>
      </c>
      <c r="G1651" s="131" t="n">
        <v>7</v>
      </c>
      <c r="H1651" s="132" t="n">
        <v>2</v>
      </c>
    </row>
    <row r="1652" customFormat="false" ht="12.75" hidden="false" customHeight="false" outlineLevel="0" collapsed="false">
      <c r="A1652" s="152" t="s">
        <v>5632</v>
      </c>
      <c r="B1652" s="153" t="s">
        <v>5633</v>
      </c>
      <c r="C1652" s="154" t="s">
        <v>207</v>
      </c>
      <c r="D1652" s="154" t="s">
        <v>2848</v>
      </c>
      <c r="E1652" s="155" t="s">
        <v>177</v>
      </c>
      <c r="F1652" s="155" t="s">
        <v>5628</v>
      </c>
      <c r="G1652" s="131" t="n">
        <v>7</v>
      </c>
      <c r="H1652" s="132" t="n">
        <v>2</v>
      </c>
    </row>
    <row r="1653" customFormat="false" ht="12.75" hidden="false" customHeight="false" outlineLevel="0" collapsed="false">
      <c r="A1653" s="148" t="s">
        <v>5634</v>
      </c>
      <c r="B1653" s="149" t="s">
        <v>2927</v>
      </c>
      <c r="C1653" s="150" t="s">
        <v>207</v>
      </c>
      <c r="D1653" s="150" t="s">
        <v>2848</v>
      </c>
      <c r="E1653" s="151" t="s">
        <v>177</v>
      </c>
      <c r="F1653" s="151" t="s">
        <v>5628</v>
      </c>
      <c r="G1653" s="131" t="n">
        <v>7</v>
      </c>
      <c r="H1653" s="132" t="n">
        <v>2</v>
      </c>
    </row>
    <row r="1654" customFormat="false" ht="12.75" hidden="false" customHeight="false" outlineLevel="0" collapsed="false">
      <c r="A1654" s="148" t="s">
        <v>5635</v>
      </c>
      <c r="B1654" s="149" t="s">
        <v>5636</v>
      </c>
      <c r="C1654" s="150" t="s">
        <v>207</v>
      </c>
      <c r="D1654" s="150" t="s">
        <v>2848</v>
      </c>
      <c r="E1654" s="151" t="s">
        <v>843</v>
      </c>
      <c r="F1654" s="151" t="s">
        <v>5622</v>
      </c>
      <c r="G1654" s="131" t="n">
        <v>6</v>
      </c>
      <c r="H1654" s="132" t="n">
        <v>2</v>
      </c>
    </row>
    <row r="1655" customFormat="false" ht="25.5" hidden="false" customHeight="false" outlineLevel="0" collapsed="false">
      <c r="A1655" s="148" t="s">
        <v>5637</v>
      </c>
      <c r="B1655" s="149" t="s">
        <v>5638</v>
      </c>
      <c r="C1655" s="150" t="s">
        <v>207</v>
      </c>
      <c r="D1655" s="150" t="s">
        <v>2848</v>
      </c>
      <c r="E1655" s="151" t="s">
        <v>177</v>
      </c>
      <c r="F1655" s="151" t="s">
        <v>5635</v>
      </c>
      <c r="G1655" s="131" t="n">
        <v>7</v>
      </c>
      <c r="H1655" s="132" t="n">
        <v>2</v>
      </c>
    </row>
    <row r="1656" customFormat="false" ht="25.5" hidden="false" customHeight="false" outlineLevel="0" collapsed="false">
      <c r="A1656" s="148" t="s">
        <v>5639</v>
      </c>
      <c r="B1656" s="149" t="s">
        <v>5640</v>
      </c>
      <c r="C1656" s="150" t="s">
        <v>207</v>
      </c>
      <c r="D1656" s="150" t="s">
        <v>2848</v>
      </c>
      <c r="E1656" s="151" t="s">
        <v>177</v>
      </c>
      <c r="F1656" s="151" t="s">
        <v>5635</v>
      </c>
      <c r="G1656" s="131" t="n">
        <v>7</v>
      </c>
      <c r="H1656" s="132" t="n">
        <v>2</v>
      </c>
    </row>
    <row r="1657" customFormat="false" ht="25.5" hidden="false" customHeight="false" outlineLevel="0" collapsed="false">
      <c r="A1657" s="148" t="s">
        <v>5641</v>
      </c>
      <c r="B1657" s="149" t="s">
        <v>5642</v>
      </c>
      <c r="C1657" s="150" t="s">
        <v>207</v>
      </c>
      <c r="D1657" s="150" t="s">
        <v>2848</v>
      </c>
      <c r="E1657" s="151" t="s">
        <v>177</v>
      </c>
      <c r="F1657" s="151" t="s">
        <v>5635</v>
      </c>
      <c r="G1657" s="131" t="n">
        <v>7</v>
      </c>
      <c r="H1657" s="132" t="n">
        <v>2</v>
      </c>
    </row>
    <row r="1658" customFormat="false" ht="12.75" hidden="false" customHeight="false" outlineLevel="0" collapsed="false">
      <c r="A1658" s="148" t="s">
        <v>5643</v>
      </c>
      <c r="B1658" s="149" t="s">
        <v>3014</v>
      </c>
      <c r="C1658" s="150" t="s">
        <v>207</v>
      </c>
      <c r="D1658" s="150" t="s">
        <v>2848</v>
      </c>
      <c r="E1658" s="151" t="s">
        <v>177</v>
      </c>
      <c r="F1658" s="151" t="s">
        <v>5635</v>
      </c>
      <c r="G1658" s="131" t="n">
        <v>7</v>
      </c>
      <c r="H1658" s="132" t="n">
        <v>2</v>
      </c>
    </row>
    <row r="1659" customFormat="false" ht="12.75" hidden="false" customHeight="false" outlineLevel="0" collapsed="false">
      <c r="A1659" s="148" t="s">
        <v>5644</v>
      </c>
      <c r="B1659" s="149" t="s">
        <v>3972</v>
      </c>
      <c r="C1659" s="150" t="s">
        <v>207</v>
      </c>
      <c r="D1659" s="150" t="s">
        <v>2848</v>
      </c>
      <c r="E1659" s="151" t="s">
        <v>843</v>
      </c>
      <c r="F1659" s="151" t="s">
        <v>5478</v>
      </c>
      <c r="G1659" s="131" t="n">
        <v>5</v>
      </c>
      <c r="H1659" s="132" t="n">
        <v>2</v>
      </c>
    </row>
    <row r="1660" customFormat="false" ht="25.5" hidden="false" customHeight="false" outlineLevel="0" collapsed="false">
      <c r="A1660" s="148" t="s">
        <v>5645</v>
      </c>
      <c r="B1660" s="149" t="s">
        <v>5646</v>
      </c>
      <c r="C1660" s="150" t="s">
        <v>207</v>
      </c>
      <c r="D1660" s="150" t="s">
        <v>2848</v>
      </c>
      <c r="E1660" s="151" t="s">
        <v>177</v>
      </c>
      <c r="F1660" s="151" t="s">
        <v>5644</v>
      </c>
      <c r="G1660" s="131" t="n">
        <v>6</v>
      </c>
      <c r="H1660" s="132" t="n">
        <v>2</v>
      </c>
    </row>
    <row r="1661" customFormat="false" ht="12.75" hidden="false" customHeight="false" outlineLevel="0" collapsed="false">
      <c r="A1661" s="148" t="s">
        <v>5647</v>
      </c>
      <c r="B1661" s="149" t="s">
        <v>5648</v>
      </c>
      <c r="C1661" s="150" t="s">
        <v>207</v>
      </c>
      <c r="D1661" s="150" t="s">
        <v>2848</v>
      </c>
      <c r="E1661" s="151" t="s">
        <v>177</v>
      </c>
      <c r="F1661" s="151" t="s">
        <v>5644</v>
      </c>
      <c r="G1661" s="131" t="n">
        <v>6</v>
      </c>
      <c r="H1661" s="132" t="n">
        <v>2</v>
      </c>
    </row>
    <row r="1662" customFormat="false" ht="12.75" hidden="false" customHeight="false" outlineLevel="0" collapsed="false">
      <c r="A1662" s="148" t="s">
        <v>5649</v>
      </c>
      <c r="B1662" s="149" t="s">
        <v>5650</v>
      </c>
      <c r="C1662" s="150" t="s">
        <v>207</v>
      </c>
      <c r="D1662" s="150" t="s">
        <v>2848</v>
      </c>
      <c r="E1662" s="151" t="s">
        <v>177</v>
      </c>
      <c r="F1662" s="151" t="s">
        <v>5644</v>
      </c>
      <c r="G1662" s="131" t="n">
        <v>6</v>
      </c>
      <c r="H1662" s="132" t="n">
        <v>2</v>
      </c>
    </row>
    <row r="1663" customFormat="false" ht="12.75" hidden="false" customHeight="false" outlineLevel="0" collapsed="false">
      <c r="A1663" s="148" t="s">
        <v>5651</v>
      </c>
      <c r="B1663" s="149" t="s">
        <v>5652</v>
      </c>
      <c r="C1663" s="150" t="s">
        <v>207</v>
      </c>
      <c r="D1663" s="150" t="s">
        <v>2848</v>
      </c>
      <c r="E1663" s="151" t="s">
        <v>177</v>
      </c>
      <c r="F1663" s="151" t="s">
        <v>5644</v>
      </c>
      <c r="G1663" s="131" t="n">
        <v>6</v>
      </c>
      <c r="H1663" s="132" t="n">
        <v>2</v>
      </c>
    </row>
    <row r="1664" customFormat="false" ht="12.75" hidden="false" customHeight="false" outlineLevel="0" collapsed="false">
      <c r="A1664" s="148" t="s">
        <v>5653</v>
      </c>
      <c r="B1664" s="149" t="s">
        <v>5654</v>
      </c>
      <c r="C1664" s="150" t="s">
        <v>207</v>
      </c>
      <c r="D1664" s="150" t="s">
        <v>2848</v>
      </c>
      <c r="E1664" s="151" t="s">
        <v>177</v>
      </c>
      <c r="F1664" s="151" t="s">
        <v>5644</v>
      </c>
      <c r="G1664" s="131" t="n">
        <v>6</v>
      </c>
      <c r="H1664" s="132" t="n">
        <v>2</v>
      </c>
    </row>
    <row r="1665" customFormat="false" ht="12.75" hidden="false" customHeight="false" outlineLevel="0" collapsed="false">
      <c r="A1665" s="148" t="s">
        <v>5655</v>
      </c>
      <c r="B1665" s="149" t="s">
        <v>5656</v>
      </c>
      <c r="C1665" s="150" t="s">
        <v>207</v>
      </c>
      <c r="D1665" s="150" t="s">
        <v>2848</v>
      </c>
      <c r="E1665" s="151" t="s">
        <v>177</v>
      </c>
      <c r="F1665" s="151" t="s">
        <v>5644</v>
      </c>
      <c r="G1665" s="131" t="n">
        <v>6</v>
      </c>
      <c r="H1665" s="132" t="n">
        <v>2</v>
      </c>
    </row>
    <row r="1666" customFormat="false" ht="12.75" hidden="false" customHeight="false" outlineLevel="0" collapsed="false">
      <c r="A1666" s="145" t="s">
        <v>5657</v>
      </c>
      <c r="B1666" s="146" t="s">
        <v>5658</v>
      </c>
      <c r="C1666" s="147" t="s">
        <v>207</v>
      </c>
      <c r="D1666" s="147" t="s">
        <v>2848</v>
      </c>
      <c r="E1666" s="131" t="s">
        <v>177</v>
      </c>
      <c r="F1666" s="131" t="s">
        <v>5644</v>
      </c>
      <c r="G1666" s="131" t="n">
        <v>6</v>
      </c>
      <c r="H1666" s="132" t="n">
        <v>2</v>
      </c>
    </row>
    <row r="1667" customFormat="false" ht="12.75" hidden="false" customHeight="false" outlineLevel="0" collapsed="false">
      <c r="A1667" s="145" t="s">
        <v>5659</v>
      </c>
      <c r="B1667" s="146" t="s">
        <v>5660</v>
      </c>
      <c r="C1667" s="147" t="s">
        <v>207</v>
      </c>
      <c r="D1667" s="147" t="s">
        <v>2848</v>
      </c>
      <c r="E1667" s="131" t="s">
        <v>177</v>
      </c>
      <c r="F1667" s="131" t="s">
        <v>5644</v>
      </c>
      <c r="G1667" s="131" t="n">
        <v>6</v>
      </c>
      <c r="H1667" s="132" t="n">
        <v>2</v>
      </c>
    </row>
    <row r="1668" customFormat="false" ht="12.75" hidden="false" customHeight="false" outlineLevel="0" collapsed="false">
      <c r="A1668" s="148" t="s">
        <v>5661</v>
      </c>
      <c r="B1668" s="149" t="s">
        <v>5662</v>
      </c>
      <c r="C1668" s="150" t="s">
        <v>207</v>
      </c>
      <c r="D1668" s="150" t="s">
        <v>2848</v>
      </c>
      <c r="E1668" s="151" t="s">
        <v>177</v>
      </c>
      <c r="F1668" s="151" t="s">
        <v>5644</v>
      </c>
      <c r="G1668" s="131" t="n">
        <v>6</v>
      </c>
      <c r="H1668" s="132" t="n">
        <v>2</v>
      </c>
    </row>
    <row r="1669" customFormat="false" ht="12.75" hidden="false" customHeight="false" outlineLevel="0" collapsed="false">
      <c r="A1669" s="148" t="s">
        <v>5663</v>
      </c>
      <c r="B1669" s="149" t="s">
        <v>5664</v>
      </c>
      <c r="C1669" s="150" t="s">
        <v>207</v>
      </c>
      <c r="D1669" s="150" t="s">
        <v>2848</v>
      </c>
      <c r="E1669" s="151" t="s">
        <v>177</v>
      </c>
      <c r="F1669" s="151" t="s">
        <v>5644</v>
      </c>
      <c r="G1669" s="131" t="n">
        <v>6</v>
      </c>
      <c r="H1669" s="132" t="n">
        <v>2</v>
      </c>
    </row>
    <row r="1670" customFormat="false" ht="12.75" hidden="false" customHeight="false" outlineLevel="0" collapsed="false">
      <c r="A1670" s="152" t="s">
        <v>5665</v>
      </c>
      <c r="B1670" s="153" t="s">
        <v>5666</v>
      </c>
      <c r="C1670" s="154" t="s">
        <v>207</v>
      </c>
      <c r="D1670" s="154" t="s">
        <v>2848</v>
      </c>
      <c r="E1670" s="155" t="s">
        <v>177</v>
      </c>
      <c r="F1670" s="155" t="s">
        <v>5644</v>
      </c>
      <c r="G1670" s="131" t="n">
        <v>6</v>
      </c>
      <c r="H1670" s="132" t="n">
        <v>2</v>
      </c>
    </row>
    <row r="1671" customFormat="false" ht="12.75" hidden="false" customHeight="false" outlineLevel="0" collapsed="false">
      <c r="A1671" s="148" t="s">
        <v>5667</v>
      </c>
      <c r="B1671" s="149" t="s">
        <v>5668</v>
      </c>
      <c r="C1671" s="150" t="s">
        <v>207</v>
      </c>
      <c r="D1671" s="150" t="s">
        <v>2848</v>
      </c>
      <c r="E1671" s="151" t="s">
        <v>177</v>
      </c>
      <c r="F1671" s="151" t="s">
        <v>5644</v>
      </c>
      <c r="G1671" s="131" t="n">
        <v>6</v>
      </c>
      <c r="H1671" s="132" t="n">
        <v>2</v>
      </c>
    </row>
    <row r="1672" customFormat="false" ht="12.75" hidden="false" customHeight="false" outlineLevel="0" collapsed="false">
      <c r="A1672" s="148" t="s">
        <v>5669</v>
      </c>
      <c r="B1672" s="149" t="s">
        <v>5670</v>
      </c>
      <c r="C1672" s="150" t="s">
        <v>207</v>
      </c>
      <c r="D1672" s="150" t="s">
        <v>2848</v>
      </c>
      <c r="E1672" s="151" t="s">
        <v>843</v>
      </c>
      <c r="F1672" s="151" t="s">
        <v>5644</v>
      </c>
      <c r="G1672" s="131" t="n">
        <v>6</v>
      </c>
      <c r="H1672" s="132" t="n">
        <v>2</v>
      </c>
    </row>
    <row r="1673" customFormat="false" ht="12.75" hidden="false" customHeight="false" outlineLevel="0" collapsed="false">
      <c r="A1673" s="148" t="s">
        <v>5671</v>
      </c>
      <c r="B1673" s="149" t="s">
        <v>5672</v>
      </c>
      <c r="C1673" s="150" t="s">
        <v>207</v>
      </c>
      <c r="D1673" s="150" t="s">
        <v>2848</v>
      </c>
      <c r="E1673" s="151" t="s">
        <v>177</v>
      </c>
      <c r="F1673" s="151" t="s">
        <v>5669</v>
      </c>
      <c r="G1673" s="131" t="n">
        <v>7</v>
      </c>
      <c r="H1673" s="132" t="n">
        <v>2</v>
      </c>
    </row>
    <row r="1674" customFormat="false" ht="12.75" hidden="false" customHeight="false" outlineLevel="0" collapsed="false">
      <c r="A1674" s="145" t="s">
        <v>5673</v>
      </c>
      <c r="B1674" s="146" t="s">
        <v>5674</v>
      </c>
      <c r="C1674" s="147" t="s">
        <v>207</v>
      </c>
      <c r="D1674" s="147" t="s">
        <v>2848</v>
      </c>
      <c r="E1674" s="131" t="s">
        <v>177</v>
      </c>
      <c r="F1674" s="131" t="s">
        <v>5669</v>
      </c>
      <c r="G1674" s="131" t="n">
        <v>7</v>
      </c>
      <c r="H1674" s="132" t="n">
        <v>2</v>
      </c>
    </row>
    <row r="1675" customFormat="false" ht="12.75" hidden="false" customHeight="false" outlineLevel="0" collapsed="false">
      <c r="A1675" s="145" t="s">
        <v>5675</v>
      </c>
      <c r="B1675" s="146" t="s">
        <v>5676</v>
      </c>
      <c r="C1675" s="147" t="s">
        <v>207</v>
      </c>
      <c r="D1675" s="147" t="s">
        <v>2848</v>
      </c>
      <c r="E1675" s="131" t="s">
        <v>177</v>
      </c>
      <c r="F1675" s="131" t="s">
        <v>5644</v>
      </c>
      <c r="G1675" s="131" t="n">
        <v>6</v>
      </c>
      <c r="H1675" s="132" t="n">
        <v>2</v>
      </c>
    </row>
    <row r="1676" customFormat="false" ht="25.5" hidden="false" customHeight="false" outlineLevel="0" collapsed="false">
      <c r="A1676" s="145" t="s">
        <v>5677</v>
      </c>
      <c r="B1676" s="146" t="s">
        <v>5678</v>
      </c>
      <c r="C1676" s="147" t="s">
        <v>207</v>
      </c>
      <c r="D1676" s="147" t="s">
        <v>2848</v>
      </c>
      <c r="E1676" s="131" t="s">
        <v>177</v>
      </c>
      <c r="F1676" s="131" t="s">
        <v>5644</v>
      </c>
      <c r="G1676" s="131" t="n">
        <v>6</v>
      </c>
      <c r="H1676" s="132" t="n">
        <v>2</v>
      </c>
    </row>
    <row r="1677" customFormat="false" ht="12.75" hidden="false" customHeight="false" outlineLevel="0" collapsed="false">
      <c r="A1677" s="145" t="s">
        <v>5679</v>
      </c>
      <c r="B1677" s="146" t="s">
        <v>5680</v>
      </c>
      <c r="C1677" s="147" t="s">
        <v>207</v>
      </c>
      <c r="D1677" s="147" t="s">
        <v>2848</v>
      </c>
      <c r="E1677" s="131" t="s">
        <v>843</v>
      </c>
      <c r="F1677" s="131" t="s">
        <v>5478</v>
      </c>
      <c r="G1677" s="131" t="n">
        <v>5</v>
      </c>
      <c r="H1677" s="132" t="n">
        <v>2</v>
      </c>
    </row>
    <row r="1678" customFormat="false" ht="12.75" hidden="false" customHeight="false" outlineLevel="0" collapsed="false">
      <c r="A1678" s="145" t="s">
        <v>5681</v>
      </c>
      <c r="B1678" s="146" t="s">
        <v>5682</v>
      </c>
      <c r="C1678" s="147" t="s">
        <v>207</v>
      </c>
      <c r="D1678" s="147" t="s">
        <v>2848</v>
      </c>
      <c r="E1678" s="131" t="s">
        <v>177</v>
      </c>
      <c r="F1678" s="131" t="s">
        <v>5679</v>
      </c>
      <c r="G1678" s="131" t="n">
        <v>6</v>
      </c>
      <c r="H1678" s="132" t="n">
        <v>2</v>
      </c>
    </row>
    <row r="1679" customFormat="false" ht="12.75" hidden="false" customHeight="false" outlineLevel="0" collapsed="false">
      <c r="A1679" s="148" t="s">
        <v>5683</v>
      </c>
      <c r="B1679" s="149" t="s">
        <v>5684</v>
      </c>
      <c r="C1679" s="150" t="s">
        <v>207</v>
      </c>
      <c r="D1679" s="150" t="s">
        <v>2848</v>
      </c>
      <c r="E1679" s="151" t="s">
        <v>177</v>
      </c>
      <c r="F1679" s="151" t="s">
        <v>5679</v>
      </c>
      <c r="G1679" s="131" t="n">
        <v>6</v>
      </c>
      <c r="H1679" s="132" t="n">
        <v>2</v>
      </c>
    </row>
    <row r="1680" customFormat="false" ht="12.75" hidden="false" customHeight="false" outlineLevel="0" collapsed="false">
      <c r="A1680" s="152" t="s">
        <v>5685</v>
      </c>
      <c r="B1680" s="153" t="s">
        <v>5686</v>
      </c>
      <c r="C1680" s="154" t="s">
        <v>207</v>
      </c>
      <c r="D1680" s="154" t="s">
        <v>2848</v>
      </c>
      <c r="E1680" s="155" t="s">
        <v>843</v>
      </c>
      <c r="F1680" s="155" t="s">
        <v>5679</v>
      </c>
      <c r="G1680" s="131" t="n">
        <v>6</v>
      </c>
      <c r="H1680" s="132" t="n">
        <v>2</v>
      </c>
    </row>
    <row r="1681" customFormat="false" ht="12.75" hidden="false" customHeight="false" outlineLevel="0" collapsed="false">
      <c r="A1681" s="148" t="s">
        <v>5687</v>
      </c>
      <c r="B1681" s="149" t="s">
        <v>5688</v>
      </c>
      <c r="C1681" s="150" t="s">
        <v>207</v>
      </c>
      <c r="D1681" s="150" t="s">
        <v>2848</v>
      </c>
      <c r="E1681" s="151" t="s">
        <v>177</v>
      </c>
      <c r="F1681" s="151" t="s">
        <v>5685</v>
      </c>
      <c r="G1681" s="131" t="n">
        <v>7</v>
      </c>
      <c r="H1681" s="132" t="n">
        <v>2</v>
      </c>
    </row>
    <row r="1682" customFormat="false" ht="12.75" hidden="false" customHeight="false" outlineLevel="0" collapsed="false">
      <c r="A1682" s="148" t="s">
        <v>5689</v>
      </c>
      <c r="B1682" s="149" t="s">
        <v>5690</v>
      </c>
      <c r="C1682" s="150" t="s">
        <v>207</v>
      </c>
      <c r="D1682" s="150" t="s">
        <v>2848</v>
      </c>
      <c r="E1682" s="151" t="s">
        <v>177</v>
      </c>
      <c r="F1682" s="151" t="s">
        <v>5685</v>
      </c>
      <c r="G1682" s="131" t="n">
        <v>7</v>
      </c>
      <c r="H1682" s="132" t="n">
        <v>2</v>
      </c>
    </row>
    <row r="1683" customFormat="false" ht="12.75" hidden="false" customHeight="false" outlineLevel="0" collapsed="false">
      <c r="A1683" s="148" t="s">
        <v>5691</v>
      </c>
      <c r="B1683" s="149" t="s">
        <v>5692</v>
      </c>
      <c r="C1683" s="150" t="s">
        <v>207</v>
      </c>
      <c r="D1683" s="150" t="s">
        <v>2848</v>
      </c>
      <c r="E1683" s="151" t="s">
        <v>177</v>
      </c>
      <c r="F1683" s="151" t="s">
        <v>5685</v>
      </c>
      <c r="G1683" s="131" t="n">
        <v>7</v>
      </c>
      <c r="H1683" s="132" t="n">
        <v>2</v>
      </c>
    </row>
    <row r="1684" customFormat="false" ht="12.75" hidden="false" customHeight="false" outlineLevel="0" collapsed="false">
      <c r="A1684" s="145" t="s">
        <v>5693</v>
      </c>
      <c r="B1684" s="146" t="s">
        <v>5694</v>
      </c>
      <c r="C1684" s="147" t="s">
        <v>207</v>
      </c>
      <c r="D1684" s="147" t="s">
        <v>2848</v>
      </c>
      <c r="E1684" s="131" t="s">
        <v>177</v>
      </c>
      <c r="F1684" s="131" t="s">
        <v>5685</v>
      </c>
      <c r="G1684" s="131" t="n">
        <v>7</v>
      </c>
      <c r="H1684" s="132" t="n">
        <v>2</v>
      </c>
    </row>
    <row r="1685" customFormat="false" ht="12.75" hidden="false" customHeight="false" outlineLevel="0" collapsed="false">
      <c r="A1685" s="145" t="s">
        <v>5695</v>
      </c>
      <c r="B1685" s="146" t="s">
        <v>5378</v>
      </c>
      <c r="C1685" s="147" t="s">
        <v>207</v>
      </c>
      <c r="D1685" s="147" t="s">
        <v>2848</v>
      </c>
      <c r="E1685" s="131" t="s">
        <v>177</v>
      </c>
      <c r="F1685" s="131" t="s">
        <v>5685</v>
      </c>
      <c r="G1685" s="131" t="n">
        <v>7</v>
      </c>
      <c r="H1685" s="132" t="n">
        <v>2</v>
      </c>
    </row>
    <row r="1686" customFormat="false" ht="12.75" hidden="false" customHeight="false" outlineLevel="0" collapsed="false">
      <c r="A1686" s="145" t="s">
        <v>5696</v>
      </c>
      <c r="B1686" s="146" t="s">
        <v>5697</v>
      </c>
      <c r="C1686" s="147" t="s">
        <v>207</v>
      </c>
      <c r="D1686" s="147" t="s">
        <v>2848</v>
      </c>
      <c r="E1686" s="131" t="s">
        <v>177</v>
      </c>
      <c r="F1686" s="131" t="s">
        <v>5679</v>
      </c>
      <c r="G1686" s="131" t="n">
        <v>6</v>
      </c>
      <c r="H1686" s="132" t="n">
        <v>2</v>
      </c>
    </row>
    <row r="1687" customFormat="false" ht="12.75" hidden="false" customHeight="false" outlineLevel="0" collapsed="false">
      <c r="A1687" s="145" t="s">
        <v>5698</v>
      </c>
      <c r="B1687" s="146" t="s">
        <v>4039</v>
      </c>
      <c r="C1687" s="147" t="s">
        <v>207</v>
      </c>
      <c r="D1687" s="147" t="s">
        <v>2848</v>
      </c>
      <c r="E1687" s="131" t="s">
        <v>843</v>
      </c>
      <c r="F1687" s="131" t="s">
        <v>5478</v>
      </c>
      <c r="G1687" s="131" t="n">
        <v>5</v>
      </c>
      <c r="H1687" s="132" t="n">
        <v>2</v>
      </c>
    </row>
    <row r="1688" customFormat="false" ht="25.5" hidden="false" customHeight="false" outlineLevel="0" collapsed="false">
      <c r="A1688" s="145" t="s">
        <v>5699</v>
      </c>
      <c r="B1688" s="146" t="s">
        <v>5700</v>
      </c>
      <c r="C1688" s="147" t="s">
        <v>207</v>
      </c>
      <c r="D1688" s="147" t="s">
        <v>2848</v>
      </c>
      <c r="E1688" s="131" t="s">
        <v>177</v>
      </c>
      <c r="F1688" s="131" t="s">
        <v>5698</v>
      </c>
      <c r="G1688" s="131" t="n">
        <v>6</v>
      </c>
      <c r="H1688" s="132" t="n">
        <v>2</v>
      </c>
    </row>
    <row r="1689" customFormat="false" ht="12.75" hidden="false" customHeight="false" outlineLevel="0" collapsed="false">
      <c r="A1689" s="148" t="s">
        <v>5701</v>
      </c>
      <c r="B1689" s="149" t="s">
        <v>5702</v>
      </c>
      <c r="C1689" s="150" t="s">
        <v>207</v>
      </c>
      <c r="D1689" s="150" t="s">
        <v>2848</v>
      </c>
      <c r="E1689" s="151" t="s">
        <v>177</v>
      </c>
      <c r="F1689" s="151" t="s">
        <v>5698</v>
      </c>
      <c r="G1689" s="131" t="n">
        <v>6</v>
      </c>
      <c r="H1689" s="132" t="n">
        <v>2</v>
      </c>
    </row>
    <row r="1690" customFormat="false" ht="12.75" hidden="false" customHeight="false" outlineLevel="0" collapsed="false">
      <c r="A1690" s="148" t="s">
        <v>5703</v>
      </c>
      <c r="B1690" s="149" t="s">
        <v>5704</v>
      </c>
      <c r="C1690" s="150" t="s">
        <v>207</v>
      </c>
      <c r="D1690" s="150" t="s">
        <v>2848</v>
      </c>
      <c r="E1690" s="151" t="s">
        <v>843</v>
      </c>
      <c r="F1690" s="151" t="s">
        <v>5698</v>
      </c>
      <c r="G1690" s="131" t="n">
        <v>6</v>
      </c>
      <c r="H1690" s="132" t="n">
        <v>2</v>
      </c>
    </row>
    <row r="1691" customFormat="false" ht="12.75" hidden="false" customHeight="false" outlineLevel="0" collapsed="false">
      <c r="A1691" s="148" t="s">
        <v>5705</v>
      </c>
      <c r="B1691" s="149" t="s">
        <v>4077</v>
      </c>
      <c r="C1691" s="150" t="s">
        <v>207</v>
      </c>
      <c r="D1691" s="150" t="s">
        <v>2848</v>
      </c>
      <c r="E1691" s="151" t="s">
        <v>177</v>
      </c>
      <c r="F1691" s="151" t="s">
        <v>5703</v>
      </c>
      <c r="G1691" s="131" t="n">
        <v>7</v>
      </c>
      <c r="H1691" s="132" t="n">
        <v>2</v>
      </c>
    </row>
    <row r="1692" customFormat="false" ht="12.75" hidden="false" customHeight="false" outlineLevel="0" collapsed="false">
      <c r="A1692" s="152" t="s">
        <v>5706</v>
      </c>
      <c r="B1692" s="153" t="s">
        <v>4079</v>
      </c>
      <c r="C1692" s="154" t="s">
        <v>207</v>
      </c>
      <c r="D1692" s="154" t="s">
        <v>2848</v>
      </c>
      <c r="E1692" s="155" t="s">
        <v>177</v>
      </c>
      <c r="F1692" s="155" t="s">
        <v>5703</v>
      </c>
      <c r="G1692" s="131" t="n">
        <v>7</v>
      </c>
      <c r="H1692" s="132" t="n">
        <v>2</v>
      </c>
    </row>
    <row r="1693" customFormat="false" ht="12.75" hidden="false" customHeight="false" outlineLevel="0" collapsed="false">
      <c r="A1693" s="148" t="s">
        <v>5707</v>
      </c>
      <c r="B1693" s="149" t="s">
        <v>4081</v>
      </c>
      <c r="C1693" s="150" t="s">
        <v>207</v>
      </c>
      <c r="D1693" s="150" t="s">
        <v>2848</v>
      </c>
      <c r="E1693" s="151" t="s">
        <v>177</v>
      </c>
      <c r="F1693" s="151" t="s">
        <v>5703</v>
      </c>
      <c r="G1693" s="131" t="n">
        <v>7</v>
      </c>
      <c r="H1693" s="132" t="n">
        <v>2</v>
      </c>
    </row>
    <row r="1694" customFormat="false" ht="12.75" hidden="false" customHeight="false" outlineLevel="0" collapsed="false">
      <c r="A1694" s="148" t="s">
        <v>5708</v>
      </c>
      <c r="B1694" s="149" t="s">
        <v>4083</v>
      </c>
      <c r="C1694" s="150" t="s">
        <v>207</v>
      </c>
      <c r="D1694" s="150" t="s">
        <v>2848</v>
      </c>
      <c r="E1694" s="151" t="s">
        <v>177</v>
      </c>
      <c r="F1694" s="151" t="s">
        <v>5703</v>
      </c>
      <c r="G1694" s="131" t="n">
        <v>7</v>
      </c>
      <c r="H1694" s="132" t="n">
        <v>2</v>
      </c>
    </row>
    <row r="1695" customFormat="false" ht="12.75" hidden="false" customHeight="false" outlineLevel="0" collapsed="false">
      <c r="A1695" s="148" t="s">
        <v>5709</v>
      </c>
      <c r="B1695" s="149" t="s">
        <v>2927</v>
      </c>
      <c r="C1695" s="150" t="s">
        <v>207</v>
      </c>
      <c r="D1695" s="150" t="s">
        <v>2848</v>
      </c>
      <c r="E1695" s="151" t="s">
        <v>177</v>
      </c>
      <c r="F1695" s="151" t="s">
        <v>5703</v>
      </c>
      <c r="G1695" s="131" t="n">
        <v>7</v>
      </c>
      <c r="H1695" s="132" t="n">
        <v>2</v>
      </c>
    </row>
    <row r="1696" customFormat="false" ht="12.75" hidden="false" customHeight="false" outlineLevel="0" collapsed="false">
      <c r="A1696" s="148" t="s">
        <v>5710</v>
      </c>
      <c r="B1696" s="149" t="s">
        <v>5711</v>
      </c>
      <c r="C1696" s="150" t="s">
        <v>207</v>
      </c>
      <c r="D1696" s="150" t="s">
        <v>2848</v>
      </c>
      <c r="E1696" s="151" t="s">
        <v>177</v>
      </c>
      <c r="F1696" s="151" t="s">
        <v>5698</v>
      </c>
      <c r="G1696" s="131" t="n">
        <v>6</v>
      </c>
      <c r="H1696" s="132" t="n">
        <v>2</v>
      </c>
    </row>
    <row r="1697" customFormat="false" ht="12.75" hidden="false" customHeight="false" outlineLevel="0" collapsed="false">
      <c r="A1697" s="145" t="s">
        <v>5712</v>
      </c>
      <c r="B1697" s="146" t="s">
        <v>5713</v>
      </c>
      <c r="C1697" s="147" t="s">
        <v>207</v>
      </c>
      <c r="D1697" s="147" t="s">
        <v>2848</v>
      </c>
      <c r="E1697" s="131" t="s">
        <v>177</v>
      </c>
      <c r="F1697" s="131" t="s">
        <v>5698</v>
      </c>
      <c r="G1697" s="131" t="n">
        <v>6</v>
      </c>
      <c r="H1697" s="132" t="n">
        <v>2</v>
      </c>
    </row>
    <row r="1698" customFormat="false" ht="25.5" hidden="false" customHeight="false" outlineLevel="0" collapsed="false">
      <c r="A1698" s="145" t="s">
        <v>5714</v>
      </c>
      <c r="B1698" s="146" t="s">
        <v>5715</v>
      </c>
      <c r="C1698" s="147" t="s">
        <v>207</v>
      </c>
      <c r="D1698" s="147" t="s">
        <v>2848</v>
      </c>
      <c r="E1698" s="131" t="s">
        <v>177</v>
      </c>
      <c r="F1698" s="131" t="s">
        <v>5698</v>
      </c>
      <c r="G1698" s="131" t="n">
        <v>6</v>
      </c>
      <c r="H1698" s="132" t="n">
        <v>2</v>
      </c>
    </row>
    <row r="1699" customFormat="false" ht="12.75" hidden="false" customHeight="false" outlineLevel="0" collapsed="false">
      <c r="A1699" s="148" t="s">
        <v>5716</v>
      </c>
      <c r="B1699" s="149" t="s">
        <v>5717</v>
      </c>
      <c r="C1699" s="150" t="s">
        <v>207</v>
      </c>
      <c r="D1699" s="150" t="s">
        <v>2848</v>
      </c>
      <c r="E1699" s="151" t="s">
        <v>843</v>
      </c>
      <c r="F1699" s="151" t="s">
        <v>5478</v>
      </c>
      <c r="G1699" s="131" t="n">
        <v>5</v>
      </c>
      <c r="H1699" s="132" t="n">
        <v>2</v>
      </c>
    </row>
    <row r="1700" customFormat="false" ht="12.75" hidden="false" customHeight="false" outlineLevel="0" collapsed="false">
      <c r="A1700" s="145" t="s">
        <v>5718</v>
      </c>
      <c r="B1700" s="146" t="s">
        <v>5719</v>
      </c>
      <c r="C1700" s="147" t="s">
        <v>207</v>
      </c>
      <c r="D1700" s="147" t="s">
        <v>2848</v>
      </c>
      <c r="E1700" s="131" t="s">
        <v>177</v>
      </c>
      <c r="F1700" s="131" t="s">
        <v>5716</v>
      </c>
      <c r="G1700" s="131" t="n">
        <v>6</v>
      </c>
      <c r="H1700" s="132" t="n">
        <v>2</v>
      </c>
    </row>
    <row r="1701" customFormat="false" ht="12.75" hidden="false" customHeight="false" outlineLevel="0" collapsed="false">
      <c r="A1701" s="145" t="s">
        <v>5720</v>
      </c>
      <c r="B1701" s="146" t="s">
        <v>5721</v>
      </c>
      <c r="C1701" s="147" t="s">
        <v>207</v>
      </c>
      <c r="D1701" s="147" t="s">
        <v>2848</v>
      </c>
      <c r="E1701" s="131" t="s">
        <v>177</v>
      </c>
      <c r="F1701" s="131" t="s">
        <v>5716</v>
      </c>
      <c r="G1701" s="131" t="n">
        <v>6</v>
      </c>
      <c r="H1701" s="132" t="n">
        <v>2</v>
      </c>
    </row>
    <row r="1702" customFormat="false" ht="12.75" hidden="false" customHeight="false" outlineLevel="0" collapsed="false">
      <c r="A1702" s="145" t="s">
        <v>5722</v>
      </c>
      <c r="B1702" s="146" t="s">
        <v>5723</v>
      </c>
      <c r="C1702" s="147" t="s">
        <v>207</v>
      </c>
      <c r="D1702" s="147" t="s">
        <v>2848</v>
      </c>
      <c r="E1702" s="131" t="s">
        <v>177</v>
      </c>
      <c r="F1702" s="131" t="s">
        <v>5716</v>
      </c>
      <c r="G1702" s="131" t="n">
        <v>6</v>
      </c>
      <c r="H1702" s="132" t="n">
        <v>2</v>
      </c>
    </row>
    <row r="1703" customFormat="false" ht="12.75" hidden="false" customHeight="false" outlineLevel="0" collapsed="false">
      <c r="A1703" s="145" t="s">
        <v>5724</v>
      </c>
      <c r="B1703" s="146" t="s">
        <v>5725</v>
      </c>
      <c r="C1703" s="147" t="s">
        <v>207</v>
      </c>
      <c r="D1703" s="147" t="s">
        <v>2848</v>
      </c>
      <c r="E1703" s="131" t="s">
        <v>843</v>
      </c>
      <c r="F1703" s="131" t="s">
        <v>5716</v>
      </c>
      <c r="G1703" s="131" t="n">
        <v>6</v>
      </c>
      <c r="H1703" s="132" t="n">
        <v>2</v>
      </c>
    </row>
    <row r="1704" customFormat="false" ht="12.75" hidden="false" customHeight="false" outlineLevel="0" collapsed="false">
      <c r="A1704" s="145" t="s">
        <v>5726</v>
      </c>
      <c r="B1704" s="146" t="s">
        <v>5727</v>
      </c>
      <c r="C1704" s="147" t="s">
        <v>207</v>
      </c>
      <c r="D1704" s="147" t="s">
        <v>2848</v>
      </c>
      <c r="E1704" s="131" t="s">
        <v>177</v>
      </c>
      <c r="F1704" s="131" t="s">
        <v>5724</v>
      </c>
      <c r="G1704" s="131" t="n">
        <v>7</v>
      </c>
      <c r="H1704" s="132" t="n">
        <v>2</v>
      </c>
    </row>
    <row r="1705" customFormat="false" ht="12.75" hidden="false" customHeight="false" outlineLevel="0" collapsed="false">
      <c r="A1705" s="145" t="s">
        <v>5728</v>
      </c>
      <c r="B1705" s="146" t="s">
        <v>5729</v>
      </c>
      <c r="C1705" s="147" t="s">
        <v>207</v>
      </c>
      <c r="D1705" s="147" t="s">
        <v>2848</v>
      </c>
      <c r="E1705" s="131" t="s">
        <v>177</v>
      </c>
      <c r="F1705" s="131" t="s">
        <v>5724</v>
      </c>
      <c r="G1705" s="131" t="n">
        <v>7</v>
      </c>
      <c r="H1705" s="132" t="n">
        <v>2</v>
      </c>
    </row>
    <row r="1706" customFormat="false" ht="12.75" hidden="false" customHeight="false" outlineLevel="0" collapsed="false">
      <c r="A1706" s="145" t="s">
        <v>5730</v>
      </c>
      <c r="B1706" s="146" t="s">
        <v>5731</v>
      </c>
      <c r="C1706" s="147" t="s">
        <v>207</v>
      </c>
      <c r="D1706" s="147" t="s">
        <v>2848</v>
      </c>
      <c r="E1706" s="131" t="s">
        <v>843</v>
      </c>
      <c r="F1706" s="131" t="s">
        <v>5716</v>
      </c>
      <c r="G1706" s="131" t="n">
        <v>6</v>
      </c>
      <c r="H1706" s="132" t="n">
        <v>2</v>
      </c>
    </row>
    <row r="1707" customFormat="false" ht="12.75" hidden="false" customHeight="false" outlineLevel="0" collapsed="false">
      <c r="A1707" s="145" t="s">
        <v>5732</v>
      </c>
      <c r="B1707" s="146" t="s">
        <v>5733</v>
      </c>
      <c r="C1707" s="147" t="s">
        <v>207</v>
      </c>
      <c r="D1707" s="147" t="s">
        <v>2848</v>
      </c>
      <c r="E1707" s="131" t="s">
        <v>177</v>
      </c>
      <c r="F1707" s="131" t="s">
        <v>5730</v>
      </c>
      <c r="G1707" s="131" t="n">
        <v>7</v>
      </c>
      <c r="H1707" s="132" t="n">
        <v>2</v>
      </c>
    </row>
    <row r="1708" customFormat="false" ht="12.75" hidden="false" customHeight="false" outlineLevel="0" collapsed="false">
      <c r="A1708" s="145" t="s">
        <v>5734</v>
      </c>
      <c r="B1708" s="146" t="s">
        <v>5735</v>
      </c>
      <c r="C1708" s="147" t="s">
        <v>207</v>
      </c>
      <c r="D1708" s="147" t="s">
        <v>2848</v>
      </c>
      <c r="E1708" s="131" t="s">
        <v>177</v>
      </c>
      <c r="F1708" s="131" t="s">
        <v>5730</v>
      </c>
      <c r="G1708" s="131" t="n">
        <v>7</v>
      </c>
      <c r="H1708" s="132" t="n">
        <v>2</v>
      </c>
    </row>
    <row r="1709" customFormat="false" ht="12.75" hidden="false" customHeight="false" outlineLevel="0" collapsed="false">
      <c r="A1709" s="145" t="s">
        <v>5736</v>
      </c>
      <c r="B1709" s="146" t="s">
        <v>5737</v>
      </c>
      <c r="C1709" s="147" t="s">
        <v>207</v>
      </c>
      <c r="D1709" s="147" t="s">
        <v>2848</v>
      </c>
      <c r="E1709" s="131" t="s">
        <v>177</v>
      </c>
      <c r="F1709" s="131" t="s">
        <v>5730</v>
      </c>
      <c r="G1709" s="131" t="n">
        <v>7</v>
      </c>
      <c r="H1709" s="132" t="n">
        <v>2</v>
      </c>
    </row>
    <row r="1710" customFormat="false" ht="12.75" hidden="false" customHeight="false" outlineLevel="0" collapsed="false">
      <c r="A1710" s="148" t="s">
        <v>5738</v>
      </c>
      <c r="B1710" s="149" t="s">
        <v>5739</v>
      </c>
      <c r="C1710" s="150" t="s">
        <v>207</v>
      </c>
      <c r="D1710" s="150" t="s">
        <v>2848</v>
      </c>
      <c r="E1710" s="151" t="s">
        <v>177</v>
      </c>
      <c r="F1710" s="151" t="s">
        <v>5730</v>
      </c>
      <c r="G1710" s="131" t="n">
        <v>7</v>
      </c>
      <c r="H1710" s="132" t="n">
        <v>2</v>
      </c>
    </row>
    <row r="1711" customFormat="false" ht="12.75" hidden="false" customHeight="false" outlineLevel="0" collapsed="false">
      <c r="A1711" s="148" t="s">
        <v>5740</v>
      </c>
      <c r="B1711" s="149" t="s">
        <v>5741</v>
      </c>
      <c r="C1711" s="150" t="s">
        <v>207</v>
      </c>
      <c r="D1711" s="150" t="s">
        <v>2848</v>
      </c>
      <c r="E1711" s="151" t="s">
        <v>177</v>
      </c>
      <c r="F1711" s="151" t="s">
        <v>5730</v>
      </c>
      <c r="G1711" s="131" t="n">
        <v>7</v>
      </c>
      <c r="H1711" s="132" t="n">
        <v>2</v>
      </c>
    </row>
    <row r="1712" customFormat="false" ht="12.75" hidden="false" customHeight="false" outlineLevel="0" collapsed="false">
      <c r="A1712" s="145" t="s">
        <v>5742</v>
      </c>
      <c r="B1712" s="146" t="s">
        <v>5743</v>
      </c>
      <c r="C1712" s="147" t="s">
        <v>207</v>
      </c>
      <c r="D1712" s="147" t="s">
        <v>2848</v>
      </c>
      <c r="E1712" s="131" t="s">
        <v>177</v>
      </c>
      <c r="F1712" s="131" t="s">
        <v>5730</v>
      </c>
      <c r="G1712" s="131" t="n">
        <v>7</v>
      </c>
      <c r="H1712" s="132" t="n">
        <v>2</v>
      </c>
    </row>
    <row r="1713" customFormat="false" ht="12.75" hidden="false" customHeight="false" outlineLevel="0" collapsed="false">
      <c r="A1713" s="145" t="s">
        <v>5744</v>
      </c>
      <c r="B1713" s="146" t="s">
        <v>5745</v>
      </c>
      <c r="C1713" s="147" t="s">
        <v>207</v>
      </c>
      <c r="D1713" s="147" t="s">
        <v>2848</v>
      </c>
      <c r="E1713" s="131" t="s">
        <v>177</v>
      </c>
      <c r="F1713" s="131" t="s">
        <v>5730</v>
      </c>
      <c r="G1713" s="131" t="n">
        <v>7</v>
      </c>
      <c r="H1713" s="132" t="n">
        <v>2</v>
      </c>
    </row>
    <row r="1714" customFormat="false" ht="12.75" hidden="false" customHeight="false" outlineLevel="0" collapsed="false">
      <c r="A1714" s="145" t="s">
        <v>5746</v>
      </c>
      <c r="B1714" s="146" t="s">
        <v>5747</v>
      </c>
      <c r="C1714" s="147" t="s">
        <v>207</v>
      </c>
      <c r="D1714" s="147" t="s">
        <v>2848</v>
      </c>
      <c r="E1714" s="131" t="s">
        <v>177</v>
      </c>
      <c r="F1714" s="131" t="s">
        <v>5730</v>
      </c>
      <c r="G1714" s="131" t="n">
        <v>7</v>
      </c>
      <c r="H1714" s="132" t="n">
        <v>2</v>
      </c>
    </row>
    <row r="1715" customFormat="false" ht="12.75" hidden="false" customHeight="false" outlineLevel="0" collapsed="false">
      <c r="A1715" s="145" t="s">
        <v>5748</v>
      </c>
      <c r="B1715" s="146" t="s">
        <v>5749</v>
      </c>
      <c r="C1715" s="147" t="s">
        <v>207</v>
      </c>
      <c r="D1715" s="147" t="s">
        <v>2848</v>
      </c>
      <c r="E1715" s="131" t="s">
        <v>177</v>
      </c>
      <c r="F1715" s="131" t="s">
        <v>5730</v>
      </c>
      <c r="G1715" s="131" t="n">
        <v>7</v>
      </c>
      <c r="H1715" s="132" t="n">
        <v>2</v>
      </c>
    </row>
    <row r="1716" customFormat="false" ht="12.75" hidden="false" customHeight="false" outlineLevel="0" collapsed="false">
      <c r="A1716" s="145" t="s">
        <v>5750</v>
      </c>
      <c r="B1716" s="146" t="s">
        <v>5751</v>
      </c>
      <c r="C1716" s="147" t="s">
        <v>207</v>
      </c>
      <c r="D1716" s="147" t="s">
        <v>2848</v>
      </c>
      <c r="E1716" s="131" t="s">
        <v>177</v>
      </c>
      <c r="F1716" s="131" t="s">
        <v>5730</v>
      </c>
      <c r="G1716" s="131" t="n">
        <v>7</v>
      </c>
      <c r="H1716" s="132" t="n">
        <v>2</v>
      </c>
    </row>
    <row r="1717" customFormat="false" ht="12.75" hidden="false" customHeight="false" outlineLevel="0" collapsed="false">
      <c r="A1717" s="145" t="s">
        <v>5752</v>
      </c>
      <c r="B1717" s="146" t="s">
        <v>5753</v>
      </c>
      <c r="C1717" s="147" t="s">
        <v>207</v>
      </c>
      <c r="D1717" s="147" t="s">
        <v>2848</v>
      </c>
      <c r="E1717" s="131" t="s">
        <v>177</v>
      </c>
      <c r="F1717" s="131" t="s">
        <v>5716</v>
      </c>
      <c r="G1717" s="131" t="n">
        <v>6</v>
      </c>
      <c r="H1717" s="132" t="n">
        <v>2</v>
      </c>
    </row>
    <row r="1718" customFormat="false" ht="12.75" hidden="false" customHeight="false" outlineLevel="0" collapsed="false">
      <c r="A1718" s="148" t="s">
        <v>5754</v>
      </c>
      <c r="B1718" s="149" t="s">
        <v>5755</v>
      </c>
      <c r="C1718" s="150" t="s">
        <v>207</v>
      </c>
      <c r="D1718" s="150" t="s">
        <v>2848</v>
      </c>
      <c r="E1718" s="151" t="s">
        <v>843</v>
      </c>
      <c r="F1718" s="151" t="s">
        <v>5716</v>
      </c>
      <c r="G1718" s="131" t="n">
        <v>6</v>
      </c>
      <c r="H1718" s="132" t="n">
        <v>2</v>
      </c>
    </row>
    <row r="1719" customFormat="false" ht="12.75" hidden="false" customHeight="false" outlineLevel="0" collapsed="false">
      <c r="A1719" s="145" t="s">
        <v>5756</v>
      </c>
      <c r="B1719" s="146" t="s">
        <v>5757</v>
      </c>
      <c r="C1719" s="147" t="s">
        <v>207</v>
      </c>
      <c r="D1719" s="147" t="s">
        <v>2848</v>
      </c>
      <c r="E1719" s="131" t="s">
        <v>177</v>
      </c>
      <c r="F1719" s="131" t="s">
        <v>5754</v>
      </c>
      <c r="G1719" s="131" t="n">
        <v>7</v>
      </c>
      <c r="H1719" s="132" t="n">
        <v>2</v>
      </c>
    </row>
    <row r="1720" customFormat="false" ht="12.75" hidden="false" customHeight="false" outlineLevel="0" collapsed="false">
      <c r="A1720" s="145" t="s">
        <v>5758</v>
      </c>
      <c r="B1720" s="146" t="s">
        <v>5759</v>
      </c>
      <c r="C1720" s="147" t="s">
        <v>207</v>
      </c>
      <c r="D1720" s="147" t="s">
        <v>2848</v>
      </c>
      <c r="E1720" s="131" t="s">
        <v>177</v>
      </c>
      <c r="F1720" s="131" t="s">
        <v>5754</v>
      </c>
      <c r="G1720" s="131" t="n">
        <v>7</v>
      </c>
      <c r="H1720" s="132" t="n">
        <v>2</v>
      </c>
    </row>
    <row r="1721" customFormat="false" ht="12.75" hidden="false" customHeight="false" outlineLevel="0" collapsed="false">
      <c r="A1721" s="145" t="s">
        <v>5760</v>
      </c>
      <c r="B1721" s="146" t="s">
        <v>5761</v>
      </c>
      <c r="C1721" s="147" t="s">
        <v>207</v>
      </c>
      <c r="D1721" s="147" t="s">
        <v>2848</v>
      </c>
      <c r="E1721" s="131" t="s">
        <v>177</v>
      </c>
      <c r="F1721" s="131" t="s">
        <v>5754</v>
      </c>
      <c r="G1721" s="131" t="n">
        <v>7</v>
      </c>
      <c r="H1721" s="132" t="n">
        <v>2</v>
      </c>
    </row>
    <row r="1722" customFormat="false" ht="12.75" hidden="false" customHeight="false" outlineLevel="0" collapsed="false">
      <c r="A1722" s="145" t="s">
        <v>5762</v>
      </c>
      <c r="B1722" s="146" t="s">
        <v>5749</v>
      </c>
      <c r="C1722" s="147" t="s">
        <v>207</v>
      </c>
      <c r="D1722" s="147" t="s">
        <v>2848</v>
      </c>
      <c r="E1722" s="131" t="s">
        <v>177</v>
      </c>
      <c r="F1722" s="131" t="s">
        <v>5754</v>
      </c>
      <c r="G1722" s="131" t="n">
        <v>7</v>
      </c>
      <c r="H1722" s="132" t="n">
        <v>2</v>
      </c>
    </row>
    <row r="1723" customFormat="false" ht="12.75" hidden="false" customHeight="false" outlineLevel="0" collapsed="false">
      <c r="A1723" s="148" t="s">
        <v>5763</v>
      </c>
      <c r="B1723" s="149" t="s">
        <v>5764</v>
      </c>
      <c r="C1723" s="150" t="s">
        <v>207</v>
      </c>
      <c r="D1723" s="150" t="s">
        <v>2848</v>
      </c>
      <c r="E1723" s="151" t="s">
        <v>177</v>
      </c>
      <c r="F1723" s="151" t="s">
        <v>5754</v>
      </c>
      <c r="G1723" s="131" t="n">
        <v>7</v>
      </c>
      <c r="H1723" s="132" t="n">
        <v>2</v>
      </c>
    </row>
    <row r="1724" customFormat="false" ht="12.75" hidden="false" customHeight="false" outlineLevel="0" collapsed="false">
      <c r="A1724" s="145" t="s">
        <v>5765</v>
      </c>
      <c r="B1724" s="146" t="s">
        <v>5766</v>
      </c>
      <c r="C1724" s="147" t="s">
        <v>207</v>
      </c>
      <c r="D1724" s="147" t="s">
        <v>2848</v>
      </c>
      <c r="E1724" s="131" t="s">
        <v>177</v>
      </c>
      <c r="F1724" s="131" t="s">
        <v>5754</v>
      </c>
      <c r="G1724" s="131" t="n">
        <v>7</v>
      </c>
      <c r="H1724" s="132" t="n">
        <v>2</v>
      </c>
    </row>
    <row r="1725" customFormat="false" ht="12.75" hidden="false" customHeight="false" outlineLevel="0" collapsed="false">
      <c r="A1725" s="145" t="s">
        <v>5767</v>
      </c>
      <c r="B1725" s="146" t="s">
        <v>5768</v>
      </c>
      <c r="C1725" s="147" t="s">
        <v>207</v>
      </c>
      <c r="D1725" s="147" t="s">
        <v>2848</v>
      </c>
      <c r="E1725" s="131" t="s">
        <v>843</v>
      </c>
      <c r="F1725" s="131" t="s">
        <v>5716</v>
      </c>
      <c r="G1725" s="131" t="n">
        <v>6</v>
      </c>
      <c r="H1725" s="132" t="n">
        <v>2</v>
      </c>
    </row>
    <row r="1726" customFormat="false" ht="12.75" hidden="false" customHeight="false" outlineLevel="0" collapsed="false">
      <c r="A1726" s="145" t="s">
        <v>5769</v>
      </c>
      <c r="B1726" s="146" t="s">
        <v>5770</v>
      </c>
      <c r="C1726" s="147" t="s">
        <v>207</v>
      </c>
      <c r="D1726" s="147" t="s">
        <v>2848</v>
      </c>
      <c r="E1726" s="131" t="s">
        <v>177</v>
      </c>
      <c r="F1726" s="131" t="s">
        <v>5767</v>
      </c>
      <c r="G1726" s="131" t="n">
        <v>7</v>
      </c>
      <c r="H1726" s="132" t="n">
        <v>2</v>
      </c>
    </row>
    <row r="1727" customFormat="false" ht="12.75" hidden="false" customHeight="false" outlineLevel="0" collapsed="false">
      <c r="A1727" s="145" t="s">
        <v>5771</v>
      </c>
      <c r="B1727" s="146" t="s">
        <v>5749</v>
      </c>
      <c r="C1727" s="147" t="s">
        <v>207</v>
      </c>
      <c r="D1727" s="147" t="s">
        <v>2848</v>
      </c>
      <c r="E1727" s="131" t="s">
        <v>177</v>
      </c>
      <c r="F1727" s="131" t="s">
        <v>5767</v>
      </c>
      <c r="G1727" s="131" t="n">
        <v>7</v>
      </c>
      <c r="H1727" s="132" t="n">
        <v>2</v>
      </c>
    </row>
    <row r="1728" customFormat="false" ht="12.75" hidden="false" customHeight="false" outlineLevel="0" collapsed="false">
      <c r="A1728" s="145" t="s">
        <v>5772</v>
      </c>
      <c r="B1728" s="146" t="s">
        <v>5764</v>
      </c>
      <c r="C1728" s="147" t="s">
        <v>207</v>
      </c>
      <c r="D1728" s="147" t="s">
        <v>2848</v>
      </c>
      <c r="E1728" s="131" t="s">
        <v>177</v>
      </c>
      <c r="F1728" s="131" t="s">
        <v>5767</v>
      </c>
      <c r="G1728" s="131" t="n">
        <v>7</v>
      </c>
      <c r="H1728" s="132" t="n">
        <v>2</v>
      </c>
    </row>
    <row r="1729" customFormat="false" ht="12.75" hidden="false" customHeight="false" outlineLevel="0" collapsed="false">
      <c r="A1729" s="145" t="s">
        <v>5773</v>
      </c>
      <c r="B1729" s="146" t="s">
        <v>5766</v>
      </c>
      <c r="C1729" s="147" t="s">
        <v>207</v>
      </c>
      <c r="D1729" s="147" t="s">
        <v>2848</v>
      </c>
      <c r="E1729" s="131" t="s">
        <v>177</v>
      </c>
      <c r="F1729" s="131" t="s">
        <v>5767</v>
      </c>
      <c r="G1729" s="131" t="n">
        <v>7</v>
      </c>
      <c r="H1729" s="132" t="n">
        <v>2</v>
      </c>
    </row>
    <row r="1730" customFormat="false" ht="12.75" hidden="false" customHeight="false" outlineLevel="0" collapsed="false">
      <c r="A1730" s="145" t="s">
        <v>5774</v>
      </c>
      <c r="B1730" s="146" t="s">
        <v>5775</v>
      </c>
      <c r="C1730" s="147" t="s">
        <v>207</v>
      </c>
      <c r="D1730" s="147" t="s">
        <v>2848</v>
      </c>
      <c r="E1730" s="131" t="s">
        <v>843</v>
      </c>
      <c r="F1730" s="131" t="s">
        <v>5716</v>
      </c>
      <c r="G1730" s="131" t="n">
        <v>6</v>
      </c>
      <c r="H1730" s="132" t="n">
        <v>2</v>
      </c>
    </row>
    <row r="1731" customFormat="false" ht="12.75" hidden="false" customHeight="false" outlineLevel="0" collapsed="false">
      <c r="A1731" s="145" t="s">
        <v>5776</v>
      </c>
      <c r="B1731" s="146" t="s">
        <v>5777</v>
      </c>
      <c r="C1731" s="147" t="s">
        <v>207</v>
      </c>
      <c r="D1731" s="147" t="s">
        <v>2848</v>
      </c>
      <c r="E1731" s="131" t="s">
        <v>177</v>
      </c>
      <c r="F1731" s="131" t="s">
        <v>5774</v>
      </c>
      <c r="G1731" s="131" t="n">
        <v>7</v>
      </c>
      <c r="H1731" s="132" t="n">
        <v>2</v>
      </c>
    </row>
    <row r="1732" customFormat="false" ht="12.75" hidden="false" customHeight="false" outlineLevel="0" collapsed="false">
      <c r="A1732" s="148" t="s">
        <v>5778</v>
      </c>
      <c r="B1732" s="149" t="s">
        <v>5779</v>
      </c>
      <c r="C1732" s="150" t="s">
        <v>207</v>
      </c>
      <c r="D1732" s="150" t="s">
        <v>2848</v>
      </c>
      <c r="E1732" s="151" t="s">
        <v>177</v>
      </c>
      <c r="F1732" s="151" t="s">
        <v>5774</v>
      </c>
      <c r="G1732" s="131" t="n">
        <v>7</v>
      </c>
      <c r="H1732" s="132" t="n">
        <v>2</v>
      </c>
    </row>
    <row r="1733" customFormat="false" ht="12.75" hidden="false" customHeight="false" outlineLevel="0" collapsed="false">
      <c r="A1733" s="145" t="s">
        <v>5780</v>
      </c>
      <c r="B1733" s="146" t="s">
        <v>5781</v>
      </c>
      <c r="C1733" s="147" t="s">
        <v>207</v>
      </c>
      <c r="D1733" s="147" t="s">
        <v>2848</v>
      </c>
      <c r="E1733" s="131" t="s">
        <v>177</v>
      </c>
      <c r="F1733" s="131" t="s">
        <v>5774</v>
      </c>
      <c r="G1733" s="131" t="n">
        <v>7</v>
      </c>
      <c r="H1733" s="132" t="n">
        <v>2</v>
      </c>
    </row>
    <row r="1734" customFormat="false" ht="12.75" hidden="false" customHeight="false" outlineLevel="0" collapsed="false">
      <c r="A1734" s="145" t="s">
        <v>5782</v>
      </c>
      <c r="B1734" s="146" t="s">
        <v>5783</v>
      </c>
      <c r="C1734" s="147" t="s">
        <v>207</v>
      </c>
      <c r="D1734" s="147" t="s">
        <v>2848</v>
      </c>
      <c r="E1734" s="131" t="s">
        <v>177</v>
      </c>
      <c r="F1734" s="131" t="s">
        <v>5774</v>
      </c>
      <c r="G1734" s="131" t="n">
        <v>7</v>
      </c>
      <c r="H1734" s="132" t="n">
        <v>2</v>
      </c>
    </row>
    <row r="1735" customFormat="false" ht="12.75" hidden="false" customHeight="false" outlineLevel="0" collapsed="false">
      <c r="A1735" s="145" t="s">
        <v>5784</v>
      </c>
      <c r="B1735" s="146" t="s">
        <v>5785</v>
      </c>
      <c r="C1735" s="147" t="s">
        <v>207</v>
      </c>
      <c r="D1735" s="147" t="s">
        <v>2848</v>
      </c>
      <c r="E1735" s="131" t="s">
        <v>177</v>
      </c>
      <c r="F1735" s="131" t="s">
        <v>5774</v>
      </c>
      <c r="G1735" s="131" t="n">
        <v>7</v>
      </c>
      <c r="H1735" s="132" t="n">
        <v>2</v>
      </c>
    </row>
    <row r="1736" customFormat="false" ht="12.75" hidden="false" customHeight="false" outlineLevel="0" collapsed="false">
      <c r="A1736" s="145" t="s">
        <v>5786</v>
      </c>
      <c r="B1736" s="146" t="s">
        <v>5787</v>
      </c>
      <c r="C1736" s="147" t="s">
        <v>207</v>
      </c>
      <c r="D1736" s="147" t="s">
        <v>2848</v>
      </c>
      <c r="E1736" s="131" t="s">
        <v>177</v>
      </c>
      <c r="F1736" s="131" t="s">
        <v>5774</v>
      </c>
      <c r="G1736" s="131" t="n">
        <v>7</v>
      </c>
      <c r="H1736" s="132" t="n">
        <v>2</v>
      </c>
    </row>
    <row r="1737" customFormat="false" ht="12.75" hidden="false" customHeight="false" outlineLevel="0" collapsed="false">
      <c r="A1737" s="145" t="s">
        <v>5788</v>
      </c>
      <c r="B1737" s="146" t="s">
        <v>5789</v>
      </c>
      <c r="C1737" s="147" t="s">
        <v>207</v>
      </c>
      <c r="D1737" s="147" t="s">
        <v>2848</v>
      </c>
      <c r="E1737" s="131" t="s">
        <v>177</v>
      </c>
      <c r="F1737" s="131" t="s">
        <v>5774</v>
      </c>
      <c r="G1737" s="131" t="n">
        <v>7</v>
      </c>
      <c r="H1737" s="132" t="n">
        <v>2</v>
      </c>
    </row>
    <row r="1738" customFormat="false" ht="12.75" hidden="false" customHeight="false" outlineLevel="0" collapsed="false">
      <c r="A1738" s="145" t="s">
        <v>5790</v>
      </c>
      <c r="B1738" s="146" t="s">
        <v>5791</v>
      </c>
      <c r="C1738" s="147" t="s">
        <v>207</v>
      </c>
      <c r="D1738" s="147" t="s">
        <v>2848</v>
      </c>
      <c r="E1738" s="131" t="s">
        <v>177</v>
      </c>
      <c r="F1738" s="131" t="s">
        <v>5774</v>
      </c>
      <c r="G1738" s="131" t="n">
        <v>7</v>
      </c>
      <c r="H1738" s="132" t="n">
        <v>2</v>
      </c>
    </row>
    <row r="1739" customFormat="false" ht="12.75" hidden="false" customHeight="false" outlineLevel="0" collapsed="false">
      <c r="A1739" s="145" t="s">
        <v>5792</v>
      </c>
      <c r="B1739" s="146" t="s">
        <v>5793</v>
      </c>
      <c r="C1739" s="147" t="s">
        <v>207</v>
      </c>
      <c r="D1739" s="147" t="s">
        <v>2848</v>
      </c>
      <c r="E1739" s="131" t="s">
        <v>843</v>
      </c>
      <c r="F1739" s="131" t="s">
        <v>5716</v>
      </c>
      <c r="G1739" s="131" t="n">
        <v>6</v>
      </c>
      <c r="H1739" s="132" t="n">
        <v>2</v>
      </c>
    </row>
    <row r="1740" customFormat="false" ht="12.75" hidden="false" customHeight="false" outlineLevel="0" collapsed="false">
      <c r="A1740" s="145" t="s">
        <v>5794</v>
      </c>
      <c r="B1740" s="146" t="s">
        <v>5795</v>
      </c>
      <c r="C1740" s="147" t="s">
        <v>207</v>
      </c>
      <c r="D1740" s="147" t="s">
        <v>2848</v>
      </c>
      <c r="E1740" s="131" t="s">
        <v>177</v>
      </c>
      <c r="F1740" s="131" t="s">
        <v>5792</v>
      </c>
      <c r="G1740" s="131" t="n">
        <v>7</v>
      </c>
      <c r="H1740" s="132" t="n">
        <v>2</v>
      </c>
    </row>
    <row r="1741" customFormat="false" ht="12.75" hidden="false" customHeight="false" outlineLevel="0" collapsed="false">
      <c r="A1741" s="145" t="s">
        <v>5796</v>
      </c>
      <c r="B1741" s="146" t="s">
        <v>5797</v>
      </c>
      <c r="C1741" s="147" t="s">
        <v>207</v>
      </c>
      <c r="D1741" s="147" t="s">
        <v>2848</v>
      </c>
      <c r="E1741" s="131" t="s">
        <v>177</v>
      </c>
      <c r="F1741" s="131" t="s">
        <v>5792</v>
      </c>
      <c r="G1741" s="131" t="n">
        <v>7</v>
      </c>
      <c r="H1741" s="132" t="n">
        <v>2</v>
      </c>
    </row>
    <row r="1742" customFormat="false" ht="12.75" hidden="false" customHeight="false" outlineLevel="0" collapsed="false">
      <c r="A1742" s="148" t="s">
        <v>5798</v>
      </c>
      <c r="B1742" s="149" t="s">
        <v>5799</v>
      </c>
      <c r="C1742" s="150" t="s">
        <v>207</v>
      </c>
      <c r="D1742" s="150" t="s">
        <v>2848</v>
      </c>
      <c r="E1742" s="151" t="s">
        <v>177</v>
      </c>
      <c r="F1742" s="151" t="s">
        <v>5792</v>
      </c>
      <c r="G1742" s="131" t="n">
        <v>7</v>
      </c>
      <c r="H1742" s="132" t="n">
        <v>2</v>
      </c>
    </row>
    <row r="1743" customFormat="false" ht="12.75" hidden="false" customHeight="false" outlineLevel="0" collapsed="false">
      <c r="A1743" s="145" t="s">
        <v>5800</v>
      </c>
      <c r="B1743" s="146" t="s">
        <v>5801</v>
      </c>
      <c r="C1743" s="147" t="s">
        <v>207</v>
      </c>
      <c r="D1743" s="147" t="s">
        <v>2848</v>
      </c>
      <c r="E1743" s="131" t="s">
        <v>177</v>
      </c>
      <c r="F1743" s="131" t="s">
        <v>5792</v>
      </c>
      <c r="G1743" s="131" t="n">
        <v>7</v>
      </c>
      <c r="H1743" s="132" t="n">
        <v>2</v>
      </c>
    </row>
    <row r="1744" customFormat="false" ht="12.75" hidden="false" customHeight="false" outlineLevel="0" collapsed="false">
      <c r="A1744" s="145" t="s">
        <v>5802</v>
      </c>
      <c r="B1744" s="146" t="s">
        <v>5803</v>
      </c>
      <c r="C1744" s="147" t="s">
        <v>207</v>
      </c>
      <c r="D1744" s="147" t="s">
        <v>2848</v>
      </c>
      <c r="E1744" s="131" t="s">
        <v>177</v>
      </c>
      <c r="F1744" s="131" t="s">
        <v>5792</v>
      </c>
      <c r="G1744" s="131" t="n">
        <v>7</v>
      </c>
      <c r="H1744" s="132" t="n">
        <v>2</v>
      </c>
    </row>
    <row r="1745" customFormat="false" ht="12.75" hidden="false" customHeight="false" outlineLevel="0" collapsed="false">
      <c r="A1745" s="145" t="s">
        <v>5804</v>
      </c>
      <c r="B1745" s="146" t="s">
        <v>5805</v>
      </c>
      <c r="C1745" s="147" t="s">
        <v>207</v>
      </c>
      <c r="D1745" s="147" t="s">
        <v>2848</v>
      </c>
      <c r="E1745" s="131" t="s">
        <v>177</v>
      </c>
      <c r="F1745" s="131" t="s">
        <v>5792</v>
      </c>
      <c r="G1745" s="131" t="n">
        <v>7</v>
      </c>
      <c r="H1745" s="132" t="n">
        <v>2</v>
      </c>
    </row>
    <row r="1746" customFormat="false" ht="12.75" hidden="false" customHeight="false" outlineLevel="0" collapsed="false">
      <c r="A1746" s="145" t="s">
        <v>5806</v>
      </c>
      <c r="B1746" s="146" t="s">
        <v>5807</v>
      </c>
      <c r="C1746" s="147" t="s">
        <v>207</v>
      </c>
      <c r="D1746" s="147" t="s">
        <v>2848</v>
      </c>
      <c r="E1746" s="131" t="s">
        <v>177</v>
      </c>
      <c r="F1746" s="131" t="s">
        <v>5792</v>
      </c>
      <c r="G1746" s="131" t="n">
        <v>7</v>
      </c>
      <c r="H1746" s="132" t="n">
        <v>2</v>
      </c>
    </row>
    <row r="1747" customFormat="false" ht="12.75" hidden="false" customHeight="false" outlineLevel="0" collapsed="false">
      <c r="A1747" s="145" t="s">
        <v>5808</v>
      </c>
      <c r="B1747" s="146" t="s">
        <v>5809</v>
      </c>
      <c r="C1747" s="147" t="s">
        <v>207</v>
      </c>
      <c r="D1747" s="147" t="s">
        <v>2848</v>
      </c>
      <c r="E1747" s="131" t="s">
        <v>177</v>
      </c>
      <c r="F1747" s="131" t="s">
        <v>5792</v>
      </c>
      <c r="G1747" s="131" t="n">
        <v>7</v>
      </c>
      <c r="H1747" s="132" t="n">
        <v>2</v>
      </c>
    </row>
    <row r="1748" customFormat="false" ht="12.75" hidden="false" customHeight="false" outlineLevel="0" collapsed="false">
      <c r="A1748" s="145" t="s">
        <v>5810</v>
      </c>
      <c r="B1748" s="146" t="s">
        <v>5811</v>
      </c>
      <c r="C1748" s="147" t="s">
        <v>207</v>
      </c>
      <c r="D1748" s="147" t="s">
        <v>2848</v>
      </c>
      <c r="E1748" s="131" t="s">
        <v>177</v>
      </c>
      <c r="F1748" s="131" t="s">
        <v>5792</v>
      </c>
      <c r="G1748" s="131" t="n">
        <v>7</v>
      </c>
      <c r="H1748" s="132" t="n">
        <v>2</v>
      </c>
    </row>
    <row r="1749" customFormat="false" ht="12.75" hidden="false" customHeight="false" outlineLevel="0" collapsed="false">
      <c r="A1749" s="145" t="s">
        <v>5812</v>
      </c>
      <c r="B1749" s="146" t="s">
        <v>5813</v>
      </c>
      <c r="C1749" s="147" t="s">
        <v>207</v>
      </c>
      <c r="D1749" s="147" t="s">
        <v>2848</v>
      </c>
      <c r="E1749" s="131" t="s">
        <v>843</v>
      </c>
      <c r="F1749" s="131" t="s">
        <v>5716</v>
      </c>
      <c r="G1749" s="131" t="n">
        <v>6</v>
      </c>
      <c r="H1749" s="132" t="n">
        <v>2</v>
      </c>
    </row>
    <row r="1750" customFormat="false" ht="12.75" hidden="false" customHeight="false" outlineLevel="0" collapsed="false">
      <c r="A1750" s="145" t="s">
        <v>5814</v>
      </c>
      <c r="B1750" s="146" t="s">
        <v>5815</v>
      </c>
      <c r="C1750" s="147" t="s">
        <v>207</v>
      </c>
      <c r="D1750" s="147" t="s">
        <v>2848</v>
      </c>
      <c r="E1750" s="131" t="s">
        <v>177</v>
      </c>
      <c r="F1750" s="131" t="s">
        <v>5812</v>
      </c>
      <c r="G1750" s="131" t="n">
        <v>7</v>
      </c>
      <c r="H1750" s="132" t="n">
        <v>2</v>
      </c>
    </row>
    <row r="1751" customFormat="false" ht="12.75" hidden="false" customHeight="false" outlineLevel="0" collapsed="false">
      <c r="A1751" s="145" t="s">
        <v>5816</v>
      </c>
      <c r="B1751" s="146" t="s">
        <v>5817</v>
      </c>
      <c r="C1751" s="147" t="s">
        <v>207</v>
      </c>
      <c r="D1751" s="147" t="s">
        <v>2848</v>
      </c>
      <c r="E1751" s="131" t="s">
        <v>177</v>
      </c>
      <c r="F1751" s="131" t="s">
        <v>5812</v>
      </c>
      <c r="G1751" s="131" t="n">
        <v>7</v>
      </c>
      <c r="H1751" s="132" t="n">
        <v>2</v>
      </c>
    </row>
    <row r="1752" customFormat="false" ht="12.75" hidden="false" customHeight="false" outlineLevel="0" collapsed="false">
      <c r="A1752" s="148" t="s">
        <v>5818</v>
      </c>
      <c r="B1752" s="149" t="s">
        <v>5819</v>
      </c>
      <c r="C1752" s="150" t="s">
        <v>207</v>
      </c>
      <c r="D1752" s="150" t="s">
        <v>2848</v>
      </c>
      <c r="E1752" s="151" t="s">
        <v>177</v>
      </c>
      <c r="F1752" s="151" t="s">
        <v>5812</v>
      </c>
      <c r="G1752" s="131" t="n">
        <v>7</v>
      </c>
      <c r="H1752" s="132" t="n">
        <v>2</v>
      </c>
    </row>
    <row r="1753" customFormat="false" ht="12.75" hidden="false" customHeight="false" outlineLevel="0" collapsed="false">
      <c r="A1753" s="145" t="s">
        <v>5820</v>
      </c>
      <c r="B1753" s="146" t="s">
        <v>5821</v>
      </c>
      <c r="C1753" s="147" t="s">
        <v>207</v>
      </c>
      <c r="D1753" s="147" t="s">
        <v>2848</v>
      </c>
      <c r="E1753" s="131" t="s">
        <v>177</v>
      </c>
      <c r="F1753" s="131" t="s">
        <v>5812</v>
      </c>
      <c r="G1753" s="131" t="n">
        <v>7</v>
      </c>
      <c r="H1753" s="132" t="n">
        <v>2</v>
      </c>
    </row>
    <row r="1754" customFormat="false" ht="12.75" hidden="false" customHeight="false" outlineLevel="0" collapsed="false">
      <c r="A1754" s="145" t="s">
        <v>5822</v>
      </c>
      <c r="B1754" s="146" t="s">
        <v>5823</v>
      </c>
      <c r="C1754" s="147" t="s">
        <v>207</v>
      </c>
      <c r="D1754" s="147" t="s">
        <v>2848</v>
      </c>
      <c r="E1754" s="131" t="s">
        <v>177</v>
      </c>
      <c r="F1754" s="131" t="s">
        <v>5812</v>
      </c>
      <c r="G1754" s="131" t="n">
        <v>7</v>
      </c>
      <c r="H1754" s="132" t="n">
        <v>2</v>
      </c>
    </row>
    <row r="1755" customFormat="false" ht="12.75" hidden="false" customHeight="false" outlineLevel="0" collapsed="false">
      <c r="A1755" s="145" t="s">
        <v>5824</v>
      </c>
      <c r="B1755" s="146" t="s">
        <v>5825</v>
      </c>
      <c r="C1755" s="147" t="s">
        <v>207</v>
      </c>
      <c r="D1755" s="147" t="s">
        <v>2848</v>
      </c>
      <c r="E1755" s="131" t="s">
        <v>177</v>
      </c>
      <c r="F1755" s="131" t="s">
        <v>5812</v>
      </c>
      <c r="G1755" s="131" t="n">
        <v>7</v>
      </c>
      <c r="H1755" s="132" t="n">
        <v>2</v>
      </c>
    </row>
    <row r="1756" customFormat="false" ht="12.75" hidden="false" customHeight="false" outlineLevel="0" collapsed="false">
      <c r="A1756" s="145" t="s">
        <v>5826</v>
      </c>
      <c r="B1756" s="146" t="s">
        <v>5827</v>
      </c>
      <c r="C1756" s="147" t="s">
        <v>207</v>
      </c>
      <c r="D1756" s="147" t="s">
        <v>2848</v>
      </c>
      <c r="E1756" s="131" t="s">
        <v>177</v>
      </c>
      <c r="F1756" s="131" t="s">
        <v>5812</v>
      </c>
      <c r="G1756" s="131" t="n">
        <v>7</v>
      </c>
      <c r="H1756" s="132" t="n">
        <v>2</v>
      </c>
    </row>
    <row r="1757" customFormat="false" ht="12.75" hidden="false" customHeight="false" outlineLevel="0" collapsed="false">
      <c r="A1757" s="145" t="s">
        <v>5828</v>
      </c>
      <c r="B1757" s="146" t="s">
        <v>5829</v>
      </c>
      <c r="C1757" s="147" t="s">
        <v>207</v>
      </c>
      <c r="D1757" s="147" t="s">
        <v>2848</v>
      </c>
      <c r="E1757" s="131" t="s">
        <v>177</v>
      </c>
      <c r="F1757" s="131" t="s">
        <v>5812</v>
      </c>
      <c r="G1757" s="131" t="n">
        <v>7</v>
      </c>
      <c r="H1757" s="132" t="n">
        <v>2</v>
      </c>
    </row>
    <row r="1758" customFormat="false" ht="12.75" hidden="false" customHeight="false" outlineLevel="0" collapsed="false">
      <c r="A1758" s="145" t="s">
        <v>5830</v>
      </c>
      <c r="B1758" s="146" t="s">
        <v>5831</v>
      </c>
      <c r="C1758" s="147" t="s">
        <v>207</v>
      </c>
      <c r="D1758" s="147" t="s">
        <v>2848</v>
      </c>
      <c r="E1758" s="131" t="s">
        <v>177</v>
      </c>
      <c r="F1758" s="131" t="s">
        <v>5812</v>
      </c>
      <c r="G1758" s="131" t="n">
        <v>7</v>
      </c>
      <c r="H1758" s="132" t="n">
        <v>2</v>
      </c>
    </row>
    <row r="1759" customFormat="false" ht="12.75" hidden="false" customHeight="false" outlineLevel="0" collapsed="false">
      <c r="A1759" s="145" t="s">
        <v>5832</v>
      </c>
      <c r="B1759" s="146" t="s">
        <v>5833</v>
      </c>
      <c r="C1759" s="147" t="s">
        <v>207</v>
      </c>
      <c r="D1759" s="147" t="s">
        <v>2848</v>
      </c>
      <c r="E1759" s="131" t="s">
        <v>843</v>
      </c>
      <c r="F1759" s="131" t="s">
        <v>5716</v>
      </c>
      <c r="G1759" s="131" t="n">
        <v>6</v>
      </c>
      <c r="H1759" s="132" t="n">
        <v>2</v>
      </c>
    </row>
    <row r="1760" customFormat="false" ht="12.75" hidden="false" customHeight="false" outlineLevel="0" collapsed="false">
      <c r="A1760" s="145" t="s">
        <v>5834</v>
      </c>
      <c r="B1760" s="146" t="s">
        <v>5835</v>
      </c>
      <c r="C1760" s="147" t="s">
        <v>207</v>
      </c>
      <c r="D1760" s="147" t="s">
        <v>2848</v>
      </c>
      <c r="E1760" s="131" t="s">
        <v>177</v>
      </c>
      <c r="F1760" s="131" t="s">
        <v>5832</v>
      </c>
      <c r="G1760" s="131" t="n">
        <v>7</v>
      </c>
      <c r="H1760" s="132" t="n">
        <v>2</v>
      </c>
    </row>
    <row r="1761" customFormat="false" ht="12.75" hidden="false" customHeight="false" outlineLevel="0" collapsed="false">
      <c r="A1761" s="148" t="s">
        <v>5836</v>
      </c>
      <c r="B1761" s="149" t="s">
        <v>5837</v>
      </c>
      <c r="C1761" s="150" t="s">
        <v>207</v>
      </c>
      <c r="D1761" s="150" t="s">
        <v>2848</v>
      </c>
      <c r="E1761" s="151" t="s">
        <v>177</v>
      </c>
      <c r="F1761" s="151" t="s">
        <v>5832</v>
      </c>
      <c r="G1761" s="131" t="n">
        <v>7</v>
      </c>
      <c r="H1761" s="132" t="n">
        <v>2</v>
      </c>
    </row>
    <row r="1762" customFormat="false" ht="12.75" hidden="false" customHeight="false" outlineLevel="0" collapsed="false">
      <c r="A1762" s="148" t="s">
        <v>5838</v>
      </c>
      <c r="B1762" s="149" t="s">
        <v>5839</v>
      </c>
      <c r="C1762" s="150" t="s">
        <v>207</v>
      </c>
      <c r="D1762" s="150" t="s">
        <v>2848</v>
      </c>
      <c r="E1762" s="151" t="s">
        <v>177</v>
      </c>
      <c r="F1762" s="151" t="s">
        <v>5832</v>
      </c>
      <c r="G1762" s="131" t="n">
        <v>7</v>
      </c>
      <c r="H1762" s="132" t="n">
        <v>2</v>
      </c>
    </row>
    <row r="1763" customFormat="false" ht="12.75" hidden="false" customHeight="false" outlineLevel="0" collapsed="false">
      <c r="A1763" s="145" t="s">
        <v>5840</v>
      </c>
      <c r="B1763" s="146" t="s">
        <v>5841</v>
      </c>
      <c r="C1763" s="147" t="s">
        <v>207</v>
      </c>
      <c r="D1763" s="147" t="s">
        <v>2848</v>
      </c>
      <c r="E1763" s="131" t="s">
        <v>177</v>
      </c>
      <c r="F1763" s="131" t="s">
        <v>5832</v>
      </c>
      <c r="G1763" s="131" t="n">
        <v>7</v>
      </c>
      <c r="H1763" s="132" t="n">
        <v>2</v>
      </c>
    </row>
    <row r="1764" customFormat="false" ht="12.75" hidden="false" customHeight="false" outlineLevel="0" collapsed="false">
      <c r="A1764" s="145" t="s">
        <v>5842</v>
      </c>
      <c r="B1764" s="146" t="s">
        <v>5843</v>
      </c>
      <c r="C1764" s="147" t="s">
        <v>207</v>
      </c>
      <c r="D1764" s="147" t="s">
        <v>2848</v>
      </c>
      <c r="E1764" s="131" t="s">
        <v>177</v>
      </c>
      <c r="F1764" s="131" t="s">
        <v>5832</v>
      </c>
      <c r="G1764" s="131" t="n">
        <v>7</v>
      </c>
      <c r="H1764" s="132" t="n">
        <v>2</v>
      </c>
    </row>
    <row r="1765" customFormat="false" ht="12.75" hidden="false" customHeight="false" outlineLevel="0" collapsed="false">
      <c r="A1765" s="145" t="s">
        <v>5844</v>
      </c>
      <c r="B1765" s="146" t="s">
        <v>5845</v>
      </c>
      <c r="C1765" s="147" t="s">
        <v>207</v>
      </c>
      <c r="D1765" s="147" t="s">
        <v>2848</v>
      </c>
      <c r="E1765" s="131" t="s">
        <v>177</v>
      </c>
      <c r="F1765" s="131" t="s">
        <v>5832</v>
      </c>
      <c r="G1765" s="131" t="n">
        <v>7</v>
      </c>
      <c r="H1765" s="132" t="n">
        <v>2</v>
      </c>
    </row>
    <row r="1766" customFormat="false" ht="12.75" hidden="false" customHeight="false" outlineLevel="0" collapsed="false">
      <c r="A1766" s="145" t="s">
        <v>5846</v>
      </c>
      <c r="B1766" s="146" t="s">
        <v>5845</v>
      </c>
      <c r="C1766" s="147" t="s">
        <v>207</v>
      </c>
      <c r="D1766" s="147" t="s">
        <v>2848</v>
      </c>
      <c r="E1766" s="131" t="s">
        <v>177</v>
      </c>
      <c r="F1766" s="131" t="s">
        <v>5832</v>
      </c>
      <c r="G1766" s="131" t="n">
        <v>7</v>
      </c>
      <c r="H1766" s="132" t="n">
        <v>2</v>
      </c>
    </row>
    <row r="1767" customFormat="false" ht="12.75" hidden="false" customHeight="false" outlineLevel="0" collapsed="false">
      <c r="A1767" s="145" t="s">
        <v>5847</v>
      </c>
      <c r="B1767" s="146" t="s">
        <v>5809</v>
      </c>
      <c r="C1767" s="147" t="s">
        <v>207</v>
      </c>
      <c r="D1767" s="147" t="s">
        <v>2848</v>
      </c>
      <c r="E1767" s="131" t="s">
        <v>177</v>
      </c>
      <c r="F1767" s="131" t="s">
        <v>5832</v>
      </c>
      <c r="G1767" s="131" t="n">
        <v>7</v>
      </c>
      <c r="H1767" s="132" t="n">
        <v>2</v>
      </c>
    </row>
    <row r="1768" customFormat="false" ht="12.75" hidden="false" customHeight="false" outlineLevel="0" collapsed="false">
      <c r="A1768" s="145" t="s">
        <v>5848</v>
      </c>
      <c r="B1768" s="146" t="s">
        <v>5849</v>
      </c>
      <c r="C1768" s="147" t="s">
        <v>207</v>
      </c>
      <c r="D1768" s="147" t="s">
        <v>2848</v>
      </c>
      <c r="E1768" s="131" t="s">
        <v>177</v>
      </c>
      <c r="F1768" s="131" t="s">
        <v>5716</v>
      </c>
      <c r="G1768" s="131" t="n">
        <v>6</v>
      </c>
      <c r="H1768" s="132" t="n">
        <v>2</v>
      </c>
    </row>
    <row r="1769" customFormat="false" ht="12.75" hidden="false" customHeight="false" outlineLevel="0" collapsed="false">
      <c r="A1769" s="145" t="s">
        <v>5850</v>
      </c>
      <c r="B1769" s="146" t="s">
        <v>5851</v>
      </c>
      <c r="C1769" s="147" t="s">
        <v>207</v>
      </c>
      <c r="D1769" s="147" t="s">
        <v>2848</v>
      </c>
      <c r="E1769" s="131" t="s">
        <v>843</v>
      </c>
      <c r="F1769" s="131" t="s">
        <v>5716</v>
      </c>
      <c r="G1769" s="131" t="n">
        <v>6</v>
      </c>
      <c r="H1769" s="132" t="n">
        <v>2</v>
      </c>
    </row>
    <row r="1770" customFormat="false" ht="12.75" hidden="false" customHeight="false" outlineLevel="0" collapsed="false">
      <c r="A1770" s="145" t="s">
        <v>5852</v>
      </c>
      <c r="B1770" s="146" t="s">
        <v>5853</v>
      </c>
      <c r="C1770" s="147" t="s">
        <v>207</v>
      </c>
      <c r="D1770" s="147" t="s">
        <v>2848</v>
      </c>
      <c r="E1770" s="131" t="s">
        <v>177</v>
      </c>
      <c r="F1770" s="131" t="s">
        <v>5850</v>
      </c>
      <c r="G1770" s="131" t="n">
        <v>7</v>
      </c>
      <c r="H1770" s="132" t="n">
        <v>2</v>
      </c>
    </row>
    <row r="1771" customFormat="false" ht="12.75" hidden="false" customHeight="false" outlineLevel="0" collapsed="false">
      <c r="A1771" s="148" t="s">
        <v>5854</v>
      </c>
      <c r="B1771" s="149" t="s">
        <v>5855</v>
      </c>
      <c r="C1771" s="150" t="s">
        <v>207</v>
      </c>
      <c r="D1771" s="150" t="s">
        <v>2848</v>
      </c>
      <c r="E1771" s="151" t="s">
        <v>177</v>
      </c>
      <c r="F1771" s="151" t="s">
        <v>5850</v>
      </c>
      <c r="G1771" s="131" t="n">
        <v>7</v>
      </c>
      <c r="H1771" s="132" t="n">
        <v>2</v>
      </c>
    </row>
    <row r="1772" customFormat="false" ht="12.75" hidden="false" customHeight="false" outlineLevel="0" collapsed="false">
      <c r="A1772" s="145" t="s">
        <v>5856</v>
      </c>
      <c r="B1772" s="146" t="s">
        <v>5857</v>
      </c>
      <c r="C1772" s="147" t="s">
        <v>207</v>
      </c>
      <c r="D1772" s="147" t="s">
        <v>2848</v>
      </c>
      <c r="E1772" s="131" t="s">
        <v>177</v>
      </c>
      <c r="F1772" s="131" t="s">
        <v>5850</v>
      </c>
      <c r="G1772" s="131" t="n">
        <v>7</v>
      </c>
      <c r="H1772" s="132" t="n">
        <v>2</v>
      </c>
    </row>
    <row r="1773" customFormat="false" ht="12.75" hidden="false" customHeight="false" outlineLevel="0" collapsed="false">
      <c r="A1773" s="145" t="s">
        <v>5858</v>
      </c>
      <c r="B1773" s="146" t="s">
        <v>5859</v>
      </c>
      <c r="C1773" s="147" t="s">
        <v>207</v>
      </c>
      <c r="D1773" s="147" t="s">
        <v>2848</v>
      </c>
      <c r="E1773" s="131" t="s">
        <v>177</v>
      </c>
      <c r="F1773" s="131" t="s">
        <v>5850</v>
      </c>
      <c r="G1773" s="131" t="n">
        <v>7</v>
      </c>
      <c r="H1773" s="132" t="n">
        <v>2</v>
      </c>
    </row>
    <row r="1774" customFormat="false" ht="12.75" hidden="false" customHeight="false" outlineLevel="0" collapsed="false">
      <c r="A1774" s="145" t="s">
        <v>5860</v>
      </c>
      <c r="B1774" s="146" t="s">
        <v>5861</v>
      </c>
      <c r="C1774" s="147" t="s">
        <v>207</v>
      </c>
      <c r="D1774" s="147" t="s">
        <v>2848</v>
      </c>
      <c r="E1774" s="131" t="s">
        <v>177</v>
      </c>
      <c r="F1774" s="131" t="s">
        <v>5850</v>
      </c>
      <c r="G1774" s="131" t="n">
        <v>7</v>
      </c>
      <c r="H1774" s="132" t="n">
        <v>2</v>
      </c>
    </row>
    <row r="1775" customFormat="false" ht="12.75" hidden="false" customHeight="false" outlineLevel="0" collapsed="false">
      <c r="A1775" s="145" t="s">
        <v>5862</v>
      </c>
      <c r="B1775" s="146" t="s">
        <v>5863</v>
      </c>
      <c r="C1775" s="147" t="s">
        <v>207</v>
      </c>
      <c r="D1775" s="147" t="s">
        <v>2848</v>
      </c>
      <c r="E1775" s="131" t="s">
        <v>177</v>
      </c>
      <c r="F1775" s="131" t="s">
        <v>5850</v>
      </c>
      <c r="G1775" s="131" t="n">
        <v>7</v>
      </c>
      <c r="H1775" s="132" t="n">
        <v>2</v>
      </c>
    </row>
    <row r="1776" customFormat="false" ht="12.75" hidden="false" customHeight="false" outlineLevel="0" collapsed="false">
      <c r="A1776" s="145" t="s">
        <v>5864</v>
      </c>
      <c r="B1776" s="146" t="s">
        <v>5254</v>
      </c>
      <c r="C1776" s="147" t="s">
        <v>207</v>
      </c>
      <c r="D1776" s="147" t="s">
        <v>2848</v>
      </c>
      <c r="E1776" s="131" t="s">
        <v>177</v>
      </c>
      <c r="F1776" s="131" t="s">
        <v>5850</v>
      </c>
      <c r="G1776" s="131" t="n">
        <v>7</v>
      </c>
      <c r="H1776" s="132" t="n">
        <v>2</v>
      </c>
    </row>
    <row r="1777" customFormat="false" ht="12.75" hidden="false" customHeight="false" outlineLevel="0" collapsed="false">
      <c r="A1777" s="145" t="s">
        <v>5865</v>
      </c>
      <c r="B1777" s="146" t="s">
        <v>5866</v>
      </c>
      <c r="C1777" s="147" t="s">
        <v>207</v>
      </c>
      <c r="D1777" s="147" t="s">
        <v>2848</v>
      </c>
      <c r="E1777" s="131" t="s">
        <v>177</v>
      </c>
      <c r="F1777" s="131" t="s">
        <v>5850</v>
      </c>
      <c r="G1777" s="131" t="n">
        <v>7</v>
      </c>
      <c r="H1777" s="132" t="n">
        <v>2</v>
      </c>
    </row>
    <row r="1778" customFormat="false" ht="12.75" hidden="false" customHeight="false" outlineLevel="0" collapsed="false">
      <c r="A1778" s="145" t="s">
        <v>5867</v>
      </c>
      <c r="B1778" s="146" t="s">
        <v>5868</v>
      </c>
      <c r="C1778" s="147" t="s">
        <v>207</v>
      </c>
      <c r="D1778" s="147" t="s">
        <v>2848</v>
      </c>
      <c r="E1778" s="131" t="s">
        <v>843</v>
      </c>
      <c r="F1778" s="131" t="s">
        <v>5716</v>
      </c>
      <c r="G1778" s="131" t="n">
        <v>6</v>
      </c>
      <c r="H1778" s="132" t="n">
        <v>2</v>
      </c>
    </row>
    <row r="1779" customFormat="false" ht="12.75" hidden="false" customHeight="false" outlineLevel="0" collapsed="false">
      <c r="A1779" s="145" t="s">
        <v>5869</v>
      </c>
      <c r="B1779" s="146" t="s">
        <v>5870</v>
      </c>
      <c r="C1779" s="147" t="s">
        <v>207</v>
      </c>
      <c r="D1779" s="147" t="s">
        <v>2848</v>
      </c>
      <c r="E1779" s="131" t="s">
        <v>177</v>
      </c>
      <c r="F1779" s="131" t="s">
        <v>5867</v>
      </c>
      <c r="G1779" s="131" t="n">
        <v>7</v>
      </c>
      <c r="H1779" s="132" t="n">
        <v>2</v>
      </c>
    </row>
    <row r="1780" customFormat="false" ht="12.75" hidden="false" customHeight="false" outlineLevel="0" collapsed="false">
      <c r="A1780" s="145" t="s">
        <v>5871</v>
      </c>
      <c r="B1780" s="146" t="s">
        <v>5872</v>
      </c>
      <c r="C1780" s="147" t="s">
        <v>207</v>
      </c>
      <c r="D1780" s="147" t="s">
        <v>2848</v>
      </c>
      <c r="E1780" s="131" t="s">
        <v>177</v>
      </c>
      <c r="F1780" s="131" t="s">
        <v>5867</v>
      </c>
      <c r="G1780" s="131" t="n">
        <v>7</v>
      </c>
      <c r="H1780" s="132" t="n">
        <v>2</v>
      </c>
    </row>
    <row r="1781" customFormat="false" ht="12.75" hidden="false" customHeight="false" outlineLevel="0" collapsed="false">
      <c r="A1781" s="148" t="s">
        <v>5873</v>
      </c>
      <c r="B1781" s="149" t="s">
        <v>5874</v>
      </c>
      <c r="C1781" s="150" t="s">
        <v>207</v>
      </c>
      <c r="D1781" s="150" t="s">
        <v>2848</v>
      </c>
      <c r="E1781" s="151" t="s">
        <v>177</v>
      </c>
      <c r="F1781" s="151" t="s">
        <v>5867</v>
      </c>
      <c r="G1781" s="131" t="n">
        <v>7</v>
      </c>
      <c r="H1781" s="132" t="n">
        <v>2</v>
      </c>
    </row>
    <row r="1782" customFormat="false" ht="12.75" hidden="false" customHeight="false" outlineLevel="0" collapsed="false">
      <c r="A1782" s="145" t="s">
        <v>5875</v>
      </c>
      <c r="B1782" s="146" t="s">
        <v>5876</v>
      </c>
      <c r="C1782" s="147" t="s">
        <v>207</v>
      </c>
      <c r="D1782" s="147" t="s">
        <v>2848</v>
      </c>
      <c r="E1782" s="131" t="s">
        <v>177</v>
      </c>
      <c r="F1782" s="131" t="s">
        <v>5867</v>
      </c>
      <c r="G1782" s="131" t="n">
        <v>7</v>
      </c>
      <c r="H1782" s="132" t="n">
        <v>2</v>
      </c>
    </row>
    <row r="1783" customFormat="false" ht="12.75" hidden="false" customHeight="false" outlineLevel="0" collapsed="false">
      <c r="A1783" s="145" t="s">
        <v>5877</v>
      </c>
      <c r="B1783" s="146" t="s">
        <v>5878</v>
      </c>
      <c r="C1783" s="147" t="s">
        <v>207</v>
      </c>
      <c r="D1783" s="147" t="s">
        <v>2848</v>
      </c>
      <c r="E1783" s="131" t="s">
        <v>177</v>
      </c>
      <c r="F1783" s="131" t="s">
        <v>5867</v>
      </c>
      <c r="G1783" s="131" t="n">
        <v>7</v>
      </c>
      <c r="H1783" s="132" t="n">
        <v>2</v>
      </c>
    </row>
    <row r="1784" customFormat="false" ht="12.75" hidden="false" customHeight="false" outlineLevel="0" collapsed="false">
      <c r="A1784" s="145" t="s">
        <v>5879</v>
      </c>
      <c r="B1784" s="146" t="s">
        <v>5880</v>
      </c>
      <c r="C1784" s="147" t="s">
        <v>207</v>
      </c>
      <c r="D1784" s="147" t="s">
        <v>2848</v>
      </c>
      <c r="E1784" s="131" t="s">
        <v>177</v>
      </c>
      <c r="F1784" s="131" t="s">
        <v>5867</v>
      </c>
      <c r="G1784" s="131" t="n">
        <v>7</v>
      </c>
      <c r="H1784" s="132" t="n">
        <v>2</v>
      </c>
    </row>
    <row r="1785" customFormat="false" ht="12.75" hidden="false" customHeight="false" outlineLevel="0" collapsed="false">
      <c r="A1785" s="145" t="s">
        <v>5881</v>
      </c>
      <c r="B1785" s="146" t="s">
        <v>5779</v>
      </c>
      <c r="C1785" s="147" t="s">
        <v>207</v>
      </c>
      <c r="D1785" s="147" t="s">
        <v>2848</v>
      </c>
      <c r="E1785" s="131" t="s">
        <v>177</v>
      </c>
      <c r="F1785" s="131" t="s">
        <v>5867</v>
      </c>
      <c r="G1785" s="131" t="n">
        <v>7</v>
      </c>
      <c r="H1785" s="132" t="n">
        <v>2</v>
      </c>
    </row>
    <row r="1786" customFormat="false" ht="12.75" hidden="false" customHeight="false" outlineLevel="0" collapsed="false">
      <c r="A1786" s="145" t="s">
        <v>5882</v>
      </c>
      <c r="B1786" s="146" t="s">
        <v>5883</v>
      </c>
      <c r="C1786" s="147" t="s">
        <v>207</v>
      </c>
      <c r="D1786" s="147" t="s">
        <v>2848</v>
      </c>
      <c r="E1786" s="131" t="s">
        <v>177</v>
      </c>
      <c r="F1786" s="131" t="s">
        <v>5867</v>
      </c>
      <c r="G1786" s="131" t="n">
        <v>7</v>
      </c>
      <c r="H1786" s="132" t="n">
        <v>2</v>
      </c>
    </row>
    <row r="1787" customFormat="false" ht="12.75" hidden="false" customHeight="false" outlineLevel="0" collapsed="false">
      <c r="A1787" s="145" t="s">
        <v>5884</v>
      </c>
      <c r="B1787" s="146" t="s">
        <v>5791</v>
      </c>
      <c r="C1787" s="147" t="s">
        <v>207</v>
      </c>
      <c r="D1787" s="147" t="s">
        <v>2848</v>
      </c>
      <c r="E1787" s="131" t="s">
        <v>177</v>
      </c>
      <c r="F1787" s="131" t="s">
        <v>5867</v>
      </c>
      <c r="G1787" s="131" t="n">
        <v>7</v>
      </c>
      <c r="H1787" s="132" t="n">
        <v>2</v>
      </c>
    </row>
    <row r="1788" customFormat="false" ht="12.75" hidden="false" customHeight="false" outlineLevel="0" collapsed="false">
      <c r="A1788" s="145" t="s">
        <v>5885</v>
      </c>
      <c r="B1788" s="146" t="s">
        <v>5886</v>
      </c>
      <c r="C1788" s="147" t="s">
        <v>207</v>
      </c>
      <c r="D1788" s="147" t="s">
        <v>2848</v>
      </c>
      <c r="E1788" s="131" t="s">
        <v>843</v>
      </c>
      <c r="F1788" s="131" t="s">
        <v>5716</v>
      </c>
      <c r="G1788" s="131" t="n">
        <v>6</v>
      </c>
      <c r="H1788" s="132" t="n">
        <v>2</v>
      </c>
    </row>
    <row r="1789" customFormat="false" ht="12.75" hidden="false" customHeight="false" outlineLevel="0" collapsed="false">
      <c r="A1789" s="145" t="s">
        <v>5887</v>
      </c>
      <c r="B1789" s="146" t="s">
        <v>5795</v>
      </c>
      <c r="C1789" s="147" t="s">
        <v>207</v>
      </c>
      <c r="D1789" s="147" t="s">
        <v>2848</v>
      </c>
      <c r="E1789" s="131" t="s">
        <v>177</v>
      </c>
      <c r="F1789" s="131" t="s">
        <v>5885</v>
      </c>
      <c r="G1789" s="131" t="n">
        <v>7</v>
      </c>
      <c r="H1789" s="132" t="n">
        <v>2</v>
      </c>
    </row>
    <row r="1790" customFormat="false" ht="12.75" hidden="false" customHeight="false" outlineLevel="0" collapsed="false">
      <c r="A1790" s="148" t="s">
        <v>5888</v>
      </c>
      <c r="B1790" s="149" t="s">
        <v>5889</v>
      </c>
      <c r="C1790" s="150" t="s">
        <v>207</v>
      </c>
      <c r="D1790" s="150" t="s">
        <v>2848</v>
      </c>
      <c r="E1790" s="151" t="s">
        <v>177</v>
      </c>
      <c r="F1790" s="151" t="s">
        <v>5885</v>
      </c>
      <c r="G1790" s="131" t="n">
        <v>7</v>
      </c>
      <c r="H1790" s="132" t="n">
        <v>2</v>
      </c>
    </row>
    <row r="1791" customFormat="false" ht="12.75" hidden="false" customHeight="false" outlineLevel="0" collapsed="false">
      <c r="A1791" s="148" t="s">
        <v>5890</v>
      </c>
      <c r="B1791" s="149" t="s">
        <v>5799</v>
      </c>
      <c r="C1791" s="150" t="s">
        <v>207</v>
      </c>
      <c r="D1791" s="150" t="s">
        <v>2848</v>
      </c>
      <c r="E1791" s="151" t="s">
        <v>177</v>
      </c>
      <c r="F1791" s="151" t="s">
        <v>5885</v>
      </c>
      <c r="G1791" s="131" t="n">
        <v>7</v>
      </c>
      <c r="H1791" s="132" t="n">
        <v>2</v>
      </c>
    </row>
    <row r="1792" customFormat="false" ht="12.75" hidden="false" customHeight="false" outlineLevel="0" collapsed="false">
      <c r="A1792" s="148" t="s">
        <v>5891</v>
      </c>
      <c r="B1792" s="149" t="s">
        <v>5801</v>
      </c>
      <c r="C1792" s="150" t="s">
        <v>207</v>
      </c>
      <c r="D1792" s="150" t="s">
        <v>2848</v>
      </c>
      <c r="E1792" s="151" t="s">
        <v>177</v>
      </c>
      <c r="F1792" s="151" t="s">
        <v>5885</v>
      </c>
      <c r="G1792" s="131" t="n">
        <v>7</v>
      </c>
      <c r="H1792" s="132" t="n">
        <v>2</v>
      </c>
    </row>
    <row r="1793" customFormat="false" ht="12.75" hidden="false" customHeight="false" outlineLevel="0" collapsed="false">
      <c r="A1793" s="148" t="s">
        <v>5892</v>
      </c>
      <c r="B1793" s="149" t="s">
        <v>5893</v>
      </c>
      <c r="C1793" s="150" t="s">
        <v>207</v>
      </c>
      <c r="D1793" s="150" t="s">
        <v>2848</v>
      </c>
      <c r="E1793" s="151" t="s">
        <v>177</v>
      </c>
      <c r="F1793" s="151" t="s">
        <v>5885</v>
      </c>
      <c r="G1793" s="131" t="n">
        <v>7</v>
      </c>
      <c r="H1793" s="132" t="n">
        <v>2</v>
      </c>
    </row>
    <row r="1794" customFormat="false" ht="12.75" hidden="false" customHeight="false" outlineLevel="0" collapsed="false">
      <c r="A1794" s="145" t="s">
        <v>5894</v>
      </c>
      <c r="B1794" s="146" t="s">
        <v>5895</v>
      </c>
      <c r="C1794" s="147" t="s">
        <v>207</v>
      </c>
      <c r="D1794" s="147" t="s">
        <v>2848</v>
      </c>
      <c r="E1794" s="131" t="s">
        <v>177</v>
      </c>
      <c r="F1794" s="131" t="s">
        <v>5885</v>
      </c>
      <c r="G1794" s="131" t="n">
        <v>7</v>
      </c>
      <c r="H1794" s="132" t="n">
        <v>2</v>
      </c>
    </row>
    <row r="1795" customFormat="false" ht="12.75" hidden="false" customHeight="false" outlineLevel="0" collapsed="false">
      <c r="A1795" s="145" t="s">
        <v>5896</v>
      </c>
      <c r="B1795" s="146" t="s">
        <v>5805</v>
      </c>
      <c r="C1795" s="147" t="s">
        <v>207</v>
      </c>
      <c r="D1795" s="147" t="s">
        <v>2848</v>
      </c>
      <c r="E1795" s="131" t="s">
        <v>177</v>
      </c>
      <c r="F1795" s="131" t="s">
        <v>5885</v>
      </c>
      <c r="G1795" s="131" t="n">
        <v>7</v>
      </c>
      <c r="H1795" s="132" t="n">
        <v>2</v>
      </c>
    </row>
    <row r="1796" customFormat="false" ht="12.75" hidden="false" customHeight="false" outlineLevel="0" collapsed="false">
      <c r="A1796" s="148" t="s">
        <v>5897</v>
      </c>
      <c r="B1796" s="149" t="s">
        <v>5898</v>
      </c>
      <c r="C1796" s="150" t="s">
        <v>207</v>
      </c>
      <c r="D1796" s="150" t="s">
        <v>2848</v>
      </c>
      <c r="E1796" s="151" t="s">
        <v>177</v>
      </c>
      <c r="F1796" s="151" t="s">
        <v>5885</v>
      </c>
      <c r="G1796" s="131" t="n">
        <v>7</v>
      </c>
      <c r="H1796" s="132" t="n">
        <v>2</v>
      </c>
    </row>
    <row r="1797" customFormat="false" ht="12.75" hidden="false" customHeight="false" outlineLevel="0" collapsed="false">
      <c r="A1797" s="145" t="s">
        <v>5899</v>
      </c>
      <c r="B1797" s="146" t="s">
        <v>5900</v>
      </c>
      <c r="C1797" s="147" t="s">
        <v>207</v>
      </c>
      <c r="D1797" s="147" t="s">
        <v>2848</v>
      </c>
      <c r="E1797" s="131" t="s">
        <v>843</v>
      </c>
      <c r="F1797" s="131" t="s">
        <v>5716</v>
      </c>
      <c r="G1797" s="131" t="n">
        <v>6</v>
      </c>
      <c r="H1797" s="132" t="n">
        <v>2</v>
      </c>
    </row>
    <row r="1798" customFormat="false" ht="12.75" hidden="false" customHeight="false" outlineLevel="0" collapsed="false">
      <c r="A1798" s="145" t="s">
        <v>5901</v>
      </c>
      <c r="B1798" s="146" t="s">
        <v>5902</v>
      </c>
      <c r="C1798" s="147" t="s">
        <v>207</v>
      </c>
      <c r="D1798" s="147" t="s">
        <v>2848</v>
      </c>
      <c r="E1798" s="131" t="s">
        <v>843</v>
      </c>
      <c r="F1798" s="131" t="s">
        <v>5716</v>
      </c>
      <c r="G1798" s="131" t="n">
        <v>6</v>
      </c>
      <c r="H1798" s="132" t="n">
        <v>2</v>
      </c>
    </row>
    <row r="1799" customFormat="false" ht="12.75" hidden="false" customHeight="false" outlineLevel="0" collapsed="false">
      <c r="A1799" s="145" t="s">
        <v>5903</v>
      </c>
      <c r="B1799" s="146" t="s">
        <v>5904</v>
      </c>
      <c r="C1799" s="147" t="s">
        <v>207</v>
      </c>
      <c r="D1799" s="147" t="s">
        <v>2848</v>
      </c>
      <c r="E1799" s="131" t="s">
        <v>177</v>
      </c>
      <c r="F1799" s="131" t="s">
        <v>5716</v>
      </c>
      <c r="G1799" s="131" t="n">
        <v>6</v>
      </c>
      <c r="H1799" s="132" t="n">
        <v>2</v>
      </c>
    </row>
    <row r="1800" customFormat="false" ht="25.5" hidden="false" customHeight="false" outlineLevel="0" collapsed="false">
      <c r="A1800" s="148" t="s">
        <v>5905</v>
      </c>
      <c r="B1800" s="149" t="s">
        <v>5906</v>
      </c>
      <c r="C1800" s="150" t="s">
        <v>207</v>
      </c>
      <c r="D1800" s="150" t="s">
        <v>2848</v>
      </c>
      <c r="E1800" s="151" t="s">
        <v>177</v>
      </c>
      <c r="F1800" s="151" t="s">
        <v>5716</v>
      </c>
      <c r="G1800" s="131" t="n">
        <v>6</v>
      </c>
      <c r="H1800" s="132" t="n">
        <v>2</v>
      </c>
    </row>
    <row r="1801" customFormat="false" ht="12.75" hidden="false" customHeight="false" outlineLevel="0" collapsed="false">
      <c r="A1801" s="148" t="s">
        <v>5907</v>
      </c>
      <c r="B1801" s="149" t="s">
        <v>5908</v>
      </c>
      <c r="C1801" s="150" t="s">
        <v>207</v>
      </c>
      <c r="D1801" s="150" t="s">
        <v>2848</v>
      </c>
      <c r="E1801" s="151" t="s">
        <v>177</v>
      </c>
      <c r="F1801" s="151" t="s">
        <v>5716</v>
      </c>
      <c r="G1801" s="131" t="n">
        <v>6</v>
      </c>
      <c r="H1801" s="132" t="n">
        <v>2</v>
      </c>
    </row>
    <row r="1802" customFormat="false" ht="12.75" hidden="false" customHeight="false" outlineLevel="0" collapsed="false">
      <c r="A1802" s="148" t="s">
        <v>5909</v>
      </c>
      <c r="B1802" s="149" t="s">
        <v>5910</v>
      </c>
      <c r="C1802" s="150" t="s">
        <v>207</v>
      </c>
      <c r="D1802" s="150" t="s">
        <v>2848</v>
      </c>
      <c r="E1802" s="151" t="s">
        <v>177</v>
      </c>
      <c r="F1802" s="151" t="s">
        <v>5716</v>
      </c>
      <c r="G1802" s="131" t="n">
        <v>6</v>
      </c>
      <c r="H1802" s="132" t="n">
        <v>2</v>
      </c>
    </row>
    <row r="1803" customFormat="false" ht="12.75" hidden="false" customHeight="false" outlineLevel="0" collapsed="false">
      <c r="A1803" s="145" t="s">
        <v>5911</v>
      </c>
      <c r="B1803" s="146" t="s">
        <v>5912</v>
      </c>
      <c r="C1803" s="147" t="s">
        <v>207</v>
      </c>
      <c r="D1803" s="147" t="s">
        <v>2848</v>
      </c>
      <c r="E1803" s="131" t="s">
        <v>843</v>
      </c>
      <c r="F1803" s="131" t="s">
        <v>5716</v>
      </c>
      <c r="G1803" s="131" t="n">
        <v>6</v>
      </c>
      <c r="H1803" s="132" t="n">
        <v>2</v>
      </c>
    </row>
    <row r="1804" customFormat="false" ht="12.75" hidden="false" customHeight="false" outlineLevel="0" collapsed="false">
      <c r="A1804" s="145" t="s">
        <v>5913</v>
      </c>
      <c r="B1804" s="146" t="s">
        <v>5914</v>
      </c>
      <c r="C1804" s="147" t="s">
        <v>207</v>
      </c>
      <c r="D1804" s="147" t="s">
        <v>2848</v>
      </c>
      <c r="E1804" s="131" t="s">
        <v>177</v>
      </c>
      <c r="F1804" s="131" t="s">
        <v>5911</v>
      </c>
      <c r="G1804" s="131" t="n">
        <v>7</v>
      </c>
      <c r="H1804" s="132" t="n">
        <v>2</v>
      </c>
    </row>
    <row r="1805" customFormat="false" ht="12.75" hidden="false" customHeight="false" outlineLevel="0" collapsed="false">
      <c r="A1805" s="145" t="s">
        <v>5915</v>
      </c>
      <c r="B1805" s="146" t="s">
        <v>5916</v>
      </c>
      <c r="C1805" s="147" t="s">
        <v>207</v>
      </c>
      <c r="D1805" s="147" t="s">
        <v>2848</v>
      </c>
      <c r="E1805" s="131" t="s">
        <v>177</v>
      </c>
      <c r="F1805" s="131" t="s">
        <v>5911</v>
      </c>
      <c r="G1805" s="131" t="n">
        <v>7</v>
      </c>
      <c r="H1805" s="132" t="n">
        <v>2</v>
      </c>
    </row>
    <row r="1806" customFormat="false" ht="12.75" hidden="false" customHeight="false" outlineLevel="0" collapsed="false">
      <c r="A1806" s="145" t="s">
        <v>5917</v>
      </c>
      <c r="B1806" s="146" t="s">
        <v>5918</v>
      </c>
      <c r="C1806" s="147" t="s">
        <v>207</v>
      </c>
      <c r="D1806" s="147" t="s">
        <v>2848</v>
      </c>
      <c r="E1806" s="131" t="s">
        <v>177</v>
      </c>
      <c r="F1806" s="131" t="s">
        <v>5911</v>
      </c>
      <c r="G1806" s="131" t="n">
        <v>7</v>
      </c>
      <c r="H1806" s="132" t="n">
        <v>2</v>
      </c>
    </row>
    <row r="1807" customFormat="false" ht="12.75" hidden="false" customHeight="false" outlineLevel="0" collapsed="false">
      <c r="A1807" s="145" t="s">
        <v>5919</v>
      </c>
      <c r="B1807" s="146" t="s">
        <v>5920</v>
      </c>
      <c r="C1807" s="147" t="s">
        <v>207</v>
      </c>
      <c r="D1807" s="147" t="s">
        <v>2848</v>
      </c>
      <c r="E1807" s="131" t="s">
        <v>177</v>
      </c>
      <c r="F1807" s="131" t="s">
        <v>5716</v>
      </c>
      <c r="G1807" s="131" t="n">
        <v>6</v>
      </c>
      <c r="H1807" s="132" t="n">
        <v>2</v>
      </c>
    </row>
    <row r="1808" customFormat="false" ht="12.75" hidden="false" customHeight="false" outlineLevel="0" collapsed="false">
      <c r="A1808" s="145" t="s">
        <v>5921</v>
      </c>
      <c r="B1808" s="146" t="s">
        <v>5922</v>
      </c>
      <c r="C1808" s="147" t="s">
        <v>207</v>
      </c>
      <c r="D1808" s="147" t="s">
        <v>2848</v>
      </c>
      <c r="E1808" s="131" t="s">
        <v>177</v>
      </c>
      <c r="F1808" s="131" t="s">
        <v>5716</v>
      </c>
      <c r="G1808" s="131" t="n">
        <v>6</v>
      </c>
      <c r="H1808" s="132" t="n">
        <v>2</v>
      </c>
    </row>
    <row r="1809" customFormat="false" ht="12.75" hidden="false" customHeight="false" outlineLevel="0" collapsed="false">
      <c r="A1809" s="145" t="s">
        <v>5923</v>
      </c>
      <c r="B1809" s="146" t="s">
        <v>5924</v>
      </c>
      <c r="C1809" s="147" t="s">
        <v>207</v>
      </c>
      <c r="D1809" s="147" t="s">
        <v>2848</v>
      </c>
      <c r="E1809" s="131" t="s">
        <v>843</v>
      </c>
      <c r="F1809" s="131" t="s">
        <v>5716</v>
      </c>
      <c r="G1809" s="131" t="n">
        <v>6</v>
      </c>
      <c r="H1809" s="132" t="n">
        <v>2</v>
      </c>
    </row>
    <row r="1810" customFormat="false" ht="12.75" hidden="false" customHeight="false" outlineLevel="0" collapsed="false">
      <c r="A1810" s="145" t="s">
        <v>5925</v>
      </c>
      <c r="B1810" s="146" t="s">
        <v>5926</v>
      </c>
      <c r="C1810" s="147" t="s">
        <v>207</v>
      </c>
      <c r="D1810" s="147" t="s">
        <v>2848</v>
      </c>
      <c r="E1810" s="131" t="s">
        <v>177</v>
      </c>
      <c r="F1810" s="131" t="s">
        <v>5923</v>
      </c>
      <c r="G1810" s="131" t="n">
        <v>7</v>
      </c>
      <c r="H1810" s="132" t="n">
        <v>2</v>
      </c>
    </row>
    <row r="1811" customFormat="false" ht="12.75" hidden="false" customHeight="false" outlineLevel="0" collapsed="false">
      <c r="A1811" s="145" t="s">
        <v>5927</v>
      </c>
      <c r="B1811" s="146" t="s">
        <v>5928</v>
      </c>
      <c r="C1811" s="147" t="s">
        <v>207</v>
      </c>
      <c r="D1811" s="147" t="s">
        <v>2848</v>
      </c>
      <c r="E1811" s="131" t="s">
        <v>177</v>
      </c>
      <c r="F1811" s="131" t="s">
        <v>5923</v>
      </c>
      <c r="G1811" s="131" t="n">
        <v>7</v>
      </c>
      <c r="H1811" s="132" t="n">
        <v>2</v>
      </c>
    </row>
    <row r="1812" customFormat="false" ht="12.75" hidden="false" customHeight="false" outlineLevel="0" collapsed="false">
      <c r="A1812" s="145" t="s">
        <v>5929</v>
      </c>
      <c r="B1812" s="146" t="s">
        <v>5930</v>
      </c>
      <c r="C1812" s="147" t="s">
        <v>207</v>
      </c>
      <c r="D1812" s="147" t="s">
        <v>2848</v>
      </c>
      <c r="E1812" s="131" t="s">
        <v>177</v>
      </c>
      <c r="F1812" s="131" t="s">
        <v>5923</v>
      </c>
      <c r="G1812" s="131" t="n">
        <v>7</v>
      </c>
      <c r="H1812" s="132" t="n">
        <v>2</v>
      </c>
    </row>
    <row r="1813" customFormat="false" ht="12.75" hidden="false" customHeight="false" outlineLevel="0" collapsed="false">
      <c r="A1813" s="145" t="s">
        <v>5931</v>
      </c>
      <c r="B1813" s="146" t="s">
        <v>5932</v>
      </c>
      <c r="C1813" s="147" t="s">
        <v>207</v>
      </c>
      <c r="D1813" s="147" t="s">
        <v>2848</v>
      </c>
      <c r="E1813" s="131" t="s">
        <v>177</v>
      </c>
      <c r="F1813" s="131" t="s">
        <v>5923</v>
      </c>
      <c r="G1813" s="131" t="n">
        <v>7</v>
      </c>
      <c r="H1813" s="132" t="n">
        <v>2</v>
      </c>
    </row>
    <row r="1814" customFormat="false" ht="12.75" hidden="false" customHeight="false" outlineLevel="0" collapsed="false">
      <c r="A1814" s="145" t="s">
        <v>5933</v>
      </c>
      <c r="B1814" s="146" t="s">
        <v>5934</v>
      </c>
      <c r="C1814" s="147" t="s">
        <v>207</v>
      </c>
      <c r="D1814" s="147" t="s">
        <v>2848</v>
      </c>
      <c r="E1814" s="131" t="s">
        <v>177</v>
      </c>
      <c r="F1814" s="131" t="s">
        <v>5923</v>
      </c>
      <c r="G1814" s="131" t="n">
        <v>7</v>
      </c>
      <c r="H1814" s="132" t="n">
        <v>2</v>
      </c>
    </row>
    <row r="1815" customFormat="false" ht="12.75" hidden="false" customHeight="false" outlineLevel="0" collapsed="false">
      <c r="A1815" s="152" t="s">
        <v>5935</v>
      </c>
      <c r="B1815" s="153" t="s">
        <v>5936</v>
      </c>
      <c r="C1815" s="154" t="s">
        <v>207</v>
      </c>
      <c r="D1815" s="154" t="s">
        <v>2848</v>
      </c>
      <c r="E1815" s="155" t="s">
        <v>177</v>
      </c>
      <c r="F1815" s="155" t="s">
        <v>5923</v>
      </c>
      <c r="G1815" s="131" t="n">
        <v>7</v>
      </c>
      <c r="H1815" s="132" t="n">
        <v>2</v>
      </c>
    </row>
    <row r="1816" customFormat="false" ht="12.75" hidden="false" customHeight="false" outlineLevel="0" collapsed="false">
      <c r="A1816" s="148" t="s">
        <v>5937</v>
      </c>
      <c r="B1816" s="149" t="s">
        <v>5938</v>
      </c>
      <c r="C1816" s="150" t="s">
        <v>207</v>
      </c>
      <c r="D1816" s="150" t="s">
        <v>2848</v>
      </c>
      <c r="E1816" s="151" t="s">
        <v>177</v>
      </c>
      <c r="F1816" s="151" t="s">
        <v>5923</v>
      </c>
      <c r="G1816" s="131" t="n">
        <v>7</v>
      </c>
      <c r="H1816" s="132" t="n">
        <v>2</v>
      </c>
    </row>
    <row r="1817" customFormat="false" ht="12.75" hidden="false" customHeight="false" outlineLevel="0" collapsed="false">
      <c r="A1817" s="148" t="s">
        <v>5939</v>
      </c>
      <c r="B1817" s="149" t="s">
        <v>5940</v>
      </c>
      <c r="C1817" s="150" t="s">
        <v>207</v>
      </c>
      <c r="D1817" s="150" t="s">
        <v>2848</v>
      </c>
      <c r="E1817" s="151" t="s">
        <v>177</v>
      </c>
      <c r="F1817" s="151" t="s">
        <v>5923</v>
      </c>
      <c r="G1817" s="131" t="n">
        <v>7</v>
      </c>
      <c r="H1817" s="132" t="n">
        <v>2</v>
      </c>
    </row>
    <row r="1818" customFormat="false" ht="12.75" hidden="false" customHeight="false" outlineLevel="0" collapsed="false">
      <c r="A1818" s="145" t="s">
        <v>5941</v>
      </c>
      <c r="B1818" s="146" t="s">
        <v>5942</v>
      </c>
      <c r="C1818" s="147" t="s">
        <v>207</v>
      </c>
      <c r="D1818" s="147" t="s">
        <v>2848</v>
      </c>
      <c r="E1818" s="131" t="s">
        <v>177</v>
      </c>
      <c r="F1818" s="131" t="s">
        <v>5923</v>
      </c>
      <c r="G1818" s="131" t="n">
        <v>7</v>
      </c>
      <c r="H1818" s="132" t="n">
        <v>2</v>
      </c>
    </row>
    <row r="1819" customFormat="false" ht="12.75" hidden="false" customHeight="false" outlineLevel="0" collapsed="false">
      <c r="A1819" s="145" t="s">
        <v>5943</v>
      </c>
      <c r="B1819" s="146" t="s">
        <v>5944</v>
      </c>
      <c r="C1819" s="147" t="s">
        <v>207</v>
      </c>
      <c r="D1819" s="147" t="s">
        <v>2848</v>
      </c>
      <c r="E1819" s="131" t="s">
        <v>177</v>
      </c>
      <c r="F1819" s="131" t="s">
        <v>5923</v>
      </c>
      <c r="G1819" s="131" t="n">
        <v>7</v>
      </c>
      <c r="H1819" s="132" t="n">
        <v>2</v>
      </c>
    </row>
    <row r="1820" customFormat="false" ht="12.75" hidden="false" customHeight="false" outlineLevel="0" collapsed="false">
      <c r="A1820" s="148" t="s">
        <v>5945</v>
      </c>
      <c r="B1820" s="149" t="s">
        <v>5946</v>
      </c>
      <c r="C1820" s="150" t="s">
        <v>207</v>
      </c>
      <c r="D1820" s="150" t="s">
        <v>2848</v>
      </c>
      <c r="E1820" s="151" t="s">
        <v>177</v>
      </c>
      <c r="F1820" s="151" t="s">
        <v>5923</v>
      </c>
      <c r="G1820" s="131" t="n">
        <v>7</v>
      </c>
      <c r="H1820" s="132" t="n">
        <v>2</v>
      </c>
    </row>
    <row r="1821" customFormat="false" ht="12.75" hidden="false" customHeight="false" outlineLevel="0" collapsed="false">
      <c r="A1821" s="148" t="s">
        <v>5947</v>
      </c>
      <c r="B1821" s="149" t="s">
        <v>5948</v>
      </c>
      <c r="C1821" s="150" t="s">
        <v>207</v>
      </c>
      <c r="D1821" s="150" t="s">
        <v>2848</v>
      </c>
      <c r="E1821" s="151" t="s">
        <v>177</v>
      </c>
      <c r="F1821" s="151" t="s">
        <v>5923</v>
      </c>
      <c r="G1821" s="131" t="n">
        <v>7</v>
      </c>
      <c r="H1821" s="132" t="n">
        <v>2</v>
      </c>
    </row>
    <row r="1822" customFormat="false" ht="12.75" hidden="false" customHeight="false" outlineLevel="0" collapsed="false">
      <c r="A1822" s="148" t="s">
        <v>5949</v>
      </c>
      <c r="B1822" s="149" t="s">
        <v>5950</v>
      </c>
      <c r="C1822" s="150" t="s">
        <v>207</v>
      </c>
      <c r="D1822" s="150" t="s">
        <v>2848</v>
      </c>
      <c r="E1822" s="151" t="s">
        <v>843</v>
      </c>
      <c r="F1822" s="151" t="s">
        <v>5478</v>
      </c>
      <c r="G1822" s="131" t="n">
        <v>5</v>
      </c>
      <c r="H1822" s="132" t="n">
        <v>2</v>
      </c>
    </row>
    <row r="1823" customFormat="false" ht="12.75" hidden="false" customHeight="false" outlineLevel="0" collapsed="false">
      <c r="A1823" s="148" t="s">
        <v>5951</v>
      </c>
      <c r="B1823" s="149" t="s">
        <v>5952</v>
      </c>
      <c r="C1823" s="150" t="s">
        <v>207</v>
      </c>
      <c r="D1823" s="150" t="s">
        <v>2848</v>
      </c>
      <c r="E1823" s="151" t="s">
        <v>177</v>
      </c>
      <c r="F1823" s="151" t="s">
        <v>5949</v>
      </c>
      <c r="G1823" s="131" t="n">
        <v>6</v>
      </c>
      <c r="H1823" s="132" t="n">
        <v>2</v>
      </c>
    </row>
    <row r="1824" customFormat="false" ht="12.75" hidden="false" customHeight="false" outlineLevel="0" collapsed="false">
      <c r="A1824" s="148" t="s">
        <v>5953</v>
      </c>
      <c r="B1824" s="149" t="s">
        <v>5954</v>
      </c>
      <c r="C1824" s="150" t="s">
        <v>207</v>
      </c>
      <c r="D1824" s="150" t="s">
        <v>2848</v>
      </c>
      <c r="E1824" s="151" t="s">
        <v>843</v>
      </c>
      <c r="F1824" s="151" t="s">
        <v>5949</v>
      </c>
      <c r="G1824" s="131" t="n">
        <v>6</v>
      </c>
      <c r="H1824" s="132" t="n">
        <v>2</v>
      </c>
    </row>
    <row r="1825" customFormat="false" ht="12.75" hidden="false" customHeight="false" outlineLevel="0" collapsed="false">
      <c r="A1825" s="148" t="s">
        <v>5955</v>
      </c>
      <c r="B1825" s="149" t="s">
        <v>5956</v>
      </c>
      <c r="C1825" s="150" t="s">
        <v>207</v>
      </c>
      <c r="D1825" s="150" t="s">
        <v>2848</v>
      </c>
      <c r="E1825" s="151" t="s">
        <v>177</v>
      </c>
      <c r="F1825" s="151" t="s">
        <v>5953</v>
      </c>
      <c r="G1825" s="131" t="n">
        <v>7</v>
      </c>
      <c r="H1825" s="132" t="n">
        <v>2</v>
      </c>
    </row>
    <row r="1826" customFormat="false" ht="12.75" hidden="false" customHeight="false" outlineLevel="0" collapsed="false">
      <c r="A1826" s="145" t="s">
        <v>5957</v>
      </c>
      <c r="B1826" s="146" t="s">
        <v>5958</v>
      </c>
      <c r="C1826" s="147" t="s">
        <v>207</v>
      </c>
      <c r="D1826" s="147" t="s">
        <v>2848</v>
      </c>
      <c r="E1826" s="131" t="s">
        <v>177</v>
      </c>
      <c r="F1826" s="131" t="s">
        <v>5953</v>
      </c>
      <c r="G1826" s="131" t="n">
        <v>7</v>
      </c>
      <c r="H1826" s="132" t="n">
        <v>2</v>
      </c>
    </row>
    <row r="1827" customFormat="false" ht="12.75" hidden="false" customHeight="false" outlineLevel="0" collapsed="false">
      <c r="A1827" s="145" t="s">
        <v>5959</v>
      </c>
      <c r="B1827" s="146" t="s">
        <v>5960</v>
      </c>
      <c r="C1827" s="147" t="s">
        <v>207</v>
      </c>
      <c r="D1827" s="147" t="s">
        <v>2848</v>
      </c>
      <c r="E1827" s="131" t="s">
        <v>177</v>
      </c>
      <c r="F1827" s="131" t="s">
        <v>5949</v>
      </c>
      <c r="G1827" s="131" t="n">
        <v>6</v>
      </c>
      <c r="H1827" s="132" t="n">
        <v>2</v>
      </c>
    </row>
    <row r="1828" customFormat="false" ht="12.75" hidden="false" customHeight="false" outlineLevel="0" collapsed="false">
      <c r="A1828" s="148" t="s">
        <v>5961</v>
      </c>
      <c r="B1828" s="149" t="s">
        <v>5962</v>
      </c>
      <c r="C1828" s="150" t="s">
        <v>207</v>
      </c>
      <c r="D1828" s="150" t="s">
        <v>2848</v>
      </c>
      <c r="E1828" s="151" t="s">
        <v>177</v>
      </c>
      <c r="F1828" s="151" t="s">
        <v>5949</v>
      </c>
      <c r="G1828" s="131" t="n">
        <v>6</v>
      </c>
      <c r="H1828" s="132" t="n">
        <v>2</v>
      </c>
    </row>
    <row r="1829" customFormat="false" ht="12.75" hidden="false" customHeight="false" outlineLevel="0" collapsed="false">
      <c r="A1829" s="145" t="s">
        <v>5963</v>
      </c>
      <c r="B1829" s="146" t="s">
        <v>5964</v>
      </c>
      <c r="C1829" s="147" t="s">
        <v>207</v>
      </c>
      <c r="D1829" s="147" t="s">
        <v>2848</v>
      </c>
      <c r="E1829" s="131" t="s">
        <v>177</v>
      </c>
      <c r="F1829" s="131" t="s">
        <v>5949</v>
      </c>
      <c r="G1829" s="131" t="n">
        <v>6</v>
      </c>
      <c r="H1829" s="132" t="n">
        <v>2</v>
      </c>
    </row>
    <row r="1830" customFormat="false" ht="12.75" hidden="false" customHeight="false" outlineLevel="0" collapsed="false">
      <c r="A1830" s="145" t="s">
        <v>5965</v>
      </c>
      <c r="B1830" s="146" t="s">
        <v>5966</v>
      </c>
      <c r="C1830" s="147" t="s">
        <v>207</v>
      </c>
      <c r="D1830" s="147" t="s">
        <v>2848</v>
      </c>
      <c r="E1830" s="131" t="s">
        <v>177</v>
      </c>
      <c r="F1830" s="131" t="s">
        <v>5949</v>
      </c>
      <c r="G1830" s="131" t="n">
        <v>6</v>
      </c>
      <c r="H1830" s="132" t="n">
        <v>2</v>
      </c>
    </row>
    <row r="1831" customFormat="false" ht="25.5" hidden="false" customHeight="false" outlineLevel="0" collapsed="false">
      <c r="A1831" s="148" t="s">
        <v>5967</v>
      </c>
      <c r="B1831" s="149" t="s">
        <v>5968</v>
      </c>
      <c r="C1831" s="150" t="s">
        <v>207</v>
      </c>
      <c r="D1831" s="150" t="s">
        <v>2848</v>
      </c>
      <c r="E1831" s="151" t="s">
        <v>177</v>
      </c>
      <c r="F1831" s="151" t="s">
        <v>5949</v>
      </c>
      <c r="G1831" s="131" t="n">
        <v>6</v>
      </c>
      <c r="H1831" s="132" t="n">
        <v>2</v>
      </c>
    </row>
    <row r="1832" customFormat="false" ht="12.75" hidden="false" customHeight="false" outlineLevel="0" collapsed="false">
      <c r="A1832" s="148" t="s">
        <v>5969</v>
      </c>
      <c r="B1832" s="149" t="s">
        <v>5970</v>
      </c>
      <c r="C1832" s="150" t="s">
        <v>207</v>
      </c>
      <c r="D1832" s="150" t="s">
        <v>2848</v>
      </c>
      <c r="E1832" s="151" t="s">
        <v>843</v>
      </c>
      <c r="F1832" s="151" t="s">
        <v>5949</v>
      </c>
      <c r="G1832" s="131" t="n">
        <v>6</v>
      </c>
      <c r="H1832" s="132" t="n">
        <v>2</v>
      </c>
    </row>
    <row r="1833" customFormat="false" ht="12.75" hidden="false" customHeight="false" outlineLevel="0" collapsed="false">
      <c r="A1833" s="145" t="s">
        <v>5971</v>
      </c>
      <c r="B1833" s="146" t="s">
        <v>5972</v>
      </c>
      <c r="C1833" s="147" t="s">
        <v>207</v>
      </c>
      <c r="D1833" s="147" t="s">
        <v>2848</v>
      </c>
      <c r="E1833" s="131" t="s">
        <v>177</v>
      </c>
      <c r="F1833" s="131" t="s">
        <v>5969</v>
      </c>
      <c r="G1833" s="131" t="n">
        <v>7</v>
      </c>
      <c r="H1833" s="132" t="n">
        <v>2</v>
      </c>
    </row>
    <row r="1834" customFormat="false" ht="12.75" hidden="false" customHeight="false" outlineLevel="0" collapsed="false">
      <c r="A1834" s="145" t="s">
        <v>5973</v>
      </c>
      <c r="B1834" s="146" t="s">
        <v>5974</v>
      </c>
      <c r="C1834" s="147" t="s">
        <v>207</v>
      </c>
      <c r="D1834" s="147" t="s">
        <v>2848</v>
      </c>
      <c r="E1834" s="131" t="s">
        <v>177</v>
      </c>
      <c r="F1834" s="131" t="s">
        <v>5969</v>
      </c>
      <c r="G1834" s="131" t="n">
        <v>7</v>
      </c>
      <c r="H1834" s="132" t="n">
        <v>2</v>
      </c>
    </row>
    <row r="1835" customFormat="false" ht="12.75" hidden="false" customHeight="false" outlineLevel="0" collapsed="false">
      <c r="A1835" s="145" t="s">
        <v>5975</v>
      </c>
      <c r="B1835" s="146" t="s">
        <v>5976</v>
      </c>
      <c r="C1835" s="147" t="s">
        <v>207</v>
      </c>
      <c r="D1835" s="147" t="s">
        <v>2848</v>
      </c>
      <c r="E1835" s="131" t="s">
        <v>843</v>
      </c>
      <c r="F1835" s="131" t="s">
        <v>5949</v>
      </c>
      <c r="G1835" s="131" t="n">
        <v>6</v>
      </c>
      <c r="H1835" s="132" t="n">
        <v>2</v>
      </c>
    </row>
    <row r="1836" customFormat="false" ht="12.75" hidden="false" customHeight="false" outlineLevel="0" collapsed="false">
      <c r="A1836" s="145" t="s">
        <v>5977</v>
      </c>
      <c r="B1836" s="146" t="s">
        <v>5978</v>
      </c>
      <c r="C1836" s="147" t="s">
        <v>207</v>
      </c>
      <c r="D1836" s="147" t="s">
        <v>2848</v>
      </c>
      <c r="E1836" s="131" t="s">
        <v>177</v>
      </c>
      <c r="F1836" s="131" t="s">
        <v>5975</v>
      </c>
      <c r="G1836" s="131" t="n">
        <v>7</v>
      </c>
      <c r="H1836" s="132" t="n">
        <v>2</v>
      </c>
    </row>
    <row r="1837" customFormat="false" ht="12.75" hidden="false" customHeight="false" outlineLevel="0" collapsed="false">
      <c r="A1837" s="145" t="s">
        <v>5979</v>
      </c>
      <c r="B1837" s="146" t="s">
        <v>5980</v>
      </c>
      <c r="C1837" s="147" t="s">
        <v>207</v>
      </c>
      <c r="D1837" s="147" t="s">
        <v>2848</v>
      </c>
      <c r="E1837" s="131" t="s">
        <v>177</v>
      </c>
      <c r="F1837" s="131" t="s">
        <v>5975</v>
      </c>
      <c r="G1837" s="131" t="n">
        <v>7</v>
      </c>
      <c r="H1837" s="132" t="n">
        <v>2</v>
      </c>
    </row>
    <row r="1838" customFormat="false" ht="12.75" hidden="false" customHeight="false" outlineLevel="0" collapsed="false">
      <c r="A1838" s="145" t="s">
        <v>5981</v>
      </c>
      <c r="B1838" s="146" t="s">
        <v>5982</v>
      </c>
      <c r="C1838" s="147" t="s">
        <v>207</v>
      </c>
      <c r="D1838" s="147" t="s">
        <v>2848</v>
      </c>
      <c r="E1838" s="131" t="s">
        <v>177</v>
      </c>
      <c r="F1838" s="131" t="s">
        <v>5949</v>
      </c>
      <c r="G1838" s="131" t="n">
        <v>6</v>
      </c>
      <c r="H1838" s="132" t="n">
        <v>2</v>
      </c>
    </row>
    <row r="1839" customFormat="false" ht="12.75" hidden="false" customHeight="false" outlineLevel="0" collapsed="false">
      <c r="A1839" s="145" t="s">
        <v>5983</v>
      </c>
      <c r="B1839" s="146" t="s">
        <v>5984</v>
      </c>
      <c r="C1839" s="147" t="s">
        <v>207</v>
      </c>
      <c r="D1839" s="147" t="s">
        <v>2848</v>
      </c>
      <c r="E1839" s="131" t="s">
        <v>843</v>
      </c>
      <c r="F1839" s="131" t="s">
        <v>5949</v>
      </c>
      <c r="G1839" s="131" t="n">
        <v>6</v>
      </c>
      <c r="H1839" s="132" t="n">
        <v>2</v>
      </c>
    </row>
    <row r="1840" customFormat="false" ht="12.75" hidden="false" customHeight="false" outlineLevel="0" collapsed="false">
      <c r="A1840" s="148" t="s">
        <v>5985</v>
      </c>
      <c r="B1840" s="149" t="s">
        <v>4245</v>
      </c>
      <c r="C1840" s="150" t="s">
        <v>207</v>
      </c>
      <c r="D1840" s="150" t="s">
        <v>2848</v>
      </c>
      <c r="E1840" s="151" t="s">
        <v>177</v>
      </c>
      <c r="F1840" s="151" t="s">
        <v>5983</v>
      </c>
      <c r="G1840" s="131" t="n">
        <v>7</v>
      </c>
      <c r="H1840" s="132" t="n">
        <v>2</v>
      </c>
    </row>
    <row r="1841" customFormat="false" ht="12.75" hidden="false" customHeight="false" outlineLevel="0" collapsed="false">
      <c r="A1841" s="148" t="s">
        <v>5986</v>
      </c>
      <c r="B1841" s="149" t="s">
        <v>4247</v>
      </c>
      <c r="C1841" s="150" t="s">
        <v>207</v>
      </c>
      <c r="D1841" s="150" t="s">
        <v>2848</v>
      </c>
      <c r="E1841" s="151" t="s">
        <v>177</v>
      </c>
      <c r="F1841" s="151" t="s">
        <v>5983</v>
      </c>
      <c r="G1841" s="131" t="n">
        <v>7</v>
      </c>
      <c r="H1841" s="132" t="n">
        <v>2</v>
      </c>
    </row>
    <row r="1842" customFormat="false" ht="25.5" hidden="false" customHeight="false" outlineLevel="0" collapsed="false">
      <c r="A1842" s="148" t="s">
        <v>5987</v>
      </c>
      <c r="B1842" s="149" t="s">
        <v>4249</v>
      </c>
      <c r="C1842" s="150" t="s">
        <v>207</v>
      </c>
      <c r="D1842" s="150" t="s">
        <v>2848</v>
      </c>
      <c r="E1842" s="151" t="s">
        <v>177</v>
      </c>
      <c r="F1842" s="151" t="s">
        <v>5983</v>
      </c>
      <c r="G1842" s="131" t="n">
        <v>7</v>
      </c>
      <c r="H1842" s="132" t="n">
        <v>2</v>
      </c>
    </row>
    <row r="1843" customFormat="false" ht="12.75" hidden="false" customHeight="false" outlineLevel="0" collapsed="false">
      <c r="A1843" s="145" t="s">
        <v>5988</v>
      </c>
      <c r="B1843" s="146" t="s">
        <v>4251</v>
      </c>
      <c r="C1843" s="147" t="s">
        <v>207</v>
      </c>
      <c r="D1843" s="147" t="s">
        <v>2848</v>
      </c>
      <c r="E1843" s="131" t="s">
        <v>177</v>
      </c>
      <c r="F1843" s="131" t="s">
        <v>5983</v>
      </c>
      <c r="G1843" s="131" t="n">
        <v>7</v>
      </c>
      <c r="H1843" s="132" t="n">
        <v>2</v>
      </c>
    </row>
    <row r="1844" customFormat="false" ht="12.75" hidden="false" customHeight="false" outlineLevel="0" collapsed="false">
      <c r="A1844" s="145" t="s">
        <v>5989</v>
      </c>
      <c r="B1844" s="146" t="s">
        <v>4253</v>
      </c>
      <c r="C1844" s="147" t="s">
        <v>207</v>
      </c>
      <c r="D1844" s="147" t="s">
        <v>2848</v>
      </c>
      <c r="E1844" s="131" t="s">
        <v>177</v>
      </c>
      <c r="F1844" s="131" t="s">
        <v>5983</v>
      </c>
      <c r="G1844" s="131" t="n">
        <v>7</v>
      </c>
      <c r="H1844" s="132" t="n">
        <v>2</v>
      </c>
    </row>
    <row r="1845" customFormat="false" ht="12.75" hidden="false" customHeight="false" outlineLevel="0" collapsed="false">
      <c r="A1845" s="145" t="s">
        <v>5990</v>
      </c>
      <c r="B1845" s="146" t="s">
        <v>4255</v>
      </c>
      <c r="C1845" s="147" t="s">
        <v>207</v>
      </c>
      <c r="D1845" s="147" t="s">
        <v>2848</v>
      </c>
      <c r="E1845" s="131" t="s">
        <v>177</v>
      </c>
      <c r="F1845" s="131" t="s">
        <v>5983</v>
      </c>
      <c r="G1845" s="131" t="n">
        <v>7</v>
      </c>
      <c r="H1845" s="132" t="n">
        <v>2</v>
      </c>
    </row>
    <row r="1846" customFormat="false" ht="25.5" hidden="false" customHeight="false" outlineLevel="0" collapsed="false">
      <c r="A1846" s="145" t="s">
        <v>5991</v>
      </c>
      <c r="B1846" s="146" t="s">
        <v>5992</v>
      </c>
      <c r="C1846" s="147" t="s">
        <v>207</v>
      </c>
      <c r="D1846" s="147" t="s">
        <v>2848</v>
      </c>
      <c r="E1846" s="131" t="s">
        <v>177</v>
      </c>
      <c r="F1846" s="131" t="s">
        <v>5983</v>
      </c>
      <c r="G1846" s="131" t="n">
        <v>7</v>
      </c>
      <c r="H1846" s="132" t="n">
        <v>2</v>
      </c>
    </row>
    <row r="1847" customFormat="false" ht="12.75" hidden="false" customHeight="false" outlineLevel="0" collapsed="false">
      <c r="A1847" s="148" t="s">
        <v>5993</v>
      </c>
      <c r="B1847" s="149" t="s">
        <v>5994</v>
      </c>
      <c r="C1847" s="150" t="s">
        <v>207</v>
      </c>
      <c r="D1847" s="150" t="s">
        <v>2848</v>
      </c>
      <c r="E1847" s="151" t="s">
        <v>177</v>
      </c>
      <c r="F1847" s="151" t="s">
        <v>5949</v>
      </c>
      <c r="G1847" s="131" t="n">
        <v>6</v>
      </c>
      <c r="H1847" s="132" t="n">
        <v>2</v>
      </c>
    </row>
    <row r="1848" customFormat="false" ht="12.75" hidden="false" customHeight="false" outlineLevel="0" collapsed="false">
      <c r="A1848" s="145" t="s">
        <v>5995</v>
      </c>
      <c r="B1848" s="146" t="s">
        <v>5996</v>
      </c>
      <c r="C1848" s="147" t="s">
        <v>207</v>
      </c>
      <c r="D1848" s="147" t="s">
        <v>2848</v>
      </c>
      <c r="E1848" s="131" t="s">
        <v>177</v>
      </c>
      <c r="F1848" s="131" t="s">
        <v>5949</v>
      </c>
      <c r="G1848" s="131" t="n">
        <v>6</v>
      </c>
      <c r="H1848" s="132" t="n">
        <v>2</v>
      </c>
    </row>
    <row r="1849" customFormat="false" ht="12.75" hidden="false" customHeight="false" outlineLevel="0" collapsed="false">
      <c r="A1849" s="145" t="s">
        <v>5997</v>
      </c>
      <c r="B1849" s="146" t="s">
        <v>5998</v>
      </c>
      <c r="C1849" s="147" t="s">
        <v>207</v>
      </c>
      <c r="D1849" s="147" t="s">
        <v>2848</v>
      </c>
      <c r="E1849" s="131" t="s">
        <v>843</v>
      </c>
      <c r="F1849" s="131" t="s">
        <v>5949</v>
      </c>
      <c r="G1849" s="131" t="n">
        <v>6</v>
      </c>
      <c r="H1849" s="132" t="n">
        <v>2</v>
      </c>
    </row>
    <row r="1850" customFormat="false" ht="12.75" hidden="false" customHeight="false" outlineLevel="0" collapsed="false">
      <c r="A1850" s="145" t="s">
        <v>5999</v>
      </c>
      <c r="B1850" s="146" t="s">
        <v>6000</v>
      </c>
      <c r="C1850" s="147" t="s">
        <v>207</v>
      </c>
      <c r="D1850" s="147" t="s">
        <v>2848</v>
      </c>
      <c r="E1850" s="131" t="s">
        <v>177</v>
      </c>
      <c r="F1850" s="131" t="s">
        <v>5997</v>
      </c>
      <c r="G1850" s="131" t="n">
        <v>7</v>
      </c>
      <c r="H1850" s="132" t="n">
        <v>2</v>
      </c>
    </row>
    <row r="1851" customFormat="false" ht="12.75" hidden="false" customHeight="false" outlineLevel="0" collapsed="false">
      <c r="A1851" s="148" t="s">
        <v>6001</v>
      </c>
      <c r="B1851" s="149" t="s">
        <v>6002</v>
      </c>
      <c r="C1851" s="150" t="s">
        <v>207</v>
      </c>
      <c r="D1851" s="150" t="s">
        <v>2848</v>
      </c>
      <c r="E1851" s="151" t="s">
        <v>177</v>
      </c>
      <c r="F1851" s="151" t="s">
        <v>5997</v>
      </c>
      <c r="G1851" s="131" t="n">
        <v>7</v>
      </c>
      <c r="H1851" s="132" t="n">
        <v>2</v>
      </c>
    </row>
    <row r="1852" customFormat="false" ht="12.75" hidden="false" customHeight="false" outlineLevel="0" collapsed="false">
      <c r="A1852" s="145" t="s">
        <v>6003</v>
      </c>
      <c r="B1852" s="146" t="s">
        <v>6004</v>
      </c>
      <c r="C1852" s="147" t="s">
        <v>207</v>
      </c>
      <c r="D1852" s="147" t="s">
        <v>2848</v>
      </c>
      <c r="E1852" s="131" t="s">
        <v>177</v>
      </c>
      <c r="F1852" s="131" t="s">
        <v>5997</v>
      </c>
      <c r="G1852" s="131" t="n">
        <v>7</v>
      </c>
      <c r="H1852" s="132" t="n">
        <v>2</v>
      </c>
    </row>
    <row r="1853" customFormat="false" ht="12.75" hidden="false" customHeight="false" outlineLevel="0" collapsed="false">
      <c r="A1853" s="145" t="s">
        <v>6005</v>
      </c>
      <c r="B1853" s="146" t="s">
        <v>6006</v>
      </c>
      <c r="C1853" s="147" t="s">
        <v>207</v>
      </c>
      <c r="D1853" s="147" t="s">
        <v>2848</v>
      </c>
      <c r="E1853" s="131" t="s">
        <v>177</v>
      </c>
      <c r="F1853" s="131" t="s">
        <v>5997</v>
      </c>
      <c r="G1853" s="131" t="n">
        <v>7</v>
      </c>
      <c r="H1853" s="132" t="n">
        <v>2</v>
      </c>
    </row>
    <row r="1854" customFormat="false" ht="12.75" hidden="false" customHeight="false" outlineLevel="0" collapsed="false">
      <c r="A1854" s="145" t="s">
        <v>6007</v>
      </c>
      <c r="B1854" s="146" t="s">
        <v>6008</v>
      </c>
      <c r="C1854" s="147" t="s">
        <v>207</v>
      </c>
      <c r="D1854" s="147" t="s">
        <v>2848</v>
      </c>
      <c r="E1854" s="131" t="s">
        <v>843</v>
      </c>
      <c r="F1854" s="131" t="s">
        <v>5949</v>
      </c>
      <c r="G1854" s="131" t="n">
        <v>6</v>
      </c>
      <c r="H1854" s="132" t="n">
        <v>2</v>
      </c>
    </row>
    <row r="1855" customFormat="false" ht="12.75" hidden="false" customHeight="false" outlineLevel="0" collapsed="false">
      <c r="A1855" s="148" t="s">
        <v>6009</v>
      </c>
      <c r="B1855" s="149" t="s">
        <v>6010</v>
      </c>
      <c r="C1855" s="150" t="s">
        <v>207</v>
      </c>
      <c r="D1855" s="150" t="s">
        <v>2848</v>
      </c>
      <c r="E1855" s="151" t="s">
        <v>177</v>
      </c>
      <c r="F1855" s="151" t="s">
        <v>6007</v>
      </c>
      <c r="G1855" s="131" t="n">
        <v>7</v>
      </c>
      <c r="H1855" s="132" t="n">
        <v>2</v>
      </c>
    </row>
    <row r="1856" customFormat="false" ht="12.75" hidden="false" customHeight="false" outlineLevel="0" collapsed="false">
      <c r="A1856" s="145" t="s">
        <v>6011</v>
      </c>
      <c r="B1856" s="146" t="s">
        <v>6012</v>
      </c>
      <c r="C1856" s="147" t="s">
        <v>207</v>
      </c>
      <c r="D1856" s="147" t="s">
        <v>2848</v>
      </c>
      <c r="E1856" s="131" t="s">
        <v>177</v>
      </c>
      <c r="F1856" s="131" t="s">
        <v>6007</v>
      </c>
      <c r="G1856" s="131" t="n">
        <v>7</v>
      </c>
      <c r="H1856" s="132" t="n">
        <v>2</v>
      </c>
    </row>
    <row r="1857" customFormat="false" ht="12.75" hidden="false" customHeight="false" outlineLevel="0" collapsed="false">
      <c r="A1857" s="145" t="s">
        <v>6013</v>
      </c>
      <c r="B1857" s="146" t="s">
        <v>2927</v>
      </c>
      <c r="C1857" s="147" t="s">
        <v>207</v>
      </c>
      <c r="D1857" s="147" t="s">
        <v>2848</v>
      </c>
      <c r="E1857" s="131" t="s">
        <v>177</v>
      </c>
      <c r="F1857" s="131" t="s">
        <v>6007</v>
      </c>
      <c r="G1857" s="131" t="n">
        <v>7</v>
      </c>
      <c r="H1857" s="132" t="n">
        <v>2</v>
      </c>
    </row>
    <row r="1858" customFormat="false" ht="12.75" hidden="false" customHeight="false" outlineLevel="0" collapsed="false">
      <c r="A1858" s="145" t="s">
        <v>6014</v>
      </c>
      <c r="B1858" s="146" t="s">
        <v>6015</v>
      </c>
      <c r="C1858" s="147" t="s">
        <v>207</v>
      </c>
      <c r="D1858" s="147" t="s">
        <v>2848</v>
      </c>
      <c r="E1858" s="131" t="s">
        <v>843</v>
      </c>
      <c r="F1858" s="131" t="s">
        <v>5949</v>
      </c>
      <c r="G1858" s="131" t="n">
        <v>6</v>
      </c>
      <c r="H1858" s="132" t="n">
        <v>2</v>
      </c>
    </row>
    <row r="1859" customFormat="false" ht="12.75" hidden="false" customHeight="false" outlineLevel="0" collapsed="false">
      <c r="A1859" s="145" t="s">
        <v>6016</v>
      </c>
      <c r="B1859" s="146" t="s">
        <v>6017</v>
      </c>
      <c r="C1859" s="147" t="s">
        <v>207</v>
      </c>
      <c r="D1859" s="147" t="s">
        <v>2848</v>
      </c>
      <c r="E1859" s="131" t="s">
        <v>177</v>
      </c>
      <c r="F1859" s="131" t="s">
        <v>6014</v>
      </c>
      <c r="G1859" s="131" t="n">
        <v>7</v>
      </c>
      <c r="H1859" s="132" t="n">
        <v>2</v>
      </c>
    </row>
    <row r="1860" customFormat="false" ht="12.75" hidden="false" customHeight="false" outlineLevel="0" collapsed="false">
      <c r="A1860" s="145" t="s">
        <v>6018</v>
      </c>
      <c r="B1860" s="146" t="s">
        <v>6019</v>
      </c>
      <c r="C1860" s="147" t="s">
        <v>207</v>
      </c>
      <c r="D1860" s="147" t="s">
        <v>2848</v>
      </c>
      <c r="E1860" s="131" t="s">
        <v>177</v>
      </c>
      <c r="F1860" s="131" t="s">
        <v>6014</v>
      </c>
      <c r="G1860" s="131" t="n">
        <v>7</v>
      </c>
      <c r="H1860" s="132" t="n">
        <v>2</v>
      </c>
    </row>
    <row r="1861" customFormat="false" ht="12.75" hidden="false" customHeight="false" outlineLevel="0" collapsed="false">
      <c r="A1861" s="145" t="s">
        <v>6020</v>
      </c>
      <c r="B1861" s="146" t="s">
        <v>4237</v>
      </c>
      <c r="C1861" s="147" t="s">
        <v>207</v>
      </c>
      <c r="D1861" s="147" t="s">
        <v>2848</v>
      </c>
      <c r="E1861" s="131" t="s">
        <v>177</v>
      </c>
      <c r="F1861" s="131" t="s">
        <v>6014</v>
      </c>
      <c r="G1861" s="131" t="n">
        <v>7</v>
      </c>
      <c r="H1861" s="132" t="n">
        <v>2</v>
      </c>
    </row>
    <row r="1862" customFormat="false" ht="12.75" hidden="false" customHeight="false" outlineLevel="0" collapsed="false">
      <c r="A1862" s="145" t="s">
        <v>6021</v>
      </c>
      <c r="B1862" s="146" t="s">
        <v>6022</v>
      </c>
      <c r="C1862" s="147" t="s">
        <v>207</v>
      </c>
      <c r="D1862" s="147" t="s">
        <v>2848</v>
      </c>
      <c r="E1862" s="131" t="s">
        <v>843</v>
      </c>
      <c r="F1862" s="131" t="s">
        <v>5949</v>
      </c>
      <c r="G1862" s="131" t="n">
        <v>6</v>
      </c>
      <c r="H1862" s="132" t="n">
        <v>2</v>
      </c>
    </row>
    <row r="1863" customFormat="false" ht="12.75" hidden="false" customHeight="false" outlineLevel="0" collapsed="false">
      <c r="A1863" s="145" t="s">
        <v>6023</v>
      </c>
      <c r="B1863" s="146" t="s">
        <v>6024</v>
      </c>
      <c r="C1863" s="147" t="s">
        <v>207</v>
      </c>
      <c r="D1863" s="147" t="s">
        <v>2848</v>
      </c>
      <c r="E1863" s="131" t="s">
        <v>177</v>
      </c>
      <c r="F1863" s="131" t="s">
        <v>6021</v>
      </c>
      <c r="G1863" s="131" t="n">
        <v>7</v>
      </c>
      <c r="H1863" s="132" t="n">
        <v>2</v>
      </c>
    </row>
    <row r="1864" customFormat="false" ht="25.5" hidden="false" customHeight="false" outlineLevel="0" collapsed="false">
      <c r="A1864" s="148" t="s">
        <v>6025</v>
      </c>
      <c r="B1864" s="149" t="s">
        <v>6026</v>
      </c>
      <c r="C1864" s="150" t="s">
        <v>207</v>
      </c>
      <c r="D1864" s="150" t="s">
        <v>2848</v>
      </c>
      <c r="E1864" s="151" t="s">
        <v>177</v>
      </c>
      <c r="F1864" s="151" t="s">
        <v>6021</v>
      </c>
      <c r="G1864" s="131" t="n">
        <v>7</v>
      </c>
      <c r="H1864" s="132" t="n">
        <v>2</v>
      </c>
    </row>
    <row r="1865" customFormat="false" ht="12.75" hidden="false" customHeight="false" outlineLevel="0" collapsed="false">
      <c r="A1865" s="148" t="s">
        <v>6027</v>
      </c>
      <c r="B1865" s="149" t="s">
        <v>6028</v>
      </c>
      <c r="C1865" s="150" t="s">
        <v>207</v>
      </c>
      <c r="D1865" s="150" t="s">
        <v>2848</v>
      </c>
      <c r="E1865" s="151" t="s">
        <v>177</v>
      </c>
      <c r="F1865" s="151" t="s">
        <v>6021</v>
      </c>
      <c r="G1865" s="131" t="n">
        <v>7</v>
      </c>
      <c r="H1865" s="132" t="n">
        <v>2</v>
      </c>
    </row>
    <row r="1866" customFormat="false" ht="12.75" hidden="false" customHeight="false" outlineLevel="0" collapsed="false">
      <c r="A1866" s="145" t="s">
        <v>6029</v>
      </c>
      <c r="B1866" s="146" t="s">
        <v>6030</v>
      </c>
      <c r="C1866" s="147" t="s">
        <v>207</v>
      </c>
      <c r="D1866" s="147" t="s">
        <v>2848</v>
      </c>
      <c r="E1866" s="131" t="s">
        <v>177</v>
      </c>
      <c r="F1866" s="131" t="s">
        <v>6021</v>
      </c>
      <c r="G1866" s="131" t="n">
        <v>7</v>
      </c>
      <c r="H1866" s="132" t="n">
        <v>2</v>
      </c>
    </row>
    <row r="1867" customFormat="false" ht="12.75" hidden="false" customHeight="false" outlineLevel="0" collapsed="false">
      <c r="A1867" s="145" t="s">
        <v>6031</v>
      </c>
      <c r="B1867" s="146" t="s">
        <v>6032</v>
      </c>
      <c r="C1867" s="147" t="s">
        <v>207</v>
      </c>
      <c r="D1867" s="147" t="s">
        <v>2848</v>
      </c>
      <c r="E1867" s="131" t="s">
        <v>177</v>
      </c>
      <c r="F1867" s="131" t="s">
        <v>6021</v>
      </c>
      <c r="G1867" s="131" t="n">
        <v>7</v>
      </c>
      <c r="H1867" s="132" t="n">
        <v>2</v>
      </c>
    </row>
    <row r="1868" customFormat="false" ht="12.75" hidden="false" customHeight="false" outlineLevel="0" collapsed="false">
      <c r="A1868" s="145" t="s">
        <v>6033</v>
      </c>
      <c r="B1868" s="146" t="s">
        <v>6034</v>
      </c>
      <c r="C1868" s="147" t="s">
        <v>207</v>
      </c>
      <c r="D1868" s="147" t="s">
        <v>2848</v>
      </c>
      <c r="E1868" s="131" t="s">
        <v>177</v>
      </c>
      <c r="F1868" s="131" t="s">
        <v>6021</v>
      </c>
      <c r="G1868" s="131" t="n">
        <v>7</v>
      </c>
      <c r="H1868" s="132" t="n">
        <v>2</v>
      </c>
    </row>
    <row r="1869" customFormat="false" ht="12.75" hidden="false" customHeight="false" outlineLevel="0" collapsed="false">
      <c r="A1869" s="145" t="s">
        <v>6035</v>
      </c>
      <c r="B1869" s="146" t="s">
        <v>6036</v>
      </c>
      <c r="C1869" s="147" t="s">
        <v>207</v>
      </c>
      <c r="D1869" s="147" t="s">
        <v>2848</v>
      </c>
      <c r="E1869" s="131" t="s">
        <v>177</v>
      </c>
      <c r="F1869" s="131" t="s">
        <v>6021</v>
      </c>
      <c r="G1869" s="131" t="n">
        <v>7</v>
      </c>
      <c r="H1869" s="132" t="n">
        <v>2</v>
      </c>
    </row>
    <row r="1870" customFormat="false" ht="12.75" hidden="false" customHeight="false" outlineLevel="0" collapsed="false">
      <c r="A1870" s="145" t="s">
        <v>6037</v>
      </c>
      <c r="B1870" s="146" t="s">
        <v>6038</v>
      </c>
      <c r="C1870" s="147" t="s">
        <v>207</v>
      </c>
      <c r="D1870" s="147" t="s">
        <v>2848</v>
      </c>
      <c r="E1870" s="131" t="s">
        <v>177</v>
      </c>
      <c r="F1870" s="131" t="s">
        <v>6021</v>
      </c>
      <c r="G1870" s="131" t="n">
        <v>7</v>
      </c>
      <c r="H1870" s="132" t="n">
        <v>2</v>
      </c>
    </row>
    <row r="1871" customFormat="false" ht="25.5" hidden="false" customHeight="false" outlineLevel="0" collapsed="false">
      <c r="A1871" s="145" t="s">
        <v>6039</v>
      </c>
      <c r="B1871" s="146" t="s">
        <v>6040</v>
      </c>
      <c r="C1871" s="147" t="s">
        <v>207</v>
      </c>
      <c r="D1871" s="147" t="s">
        <v>2848</v>
      </c>
      <c r="E1871" s="131" t="s">
        <v>177</v>
      </c>
      <c r="F1871" s="131" t="s">
        <v>5949</v>
      </c>
      <c r="G1871" s="131" t="n">
        <v>6</v>
      </c>
      <c r="H1871" s="132" t="n">
        <v>2</v>
      </c>
    </row>
    <row r="1872" customFormat="false" ht="12.75" hidden="false" customHeight="false" outlineLevel="0" collapsed="false">
      <c r="A1872" s="145" t="s">
        <v>6041</v>
      </c>
      <c r="B1872" s="146" t="s">
        <v>6042</v>
      </c>
      <c r="C1872" s="147" t="s">
        <v>207</v>
      </c>
      <c r="D1872" s="147" t="s">
        <v>2848</v>
      </c>
      <c r="E1872" s="131" t="s">
        <v>843</v>
      </c>
      <c r="F1872" s="131" t="s">
        <v>5949</v>
      </c>
      <c r="G1872" s="131" t="n">
        <v>6</v>
      </c>
      <c r="H1872" s="132" t="n">
        <v>2</v>
      </c>
    </row>
    <row r="1873" customFormat="false" ht="12.75" hidden="false" customHeight="false" outlineLevel="0" collapsed="false">
      <c r="A1873" s="145" t="s">
        <v>6043</v>
      </c>
      <c r="B1873" s="146" t="s">
        <v>6044</v>
      </c>
      <c r="C1873" s="147" t="s">
        <v>207</v>
      </c>
      <c r="D1873" s="147" t="s">
        <v>2848</v>
      </c>
      <c r="E1873" s="131" t="s">
        <v>177</v>
      </c>
      <c r="F1873" s="131" t="s">
        <v>6041</v>
      </c>
      <c r="G1873" s="131" t="n">
        <v>7</v>
      </c>
      <c r="H1873" s="132" t="n">
        <v>2</v>
      </c>
    </row>
    <row r="1874" customFormat="false" ht="25.5" hidden="false" customHeight="false" outlineLevel="0" collapsed="false">
      <c r="A1874" s="148" t="s">
        <v>6045</v>
      </c>
      <c r="B1874" s="149" t="s">
        <v>6046</v>
      </c>
      <c r="C1874" s="150" t="s">
        <v>207</v>
      </c>
      <c r="D1874" s="150" t="s">
        <v>2848</v>
      </c>
      <c r="E1874" s="151" t="s">
        <v>177</v>
      </c>
      <c r="F1874" s="151" t="s">
        <v>6041</v>
      </c>
      <c r="G1874" s="131" t="n">
        <v>7</v>
      </c>
      <c r="H1874" s="132" t="n">
        <v>2</v>
      </c>
    </row>
    <row r="1875" customFormat="false" ht="12.75" hidden="false" customHeight="false" outlineLevel="0" collapsed="false">
      <c r="A1875" s="148" t="s">
        <v>6047</v>
      </c>
      <c r="B1875" s="149" t="s">
        <v>6048</v>
      </c>
      <c r="C1875" s="150" t="s">
        <v>207</v>
      </c>
      <c r="D1875" s="150" t="s">
        <v>2848</v>
      </c>
      <c r="E1875" s="151" t="s">
        <v>177</v>
      </c>
      <c r="F1875" s="151" t="s">
        <v>6041</v>
      </c>
      <c r="G1875" s="131" t="n">
        <v>7</v>
      </c>
      <c r="H1875" s="132" t="n">
        <v>2</v>
      </c>
    </row>
    <row r="1876" customFormat="false" ht="12.75" hidden="false" customHeight="false" outlineLevel="0" collapsed="false">
      <c r="A1876" s="148" t="s">
        <v>6049</v>
      </c>
      <c r="B1876" s="149" t="s">
        <v>6050</v>
      </c>
      <c r="C1876" s="150" t="s">
        <v>207</v>
      </c>
      <c r="D1876" s="150" t="s">
        <v>2848</v>
      </c>
      <c r="E1876" s="151" t="s">
        <v>177</v>
      </c>
      <c r="F1876" s="151" t="s">
        <v>6041</v>
      </c>
      <c r="G1876" s="131" t="n">
        <v>7</v>
      </c>
      <c r="H1876" s="132" t="n">
        <v>2</v>
      </c>
    </row>
    <row r="1877" customFormat="false" ht="25.5" hidden="false" customHeight="false" outlineLevel="0" collapsed="false">
      <c r="A1877" s="148" t="s">
        <v>6051</v>
      </c>
      <c r="B1877" s="149" t="s">
        <v>6052</v>
      </c>
      <c r="C1877" s="150" t="s">
        <v>207</v>
      </c>
      <c r="D1877" s="150" t="s">
        <v>2848</v>
      </c>
      <c r="E1877" s="151" t="s">
        <v>177</v>
      </c>
      <c r="F1877" s="151" t="s">
        <v>6041</v>
      </c>
      <c r="G1877" s="131" t="n">
        <v>7</v>
      </c>
      <c r="H1877" s="132" t="n">
        <v>2</v>
      </c>
    </row>
    <row r="1878" customFormat="false" ht="12.75" hidden="false" customHeight="false" outlineLevel="0" collapsed="false">
      <c r="A1878" s="148" t="s">
        <v>6053</v>
      </c>
      <c r="B1878" s="149" t="s">
        <v>6054</v>
      </c>
      <c r="C1878" s="150" t="s">
        <v>207</v>
      </c>
      <c r="D1878" s="150" t="s">
        <v>2848</v>
      </c>
      <c r="E1878" s="151" t="s">
        <v>177</v>
      </c>
      <c r="F1878" s="151" t="s">
        <v>6041</v>
      </c>
      <c r="G1878" s="131" t="n">
        <v>7</v>
      </c>
      <c r="H1878" s="132" t="n">
        <v>2</v>
      </c>
    </row>
    <row r="1879" customFormat="false" ht="12.75" hidden="false" customHeight="false" outlineLevel="0" collapsed="false">
      <c r="A1879" s="145" t="s">
        <v>6055</v>
      </c>
      <c r="B1879" s="146" t="s">
        <v>6056</v>
      </c>
      <c r="C1879" s="147" t="s">
        <v>207</v>
      </c>
      <c r="D1879" s="147" t="s">
        <v>2848</v>
      </c>
      <c r="E1879" s="131" t="s">
        <v>177</v>
      </c>
      <c r="F1879" s="131" t="s">
        <v>6041</v>
      </c>
      <c r="G1879" s="131" t="n">
        <v>7</v>
      </c>
      <c r="H1879" s="132" t="n">
        <v>2</v>
      </c>
    </row>
    <row r="1880" customFormat="false" ht="12.75" hidden="false" customHeight="false" outlineLevel="0" collapsed="false">
      <c r="A1880" s="145" t="s">
        <v>6057</v>
      </c>
      <c r="B1880" s="146" t="s">
        <v>6058</v>
      </c>
      <c r="C1880" s="147" t="s">
        <v>207</v>
      </c>
      <c r="D1880" s="147" t="s">
        <v>2848</v>
      </c>
      <c r="E1880" s="131" t="s">
        <v>177</v>
      </c>
      <c r="F1880" s="131" t="s">
        <v>6041</v>
      </c>
      <c r="G1880" s="131" t="n">
        <v>7</v>
      </c>
      <c r="H1880" s="132" t="n">
        <v>2</v>
      </c>
    </row>
    <row r="1881" customFormat="false" ht="12.75" hidden="false" customHeight="false" outlineLevel="0" collapsed="false">
      <c r="A1881" s="148" t="s">
        <v>6059</v>
      </c>
      <c r="B1881" s="149" t="s">
        <v>6060</v>
      </c>
      <c r="C1881" s="150" t="s">
        <v>207</v>
      </c>
      <c r="D1881" s="150" t="s">
        <v>2848</v>
      </c>
      <c r="E1881" s="151" t="s">
        <v>177</v>
      </c>
      <c r="F1881" s="151" t="s">
        <v>5949</v>
      </c>
      <c r="G1881" s="131" t="n">
        <v>6</v>
      </c>
      <c r="H1881" s="132" t="n">
        <v>2</v>
      </c>
    </row>
    <row r="1882" customFormat="false" ht="12.75" hidden="false" customHeight="false" outlineLevel="0" collapsed="false">
      <c r="A1882" s="148" t="s">
        <v>6061</v>
      </c>
      <c r="B1882" s="149" t="s">
        <v>6062</v>
      </c>
      <c r="C1882" s="150" t="s">
        <v>207</v>
      </c>
      <c r="D1882" s="150" t="s">
        <v>2848</v>
      </c>
      <c r="E1882" s="151" t="s">
        <v>177</v>
      </c>
      <c r="F1882" s="151" t="s">
        <v>5949</v>
      </c>
      <c r="G1882" s="131" t="n">
        <v>6</v>
      </c>
      <c r="H1882" s="132" t="n">
        <v>2</v>
      </c>
    </row>
    <row r="1883" customFormat="false" ht="12.75" hidden="false" customHeight="false" outlineLevel="0" collapsed="false">
      <c r="A1883" s="148" t="s">
        <v>6063</v>
      </c>
      <c r="B1883" s="149" t="s">
        <v>6064</v>
      </c>
      <c r="C1883" s="150" t="s">
        <v>207</v>
      </c>
      <c r="D1883" s="150" t="s">
        <v>2848</v>
      </c>
      <c r="E1883" s="151" t="s">
        <v>177</v>
      </c>
      <c r="F1883" s="151" t="s">
        <v>5949</v>
      </c>
      <c r="G1883" s="131" t="n">
        <v>6</v>
      </c>
      <c r="H1883" s="132" t="n">
        <v>2</v>
      </c>
    </row>
    <row r="1884" customFormat="false" ht="12.75" hidden="false" customHeight="false" outlineLevel="0" collapsed="false">
      <c r="A1884" s="145" t="s">
        <v>6065</v>
      </c>
      <c r="B1884" s="146" t="s">
        <v>6066</v>
      </c>
      <c r="C1884" s="147" t="s">
        <v>207</v>
      </c>
      <c r="D1884" s="147" t="s">
        <v>2848</v>
      </c>
      <c r="E1884" s="131" t="s">
        <v>177</v>
      </c>
      <c r="F1884" s="131" t="s">
        <v>5949</v>
      </c>
      <c r="G1884" s="131" t="n">
        <v>6</v>
      </c>
      <c r="H1884" s="132" t="n">
        <v>2</v>
      </c>
    </row>
    <row r="1885" customFormat="false" ht="12.75" hidden="false" customHeight="false" outlineLevel="0" collapsed="false">
      <c r="A1885" s="145" t="s">
        <v>6067</v>
      </c>
      <c r="B1885" s="146" t="s">
        <v>6068</v>
      </c>
      <c r="C1885" s="147" t="s">
        <v>207</v>
      </c>
      <c r="D1885" s="147" t="s">
        <v>2848</v>
      </c>
      <c r="E1885" s="131" t="s">
        <v>843</v>
      </c>
      <c r="F1885" s="131" t="s">
        <v>5949</v>
      </c>
      <c r="G1885" s="131" t="n">
        <v>6</v>
      </c>
      <c r="H1885" s="132" t="n">
        <v>2</v>
      </c>
    </row>
    <row r="1886" customFormat="false" ht="12.75" hidden="false" customHeight="false" outlineLevel="0" collapsed="false">
      <c r="A1886" s="148" t="s">
        <v>6069</v>
      </c>
      <c r="B1886" s="149" t="s">
        <v>6070</v>
      </c>
      <c r="C1886" s="150" t="s">
        <v>207</v>
      </c>
      <c r="D1886" s="150" t="s">
        <v>2848</v>
      </c>
      <c r="E1886" s="151" t="s">
        <v>177</v>
      </c>
      <c r="F1886" s="151" t="s">
        <v>6067</v>
      </c>
      <c r="G1886" s="131" t="n">
        <v>7</v>
      </c>
      <c r="H1886" s="132" t="n">
        <v>2</v>
      </c>
    </row>
    <row r="1887" customFormat="false" ht="12.75" hidden="false" customHeight="false" outlineLevel="0" collapsed="false">
      <c r="A1887" s="148" t="s">
        <v>6071</v>
      </c>
      <c r="B1887" s="149" t="s">
        <v>2927</v>
      </c>
      <c r="C1887" s="150" t="s">
        <v>207</v>
      </c>
      <c r="D1887" s="150" t="s">
        <v>2848</v>
      </c>
      <c r="E1887" s="151" t="s">
        <v>177</v>
      </c>
      <c r="F1887" s="151" t="s">
        <v>6067</v>
      </c>
      <c r="G1887" s="131" t="n">
        <v>7</v>
      </c>
      <c r="H1887" s="132" t="n">
        <v>2</v>
      </c>
    </row>
    <row r="1888" customFormat="false" ht="12.75" hidden="false" customHeight="false" outlineLevel="0" collapsed="false">
      <c r="A1888" s="148" t="s">
        <v>6072</v>
      </c>
      <c r="B1888" s="149" t="s">
        <v>6073</v>
      </c>
      <c r="C1888" s="150" t="s">
        <v>207</v>
      </c>
      <c r="D1888" s="150" t="s">
        <v>2848</v>
      </c>
      <c r="E1888" s="151" t="s">
        <v>177</v>
      </c>
      <c r="F1888" s="151" t="s">
        <v>5949</v>
      </c>
      <c r="G1888" s="131" t="n">
        <v>6</v>
      </c>
      <c r="H1888" s="132" t="n">
        <v>2</v>
      </c>
    </row>
    <row r="1889" customFormat="false" ht="12.75" hidden="false" customHeight="false" outlineLevel="0" collapsed="false">
      <c r="A1889" s="148" t="s">
        <v>6074</v>
      </c>
      <c r="B1889" s="149" t="s">
        <v>6075</v>
      </c>
      <c r="C1889" s="150" t="s">
        <v>207</v>
      </c>
      <c r="D1889" s="150" t="s">
        <v>2848</v>
      </c>
      <c r="E1889" s="151" t="s">
        <v>177</v>
      </c>
      <c r="F1889" s="151" t="s">
        <v>5949</v>
      </c>
      <c r="G1889" s="131" t="n">
        <v>6</v>
      </c>
      <c r="H1889" s="132" t="n">
        <v>2</v>
      </c>
    </row>
    <row r="1890" customFormat="false" ht="12.75" hidden="false" customHeight="false" outlineLevel="0" collapsed="false">
      <c r="A1890" s="145" t="s">
        <v>6076</v>
      </c>
      <c r="B1890" s="146" t="s">
        <v>6077</v>
      </c>
      <c r="C1890" s="147" t="s">
        <v>207</v>
      </c>
      <c r="D1890" s="147" t="s">
        <v>2848</v>
      </c>
      <c r="E1890" s="131" t="s">
        <v>843</v>
      </c>
      <c r="F1890" s="131" t="s">
        <v>5949</v>
      </c>
      <c r="G1890" s="131" t="n">
        <v>6</v>
      </c>
      <c r="H1890" s="132" t="n">
        <v>2</v>
      </c>
    </row>
    <row r="1891" customFormat="false" ht="12.75" hidden="false" customHeight="false" outlineLevel="0" collapsed="false">
      <c r="A1891" s="145" t="s">
        <v>6078</v>
      </c>
      <c r="B1891" s="146" t="s">
        <v>6079</v>
      </c>
      <c r="C1891" s="147" t="s">
        <v>207</v>
      </c>
      <c r="D1891" s="147" t="s">
        <v>2848</v>
      </c>
      <c r="E1891" s="131" t="s">
        <v>177</v>
      </c>
      <c r="F1891" s="131" t="s">
        <v>6076</v>
      </c>
      <c r="G1891" s="131" t="n">
        <v>7</v>
      </c>
      <c r="H1891" s="132" t="n">
        <v>2</v>
      </c>
    </row>
    <row r="1892" customFormat="false" ht="12.75" hidden="false" customHeight="false" outlineLevel="0" collapsed="false">
      <c r="A1892" s="145" t="s">
        <v>6080</v>
      </c>
      <c r="B1892" s="146" t="s">
        <v>6081</v>
      </c>
      <c r="C1892" s="147" t="s">
        <v>207</v>
      </c>
      <c r="D1892" s="147" t="s">
        <v>2848</v>
      </c>
      <c r="E1892" s="131" t="s">
        <v>177</v>
      </c>
      <c r="F1892" s="131" t="s">
        <v>6076</v>
      </c>
      <c r="G1892" s="131" t="n">
        <v>7</v>
      </c>
      <c r="H1892" s="132" t="n">
        <v>2</v>
      </c>
    </row>
    <row r="1893" customFormat="false" ht="12.75" hidden="false" customHeight="false" outlineLevel="0" collapsed="false">
      <c r="A1893" s="148" t="s">
        <v>6082</v>
      </c>
      <c r="B1893" s="149" t="s">
        <v>6083</v>
      </c>
      <c r="C1893" s="150" t="s">
        <v>207</v>
      </c>
      <c r="D1893" s="150" t="s">
        <v>2848</v>
      </c>
      <c r="E1893" s="151" t="s">
        <v>177</v>
      </c>
      <c r="F1893" s="151" t="s">
        <v>5949</v>
      </c>
      <c r="G1893" s="131" t="n">
        <v>6</v>
      </c>
      <c r="H1893" s="132" t="n">
        <v>2</v>
      </c>
    </row>
    <row r="1894" customFormat="false" ht="12.75" hidden="false" customHeight="false" outlineLevel="0" collapsed="false">
      <c r="A1894" s="145" t="s">
        <v>6084</v>
      </c>
      <c r="B1894" s="146" t="s">
        <v>6085</v>
      </c>
      <c r="C1894" s="147" t="s">
        <v>207</v>
      </c>
      <c r="D1894" s="147" t="s">
        <v>2848</v>
      </c>
      <c r="E1894" s="131" t="s">
        <v>177</v>
      </c>
      <c r="F1894" s="131" t="s">
        <v>5949</v>
      </c>
      <c r="G1894" s="131" t="n">
        <v>6</v>
      </c>
      <c r="H1894" s="132" t="n">
        <v>2</v>
      </c>
    </row>
    <row r="1895" customFormat="false" ht="25.5" hidden="false" customHeight="false" outlineLevel="0" collapsed="false">
      <c r="A1895" s="145" t="s">
        <v>6086</v>
      </c>
      <c r="B1895" s="146" t="s">
        <v>6087</v>
      </c>
      <c r="C1895" s="147" t="s">
        <v>207</v>
      </c>
      <c r="D1895" s="147" t="s">
        <v>2848</v>
      </c>
      <c r="E1895" s="131" t="s">
        <v>177</v>
      </c>
      <c r="F1895" s="131" t="s">
        <v>5949</v>
      </c>
      <c r="G1895" s="131" t="n">
        <v>6</v>
      </c>
      <c r="H1895" s="132" t="n">
        <v>2</v>
      </c>
    </row>
    <row r="1896" customFormat="false" ht="25.5" hidden="false" customHeight="false" outlineLevel="0" collapsed="false">
      <c r="A1896" s="145" t="s">
        <v>6088</v>
      </c>
      <c r="B1896" s="146" t="s">
        <v>6089</v>
      </c>
      <c r="C1896" s="147" t="s">
        <v>207</v>
      </c>
      <c r="D1896" s="147" t="s">
        <v>2848</v>
      </c>
      <c r="E1896" s="131" t="s">
        <v>843</v>
      </c>
      <c r="F1896" s="131" t="s">
        <v>5949</v>
      </c>
      <c r="G1896" s="131" t="n">
        <v>6</v>
      </c>
      <c r="H1896" s="132" t="n">
        <v>2</v>
      </c>
    </row>
    <row r="1897" customFormat="false" ht="12.75" hidden="false" customHeight="false" outlineLevel="0" collapsed="false">
      <c r="A1897" s="145" t="s">
        <v>6090</v>
      </c>
      <c r="B1897" s="146" t="s">
        <v>6091</v>
      </c>
      <c r="C1897" s="147" t="s">
        <v>207</v>
      </c>
      <c r="D1897" s="147" t="s">
        <v>2848</v>
      </c>
      <c r="E1897" s="131" t="s">
        <v>177</v>
      </c>
      <c r="F1897" s="131" t="s">
        <v>6088</v>
      </c>
      <c r="G1897" s="131" t="n">
        <v>7</v>
      </c>
      <c r="H1897" s="132" t="n">
        <v>2</v>
      </c>
    </row>
    <row r="1898" customFormat="false" ht="12.75" hidden="false" customHeight="false" outlineLevel="0" collapsed="false">
      <c r="A1898" s="145" t="s">
        <v>6092</v>
      </c>
      <c r="B1898" s="146" t="s">
        <v>6093</v>
      </c>
      <c r="C1898" s="147" t="s">
        <v>207</v>
      </c>
      <c r="D1898" s="147" t="s">
        <v>2848</v>
      </c>
      <c r="E1898" s="131" t="s">
        <v>177</v>
      </c>
      <c r="F1898" s="131" t="s">
        <v>6088</v>
      </c>
      <c r="G1898" s="131" t="n">
        <v>7</v>
      </c>
      <c r="H1898" s="132" t="n">
        <v>2</v>
      </c>
    </row>
    <row r="1899" customFormat="false" ht="12.75" hidden="false" customHeight="false" outlineLevel="0" collapsed="false">
      <c r="A1899" s="145" t="s">
        <v>6094</v>
      </c>
      <c r="B1899" s="146" t="s">
        <v>2927</v>
      </c>
      <c r="C1899" s="147" t="s">
        <v>207</v>
      </c>
      <c r="D1899" s="147" t="s">
        <v>2848</v>
      </c>
      <c r="E1899" s="131" t="s">
        <v>177</v>
      </c>
      <c r="F1899" s="131" t="s">
        <v>6088</v>
      </c>
      <c r="G1899" s="131" t="n">
        <v>7</v>
      </c>
      <c r="H1899" s="132" t="n">
        <v>2</v>
      </c>
    </row>
    <row r="1900" customFormat="false" ht="12.75" hidden="false" customHeight="false" outlineLevel="0" collapsed="false">
      <c r="A1900" s="148" t="s">
        <v>6095</v>
      </c>
      <c r="B1900" s="149" t="s">
        <v>6096</v>
      </c>
      <c r="C1900" s="150" t="s">
        <v>207</v>
      </c>
      <c r="D1900" s="150" t="s">
        <v>2848</v>
      </c>
      <c r="E1900" s="151" t="s">
        <v>843</v>
      </c>
      <c r="F1900" s="151" t="s">
        <v>5949</v>
      </c>
      <c r="G1900" s="131" t="n">
        <v>6</v>
      </c>
      <c r="H1900" s="132" t="n">
        <v>2</v>
      </c>
    </row>
    <row r="1901" customFormat="false" ht="12.75" hidden="false" customHeight="false" outlineLevel="0" collapsed="false">
      <c r="A1901" s="148" t="s">
        <v>6097</v>
      </c>
      <c r="B1901" s="149" t="s">
        <v>6098</v>
      </c>
      <c r="C1901" s="150" t="s">
        <v>207</v>
      </c>
      <c r="D1901" s="150" t="s">
        <v>2848</v>
      </c>
      <c r="E1901" s="151" t="s">
        <v>177</v>
      </c>
      <c r="F1901" s="151" t="s">
        <v>6095</v>
      </c>
      <c r="G1901" s="131" t="n">
        <v>7</v>
      </c>
      <c r="H1901" s="132" t="n">
        <v>2</v>
      </c>
    </row>
    <row r="1902" customFormat="false" ht="12.75" hidden="false" customHeight="false" outlineLevel="0" collapsed="false">
      <c r="A1902" s="145" t="s">
        <v>6099</v>
      </c>
      <c r="B1902" s="146" t="s">
        <v>6100</v>
      </c>
      <c r="C1902" s="147" t="s">
        <v>207</v>
      </c>
      <c r="D1902" s="147" t="s">
        <v>2848</v>
      </c>
      <c r="E1902" s="131" t="s">
        <v>177</v>
      </c>
      <c r="F1902" s="131" t="s">
        <v>6095</v>
      </c>
      <c r="G1902" s="131" t="n">
        <v>7</v>
      </c>
      <c r="H1902" s="132" t="n">
        <v>2</v>
      </c>
    </row>
    <row r="1903" customFormat="false" ht="12.75" hidden="false" customHeight="false" outlineLevel="0" collapsed="false">
      <c r="A1903" s="145" t="s">
        <v>6101</v>
      </c>
      <c r="B1903" s="146" t="s">
        <v>6102</v>
      </c>
      <c r="C1903" s="147" t="s">
        <v>207</v>
      </c>
      <c r="D1903" s="147" t="s">
        <v>2848</v>
      </c>
      <c r="E1903" s="131" t="s">
        <v>177</v>
      </c>
      <c r="F1903" s="131" t="s">
        <v>6095</v>
      </c>
      <c r="G1903" s="131" t="n">
        <v>7</v>
      </c>
      <c r="H1903" s="132" t="n">
        <v>2</v>
      </c>
    </row>
    <row r="1904" customFormat="false" ht="12.75" hidden="false" customHeight="false" outlineLevel="0" collapsed="false">
      <c r="A1904" s="145" t="s">
        <v>6103</v>
      </c>
      <c r="B1904" s="146" t="s">
        <v>6104</v>
      </c>
      <c r="C1904" s="147" t="s">
        <v>207</v>
      </c>
      <c r="D1904" s="147" t="s">
        <v>2848</v>
      </c>
      <c r="E1904" s="131" t="s">
        <v>177</v>
      </c>
      <c r="F1904" s="131" t="s">
        <v>6095</v>
      </c>
      <c r="G1904" s="131" t="n">
        <v>7</v>
      </c>
      <c r="H1904" s="132" t="n">
        <v>2</v>
      </c>
    </row>
    <row r="1905" customFormat="false" ht="12.75" hidden="false" customHeight="false" outlineLevel="0" collapsed="false">
      <c r="A1905" s="145" t="s">
        <v>6105</v>
      </c>
      <c r="B1905" s="146" t="s">
        <v>6106</v>
      </c>
      <c r="C1905" s="147" t="s">
        <v>207</v>
      </c>
      <c r="D1905" s="147" t="s">
        <v>2848</v>
      </c>
      <c r="E1905" s="131" t="s">
        <v>177</v>
      </c>
      <c r="F1905" s="131" t="s">
        <v>6095</v>
      </c>
      <c r="G1905" s="131" t="n">
        <v>7</v>
      </c>
      <c r="H1905" s="132" t="n">
        <v>2</v>
      </c>
    </row>
    <row r="1906" customFormat="false" ht="12.75" hidden="false" customHeight="false" outlineLevel="0" collapsed="false">
      <c r="A1906" s="145" t="s">
        <v>6107</v>
      </c>
      <c r="B1906" s="146" t="s">
        <v>6108</v>
      </c>
      <c r="C1906" s="147" t="s">
        <v>207</v>
      </c>
      <c r="D1906" s="147" t="s">
        <v>2848</v>
      </c>
      <c r="E1906" s="131" t="s">
        <v>177</v>
      </c>
      <c r="F1906" s="131" t="s">
        <v>6095</v>
      </c>
      <c r="G1906" s="131" t="n">
        <v>7</v>
      </c>
      <c r="H1906" s="132" t="n">
        <v>2</v>
      </c>
    </row>
    <row r="1907" customFormat="false" ht="12.75" hidden="false" customHeight="false" outlineLevel="0" collapsed="false">
      <c r="A1907" s="145" t="s">
        <v>6109</v>
      </c>
      <c r="B1907" s="146" t="s">
        <v>6110</v>
      </c>
      <c r="C1907" s="147" t="s">
        <v>207</v>
      </c>
      <c r="D1907" s="147" t="s">
        <v>2848</v>
      </c>
      <c r="E1907" s="131" t="s">
        <v>177</v>
      </c>
      <c r="F1907" s="131" t="s">
        <v>5949</v>
      </c>
      <c r="G1907" s="131" t="n">
        <v>6</v>
      </c>
      <c r="H1907" s="132" t="n">
        <v>2</v>
      </c>
    </row>
    <row r="1908" customFormat="false" ht="25.5" hidden="false" customHeight="false" outlineLevel="0" collapsed="false">
      <c r="A1908" s="137" t="s">
        <v>6111</v>
      </c>
      <c r="B1908" s="138" t="s">
        <v>6112</v>
      </c>
      <c r="C1908" s="139" t="s">
        <v>207</v>
      </c>
      <c r="D1908" s="139" t="s">
        <v>2848</v>
      </c>
      <c r="E1908" s="140" t="s">
        <v>843</v>
      </c>
      <c r="F1908" s="140" t="s">
        <v>5949</v>
      </c>
      <c r="G1908" s="131" t="n">
        <v>6</v>
      </c>
      <c r="H1908" s="132" t="n">
        <v>2</v>
      </c>
    </row>
    <row r="1909" customFormat="false" ht="12.75" hidden="false" customHeight="false" outlineLevel="0" collapsed="false">
      <c r="A1909" s="141" t="s">
        <v>6113</v>
      </c>
      <c r="B1909" s="142" t="s">
        <v>6114</v>
      </c>
      <c r="C1909" s="143" t="s">
        <v>207</v>
      </c>
      <c r="D1909" s="143" t="s">
        <v>2848</v>
      </c>
      <c r="E1909" s="144" t="s">
        <v>177</v>
      </c>
      <c r="F1909" s="144" t="s">
        <v>6111</v>
      </c>
      <c r="G1909" s="131" t="n">
        <v>7</v>
      </c>
      <c r="H1909" s="132" t="n">
        <v>2</v>
      </c>
    </row>
    <row r="1910" customFormat="false" ht="12.75" hidden="false" customHeight="false" outlineLevel="0" collapsed="false">
      <c r="A1910" s="152" t="s">
        <v>6115</v>
      </c>
      <c r="B1910" s="153" t="s">
        <v>6116</v>
      </c>
      <c r="C1910" s="154" t="s">
        <v>207</v>
      </c>
      <c r="D1910" s="154" t="s">
        <v>2848</v>
      </c>
      <c r="E1910" s="155" t="s">
        <v>177</v>
      </c>
      <c r="F1910" s="155" t="s">
        <v>6111</v>
      </c>
      <c r="G1910" s="131" t="n">
        <v>7</v>
      </c>
      <c r="H1910" s="132" t="n">
        <v>2</v>
      </c>
    </row>
    <row r="1911" customFormat="false" ht="12.75" hidden="false" customHeight="false" outlineLevel="0" collapsed="false">
      <c r="A1911" s="148" t="s">
        <v>6117</v>
      </c>
      <c r="B1911" s="149" t="s">
        <v>6118</v>
      </c>
      <c r="C1911" s="150" t="s">
        <v>207</v>
      </c>
      <c r="D1911" s="150" t="s">
        <v>2848</v>
      </c>
      <c r="E1911" s="151" t="s">
        <v>177</v>
      </c>
      <c r="F1911" s="151" t="s">
        <v>6111</v>
      </c>
      <c r="G1911" s="131" t="n">
        <v>7</v>
      </c>
      <c r="H1911" s="132" t="n">
        <v>2</v>
      </c>
    </row>
    <row r="1912" customFormat="false" ht="12.75" hidden="false" customHeight="false" outlineLevel="0" collapsed="false">
      <c r="A1912" s="137" t="s">
        <v>6119</v>
      </c>
      <c r="B1912" s="138" t="s">
        <v>6120</v>
      </c>
      <c r="C1912" s="139" t="s">
        <v>207</v>
      </c>
      <c r="D1912" s="139" t="s">
        <v>2848</v>
      </c>
      <c r="E1912" s="140" t="s">
        <v>177</v>
      </c>
      <c r="F1912" s="140" t="s">
        <v>6111</v>
      </c>
      <c r="G1912" s="131" t="n">
        <v>7</v>
      </c>
      <c r="H1912" s="132" t="n">
        <v>2</v>
      </c>
    </row>
    <row r="1913" customFormat="false" ht="12.75" hidden="false" customHeight="false" outlineLevel="0" collapsed="false">
      <c r="A1913" s="141" t="s">
        <v>6121</v>
      </c>
      <c r="B1913" s="142" t="s">
        <v>6122</v>
      </c>
      <c r="C1913" s="143" t="s">
        <v>207</v>
      </c>
      <c r="D1913" s="143" t="s">
        <v>2848</v>
      </c>
      <c r="E1913" s="144" t="s">
        <v>177</v>
      </c>
      <c r="F1913" s="144" t="s">
        <v>6111</v>
      </c>
      <c r="G1913" s="131" t="n">
        <v>7</v>
      </c>
      <c r="H1913" s="132" t="n">
        <v>2</v>
      </c>
    </row>
    <row r="1914" customFormat="false" ht="12.75" hidden="false" customHeight="false" outlineLevel="0" collapsed="false">
      <c r="A1914" s="152" t="s">
        <v>6123</v>
      </c>
      <c r="B1914" s="153" t="s">
        <v>6124</v>
      </c>
      <c r="C1914" s="154" t="s">
        <v>207</v>
      </c>
      <c r="D1914" s="154" t="s">
        <v>2848</v>
      </c>
      <c r="E1914" s="155" t="s">
        <v>177</v>
      </c>
      <c r="F1914" s="155" t="s">
        <v>6111</v>
      </c>
      <c r="G1914" s="131" t="n">
        <v>7</v>
      </c>
      <c r="H1914" s="132" t="n">
        <v>2</v>
      </c>
    </row>
    <row r="1915" customFormat="false" ht="12.75" hidden="false" customHeight="false" outlineLevel="0" collapsed="false">
      <c r="A1915" s="148" t="s">
        <v>6125</v>
      </c>
      <c r="B1915" s="149" t="s">
        <v>6126</v>
      </c>
      <c r="C1915" s="150" t="s">
        <v>207</v>
      </c>
      <c r="D1915" s="150" t="s">
        <v>2848</v>
      </c>
      <c r="E1915" s="151" t="s">
        <v>843</v>
      </c>
      <c r="F1915" s="151" t="s">
        <v>4836</v>
      </c>
      <c r="G1915" s="131" t="n">
        <v>3</v>
      </c>
      <c r="H1915" s="132" t="n">
        <v>2</v>
      </c>
    </row>
    <row r="1916" customFormat="false" ht="12.75" hidden="false" customHeight="false" outlineLevel="0" collapsed="false">
      <c r="A1916" s="145" t="s">
        <v>6127</v>
      </c>
      <c r="B1916" s="146" t="s">
        <v>6128</v>
      </c>
      <c r="C1916" s="147" t="s">
        <v>207</v>
      </c>
      <c r="D1916" s="147" t="s">
        <v>2848</v>
      </c>
      <c r="E1916" s="131" t="s">
        <v>843</v>
      </c>
      <c r="F1916" s="131" t="s">
        <v>6125</v>
      </c>
      <c r="G1916" s="131" t="n">
        <v>4</v>
      </c>
      <c r="H1916" s="132" t="n">
        <v>2</v>
      </c>
    </row>
    <row r="1917" customFormat="false" ht="12.75" hidden="false" customHeight="false" outlineLevel="0" collapsed="false">
      <c r="A1917" s="145" t="s">
        <v>6129</v>
      </c>
      <c r="B1917" s="146" t="s">
        <v>6128</v>
      </c>
      <c r="C1917" s="147" t="s">
        <v>207</v>
      </c>
      <c r="D1917" s="147" t="s">
        <v>2848</v>
      </c>
      <c r="E1917" s="131" t="s">
        <v>843</v>
      </c>
      <c r="F1917" s="131" t="s">
        <v>6127</v>
      </c>
      <c r="G1917" s="131" t="n">
        <v>5</v>
      </c>
      <c r="H1917" s="132" t="n">
        <v>2</v>
      </c>
    </row>
    <row r="1918" customFormat="false" ht="12.75" hidden="false" customHeight="false" outlineLevel="0" collapsed="false">
      <c r="A1918" s="145" t="s">
        <v>6130</v>
      </c>
      <c r="B1918" s="146" t="s">
        <v>6131</v>
      </c>
      <c r="C1918" s="147" t="s">
        <v>207</v>
      </c>
      <c r="D1918" s="147" t="s">
        <v>2848</v>
      </c>
      <c r="E1918" s="131" t="s">
        <v>177</v>
      </c>
      <c r="F1918" s="131" t="s">
        <v>6129</v>
      </c>
      <c r="G1918" s="131" t="n">
        <v>6</v>
      </c>
      <c r="H1918" s="132" t="n">
        <v>2</v>
      </c>
    </row>
    <row r="1919" customFormat="false" ht="12.75" hidden="false" customHeight="false" outlineLevel="0" collapsed="false">
      <c r="A1919" s="145" t="s">
        <v>6132</v>
      </c>
      <c r="B1919" s="146" t="s">
        <v>2683</v>
      </c>
      <c r="C1919" s="147" t="s">
        <v>207</v>
      </c>
      <c r="D1919" s="147" t="s">
        <v>2848</v>
      </c>
      <c r="E1919" s="131" t="s">
        <v>843</v>
      </c>
      <c r="F1919" s="131" t="s">
        <v>4836</v>
      </c>
      <c r="G1919" s="131" t="n">
        <v>3</v>
      </c>
      <c r="H1919" s="132" t="n">
        <v>3</v>
      </c>
    </row>
    <row r="1920" customFormat="false" ht="12.75" hidden="false" customHeight="false" outlineLevel="0" collapsed="false">
      <c r="A1920" s="145" t="s">
        <v>6133</v>
      </c>
      <c r="B1920" s="146" t="s">
        <v>2683</v>
      </c>
      <c r="C1920" s="147" t="s">
        <v>207</v>
      </c>
      <c r="D1920" s="147" t="s">
        <v>2848</v>
      </c>
      <c r="E1920" s="131" t="s">
        <v>843</v>
      </c>
      <c r="F1920" s="131" t="s">
        <v>6132</v>
      </c>
      <c r="G1920" s="131" t="n">
        <v>4</v>
      </c>
      <c r="H1920" s="132" t="n">
        <v>3</v>
      </c>
    </row>
    <row r="1921" customFormat="false" ht="12.75" hidden="false" customHeight="false" outlineLevel="0" collapsed="false">
      <c r="A1921" s="145" t="s">
        <v>6134</v>
      </c>
      <c r="B1921" s="146" t="s">
        <v>2685</v>
      </c>
      <c r="C1921" s="147" t="s">
        <v>207</v>
      </c>
      <c r="D1921" s="147" t="s">
        <v>2848</v>
      </c>
      <c r="E1921" s="131" t="s">
        <v>843</v>
      </c>
      <c r="F1921" s="131" t="s">
        <v>6133</v>
      </c>
      <c r="G1921" s="131" t="n">
        <v>5</v>
      </c>
      <c r="H1921" s="132" t="n">
        <v>3</v>
      </c>
    </row>
    <row r="1922" customFormat="false" ht="12.75" hidden="false" customHeight="false" outlineLevel="0" collapsed="false">
      <c r="A1922" s="145" t="s">
        <v>6135</v>
      </c>
      <c r="B1922" s="146" t="s">
        <v>6136</v>
      </c>
      <c r="C1922" s="147" t="s">
        <v>207</v>
      </c>
      <c r="D1922" s="147" t="s">
        <v>2848</v>
      </c>
      <c r="E1922" s="131" t="s">
        <v>843</v>
      </c>
      <c r="F1922" s="131" t="s">
        <v>6134</v>
      </c>
      <c r="G1922" s="131" t="n">
        <v>6</v>
      </c>
      <c r="H1922" s="132" t="n">
        <v>3</v>
      </c>
    </row>
    <row r="1923" customFormat="false" ht="12.75" hidden="false" customHeight="false" outlineLevel="0" collapsed="false">
      <c r="A1923" s="145" t="s">
        <v>6137</v>
      </c>
      <c r="B1923" s="146" t="s">
        <v>6138</v>
      </c>
      <c r="C1923" s="147" t="s">
        <v>207</v>
      </c>
      <c r="D1923" s="147" t="s">
        <v>2848</v>
      </c>
      <c r="E1923" s="131" t="s">
        <v>177</v>
      </c>
      <c r="F1923" s="131" t="s">
        <v>6135</v>
      </c>
      <c r="G1923" s="131" t="n">
        <v>7</v>
      </c>
      <c r="H1923" s="132" t="n">
        <v>3</v>
      </c>
    </row>
    <row r="1924" customFormat="false" ht="12.75" hidden="false" customHeight="false" outlineLevel="0" collapsed="false">
      <c r="A1924" s="148" t="s">
        <v>6139</v>
      </c>
      <c r="B1924" s="149" t="s">
        <v>6140</v>
      </c>
      <c r="C1924" s="150" t="s">
        <v>207</v>
      </c>
      <c r="D1924" s="150" t="s">
        <v>2848</v>
      </c>
      <c r="E1924" s="151" t="s">
        <v>177</v>
      </c>
      <c r="F1924" s="151" t="s">
        <v>6135</v>
      </c>
      <c r="G1924" s="131" t="n">
        <v>7</v>
      </c>
      <c r="H1924" s="132" t="n">
        <v>3</v>
      </c>
    </row>
    <row r="1925" customFormat="false" ht="12.75" hidden="false" customHeight="false" outlineLevel="0" collapsed="false">
      <c r="A1925" s="145" t="s">
        <v>6141</v>
      </c>
      <c r="B1925" s="146" t="s">
        <v>6142</v>
      </c>
      <c r="C1925" s="147" t="s">
        <v>207</v>
      </c>
      <c r="D1925" s="147" t="s">
        <v>2848</v>
      </c>
      <c r="E1925" s="131" t="s">
        <v>177</v>
      </c>
      <c r="F1925" s="131" t="s">
        <v>6135</v>
      </c>
      <c r="G1925" s="131" t="n">
        <v>7</v>
      </c>
      <c r="H1925" s="132" t="n">
        <v>3</v>
      </c>
    </row>
    <row r="1926" customFormat="false" ht="12.75" hidden="false" customHeight="false" outlineLevel="0" collapsed="false">
      <c r="A1926" s="145" t="s">
        <v>6143</v>
      </c>
      <c r="B1926" s="146" t="s">
        <v>6144</v>
      </c>
      <c r="C1926" s="147" t="s">
        <v>207</v>
      </c>
      <c r="D1926" s="147" t="s">
        <v>2848</v>
      </c>
      <c r="E1926" s="131" t="s">
        <v>177</v>
      </c>
      <c r="F1926" s="131" t="s">
        <v>6135</v>
      </c>
      <c r="G1926" s="131" t="n">
        <v>7</v>
      </c>
      <c r="H1926" s="132" t="n">
        <v>3</v>
      </c>
    </row>
    <row r="1927" customFormat="false" ht="25.5" hidden="false" customHeight="false" outlineLevel="0" collapsed="false">
      <c r="A1927" s="145" t="s">
        <v>6145</v>
      </c>
      <c r="B1927" s="146" t="s">
        <v>6146</v>
      </c>
      <c r="C1927" s="147" t="s">
        <v>207</v>
      </c>
      <c r="D1927" s="147" t="s">
        <v>2848</v>
      </c>
      <c r="E1927" s="131" t="s">
        <v>177</v>
      </c>
      <c r="F1927" s="131" t="s">
        <v>6135</v>
      </c>
      <c r="G1927" s="131" t="n">
        <v>7</v>
      </c>
      <c r="H1927" s="132" t="n">
        <v>3</v>
      </c>
    </row>
    <row r="1928" customFormat="false" ht="12.75" hidden="false" customHeight="false" outlineLevel="0" collapsed="false">
      <c r="A1928" s="145" t="s">
        <v>6147</v>
      </c>
      <c r="B1928" s="146" t="s">
        <v>6148</v>
      </c>
      <c r="C1928" s="147" t="s">
        <v>207</v>
      </c>
      <c r="D1928" s="147" t="s">
        <v>2848</v>
      </c>
      <c r="E1928" s="131" t="s">
        <v>177</v>
      </c>
      <c r="F1928" s="131" t="s">
        <v>6135</v>
      </c>
      <c r="G1928" s="131" t="n">
        <v>7</v>
      </c>
      <c r="H1928" s="132" t="n">
        <v>3</v>
      </c>
    </row>
    <row r="1929" customFormat="false" ht="12.75" hidden="false" customHeight="false" outlineLevel="0" collapsed="false">
      <c r="A1929" s="145" t="s">
        <v>6149</v>
      </c>
      <c r="B1929" s="146" t="s">
        <v>6150</v>
      </c>
      <c r="C1929" s="147" t="s">
        <v>207</v>
      </c>
      <c r="D1929" s="147" t="s">
        <v>2848</v>
      </c>
      <c r="E1929" s="131" t="s">
        <v>177</v>
      </c>
      <c r="F1929" s="131" t="s">
        <v>6135</v>
      </c>
      <c r="G1929" s="131" t="n">
        <v>7</v>
      </c>
      <c r="H1929" s="132" t="n">
        <v>3</v>
      </c>
    </row>
    <row r="1930" customFormat="false" ht="12.75" hidden="false" customHeight="false" outlineLevel="0" collapsed="false">
      <c r="A1930" s="145" t="s">
        <v>6151</v>
      </c>
      <c r="B1930" s="146" t="s">
        <v>6152</v>
      </c>
      <c r="C1930" s="147" t="s">
        <v>207</v>
      </c>
      <c r="D1930" s="147" t="s">
        <v>2848</v>
      </c>
      <c r="E1930" s="131" t="s">
        <v>177</v>
      </c>
      <c r="F1930" s="131" t="s">
        <v>6135</v>
      </c>
      <c r="G1930" s="131" t="n">
        <v>7</v>
      </c>
      <c r="H1930" s="132" t="n">
        <v>3</v>
      </c>
    </row>
    <row r="1931" customFormat="false" ht="12.75" hidden="false" customHeight="false" outlineLevel="0" collapsed="false">
      <c r="A1931" s="145" t="s">
        <v>6153</v>
      </c>
      <c r="B1931" s="146" t="s">
        <v>6154</v>
      </c>
      <c r="C1931" s="147" t="s">
        <v>207</v>
      </c>
      <c r="D1931" s="147" t="s">
        <v>2848</v>
      </c>
      <c r="E1931" s="131" t="s">
        <v>843</v>
      </c>
      <c r="F1931" s="131" t="s">
        <v>6134</v>
      </c>
      <c r="G1931" s="131" t="n">
        <v>6</v>
      </c>
      <c r="H1931" s="132" t="n">
        <v>3</v>
      </c>
    </row>
    <row r="1932" customFormat="false" ht="12.75" hidden="false" customHeight="false" outlineLevel="0" collapsed="false">
      <c r="A1932" s="145" t="s">
        <v>6155</v>
      </c>
      <c r="B1932" s="146" t="s">
        <v>6138</v>
      </c>
      <c r="C1932" s="147" t="s">
        <v>207</v>
      </c>
      <c r="D1932" s="147" t="s">
        <v>2848</v>
      </c>
      <c r="E1932" s="131" t="s">
        <v>177</v>
      </c>
      <c r="F1932" s="131" t="s">
        <v>6153</v>
      </c>
      <c r="G1932" s="131" t="n">
        <v>7</v>
      </c>
      <c r="H1932" s="132" t="n">
        <v>3</v>
      </c>
    </row>
    <row r="1933" customFormat="false" ht="12.75" hidden="false" customHeight="false" outlineLevel="0" collapsed="false">
      <c r="A1933" s="148" t="s">
        <v>6156</v>
      </c>
      <c r="B1933" s="149" t="s">
        <v>6140</v>
      </c>
      <c r="C1933" s="150" t="s">
        <v>207</v>
      </c>
      <c r="D1933" s="150" t="s">
        <v>2848</v>
      </c>
      <c r="E1933" s="151" t="s">
        <v>177</v>
      </c>
      <c r="F1933" s="151" t="s">
        <v>6153</v>
      </c>
      <c r="G1933" s="131" t="n">
        <v>7</v>
      </c>
      <c r="H1933" s="132" t="n">
        <v>3</v>
      </c>
    </row>
    <row r="1934" customFormat="false" ht="12.75" hidden="false" customHeight="false" outlineLevel="0" collapsed="false">
      <c r="A1934" s="145" t="s">
        <v>6157</v>
      </c>
      <c r="B1934" s="146" t="s">
        <v>6142</v>
      </c>
      <c r="C1934" s="147" t="s">
        <v>207</v>
      </c>
      <c r="D1934" s="147" t="s">
        <v>2848</v>
      </c>
      <c r="E1934" s="131" t="s">
        <v>177</v>
      </c>
      <c r="F1934" s="131" t="s">
        <v>6153</v>
      </c>
      <c r="G1934" s="131" t="n">
        <v>7</v>
      </c>
      <c r="H1934" s="132" t="n">
        <v>3</v>
      </c>
    </row>
    <row r="1935" customFormat="false" ht="12.75" hidden="false" customHeight="false" outlineLevel="0" collapsed="false">
      <c r="A1935" s="145" t="s">
        <v>6158</v>
      </c>
      <c r="B1935" s="146" t="s">
        <v>6144</v>
      </c>
      <c r="C1935" s="147" t="s">
        <v>207</v>
      </c>
      <c r="D1935" s="147" t="s">
        <v>2848</v>
      </c>
      <c r="E1935" s="131" t="s">
        <v>177</v>
      </c>
      <c r="F1935" s="131" t="s">
        <v>6153</v>
      </c>
      <c r="G1935" s="131" t="n">
        <v>7</v>
      </c>
      <c r="H1935" s="132" t="n">
        <v>3</v>
      </c>
    </row>
    <row r="1936" customFormat="false" ht="25.5" hidden="false" customHeight="false" outlineLevel="0" collapsed="false">
      <c r="A1936" s="148" t="s">
        <v>6159</v>
      </c>
      <c r="B1936" s="149" t="s">
        <v>6146</v>
      </c>
      <c r="C1936" s="150" t="s">
        <v>207</v>
      </c>
      <c r="D1936" s="150" t="s">
        <v>2848</v>
      </c>
      <c r="E1936" s="151" t="s">
        <v>177</v>
      </c>
      <c r="F1936" s="151" t="s">
        <v>6153</v>
      </c>
      <c r="G1936" s="131" t="n">
        <v>7</v>
      </c>
      <c r="H1936" s="132" t="n">
        <v>3</v>
      </c>
    </row>
    <row r="1937" customFormat="false" ht="12.75" hidden="false" customHeight="false" outlineLevel="0" collapsed="false">
      <c r="A1937" s="148" t="s">
        <v>6160</v>
      </c>
      <c r="B1937" s="149" t="s">
        <v>6148</v>
      </c>
      <c r="C1937" s="150" t="s">
        <v>207</v>
      </c>
      <c r="D1937" s="150" t="s">
        <v>2848</v>
      </c>
      <c r="E1937" s="151" t="s">
        <v>177</v>
      </c>
      <c r="F1937" s="151" t="s">
        <v>6153</v>
      </c>
      <c r="G1937" s="131" t="n">
        <v>7</v>
      </c>
      <c r="H1937" s="132" t="n">
        <v>3</v>
      </c>
    </row>
    <row r="1938" customFormat="false" ht="12.75" hidden="false" customHeight="false" outlineLevel="0" collapsed="false">
      <c r="A1938" s="145" t="s">
        <v>6161</v>
      </c>
      <c r="B1938" s="146" t="s">
        <v>6150</v>
      </c>
      <c r="C1938" s="147" t="s">
        <v>207</v>
      </c>
      <c r="D1938" s="147" t="s">
        <v>2848</v>
      </c>
      <c r="E1938" s="131" t="s">
        <v>177</v>
      </c>
      <c r="F1938" s="131" t="s">
        <v>6153</v>
      </c>
      <c r="G1938" s="131" t="n">
        <v>7</v>
      </c>
      <c r="H1938" s="132" t="n">
        <v>3</v>
      </c>
    </row>
    <row r="1939" customFormat="false" ht="12.75" hidden="false" customHeight="false" outlineLevel="0" collapsed="false">
      <c r="A1939" s="145" t="s">
        <v>6162</v>
      </c>
      <c r="B1939" s="146" t="s">
        <v>6152</v>
      </c>
      <c r="C1939" s="147" t="s">
        <v>207</v>
      </c>
      <c r="D1939" s="147" t="s">
        <v>2848</v>
      </c>
      <c r="E1939" s="131" t="s">
        <v>177</v>
      </c>
      <c r="F1939" s="131" t="s">
        <v>6153</v>
      </c>
      <c r="G1939" s="131" t="n">
        <v>7</v>
      </c>
      <c r="H1939" s="132" t="n">
        <v>3</v>
      </c>
    </row>
    <row r="1940" customFormat="false" ht="12.75" hidden="false" customHeight="false" outlineLevel="0" collapsed="false">
      <c r="A1940" s="145" t="s">
        <v>6163</v>
      </c>
      <c r="B1940" s="146" t="s">
        <v>6164</v>
      </c>
      <c r="C1940" s="147" t="s">
        <v>207</v>
      </c>
      <c r="D1940" s="147" t="s">
        <v>2848</v>
      </c>
      <c r="E1940" s="131" t="s">
        <v>843</v>
      </c>
      <c r="F1940" s="131" t="s">
        <v>6134</v>
      </c>
      <c r="G1940" s="131" t="n">
        <v>6</v>
      </c>
      <c r="H1940" s="132" t="n">
        <v>3</v>
      </c>
    </row>
    <row r="1941" customFormat="false" ht="12.75" hidden="false" customHeight="false" outlineLevel="0" collapsed="false">
      <c r="A1941" s="148" t="s">
        <v>6165</v>
      </c>
      <c r="B1941" s="149" t="s">
        <v>6166</v>
      </c>
      <c r="C1941" s="150" t="s">
        <v>207</v>
      </c>
      <c r="D1941" s="150" t="s">
        <v>2848</v>
      </c>
      <c r="E1941" s="151" t="s">
        <v>177</v>
      </c>
      <c r="F1941" s="151" t="s">
        <v>6163</v>
      </c>
      <c r="G1941" s="131" t="n">
        <v>7</v>
      </c>
      <c r="H1941" s="132" t="n">
        <v>3</v>
      </c>
    </row>
    <row r="1942" customFormat="false" ht="12.75" hidden="false" customHeight="false" outlineLevel="0" collapsed="false">
      <c r="A1942" s="152" t="s">
        <v>6167</v>
      </c>
      <c r="B1942" s="153" t="s">
        <v>6168</v>
      </c>
      <c r="C1942" s="154" t="s">
        <v>207</v>
      </c>
      <c r="D1942" s="154" t="s">
        <v>2848</v>
      </c>
      <c r="E1942" s="155" t="s">
        <v>177</v>
      </c>
      <c r="F1942" s="155" t="s">
        <v>6163</v>
      </c>
      <c r="G1942" s="131" t="n">
        <v>7</v>
      </c>
      <c r="H1942" s="132" t="n">
        <v>3</v>
      </c>
    </row>
    <row r="1943" customFormat="false" ht="12.75" hidden="false" customHeight="false" outlineLevel="0" collapsed="false">
      <c r="A1943" s="148" t="s">
        <v>6169</v>
      </c>
      <c r="B1943" s="149" t="s">
        <v>6170</v>
      </c>
      <c r="C1943" s="150" t="s">
        <v>207</v>
      </c>
      <c r="D1943" s="150" t="s">
        <v>2848</v>
      </c>
      <c r="E1943" s="151" t="s">
        <v>177</v>
      </c>
      <c r="F1943" s="151" t="s">
        <v>6134</v>
      </c>
      <c r="G1943" s="131" t="n">
        <v>6</v>
      </c>
      <c r="H1943" s="132" t="n">
        <v>3</v>
      </c>
    </row>
    <row r="1944" customFormat="false" ht="12.75" hidden="false" customHeight="false" outlineLevel="0" collapsed="false">
      <c r="A1944" s="148" t="s">
        <v>6171</v>
      </c>
      <c r="B1944" s="149" t="s">
        <v>6172</v>
      </c>
      <c r="C1944" s="150" t="s">
        <v>207</v>
      </c>
      <c r="D1944" s="150" t="s">
        <v>2848</v>
      </c>
      <c r="E1944" s="151" t="s">
        <v>843</v>
      </c>
      <c r="F1944" s="151" t="s">
        <v>6134</v>
      </c>
      <c r="G1944" s="131" t="n">
        <v>6</v>
      </c>
      <c r="H1944" s="132" t="n">
        <v>3</v>
      </c>
    </row>
    <row r="1945" customFormat="false" ht="12.75" hidden="false" customHeight="false" outlineLevel="0" collapsed="false">
      <c r="A1945" s="152" t="s">
        <v>6173</v>
      </c>
      <c r="B1945" s="153" t="s">
        <v>6174</v>
      </c>
      <c r="C1945" s="154" t="s">
        <v>207</v>
      </c>
      <c r="D1945" s="154" t="s">
        <v>2848</v>
      </c>
      <c r="E1945" s="155" t="s">
        <v>177</v>
      </c>
      <c r="F1945" s="155" t="s">
        <v>6171</v>
      </c>
      <c r="G1945" s="131" t="n">
        <v>7</v>
      </c>
      <c r="H1945" s="132" t="n">
        <v>3</v>
      </c>
    </row>
    <row r="1946" customFormat="false" ht="12.75" hidden="false" customHeight="false" outlineLevel="0" collapsed="false">
      <c r="A1946" s="148" t="s">
        <v>6175</v>
      </c>
      <c r="B1946" s="149" t="s">
        <v>4846</v>
      </c>
      <c r="C1946" s="150" t="s">
        <v>207</v>
      </c>
      <c r="D1946" s="150" t="s">
        <v>2848</v>
      </c>
      <c r="E1946" s="151" t="s">
        <v>177</v>
      </c>
      <c r="F1946" s="151" t="s">
        <v>6171</v>
      </c>
      <c r="G1946" s="131" t="n">
        <v>7</v>
      </c>
      <c r="H1946" s="132" t="n">
        <v>3</v>
      </c>
    </row>
    <row r="1947" customFormat="false" ht="12.75" hidden="false" customHeight="false" outlineLevel="0" collapsed="false">
      <c r="A1947" s="148" t="s">
        <v>6176</v>
      </c>
      <c r="B1947" s="149" t="s">
        <v>4848</v>
      </c>
      <c r="C1947" s="150" t="s">
        <v>207</v>
      </c>
      <c r="D1947" s="150" t="s">
        <v>2848</v>
      </c>
      <c r="E1947" s="151" t="s">
        <v>177</v>
      </c>
      <c r="F1947" s="151" t="s">
        <v>6171</v>
      </c>
      <c r="G1947" s="131" t="n">
        <v>7</v>
      </c>
      <c r="H1947" s="132" t="n">
        <v>3</v>
      </c>
    </row>
    <row r="1948" customFormat="false" ht="12.75" hidden="false" customHeight="false" outlineLevel="0" collapsed="false">
      <c r="A1948" s="145" t="s">
        <v>6177</v>
      </c>
      <c r="B1948" s="146" t="s">
        <v>6178</v>
      </c>
      <c r="C1948" s="147" t="s">
        <v>207</v>
      </c>
      <c r="D1948" s="147" t="s">
        <v>2848</v>
      </c>
      <c r="E1948" s="131" t="s">
        <v>177</v>
      </c>
      <c r="F1948" s="131" t="s">
        <v>6134</v>
      </c>
      <c r="G1948" s="131" t="n">
        <v>6</v>
      </c>
      <c r="H1948" s="132" t="n">
        <v>3</v>
      </c>
    </row>
    <row r="1949" customFormat="false" ht="12.75" hidden="false" customHeight="false" outlineLevel="0" collapsed="false">
      <c r="A1949" s="145" t="s">
        <v>6179</v>
      </c>
      <c r="B1949" s="146" t="s">
        <v>6180</v>
      </c>
      <c r="C1949" s="147" t="s">
        <v>207</v>
      </c>
      <c r="D1949" s="147" t="s">
        <v>2848</v>
      </c>
      <c r="E1949" s="131" t="s">
        <v>843</v>
      </c>
      <c r="F1949" s="131" t="s">
        <v>6133</v>
      </c>
      <c r="G1949" s="131" t="n">
        <v>5</v>
      </c>
      <c r="H1949" s="132" t="n">
        <v>3</v>
      </c>
    </row>
    <row r="1950" customFormat="false" ht="12.75" hidden="false" customHeight="false" outlineLevel="0" collapsed="false">
      <c r="A1950" s="148" t="s">
        <v>6181</v>
      </c>
      <c r="B1950" s="149" t="s">
        <v>6182</v>
      </c>
      <c r="C1950" s="150" t="s">
        <v>207</v>
      </c>
      <c r="D1950" s="150" t="s">
        <v>2848</v>
      </c>
      <c r="E1950" s="151" t="s">
        <v>177</v>
      </c>
      <c r="F1950" s="151" t="s">
        <v>6179</v>
      </c>
      <c r="G1950" s="131" t="n">
        <v>6</v>
      </c>
      <c r="H1950" s="132" t="n">
        <v>3</v>
      </c>
    </row>
    <row r="1951" customFormat="false" ht="12.75" hidden="false" customHeight="false" outlineLevel="0" collapsed="false">
      <c r="A1951" s="148" t="s">
        <v>6183</v>
      </c>
      <c r="B1951" s="149" t="s">
        <v>6184</v>
      </c>
      <c r="C1951" s="150" t="s">
        <v>207</v>
      </c>
      <c r="D1951" s="150" t="s">
        <v>2848</v>
      </c>
      <c r="E1951" s="151" t="s">
        <v>177</v>
      </c>
      <c r="F1951" s="151" t="s">
        <v>6179</v>
      </c>
      <c r="G1951" s="131" t="n">
        <v>6</v>
      </c>
      <c r="H1951" s="132" t="n">
        <v>3</v>
      </c>
    </row>
    <row r="1952" customFormat="false" ht="12.75" hidden="false" customHeight="false" outlineLevel="0" collapsed="false">
      <c r="A1952" s="148" t="s">
        <v>6185</v>
      </c>
      <c r="B1952" s="149" t="s">
        <v>2710</v>
      </c>
      <c r="C1952" s="150" t="s">
        <v>207</v>
      </c>
      <c r="D1952" s="150" t="s">
        <v>2848</v>
      </c>
      <c r="E1952" s="151" t="s">
        <v>843</v>
      </c>
      <c r="F1952" s="151" t="s">
        <v>6133</v>
      </c>
      <c r="G1952" s="131" t="n">
        <v>5</v>
      </c>
      <c r="H1952" s="132" t="n">
        <v>3</v>
      </c>
    </row>
    <row r="1953" customFormat="false" ht="12.75" hidden="false" customHeight="false" outlineLevel="0" collapsed="false">
      <c r="A1953" s="152" t="s">
        <v>6186</v>
      </c>
      <c r="B1953" s="153" t="s">
        <v>6187</v>
      </c>
      <c r="C1953" s="154" t="s">
        <v>207</v>
      </c>
      <c r="D1953" s="154" t="s">
        <v>2848</v>
      </c>
      <c r="E1953" s="155" t="s">
        <v>177</v>
      </c>
      <c r="F1953" s="155" t="s">
        <v>6185</v>
      </c>
      <c r="G1953" s="131" t="n">
        <v>6</v>
      </c>
      <c r="H1953" s="132" t="n">
        <v>3</v>
      </c>
    </row>
    <row r="1954" customFormat="false" ht="12.75" hidden="false" customHeight="false" outlineLevel="0" collapsed="false">
      <c r="A1954" s="148" t="s">
        <v>6188</v>
      </c>
      <c r="B1954" s="149" t="s">
        <v>6189</v>
      </c>
      <c r="C1954" s="150" t="s">
        <v>207</v>
      </c>
      <c r="D1954" s="150" t="s">
        <v>2848</v>
      </c>
      <c r="E1954" s="151" t="s">
        <v>843</v>
      </c>
      <c r="F1954" s="151" t="s">
        <v>6185</v>
      </c>
      <c r="G1954" s="131" t="n">
        <v>6</v>
      </c>
      <c r="H1954" s="132" t="n">
        <v>3</v>
      </c>
    </row>
    <row r="1955" customFormat="false" ht="12.75" hidden="false" customHeight="false" outlineLevel="0" collapsed="false">
      <c r="A1955" s="148" t="s">
        <v>6190</v>
      </c>
      <c r="B1955" s="149" t="s">
        <v>5672</v>
      </c>
      <c r="C1955" s="150" t="s">
        <v>207</v>
      </c>
      <c r="D1955" s="150" t="s">
        <v>2848</v>
      </c>
      <c r="E1955" s="151" t="s">
        <v>177</v>
      </c>
      <c r="F1955" s="151" t="s">
        <v>6188</v>
      </c>
      <c r="G1955" s="131" t="n">
        <v>7</v>
      </c>
      <c r="H1955" s="132" t="n">
        <v>3</v>
      </c>
    </row>
    <row r="1956" customFormat="false" ht="12.75" hidden="false" customHeight="false" outlineLevel="0" collapsed="false">
      <c r="A1956" s="152" t="s">
        <v>6191</v>
      </c>
      <c r="B1956" s="153" t="s">
        <v>6192</v>
      </c>
      <c r="C1956" s="154" t="s">
        <v>207</v>
      </c>
      <c r="D1956" s="154" t="s">
        <v>2848</v>
      </c>
      <c r="E1956" s="155" t="s">
        <v>177</v>
      </c>
      <c r="F1956" s="155" t="s">
        <v>6188</v>
      </c>
      <c r="G1956" s="131" t="n">
        <v>7</v>
      </c>
      <c r="H1956" s="132" t="n">
        <v>3</v>
      </c>
    </row>
    <row r="1957" customFormat="false" ht="12.75" hidden="false" customHeight="false" outlineLevel="0" collapsed="false">
      <c r="A1957" s="148" t="s">
        <v>6193</v>
      </c>
      <c r="B1957" s="149" t="s">
        <v>6194</v>
      </c>
      <c r="C1957" s="150" t="s">
        <v>207</v>
      </c>
      <c r="D1957" s="150" t="s">
        <v>2848</v>
      </c>
      <c r="E1957" s="151" t="s">
        <v>177</v>
      </c>
      <c r="F1957" s="151" t="s">
        <v>6185</v>
      </c>
      <c r="G1957" s="131" t="n">
        <v>6</v>
      </c>
      <c r="H1957" s="132" t="n">
        <v>3</v>
      </c>
    </row>
    <row r="1958" customFormat="false" ht="12.75" hidden="false" customHeight="false" outlineLevel="0" collapsed="false">
      <c r="A1958" s="148" t="s">
        <v>6195</v>
      </c>
      <c r="B1958" s="149" t="s">
        <v>6196</v>
      </c>
      <c r="C1958" s="150" t="s">
        <v>207</v>
      </c>
      <c r="D1958" s="150" t="s">
        <v>2848</v>
      </c>
      <c r="E1958" s="151" t="s">
        <v>177</v>
      </c>
      <c r="F1958" s="151" t="s">
        <v>6185</v>
      </c>
      <c r="G1958" s="131" t="n">
        <v>6</v>
      </c>
      <c r="H1958" s="132" t="n">
        <v>3</v>
      </c>
    </row>
    <row r="1959" customFormat="false" ht="12.75" hidden="false" customHeight="false" outlineLevel="0" collapsed="false">
      <c r="A1959" s="148" t="s">
        <v>6197</v>
      </c>
      <c r="B1959" s="149" t="s">
        <v>6198</v>
      </c>
      <c r="C1959" s="150" t="s">
        <v>207</v>
      </c>
      <c r="D1959" s="150" t="s">
        <v>2848</v>
      </c>
      <c r="E1959" s="151" t="s">
        <v>177</v>
      </c>
      <c r="F1959" s="151" t="s">
        <v>6185</v>
      </c>
      <c r="G1959" s="131" t="n">
        <v>6</v>
      </c>
      <c r="H1959" s="132" t="n">
        <v>3</v>
      </c>
    </row>
    <row r="1960" customFormat="false" ht="12.75" hidden="false" customHeight="false" outlineLevel="0" collapsed="false">
      <c r="A1960" s="148" t="s">
        <v>6199</v>
      </c>
      <c r="B1960" s="149" t="s">
        <v>2730</v>
      </c>
      <c r="C1960" s="150" t="s">
        <v>207</v>
      </c>
      <c r="D1960" s="150" t="s">
        <v>2848</v>
      </c>
      <c r="E1960" s="151" t="s">
        <v>843</v>
      </c>
      <c r="F1960" s="151" t="s">
        <v>6133</v>
      </c>
      <c r="G1960" s="131" t="n">
        <v>5</v>
      </c>
      <c r="H1960" s="132" t="n">
        <v>3</v>
      </c>
    </row>
    <row r="1961" customFormat="false" ht="12.75" hidden="false" customHeight="false" outlineLevel="0" collapsed="false">
      <c r="A1961" s="148" t="s">
        <v>6200</v>
      </c>
      <c r="B1961" s="149" t="s">
        <v>6201</v>
      </c>
      <c r="C1961" s="150" t="s">
        <v>207</v>
      </c>
      <c r="D1961" s="150" t="s">
        <v>2848</v>
      </c>
      <c r="E1961" s="151" t="s">
        <v>177</v>
      </c>
      <c r="F1961" s="151" t="s">
        <v>6199</v>
      </c>
      <c r="G1961" s="131" t="n">
        <v>6</v>
      </c>
      <c r="H1961" s="132" t="n">
        <v>3</v>
      </c>
    </row>
    <row r="1962" customFormat="false" ht="12.75" hidden="false" customHeight="false" outlineLevel="0" collapsed="false">
      <c r="A1962" s="148" t="s">
        <v>6202</v>
      </c>
      <c r="B1962" s="149" t="s">
        <v>6203</v>
      </c>
      <c r="C1962" s="150" t="s">
        <v>207</v>
      </c>
      <c r="D1962" s="150" t="s">
        <v>2848</v>
      </c>
      <c r="E1962" s="151" t="s">
        <v>177</v>
      </c>
      <c r="F1962" s="151" t="s">
        <v>6199</v>
      </c>
      <c r="G1962" s="131" t="n">
        <v>6</v>
      </c>
      <c r="H1962" s="132" t="n">
        <v>3</v>
      </c>
    </row>
    <row r="1963" customFormat="false" ht="12.75" hidden="false" customHeight="false" outlineLevel="0" collapsed="false">
      <c r="A1963" s="148" t="s">
        <v>6204</v>
      </c>
      <c r="B1963" s="149" t="s">
        <v>2738</v>
      </c>
      <c r="C1963" s="150" t="s">
        <v>207</v>
      </c>
      <c r="D1963" s="150" t="s">
        <v>2848</v>
      </c>
      <c r="E1963" s="151" t="s">
        <v>843</v>
      </c>
      <c r="F1963" s="151" t="s">
        <v>6133</v>
      </c>
      <c r="G1963" s="131" t="n">
        <v>5</v>
      </c>
      <c r="H1963" s="132" t="n">
        <v>3</v>
      </c>
    </row>
    <row r="1964" customFormat="false" ht="12.75" hidden="false" customHeight="false" outlineLevel="0" collapsed="false">
      <c r="A1964" s="145" t="s">
        <v>6205</v>
      </c>
      <c r="B1964" s="146" t="s">
        <v>6206</v>
      </c>
      <c r="C1964" s="147" t="s">
        <v>207</v>
      </c>
      <c r="D1964" s="147" t="s">
        <v>2848</v>
      </c>
      <c r="E1964" s="131" t="s">
        <v>177</v>
      </c>
      <c r="F1964" s="131" t="s">
        <v>6204</v>
      </c>
      <c r="G1964" s="131" t="n">
        <v>6</v>
      </c>
      <c r="H1964" s="132" t="n">
        <v>3</v>
      </c>
    </row>
    <row r="1965" customFormat="false" ht="12.75" hidden="false" customHeight="false" outlineLevel="0" collapsed="false">
      <c r="A1965" s="145" t="s">
        <v>6207</v>
      </c>
      <c r="B1965" s="146" t="s">
        <v>6208</v>
      </c>
      <c r="C1965" s="147" t="s">
        <v>207</v>
      </c>
      <c r="D1965" s="147" t="s">
        <v>2848</v>
      </c>
      <c r="E1965" s="131" t="s">
        <v>177</v>
      </c>
      <c r="F1965" s="131" t="s">
        <v>6204</v>
      </c>
      <c r="G1965" s="131" t="n">
        <v>6</v>
      </c>
      <c r="H1965" s="132" t="n">
        <v>3</v>
      </c>
    </row>
    <row r="1966" customFormat="false" ht="12.75" hidden="false" customHeight="false" outlineLevel="0" collapsed="false">
      <c r="A1966" s="145" t="s">
        <v>6209</v>
      </c>
      <c r="B1966" s="146" t="s">
        <v>6210</v>
      </c>
      <c r="C1966" s="147" t="s">
        <v>207</v>
      </c>
      <c r="D1966" s="147" t="s">
        <v>2848</v>
      </c>
      <c r="E1966" s="131" t="s">
        <v>177</v>
      </c>
      <c r="F1966" s="131" t="s">
        <v>6204</v>
      </c>
      <c r="G1966" s="131" t="n">
        <v>6</v>
      </c>
      <c r="H1966" s="132" t="n">
        <v>3</v>
      </c>
    </row>
    <row r="1967" customFormat="false" ht="12.75" hidden="false" customHeight="false" outlineLevel="0" collapsed="false">
      <c r="A1967" s="145" t="s">
        <v>6211</v>
      </c>
      <c r="B1967" s="146" t="s">
        <v>6212</v>
      </c>
      <c r="C1967" s="147" t="s">
        <v>207</v>
      </c>
      <c r="D1967" s="147" t="s">
        <v>2848</v>
      </c>
      <c r="E1967" s="131" t="s">
        <v>177</v>
      </c>
      <c r="F1967" s="131" t="s">
        <v>6204</v>
      </c>
      <c r="G1967" s="131" t="n">
        <v>6</v>
      </c>
      <c r="H1967" s="132" t="n">
        <v>3</v>
      </c>
    </row>
    <row r="1968" customFormat="false" ht="12.75" hidden="false" customHeight="false" outlineLevel="0" collapsed="false">
      <c r="A1968" s="145" t="s">
        <v>6213</v>
      </c>
      <c r="B1968" s="146" t="s">
        <v>6214</v>
      </c>
      <c r="C1968" s="147" t="s">
        <v>207</v>
      </c>
      <c r="D1968" s="147" t="s">
        <v>2848</v>
      </c>
      <c r="E1968" s="131" t="s">
        <v>177</v>
      </c>
      <c r="F1968" s="131" t="s">
        <v>6204</v>
      </c>
      <c r="G1968" s="131" t="n">
        <v>6</v>
      </c>
      <c r="H1968" s="132" t="n">
        <v>3</v>
      </c>
    </row>
    <row r="1969" customFormat="false" ht="12.75" hidden="false" customHeight="false" outlineLevel="0" collapsed="false">
      <c r="A1969" s="152" t="s">
        <v>6215</v>
      </c>
      <c r="B1969" s="153" t="s">
        <v>6216</v>
      </c>
      <c r="C1969" s="154" t="s">
        <v>207</v>
      </c>
      <c r="D1969" s="154" t="s">
        <v>2848</v>
      </c>
      <c r="E1969" s="155" t="s">
        <v>177</v>
      </c>
      <c r="F1969" s="155" t="s">
        <v>6204</v>
      </c>
      <c r="G1969" s="131" t="n">
        <v>6</v>
      </c>
      <c r="H1969" s="132" t="n">
        <v>3</v>
      </c>
    </row>
    <row r="1970" customFormat="false" ht="12.75" hidden="false" customHeight="false" outlineLevel="0" collapsed="false">
      <c r="A1970" s="148" t="s">
        <v>6217</v>
      </c>
      <c r="B1970" s="149" t="s">
        <v>6218</v>
      </c>
      <c r="C1970" s="150" t="s">
        <v>207</v>
      </c>
      <c r="D1970" s="150" t="s">
        <v>2848</v>
      </c>
      <c r="E1970" s="151" t="s">
        <v>843</v>
      </c>
      <c r="F1970" s="151" t="s">
        <v>6204</v>
      </c>
      <c r="G1970" s="131" t="n">
        <v>6</v>
      </c>
      <c r="H1970" s="132" t="n">
        <v>3</v>
      </c>
    </row>
    <row r="1971" customFormat="false" ht="12.75" hidden="false" customHeight="false" outlineLevel="0" collapsed="false">
      <c r="A1971" s="145" t="s">
        <v>6219</v>
      </c>
      <c r="B1971" s="146" t="s">
        <v>6220</v>
      </c>
      <c r="C1971" s="147" t="s">
        <v>207</v>
      </c>
      <c r="D1971" s="147" t="s">
        <v>2848</v>
      </c>
      <c r="E1971" s="131" t="s">
        <v>177</v>
      </c>
      <c r="F1971" s="131" t="s">
        <v>6217</v>
      </c>
      <c r="G1971" s="131" t="n">
        <v>7</v>
      </c>
      <c r="H1971" s="132" t="n">
        <v>3</v>
      </c>
    </row>
    <row r="1972" customFormat="false" ht="12.75" hidden="false" customHeight="false" outlineLevel="0" collapsed="false">
      <c r="A1972" s="145" t="s">
        <v>6221</v>
      </c>
      <c r="B1972" s="146" t="s">
        <v>6222</v>
      </c>
      <c r="C1972" s="147" t="s">
        <v>207</v>
      </c>
      <c r="D1972" s="147" t="s">
        <v>2848</v>
      </c>
      <c r="E1972" s="131" t="s">
        <v>177</v>
      </c>
      <c r="F1972" s="131" t="s">
        <v>6217</v>
      </c>
      <c r="G1972" s="131" t="n">
        <v>7</v>
      </c>
      <c r="H1972" s="132" t="n">
        <v>3</v>
      </c>
    </row>
    <row r="1973" customFormat="false" ht="12.75" hidden="false" customHeight="false" outlineLevel="0" collapsed="false">
      <c r="A1973" s="148" t="s">
        <v>6223</v>
      </c>
      <c r="B1973" s="149" t="s">
        <v>6224</v>
      </c>
      <c r="C1973" s="150" t="s">
        <v>207</v>
      </c>
      <c r="D1973" s="150" t="s">
        <v>2848</v>
      </c>
      <c r="E1973" s="151" t="s">
        <v>177</v>
      </c>
      <c r="F1973" s="151" t="s">
        <v>6217</v>
      </c>
      <c r="G1973" s="131" t="n">
        <v>7</v>
      </c>
      <c r="H1973" s="132" t="n">
        <v>3</v>
      </c>
    </row>
    <row r="1974" customFormat="false" ht="12.75" hidden="false" customHeight="false" outlineLevel="0" collapsed="false">
      <c r="A1974" s="145" t="s">
        <v>6225</v>
      </c>
      <c r="B1974" s="146" t="s">
        <v>5603</v>
      </c>
      <c r="C1974" s="147" t="s">
        <v>207</v>
      </c>
      <c r="D1974" s="147" t="s">
        <v>2848</v>
      </c>
      <c r="E1974" s="131" t="s">
        <v>177</v>
      </c>
      <c r="F1974" s="131" t="s">
        <v>6217</v>
      </c>
      <c r="G1974" s="131" t="n">
        <v>7</v>
      </c>
      <c r="H1974" s="132" t="n">
        <v>3</v>
      </c>
    </row>
    <row r="1975" customFormat="false" ht="12.75" hidden="false" customHeight="false" outlineLevel="0" collapsed="false">
      <c r="A1975" s="145" t="s">
        <v>6226</v>
      </c>
      <c r="B1975" s="146" t="s">
        <v>3014</v>
      </c>
      <c r="C1975" s="147" t="s">
        <v>207</v>
      </c>
      <c r="D1975" s="147" t="s">
        <v>2848</v>
      </c>
      <c r="E1975" s="131" t="s">
        <v>177</v>
      </c>
      <c r="F1975" s="131" t="s">
        <v>6217</v>
      </c>
      <c r="G1975" s="131" t="n">
        <v>7</v>
      </c>
      <c r="H1975" s="132" t="n">
        <v>3</v>
      </c>
    </row>
    <row r="1976" customFormat="false" ht="12.75" hidden="false" customHeight="false" outlineLevel="0" collapsed="false">
      <c r="A1976" s="145" t="s">
        <v>6227</v>
      </c>
      <c r="B1976" s="146" t="s">
        <v>2770</v>
      </c>
      <c r="C1976" s="147" t="s">
        <v>207</v>
      </c>
      <c r="D1976" s="147" t="s">
        <v>2848</v>
      </c>
      <c r="E1976" s="131" t="s">
        <v>843</v>
      </c>
      <c r="F1976" s="131" t="s">
        <v>6133</v>
      </c>
      <c r="G1976" s="131" t="n">
        <v>5</v>
      </c>
      <c r="H1976" s="132" t="n">
        <v>3</v>
      </c>
    </row>
    <row r="1977" customFormat="false" ht="12.75" hidden="false" customHeight="false" outlineLevel="0" collapsed="false">
      <c r="A1977" s="145" t="s">
        <v>6228</v>
      </c>
      <c r="B1977" s="146" t="s">
        <v>6229</v>
      </c>
      <c r="C1977" s="147" t="s">
        <v>207</v>
      </c>
      <c r="D1977" s="147" t="s">
        <v>2848</v>
      </c>
      <c r="E1977" s="131" t="s">
        <v>843</v>
      </c>
      <c r="F1977" s="131" t="s">
        <v>6227</v>
      </c>
      <c r="G1977" s="131" t="n">
        <v>6</v>
      </c>
      <c r="H1977" s="132" t="n">
        <v>3</v>
      </c>
    </row>
    <row r="1978" customFormat="false" ht="12.75" hidden="false" customHeight="false" outlineLevel="0" collapsed="false">
      <c r="A1978" s="148" t="s">
        <v>6230</v>
      </c>
      <c r="B1978" s="149" t="s">
        <v>5672</v>
      </c>
      <c r="C1978" s="150" t="s">
        <v>207</v>
      </c>
      <c r="D1978" s="150" t="s">
        <v>2848</v>
      </c>
      <c r="E1978" s="151" t="s">
        <v>177</v>
      </c>
      <c r="F1978" s="151" t="s">
        <v>6228</v>
      </c>
      <c r="G1978" s="131" t="n">
        <v>7</v>
      </c>
      <c r="H1978" s="132" t="n">
        <v>3</v>
      </c>
    </row>
    <row r="1979" customFormat="false" ht="12.75" hidden="false" customHeight="false" outlineLevel="0" collapsed="false">
      <c r="A1979" s="145" t="s">
        <v>6231</v>
      </c>
      <c r="B1979" s="146" t="s">
        <v>6232</v>
      </c>
      <c r="C1979" s="147" t="s">
        <v>207</v>
      </c>
      <c r="D1979" s="147" t="s">
        <v>2848</v>
      </c>
      <c r="E1979" s="131" t="s">
        <v>177</v>
      </c>
      <c r="F1979" s="131" t="s">
        <v>6228</v>
      </c>
      <c r="G1979" s="131" t="n">
        <v>7</v>
      </c>
      <c r="H1979" s="132" t="n">
        <v>3</v>
      </c>
    </row>
    <row r="1980" customFormat="false" ht="12.75" hidden="false" customHeight="false" outlineLevel="0" collapsed="false">
      <c r="A1980" s="145" t="s">
        <v>6233</v>
      </c>
      <c r="B1980" s="146" t="s">
        <v>6234</v>
      </c>
      <c r="C1980" s="147" t="s">
        <v>207</v>
      </c>
      <c r="D1980" s="147" t="s">
        <v>2848</v>
      </c>
      <c r="E1980" s="131" t="s">
        <v>843</v>
      </c>
      <c r="F1980" s="131" t="s">
        <v>6227</v>
      </c>
      <c r="G1980" s="131" t="n">
        <v>6</v>
      </c>
      <c r="H1980" s="132" t="n">
        <v>3</v>
      </c>
    </row>
    <row r="1981" customFormat="false" ht="25.5" hidden="false" customHeight="false" outlineLevel="0" collapsed="false">
      <c r="A1981" s="145" t="s">
        <v>6235</v>
      </c>
      <c r="B1981" s="146" t="s">
        <v>6236</v>
      </c>
      <c r="C1981" s="147" t="s">
        <v>207</v>
      </c>
      <c r="D1981" s="147" t="s">
        <v>2848</v>
      </c>
      <c r="E1981" s="131" t="s">
        <v>177</v>
      </c>
      <c r="F1981" s="131" t="s">
        <v>6233</v>
      </c>
      <c r="G1981" s="131" t="n">
        <v>7</v>
      </c>
      <c r="H1981" s="132" t="n">
        <v>3</v>
      </c>
    </row>
    <row r="1982" customFormat="false" ht="25.5" hidden="false" customHeight="false" outlineLevel="0" collapsed="false">
      <c r="A1982" s="145" t="s">
        <v>6237</v>
      </c>
      <c r="B1982" s="146" t="s">
        <v>6238</v>
      </c>
      <c r="C1982" s="147" t="s">
        <v>207</v>
      </c>
      <c r="D1982" s="147" t="s">
        <v>2848</v>
      </c>
      <c r="E1982" s="131" t="s">
        <v>177</v>
      </c>
      <c r="F1982" s="131" t="s">
        <v>6233</v>
      </c>
      <c r="G1982" s="131" t="n">
        <v>7</v>
      </c>
      <c r="H1982" s="132" t="n">
        <v>3</v>
      </c>
    </row>
    <row r="1983" customFormat="false" ht="25.5" hidden="false" customHeight="false" outlineLevel="0" collapsed="false">
      <c r="A1983" s="148" t="s">
        <v>6239</v>
      </c>
      <c r="B1983" s="149" t="s">
        <v>6240</v>
      </c>
      <c r="C1983" s="150" t="s">
        <v>207</v>
      </c>
      <c r="D1983" s="150" t="s">
        <v>2848</v>
      </c>
      <c r="E1983" s="151" t="s">
        <v>177</v>
      </c>
      <c r="F1983" s="151" t="s">
        <v>6233</v>
      </c>
      <c r="G1983" s="131" t="n">
        <v>7</v>
      </c>
      <c r="H1983" s="132" t="n">
        <v>3</v>
      </c>
    </row>
    <row r="1984" customFormat="false" ht="25.5" hidden="false" customHeight="false" outlineLevel="0" collapsed="false">
      <c r="A1984" s="148" t="s">
        <v>6241</v>
      </c>
      <c r="B1984" s="149" t="s">
        <v>6242</v>
      </c>
      <c r="C1984" s="150" t="s">
        <v>207</v>
      </c>
      <c r="D1984" s="150" t="s">
        <v>2848</v>
      </c>
      <c r="E1984" s="151" t="s">
        <v>177</v>
      </c>
      <c r="F1984" s="151" t="s">
        <v>6233</v>
      </c>
      <c r="G1984" s="131" t="n">
        <v>7</v>
      </c>
      <c r="H1984" s="132" t="n">
        <v>3</v>
      </c>
    </row>
    <row r="1985" customFormat="false" ht="12.75" hidden="false" customHeight="false" outlineLevel="0" collapsed="false">
      <c r="A1985" s="148" t="s">
        <v>6243</v>
      </c>
      <c r="B1985" s="149" t="s">
        <v>6244</v>
      </c>
      <c r="C1985" s="150" t="s">
        <v>207</v>
      </c>
      <c r="D1985" s="150" t="s">
        <v>2848</v>
      </c>
      <c r="E1985" s="151" t="s">
        <v>843</v>
      </c>
      <c r="F1985" s="151" t="s">
        <v>6227</v>
      </c>
      <c r="G1985" s="131" t="n">
        <v>6</v>
      </c>
      <c r="H1985" s="132" t="n">
        <v>3</v>
      </c>
    </row>
    <row r="1986" customFormat="false" ht="12.75" hidden="false" customHeight="false" outlineLevel="0" collapsed="false">
      <c r="A1986" s="148" t="s">
        <v>6245</v>
      </c>
      <c r="B1986" s="149" t="s">
        <v>6246</v>
      </c>
      <c r="C1986" s="150" t="s">
        <v>207</v>
      </c>
      <c r="D1986" s="150" t="s">
        <v>2848</v>
      </c>
      <c r="E1986" s="151" t="s">
        <v>177</v>
      </c>
      <c r="F1986" s="151" t="s">
        <v>6243</v>
      </c>
      <c r="G1986" s="131" t="n">
        <v>7</v>
      </c>
      <c r="H1986" s="132" t="n">
        <v>3</v>
      </c>
    </row>
    <row r="1987" customFormat="false" ht="12.75" hidden="false" customHeight="false" outlineLevel="0" collapsed="false">
      <c r="A1987" s="152" t="s">
        <v>6247</v>
      </c>
      <c r="B1987" s="153" t="s">
        <v>6248</v>
      </c>
      <c r="C1987" s="154" t="s">
        <v>207</v>
      </c>
      <c r="D1987" s="154" t="s">
        <v>2848</v>
      </c>
      <c r="E1987" s="155" t="s">
        <v>177</v>
      </c>
      <c r="F1987" s="155" t="s">
        <v>6243</v>
      </c>
      <c r="G1987" s="131" t="n">
        <v>7</v>
      </c>
      <c r="H1987" s="132" t="n">
        <v>3</v>
      </c>
    </row>
    <row r="1988" customFormat="false" ht="25.5" hidden="false" customHeight="false" outlineLevel="0" collapsed="false">
      <c r="A1988" s="148" t="s">
        <v>6249</v>
      </c>
      <c r="B1988" s="149" t="s">
        <v>6250</v>
      </c>
      <c r="C1988" s="150" t="s">
        <v>207</v>
      </c>
      <c r="D1988" s="150" t="s">
        <v>2848</v>
      </c>
      <c r="E1988" s="151" t="s">
        <v>177</v>
      </c>
      <c r="F1988" s="151" t="s">
        <v>6243</v>
      </c>
      <c r="G1988" s="131" t="n">
        <v>7</v>
      </c>
      <c r="H1988" s="132" t="n">
        <v>3</v>
      </c>
    </row>
    <row r="1989" customFormat="false" ht="25.5" hidden="false" customHeight="false" outlineLevel="0" collapsed="false">
      <c r="A1989" s="152" t="s">
        <v>6251</v>
      </c>
      <c r="B1989" s="153" t="s">
        <v>6252</v>
      </c>
      <c r="C1989" s="154" t="s">
        <v>207</v>
      </c>
      <c r="D1989" s="154" t="s">
        <v>2848</v>
      </c>
      <c r="E1989" s="155" t="s">
        <v>177</v>
      </c>
      <c r="F1989" s="155" t="s">
        <v>6243</v>
      </c>
      <c r="G1989" s="131" t="n">
        <v>7</v>
      </c>
      <c r="H1989" s="132" t="n">
        <v>3</v>
      </c>
    </row>
    <row r="1990" customFormat="false" ht="12.75" hidden="false" customHeight="false" outlineLevel="0" collapsed="false">
      <c r="A1990" s="148" t="s">
        <v>6253</v>
      </c>
      <c r="B1990" s="149" t="s">
        <v>6254</v>
      </c>
      <c r="C1990" s="150" t="s">
        <v>207</v>
      </c>
      <c r="D1990" s="150" t="s">
        <v>2848</v>
      </c>
      <c r="E1990" s="151" t="s">
        <v>177</v>
      </c>
      <c r="F1990" s="151" t="s">
        <v>6227</v>
      </c>
      <c r="G1990" s="131" t="n">
        <v>6</v>
      </c>
      <c r="H1990" s="132" t="n">
        <v>3</v>
      </c>
    </row>
    <row r="1991" customFormat="false" ht="12.75" hidden="false" customHeight="false" outlineLevel="0" collapsed="false">
      <c r="A1991" s="148" t="s">
        <v>6255</v>
      </c>
      <c r="B1991" s="149" t="s">
        <v>6256</v>
      </c>
      <c r="C1991" s="150" t="s">
        <v>207</v>
      </c>
      <c r="D1991" s="150" t="s">
        <v>2848</v>
      </c>
      <c r="E1991" s="151" t="s">
        <v>177</v>
      </c>
      <c r="F1991" s="151" t="s">
        <v>6227</v>
      </c>
      <c r="G1991" s="131" t="n">
        <v>6</v>
      </c>
      <c r="H1991" s="132" t="n">
        <v>3</v>
      </c>
    </row>
    <row r="1992" customFormat="false" ht="12.75" hidden="false" customHeight="false" outlineLevel="0" collapsed="false">
      <c r="A1992" s="148" t="s">
        <v>6257</v>
      </c>
      <c r="B1992" s="149" t="s">
        <v>6258</v>
      </c>
      <c r="C1992" s="150" t="s">
        <v>207</v>
      </c>
      <c r="D1992" s="150" t="s">
        <v>2848</v>
      </c>
      <c r="E1992" s="151" t="s">
        <v>177</v>
      </c>
      <c r="F1992" s="151" t="s">
        <v>6227</v>
      </c>
      <c r="G1992" s="131" t="n">
        <v>6</v>
      </c>
      <c r="H1992" s="132" t="n">
        <v>3</v>
      </c>
    </row>
    <row r="1993" customFormat="false" ht="12.75" hidden="false" customHeight="false" outlineLevel="0" collapsed="false">
      <c r="A1993" s="152" t="s">
        <v>6259</v>
      </c>
      <c r="B1993" s="153" t="s">
        <v>6260</v>
      </c>
      <c r="C1993" s="154" t="s">
        <v>207</v>
      </c>
      <c r="D1993" s="154" t="s">
        <v>2848</v>
      </c>
      <c r="E1993" s="155" t="s">
        <v>177</v>
      </c>
      <c r="F1993" s="155" t="s">
        <v>6227</v>
      </c>
      <c r="G1993" s="131" t="n">
        <v>6</v>
      </c>
      <c r="H1993" s="132" t="n">
        <v>3</v>
      </c>
    </row>
    <row r="1994" customFormat="false" ht="12.75" hidden="false" customHeight="false" outlineLevel="0" collapsed="false">
      <c r="A1994" s="148" t="s">
        <v>6261</v>
      </c>
      <c r="B1994" s="149" t="s">
        <v>6262</v>
      </c>
      <c r="C1994" s="150" t="s">
        <v>207</v>
      </c>
      <c r="D1994" s="150" t="s">
        <v>2848</v>
      </c>
      <c r="E1994" s="151" t="s">
        <v>843</v>
      </c>
      <c r="F1994" s="151" t="s">
        <v>6133</v>
      </c>
      <c r="G1994" s="131" t="n">
        <v>5</v>
      </c>
      <c r="H1994" s="132" t="n">
        <v>3</v>
      </c>
    </row>
    <row r="1995" customFormat="false" ht="12.75" hidden="false" customHeight="false" outlineLevel="0" collapsed="false">
      <c r="A1995" s="145" t="s">
        <v>6263</v>
      </c>
      <c r="B1995" s="146" t="s">
        <v>6262</v>
      </c>
      <c r="C1995" s="147" t="s">
        <v>207</v>
      </c>
      <c r="D1995" s="147" t="s">
        <v>2848</v>
      </c>
      <c r="E1995" s="131" t="s">
        <v>177</v>
      </c>
      <c r="F1995" s="131" t="s">
        <v>6261</v>
      </c>
      <c r="G1995" s="131" t="n">
        <v>6</v>
      </c>
      <c r="H1995" s="132" t="n">
        <v>3</v>
      </c>
    </row>
    <row r="1996" customFormat="false" ht="12.75" hidden="false" customHeight="false" outlineLevel="0" collapsed="false">
      <c r="A1996" s="145" t="s">
        <v>6264</v>
      </c>
      <c r="B1996" s="146" t="s">
        <v>6265</v>
      </c>
      <c r="C1996" s="147" t="s">
        <v>207</v>
      </c>
      <c r="D1996" s="147" t="s">
        <v>2848</v>
      </c>
      <c r="E1996" s="131" t="s">
        <v>843</v>
      </c>
      <c r="F1996" s="131" t="s">
        <v>6133</v>
      </c>
      <c r="G1996" s="131" t="n">
        <v>5</v>
      </c>
      <c r="H1996" s="132" t="n">
        <v>3</v>
      </c>
    </row>
    <row r="1997" customFormat="false" ht="12.75" hidden="false" customHeight="false" outlineLevel="0" collapsed="false">
      <c r="A1997" s="145" t="s">
        <v>6266</v>
      </c>
      <c r="B1997" s="146" t="s">
        <v>6267</v>
      </c>
      <c r="C1997" s="147" t="s">
        <v>207</v>
      </c>
      <c r="D1997" s="147" t="s">
        <v>2848</v>
      </c>
      <c r="E1997" s="131" t="s">
        <v>177</v>
      </c>
      <c r="F1997" s="131" t="s">
        <v>6264</v>
      </c>
      <c r="G1997" s="131" t="n">
        <v>6</v>
      </c>
      <c r="H1997" s="132" t="n">
        <v>3</v>
      </c>
    </row>
    <row r="1998" customFormat="false" ht="12.75" hidden="false" customHeight="false" outlineLevel="0" collapsed="false">
      <c r="A1998" s="145" t="s">
        <v>6268</v>
      </c>
      <c r="B1998" s="146" t="s">
        <v>6269</v>
      </c>
      <c r="C1998" s="147" t="s">
        <v>207</v>
      </c>
      <c r="D1998" s="147" t="s">
        <v>2848</v>
      </c>
      <c r="E1998" s="131" t="s">
        <v>177</v>
      </c>
      <c r="F1998" s="131" t="s">
        <v>6264</v>
      </c>
      <c r="G1998" s="131" t="n">
        <v>6</v>
      </c>
      <c r="H1998" s="132" t="n">
        <v>3</v>
      </c>
    </row>
    <row r="1999" customFormat="false" ht="12.75" hidden="false" customHeight="false" outlineLevel="0" collapsed="false">
      <c r="A1999" s="145" t="s">
        <v>6270</v>
      </c>
      <c r="B1999" s="146" t="s">
        <v>6271</v>
      </c>
      <c r="C1999" s="147" t="s">
        <v>207</v>
      </c>
      <c r="D1999" s="147" t="s">
        <v>2848</v>
      </c>
      <c r="E1999" s="131" t="s">
        <v>177</v>
      </c>
      <c r="F1999" s="131" t="s">
        <v>6264</v>
      </c>
      <c r="G1999" s="131" t="n">
        <v>6</v>
      </c>
      <c r="H1999" s="132" t="n">
        <v>3</v>
      </c>
    </row>
    <row r="2000" customFormat="false" ht="12.75" hidden="false" customHeight="false" outlineLevel="0" collapsed="false">
      <c r="A2000" s="141" t="s">
        <v>6272</v>
      </c>
      <c r="B2000" s="142" t="s">
        <v>6273</v>
      </c>
      <c r="C2000" s="143" t="s">
        <v>207</v>
      </c>
      <c r="D2000" s="143" t="s">
        <v>2848</v>
      </c>
      <c r="E2000" s="144" t="s">
        <v>843</v>
      </c>
      <c r="F2000" s="144" t="s">
        <v>6133</v>
      </c>
      <c r="G2000" s="131" t="n">
        <v>5</v>
      </c>
      <c r="H2000" s="132" t="n">
        <v>3</v>
      </c>
    </row>
    <row r="2001" customFormat="false" ht="12.75" hidden="false" customHeight="false" outlineLevel="0" collapsed="false">
      <c r="A2001" s="152" t="s">
        <v>6274</v>
      </c>
      <c r="B2001" s="153" t="s">
        <v>6273</v>
      </c>
      <c r="C2001" s="154" t="s">
        <v>207</v>
      </c>
      <c r="D2001" s="154" t="s">
        <v>2848</v>
      </c>
      <c r="E2001" s="155" t="s">
        <v>843</v>
      </c>
      <c r="F2001" s="155" t="s">
        <v>6272</v>
      </c>
      <c r="G2001" s="131" t="n">
        <v>6</v>
      </c>
      <c r="H2001" s="132" t="n">
        <v>3</v>
      </c>
    </row>
    <row r="2002" customFormat="false" ht="12.75" hidden="false" customHeight="false" outlineLevel="0" collapsed="false">
      <c r="A2002" s="148" t="s">
        <v>6275</v>
      </c>
      <c r="B2002" s="149" t="s">
        <v>6276</v>
      </c>
      <c r="C2002" s="150" t="s">
        <v>207</v>
      </c>
      <c r="D2002" s="150" t="s">
        <v>2848</v>
      </c>
      <c r="E2002" s="151" t="s">
        <v>177</v>
      </c>
      <c r="F2002" s="151" t="s">
        <v>6274</v>
      </c>
      <c r="G2002" s="131" t="n">
        <v>7</v>
      </c>
      <c r="H2002" s="132" t="n">
        <v>3</v>
      </c>
    </row>
    <row r="2003" customFormat="false" ht="25.5" hidden="false" customHeight="false" outlineLevel="0" collapsed="false">
      <c r="A2003" s="148" t="s">
        <v>6277</v>
      </c>
      <c r="B2003" s="149" t="s">
        <v>6278</v>
      </c>
      <c r="C2003" s="150" t="s">
        <v>207</v>
      </c>
      <c r="D2003" s="150" t="s">
        <v>2848</v>
      </c>
      <c r="E2003" s="151" t="s">
        <v>177</v>
      </c>
      <c r="F2003" s="151" t="s">
        <v>6274</v>
      </c>
      <c r="G2003" s="131" t="n">
        <v>7</v>
      </c>
      <c r="H2003" s="132" t="n">
        <v>3</v>
      </c>
    </row>
    <row r="2004" customFormat="false" ht="25.5" hidden="false" customHeight="false" outlineLevel="0" collapsed="false">
      <c r="A2004" s="148" t="s">
        <v>6279</v>
      </c>
      <c r="B2004" s="149" t="s">
        <v>6280</v>
      </c>
      <c r="C2004" s="150" t="s">
        <v>207</v>
      </c>
      <c r="D2004" s="150" t="s">
        <v>2848</v>
      </c>
      <c r="E2004" s="151" t="s">
        <v>177</v>
      </c>
      <c r="F2004" s="151" t="s">
        <v>6274</v>
      </c>
      <c r="G2004" s="131" t="n">
        <v>7</v>
      </c>
      <c r="H2004" s="132" t="n">
        <v>3</v>
      </c>
    </row>
    <row r="2005" customFormat="false" ht="25.5" hidden="false" customHeight="false" outlineLevel="0" collapsed="false">
      <c r="A2005" s="145" t="s">
        <v>6281</v>
      </c>
      <c r="B2005" s="146" t="s">
        <v>6282</v>
      </c>
      <c r="C2005" s="147" t="s">
        <v>207</v>
      </c>
      <c r="D2005" s="147" t="s">
        <v>2848</v>
      </c>
      <c r="E2005" s="131" t="s">
        <v>177</v>
      </c>
      <c r="F2005" s="131" t="s">
        <v>6274</v>
      </c>
      <c r="G2005" s="131" t="n">
        <v>7</v>
      </c>
      <c r="H2005" s="132" t="n">
        <v>3</v>
      </c>
    </row>
    <row r="2006" customFormat="false" ht="12.75" hidden="false" customHeight="false" outlineLevel="0" collapsed="false">
      <c r="A2006" s="145" t="s">
        <v>6283</v>
      </c>
      <c r="B2006" s="146" t="s">
        <v>6284</v>
      </c>
      <c r="C2006" s="147" t="s">
        <v>207</v>
      </c>
      <c r="D2006" s="147" t="s">
        <v>2848</v>
      </c>
      <c r="E2006" s="131" t="s">
        <v>177</v>
      </c>
      <c r="F2006" s="131" t="s">
        <v>6274</v>
      </c>
      <c r="G2006" s="131" t="n">
        <v>7</v>
      </c>
      <c r="H2006" s="132" t="n">
        <v>3</v>
      </c>
    </row>
    <row r="2007" customFormat="false" ht="12.75" hidden="false" customHeight="false" outlineLevel="0" collapsed="false">
      <c r="A2007" s="148" t="s">
        <v>6285</v>
      </c>
      <c r="B2007" s="149" t="s">
        <v>6286</v>
      </c>
      <c r="C2007" s="150" t="s">
        <v>207</v>
      </c>
      <c r="D2007" s="150" t="s">
        <v>2848</v>
      </c>
      <c r="E2007" s="151" t="s">
        <v>843</v>
      </c>
      <c r="F2007" s="151" t="s">
        <v>6132</v>
      </c>
      <c r="G2007" s="131" t="n">
        <v>4</v>
      </c>
      <c r="H2007" s="132" t="n">
        <v>3</v>
      </c>
    </row>
    <row r="2008" customFormat="false" ht="12.75" hidden="false" customHeight="false" outlineLevel="0" collapsed="false">
      <c r="A2008" s="148" t="s">
        <v>6287</v>
      </c>
      <c r="B2008" s="149" t="s">
        <v>6288</v>
      </c>
      <c r="C2008" s="150" t="s">
        <v>207</v>
      </c>
      <c r="D2008" s="150" t="s">
        <v>2848</v>
      </c>
      <c r="E2008" s="151" t="s">
        <v>843</v>
      </c>
      <c r="F2008" s="151" t="s">
        <v>6285</v>
      </c>
      <c r="G2008" s="131" t="n">
        <v>5</v>
      </c>
      <c r="H2008" s="132" t="n">
        <v>3</v>
      </c>
    </row>
    <row r="2009" customFormat="false" ht="12.75" hidden="false" customHeight="false" outlineLevel="0" collapsed="false">
      <c r="A2009" s="148" t="s">
        <v>6289</v>
      </c>
      <c r="B2009" s="149" t="s">
        <v>6290</v>
      </c>
      <c r="C2009" s="150" t="s">
        <v>207</v>
      </c>
      <c r="D2009" s="150" t="s">
        <v>2848</v>
      </c>
      <c r="E2009" s="151" t="s">
        <v>177</v>
      </c>
      <c r="F2009" s="151" t="s">
        <v>6287</v>
      </c>
      <c r="G2009" s="131" t="n">
        <v>6</v>
      </c>
      <c r="H2009" s="132" t="n">
        <v>3</v>
      </c>
    </row>
    <row r="2010" customFormat="false" ht="12.75" hidden="false" customHeight="false" outlineLevel="0" collapsed="false">
      <c r="A2010" s="148" t="s">
        <v>6291</v>
      </c>
      <c r="B2010" s="149" t="s">
        <v>6292</v>
      </c>
      <c r="C2010" s="150" t="s">
        <v>207</v>
      </c>
      <c r="D2010" s="150" t="s">
        <v>2848</v>
      </c>
      <c r="E2010" s="151" t="s">
        <v>177</v>
      </c>
      <c r="F2010" s="151" t="s">
        <v>6287</v>
      </c>
      <c r="G2010" s="131" t="n">
        <v>6</v>
      </c>
      <c r="H2010" s="132" t="n">
        <v>3</v>
      </c>
    </row>
    <row r="2011" customFormat="false" ht="12.75" hidden="false" customHeight="false" outlineLevel="0" collapsed="false">
      <c r="A2011" s="148" t="s">
        <v>6293</v>
      </c>
      <c r="B2011" s="149" t="s">
        <v>6294</v>
      </c>
      <c r="C2011" s="150" t="s">
        <v>207</v>
      </c>
      <c r="D2011" s="150" t="s">
        <v>2848</v>
      </c>
      <c r="E2011" s="151" t="s">
        <v>843</v>
      </c>
      <c r="F2011" s="151" t="s">
        <v>6287</v>
      </c>
      <c r="G2011" s="131" t="n">
        <v>6</v>
      </c>
      <c r="H2011" s="132" t="n">
        <v>3</v>
      </c>
    </row>
    <row r="2012" customFormat="false" ht="12.75" hidden="false" customHeight="false" outlineLevel="0" collapsed="false">
      <c r="A2012" s="145" t="s">
        <v>6295</v>
      </c>
      <c r="B2012" s="146" t="s">
        <v>6296</v>
      </c>
      <c r="C2012" s="147" t="s">
        <v>207</v>
      </c>
      <c r="D2012" s="147" t="s">
        <v>2848</v>
      </c>
      <c r="E2012" s="131" t="s">
        <v>177</v>
      </c>
      <c r="F2012" s="131" t="s">
        <v>6293</v>
      </c>
      <c r="G2012" s="131" t="n">
        <v>7</v>
      </c>
      <c r="H2012" s="132" t="n">
        <v>3</v>
      </c>
    </row>
    <row r="2013" customFormat="false" ht="12.75" hidden="false" customHeight="false" outlineLevel="0" collapsed="false">
      <c r="A2013" s="145" t="s">
        <v>6297</v>
      </c>
      <c r="B2013" s="146" t="s">
        <v>4848</v>
      </c>
      <c r="C2013" s="147" t="s">
        <v>207</v>
      </c>
      <c r="D2013" s="147" t="s">
        <v>2848</v>
      </c>
      <c r="E2013" s="131" t="s">
        <v>177</v>
      </c>
      <c r="F2013" s="131" t="s">
        <v>6293</v>
      </c>
      <c r="G2013" s="131" t="n">
        <v>7</v>
      </c>
      <c r="H2013" s="132" t="n">
        <v>3</v>
      </c>
    </row>
    <row r="2014" customFormat="false" ht="12.75" hidden="false" customHeight="false" outlineLevel="0" collapsed="false">
      <c r="A2014" s="145" t="s">
        <v>6298</v>
      </c>
      <c r="B2014" s="146" t="s">
        <v>6299</v>
      </c>
      <c r="C2014" s="147" t="s">
        <v>207</v>
      </c>
      <c r="D2014" s="147" t="s">
        <v>2848</v>
      </c>
      <c r="E2014" s="131" t="s">
        <v>177</v>
      </c>
      <c r="F2014" s="131" t="s">
        <v>6287</v>
      </c>
      <c r="G2014" s="131" t="n">
        <v>6</v>
      </c>
      <c r="H2014" s="132" t="n">
        <v>3</v>
      </c>
    </row>
    <row r="2015" customFormat="false" ht="25.5" hidden="false" customHeight="false" outlineLevel="0" collapsed="false">
      <c r="A2015" s="145" t="s">
        <v>6300</v>
      </c>
      <c r="B2015" s="146" t="s">
        <v>6301</v>
      </c>
      <c r="C2015" s="147" t="s">
        <v>207</v>
      </c>
      <c r="D2015" s="147" t="s">
        <v>2848</v>
      </c>
      <c r="E2015" s="131" t="s">
        <v>177</v>
      </c>
      <c r="F2015" s="131" t="s">
        <v>6287</v>
      </c>
      <c r="G2015" s="131" t="n">
        <v>6</v>
      </c>
      <c r="H2015" s="132" t="n">
        <v>3</v>
      </c>
    </row>
    <row r="2016" customFormat="false" ht="12.75" hidden="false" customHeight="false" outlineLevel="0" collapsed="false">
      <c r="A2016" s="145" t="s">
        <v>6302</v>
      </c>
      <c r="B2016" s="146" t="s">
        <v>6303</v>
      </c>
      <c r="C2016" s="147" t="s">
        <v>207</v>
      </c>
      <c r="D2016" s="147" t="s">
        <v>2848</v>
      </c>
      <c r="E2016" s="131" t="s">
        <v>177</v>
      </c>
      <c r="F2016" s="131" t="s">
        <v>6287</v>
      </c>
      <c r="G2016" s="131" t="n">
        <v>6</v>
      </c>
      <c r="H2016" s="132" t="n">
        <v>3</v>
      </c>
    </row>
    <row r="2017" customFormat="false" ht="12.75" hidden="false" customHeight="false" outlineLevel="0" collapsed="false">
      <c r="A2017" s="148" t="s">
        <v>6304</v>
      </c>
      <c r="B2017" s="149" t="s">
        <v>6305</v>
      </c>
      <c r="C2017" s="150" t="s">
        <v>207</v>
      </c>
      <c r="D2017" s="150" t="s">
        <v>2848</v>
      </c>
      <c r="E2017" s="151" t="s">
        <v>177</v>
      </c>
      <c r="F2017" s="151" t="s">
        <v>6287</v>
      </c>
      <c r="G2017" s="131" t="n">
        <v>6</v>
      </c>
      <c r="H2017" s="132" t="n">
        <v>3</v>
      </c>
    </row>
    <row r="2018" customFormat="false" ht="12.75" hidden="false" customHeight="false" outlineLevel="0" collapsed="false">
      <c r="A2018" s="152" t="s">
        <v>6306</v>
      </c>
      <c r="B2018" s="153" t="s">
        <v>6307</v>
      </c>
      <c r="C2018" s="154" t="s">
        <v>207</v>
      </c>
      <c r="D2018" s="154" t="s">
        <v>2848</v>
      </c>
      <c r="E2018" s="155" t="s">
        <v>843</v>
      </c>
      <c r="F2018" s="155" t="s">
        <v>6287</v>
      </c>
      <c r="G2018" s="131" t="n">
        <v>6</v>
      </c>
      <c r="H2018" s="132" t="n">
        <v>3</v>
      </c>
    </row>
    <row r="2019" customFormat="false" ht="12.75" hidden="false" customHeight="false" outlineLevel="0" collapsed="false">
      <c r="A2019" s="148" t="s">
        <v>6308</v>
      </c>
      <c r="B2019" s="149" t="s">
        <v>4974</v>
      </c>
      <c r="C2019" s="150" t="s">
        <v>207</v>
      </c>
      <c r="D2019" s="150" t="s">
        <v>2848</v>
      </c>
      <c r="E2019" s="151" t="s">
        <v>177</v>
      </c>
      <c r="F2019" s="151" t="s">
        <v>6306</v>
      </c>
      <c r="G2019" s="131" t="n">
        <v>7</v>
      </c>
      <c r="H2019" s="132" t="n">
        <v>3</v>
      </c>
    </row>
    <row r="2020" customFormat="false" ht="12.75" hidden="false" customHeight="false" outlineLevel="0" collapsed="false">
      <c r="A2020" s="152" t="s">
        <v>6309</v>
      </c>
      <c r="B2020" s="153" t="s">
        <v>4976</v>
      </c>
      <c r="C2020" s="154" t="s">
        <v>207</v>
      </c>
      <c r="D2020" s="154" t="s">
        <v>2848</v>
      </c>
      <c r="E2020" s="155" t="s">
        <v>177</v>
      </c>
      <c r="F2020" s="155" t="s">
        <v>6306</v>
      </c>
      <c r="G2020" s="131" t="n">
        <v>7</v>
      </c>
      <c r="H2020" s="132" t="n">
        <v>3</v>
      </c>
    </row>
    <row r="2021" customFormat="false" ht="12.75" hidden="false" customHeight="false" outlineLevel="0" collapsed="false">
      <c r="A2021" s="148" t="s">
        <v>6310</v>
      </c>
      <c r="B2021" s="149" t="s">
        <v>4978</v>
      </c>
      <c r="C2021" s="150" t="s">
        <v>207</v>
      </c>
      <c r="D2021" s="150" t="s">
        <v>2848</v>
      </c>
      <c r="E2021" s="151" t="s">
        <v>177</v>
      </c>
      <c r="F2021" s="151" t="s">
        <v>6306</v>
      </c>
      <c r="G2021" s="131" t="n">
        <v>7</v>
      </c>
      <c r="H2021" s="132" t="n">
        <v>3</v>
      </c>
    </row>
    <row r="2022" customFormat="false" ht="12.75" hidden="false" customHeight="false" outlineLevel="0" collapsed="false">
      <c r="A2022" s="148" t="s">
        <v>6311</v>
      </c>
      <c r="B2022" s="149" t="s">
        <v>6312</v>
      </c>
      <c r="C2022" s="150" t="s">
        <v>207</v>
      </c>
      <c r="D2022" s="150" t="s">
        <v>2848</v>
      </c>
      <c r="E2022" s="151" t="s">
        <v>177</v>
      </c>
      <c r="F2022" s="151" t="s">
        <v>6306</v>
      </c>
      <c r="G2022" s="131" t="n">
        <v>7</v>
      </c>
      <c r="H2022" s="132" t="n">
        <v>3</v>
      </c>
    </row>
    <row r="2023" customFormat="false" ht="12.75" hidden="false" customHeight="false" outlineLevel="0" collapsed="false">
      <c r="A2023" s="148" t="s">
        <v>6313</v>
      </c>
      <c r="B2023" s="149" t="s">
        <v>2927</v>
      </c>
      <c r="C2023" s="150" t="s">
        <v>207</v>
      </c>
      <c r="D2023" s="150" t="s">
        <v>2848</v>
      </c>
      <c r="E2023" s="151" t="s">
        <v>177</v>
      </c>
      <c r="F2023" s="151" t="s">
        <v>6306</v>
      </c>
      <c r="G2023" s="131" t="n">
        <v>7</v>
      </c>
      <c r="H2023" s="132" t="n">
        <v>3</v>
      </c>
    </row>
    <row r="2024" customFormat="false" ht="12.75" hidden="false" customHeight="false" outlineLevel="0" collapsed="false">
      <c r="A2024" s="152" t="s">
        <v>6314</v>
      </c>
      <c r="B2024" s="153" t="s">
        <v>6315</v>
      </c>
      <c r="C2024" s="154" t="s">
        <v>207</v>
      </c>
      <c r="D2024" s="154" t="s">
        <v>2848</v>
      </c>
      <c r="E2024" s="155" t="s">
        <v>177</v>
      </c>
      <c r="F2024" s="155" t="s">
        <v>6287</v>
      </c>
      <c r="G2024" s="131" t="n">
        <v>6</v>
      </c>
      <c r="H2024" s="132" t="n">
        <v>3</v>
      </c>
    </row>
    <row r="2025" customFormat="false" ht="12.75" hidden="false" customHeight="false" outlineLevel="0" collapsed="false">
      <c r="A2025" s="148" t="s">
        <v>6316</v>
      </c>
      <c r="B2025" s="149" t="s">
        <v>6317</v>
      </c>
      <c r="C2025" s="150" t="s">
        <v>207</v>
      </c>
      <c r="D2025" s="150" t="s">
        <v>2848</v>
      </c>
      <c r="E2025" s="151" t="s">
        <v>843</v>
      </c>
      <c r="F2025" s="151" t="s">
        <v>6285</v>
      </c>
      <c r="G2025" s="131" t="n">
        <v>5</v>
      </c>
      <c r="H2025" s="132" t="n">
        <v>3</v>
      </c>
    </row>
    <row r="2026" customFormat="false" ht="12.75" hidden="false" customHeight="false" outlineLevel="0" collapsed="false">
      <c r="A2026" s="148" t="s">
        <v>6318</v>
      </c>
      <c r="B2026" s="149" t="s">
        <v>6319</v>
      </c>
      <c r="C2026" s="150" t="s">
        <v>207</v>
      </c>
      <c r="D2026" s="150" t="s">
        <v>2848</v>
      </c>
      <c r="E2026" s="151" t="s">
        <v>177</v>
      </c>
      <c r="F2026" s="151" t="s">
        <v>6316</v>
      </c>
      <c r="G2026" s="131" t="n">
        <v>6</v>
      </c>
      <c r="H2026" s="132" t="n">
        <v>3</v>
      </c>
    </row>
    <row r="2027" customFormat="false" ht="12.75" hidden="false" customHeight="false" outlineLevel="0" collapsed="false">
      <c r="A2027" s="148" t="s">
        <v>6320</v>
      </c>
      <c r="B2027" s="149" t="s">
        <v>6321</v>
      </c>
      <c r="C2027" s="150" t="s">
        <v>207</v>
      </c>
      <c r="D2027" s="150" t="s">
        <v>2848</v>
      </c>
      <c r="E2027" s="151" t="s">
        <v>843</v>
      </c>
      <c r="F2027" s="151" t="s">
        <v>6285</v>
      </c>
      <c r="G2027" s="131" t="n">
        <v>5</v>
      </c>
      <c r="H2027" s="132" t="n">
        <v>3</v>
      </c>
    </row>
    <row r="2028" customFormat="false" ht="12.75" hidden="false" customHeight="false" outlineLevel="0" collapsed="false">
      <c r="A2028" s="148" t="s">
        <v>6322</v>
      </c>
      <c r="B2028" s="149" t="s">
        <v>6323</v>
      </c>
      <c r="C2028" s="150" t="s">
        <v>207</v>
      </c>
      <c r="D2028" s="150" t="s">
        <v>2848</v>
      </c>
      <c r="E2028" s="151" t="s">
        <v>177</v>
      </c>
      <c r="F2028" s="151" t="s">
        <v>6320</v>
      </c>
      <c r="G2028" s="131" t="n">
        <v>6</v>
      </c>
      <c r="H2028" s="132" t="n">
        <v>3</v>
      </c>
    </row>
    <row r="2029" customFormat="false" ht="12.75" hidden="false" customHeight="false" outlineLevel="0" collapsed="false">
      <c r="A2029" s="152" t="s">
        <v>6324</v>
      </c>
      <c r="B2029" s="153" t="s">
        <v>6325</v>
      </c>
      <c r="C2029" s="154" t="s">
        <v>207</v>
      </c>
      <c r="D2029" s="154" t="s">
        <v>2848</v>
      </c>
      <c r="E2029" s="155" t="s">
        <v>177</v>
      </c>
      <c r="F2029" s="155" t="s">
        <v>6320</v>
      </c>
      <c r="G2029" s="131" t="n">
        <v>6</v>
      </c>
      <c r="H2029" s="132" t="n">
        <v>3</v>
      </c>
    </row>
    <row r="2030" customFormat="false" ht="12.75" hidden="false" customHeight="false" outlineLevel="0" collapsed="false">
      <c r="A2030" s="148" t="s">
        <v>6326</v>
      </c>
      <c r="B2030" s="149" t="s">
        <v>6327</v>
      </c>
      <c r="C2030" s="150" t="s">
        <v>207</v>
      </c>
      <c r="D2030" s="150" t="s">
        <v>2848</v>
      </c>
      <c r="E2030" s="151" t="s">
        <v>177</v>
      </c>
      <c r="F2030" s="151" t="s">
        <v>6320</v>
      </c>
      <c r="G2030" s="131" t="n">
        <v>6</v>
      </c>
      <c r="H2030" s="132" t="n">
        <v>3</v>
      </c>
    </row>
    <row r="2031" customFormat="false" ht="12.75" hidden="false" customHeight="false" outlineLevel="0" collapsed="false">
      <c r="A2031" s="141" t="s">
        <v>6328</v>
      </c>
      <c r="B2031" s="142" t="s">
        <v>6329</v>
      </c>
      <c r="C2031" s="143" t="s">
        <v>207</v>
      </c>
      <c r="D2031" s="143" t="s">
        <v>2848</v>
      </c>
      <c r="E2031" s="144" t="s">
        <v>843</v>
      </c>
      <c r="F2031" s="144" t="s">
        <v>6285</v>
      </c>
      <c r="G2031" s="131" t="n">
        <v>5</v>
      </c>
      <c r="H2031" s="132" t="n">
        <v>3</v>
      </c>
    </row>
    <row r="2032" customFormat="false" ht="12.75" hidden="false" customHeight="false" outlineLevel="0" collapsed="false">
      <c r="A2032" s="152" t="s">
        <v>6330</v>
      </c>
      <c r="B2032" s="153" t="s">
        <v>6331</v>
      </c>
      <c r="C2032" s="154" t="s">
        <v>207</v>
      </c>
      <c r="D2032" s="154" t="s">
        <v>2848</v>
      </c>
      <c r="E2032" s="155" t="s">
        <v>177</v>
      </c>
      <c r="F2032" s="155" t="s">
        <v>6328</v>
      </c>
      <c r="G2032" s="131" t="n">
        <v>6</v>
      </c>
      <c r="H2032" s="132" t="n">
        <v>3</v>
      </c>
    </row>
    <row r="2033" customFormat="false" ht="12.75" hidden="false" customHeight="false" outlineLevel="0" collapsed="false">
      <c r="A2033" s="148" t="s">
        <v>6332</v>
      </c>
      <c r="B2033" s="149" t="s">
        <v>6333</v>
      </c>
      <c r="C2033" s="150" t="s">
        <v>207</v>
      </c>
      <c r="D2033" s="150" t="s">
        <v>2848</v>
      </c>
      <c r="E2033" s="151" t="s">
        <v>177</v>
      </c>
      <c r="F2033" s="151" t="s">
        <v>6328</v>
      </c>
      <c r="G2033" s="131" t="n">
        <v>6</v>
      </c>
      <c r="H2033" s="132" t="n">
        <v>3</v>
      </c>
    </row>
    <row r="2034" customFormat="false" ht="12.75" hidden="false" customHeight="false" outlineLevel="0" collapsed="false">
      <c r="A2034" s="145" t="s">
        <v>6334</v>
      </c>
      <c r="B2034" s="146" t="s">
        <v>6335</v>
      </c>
      <c r="C2034" s="147" t="s">
        <v>207</v>
      </c>
      <c r="D2034" s="147" t="s">
        <v>2848</v>
      </c>
      <c r="E2034" s="131" t="s">
        <v>177</v>
      </c>
      <c r="F2034" s="131" t="s">
        <v>6328</v>
      </c>
      <c r="G2034" s="131" t="n">
        <v>6</v>
      </c>
      <c r="H2034" s="132" t="n">
        <v>3</v>
      </c>
    </row>
    <row r="2035" customFormat="false" ht="12.75" hidden="false" customHeight="false" outlineLevel="0" collapsed="false">
      <c r="A2035" s="145" t="s">
        <v>6336</v>
      </c>
      <c r="B2035" s="146" t="s">
        <v>6337</v>
      </c>
      <c r="C2035" s="147" t="s">
        <v>207</v>
      </c>
      <c r="D2035" s="147" t="s">
        <v>2848</v>
      </c>
      <c r="E2035" s="131" t="s">
        <v>177</v>
      </c>
      <c r="F2035" s="131" t="s">
        <v>6328</v>
      </c>
      <c r="G2035" s="131" t="n">
        <v>6</v>
      </c>
      <c r="H2035" s="132" t="n">
        <v>3</v>
      </c>
    </row>
    <row r="2036" customFormat="false" ht="12.75" hidden="false" customHeight="false" outlineLevel="0" collapsed="false">
      <c r="A2036" s="145" t="s">
        <v>6338</v>
      </c>
      <c r="B2036" s="146" t="s">
        <v>6339</v>
      </c>
      <c r="C2036" s="147" t="s">
        <v>207</v>
      </c>
      <c r="D2036" s="147" t="s">
        <v>2848</v>
      </c>
      <c r="E2036" s="131" t="s">
        <v>843</v>
      </c>
      <c r="F2036" s="131" t="s">
        <v>6285</v>
      </c>
      <c r="G2036" s="131" t="n">
        <v>5</v>
      </c>
      <c r="H2036" s="132" t="n">
        <v>3</v>
      </c>
    </row>
    <row r="2037" customFormat="false" ht="12.75" hidden="false" customHeight="false" outlineLevel="0" collapsed="false">
      <c r="A2037" s="145" t="s">
        <v>6340</v>
      </c>
      <c r="B2037" s="146" t="s">
        <v>6339</v>
      </c>
      <c r="C2037" s="147" t="s">
        <v>207</v>
      </c>
      <c r="D2037" s="147" t="s">
        <v>2848</v>
      </c>
      <c r="E2037" s="131" t="s">
        <v>177</v>
      </c>
      <c r="F2037" s="131" t="s">
        <v>6338</v>
      </c>
      <c r="G2037" s="131" t="n">
        <v>6</v>
      </c>
      <c r="H2037" s="132" t="n">
        <v>3</v>
      </c>
    </row>
    <row r="2038" customFormat="false" ht="12.75" hidden="false" customHeight="false" outlineLevel="0" collapsed="false">
      <c r="A2038" s="145" t="s">
        <v>6341</v>
      </c>
      <c r="B2038" s="146" t="s">
        <v>6342</v>
      </c>
      <c r="C2038" s="147" t="s">
        <v>207</v>
      </c>
      <c r="D2038" s="147" t="s">
        <v>2848</v>
      </c>
      <c r="E2038" s="131" t="s">
        <v>843</v>
      </c>
      <c r="F2038" s="131" t="s">
        <v>6132</v>
      </c>
      <c r="G2038" s="131" t="n">
        <v>4</v>
      </c>
      <c r="H2038" s="132" t="n">
        <v>3</v>
      </c>
    </row>
    <row r="2039" customFormat="false" ht="12.75" hidden="false" customHeight="false" outlineLevel="0" collapsed="false">
      <c r="A2039" s="145" t="s">
        <v>6343</v>
      </c>
      <c r="B2039" s="146" t="s">
        <v>6342</v>
      </c>
      <c r="C2039" s="147" t="s">
        <v>207</v>
      </c>
      <c r="D2039" s="147" t="s">
        <v>2848</v>
      </c>
      <c r="E2039" s="131" t="s">
        <v>843</v>
      </c>
      <c r="F2039" s="131" t="s">
        <v>6341</v>
      </c>
      <c r="G2039" s="131" t="n">
        <v>5</v>
      </c>
      <c r="H2039" s="132" t="n">
        <v>3</v>
      </c>
    </row>
    <row r="2040" customFormat="false" ht="12.75" hidden="false" customHeight="false" outlineLevel="0" collapsed="false">
      <c r="A2040" s="156" t="s">
        <v>6344</v>
      </c>
      <c r="B2040" s="157" t="s">
        <v>6342</v>
      </c>
      <c r="C2040" s="147" t="s">
        <v>207</v>
      </c>
      <c r="D2040" s="131" t="n">
        <v>31122024</v>
      </c>
      <c r="E2040" s="131" t="s">
        <v>843</v>
      </c>
      <c r="F2040" s="131" t="s">
        <v>6343</v>
      </c>
      <c r="G2040" s="131" t="n">
        <v>6</v>
      </c>
      <c r="H2040" s="132" t="n">
        <v>3</v>
      </c>
    </row>
    <row r="2041" customFormat="false" ht="25.5" hidden="false" customHeight="false" outlineLevel="0" collapsed="false">
      <c r="A2041" s="156" t="s">
        <v>6345</v>
      </c>
      <c r="B2041" s="157" t="s">
        <v>6346</v>
      </c>
      <c r="C2041" s="147" t="s">
        <v>207</v>
      </c>
      <c r="D2041" s="131" t="n">
        <v>31122024</v>
      </c>
      <c r="E2041" s="131" t="s">
        <v>177</v>
      </c>
      <c r="F2041" s="131" t="s">
        <v>6344</v>
      </c>
      <c r="G2041" s="131" t="n">
        <v>7</v>
      </c>
      <c r="H2041" s="132" t="n">
        <v>3</v>
      </c>
    </row>
    <row r="2042" customFormat="false" ht="12.75" hidden="false" customHeight="false" outlineLevel="0" collapsed="false">
      <c r="A2042" s="156" t="s">
        <v>6347</v>
      </c>
      <c r="B2042" s="157" t="s">
        <v>6348</v>
      </c>
      <c r="C2042" s="147" t="s">
        <v>207</v>
      </c>
      <c r="D2042" s="131" t="n">
        <v>31122024</v>
      </c>
      <c r="E2042" s="131" t="s">
        <v>177</v>
      </c>
      <c r="F2042" s="131" t="s">
        <v>6344</v>
      </c>
      <c r="G2042" s="131" t="n">
        <v>7</v>
      </c>
      <c r="H2042" s="132" t="n">
        <v>3</v>
      </c>
    </row>
    <row r="2043" customFormat="false" ht="12.75" hidden="false" customHeight="false" outlineLevel="0" collapsed="false">
      <c r="A2043" s="156" t="s">
        <v>6349</v>
      </c>
      <c r="B2043" s="157" t="s">
        <v>6350</v>
      </c>
      <c r="C2043" s="147" t="s">
        <v>207</v>
      </c>
      <c r="D2043" s="131" t="n">
        <v>31122024</v>
      </c>
      <c r="E2043" s="131" t="s">
        <v>177</v>
      </c>
      <c r="F2043" s="131" t="s">
        <v>6344</v>
      </c>
      <c r="G2043" s="131" t="n">
        <v>7</v>
      </c>
      <c r="H2043" s="132" t="n">
        <v>3</v>
      </c>
    </row>
    <row r="2044" customFormat="false" ht="12.75" hidden="false" customHeight="false" outlineLevel="0" collapsed="false">
      <c r="A2044" s="156" t="s">
        <v>6351</v>
      </c>
      <c r="B2044" s="157" t="s">
        <v>6352</v>
      </c>
      <c r="C2044" s="147" t="s">
        <v>207</v>
      </c>
      <c r="D2044" s="131" t="n">
        <v>31122024</v>
      </c>
      <c r="E2044" s="131" t="s">
        <v>177</v>
      </c>
      <c r="F2044" s="131" t="s">
        <v>6344</v>
      </c>
      <c r="G2044" s="131" t="n">
        <v>7</v>
      </c>
      <c r="H2044" s="132" t="n">
        <v>3</v>
      </c>
    </row>
    <row r="2045" customFormat="false" ht="12.75" hidden="false" customHeight="false" outlineLevel="0" collapsed="false">
      <c r="A2045" s="156" t="s">
        <v>6353</v>
      </c>
      <c r="B2045" s="157" t="s">
        <v>6354</v>
      </c>
      <c r="C2045" s="147" t="s">
        <v>207</v>
      </c>
      <c r="D2045" s="131" t="n">
        <v>31122024</v>
      </c>
      <c r="E2045" s="131" t="s">
        <v>177</v>
      </c>
      <c r="F2045" s="131" t="s">
        <v>6344</v>
      </c>
      <c r="G2045" s="131" t="n">
        <v>7</v>
      </c>
      <c r="H2045" s="132" t="n">
        <v>3</v>
      </c>
    </row>
    <row r="2046" customFormat="false" ht="12.75" hidden="false" customHeight="false" outlineLevel="0" collapsed="false">
      <c r="A2046" s="156" t="s">
        <v>6355</v>
      </c>
      <c r="B2046" s="157" t="s">
        <v>6356</v>
      </c>
      <c r="C2046" s="147" t="s">
        <v>207</v>
      </c>
      <c r="D2046" s="131" t="n">
        <v>31122024</v>
      </c>
      <c r="E2046" s="131" t="s">
        <v>177</v>
      </c>
      <c r="F2046" s="131" t="s">
        <v>6344</v>
      </c>
      <c r="G2046" s="131" t="n">
        <v>7</v>
      </c>
      <c r="H2046" s="132" t="n">
        <v>3</v>
      </c>
    </row>
    <row r="2047" customFormat="false" ht="12.75" hidden="false" customHeight="false" outlineLevel="0" collapsed="false">
      <c r="A2047" s="156" t="n">
        <v>1</v>
      </c>
      <c r="B2047" s="157" t="s">
        <v>841</v>
      </c>
      <c r="C2047" s="147" t="s">
        <v>2627</v>
      </c>
      <c r="D2047" s="131" t="n">
        <v>31129999</v>
      </c>
      <c r="E2047" s="131" t="s">
        <v>843</v>
      </c>
      <c r="F2047" s="131"/>
      <c r="G2047" s="131" t="n">
        <v>1</v>
      </c>
      <c r="H2047" s="132" t="n">
        <v>1</v>
      </c>
    </row>
    <row r="2048" customFormat="false" ht="12.75" hidden="false" customHeight="false" outlineLevel="0" collapsed="false">
      <c r="A2048" s="156" t="n">
        <v>100000000</v>
      </c>
      <c r="B2048" s="157" t="s">
        <v>6357</v>
      </c>
      <c r="C2048" s="147" t="s">
        <v>2627</v>
      </c>
      <c r="D2048" s="131" t="n">
        <v>31129999</v>
      </c>
      <c r="E2048" s="131" t="s">
        <v>843</v>
      </c>
      <c r="F2048" s="131" t="n">
        <v>1</v>
      </c>
      <c r="G2048" s="131" t="n">
        <v>2</v>
      </c>
      <c r="H2048" s="132" t="n">
        <v>1</v>
      </c>
    </row>
    <row r="2049" customFormat="false" ht="12.75" hidden="false" customHeight="false" outlineLevel="0" collapsed="false">
      <c r="A2049" s="156" t="n">
        <v>110000000</v>
      </c>
      <c r="B2049" s="157" t="s">
        <v>847</v>
      </c>
      <c r="C2049" s="147" t="s">
        <v>2627</v>
      </c>
      <c r="D2049" s="131" t="n">
        <v>31129999</v>
      </c>
      <c r="E2049" s="131" t="s">
        <v>843</v>
      </c>
      <c r="F2049" s="131" t="n">
        <v>100000000</v>
      </c>
      <c r="G2049" s="131" t="n">
        <v>3</v>
      </c>
      <c r="H2049" s="132" t="n">
        <v>1</v>
      </c>
    </row>
    <row r="2050" customFormat="false" ht="12.75" hidden="false" customHeight="false" outlineLevel="0" collapsed="false">
      <c r="A2050" s="156" t="n">
        <v>111000000</v>
      </c>
      <c r="B2050" s="157" t="s">
        <v>6358</v>
      </c>
      <c r="C2050" s="147" t="s">
        <v>2627</v>
      </c>
      <c r="D2050" s="131" t="n">
        <v>31129999</v>
      </c>
      <c r="E2050" s="131" t="s">
        <v>843</v>
      </c>
      <c r="F2050" s="131" t="n">
        <v>110000000</v>
      </c>
      <c r="G2050" s="131" t="n">
        <v>4</v>
      </c>
      <c r="H2050" s="132" t="n">
        <v>1</v>
      </c>
    </row>
    <row r="2051" customFormat="false" ht="12.75" hidden="false" customHeight="false" outlineLevel="0" collapsed="false">
      <c r="A2051" s="156" t="n">
        <v>111100000</v>
      </c>
      <c r="B2051" s="157" t="s">
        <v>2854</v>
      </c>
      <c r="C2051" s="147" t="s">
        <v>2627</v>
      </c>
      <c r="D2051" s="131" t="n">
        <v>31129999</v>
      </c>
      <c r="E2051" s="131" t="s">
        <v>177</v>
      </c>
      <c r="F2051" s="131" t="n">
        <v>111000000</v>
      </c>
      <c r="G2051" s="131" t="n">
        <v>5</v>
      </c>
      <c r="H2051" s="132" t="n">
        <v>1</v>
      </c>
    </row>
    <row r="2052" customFormat="false" ht="12.75" hidden="false" customHeight="false" outlineLevel="0" collapsed="false">
      <c r="A2052" s="156" t="n">
        <v>111900000</v>
      </c>
      <c r="B2052" s="157" t="s">
        <v>2854</v>
      </c>
      <c r="C2052" s="147" t="s">
        <v>2627</v>
      </c>
      <c r="D2052" s="131" t="n">
        <v>31129999</v>
      </c>
      <c r="E2052" s="131" t="s">
        <v>177</v>
      </c>
      <c r="F2052" s="158" t="n">
        <v>111000000</v>
      </c>
      <c r="G2052" s="131" t="n">
        <v>5</v>
      </c>
      <c r="H2052" s="132" t="n">
        <v>1</v>
      </c>
    </row>
    <row r="2053" customFormat="false" ht="12.75" hidden="false" customHeight="false" outlineLevel="0" collapsed="false">
      <c r="A2053" s="156" t="n">
        <v>112000000</v>
      </c>
      <c r="B2053" s="157" t="s">
        <v>6359</v>
      </c>
      <c r="C2053" s="147" t="s">
        <v>2627</v>
      </c>
      <c r="D2053" s="131" t="n">
        <v>31129999</v>
      </c>
      <c r="E2053" s="131" t="s">
        <v>843</v>
      </c>
      <c r="F2053" s="131" t="n">
        <v>111000000</v>
      </c>
      <c r="G2053" s="131" t="n">
        <v>5</v>
      </c>
      <c r="H2053" s="132" t="n">
        <v>1</v>
      </c>
    </row>
    <row r="2054" customFormat="false" ht="12.75" hidden="false" customHeight="false" outlineLevel="0" collapsed="false">
      <c r="A2054" s="156" t="n">
        <v>112300000</v>
      </c>
      <c r="B2054" s="157" t="s">
        <v>6360</v>
      </c>
      <c r="C2054" s="147" t="s">
        <v>2627</v>
      </c>
      <c r="D2054" s="131" t="n">
        <v>31129999</v>
      </c>
      <c r="E2054" s="131" t="s">
        <v>177</v>
      </c>
      <c r="F2054" s="131" t="n">
        <v>112000000</v>
      </c>
      <c r="G2054" s="131" t="n">
        <v>6</v>
      </c>
      <c r="H2054" s="132" t="n">
        <v>1</v>
      </c>
    </row>
    <row r="2055" customFormat="false" ht="12.75" hidden="false" customHeight="false" outlineLevel="0" collapsed="false">
      <c r="A2055" s="156" t="n">
        <v>112920000</v>
      </c>
      <c r="B2055" s="157" t="s">
        <v>2861</v>
      </c>
      <c r="C2055" s="147" t="s">
        <v>2627</v>
      </c>
      <c r="D2055" s="131" t="n">
        <v>31129999</v>
      </c>
      <c r="E2055" s="131" t="s">
        <v>177</v>
      </c>
      <c r="F2055" s="131" t="n">
        <v>112000000</v>
      </c>
      <c r="G2055" s="131" t="n">
        <v>6</v>
      </c>
      <c r="H2055" s="132" t="n">
        <v>1</v>
      </c>
    </row>
    <row r="2056" customFormat="false" ht="12.75" hidden="false" customHeight="false" outlineLevel="0" collapsed="false">
      <c r="A2056" s="156" t="n">
        <v>113000000</v>
      </c>
      <c r="B2056" s="157" t="s">
        <v>6361</v>
      </c>
      <c r="C2056" s="147" t="s">
        <v>2627</v>
      </c>
      <c r="D2056" s="131" t="n">
        <v>31129999</v>
      </c>
      <c r="E2056" s="131" t="s">
        <v>843</v>
      </c>
      <c r="F2056" s="131" t="n">
        <v>111000000</v>
      </c>
      <c r="G2056" s="131" t="n">
        <v>5</v>
      </c>
      <c r="H2056" s="132" t="n">
        <v>1</v>
      </c>
    </row>
    <row r="2057" customFormat="false" ht="12.75" hidden="false" customHeight="false" outlineLevel="0" collapsed="false">
      <c r="A2057" s="156" t="n">
        <v>113100000</v>
      </c>
      <c r="B2057" s="157" t="s">
        <v>2865</v>
      </c>
      <c r="C2057" s="147" t="s">
        <v>2627</v>
      </c>
      <c r="D2057" s="131" t="n">
        <v>31129999</v>
      </c>
      <c r="E2057" s="131" t="s">
        <v>177</v>
      </c>
      <c r="F2057" s="131" t="n">
        <v>113000000</v>
      </c>
      <c r="G2057" s="131" t="n">
        <v>6</v>
      </c>
      <c r="H2057" s="132" t="n">
        <v>1</v>
      </c>
    </row>
    <row r="2058" customFormat="false" ht="12.75" hidden="false" customHeight="false" outlineLevel="0" collapsed="false">
      <c r="A2058" s="156" t="n">
        <v>113900000</v>
      </c>
      <c r="B2058" s="157" t="s">
        <v>2867</v>
      </c>
      <c r="C2058" s="147" t="s">
        <v>2627</v>
      </c>
      <c r="D2058" s="131" t="n">
        <v>31129999</v>
      </c>
      <c r="E2058" s="131" t="s">
        <v>177</v>
      </c>
      <c r="F2058" s="131" t="n">
        <v>113000000</v>
      </c>
      <c r="G2058" s="131" t="n">
        <v>6</v>
      </c>
      <c r="H2058" s="132" t="n">
        <v>1</v>
      </c>
    </row>
    <row r="2059" customFormat="false" ht="12.75" hidden="false" customHeight="false" outlineLevel="0" collapsed="false">
      <c r="A2059" s="156" t="n">
        <v>115000000</v>
      </c>
      <c r="B2059" s="157" t="s">
        <v>6362</v>
      </c>
      <c r="C2059" s="147" t="s">
        <v>2627</v>
      </c>
      <c r="D2059" s="131" t="n">
        <v>31129999</v>
      </c>
      <c r="E2059" s="131" t="s">
        <v>843</v>
      </c>
      <c r="F2059" s="131" t="n">
        <v>111000000</v>
      </c>
      <c r="G2059" s="131" t="n">
        <v>5</v>
      </c>
      <c r="H2059" s="132" t="n">
        <v>1</v>
      </c>
    </row>
    <row r="2060" customFormat="false" ht="12.75" hidden="false" customHeight="false" outlineLevel="0" collapsed="false">
      <c r="A2060" s="156" t="n">
        <v>115100000</v>
      </c>
      <c r="B2060" s="157" t="s">
        <v>2875</v>
      </c>
      <c r="C2060" s="147" t="s">
        <v>2627</v>
      </c>
      <c r="D2060" s="131" t="n">
        <v>31129999</v>
      </c>
      <c r="E2060" s="131" t="s">
        <v>177</v>
      </c>
      <c r="F2060" s="131" t="n">
        <v>115000000</v>
      </c>
      <c r="G2060" s="131" t="n">
        <v>6</v>
      </c>
      <c r="H2060" s="132" t="n">
        <v>1</v>
      </c>
    </row>
    <row r="2061" customFormat="false" ht="12.75" hidden="false" customHeight="false" outlineLevel="0" collapsed="false">
      <c r="A2061" s="156" t="n">
        <v>115200000</v>
      </c>
      <c r="B2061" s="157" t="s">
        <v>2877</v>
      </c>
      <c r="C2061" s="147" t="s">
        <v>2627</v>
      </c>
      <c r="D2061" s="131" t="n">
        <v>31129999</v>
      </c>
      <c r="E2061" s="131" t="s">
        <v>177</v>
      </c>
      <c r="F2061" s="131" t="n">
        <v>115000000</v>
      </c>
      <c r="G2061" s="131" t="n">
        <v>6</v>
      </c>
      <c r="H2061" s="132" t="n">
        <v>1</v>
      </c>
    </row>
    <row r="2062" customFormat="false" ht="12.75" hidden="false" customHeight="false" outlineLevel="0" collapsed="false">
      <c r="A2062" s="156" t="n">
        <v>115400000</v>
      </c>
      <c r="B2062" s="157" t="s">
        <v>2873</v>
      </c>
      <c r="C2062" s="147" t="s">
        <v>2627</v>
      </c>
      <c r="D2062" s="131" t="n">
        <v>31129999</v>
      </c>
      <c r="E2062" s="131" t="s">
        <v>177</v>
      </c>
      <c r="F2062" s="131" t="n">
        <v>115000000</v>
      </c>
      <c r="G2062" s="131" t="n">
        <v>6</v>
      </c>
      <c r="H2062" s="132" t="n">
        <v>1</v>
      </c>
    </row>
    <row r="2063" customFormat="false" ht="12.75" hidden="false" customHeight="false" outlineLevel="0" collapsed="false">
      <c r="A2063" s="156" t="n">
        <v>119000000</v>
      </c>
      <c r="B2063" s="157" t="s">
        <v>6363</v>
      </c>
      <c r="C2063" s="147" t="s">
        <v>2627</v>
      </c>
      <c r="D2063" s="131" t="n">
        <v>31129999</v>
      </c>
      <c r="E2063" s="131" t="s">
        <v>843</v>
      </c>
      <c r="F2063" s="131" t="n">
        <v>111000000</v>
      </c>
      <c r="G2063" s="131" t="n">
        <v>5</v>
      </c>
      <c r="H2063" s="132" t="n">
        <v>1</v>
      </c>
    </row>
    <row r="2064" customFormat="false" ht="12.75" hidden="false" customHeight="false" outlineLevel="0" collapsed="false">
      <c r="A2064" s="156" t="n">
        <v>119100000</v>
      </c>
      <c r="B2064" s="157" t="s">
        <v>6364</v>
      </c>
      <c r="C2064" s="147" t="s">
        <v>2627</v>
      </c>
      <c r="D2064" s="131" t="n">
        <v>31129999</v>
      </c>
      <c r="E2064" s="131" t="s">
        <v>177</v>
      </c>
      <c r="F2064" s="131" t="n">
        <v>119000000</v>
      </c>
      <c r="G2064" s="131" t="n">
        <v>6</v>
      </c>
      <c r="H2064" s="132" t="n">
        <v>1</v>
      </c>
    </row>
    <row r="2065" customFormat="false" ht="12.75" hidden="false" customHeight="false" outlineLevel="0" collapsed="false">
      <c r="A2065" s="156" t="n">
        <v>119300000</v>
      </c>
      <c r="B2065" s="157" t="s">
        <v>6365</v>
      </c>
      <c r="C2065" s="147" t="s">
        <v>2627</v>
      </c>
      <c r="D2065" s="131" t="n">
        <v>31129999</v>
      </c>
      <c r="E2065" s="131" t="s">
        <v>177</v>
      </c>
      <c r="F2065" s="131" t="n">
        <v>119000000</v>
      </c>
      <c r="G2065" s="131" t="n">
        <v>6</v>
      </c>
      <c r="H2065" s="132" t="n">
        <v>1</v>
      </c>
    </row>
    <row r="2066" customFormat="false" ht="12.75" hidden="false" customHeight="false" outlineLevel="0" collapsed="false">
      <c r="A2066" s="156" t="n">
        <v>120000000</v>
      </c>
      <c r="B2066" s="157" t="s">
        <v>2881</v>
      </c>
      <c r="C2066" s="147" t="s">
        <v>2627</v>
      </c>
      <c r="D2066" s="131" t="n">
        <v>31129999</v>
      </c>
      <c r="E2066" s="131" t="s">
        <v>843</v>
      </c>
      <c r="F2066" s="131" t="n">
        <v>100000000</v>
      </c>
      <c r="G2066" s="131" t="n">
        <v>3</v>
      </c>
      <c r="H2066" s="132" t="n">
        <v>1</v>
      </c>
    </row>
    <row r="2067" customFormat="false" ht="12.75" hidden="false" customHeight="false" outlineLevel="0" collapsed="false">
      <c r="A2067" s="156" t="n">
        <v>121000000</v>
      </c>
      <c r="B2067" s="157" t="s">
        <v>6366</v>
      </c>
      <c r="C2067" s="147" t="s">
        <v>2627</v>
      </c>
      <c r="D2067" s="131" t="n">
        <v>31129999</v>
      </c>
      <c r="E2067" s="131" t="s">
        <v>843</v>
      </c>
      <c r="F2067" s="131" t="n">
        <v>120000000</v>
      </c>
      <c r="G2067" s="131" t="n">
        <v>4</v>
      </c>
      <c r="H2067" s="132" t="n">
        <v>1</v>
      </c>
    </row>
    <row r="2068" customFormat="false" ht="12.75" hidden="false" customHeight="false" outlineLevel="0" collapsed="false">
      <c r="A2068" s="156" t="n">
        <v>121100000</v>
      </c>
      <c r="B2068" s="157" t="s">
        <v>2885</v>
      </c>
      <c r="C2068" s="147" t="s">
        <v>2627</v>
      </c>
      <c r="D2068" s="131" t="n">
        <v>31129999</v>
      </c>
      <c r="E2068" s="131" t="s">
        <v>843</v>
      </c>
      <c r="F2068" s="131" t="n">
        <v>121000000</v>
      </c>
      <c r="G2068" s="131" t="n">
        <v>5</v>
      </c>
      <c r="H2068" s="132" t="n">
        <v>1</v>
      </c>
    </row>
    <row r="2069" customFormat="false" ht="12.75" hidden="false" customHeight="false" outlineLevel="0" collapsed="false">
      <c r="A2069" s="156" t="n">
        <v>121100100</v>
      </c>
      <c r="B2069" s="157" t="s">
        <v>6367</v>
      </c>
      <c r="C2069" s="147" t="s">
        <v>2627</v>
      </c>
      <c r="D2069" s="131" t="n">
        <v>31129999</v>
      </c>
      <c r="E2069" s="131" t="s">
        <v>843</v>
      </c>
      <c r="F2069" s="131" t="n">
        <v>121100000</v>
      </c>
      <c r="G2069" s="131" t="n">
        <v>6</v>
      </c>
      <c r="H2069" s="132" t="n">
        <v>1</v>
      </c>
    </row>
    <row r="2070" customFormat="false" ht="12.75" hidden="false" customHeight="false" outlineLevel="0" collapsed="false">
      <c r="A2070" s="156" t="n">
        <v>121100110</v>
      </c>
      <c r="B2070" s="157" t="s">
        <v>6368</v>
      </c>
      <c r="C2070" s="147" t="s">
        <v>2627</v>
      </c>
      <c r="D2070" s="131" t="n">
        <v>31129999</v>
      </c>
      <c r="E2070" s="131" t="s">
        <v>177</v>
      </c>
      <c r="F2070" s="131" t="n">
        <v>121100100</v>
      </c>
      <c r="G2070" s="131" t="n">
        <v>7</v>
      </c>
      <c r="H2070" s="132" t="n">
        <v>1</v>
      </c>
    </row>
    <row r="2071" customFormat="false" ht="12.75" hidden="false" customHeight="false" outlineLevel="0" collapsed="false">
      <c r="A2071" s="156" t="n">
        <v>121100140</v>
      </c>
      <c r="B2071" s="157" t="s">
        <v>6369</v>
      </c>
      <c r="C2071" s="147" t="s">
        <v>2627</v>
      </c>
      <c r="D2071" s="131" t="n">
        <v>31129999</v>
      </c>
      <c r="E2071" s="131" t="s">
        <v>177</v>
      </c>
      <c r="F2071" s="131" t="n">
        <v>121100100</v>
      </c>
      <c r="G2071" s="131" t="n">
        <v>7</v>
      </c>
      <c r="H2071" s="132" t="n">
        <v>1</v>
      </c>
    </row>
    <row r="2072" customFormat="false" ht="12.75" hidden="false" customHeight="false" outlineLevel="0" collapsed="false">
      <c r="A2072" s="156" t="n">
        <v>121100160</v>
      </c>
      <c r="B2072" s="157" t="s">
        <v>6370</v>
      </c>
      <c r="C2072" s="147" t="s">
        <v>2627</v>
      </c>
      <c r="D2072" s="131" t="n">
        <v>31129999</v>
      </c>
      <c r="E2072" s="131" t="s">
        <v>177</v>
      </c>
      <c r="F2072" s="131" t="n">
        <v>121100100</v>
      </c>
      <c r="G2072" s="131" t="n">
        <v>7</v>
      </c>
      <c r="H2072" s="132" t="n">
        <v>1</v>
      </c>
    </row>
    <row r="2073" customFormat="false" ht="12.75" hidden="false" customHeight="false" outlineLevel="0" collapsed="false">
      <c r="A2073" s="156" t="n">
        <v>121100170</v>
      </c>
      <c r="B2073" s="157" t="s">
        <v>6371</v>
      </c>
      <c r="C2073" s="147" t="s">
        <v>2627</v>
      </c>
      <c r="D2073" s="131" t="n">
        <v>31129999</v>
      </c>
      <c r="E2073" s="131" t="s">
        <v>177</v>
      </c>
      <c r="F2073" s="131" t="n">
        <v>121100100</v>
      </c>
      <c r="G2073" s="131" t="n">
        <v>7</v>
      </c>
      <c r="H2073" s="132" t="n">
        <v>1</v>
      </c>
    </row>
    <row r="2074" customFormat="false" ht="12.75" hidden="false" customHeight="false" outlineLevel="0" collapsed="false">
      <c r="A2074" s="156" t="n">
        <v>121100180</v>
      </c>
      <c r="B2074" s="157" t="s">
        <v>6372</v>
      </c>
      <c r="C2074" s="147" t="s">
        <v>2627</v>
      </c>
      <c r="D2074" s="131" t="n">
        <v>31129999</v>
      </c>
      <c r="E2074" s="131" t="s">
        <v>177</v>
      </c>
      <c r="F2074" s="131" t="n">
        <v>121100100</v>
      </c>
      <c r="G2074" s="131" t="n">
        <v>7</v>
      </c>
      <c r="H2074" s="132" t="n">
        <v>1</v>
      </c>
    </row>
    <row r="2075" customFormat="false" ht="12.75" hidden="false" customHeight="false" outlineLevel="0" collapsed="false">
      <c r="A2075" s="156" t="n">
        <v>121103100</v>
      </c>
      <c r="B2075" s="157" t="s">
        <v>6373</v>
      </c>
      <c r="C2075" s="147" t="s">
        <v>2627</v>
      </c>
      <c r="D2075" s="131" t="n">
        <v>31129999</v>
      </c>
      <c r="E2075" s="131" t="s">
        <v>843</v>
      </c>
      <c r="F2075" s="131" t="n">
        <v>121100000</v>
      </c>
      <c r="G2075" s="131" t="n">
        <v>6</v>
      </c>
      <c r="H2075" s="132" t="n">
        <v>1</v>
      </c>
    </row>
    <row r="2076" customFormat="false" ht="12.75" hidden="false" customHeight="false" outlineLevel="0" collapsed="false">
      <c r="A2076" s="156" t="n">
        <v>121103110</v>
      </c>
      <c r="B2076" s="157" t="s">
        <v>6368</v>
      </c>
      <c r="C2076" s="147" t="s">
        <v>2627</v>
      </c>
      <c r="D2076" s="131" t="n">
        <v>31129999</v>
      </c>
      <c r="E2076" s="131" t="s">
        <v>177</v>
      </c>
      <c r="F2076" s="131" t="n">
        <v>121103100</v>
      </c>
      <c r="G2076" s="131" t="n">
        <v>7</v>
      </c>
      <c r="H2076" s="132" t="n">
        <v>1</v>
      </c>
    </row>
    <row r="2077" customFormat="false" ht="12.75" hidden="false" customHeight="false" outlineLevel="0" collapsed="false">
      <c r="A2077" s="156" t="n">
        <v>121103140</v>
      </c>
      <c r="B2077" s="157" t="s">
        <v>6369</v>
      </c>
      <c r="C2077" s="147" t="s">
        <v>2627</v>
      </c>
      <c r="D2077" s="131" t="n">
        <v>31129999</v>
      </c>
      <c r="E2077" s="131" t="s">
        <v>177</v>
      </c>
      <c r="F2077" s="131" t="n">
        <v>121103100</v>
      </c>
      <c r="G2077" s="131" t="n">
        <v>7</v>
      </c>
      <c r="H2077" s="132" t="n">
        <v>1</v>
      </c>
    </row>
    <row r="2078" customFormat="false" ht="12.75" hidden="false" customHeight="false" outlineLevel="0" collapsed="false">
      <c r="A2078" s="156" t="n">
        <v>121103160</v>
      </c>
      <c r="B2078" s="157" t="s">
        <v>6370</v>
      </c>
      <c r="C2078" s="147" t="s">
        <v>2627</v>
      </c>
      <c r="D2078" s="131" t="n">
        <v>31129999</v>
      </c>
      <c r="E2078" s="131" t="s">
        <v>177</v>
      </c>
      <c r="F2078" s="131" t="n">
        <v>121103100</v>
      </c>
      <c r="G2078" s="131" t="n">
        <v>7</v>
      </c>
      <c r="H2078" s="132" t="n">
        <v>1</v>
      </c>
    </row>
    <row r="2079" customFormat="false" ht="12.75" hidden="false" customHeight="false" outlineLevel="0" collapsed="false">
      <c r="A2079" s="156" t="n">
        <v>121103170</v>
      </c>
      <c r="B2079" s="157" t="s">
        <v>6371</v>
      </c>
      <c r="C2079" s="147" t="s">
        <v>2627</v>
      </c>
      <c r="D2079" s="131" t="n">
        <v>31129999</v>
      </c>
      <c r="E2079" s="131" t="s">
        <v>177</v>
      </c>
      <c r="F2079" s="131" t="n">
        <v>121103100</v>
      </c>
      <c r="G2079" s="131" t="n">
        <v>7</v>
      </c>
      <c r="H2079" s="132" t="n">
        <v>1</v>
      </c>
    </row>
    <row r="2080" customFormat="false" ht="12.75" hidden="false" customHeight="false" outlineLevel="0" collapsed="false">
      <c r="A2080" s="156" t="n">
        <v>121103180</v>
      </c>
      <c r="B2080" s="157" t="s">
        <v>6372</v>
      </c>
      <c r="C2080" s="147" t="s">
        <v>2627</v>
      </c>
      <c r="D2080" s="131" t="n">
        <v>31129999</v>
      </c>
      <c r="E2080" s="131" t="s">
        <v>177</v>
      </c>
      <c r="F2080" s="131" t="n">
        <v>121103100</v>
      </c>
      <c r="G2080" s="131" t="n">
        <v>7</v>
      </c>
      <c r="H2080" s="132" t="n">
        <v>1</v>
      </c>
    </row>
    <row r="2081" customFormat="false" ht="12.75" hidden="false" customHeight="false" outlineLevel="0" collapsed="false">
      <c r="A2081" s="156" t="n">
        <v>121107000</v>
      </c>
      <c r="B2081" s="157" t="s">
        <v>6374</v>
      </c>
      <c r="C2081" s="147" t="s">
        <v>2627</v>
      </c>
      <c r="D2081" s="131" t="n">
        <v>31129999</v>
      </c>
      <c r="E2081" s="131" t="s">
        <v>843</v>
      </c>
      <c r="F2081" s="131" t="n">
        <v>121100000</v>
      </c>
      <c r="G2081" s="131" t="n">
        <v>6</v>
      </c>
      <c r="H2081" s="132" t="n">
        <v>1</v>
      </c>
    </row>
    <row r="2082" customFormat="false" ht="12.75" hidden="false" customHeight="false" outlineLevel="0" collapsed="false">
      <c r="A2082" s="156" t="n">
        <v>121107010</v>
      </c>
      <c r="B2082" s="157" t="s">
        <v>6368</v>
      </c>
      <c r="C2082" s="147" t="s">
        <v>2627</v>
      </c>
      <c r="D2082" s="131" t="n">
        <v>31129999</v>
      </c>
      <c r="E2082" s="131" t="s">
        <v>177</v>
      </c>
      <c r="F2082" s="131" t="n">
        <v>121107000</v>
      </c>
      <c r="G2082" s="131" t="n">
        <v>7</v>
      </c>
      <c r="H2082" s="132" t="n">
        <v>1</v>
      </c>
    </row>
    <row r="2083" customFormat="false" ht="12.75" hidden="false" customHeight="false" outlineLevel="0" collapsed="false">
      <c r="A2083" s="156" t="n">
        <v>121107040</v>
      </c>
      <c r="B2083" s="157" t="s">
        <v>6369</v>
      </c>
      <c r="C2083" s="147" t="s">
        <v>2627</v>
      </c>
      <c r="D2083" s="131" t="n">
        <v>31129999</v>
      </c>
      <c r="E2083" s="131" t="s">
        <v>177</v>
      </c>
      <c r="F2083" s="131" t="n">
        <v>121107000</v>
      </c>
      <c r="G2083" s="131" t="n">
        <v>7</v>
      </c>
      <c r="H2083" s="132" t="n">
        <v>1</v>
      </c>
    </row>
    <row r="2084" customFormat="false" ht="12.75" hidden="false" customHeight="false" outlineLevel="0" collapsed="false">
      <c r="A2084" s="156" t="n">
        <v>121107060</v>
      </c>
      <c r="B2084" s="157" t="s">
        <v>6370</v>
      </c>
      <c r="C2084" s="147" t="s">
        <v>2627</v>
      </c>
      <c r="D2084" s="131" t="n">
        <v>31129999</v>
      </c>
      <c r="E2084" s="131" t="s">
        <v>177</v>
      </c>
      <c r="F2084" s="131" t="n">
        <v>121107000</v>
      </c>
      <c r="G2084" s="131" t="n">
        <v>7</v>
      </c>
      <c r="H2084" s="132" t="n">
        <v>1</v>
      </c>
    </row>
    <row r="2085" customFormat="false" ht="12.75" hidden="false" customHeight="false" outlineLevel="0" collapsed="false">
      <c r="A2085" s="156" t="n">
        <v>121107070</v>
      </c>
      <c r="B2085" s="157" t="s">
        <v>6371</v>
      </c>
      <c r="C2085" s="147" t="s">
        <v>2627</v>
      </c>
      <c r="D2085" s="131" t="n">
        <v>31129999</v>
      </c>
      <c r="E2085" s="131" t="s">
        <v>177</v>
      </c>
      <c r="F2085" s="131" t="n">
        <v>121107000</v>
      </c>
      <c r="G2085" s="131" t="n">
        <v>7</v>
      </c>
      <c r="H2085" s="132" t="n">
        <v>1</v>
      </c>
    </row>
    <row r="2086" customFormat="false" ht="12.75" hidden="false" customHeight="false" outlineLevel="0" collapsed="false">
      <c r="A2086" s="156" t="n">
        <v>121107080</v>
      </c>
      <c r="B2086" s="157" t="s">
        <v>6372</v>
      </c>
      <c r="C2086" s="147" t="s">
        <v>2627</v>
      </c>
      <c r="D2086" s="131" t="n">
        <v>31129999</v>
      </c>
      <c r="E2086" s="131" t="s">
        <v>177</v>
      </c>
      <c r="F2086" s="131" t="n">
        <v>121107000</v>
      </c>
      <c r="G2086" s="131" t="n">
        <v>7</v>
      </c>
      <c r="H2086" s="132" t="n">
        <v>1</v>
      </c>
    </row>
    <row r="2087" customFormat="false" ht="12.75" hidden="false" customHeight="false" outlineLevel="0" collapsed="false">
      <c r="A2087" s="156" t="n">
        <v>121108500</v>
      </c>
      <c r="B2087" s="157" t="s">
        <v>6375</v>
      </c>
      <c r="C2087" s="147" t="s">
        <v>2627</v>
      </c>
      <c r="D2087" s="131" t="n">
        <v>31129999</v>
      </c>
      <c r="E2087" s="131" t="s">
        <v>843</v>
      </c>
      <c r="F2087" s="131" t="n">
        <v>121100000</v>
      </c>
      <c r="G2087" s="131" t="n">
        <v>6</v>
      </c>
      <c r="H2087" s="132" t="n">
        <v>1</v>
      </c>
    </row>
    <row r="2088" customFormat="false" ht="12.75" hidden="false" customHeight="false" outlineLevel="0" collapsed="false">
      <c r="A2088" s="156" t="n">
        <v>121108510</v>
      </c>
      <c r="B2088" s="157" t="s">
        <v>6368</v>
      </c>
      <c r="C2088" s="147" t="s">
        <v>2627</v>
      </c>
      <c r="D2088" s="131" t="n">
        <v>31129999</v>
      </c>
      <c r="E2088" s="131" t="s">
        <v>177</v>
      </c>
      <c r="F2088" s="131" t="n">
        <v>121108500</v>
      </c>
      <c r="G2088" s="131" t="n">
        <v>7</v>
      </c>
      <c r="H2088" s="132" t="n">
        <v>1</v>
      </c>
    </row>
    <row r="2089" customFormat="false" ht="12.75" hidden="false" customHeight="false" outlineLevel="0" collapsed="false">
      <c r="A2089" s="156" t="n">
        <v>121108540</v>
      </c>
      <c r="B2089" s="157" t="s">
        <v>6369</v>
      </c>
      <c r="C2089" s="147" t="s">
        <v>2627</v>
      </c>
      <c r="D2089" s="131" t="n">
        <v>31129999</v>
      </c>
      <c r="E2089" s="131" t="s">
        <v>177</v>
      </c>
      <c r="F2089" s="131" t="n">
        <v>121108500</v>
      </c>
      <c r="G2089" s="131" t="n">
        <v>7</v>
      </c>
      <c r="H2089" s="132" t="n">
        <v>1</v>
      </c>
    </row>
    <row r="2090" customFormat="false" ht="12.75" hidden="false" customHeight="false" outlineLevel="0" collapsed="false">
      <c r="A2090" s="156" t="n">
        <v>121108560</v>
      </c>
      <c r="B2090" s="157" t="s">
        <v>6370</v>
      </c>
      <c r="C2090" s="147" t="s">
        <v>2627</v>
      </c>
      <c r="D2090" s="131" t="n">
        <v>31129999</v>
      </c>
      <c r="E2090" s="131" t="s">
        <v>177</v>
      </c>
      <c r="F2090" s="131" t="n">
        <v>121108500</v>
      </c>
      <c r="G2090" s="131" t="n">
        <v>7</v>
      </c>
      <c r="H2090" s="132" t="n">
        <v>1</v>
      </c>
    </row>
    <row r="2091" customFormat="false" ht="12.75" hidden="false" customHeight="false" outlineLevel="0" collapsed="false">
      <c r="A2091" s="156" t="n">
        <v>121108570</v>
      </c>
      <c r="B2091" s="157" t="s">
        <v>6371</v>
      </c>
      <c r="C2091" s="147" t="s">
        <v>2627</v>
      </c>
      <c r="D2091" s="131" t="n">
        <v>31129999</v>
      </c>
      <c r="E2091" s="131" t="s">
        <v>177</v>
      </c>
      <c r="F2091" s="131" t="n">
        <v>121108500</v>
      </c>
      <c r="G2091" s="131" t="n">
        <v>7</v>
      </c>
      <c r="H2091" s="132" t="n">
        <v>1</v>
      </c>
    </row>
    <row r="2092" customFormat="false" ht="12.75" hidden="false" customHeight="false" outlineLevel="0" collapsed="false">
      <c r="A2092" s="156" t="n">
        <v>121108580</v>
      </c>
      <c r="B2092" s="157" t="s">
        <v>6372</v>
      </c>
      <c r="C2092" s="147" t="s">
        <v>2627</v>
      </c>
      <c r="D2092" s="131" t="n">
        <v>31129999</v>
      </c>
      <c r="E2092" s="131" t="s">
        <v>177</v>
      </c>
      <c r="F2092" s="131" t="n">
        <v>121108500</v>
      </c>
      <c r="G2092" s="131" t="n">
        <v>7</v>
      </c>
      <c r="H2092" s="132" t="n">
        <v>1</v>
      </c>
    </row>
    <row r="2093" customFormat="false" ht="12.75" hidden="false" customHeight="false" outlineLevel="0" collapsed="false">
      <c r="A2093" s="156" t="n">
        <v>121109100</v>
      </c>
      <c r="B2093" s="157" t="s">
        <v>6376</v>
      </c>
      <c r="C2093" s="147" t="s">
        <v>2627</v>
      </c>
      <c r="D2093" s="131" t="n">
        <v>31129999</v>
      </c>
      <c r="E2093" s="131" t="s">
        <v>843</v>
      </c>
      <c r="F2093" s="131" t="n">
        <v>121100000</v>
      </c>
      <c r="G2093" s="131" t="n">
        <v>6</v>
      </c>
      <c r="H2093" s="132" t="n">
        <v>1</v>
      </c>
    </row>
    <row r="2094" customFormat="false" ht="12.75" hidden="false" customHeight="false" outlineLevel="0" collapsed="false">
      <c r="A2094" s="156" t="n">
        <v>121109110</v>
      </c>
      <c r="B2094" s="157" t="s">
        <v>6368</v>
      </c>
      <c r="C2094" s="147" t="s">
        <v>2627</v>
      </c>
      <c r="D2094" s="131" t="n">
        <v>31129999</v>
      </c>
      <c r="E2094" s="131" t="s">
        <v>177</v>
      </c>
      <c r="F2094" s="131" t="n">
        <v>121109100</v>
      </c>
      <c r="G2094" s="131" t="n">
        <v>7</v>
      </c>
      <c r="H2094" s="132" t="n">
        <v>1</v>
      </c>
    </row>
    <row r="2095" customFormat="false" ht="12.75" hidden="false" customHeight="false" outlineLevel="0" collapsed="false">
      <c r="A2095" s="156" t="n">
        <v>121109140</v>
      </c>
      <c r="B2095" s="157" t="s">
        <v>6369</v>
      </c>
      <c r="C2095" s="147" t="s">
        <v>2627</v>
      </c>
      <c r="D2095" s="131" t="n">
        <v>31129999</v>
      </c>
      <c r="E2095" s="131" t="s">
        <v>177</v>
      </c>
      <c r="F2095" s="131" t="n">
        <v>121109100</v>
      </c>
      <c r="G2095" s="131" t="n">
        <v>7</v>
      </c>
      <c r="H2095" s="132" t="n">
        <v>1</v>
      </c>
    </row>
    <row r="2096" customFormat="false" ht="12.75" hidden="false" customHeight="false" outlineLevel="0" collapsed="false">
      <c r="A2096" s="156" t="n">
        <v>121109160</v>
      </c>
      <c r="B2096" s="157" t="s">
        <v>6370</v>
      </c>
      <c r="C2096" s="147" t="s">
        <v>2627</v>
      </c>
      <c r="D2096" s="131" t="n">
        <v>31129999</v>
      </c>
      <c r="E2096" s="131" t="s">
        <v>177</v>
      </c>
      <c r="F2096" s="131" t="n">
        <v>121109100</v>
      </c>
      <c r="G2096" s="131" t="n">
        <v>7</v>
      </c>
      <c r="H2096" s="132" t="n">
        <v>1</v>
      </c>
    </row>
    <row r="2097" customFormat="false" ht="12.75" hidden="false" customHeight="false" outlineLevel="0" collapsed="false">
      <c r="A2097" s="156" t="n">
        <v>121109170</v>
      </c>
      <c r="B2097" s="157" t="s">
        <v>6371</v>
      </c>
      <c r="C2097" s="147" t="s">
        <v>2627</v>
      </c>
      <c r="D2097" s="131" t="n">
        <v>31129999</v>
      </c>
      <c r="E2097" s="131" t="s">
        <v>177</v>
      </c>
      <c r="F2097" s="131" t="n">
        <v>121109100</v>
      </c>
      <c r="G2097" s="131" t="n">
        <v>7</v>
      </c>
      <c r="H2097" s="132" t="n">
        <v>1</v>
      </c>
    </row>
    <row r="2098" customFormat="false" ht="12.75" hidden="false" customHeight="false" outlineLevel="0" collapsed="false">
      <c r="A2098" s="156" t="n">
        <v>121109180</v>
      </c>
      <c r="B2098" s="157" t="s">
        <v>6372</v>
      </c>
      <c r="C2098" s="147" t="s">
        <v>2627</v>
      </c>
      <c r="D2098" s="131" t="n">
        <v>31129999</v>
      </c>
      <c r="E2098" s="131" t="s">
        <v>177</v>
      </c>
      <c r="F2098" s="131" t="n">
        <v>121109100</v>
      </c>
      <c r="G2098" s="131" t="n">
        <v>7</v>
      </c>
      <c r="H2098" s="132" t="n">
        <v>1</v>
      </c>
    </row>
    <row r="2099" customFormat="false" ht="12.75" hidden="false" customHeight="false" outlineLevel="0" collapsed="false">
      <c r="A2099" s="156" t="n">
        <v>121109900</v>
      </c>
      <c r="B2099" s="157" t="s">
        <v>6377</v>
      </c>
      <c r="C2099" s="147" t="s">
        <v>2627</v>
      </c>
      <c r="D2099" s="131" t="n">
        <v>31129999</v>
      </c>
      <c r="E2099" s="131" t="s">
        <v>843</v>
      </c>
      <c r="F2099" s="131" t="n">
        <v>121100000</v>
      </c>
      <c r="G2099" s="131" t="n">
        <v>6</v>
      </c>
      <c r="H2099" s="132" t="n">
        <v>1</v>
      </c>
    </row>
    <row r="2100" customFormat="false" ht="12.75" hidden="false" customHeight="false" outlineLevel="0" collapsed="false">
      <c r="A2100" s="156" t="n">
        <v>121109910</v>
      </c>
      <c r="B2100" s="157" t="s">
        <v>6368</v>
      </c>
      <c r="C2100" s="147" t="s">
        <v>2627</v>
      </c>
      <c r="D2100" s="131" t="n">
        <v>31129999</v>
      </c>
      <c r="E2100" s="131" t="s">
        <v>177</v>
      </c>
      <c r="F2100" s="131" t="n">
        <v>121109900</v>
      </c>
      <c r="G2100" s="131" t="n">
        <v>7</v>
      </c>
      <c r="H2100" s="132" t="n">
        <v>1</v>
      </c>
    </row>
    <row r="2101" customFormat="false" ht="12.75" hidden="false" customHeight="false" outlineLevel="0" collapsed="false">
      <c r="A2101" s="156" t="n">
        <v>121109940</v>
      </c>
      <c r="B2101" s="157" t="s">
        <v>6369</v>
      </c>
      <c r="C2101" s="147" t="s">
        <v>2627</v>
      </c>
      <c r="D2101" s="131" t="n">
        <v>31129999</v>
      </c>
      <c r="E2101" s="131" t="s">
        <v>177</v>
      </c>
      <c r="F2101" s="131" t="n">
        <v>121109900</v>
      </c>
      <c r="G2101" s="131" t="n">
        <v>7</v>
      </c>
      <c r="H2101" s="132" t="n">
        <v>1</v>
      </c>
    </row>
    <row r="2102" customFormat="false" ht="12.75" hidden="false" customHeight="false" outlineLevel="0" collapsed="false">
      <c r="A2102" s="156" t="n">
        <v>121109960</v>
      </c>
      <c r="B2102" s="157" t="s">
        <v>6370</v>
      </c>
      <c r="C2102" s="147" t="s">
        <v>2627</v>
      </c>
      <c r="D2102" s="131" t="n">
        <v>31129999</v>
      </c>
      <c r="E2102" s="131" t="s">
        <v>177</v>
      </c>
      <c r="F2102" s="131" t="n">
        <v>121109900</v>
      </c>
      <c r="G2102" s="131" t="n">
        <v>7</v>
      </c>
      <c r="H2102" s="132" t="n">
        <v>1</v>
      </c>
    </row>
    <row r="2103" customFormat="false" ht="12.75" hidden="false" customHeight="false" outlineLevel="0" collapsed="false">
      <c r="A2103" s="156" t="n">
        <v>121109970</v>
      </c>
      <c r="B2103" s="157" t="s">
        <v>6371</v>
      </c>
      <c r="C2103" s="147" t="s">
        <v>2627</v>
      </c>
      <c r="D2103" s="131" t="n">
        <v>31129999</v>
      </c>
      <c r="E2103" s="131" t="s">
        <v>177</v>
      </c>
      <c r="F2103" s="131" t="n">
        <v>121109900</v>
      </c>
      <c r="G2103" s="131" t="n">
        <v>7</v>
      </c>
      <c r="H2103" s="132" t="n">
        <v>1</v>
      </c>
    </row>
    <row r="2104" customFormat="false" ht="12.75" hidden="false" customHeight="false" outlineLevel="0" collapsed="false">
      <c r="A2104" s="156" t="n">
        <v>121109980</v>
      </c>
      <c r="B2104" s="157" t="s">
        <v>6372</v>
      </c>
      <c r="C2104" s="147" t="s">
        <v>2627</v>
      </c>
      <c r="D2104" s="131" t="n">
        <v>31129999</v>
      </c>
      <c r="E2104" s="131" t="s">
        <v>177</v>
      </c>
      <c r="F2104" s="131" t="n">
        <v>121109900</v>
      </c>
      <c r="G2104" s="131" t="n">
        <v>7</v>
      </c>
      <c r="H2104" s="132" t="n">
        <v>1</v>
      </c>
    </row>
    <row r="2105" customFormat="false" ht="12.75" hidden="false" customHeight="false" outlineLevel="0" collapsed="false">
      <c r="A2105" s="156" t="n">
        <v>121200000</v>
      </c>
      <c r="B2105" s="157" t="s">
        <v>2929</v>
      </c>
      <c r="C2105" s="147" t="s">
        <v>2627</v>
      </c>
      <c r="D2105" s="131" t="n">
        <v>31129999</v>
      </c>
      <c r="E2105" s="131" t="s">
        <v>843</v>
      </c>
      <c r="F2105" s="131" t="n">
        <v>121000000</v>
      </c>
      <c r="G2105" s="131" t="n">
        <v>5</v>
      </c>
      <c r="H2105" s="132" t="n">
        <v>1</v>
      </c>
    </row>
    <row r="2106" customFormat="false" ht="12.75" hidden="false" customHeight="false" outlineLevel="0" collapsed="false">
      <c r="A2106" s="156" t="n">
        <v>121200100</v>
      </c>
      <c r="B2106" s="157" t="s">
        <v>6367</v>
      </c>
      <c r="C2106" s="147" t="s">
        <v>2627</v>
      </c>
      <c r="D2106" s="131" t="n">
        <v>31129999</v>
      </c>
      <c r="E2106" s="131" t="s">
        <v>843</v>
      </c>
      <c r="F2106" s="131" t="n">
        <v>121200000</v>
      </c>
      <c r="G2106" s="131" t="n">
        <v>6</v>
      </c>
      <c r="H2106" s="132" t="n">
        <v>1</v>
      </c>
    </row>
    <row r="2107" customFormat="false" ht="12.75" hidden="false" customHeight="false" outlineLevel="0" collapsed="false">
      <c r="A2107" s="156" t="n">
        <v>121200110</v>
      </c>
      <c r="B2107" s="157" t="s">
        <v>6368</v>
      </c>
      <c r="C2107" s="147" t="s">
        <v>2627</v>
      </c>
      <c r="D2107" s="131" t="n">
        <v>31129999</v>
      </c>
      <c r="E2107" s="131" t="s">
        <v>177</v>
      </c>
      <c r="F2107" s="131" t="n">
        <v>121200100</v>
      </c>
      <c r="G2107" s="131" t="n">
        <v>7</v>
      </c>
      <c r="H2107" s="132" t="n">
        <v>1</v>
      </c>
    </row>
    <row r="2108" customFormat="false" ht="12.75" hidden="false" customHeight="false" outlineLevel="0" collapsed="false">
      <c r="A2108" s="156" t="n">
        <v>121200140</v>
      </c>
      <c r="B2108" s="157" t="s">
        <v>6369</v>
      </c>
      <c r="C2108" s="147" t="s">
        <v>2627</v>
      </c>
      <c r="D2108" s="131" t="n">
        <v>31129999</v>
      </c>
      <c r="E2108" s="131" t="s">
        <v>177</v>
      </c>
      <c r="F2108" s="131" t="n">
        <v>121200100</v>
      </c>
      <c r="G2108" s="131" t="n">
        <v>7</v>
      </c>
      <c r="H2108" s="132" t="n">
        <v>1</v>
      </c>
    </row>
    <row r="2109" customFormat="false" ht="12.75" hidden="false" customHeight="false" outlineLevel="0" collapsed="false">
      <c r="A2109" s="156" t="n">
        <v>121200160</v>
      </c>
      <c r="B2109" s="157" t="s">
        <v>6370</v>
      </c>
      <c r="C2109" s="147" t="s">
        <v>2627</v>
      </c>
      <c r="D2109" s="131" t="n">
        <v>31129999</v>
      </c>
      <c r="E2109" s="131" t="s">
        <v>177</v>
      </c>
      <c r="F2109" s="131" t="n">
        <v>121200100</v>
      </c>
      <c r="G2109" s="131" t="n">
        <v>7</v>
      </c>
      <c r="H2109" s="132" t="n">
        <v>1</v>
      </c>
    </row>
    <row r="2110" customFormat="false" ht="12.75" hidden="false" customHeight="false" outlineLevel="0" collapsed="false">
      <c r="A2110" s="156" t="n">
        <v>121200170</v>
      </c>
      <c r="B2110" s="157" t="s">
        <v>6371</v>
      </c>
      <c r="C2110" s="147" t="s">
        <v>2627</v>
      </c>
      <c r="D2110" s="131" t="n">
        <v>31129999</v>
      </c>
      <c r="E2110" s="131" t="s">
        <v>177</v>
      </c>
      <c r="F2110" s="131" t="n">
        <v>121200100</v>
      </c>
      <c r="G2110" s="131" t="n">
        <v>7</v>
      </c>
      <c r="H2110" s="132" t="n">
        <v>1</v>
      </c>
    </row>
    <row r="2111" customFormat="false" ht="12.75" hidden="false" customHeight="false" outlineLevel="0" collapsed="false">
      <c r="A2111" s="156" t="n">
        <v>121200180</v>
      </c>
      <c r="B2111" s="157" t="s">
        <v>6372</v>
      </c>
      <c r="C2111" s="147" t="s">
        <v>2627</v>
      </c>
      <c r="D2111" s="131" t="n">
        <v>31129999</v>
      </c>
      <c r="E2111" s="131" t="s">
        <v>177</v>
      </c>
      <c r="F2111" s="131" t="n">
        <v>121200100</v>
      </c>
      <c r="G2111" s="131" t="n">
        <v>7</v>
      </c>
      <c r="H2111" s="132" t="n">
        <v>1</v>
      </c>
    </row>
    <row r="2112" customFormat="false" ht="12.75" hidden="false" customHeight="false" outlineLevel="0" collapsed="false">
      <c r="A2112" s="156" t="n">
        <v>121203100</v>
      </c>
      <c r="B2112" s="157" t="s">
        <v>6373</v>
      </c>
      <c r="C2112" s="147" t="s">
        <v>2627</v>
      </c>
      <c r="D2112" s="131" t="n">
        <v>31129999</v>
      </c>
      <c r="E2112" s="131" t="s">
        <v>843</v>
      </c>
      <c r="F2112" s="131" t="n">
        <v>121200000</v>
      </c>
      <c r="G2112" s="131" t="n">
        <v>6</v>
      </c>
      <c r="H2112" s="132" t="n">
        <v>1</v>
      </c>
    </row>
    <row r="2113" customFormat="false" ht="12.75" hidden="false" customHeight="false" outlineLevel="0" collapsed="false">
      <c r="A2113" s="156" t="n">
        <v>121203110</v>
      </c>
      <c r="B2113" s="157" t="s">
        <v>6368</v>
      </c>
      <c r="C2113" s="147" t="s">
        <v>2627</v>
      </c>
      <c r="D2113" s="131" t="n">
        <v>31129999</v>
      </c>
      <c r="E2113" s="131" t="s">
        <v>177</v>
      </c>
      <c r="F2113" s="131" t="n">
        <v>121203100</v>
      </c>
      <c r="G2113" s="131" t="n">
        <v>7</v>
      </c>
      <c r="H2113" s="132" t="n">
        <v>1</v>
      </c>
    </row>
    <row r="2114" customFormat="false" ht="12.75" hidden="false" customHeight="false" outlineLevel="0" collapsed="false">
      <c r="A2114" s="156" t="n">
        <v>121203140</v>
      </c>
      <c r="B2114" s="157" t="s">
        <v>6369</v>
      </c>
      <c r="C2114" s="147" t="s">
        <v>2627</v>
      </c>
      <c r="D2114" s="131" t="n">
        <v>31129999</v>
      </c>
      <c r="E2114" s="131" t="s">
        <v>177</v>
      </c>
      <c r="F2114" s="131" t="n">
        <v>121203100</v>
      </c>
      <c r="G2114" s="131" t="n">
        <v>7</v>
      </c>
      <c r="H2114" s="132" t="n">
        <v>1</v>
      </c>
    </row>
    <row r="2115" customFormat="false" ht="12.75" hidden="false" customHeight="false" outlineLevel="0" collapsed="false">
      <c r="A2115" s="156" t="n">
        <v>121203160</v>
      </c>
      <c r="B2115" s="157" t="s">
        <v>6370</v>
      </c>
      <c r="C2115" s="147" t="s">
        <v>2627</v>
      </c>
      <c r="D2115" s="131" t="n">
        <v>31129999</v>
      </c>
      <c r="E2115" s="131" t="s">
        <v>177</v>
      </c>
      <c r="F2115" s="131" t="n">
        <v>121203100</v>
      </c>
      <c r="G2115" s="131" t="n">
        <v>7</v>
      </c>
      <c r="H2115" s="132" t="n">
        <v>1</v>
      </c>
    </row>
    <row r="2116" customFormat="false" ht="12.75" hidden="false" customHeight="false" outlineLevel="0" collapsed="false">
      <c r="A2116" s="156" t="n">
        <v>121203170</v>
      </c>
      <c r="B2116" s="157" t="s">
        <v>6371</v>
      </c>
      <c r="C2116" s="147" t="s">
        <v>2627</v>
      </c>
      <c r="D2116" s="131" t="n">
        <v>31129999</v>
      </c>
      <c r="E2116" s="131" t="s">
        <v>177</v>
      </c>
      <c r="F2116" s="131" t="n">
        <v>121203100</v>
      </c>
      <c r="G2116" s="131" t="n">
        <v>7</v>
      </c>
      <c r="H2116" s="132" t="n">
        <v>1</v>
      </c>
    </row>
    <row r="2117" customFormat="false" ht="12.75" hidden="false" customHeight="false" outlineLevel="0" collapsed="false">
      <c r="A2117" s="156" t="n">
        <v>121203180</v>
      </c>
      <c r="B2117" s="157" t="s">
        <v>6372</v>
      </c>
      <c r="C2117" s="147" t="s">
        <v>2627</v>
      </c>
      <c r="D2117" s="131" t="n">
        <v>31129999</v>
      </c>
      <c r="E2117" s="131" t="s">
        <v>177</v>
      </c>
      <c r="F2117" s="131" t="n">
        <v>121203100</v>
      </c>
      <c r="G2117" s="131" t="n">
        <v>7</v>
      </c>
      <c r="H2117" s="132" t="n">
        <v>1</v>
      </c>
    </row>
    <row r="2118" customFormat="false" ht="12.75" hidden="false" customHeight="false" outlineLevel="0" collapsed="false">
      <c r="A2118" s="156" t="n">
        <v>121207000</v>
      </c>
      <c r="B2118" s="157" t="s">
        <v>6374</v>
      </c>
      <c r="C2118" s="147" t="s">
        <v>2627</v>
      </c>
      <c r="D2118" s="131" t="n">
        <v>31129999</v>
      </c>
      <c r="E2118" s="131" t="s">
        <v>843</v>
      </c>
      <c r="F2118" s="131" t="n">
        <v>121200000</v>
      </c>
      <c r="G2118" s="131" t="n">
        <v>6</v>
      </c>
      <c r="H2118" s="132" t="n">
        <v>1</v>
      </c>
    </row>
    <row r="2119" customFormat="false" ht="12.75" hidden="false" customHeight="false" outlineLevel="0" collapsed="false">
      <c r="A2119" s="156" t="n">
        <v>121207010</v>
      </c>
      <c r="B2119" s="157" t="s">
        <v>6368</v>
      </c>
      <c r="C2119" s="147" t="s">
        <v>2627</v>
      </c>
      <c r="D2119" s="131" t="n">
        <v>31129999</v>
      </c>
      <c r="E2119" s="131" t="s">
        <v>177</v>
      </c>
      <c r="F2119" s="131" t="n">
        <v>121207000</v>
      </c>
      <c r="G2119" s="131" t="n">
        <v>7</v>
      </c>
      <c r="H2119" s="132" t="n">
        <v>1</v>
      </c>
    </row>
    <row r="2120" customFormat="false" ht="12.75" hidden="false" customHeight="false" outlineLevel="0" collapsed="false">
      <c r="A2120" s="156" t="n">
        <v>121207040</v>
      </c>
      <c r="B2120" s="157" t="s">
        <v>6369</v>
      </c>
      <c r="C2120" s="147" t="s">
        <v>2627</v>
      </c>
      <c r="D2120" s="131" t="n">
        <v>31129999</v>
      </c>
      <c r="E2120" s="131" t="s">
        <v>177</v>
      </c>
      <c r="F2120" s="131" t="n">
        <v>121207000</v>
      </c>
      <c r="G2120" s="131" t="n">
        <v>7</v>
      </c>
      <c r="H2120" s="132" t="n">
        <v>1</v>
      </c>
    </row>
    <row r="2121" customFormat="false" ht="12.75" hidden="false" customHeight="false" outlineLevel="0" collapsed="false">
      <c r="A2121" s="156" t="n">
        <v>121207060</v>
      </c>
      <c r="B2121" s="157" t="s">
        <v>6370</v>
      </c>
      <c r="C2121" s="147" t="s">
        <v>2627</v>
      </c>
      <c r="D2121" s="131" t="n">
        <v>31129999</v>
      </c>
      <c r="E2121" s="131" t="s">
        <v>177</v>
      </c>
      <c r="F2121" s="131" t="n">
        <v>121207000</v>
      </c>
      <c r="G2121" s="131" t="n">
        <v>7</v>
      </c>
      <c r="H2121" s="132" t="n">
        <v>1</v>
      </c>
    </row>
    <row r="2122" customFormat="false" ht="12.75" hidden="false" customHeight="false" outlineLevel="0" collapsed="false">
      <c r="A2122" s="156" t="n">
        <v>121207070</v>
      </c>
      <c r="B2122" s="157" t="s">
        <v>6371</v>
      </c>
      <c r="C2122" s="147" t="s">
        <v>2627</v>
      </c>
      <c r="D2122" s="131" t="n">
        <v>31129999</v>
      </c>
      <c r="E2122" s="131" t="s">
        <v>177</v>
      </c>
      <c r="F2122" s="131" t="n">
        <v>121207000</v>
      </c>
      <c r="G2122" s="131" t="n">
        <v>7</v>
      </c>
      <c r="H2122" s="132" t="n">
        <v>1</v>
      </c>
    </row>
    <row r="2123" customFormat="false" ht="12.75" hidden="false" customHeight="false" outlineLevel="0" collapsed="false">
      <c r="A2123" s="156" t="n">
        <v>121207080</v>
      </c>
      <c r="B2123" s="157" t="s">
        <v>6372</v>
      </c>
      <c r="C2123" s="147" t="s">
        <v>2627</v>
      </c>
      <c r="D2123" s="131" t="n">
        <v>31129999</v>
      </c>
      <c r="E2123" s="131" t="s">
        <v>177</v>
      </c>
      <c r="F2123" s="131" t="n">
        <v>121207000</v>
      </c>
      <c r="G2123" s="131" t="n">
        <v>7</v>
      </c>
      <c r="H2123" s="132" t="n">
        <v>1</v>
      </c>
    </row>
    <row r="2124" customFormat="false" ht="12.75" hidden="false" customHeight="false" outlineLevel="0" collapsed="false">
      <c r="A2124" s="156" t="n">
        <v>121208500</v>
      </c>
      <c r="B2124" s="157" t="s">
        <v>6375</v>
      </c>
      <c r="C2124" s="147" t="s">
        <v>2627</v>
      </c>
      <c r="D2124" s="131" t="n">
        <v>31129999</v>
      </c>
      <c r="E2124" s="131" t="s">
        <v>843</v>
      </c>
      <c r="F2124" s="131" t="n">
        <v>121200000</v>
      </c>
      <c r="G2124" s="131" t="n">
        <v>6</v>
      </c>
      <c r="H2124" s="132" t="n">
        <v>1</v>
      </c>
    </row>
    <row r="2125" customFormat="false" ht="12.75" hidden="false" customHeight="false" outlineLevel="0" collapsed="false">
      <c r="A2125" s="156" t="n">
        <v>121208510</v>
      </c>
      <c r="B2125" s="157" t="s">
        <v>6368</v>
      </c>
      <c r="C2125" s="147" t="s">
        <v>2627</v>
      </c>
      <c r="D2125" s="131" t="n">
        <v>31129999</v>
      </c>
      <c r="E2125" s="131" t="s">
        <v>177</v>
      </c>
      <c r="F2125" s="131" t="n">
        <v>121208500</v>
      </c>
      <c r="G2125" s="131" t="n">
        <v>7</v>
      </c>
      <c r="H2125" s="132" t="n">
        <v>1</v>
      </c>
    </row>
    <row r="2126" customFormat="false" ht="12.75" hidden="false" customHeight="false" outlineLevel="0" collapsed="false">
      <c r="A2126" s="156" t="n">
        <v>121208540</v>
      </c>
      <c r="B2126" s="157" t="s">
        <v>6369</v>
      </c>
      <c r="C2126" s="147" t="s">
        <v>2627</v>
      </c>
      <c r="D2126" s="131" t="n">
        <v>31129999</v>
      </c>
      <c r="E2126" s="131" t="s">
        <v>177</v>
      </c>
      <c r="F2126" s="131" t="n">
        <v>121208500</v>
      </c>
      <c r="G2126" s="131" t="n">
        <v>7</v>
      </c>
      <c r="H2126" s="132" t="n">
        <v>1</v>
      </c>
    </row>
    <row r="2127" customFormat="false" ht="12.75" hidden="false" customHeight="false" outlineLevel="0" collapsed="false">
      <c r="A2127" s="156" t="n">
        <v>121208560</v>
      </c>
      <c r="B2127" s="157" t="s">
        <v>6370</v>
      </c>
      <c r="C2127" s="147" t="s">
        <v>2627</v>
      </c>
      <c r="D2127" s="131" t="n">
        <v>31129999</v>
      </c>
      <c r="E2127" s="131" t="s">
        <v>177</v>
      </c>
      <c r="F2127" s="131" t="n">
        <v>121208500</v>
      </c>
      <c r="G2127" s="131" t="n">
        <v>7</v>
      </c>
      <c r="H2127" s="132" t="n">
        <v>1</v>
      </c>
    </row>
    <row r="2128" customFormat="false" ht="12.75" hidden="false" customHeight="false" outlineLevel="0" collapsed="false">
      <c r="A2128" s="156" t="n">
        <v>121208570</v>
      </c>
      <c r="B2128" s="157" t="s">
        <v>6371</v>
      </c>
      <c r="C2128" s="147" t="s">
        <v>2627</v>
      </c>
      <c r="D2128" s="131" t="n">
        <v>31129999</v>
      </c>
      <c r="E2128" s="131" t="s">
        <v>177</v>
      </c>
      <c r="F2128" s="131" t="n">
        <v>121208500</v>
      </c>
      <c r="G2128" s="131" t="n">
        <v>7</v>
      </c>
      <c r="H2128" s="132" t="n">
        <v>1</v>
      </c>
    </row>
    <row r="2129" customFormat="false" ht="12.75" hidden="false" customHeight="false" outlineLevel="0" collapsed="false">
      <c r="A2129" s="156" t="n">
        <v>121208580</v>
      </c>
      <c r="B2129" s="157" t="s">
        <v>6372</v>
      </c>
      <c r="C2129" s="147" t="s">
        <v>2627</v>
      </c>
      <c r="D2129" s="131" t="n">
        <v>31129999</v>
      </c>
      <c r="E2129" s="131" t="s">
        <v>177</v>
      </c>
      <c r="F2129" s="131" t="n">
        <v>121208500</v>
      </c>
      <c r="G2129" s="131" t="n">
        <v>7</v>
      </c>
      <c r="H2129" s="132" t="n">
        <v>1</v>
      </c>
    </row>
    <row r="2130" customFormat="false" ht="12.75" hidden="false" customHeight="false" outlineLevel="0" collapsed="false">
      <c r="A2130" s="156" t="n">
        <v>121209900</v>
      </c>
      <c r="B2130" s="157" t="s">
        <v>6377</v>
      </c>
      <c r="C2130" s="147" t="s">
        <v>2627</v>
      </c>
      <c r="D2130" s="131" t="n">
        <v>31129999</v>
      </c>
      <c r="E2130" s="131" t="s">
        <v>843</v>
      </c>
      <c r="F2130" s="131" t="n">
        <v>121200000</v>
      </c>
      <c r="G2130" s="131" t="n">
        <v>6</v>
      </c>
      <c r="H2130" s="132" t="n">
        <v>1</v>
      </c>
    </row>
    <row r="2131" customFormat="false" ht="12.75" hidden="false" customHeight="false" outlineLevel="0" collapsed="false">
      <c r="A2131" s="156" t="n">
        <v>121209910</v>
      </c>
      <c r="B2131" s="157" t="s">
        <v>6368</v>
      </c>
      <c r="C2131" s="147" t="s">
        <v>2627</v>
      </c>
      <c r="D2131" s="131" t="n">
        <v>31129999</v>
      </c>
      <c r="E2131" s="131" t="s">
        <v>177</v>
      </c>
      <c r="F2131" s="131" t="n">
        <v>121209900</v>
      </c>
      <c r="G2131" s="131" t="n">
        <v>7</v>
      </c>
      <c r="H2131" s="132" t="n">
        <v>1</v>
      </c>
    </row>
    <row r="2132" customFormat="false" ht="12.75" hidden="false" customHeight="false" outlineLevel="0" collapsed="false">
      <c r="A2132" s="156" t="n">
        <v>121209940</v>
      </c>
      <c r="B2132" s="157" t="s">
        <v>6369</v>
      </c>
      <c r="C2132" s="147" t="s">
        <v>2627</v>
      </c>
      <c r="D2132" s="131" t="n">
        <v>31129999</v>
      </c>
      <c r="E2132" s="131" t="s">
        <v>177</v>
      </c>
      <c r="F2132" s="131" t="n">
        <v>121209900</v>
      </c>
      <c r="G2132" s="131" t="n">
        <v>7</v>
      </c>
      <c r="H2132" s="132" t="n">
        <v>1</v>
      </c>
    </row>
    <row r="2133" customFormat="false" ht="12.75" hidden="false" customHeight="false" outlineLevel="0" collapsed="false">
      <c r="A2133" s="156" t="n">
        <v>121209960</v>
      </c>
      <c r="B2133" s="157" t="s">
        <v>6370</v>
      </c>
      <c r="C2133" s="147" t="s">
        <v>2627</v>
      </c>
      <c r="D2133" s="131" t="n">
        <v>31129999</v>
      </c>
      <c r="E2133" s="131" t="s">
        <v>177</v>
      </c>
      <c r="F2133" s="131" t="n">
        <v>121209900</v>
      </c>
      <c r="G2133" s="131" t="n">
        <v>7</v>
      </c>
      <c r="H2133" s="132" t="n">
        <v>1</v>
      </c>
    </row>
    <row r="2134" customFormat="false" ht="12.75" hidden="false" customHeight="false" outlineLevel="0" collapsed="false">
      <c r="A2134" s="156" t="n">
        <v>121209970</v>
      </c>
      <c r="B2134" s="157" t="s">
        <v>6371</v>
      </c>
      <c r="C2134" s="147" t="s">
        <v>2627</v>
      </c>
      <c r="D2134" s="131" t="n">
        <v>31129999</v>
      </c>
      <c r="E2134" s="131" t="s">
        <v>177</v>
      </c>
      <c r="F2134" s="131" t="n">
        <v>121209900</v>
      </c>
      <c r="G2134" s="131" t="n">
        <v>7</v>
      </c>
      <c r="H2134" s="132" t="n">
        <v>1</v>
      </c>
    </row>
    <row r="2135" customFormat="false" ht="12.75" hidden="false" customHeight="false" outlineLevel="0" collapsed="false">
      <c r="A2135" s="156" t="n">
        <v>121209980</v>
      </c>
      <c r="B2135" s="157" t="s">
        <v>6372</v>
      </c>
      <c r="C2135" s="147" t="s">
        <v>2627</v>
      </c>
      <c r="D2135" s="131" t="n">
        <v>31129999</v>
      </c>
      <c r="E2135" s="131" t="s">
        <v>177</v>
      </c>
      <c r="F2135" s="131" t="n">
        <v>121209900</v>
      </c>
      <c r="G2135" s="131" t="n">
        <v>7</v>
      </c>
      <c r="H2135" s="132" t="n">
        <v>1</v>
      </c>
    </row>
    <row r="2136" customFormat="false" ht="12.75" hidden="false" customHeight="false" outlineLevel="0" collapsed="false">
      <c r="A2136" s="156" t="n">
        <v>121300000</v>
      </c>
      <c r="B2136" s="157" t="s">
        <v>2953</v>
      </c>
      <c r="C2136" s="147" t="s">
        <v>2627</v>
      </c>
      <c r="D2136" s="131" t="n">
        <v>31129999</v>
      </c>
      <c r="E2136" s="131" t="s">
        <v>843</v>
      </c>
      <c r="F2136" s="131" t="n">
        <v>121000000</v>
      </c>
      <c r="G2136" s="131" t="n">
        <v>5</v>
      </c>
      <c r="H2136" s="132" t="n">
        <v>1</v>
      </c>
    </row>
    <row r="2137" customFormat="false" ht="12.75" hidden="false" customHeight="false" outlineLevel="0" collapsed="false">
      <c r="A2137" s="156" t="n">
        <v>121300100</v>
      </c>
      <c r="B2137" s="157" t="s">
        <v>6367</v>
      </c>
      <c r="C2137" s="147" t="s">
        <v>2627</v>
      </c>
      <c r="D2137" s="131" t="n">
        <v>31129999</v>
      </c>
      <c r="E2137" s="131" t="s">
        <v>843</v>
      </c>
      <c r="F2137" s="131" t="n">
        <v>121300000</v>
      </c>
      <c r="G2137" s="131" t="n">
        <v>6</v>
      </c>
      <c r="H2137" s="132" t="n">
        <v>1</v>
      </c>
    </row>
    <row r="2138" customFormat="false" ht="12.75" hidden="false" customHeight="false" outlineLevel="0" collapsed="false">
      <c r="A2138" s="156" t="n">
        <v>121300110</v>
      </c>
      <c r="B2138" s="157" t="s">
        <v>6368</v>
      </c>
      <c r="C2138" s="147" t="s">
        <v>2627</v>
      </c>
      <c r="D2138" s="131" t="n">
        <v>31129999</v>
      </c>
      <c r="E2138" s="131" t="s">
        <v>177</v>
      </c>
      <c r="F2138" s="131" t="n">
        <v>121300100</v>
      </c>
      <c r="G2138" s="131" t="n">
        <v>7</v>
      </c>
      <c r="H2138" s="132" t="n">
        <v>1</v>
      </c>
    </row>
    <row r="2139" customFormat="false" ht="12.75" hidden="false" customHeight="false" outlineLevel="0" collapsed="false">
      <c r="A2139" s="156" t="n">
        <v>121300140</v>
      </c>
      <c r="B2139" s="157" t="s">
        <v>6369</v>
      </c>
      <c r="C2139" s="147" t="s">
        <v>2627</v>
      </c>
      <c r="D2139" s="131" t="n">
        <v>31129999</v>
      </c>
      <c r="E2139" s="131" t="s">
        <v>177</v>
      </c>
      <c r="F2139" s="131" t="n">
        <v>121300100</v>
      </c>
      <c r="G2139" s="131" t="n">
        <v>7</v>
      </c>
      <c r="H2139" s="132" t="n">
        <v>1</v>
      </c>
    </row>
    <row r="2140" customFormat="false" ht="12.75" hidden="false" customHeight="false" outlineLevel="0" collapsed="false">
      <c r="A2140" s="156" t="n">
        <v>121300160</v>
      </c>
      <c r="B2140" s="157" t="s">
        <v>6370</v>
      </c>
      <c r="C2140" s="147" t="s">
        <v>2627</v>
      </c>
      <c r="D2140" s="131" t="n">
        <v>31129999</v>
      </c>
      <c r="E2140" s="131" t="s">
        <v>177</v>
      </c>
      <c r="F2140" s="131" t="n">
        <v>121300100</v>
      </c>
      <c r="G2140" s="131" t="n">
        <v>7</v>
      </c>
      <c r="H2140" s="132" t="n">
        <v>1</v>
      </c>
    </row>
    <row r="2141" customFormat="false" ht="12.75" hidden="false" customHeight="false" outlineLevel="0" collapsed="false">
      <c r="A2141" s="156" t="n">
        <v>121300170</v>
      </c>
      <c r="B2141" s="157" t="s">
        <v>6371</v>
      </c>
      <c r="C2141" s="147" t="s">
        <v>2627</v>
      </c>
      <c r="D2141" s="131" t="n">
        <v>31129999</v>
      </c>
      <c r="E2141" s="131" t="s">
        <v>177</v>
      </c>
      <c r="F2141" s="131" t="n">
        <v>121300100</v>
      </c>
      <c r="G2141" s="131" t="n">
        <v>7</v>
      </c>
      <c r="H2141" s="132" t="n">
        <v>1</v>
      </c>
    </row>
    <row r="2142" customFormat="false" ht="12.75" hidden="false" customHeight="false" outlineLevel="0" collapsed="false">
      <c r="A2142" s="156" t="n">
        <v>121300180</v>
      </c>
      <c r="B2142" s="157" t="s">
        <v>6372</v>
      </c>
      <c r="C2142" s="147" t="s">
        <v>2627</v>
      </c>
      <c r="D2142" s="131" t="n">
        <v>31129999</v>
      </c>
      <c r="E2142" s="131" t="s">
        <v>177</v>
      </c>
      <c r="F2142" s="131" t="n">
        <v>121300100</v>
      </c>
      <c r="G2142" s="131" t="n">
        <v>7</v>
      </c>
      <c r="H2142" s="132" t="n">
        <v>1</v>
      </c>
    </row>
    <row r="2143" customFormat="false" ht="12.75" hidden="false" customHeight="false" outlineLevel="0" collapsed="false">
      <c r="A2143" s="156" t="n">
        <v>121303100</v>
      </c>
      <c r="B2143" s="157" t="s">
        <v>6373</v>
      </c>
      <c r="C2143" s="147" t="s">
        <v>2627</v>
      </c>
      <c r="D2143" s="131" t="n">
        <v>31129999</v>
      </c>
      <c r="E2143" s="131" t="s">
        <v>843</v>
      </c>
      <c r="F2143" s="131" t="n">
        <v>121300000</v>
      </c>
      <c r="G2143" s="131" t="n">
        <v>6</v>
      </c>
      <c r="H2143" s="132" t="n">
        <v>1</v>
      </c>
    </row>
    <row r="2144" customFormat="false" ht="12.75" hidden="false" customHeight="false" outlineLevel="0" collapsed="false">
      <c r="A2144" s="156" t="n">
        <v>121303110</v>
      </c>
      <c r="B2144" s="157" t="s">
        <v>6368</v>
      </c>
      <c r="C2144" s="147" t="s">
        <v>2627</v>
      </c>
      <c r="D2144" s="131" t="n">
        <v>31129999</v>
      </c>
      <c r="E2144" s="131" t="s">
        <v>177</v>
      </c>
      <c r="F2144" s="131" t="n">
        <v>121303100</v>
      </c>
      <c r="G2144" s="131" t="n">
        <v>7</v>
      </c>
      <c r="H2144" s="132" t="n">
        <v>1</v>
      </c>
    </row>
    <row r="2145" customFormat="false" ht="12.75" hidden="false" customHeight="false" outlineLevel="0" collapsed="false">
      <c r="A2145" s="156" t="n">
        <v>121303140</v>
      </c>
      <c r="B2145" s="157" t="s">
        <v>6369</v>
      </c>
      <c r="C2145" s="147" t="s">
        <v>2627</v>
      </c>
      <c r="D2145" s="131" t="n">
        <v>31129999</v>
      </c>
      <c r="E2145" s="131" t="s">
        <v>177</v>
      </c>
      <c r="F2145" s="131" t="n">
        <v>121303100</v>
      </c>
      <c r="G2145" s="131" t="n">
        <v>7</v>
      </c>
      <c r="H2145" s="132" t="n">
        <v>1</v>
      </c>
    </row>
    <row r="2146" customFormat="false" ht="12.75" hidden="false" customHeight="false" outlineLevel="0" collapsed="false">
      <c r="A2146" s="156" t="n">
        <v>121303160</v>
      </c>
      <c r="B2146" s="157" t="s">
        <v>6370</v>
      </c>
      <c r="C2146" s="147" t="s">
        <v>2627</v>
      </c>
      <c r="D2146" s="131" t="n">
        <v>31129999</v>
      </c>
      <c r="E2146" s="131" t="s">
        <v>177</v>
      </c>
      <c r="F2146" s="131" t="n">
        <v>121303100</v>
      </c>
      <c r="G2146" s="131" t="n">
        <v>7</v>
      </c>
      <c r="H2146" s="132" t="n">
        <v>1</v>
      </c>
    </row>
    <row r="2147" customFormat="false" ht="12.75" hidden="false" customHeight="false" outlineLevel="0" collapsed="false">
      <c r="A2147" s="156" t="n">
        <v>121303170</v>
      </c>
      <c r="B2147" s="157" t="s">
        <v>6371</v>
      </c>
      <c r="C2147" s="147" t="s">
        <v>2627</v>
      </c>
      <c r="D2147" s="131" t="n">
        <v>31129999</v>
      </c>
      <c r="E2147" s="131" t="s">
        <v>177</v>
      </c>
      <c r="F2147" s="131" t="n">
        <v>121303100</v>
      </c>
      <c r="G2147" s="131" t="n">
        <v>7</v>
      </c>
      <c r="H2147" s="132" t="n">
        <v>1</v>
      </c>
    </row>
    <row r="2148" customFormat="false" ht="12.75" hidden="false" customHeight="false" outlineLevel="0" collapsed="false">
      <c r="A2148" s="156" t="n">
        <v>121303180</v>
      </c>
      <c r="B2148" s="157" t="s">
        <v>6372</v>
      </c>
      <c r="C2148" s="147" t="s">
        <v>2627</v>
      </c>
      <c r="D2148" s="131" t="n">
        <v>31129999</v>
      </c>
      <c r="E2148" s="131" t="s">
        <v>177</v>
      </c>
      <c r="F2148" s="131" t="n">
        <v>121303100</v>
      </c>
      <c r="G2148" s="131" t="n">
        <v>7</v>
      </c>
      <c r="H2148" s="132" t="n">
        <v>1</v>
      </c>
    </row>
    <row r="2149" customFormat="false" ht="12.75" hidden="false" customHeight="false" outlineLevel="0" collapsed="false">
      <c r="A2149" s="156" t="n">
        <v>121309900</v>
      </c>
      <c r="B2149" s="157" t="s">
        <v>6377</v>
      </c>
      <c r="C2149" s="147" t="s">
        <v>2627</v>
      </c>
      <c r="D2149" s="131" t="n">
        <v>31129999</v>
      </c>
      <c r="E2149" s="131" t="s">
        <v>843</v>
      </c>
      <c r="F2149" s="131" t="n">
        <v>121300000</v>
      </c>
      <c r="G2149" s="131" t="n">
        <v>6</v>
      </c>
      <c r="H2149" s="132" t="n">
        <v>1</v>
      </c>
    </row>
    <row r="2150" customFormat="false" ht="12.75" hidden="false" customHeight="false" outlineLevel="0" collapsed="false">
      <c r="A2150" s="156" t="n">
        <v>121309910</v>
      </c>
      <c r="B2150" s="157" t="s">
        <v>6368</v>
      </c>
      <c r="C2150" s="147" t="s">
        <v>2627</v>
      </c>
      <c r="D2150" s="131" t="n">
        <v>31129999</v>
      </c>
      <c r="E2150" s="131" t="s">
        <v>177</v>
      </c>
      <c r="F2150" s="131" t="n">
        <v>121309900</v>
      </c>
      <c r="G2150" s="131" t="n">
        <v>7</v>
      </c>
      <c r="H2150" s="132" t="n">
        <v>1</v>
      </c>
    </row>
    <row r="2151" customFormat="false" ht="12.75" hidden="false" customHeight="false" outlineLevel="0" collapsed="false">
      <c r="A2151" s="156" t="n">
        <v>121309940</v>
      </c>
      <c r="B2151" s="157" t="s">
        <v>6369</v>
      </c>
      <c r="C2151" s="147" t="s">
        <v>2627</v>
      </c>
      <c r="D2151" s="131" t="n">
        <v>31129999</v>
      </c>
      <c r="E2151" s="131" t="s">
        <v>177</v>
      </c>
      <c r="F2151" s="131" t="n">
        <v>121309900</v>
      </c>
      <c r="G2151" s="131" t="n">
        <v>7</v>
      </c>
      <c r="H2151" s="132" t="n">
        <v>1</v>
      </c>
    </row>
    <row r="2152" customFormat="false" ht="12.75" hidden="false" customHeight="false" outlineLevel="0" collapsed="false">
      <c r="A2152" s="156" t="n">
        <v>121309960</v>
      </c>
      <c r="B2152" s="157" t="s">
        <v>6370</v>
      </c>
      <c r="C2152" s="147" t="s">
        <v>2627</v>
      </c>
      <c r="D2152" s="131" t="n">
        <v>31129999</v>
      </c>
      <c r="E2152" s="131" t="s">
        <v>177</v>
      </c>
      <c r="F2152" s="131" t="n">
        <v>121309900</v>
      </c>
      <c r="G2152" s="131" t="n">
        <v>7</v>
      </c>
      <c r="H2152" s="132" t="n">
        <v>1</v>
      </c>
    </row>
    <row r="2153" customFormat="false" ht="12.75" hidden="false" customHeight="false" outlineLevel="0" collapsed="false">
      <c r="A2153" s="156" t="n">
        <v>121309970</v>
      </c>
      <c r="B2153" s="157" t="s">
        <v>6371</v>
      </c>
      <c r="C2153" s="147" t="s">
        <v>2627</v>
      </c>
      <c r="D2153" s="131" t="n">
        <v>31129999</v>
      </c>
      <c r="E2153" s="131" t="s">
        <v>177</v>
      </c>
      <c r="F2153" s="131" t="n">
        <v>121309900</v>
      </c>
      <c r="G2153" s="131" t="n">
        <v>7</v>
      </c>
      <c r="H2153" s="132" t="n">
        <v>1</v>
      </c>
    </row>
    <row r="2154" customFormat="false" ht="12.75" hidden="false" customHeight="false" outlineLevel="0" collapsed="false">
      <c r="A2154" s="156" t="n">
        <v>121309980</v>
      </c>
      <c r="B2154" s="157" t="s">
        <v>6372</v>
      </c>
      <c r="C2154" s="147" t="s">
        <v>2627</v>
      </c>
      <c r="D2154" s="131" t="n">
        <v>31129999</v>
      </c>
      <c r="E2154" s="131" t="s">
        <v>177</v>
      </c>
      <c r="F2154" s="131" t="n">
        <v>121309900</v>
      </c>
      <c r="G2154" s="131" t="n">
        <v>7</v>
      </c>
      <c r="H2154" s="132" t="n">
        <v>1</v>
      </c>
    </row>
    <row r="2155" customFormat="false" ht="12.75" hidden="false" customHeight="false" outlineLevel="0" collapsed="false">
      <c r="A2155" s="156" t="n">
        <v>122000000</v>
      </c>
      <c r="B2155" s="157" t="s">
        <v>6378</v>
      </c>
      <c r="C2155" s="147" t="s">
        <v>2627</v>
      </c>
      <c r="D2155" s="131" t="n">
        <v>31129999</v>
      </c>
      <c r="E2155" s="131" t="s">
        <v>843</v>
      </c>
      <c r="F2155" s="131" t="n">
        <v>120000000</v>
      </c>
      <c r="G2155" s="131" t="n">
        <v>4</v>
      </c>
      <c r="H2155" s="132" t="n">
        <v>1</v>
      </c>
    </row>
    <row r="2156" customFormat="false" ht="12.75" hidden="false" customHeight="false" outlineLevel="0" collapsed="false">
      <c r="A2156" s="156" t="n">
        <v>122100000</v>
      </c>
      <c r="B2156" s="157" t="s">
        <v>2963</v>
      </c>
      <c r="C2156" s="147" t="s">
        <v>2627</v>
      </c>
      <c r="D2156" s="131" t="n">
        <v>31129999</v>
      </c>
      <c r="E2156" s="131" t="s">
        <v>843</v>
      </c>
      <c r="F2156" s="131" t="n">
        <v>122000000</v>
      </c>
      <c r="G2156" s="131" t="n">
        <v>5</v>
      </c>
      <c r="H2156" s="132" t="n">
        <v>1</v>
      </c>
    </row>
    <row r="2157" customFormat="false" ht="12.75" hidden="false" customHeight="false" outlineLevel="0" collapsed="false">
      <c r="A2157" s="156" t="n">
        <v>122100100</v>
      </c>
      <c r="B2157" s="157" t="s">
        <v>6378</v>
      </c>
      <c r="C2157" s="147" t="s">
        <v>2627</v>
      </c>
      <c r="D2157" s="131" t="n">
        <v>31129999</v>
      </c>
      <c r="E2157" s="131" t="s">
        <v>843</v>
      </c>
      <c r="F2157" s="131" t="n">
        <v>122100000</v>
      </c>
      <c r="G2157" s="131" t="n">
        <v>6</v>
      </c>
      <c r="H2157" s="132" t="n">
        <v>1</v>
      </c>
    </row>
    <row r="2158" customFormat="false" ht="12.75" hidden="false" customHeight="false" outlineLevel="0" collapsed="false">
      <c r="A2158" s="156" t="n">
        <v>122100110</v>
      </c>
      <c r="B2158" s="157" t="s">
        <v>6368</v>
      </c>
      <c r="C2158" s="147" t="s">
        <v>2627</v>
      </c>
      <c r="D2158" s="131" t="n">
        <v>31129999</v>
      </c>
      <c r="E2158" s="131" t="s">
        <v>177</v>
      </c>
      <c r="F2158" s="131" t="n">
        <v>122100100</v>
      </c>
      <c r="G2158" s="131" t="n">
        <v>7</v>
      </c>
      <c r="H2158" s="132" t="n">
        <v>1</v>
      </c>
    </row>
    <row r="2159" customFormat="false" ht="12.75" hidden="false" customHeight="false" outlineLevel="0" collapsed="false">
      <c r="A2159" s="156" t="n">
        <v>122100140</v>
      </c>
      <c r="B2159" s="157" t="s">
        <v>6369</v>
      </c>
      <c r="C2159" s="147" t="s">
        <v>2627</v>
      </c>
      <c r="D2159" s="131" t="n">
        <v>31129999</v>
      </c>
      <c r="E2159" s="131" t="s">
        <v>177</v>
      </c>
      <c r="F2159" s="131" t="n">
        <v>122100100</v>
      </c>
      <c r="G2159" s="131" t="n">
        <v>7</v>
      </c>
      <c r="H2159" s="132" t="n">
        <v>1</v>
      </c>
    </row>
    <row r="2160" customFormat="false" ht="12.75" hidden="false" customHeight="false" outlineLevel="0" collapsed="false">
      <c r="A2160" s="156" t="n">
        <v>122100160</v>
      </c>
      <c r="B2160" s="157" t="s">
        <v>6370</v>
      </c>
      <c r="C2160" s="147" t="s">
        <v>2627</v>
      </c>
      <c r="D2160" s="131" t="n">
        <v>31129999</v>
      </c>
      <c r="E2160" s="131" t="s">
        <v>177</v>
      </c>
      <c r="F2160" s="131" t="n">
        <v>122100100</v>
      </c>
      <c r="G2160" s="131" t="n">
        <v>7</v>
      </c>
      <c r="H2160" s="132" t="n">
        <v>1</v>
      </c>
    </row>
    <row r="2161" customFormat="false" ht="12.75" hidden="false" customHeight="false" outlineLevel="0" collapsed="false">
      <c r="A2161" s="156" t="n">
        <v>122100170</v>
      </c>
      <c r="B2161" s="157" t="s">
        <v>6371</v>
      </c>
      <c r="C2161" s="147" t="s">
        <v>2627</v>
      </c>
      <c r="D2161" s="131" t="n">
        <v>31129999</v>
      </c>
      <c r="E2161" s="131" t="s">
        <v>177</v>
      </c>
      <c r="F2161" s="131" t="n">
        <v>122100100</v>
      </c>
      <c r="G2161" s="131" t="n">
        <v>7</v>
      </c>
      <c r="H2161" s="132" t="n">
        <v>1</v>
      </c>
    </row>
    <row r="2162" customFormat="false" ht="12.75" hidden="false" customHeight="false" outlineLevel="0" collapsed="false">
      <c r="A2162" s="156" t="n">
        <v>122100180</v>
      </c>
      <c r="B2162" s="157" t="s">
        <v>6372</v>
      </c>
      <c r="C2162" s="147" t="s">
        <v>2627</v>
      </c>
      <c r="D2162" s="131" t="n">
        <v>31129999</v>
      </c>
      <c r="E2162" s="131" t="s">
        <v>177</v>
      </c>
      <c r="F2162" s="131" t="n">
        <v>122100100</v>
      </c>
      <c r="G2162" s="131" t="n">
        <v>7</v>
      </c>
      <c r="H2162" s="132" t="n">
        <v>1</v>
      </c>
    </row>
    <row r="2163" customFormat="false" ht="12.75" hidden="false" customHeight="false" outlineLevel="0" collapsed="false">
      <c r="A2163" s="156" t="n">
        <v>125000000</v>
      </c>
      <c r="B2163" s="157" t="s">
        <v>6379</v>
      </c>
      <c r="C2163" s="147" t="s">
        <v>2627</v>
      </c>
      <c r="D2163" s="131" t="n">
        <v>31129999</v>
      </c>
      <c r="E2163" s="131" t="s">
        <v>843</v>
      </c>
      <c r="F2163" s="131" t="n">
        <v>120000000</v>
      </c>
      <c r="G2163" s="131" t="n">
        <v>4</v>
      </c>
      <c r="H2163" s="132" t="n">
        <v>1</v>
      </c>
    </row>
    <row r="2164" customFormat="false" ht="12.75" hidden="false" customHeight="false" outlineLevel="0" collapsed="false">
      <c r="A2164" s="156" t="n">
        <v>125100000</v>
      </c>
      <c r="B2164" s="157" t="s">
        <v>3002</v>
      </c>
      <c r="C2164" s="147" t="s">
        <v>2627</v>
      </c>
      <c r="D2164" s="131" t="n">
        <v>31129999</v>
      </c>
      <c r="E2164" s="131" t="s">
        <v>177</v>
      </c>
      <c r="F2164" s="131" t="n">
        <v>125000000</v>
      </c>
      <c r="G2164" s="131" t="n">
        <v>5</v>
      </c>
      <c r="H2164" s="132" t="n">
        <v>1</v>
      </c>
    </row>
    <row r="2165" customFormat="false" ht="12.75" hidden="false" customHeight="false" outlineLevel="0" collapsed="false">
      <c r="A2165" s="156" t="n">
        <v>126000000</v>
      </c>
      <c r="B2165" s="157" t="s">
        <v>6380</v>
      </c>
      <c r="C2165" s="147" t="s">
        <v>2627</v>
      </c>
      <c r="D2165" s="131" t="n">
        <v>31129999</v>
      </c>
      <c r="E2165" s="131" t="s">
        <v>843</v>
      </c>
      <c r="F2165" s="131" t="n">
        <v>120000000</v>
      </c>
      <c r="G2165" s="131" t="n">
        <v>4</v>
      </c>
      <c r="H2165" s="132" t="n">
        <v>1</v>
      </c>
    </row>
    <row r="2166" customFormat="false" ht="12.75" hidden="false" customHeight="false" outlineLevel="0" collapsed="false">
      <c r="A2166" s="156" t="n">
        <v>126100000</v>
      </c>
      <c r="B2166" s="157" t="s">
        <v>3005</v>
      </c>
      <c r="C2166" s="147" t="s">
        <v>2627</v>
      </c>
      <c r="D2166" s="131" t="n">
        <v>31129999</v>
      </c>
      <c r="E2166" s="131" t="s">
        <v>177</v>
      </c>
      <c r="F2166" s="131" t="n">
        <v>126000000</v>
      </c>
      <c r="G2166" s="131" t="n">
        <v>5</v>
      </c>
      <c r="H2166" s="132" t="n">
        <v>1</v>
      </c>
    </row>
    <row r="2167" customFormat="false" ht="12.75" hidden="false" customHeight="false" outlineLevel="0" collapsed="false">
      <c r="A2167" s="156" t="n">
        <v>126101000</v>
      </c>
      <c r="B2167" s="157" t="s">
        <v>6381</v>
      </c>
      <c r="C2167" s="147" t="s">
        <v>2627</v>
      </c>
      <c r="D2167" s="131" t="n">
        <v>31129999</v>
      </c>
      <c r="E2167" s="131" t="s">
        <v>177</v>
      </c>
      <c r="F2167" s="131" t="n">
        <v>126000000</v>
      </c>
      <c r="G2167" s="131" t="n">
        <v>5</v>
      </c>
      <c r="H2167" s="132" t="n">
        <v>1</v>
      </c>
    </row>
    <row r="2168" customFormat="false" ht="12.75" hidden="false" customHeight="false" outlineLevel="0" collapsed="false">
      <c r="A2168" s="156" t="n">
        <v>126102000</v>
      </c>
      <c r="B2168" s="157" t="s">
        <v>6382</v>
      </c>
      <c r="C2168" s="147" t="s">
        <v>2627</v>
      </c>
      <c r="D2168" s="131" t="n">
        <v>31129999</v>
      </c>
      <c r="E2168" s="131" t="s">
        <v>177</v>
      </c>
      <c r="F2168" s="131" t="n">
        <v>126000000</v>
      </c>
      <c r="G2168" s="131" t="n">
        <v>5</v>
      </c>
      <c r="H2168" s="132" t="n">
        <v>1</v>
      </c>
    </row>
    <row r="2169" customFormat="false" ht="12.75" hidden="false" customHeight="false" outlineLevel="0" collapsed="false">
      <c r="A2169" s="156" t="n">
        <v>126990000</v>
      </c>
      <c r="B2169" s="157" t="s">
        <v>6383</v>
      </c>
      <c r="C2169" s="147" t="s">
        <v>2627</v>
      </c>
      <c r="D2169" s="131" t="n">
        <v>31129999</v>
      </c>
      <c r="E2169" s="131" t="s">
        <v>177</v>
      </c>
      <c r="F2169" s="131" t="n">
        <v>126000000</v>
      </c>
      <c r="G2169" s="131" t="n">
        <v>5</v>
      </c>
      <c r="H2169" s="132" t="n">
        <v>1</v>
      </c>
    </row>
    <row r="2170" customFormat="false" ht="12.75" hidden="false" customHeight="false" outlineLevel="0" collapsed="false">
      <c r="A2170" s="156" t="n">
        <v>126994000</v>
      </c>
      <c r="B2170" s="157" t="s">
        <v>6369</v>
      </c>
      <c r="C2170" s="147" t="s">
        <v>2627</v>
      </c>
      <c r="D2170" s="131" t="n">
        <v>31129999</v>
      </c>
      <c r="E2170" s="131" t="s">
        <v>177</v>
      </c>
      <c r="F2170" s="131" t="n">
        <v>126000000</v>
      </c>
      <c r="G2170" s="131" t="n">
        <v>5</v>
      </c>
      <c r="H2170" s="132" t="n">
        <v>1</v>
      </c>
    </row>
    <row r="2171" customFormat="false" ht="12.75" hidden="false" customHeight="false" outlineLevel="0" collapsed="false">
      <c r="A2171" s="156" t="n">
        <v>126996000</v>
      </c>
      <c r="B2171" s="157" t="s">
        <v>6370</v>
      </c>
      <c r="C2171" s="147" t="s">
        <v>2627</v>
      </c>
      <c r="D2171" s="131" t="n">
        <v>31129999</v>
      </c>
      <c r="E2171" s="131" t="s">
        <v>177</v>
      </c>
      <c r="F2171" s="131" t="n">
        <v>126000000</v>
      </c>
      <c r="G2171" s="131" t="n">
        <v>5</v>
      </c>
      <c r="H2171" s="132" t="n">
        <v>1</v>
      </c>
    </row>
    <row r="2172" customFormat="false" ht="12.75" hidden="false" customHeight="false" outlineLevel="0" collapsed="false">
      <c r="A2172" s="156" t="n">
        <v>129000000</v>
      </c>
      <c r="B2172" s="157" t="s">
        <v>6384</v>
      </c>
      <c r="C2172" s="147" t="s">
        <v>2627</v>
      </c>
      <c r="D2172" s="131" t="n">
        <v>31129999</v>
      </c>
      <c r="E2172" s="131" t="s">
        <v>843</v>
      </c>
      <c r="F2172" s="131" t="n">
        <v>120000000</v>
      </c>
      <c r="G2172" s="131" t="n">
        <v>4</v>
      </c>
      <c r="H2172" s="132" t="n">
        <v>1</v>
      </c>
    </row>
    <row r="2173" customFormat="false" ht="12.75" hidden="false" customHeight="false" outlineLevel="0" collapsed="false">
      <c r="A2173" s="156" t="n">
        <v>129900000</v>
      </c>
      <c r="B2173" s="157" t="s">
        <v>3016</v>
      </c>
      <c r="C2173" s="147" t="s">
        <v>2627</v>
      </c>
      <c r="D2173" s="131" t="n">
        <v>31129999</v>
      </c>
      <c r="E2173" s="131" t="s">
        <v>843</v>
      </c>
      <c r="F2173" s="131" t="n">
        <v>129000000</v>
      </c>
      <c r="G2173" s="131" t="n">
        <v>5</v>
      </c>
      <c r="H2173" s="132" t="n">
        <v>1</v>
      </c>
    </row>
    <row r="2174" customFormat="false" ht="12.75" hidden="false" customHeight="false" outlineLevel="0" collapsed="false">
      <c r="A2174" s="156" t="n">
        <v>129901200</v>
      </c>
      <c r="B2174" s="157" t="s">
        <v>6385</v>
      </c>
      <c r="C2174" s="147" t="s">
        <v>2627</v>
      </c>
      <c r="D2174" s="131" t="n">
        <v>31129999</v>
      </c>
      <c r="E2174" s="131" t="s">
        <v>177</v>
      </c>
      <c r="F2174" s="131" t="n">
        <v>129900000</v>
      </c>
      <c r="G2174" s="131" t="n">
        <v>6</v>
      </c>
      <c r="H2174" s="132" t="n">
        <v>1</v>
      </c>
    </row>
    <row r="2175" customFormat="false" ht="12.75" hidden="false" customHeight="false" outlineLevel="0" collapsed="false">
      <c r="A2175" s="156" t="n">
        <v>129902500</v>
      </c>
      <c r="B2175" s="157" t="s">
        <v>6386</v>
      </c>
      <c r="C2175" s="147" t="s">
        <v>2627</v>
      </c>
      <c r="D2175" s="131" t="n">
        <v>31129999</v>
      </c>
      <c r="E2175" s="131" t="s">
        <v>177</v>
      </c>
      <c r="F2175" s="131" t="n">
        <v>129900000</v>
      </c>
      <c r="G2175" s="131" t="n">
        <v>6</v>
      </c>
      <c r="H2175" s="132" t="n">
        <v>1</v>
      </c>
    </row>
    <row r="2176" customFormat="false" ht="12.75" hidden="false" customHeight="false" outlineLevel="0" collapsed="false">
      <c r="A2176" s="156" t="n">
        <v>129903500</v>
      </c>
      <c r="B2176" s="157" t="s">
        <v>6387</v>
      </c>
      <c r="C2176" s="147" t="s">
        <v>2627</v>
      </c>
      <c r="D2176" s="131" t="n">
        <v>31129999</v>
      </c>
      <c r="E2176" s="131" t="s">
        <v>177</v>
      </c>
      <c r="F2176" s="131" t="n">
        <v>129900000</v>
      </c>
      <c r="G2176" s="131" t="n">
        <v>6</v>
      </c>
      <c r="H2176" s="132" t="n">
        <v>1</v>
      </c>
    </row>
    <row r="2177" customFormat="false" ht="12.75" hidden="false" customHeight="false" outlineLevel="0" collapsed="false">
      <c r="A2177" s="156" t="n">
        <v>129905500</v>
      </c>
      <c r="B2177" s="157" t="s">
        <v>6388</v>
      </c>
      <c r="C2177" s="147" t="s">
        <v>2627</v>
      </c>
      <c r="D2177" s="131" t="n">
        <v>31129999</v>
      </c>
      <c r="E2177" s="131" t="s">
        <v>177</v>
      </c>
      <c r="F2177" s="131" t="n">
        <v>129900000</v>
      </c>
      <c r="G2177" s="131" t="n">
        <v>6</v>
      </c>
      <c r="H2177" s="132" t="n">
        <v>1</v>
      </c>
    </row>
    <row r="2178" customFormat="false" ht="25.5" hidden="false" customHeight="false" outlineLevel="0" collapsed="false">
      <c r="A2178" s="156" t="n">
        <v>130000000</v>
      </c>
      <c r="B2178" s="157" t="s">
        <v>3026</v>
      </c>
      <c r="C2178" s="147" t="s">
        <v>2627</v>
      </c>
      <c r="D2178" s="131" t="n">
        <v>31129999</v>
      </c>
      <c r="E2178" s="131" t="s">
        <v>843</v>
      </c>
      <c r="F2178" s="131" t="n">
        <v>100000000</v>
      </c>
      <c r="G2178" s="131" t="n">
        <v>3</v>
      </c>
      <c r="H2178" s="132" t="n">
        <v>1</v>
      </c>
    </row>
    <row r="2179" customFormat="false" ht="12.75" hidden="false" customHeight="false" outlineLevel="0" collapsed="false">
      <c r="A2179" s="156" t="n">
        <v>131000000</v>
      </c>
      <c r="B2179" s="157" t="s">
        <v>6389</v>
      </c>
      <c r="C2179" s="147" t="s">
        <v>2627</v>
      </c>
      <c r="D2179" s="131" t="n">
        <v>31129999</v>
      </c>
      <c r="E2179" s="131" t="s">
        <v>843</v>
      </c>
      <c r="F2179" s="131" t="n">
        <v>130000000</v>
      </c>
      <c r="G2179" s="131" t="n">
        <v>4</v>
      </c>
      <c r="H2179" s="132" t="n">
        <v>1</v>
      </c>
    </row>
    <row r="2180" customFormat="false" ht="12.75" hidden="false" customHeight="false" outlineLevel="0" collapsed="false">
      <c r="A2180" s="156" t="n">
        <v>131100000</v>
      </c>
      <c r="B2180" s="157" t="s">
        <v>3060</v>
      </c>
      <c r="C2180" s="147" t="s">
        <v>2627</v>
      </c>
      <c r="D2180" s="131" t="n">
        <v>31129999</v>
      </c>
      <c r="E2180" s="131" t="s">
        <v>843</v>
      </c>
      <c r="F2180" s="131" t="n">
        <v>131000000</v>
      </c>
      <c r="G2180" s="131" t="n">
        <v>5</v>
      </c>
      <c r="H2180" s="132" t="n">
        <v>1</v>
      </c>
    </row>
    <row r="2181" customFormat="false" ht="12.75" hidden="false" customHeight="false" outlineLevel="0" collapsed="false">
      <c r="A2181" s="156" t="n">
        <v>131100100</v>
      </c>
      <c r="B2181" s="157" t="s">
        <v>6367</v>
      </c>
      <c r="C2181" s="147" t="s">
        <v>2627</v>
      </c>
      <c r="D2181" s="131" t="n">
        <v>31129999</v>
      </c>
      <c r="E2181" s="131" t="s">
        <v>843</v>
      </c>
      <c r="F2181" s="131" t="n">
        <v>131100000</v>
      </c>
      <c r="G2181" s="131" t="n">
        <v>6</v>
      </c>
      <c r="H2181" s="132" t="n">
        <v>1</v>
      </c>
    </row>
    <row r="2182" customFormat="false" ht="12.75" hidden="false" customHeight="false" outlineLevel="0" collapsed="false">
      <c r="A2182" s="156" t="n">
        <v>131100110</v>
      </c>
      <c r="B2182" s="157" t="s">
        <v>6368</v>
      </c>
      <c r="C2182" s="147" t="s">
        <v>2627</v>
      </c>
      <c r="D2182" s="131" t="n">
        <v>31129999</v>
      </c>
      <c r="E2182" s="131" t="s">
        <v>177</v>
      </c>
      <c r="F2182" s="131" t="n">
        <v>131100100</v>
      </c>
      <c r="G2182" s="131" t="n">
        <v>7</v>
      </c>
      <c r="H2182" s="132" t="n">
        <v>1</v>
      </c>
    </row>
    <row r="2183" customFormat="false" ht="12.75" hidden="false" customHeight="false" outlineLevel="0" collapsed="false">
      <c r="A2183" s="156" t="n">
        <v>131100140</v>
      </c>
      <c r="B2183" s="157" t="s">
        <v>6369</v>
      </c>
      <c r="C2183" s="147" t="s">
        <v>2627</v>
      </c>
      <c r="D2183" s="131" t="n">
        <v>31129999</v>
      </c>
      <c r="E2183" s="131" t="s">
        <v>177</v>
      </c>
      <c r="F2183" s="131" t="n">
        <v>131100100</v>
      </c>
      <c r="G2183" s="131" t="n">
        <v>7</v>
      </c>
      <c r="H2183" s="132" t="n">
        <v>1</v>
      </c>
    </row>
    <row r="2184" customFormat="false" ht="12.75" hidden="false" customHeight="false" outlineLevel="0" collapsed="false">
      <c r="A2184" s="156" t="n">
        <v>131100170</v>
      </c>
      <c r="B2184" s="157" t="s">
        <v>6371</v>
      </c>
      <c r="C2184" s="147" t="s">
        <v>2627</v>
      </c>
      <c r="D2184" s="131" t="n">
        <v>31129999</v>
      </c>
      <c r="E2184" s="131" t="s">
        <v>177</v>
      </c>
      <c r="F2184" s="131" t="n">
        <v>131100100</v>
      </c>
      <c r="G2184" s="131" t="n">
        <v>7</v>
      </c>
      <c r="H2184" s="132" t="n">
        <v>1</v>
      </c>
    </row>
    <row r="2185" customFormat="false" ht="12.75" hidden="false" customHeight="false" outlineLevel="0" collapsed="false">
      <c r="A2185" s="156" t="n">
        <v>131100180</v>
      </c>
      <c r="B2185" s="157" t="s">
        <v>6372</v>
      </c>
      <c r="C2185" s="147" t="s">
        <v>2627</v>
      </c>
      <c r="D2185" s="131" t="n">
        <v>31129999</v>
      </c>
      <c r="E2185" s="131" t="s">
        <v>177</v>
      </c>
      <c r="F2185" s="131" t="n">
        <v>131100100</v>
      </c>
      <c r="G2185" s="131" t="n">
        <v>7</v>
      </c>
      <c r="H2185" s="132" t="n">
        <v>1</v>
      </c>
    </row>
    <row r="2186" customFormat="false" ht="12.75" hidden="false" customHeight="false" outlineLevel="0" collapsed="false">
      <c r="A2186" s="156" t="n">
        <v>131103100</v>
      </c>
      <c r="B2186" s="157" t="s">
        <v>6390</v>
      </c>
      <c r="C2186" s="147" t="s">
        <v>2627</v>
      </c>
      <c r="D2186" s="131" t="n">
        <v>31129999</v>
      </c>
      <c r="E2186" s="131" t="s">
        <v>843</v>
      </c>
      <c r="F2186" s="131" t="n">
        <v>131100000</v>
      </c>
      <c r="G2186" s="131" t="n">
        <v>6</v>
      </c>
      <c r="H2186" s="132" t="n">
        <v>1</v>
      </c>
    </row>
    <row r="2187" customFormat="false" ht="12.75" hidden="false" customHeight="false" outlineLevel="0" collapsed="false">
      <c r="A2187" s="156" t="n">
        <v>131103110</v>
      </c>
      <c r="B2187" s="157" t="s">
        <v>6368</v>
      </c>
      <c r="C2187" s="147" t="s">
        <v>2627</v>
      </c>
      <c r="D2187" s="131" t="n">
        <v>31129999</v>
      </c>
      <c r="E2187" s="131" t="s">
        <v>177</v>
      </c>
      <c r="F2187" s="131" t="n">
        <v>131103100</v>
      </c>
      <c r="G2187" s="131" t="n">
        <v>7</v>
      </c>
      <c r="H2187" s="132" t="n">
        <v>1</v>
      </c>
    </row>
    <row r="2188" customFormat="false" ht="12.75" hidden="false" customHeight="false" outlineLevel="0" collapsed="false">
      <c r="A2188" s="156" t="n">
        <v>131103140</v>
      </c>
      <c r="B2188" s="157" t="s">
        <v>6369</v>
      </c>
      <c r="C2188" s="147" t="s">
        <v>2627</v>
      </c>
      <c r="D2188" s="131" t="n">
        <v>31129999</v>
      </c>
      <c r="E2188" s="131" t="s">
        <v>177</v>
      </c>
      <c r="F2188" s="131" t="n">
        <v>131103100</v>
      </c>
      <c r="G2188" s="131" t="n">
        <v>7</v>
      </c>
      <c r="H2188" s="132" t="n">
        <v>1</v>
      </c>
    </row>
    <row r="2189" customFormat="false" ht="12.75" hidden="false" customHeight="false" outlineLevel="0" collapsed="false">
      <c r="A2189" s="156" t="n">
        <v>131103160</v>
      </c>
      <c r="B2189" s="157" t="s">
        <v>6370</v>
      </c>
      <c r="C2189" s="147" t="s">
        <v>2627</v>
      </c>
      <c r="D2189" s="131" t="n">
        <v>31129999</v>
      </c>
      <c r="E2189" s="131" t="s">
        <v>177</v>
      </c>
      <c r="F2189" s="131" t="n">
        <v>131103100</v>
      </c>
      <c r="G2189" s="131" t="n">
        <v>7</v>
      </c>
      <c r="H2189" s="132" t="n">
        <v>1</v>
      </c>
    </row>
    <row r="2190" customFormat="false" ht="12.75" hidden="false" customHeight="false" outlineLevel="0" collapsed="false">
      <c r="A2190" s="156" t="n">
        <v>131103170</v>
      </c>
      <c r="B2190" s="157" t="s">
        <v>6371</v>
      </c>
      <c r="C2190" s="147" t="s">
        <v>2627</v>
      </c>
      <c r="D2190" s="131" t="n">
        <v>31129999</v>
      </c>
      <c r="E2190" s="131" t="s">
        <v>177</v>
      </c>
      <c r="F2190" s="131" t="n">
        <v>131103100</v>
      </c>
      <c r="G2190" s="131" t="n">
        <v>7</v>
      </c>
      <c r="H2190" s="132" t="n">
        <v>1</v>
      </c>
    </row>
    <row r="2191" customFormat="false" ht="12.75" hidden="false" customHeight="false" outlineLevel="0" collapsed="false">
      <c r="A2191" s="156" t="n">
        <v>131103180</v>
      </c>
      <c r="B2191" s="157" t="s">
        <v>6372</v>
      </c>
      <c r="C2191" s="147" t="s">
        <v>2627</v>
      </c>
      <c r="D2191" s="131" t="n">
        <v>31129999</v>
      </c>
      <c r="E2191" s="131" t="s">
        <v>177</v>
      </c>
      <c r="F2191" s="131" t="n">
        <v>131103100</v>
      </c>
      <c r="G2191" s="131" t="n">
        <v>7</v>
      </c>
      <c r="H2191" s="132" t="n">
        <v>1</v>
      </c>
    </row>
    <row r="2192" customFormat="false" ht="12.75" hidden="false" customHeight="false" outlineLevel="0" collapsed="false">
      <c r="A2192" s="156" t="n">
        <v>131103200</v>
      </c>
      <c r="B2192" s="157" t="s">
        <v>6391</v>
      </c>
      <c r="C2192" s="147" t="s">
        <v>2627</v>
      </c>
      <c r="D2192" s="131" t="n">
        <v>31129999</v>
      </c>
      <c r="E2192" s="131" t="s">
        <v>843</v>
      </c>
      <c r="F2192" s="131" t="n">
        <v>131100000</v>
      </c>
      <c r="G2192" s="131" t="n">
        <v>6</v>
      </c>
      <c r="H2192" s="132" t="n">
        <v>1</v>
      </c>
    </row>
    <row r="2193" customFormat="false" ht="12.75" hidden="false" customHeight="false" outlineLevel="0" collapsed="false">
      <c r="A2193" s="156" t="n">
        <v>131103210</v>
      </c>
      <c r="B2193" s="157" t="s">
        <v>6368</v>
      </c>
      <c r="C2193" s="147" t="s">
        <v>2627</v>
      </c>
      <c r="D2193" s="131" t="n">
        <v>31129999</v>
      </c>
      <c r="E2193" s="131" t="s">
        <v>177</v>
      </c>
      <c r="F2193" s="131" t="n">
        <v>131103200</v>
      </c>
      <c r="G2193" s="131" t="n">
        <v>7</v>
      </c>
      <c r="H2193" s="132" t="n">
        <v>1</v>
      </c>
    </row>
    <row r="2194" customFormat="false" ht="12.75" hidden="false" customHeight="false" outlineLevel="0" collapsed="false">
      <c r="A2194" s="156" t="n">
        <v>131103240</v>
      </c>
      <c r="B2194" s="157" t="s">
        <v>6369</v>
      </c>
      <c r="C2194" s="147" t="s">
        <v>2627</v>
      </c>
      <c r="D2194" s="131" t="n">
        <v>31129999</v>
      </c>
      <c r="E2194" s="131" t="s">
        <v>177</v>
      </c>
      <c r="F2194" s="131" t="n">
        <v>131103200</v>
      </c>
      <c r="G2194" s="131" t="n">
        <v>7</v>
      </c>
      <c r="H2194" s="132" t="n">
        <v>1</v>
      </c>
    </row>
    <row r="2195" customFormat="false" ht="12.75" hidden="false" customHeight="false" outlineLevel="0" collapsed="false">
      <c r="A2195" s="156" t="n">
        <v>131103260</v>
      </c>
      <c r="B2195" s="157" t="s">
        <v>6370</v>
      </c>
      <c r="C2195" s="147" t="s">
        <v>2627</v>
      </c>
      <c r="D2195" s="131" t="n">
        <v>31129999</v>
      </c>
      <c r="E2195" s="131" t="s">
        <v>177</v>
      </c>
      <c r="F2195" s="131" t="n">
        <v>131103200</v>
      </c>
      <c r="G2195" s="131" t="n">
        <v>7</v>
      </c>
      <c r="H2195" s="132" t="n">
        <v>1</v>
      </c>
    </row>
    <row r="2196" customFormat="false" ht="12.75" hidden="false" customHeight="false" outlineLevel="0" collapsed="false">
      <c r="A2196" s="156" t="n">
        <v>131103270</v>
      </c>
      <c r="B2196" s="157" t="s">
        <v>6371</v>
      </c>
      <c r="C2196" s="147" t="s">
        <v>2627</v>
      </c>
      <c r="D2196" s="131" t="n">
        <v>31129999</v>
      </c>
      <c r="E2196" s="131" t="s">
        <v>177</v>
      </c>
      <c r="F2196" s="131" t="n">
        <v>131103200</v>
      </c>
      <c r="G2196" s="131" t="n">
        <v>7</v>
      </c>
      <c r="H2196" s="132" t="n">
        <v>1</v>
      </c>
    </row>
    <row r="2197" customFormat="false" ht="12.75" hidden="false" customHeight="false" outlineLevel="0" collapsed="false">
      <c r="A2197" s="156" t="n">
        <v>131103280</v>
      </c>
      <c r="B2197" s="157" t="s">
        <v>6372</v>
      </c>
      <c r="C2197" s="147" t="s">
        <v>2627</v>
      </c>
      <c r="D2197" s="131" t="n">
        <v>31129999</v>
      </c>
      <c r="E2197" s="131" t="s">
        <v>177</v>
      </c>
      <c r="F2197" s="131" t="n">
        <v>131103200</v>
      </c>
      <c r="G2197" s="131" t="n">
        <v>7</v>
      </c>
      <c r="H2197" s="132" t="n">
        <v>1</v>
      </c>
    </row>
    <row r="2198" customFormat="false" ht="12.75" hidden="false" customHeight="false" outlineLevel="0" collapsed="false">
      <c r="A2198" s="156" t="n">
        <v>131103300</v>
      </c>
      <c r="B2198" s="157" t="s">
        <v>6392</v>
      </c>
      <c r="C2198" s="147" t="s">
        <v>2627</v>
      </c>
      <c r="D2198" s="131" t="n">
        <v>31129999</v>
      </c>
      <c r="E2198" s="131" t="s">
        <v>843</v>
      </c>
      <c r="F2198" s="131" t="n">
        <v>131100000</v>
      </c>
      <c r="G2198" s="131" t="n">
        <v>6</v>
      </c>
      <c r="H2198" s="132" t="n">
        <v>1</v>
      </c>
    </row>
    <row r="2199" customFormat="false" ht="12.75" hidden="false" customHeight="false" outlineLevel="0" collapsed="false">
      <c r="A2199" s="156" t="n">
        <v>131103310</v>
      </c>
      <c r="B2199" s="157" t="s">
        <v>6368</v>
      </c>
      <c r="C2199" s="147" t="s">
        <v>2627</v>
      </c>
      <c r="D2199" s="131" t="n">
        <v>31129999</v>
      </c>
      <c r="E2199" s="131" t="s">
        <v>177</v>
      </c>
      <c r="F2199" s="131" t="n">
        <v>131103300</v>
      </c>
      <c r="G2199" s="131" t="n">
        <v>7</v>
      </c>
      <c r="H2199" s="132" t="n">
        <v>1</v>
      </c>
    </row>
    <row r="2200" customFormat="false" ht="12.75" hidden="false" customHeight="false" outlineLevel="0" collapsed="false">
      <c r="A2200" s="156" t="n">
        <v>131103340</v>
      </c>
      <c r="B2200" s="157" t="s">
        <v>6369</v>
      </c>
      <c r="C2200" s="147" t="s">
        <v>2627</v>
      </c>
      <c r="D2200" s="131" t="n">
        <v>31129999</v>
      </c>
      <c r="E2200" s="131" t="s">
        <v>177</v>
      </c>
      <c r="F2200" s="131" t="n">
        <v>131103300</v>
      </c>
      <c r="G2200" s="131" t="n">
        <v>7</v>
      </c>
      <c r="H2200" s="132" t="n">
        <v>1</v>
      </c>
    </row>
    <row r="2201" customFormat="false" ht="12.75" hidden="false" customHeight="false" outlineLevel="0" collapsed="false">
      <c r="A2201" s="156" t="n">
        <v>131103360</v>
      </c>
      <c r="B2201" s="157" t="s">
        <v>6370</v>
      </c>
      <c r="C2201" s="147" t="s">
        <v>2627</v>
      </c>
      <c r="D2201" s="131" t="n">
        <v>31129999</v>
      </c>
      <c r="E2201" s="131" t="s">
        <v>177</v>
      </c>
      <c r="F2201" s="131" t="n">
        <v>131103300</v>
      </c>
      <c r="G2201" s="131" t="n">
        <v>7</v>
      </c>
      <c r="H2201" s="132" t="n">
        <v>1</v>
      </c>
    </row>
    <row r="2202" customFormat="false" ht="12.75" hidden="false" customHeight="false" outlineLevel="0" collapsed="false">
      <c r="A2202" s="156" t="n">
        <v>131103370</v>
      </c>
      <c r="B2202" s="157" t="s">
        <v>6371</v>
      </c>
      <c r="C2202" s="147" t="s">
        <v>2627</v>
      </c>
      <c r="D2202" s="131" t="n">
        <v>31129999</v>
      </c>
      <c r="E2202" s="131" t="s">
        <v>177</v>
      </c>
      <c r="F2202" s="131" t="n">
        <v>131103300</v>
      </c>
      <c r="G2202" s="131" t="n">
        <v>7</v>
      </c>
      <c r="H2202" s="132" t="n">
        <v>1</v>
      </c>
    </row>
    <row r="2203" customFormat="false" ht="12.75" hidden="false" customHeight="false" outlineLevel="0" collapsed="false">
      <c r="A2203" s="156" t="n">
        <v>131103380</v>
      </c>
      <c r="B2203" s="157" t="s">
        <v>6372</v>
      </c>
      <c r="C2203" s="147" t="s">
        <v>2627</v>
      </c>
      <c r="D2203" s="131" t="n">
        <v>31129999</v>
      </c>
      <c r="E2203" s="131" t="s">
        <v>177</v>
      </c>
      <c r="F2203" s="131" t="n">
        <v>131103300</v>
      </c>
      <c r="G2203" s="131" t="n">
        <v>7</v>
      </c>
      <c r="H2203" s="132" t="n">
        <v>1</v>
      </c>
    </row>
    <row r="2204" customFormat="false" ht="25.5" hidden="false" customHeight="false" outlineLevel="0" collapsed="false">
      <c r="A2204" s="156" t="n">
        <v>131109500</v>
      </c>
      <c r="B2204" s="157" t="s">
        <v>6393</v>
      </c>
      <c r="C2204" s="147" t="s">
        <v>2627</v>
      </c>
      <c r="D2204" s="131" t="n">
        <v>31129999</v>
      </c>
      <c r="E2204" s="131" t="s">
        <v>843</v>
      </c>
      <c r="F2204" s="131" t="n">
        <v>131100000</v>
      </c>
      <c r="G2204" s="131" t="n">
        <v>6</v>
      </c>
      <c r="H2204" s="132" t="n">
        <v>1</v>
      </c>
    </row>
    <row r="2205" customFormat="false" ht="12.75" hidden="false" customHeight="false" outlineLevel="0" collapsed="false">
      <c r="A2205" s="156" t="n">
        <v>131109510</v>
      </c>
      <c r="B2205" s="157" t="s">
        <v>6368</v>
      </c>
      <c r="C2205" s="147" t="s">
        <v>2627</v>
      </c>
      <c r="D2205" s="131" t="n">
        <v>31129999</v>
      </c>
      <c r="E2205" s="131" t="s">
        <v>177</v>
      </c>
      <c r="F2205" s="131" t="n">
        <v>131109500</v>
      </c>
      <c r="G2205" s="131" t="n">
        <v>7</v>
      </c>
      <c r="H2205" s="132" t="n">
        <v>1</v>
      </c>
    </row>
    <row r="2206" customFormat="false" ht="12.75" hidden="false" customHeight="false" outlineLevel="0" collapsed="false">
      <c r="A2206" s="156" t="n">
        <v>131109540</v>
      </c>
      <c r="B2206" s="157" t="s">
        <v>6369</v>
      </c>
      <c r="C2206" s="147" t="s">
        <v>2627</v>
      </c>
      <c r="D2206" s="131" t="n">
        <v>31129999</v>
      </c>
      <c r="E2206" s="131" t="s">
        <v>177</v>
      </c>
      <c r="F2206" s="131" t="n">
        <v>131109500</v>
      </c>
      <c r="G2206" s="131" t="n">
        <v>7</v>
      </c>
      <c r="H2206" s="132" t="n">
        <v>1</v>
      </c>
    </row>
    <row r="2207" customFormat="false" ht="12.75" hidden="false" customHeight="false" outlineLevel="0" collapsed="false">
      <c r="A2207" s="156" t="n">
        <v>131109560</v>
      </c>
      <c r="B2207" s="157" t="s">
        <v>6370</v>
      </c>
      <c r="C2207" s="147" t="s">
        <v>2627</v>
      </c>
      <c r="D2207" s="131" t="n">
        <v>31129999</v>
      </c>
      <c r="E2207" s="131" t="s">
        <v>177</v>
      </c>
      <c r="F2207" s="131" t="n">
        <v>131109500</v>
      </c>
      <c r="G2207" s="131" t="n">
        <v>7</v>
      </c>
      <c r="H2207" s="132" t="n">
        <v>1</v>
      </c>
    </row>
    <row r="2208" customFormat="false" ht="12.75" hidden="false" customHeight="false" outlineLevel="0" collapsed="false">
      <c r="A2208" s="156" t="n">
        <v>131109570</v>
      </c>
      <c r="B2208" s="157" t="s">
        <v>6371</v>
      </c>
      <c r="C2208" s="147" t="s">
        <v>2627</v>
      </c>
      <c r="D2208" s="131" t="n">
        <v>31129999</v>
      </c>
      <c r="E2208" s="131" t="s">
        <v>177</v>
      </c>
      <c r="F2208" s="131" t="n">
        <v>131109500</v>
      </c>
      <c r="G2208" s="131" t="n">
        <v>7</v>
      </c>
      <c r="H2208" s="132" t="n">
        <v>1</v>
      </c>
    </row>
    <row r="2209" customFormat="false" ht="12.75" hidden="false" customHeight="false" outlineLevel="0" collapsed="false">
      <c r="A2209" s="156" t="n">
        <v>131109580</v>
      </c>
      <c r="B2209" s="157" t="s">
        <v>6372</v>
      </c>
      <c r="C2209" s="147" t="s">
        <v>2627</v>
      </c>
      <c r="D2209" s="131" t="n">
        <v>31129999</v>
      </c>
      <c r="E2209" s="131" t="s">
        <v>177</v>
      </c>
      <c r="F2209" s="131" t="n">
        <v>131109500</v>
      </c>
      <c r="G2209" s="131" t="n">
        <v>7</v>
      </c>
      <c r="H2209" s="132" t="n">
        <v>1</v>
      </c>
    </row>
    <row r="2210" customFormat="false" ht="12.75" hidden="false" customHeight="false" outlineLevel="0" collapsed="false">
      <c r="A2210" s="156" t="n">
        <v>131109900</v>
      </c>
      <c r="B2210" s="157" t="s">
        <v>6377</v>
      </c>
      <c r="C2210" s="147" t="s">
        <v>2627</v>
      </c>
      <c r="D2210" s="131" t="n">
        <v>31129999</v>
      </c>
      <c r="E2210" s="131" t="s">
        <v>843</v>
      </c>
      <c r="F2210" s="131" t="n">
        <v>131100000</v>
      </c>
      <c r="G2210" s="131" t="n">
        <v>6</v>
      </c>
      <c r="H2210" s="132" t="n">
        <v>1</v>
      </c>
    </row>
    <row r="2211" customFormat="false" ht="12.75" hidden="false" customHeight="false" outlineLevel="0" collapsed="false">
      <c r="A2211" s="156" t="n">
        <v>131109910</v>
      </c>
      <c r="B2211" s="157" t="s">
        <v>6368</v>
      </c>
      <c r="C2211" s="147" t="s">
        <v>2627</v>
      </c>
      <c r="D2211" s="131" t="n">
        <v>31129999</v>
      </c>
      <c r="E2211" s="131" t="s">
        <v>177</v>
      </c>
      <c r="F2211" s="131" t="n">
        <v>131109900</v>
      </c>
      <c r="G2211" s="131" t="n">
        <v>7</v>
      </c>
      <c r="H2211" s="132" t="n">
        <v>1</v>
      </c>
    </row>
    <row r="2212" customFormat="false" ht="12.75" hidden="false" customHeight="false" outlineLevel="0" collapsed="false">
      <c r="A2212" s="156" t="n">
        <v>131109940</v>
      </c>
      <c r="B2212" s="157" t="s">
        <v>6369</v>
      </c>
      <c r="C2212" s="147" t="s">
        <v>2627</v>
      </c>
      <c r="D2212" s="131" t="n">
        <v>31129999</v>
      </c>
      <c r="E2212" s="131" t="s">
        <v>177</v>
      </c>
      <c r="F2212" s="131" t="n">
        <v>131109900</v>
      </c>
      <c r="G2212" s="131" t="n">
        <v>7</v>
      </c>
      <c r="H2212" s="132" t="n">
        <v>1</v>
      </c>
    </row>
    <row r="2213" customFormat="false" ht="12.75" hidden="false" customHeight="false" outlineLevel="0" collapsed="false">
      <c r="A2213" s="156" t="n">
        <v>131109960</v>
      </c>
      <c r="B2213" s="157" t="s">
        <v>6370</v>
      </c>
      <c r="C2213" s="147" t="s">
        <v>2627</v>
      </c>
      <c r="D2213" s="131" t="n">
        <v>31129999</v>
      </c>
      <c r="E2213" s="131" t="s">
        <v>177</v>
      </c>
      <c r="F2213" s="131" t="n">
        <v>131109900</v>
      </c>
      <c r="G2213" s="131" t="n">
        <v>7</v>
      </c>
      <c r="H2213" s="132" t="n">
        <v>1</v>
      </c>
    </row>
    <row r="2214" customFormat="false" ht="12.75" hidden="false" customHeight="false" outlineLevel="0" collapsed="false">
      <c r="A2214" s="156" t="n">
        <v>131109970</v>
      </c>
      <c r="B2214" s="157" t="s">
        <v>6371</v>
      </c>
      <c r="C2214" s="147" t="s">
        <v>2627</v>
      </c>
      <c r="D2214" s="131" t="n">
        <v>31129999</v>
      </c>
      <c r="E2214" s="131" t="s">
        <v>177</v>
      </c>
      <c r="F2214" s="131" t="n">
        <v>131109900</v>
      </c>
      <c r="G2214" s="131" t="n">
        <v>7</v>
      </c>
      <c r="H2214" s="132" t="n">
        <v>1</v>
      </c>
    </row>
    <row r="2215" customFormat="false" ht="12.75" hidden="false" customHeight="false" outlineLevel="0" collapsed="false">
      <c r="A2215" s="156" t="n">
        <v>131109980</v>
      </c>
      <c r="B2215" s="157" t="s">
        <v>6372</v>
      </c>
      <c r="C2215" s="147" t="s">
        <v>2627</v>
      </c>
      <c r="D2215" s="131" t="n">
        <v>31129999</v>
      </c>
      <c r="E2215" s="131" t="s">
        <v>177</v>
      </c>
      <c r="F2215" s="131" t="n">
        <v>131109900</v>
      </c>
      <c r="G2215" s="131" t="n">
        <v>7</v>
      </c>
      <c r="H2215" s="132" t="n">
        <v>1</v>
      </c>
    </row>
    <row r="2216" customFormat="false" ht="12.75" hidden="false" customHeight="false" outlineLevel="0" collapsed="false">
      <c r="A2216" s="156" t="n">
        <v>131130000</v>
      </c>
      <c r="B2216" s="157" t="s">
        <v>3093</v>
      </c>
      <c r="C2216" s="147" t="s">
        <v>2627</v>
      </c>
      <c r="D2216" s="131" t="n">
        <v>31129999</v>
      </c>
      <c r="E2216" s="131" t="s">
        <v>843</v>
      </c>
      <c r="F2216" s="131" t="n">
        <v>130000000</v>
      </c>
      <c r="G2216" s="131" t="n">
        <v>4</v>
      </c>
      <c r="H2216" s="132" t="n">
        <v>1</v>
      </c>
    </row>
    <row r="2217" customFormat="false" ht="12.75" hidden="false" customHeight="false" outlineLevel="0" collapsed="false">
      <c r="A2217" s="156" t="n">
        <v>131131000</v>
      </c>
      <c r="B2217" s="157" t="s">
        <v>6394</v>
      </c>
      <c r="C2217" s="147" t="s">
        <v>2627</v>
      </c>
      <c r="D2217" s="131" t="n">
        <v>31129999</v>
      </c>
      <c r="E2217" s="131" t="s">
        <v>177</v>
      </c>
      <c r="F2217" s="131" t="n">
        <v>131130000</v>
      </c>
      <c r="G2217" s="131" t="n">
        <v>5</v>
      </c>
      <c r="H2217" s="132" t="n">
        <v>1</v>
      </c>
    </row>
    <row r="2218" customFormat="false" ht="12.75" hidden="false" customHeight="false" outlineLevel="0" collapsed="false">
      <c r="A2218" s="156" t="n">
        <v>131133000</v>
      </c>
      <c r="B2218" s="157" t="s">
        <v>6395</v>
      </c>
      <c r="C2218" s="147" t="s">
        <v>2627</v>
      </c>
      <c r="D2218" s="131" t="n">
        <v>31129999</v>
      </c>
      <c r="E2218" s="131" t="s">
        <v>177</v>
      </c>
      <c r="F2218" s="131" t="n">
        <v>131130000</v>
      </c>
      <c r="G2218" s="131" t="n">
        <v>5</v>
      </c>
      <c r="H2218" s="132" t="n">
        <v>1</v>
      </c>
    </row>
    <row r="2219" customFormat="false" ht="12.75" hidden="false" customHeight="false" outlineLevel="0" collapsed="false">
      <c r="A2219" s="156" t="n">
        <v>131150000</v>
      </c>
      <c r="B2219" s="157" t="s">
        <v>3099</v>
      </c>
      <c r="C2219" s="147" t="s">
        <v>2627</v>
      </c>
      <c r="D2219" s="131" t="n">
        <v>31129999</v>
      </c>
      <c r="E2219" s="131" t="s">
        <v>843</v>
      </c>
      <c r="F2219" s="131" t="n">
        <v>130000000</v>
      </c>
      <c r="G2219" s="131" t="n">
        <v>4</v>
      </c>
      <c r="H2219" s="132" t="n">
        <v>1</v>
      </c>
    </row>
    <row r="2220" customFormat="false" ht="12.75" hidden="false" customHeight="false" outlineLevel="0" collapsed="false">
      <c r="A2220" s="156" t="n">
        <v>131151500</v>
      </c>
      <c r="B2220" s="157" t="s">
        <v>6396</v>
      </c>
      <c r="C2220" s="147" t="s">
        <v>2627</v>
      </c>
      <c r="D2220" s="131" t="n">
        <v>31129999</v>
      </c>
      <c r="E2220" s="131" t="s">
        <v>177</v>
      </c>
      <c r="F2220" s="131" t="n">
        <v>131150000</v>
      </c>
      <c r="G2220" s="131" t="n">
        <v>5</v>
      </c>
      <c r="H2220" s="132" t="n">
        <v>1</v>
      </c>
    </row>
    <row r="2221" customFormat="false" ht="12.75" hidden="false" customHeight="false" outlineLevel="0" collapsed="false">
      <c r="A2221" s="156" t="n">
        <v>131152500</v>
      </c>
      <c r="B2221" s="157" t="s">
        <v>6397</v>
      </c>
      <c r="C2221" s="147" t="s">
        <v>2627</v>
      </c>
      <c r="D2221" s="131" t="n">
        <v>31129999</v>
      </c>
      <c r="E2221" s="131" t="s">
        <v>177</v>
      </c>
      <c r="F2221" s="131" t="n">
        <v>131150000</v>
      </c>
      <c r="G2221" s="131" t="n">
        <v>5</v>
      </c>
      <c r="H2221" s="132" t="n">
        <v>1</v>
      </c>
    </row>
    <row r="2222" customFormat="false" ht="12.75" hidden="false" customHeight="false" outlineLevel="0" collapsed="false">
      <c r="A2222" s="156" t="n">
        <v>131153000</v>
      </c>
      <c r="B2222" s="157" t="s">
        <v>6398</v>
      </c>
      <c r="C2222" s="147" t="s">
        <v>2627</v>
      </c>
      <c r="D2222" s="131" t="n">
        <v>31129999</v>
      </c>
      <c r="E2222" s="131" t="s">
        <v>177</v>
      </c>
      <c r="F2222" s="131" t="n">
        <v>131150000</v>
      </c>
      <c r="G2222" s="131" t="n">
        <v>5</v>
      </c>
      <c r="H2222" s="132" t="n">
        <v>1</v>
      </c>
    </row>
    <row r="2223" customFormat="false" ht="12.75" hidden="false" customHeight="false" outlineLevel="0" collapsed="false">
      <c r="A2223" s="156" t="n">
        <v>131153500</v>
      </c>
      <c r="B2223" s="157" t="s">
        <v>6399</v>
      </c>
      <c r="C2223" s="147" t="s">
        <v>2627</v>
      </c>
      <c r="D2223" s="131" t="n">
        <v>31129999</v>
      </c>
      <c r="E2223" s="131" t="s">
        <v>177</v>
      </c>
      <c r="F2223" s="131" t="n">
        <v>131150000</v>
      </c>
      <c r="G2223" s="131" t="n">
        <v>5</v>
      </c>
      <c r="H2223" s="132" t="n">
        <v>1</v>
      </c>
    </row>
    <row r="2224" customFormat="false" ht="12.75" hidden="false" customHeight="false" outlineLevel="0" collapsed="false">
      <c r="A2224" s="156" t="n">
        <v>131154000</v>
      </c>
      <c r="B2224" s="157" t="s">
        <v>6400</v>
      </c>
      <c r="C2224" s="147" t="s">
        <v>2627</v>
      </c>
      <c r="D2224" s="131" t="n">
        <v>31129999</v>
      </c>
      <c r="E2224" s="131" t="s">
        <v>177</v>
      </c>
      <c r="F2224" s="131" t="n">
        <v>131150000</v>
      </c>
      <c r="G2224" s="131" t="n">
        <v>5</v>
      </c>
      <c r="H2224" s="132" t="n">
        <v>1</v>
      </c>
    </row>
    <row r="2225" customFormat="false" ht="12.75" hidden="false" customHeight="false" outlineLevel="0" collapsed="false">
      <c r="A2225" s="156" t="n">
        <v>131154500</v>
      </c>
      <c r="B2225" s="157" t="s">
        <v>6401</v>
      </c>
      <c r="C2225" s="147" t="s">
        <v>2627</v>
      </c>
      <c r="D2225" s="131" t="n">
        <v>31129999</v>
      </c>
      <c r="E2225" s="131" t="s">
        <v>177</v>
      </c>
      <c r="F2225" s="131" t="n">
        <v>131150000</v>
      </c>
      <c r="G2225" s="131" t="n">
        <v>5</v>
      </c>
      <c r="H2225" s="132" t="n">
        <v>1</v>
      </c>
    </row>
    <row r="2226" customFormat="false" ht="12.75" hidden="false" customHeight="false" outlineLevel="0" collapsed="false">
      <c r="A2226" s="156" t="n">
        <v>131155000</v>
      </c>
      <c r="B2226" s="157" t="s">
        <v>6402</v>
      </c>
      <c r="C2226" s="147" t="s">
        <v>2627</v>
      </c>
      <c r="D2226" s="131" t="n">
        <v>31129999</v>
      </c>
      <c r="E2226" s="131" t="s">
        <v>177</v>
      </c>
      <c r="F2226" s="131" t="n">
        <v>131150000</v>
      </c>
      <c r="G2226" s="131" t="n">
        <v>5</v>
      </c>
      <c r="H2226" s="132" t="n">
        <v>1</v>
      </c>
    </row>
    <row r="2227" customFormat="false" ht="12.75" hidden="false" customHeight="false" outlineLevel="0" collapsed="false">
      <c r="A2227" s="156" t="n">
        <v>131155500</v>
      </c>
      <c r="B2227" s="157" t="s">
        <v>6403</v>
      </c>
      <c r="C2227" s="147" t="s">
        <v>2627</v>
      </c>
      <c r="D2227" s="131" t="n">
        <v>31129999</v>
      </c>
      <c r="E2227" s="131" t="s">
        <v>177</v>
      </c>
      <c r="F2227" s="131" t="n">
        <v>131150000</v>
      </c>
      <c r="G2227" s="131" t="n">
        <v>5</v>
      </c>
      <c r="H2227" s="132" t="n">
        <v>1</v>
      </c>
    </row>
    <row r="2228" customFormat="false" ht="12.75" hidden="false" customHeight="false" outlineLevel="0" collapsed="false">
      <c r="A2228" s="156" t="n">
        <v>131156000</v>
      </c>
      <c r="B2228" s="157" t="s">
        <v>6404</v>
      </c>
      <c r="C2228" s="147" t="s">
        <v>2627</v>
      </c>
      <c r="D2228" s="131" t="n">
        <v>31129999</v>
      </c>
      <c r="E2228" s="131" t="s">
        <v>177</v>
      </c>
      <c r="F2228" s="131" t="n">
        <v>131150000</v>
      </c>
      <c r="G2228" s="131" t="n">
        <v>5</v>
      </c>
      <c r="H2228" s="132" t="n">
        <v>1</v>
      </c>
    </row>
    <row r="2229" customFormat="false" ht="12.75" hidden="false" customHeight="false" outlineLevel="0" collapsed="false">
      <c r="A2229" s="156" t="n">
        <v>131156500</v>
      </c>
      <c r="B2229" s="157" t="s">
        <v>6405</v>
      </c>
      <c r="C2229" s="147" t="s">
        <v>2627</v>
      </c>
      <c r="D2229" s="131" t="n">
        <v>31129999</v>
      </c>
      <c r="E2229" s="131" t="s">
        <v>177</v>
      </c>
      <c r="F2229" s="131" t="n">
        <v>131150000</v>
      </c>
      <c r="G2229" s="131" t="n">
        <v>5</v>
      </c>
      <c r="H2229" s="132" t="n">
        <v>1</v>
      </c>
    </row>
    <row r="2230" customFormat="false" ht="12.75" hidden="false" customHeight="false" outlineLevel="0" collapsed="false">
      <c r="A2230" s="156" t="n">
        <v>131157000</v>
      </c>
      <c r="B2230" s="157" t="s">
        <v>6406</v>
      </c>
      <c r="C2230" s="147" t="s">
        <v>2627</v>
      </c>
      <c r="D2230" s="131" t="n">
        <v>31129999</v>
      </c>
      <c r="E2230" s="131" t="s">
        <v>177</v>
      </c>
      <c r="F2230" s="131" t="n">
        <v>131150000</v>
      </c>
      <c r="G2230" s="131" t="n">
        <v>5</v>
      </c>
      <c r="H2230" s="132" t="n">
        <v>1</v>
      </c>
    </row>
    <row r="2231" customFormat="false" ht="12.75" hidden="false" customHeight="false" outlineLevel="0" collapsed="false">
      <c r="A2231" s="156" t="n">
        <v>131157500</v>
      </c>
      <c r="B2231" s="157" t="s">
        <v>6407</v>
      </c>
      <c r="C2231" s="147" t="s">
        <v>2627</v>
      </c>
      <c r="D2231" s="131" t="n">
        <v>31129999</v>
      </c>
      <c r="E2231" s="131" t="s">
        <v>177</v>
      </c>
      <c r="F2231" s="131" t="n">
        <v>131150000</v>
      </c>
      <c r="G2231" s="131" t="n">
        <v>5</v>
      </c>
      <c r="H2231" s="132" t="n">
        <v>1</v>
      </c>
    </row>
    <row r="2232" customFormat="false" ht="25.5" hidden="false" customHeight="false" outlineLevel="0" collapsed="false">
      <c r="A2232" s="156" t="n">
        <v>131159000</v>
      </c>
      <c r="B2232" s="157" t="s">
        <v>6408</v>
      </c>
      <c r="C2232" s="147" t="s">
        <v>2627</v>
      </c>
      <c r="D2232" s="131" t="n">
        <v>31129999</v>
      </c>
      <c r="E2232" s="131" t="s">
        <v>177</v>
      </c>
      <c r="F2232" s="131" t="n">
        <v>131150000</v>
      </c>
      <c r="G2232" s="131" t="n">
        <v>5</v>
      </c>
      <c r="H2232" s="132" t="n">
        <v>1</v>
      </c>
    </row>
    <row r="2233" customFormat="false" ht="12.75" hidden="false" customHeight="false" outlineLevel="0" collapsed="false">
      <c r="A2233" s="156" t="n">
        <v>131159900</v>
      </c>
      <c r="B2233" s="157" t="s">
        <v>6377</v>
      </c>
      <c r="C2233" s="147" t="s">
        <v>2627</v>
      </c>
      <c r="D2233" s="131" t="n">
        <v>31129999</v>
      </c>
      <c r="E2233" s="131" t="s">
        <v>177</v>
      </c>
      <c r="F2233" s="131" t="n">
        <v>131150000</v>
      </c>
      <c r="G2233" s="131" t="n">
        <v>5</v>
      </c>
      <c r="H2233" s="132" t="n">
        <v>1</v>
      </c>
    </row>
    <row r="2234" customFormat="false" ht="12.75" hidden="false" customHeight="false" outlineLevel="0" collapsed="false">
      <c r="A2234" s="156" t="n">
        <v>131200000</v>
      </c>
      <c r="B2234" s="157" t="s">
        <v>3373</v>
      </c>
      <c r="C2234" s="147" t="s">
        <v>2627</v>
      </c>
      <c r="D2234" s="131" t="n">
        <v>31129999</v>
      </c>
      <c r="E2234" s="131" t="s">
        <v>843</v>
      </c>
      <c r="F2234" s="131" t="n">
        <v>131000000</v>
      </c>
      <c r="G2234" s="131" t="n">
        <v>5</v>
      </c>
      <c r="H2234" s="132" t="n">
        <v>1</v>
      </c>
    </row>
    <row r="2235" customFormat="false" ht="12.75" hidden="false" customHeight="false" outlineLevel="0" collapsed="false">
      <c r="A2235" s="156" t="n">
        <v>131201000</v>
      </c>
      <c r="B2235" s="157" t="s">
        <v>6409</v>
      </c>
      <c r="C2235" s="147" t="s">
        <v>2627</v>
      </c>
      <c r="D2235" s="131" t="n">
        <v>31129999</v>
      </c>
      <c r="E2235" s="131" t="s">
        <v>177</v>
      </c>
      <c r="F2235" s="131" t="n">
        <v>131200000</v>
      </c>
      <c r="G2235" s="131" t="n">
        <v>6</v>
      </c>
      <c r="H2235" s="132" t="n">
        <v>1</v>
      </c>
    </row>
    <row r="2236" customFormat="false" ht="12.75" hidden="false" customHeight="false" outlineLevel="0" collapsed="false">
      <c r="A2236" s="156" t="n">
        <v>131202000</v>
      </c>
      <c r="B2236" s="157" t="s">
        <v>6410</v>
      </c>
      <c r="C2236" s="147" t="s">
        <v>2627</v>
      </c>
      <c r="D2236" s="131" t="n">
        <v>31129999</v>
      </c>
      <c r="E2236" s="131" t="s">
        <v>177</v>
      </c>
      <c r="F2236" s="131" t="n">
        <v>131200000</v>
      </c>
      <c r="G2236" s="131" t="n">
        <v>6</v>
      </c>
      <c r="H2236" s="132" t="n">
        <v>1</v>
      </c>
    </row>
    <row r="2237" customFormat="false" ht="12.75" hidden="false" customHeight="false" outlineLevel="0" collapsed="false">
      <c r="A2237" s="156" t="n">
        <v>131203000</v>
      </c>
      <c r="B2237" s="157" t="s">
        <v>6411</v>
      </c>
      <c r="C2237" s="147" t="s">
        <v>2627</v>
      </c>
      <c r="D2237" s="131" t="n">
        <v>31129999</v>
      </c>
      <c r="E2237" s="131" t="s">
        <v>177</v>
      </c>
      <c r="F2237" s="131" t="n">
        <v>131200000</v>
      </c>
      <c r="G2237" s="131" t="n">
        <v>6</v>
      </c>
      <c r="H2237" s="132" t="n">
        <v>1</v>
      </c>
    </row>
    <row r="2238" customFormat="false" ht="12.75" hidden="false" customHeight="false" outlineLevel="0" collapsed="false">
      <c r="A2238" s="156" t="n">
        <v>131204000</v>
      </c>
      <c r="B2238" s="157" t="s">
        <v>6412</v>
      </c>
      <c r="C2238" s="147" t="s">
        <v>2627</v>
      </c>
      <c r="D2238" s="131" t="n">
        <v>31129999</v>
      </c>
      <c r="E2238" s="131" t="s">
        <v>177</v>
      </c>
      <c r="F2238" s="131" t="n">
        <v>131200000</v>
      </c>
      <c r="G2238" s="131" t="n">
        <v>6</v>
      </c>
      <c r="H2238" s="132" t="n">
        <v>1</v>
      </c>
    </row>
    <row r="2239" customFormat="false" ht="25.5" hidden="false" customHeight="false" outlineLevel="0" collapsed="false">
      <c r="A2239" s="156" t="n">
        <v>131209500</v>
      </c>
      <c r="B2239" s="157" t="s">
        <v>6413</v>
      </c>
      <c r="C2239" s="147" t="s">
        <v>2627</v>
      </c>
      <c r="D2239" s="131" t="n">
        <v>31129999</v>
      </c>
      <c r="E2239" s="131" t="s">
        <v>177</v>
      </c>
      <c r="F2239" s="131" t="n">
        <v>131200000</v>
      </c>
      <c r="G2239" s="131" t="n">
        <v>6</v>
      </c>
      <c r="H2239" s="132" t="n">
        <v>1</v>
      </c>
    </row>
    <row r="2240" customFormat="false" ht="12.75" hidden="false" customHeight="false" outlineLevel="0" collapsed="false">
      <c r="A2240" s="156" t="n">
        <v>131209900</v>
      </c>
      <c r="B2240" s="157" t="s">
        <v>6377</v>
      </c>
      <c r="C2240" s="147" t="s">
        <v>2627</v>
      </c>
      <c r="D2240" s="131" t="n">
        <v>31129999</v>
      </c>
      <c r="E2240" s="131" t="s">
        <v>177</v>
      </c>
      <c r="F2240" s="131" t="n">
        <v>131200000</v>
      </c>
      <c r="G2240" s="131" t="n">
        <v>6</v>
      </c>
      <c r="H2240" s="132" t="n">
        <v>1</v>
      </c>
    </row>
    <row r="2241" customFormat="false" ht="12.75" hidden="false" customHeight="false" outlineLevel="0" collapsed="false">
      <c r="A2241" s="156" t="n">
        <v>131300000</v>
      </c>
      <c r="B2241" s="157" t="s">
        <v>4523</v>
      </c>
      <c r="C2241" s="147" t="s">
        <v>2627</v>
      </c>
      <c r="D2241" s="131" t="n">
        <v>31129999</v>
      </c>
      <c r="E2241" s="131" t="s">
        <v>843</v>
      </c>
      <c r="F2241" s="131" t="n">
        <v>131000000</v>
      </c>
      <c r="G2241" s="131" t="n">
        <v>5</v>
      </c>
      <c r="H2241" s="132" t="n">
        <v>1</v>
      </c>
    </row>
    <row r="2242" customFormat="false" ht="12.75" hidden="false" customHeight="false" outlineLevel="0" collapsed="false">
      <c r="A2242" s="156" t="n">
        <v>131300500</v>
      </c>
      <c r="B2242" s="157" t="s">
        <v>6414</v>
      </c>
      <c r="C2242" s="147" t="s">
        <v>2627</v>
      </c>
      <c r="D2242" s="131" t="n">
        <v>31129999</v>
      </c>
      <c r="E2242" s="131" t="s">
        <v>177</v>
      </c>
      <c r="F2242" s="131" t="n">
        <v>131300000</v>
      </c>
      <c r="G2242" s="131" t="n">
        <v>6</v>
      </c>
      <c r="H2242" s="132" t="n">
        <v>1</v>
      </c>
    </row>
    <row r="2243" customFormat="false" ht="12.75" hidden="false" customHeight="false" outlineLevel="0" collapsed="false">
      <c r="A2243" s="156" t="n">
        <v>131301000</v>
      </c>
      <c r="B2243" s="157" t="s">
        <v>6415</v>
      </c>
      <c r="C2243" s="147" t="s">
        <v>2627</v>
      </c>
      <c r="D2243" s="131" t="n">
        <v>31129999</v>
      </c>
      <c r="E2243" s="131" t="s">
        <v>177</v>
      </c>
      <c r="F2243" s="131" t="n">
        <v>131300000</v>
      </c>
      <c r="G2243" s="131" t="n">
        <v>6</v>
      </c>
      <c r="H2243" s="132" t="n">
        <v>1</v>
      </c>
    </row>
    <row r="2244" customFormat="false" ht="12.75" hidden="false" customHeight="false" outlineLevel="0" collapsed="false">
      <c r="A2244" s="156" t="n">
        <v>131301500</v>
      </c>
      <c r="B2244" s="157" t="s">
        <v>6416</v>
      </c>
      <c r="C2244" s="147" t="s">
        <v>2627</v>
      </c>
      <c r="D2244" s="131" t="n">
        <v>31129999</v>
      </c>
      <c r="E2244" s="131" t="s">
        <v>177</v>
      </c>
      <c r="F2244" s="131" t="n">
        <v>131300000</v>
      </c>
      <c r="G2244" s="131" t="n">
        <v>6</v>
      </c>
      <c r="H2244" s="132" t="n">
        <v>1</v>
      </c>
    </row>
    <row r="2245" customFormat="false" ht="12.75" hidden="false" customHeight="false" outlineLevel="0" collapsed="false">
      <c r="A2245" s="156" t="n">
        <v>131302000</v>
      </c>
      <c r="B2245" s="157" t="s">
        <v>6417</v>
      </c>
      <c r="C2245" s="147" t="s">
        <v>2627</v>
      </c>
      <c r="D2245" s="131" t="n">
        <v>31129999</v>
      </c>
      <c r="E2245" s="131" t="s">
        <v>177</v>
      </c>
      <c r="F2245" s="131" t="n">
        <v>131300000</v>
      </c>
      <c r="G2245" s="131" t="n">
        <v>6</v>
      </c>
      <c r="H2245" s="132" t="n">
        <v>1</v>
      </c>
    </row>
    <row r="2246" customFormat="false" ht="12.75" hidden="false" customHeight="false" outlineLevel="0" collapsed="false">
      <c r="A2246" s="156" t="n">
        <v>131309000</v>
      </c>
      <c r="B2246" s="157" t="s">
        <v>6418</v>
      </c>
      <c r="C2246" s="147" t="s">
        <v>2627</v>
      </c>
      <c r="D2246" s="131" t="n">
        <v>31129999</v>
      </c>
      <c r="E2246" s="131" t="s">
        <v>177</v>
      </c>
      <c r="F2246" s="131" t="n">
        <v>131300000</v>
      </c>
      <c r="G2246" s="131" t="n">
        <v>6</v>
      </c>
      <c r="H2246" s="132" t="n">
        <v>1</v>
      </c>
    </row>
    <row r="2247" customFormat="false" ht="12.75" hidden="false" customHeight="false" outlineLevel="0" collapsed="false">
      <c r="A2247" s="156" t="n">
        <v>131850000</v>
      </c>
      <c r="B2247" s="157" t="s">
        <v>3153</v>
      </c>
      <c r="C2247" s="147" t="s">
        <v>2627</v>
      </c>
      <c r="D2247" s="131" t="n">
        <v>31129999</v>
      </c>
      <c r="E2247" s="131" t="s">
        <v>843</v>
      </c>
      <c r="F2247" s="131" t="n">
        <v>131000000</v>
      </c>
      <c r="G2247" s="131" t="n">
        <v>5</v>
      </c>
      <c r="H2247" s="132" t="n">
        <v>1</v>
      </c>
    </row>
    <row r="2248" customFormat="false" ht="12.75" hidden="false" customHeight="false" outlineLevel="0" collapsed="false">
      <c r="A2248" s="156" t="n">
        <v>131851000</v>
      </c>
      <c r="B2248" s="157" t="s">
        <v>6419</v>
      </c>
      <c r="C2248" s="147" t="s">
        <v>2627</v>
      </c>
      <c r="D2248" s="131" t="n">
        <v>31129999</v>
      </c>
      <c r="E2248" s="131" t="s">
        <v>843</v>
      </c>
      <c r="F2248" s="131" t="n">
        <v>131850000</v>
      </c>
      <c r="G2248" s="131" t="n">
        <v>6</v>
      </c>
      <c r="H2248" s="132" t="n">
        <v>1</v>
      </c>
    </row>
    <row r="2249" customFormat="false" ht="12.75" hidden="false" customHeight="false" outlineLevel="0" collapsed="false">
      <c r="A2249" s="156" t="n">
        <v>131851010</v>
      </c>
      <c r="B2249" s="157" t="s">
        <v>6368</v>
      </c>
      <c r="C2249" s="147" t="s">
        <v>2627</v>
      </c>
      <c r="D2249" s="131" t="n">
        <v>31129999</v>
      </c>
      <c r="E2249" s="131" t="s">
        <v>177</v>
      </c>
      <c r="F2249" s="131" t="n">
        <v>131851000</v>
      </c>
      <c r="G2249" s="131" t="n">
        <v>7</v>
      </c>
      <c r="H2249" s="132" t="n">
        <v>1</v>
      </c>
    </row>
    <row r="2250" customFormat="false" ht="12.75" hidden="false" customHeight="false" outlineLevel="0" collapsed="false">
      <c r="A2250" s="156" t="n">
        <v>131851040</v>
      </c>
      <c r="B2250" s="157" t="s">
        <v>6369</v>
      </c>
      <c r="C2250" s="147" t="s">
        <v>2627</v>
      </c>
      <c r="D2250" s="131" t="n">
        <v>31129999</v>
      </c>
      <c r="E2250" s="131" t="s">
        <v>177</v>
      </c>
      <c r="F2250" s="131" t="n">
        <v>131851000</v>
      </c>
      <c r="G2250" s="131" t="n">
        <v>7</v>
      </c>
      <c r="H2250" s="132" t="n">
        <v>1</v>
      </c>
    </row>
    <row r="2251" customFormat="false" ht="12.75" hidden="false" customHeight="false" outlineLevel="0" collapsed="false">
      <c r="A2251" s="156" t="n">
        <v>131851070</v>
      </c>
      <c r="B2251" s="157" t="s">
        <v>6371</v>
      </c>
      <c r="C2251" s="147" t="s">
        <v>2627</v>
      </c>
      <c r="D2251" s="131" t="n">
        <v>31129999</v>
      </c>
      <c r="E2251" s="131" t="s">
        <v>177</v>
      </c>
      <c r="F2251" s="131" t="n">
        <v>131851000</v>
      </c>
      <c r="G2251" s="131" t="n">
        <v>7</v>
      </c>
      <c r="H2251" s="132" t="n">
        <v>1</v>
      </c>
    </row>
    <row r="2252" customFormat="false" ht="12.75" hidden="false" customHeight="false" outlineLevel="0" collapsed="false">
      <c r="A2252" s="156" t="n">
        <v>131851080</v>
      </c>
      <c r="B2252" s="157" t="s">
        <v>6372</v>
      </c>
      <c r="C2252" s="147" t="s">
        <v>2627</v>
      </c>
      <c r="D2252" s="131" t="n">
        <v>31129999</v>
      </c>
      <c r="E2252" s="131" t="s">
        <v>177</v>
      </c>
      <c r="F2252" s="131" t="n">
        <v>131851000</v>
      </c>
      <c r="G2252" s="131" t="n">
        <v>7</v>
      </c>
      <c r="H2252" s="132" t="n">
        <v>1</v>
      </c>
    </row>
    <row r="2253" customFormat="false" ht="12.75" hidden="false" customHeight="false" outlineLevel="0" collapsed="false">
      <c r="A2253" s="156" t="n">
        <v>131852000</v>
      </c>
      <c r="B2253" s="157" t="s">
        <v>6420</v>
      </c>
      <c r="C2253" s="147" t="s">
        <v>2627</v>
      </c>
      <c r="D2253" s="131" t="n">
        <v>31129999</v>
      </c>
      <c r="E2253" s="131" t="s">
        <v>843</v>
      </c>
      <c r="F2253" s="131" t="n">
        <v>131850000</v>
      </c>
      <c r="G2253" s="131" t="n">
        <v>6</v>
      </c>
      <c r="H2253" s="132" t="n">
        <v>1</v>
      </c>
    </row>
    <row r="2254" customFormat="false" ht="12.75" hidden="false" customHeight="false" outlineLevel="0" collapsed="false">
      <c r="A2254" s="156" t="n">
        <v>131852010</v>
      </c>
      <c r="B2254" s="157" t="s">
        <v>6368</v>
      </c>
      <c r="C2254" s="147" t="s">
        <v>2627</v>
      </c>
      <c r="D2254" s="131" t="n">
        <v>31129999</v>
      </c>
      <c r="E2254" s="131" t="s">
        <v>177</v>
      </c>
      <c r="F2254" s="131" t="n">
        <v>131852000</v>
      </c>
      <c r="G2254" s="131" t="n">
        <v>7</v>
      </c>
      <c r="H2254" s="132" t="n">
        <v>1</v>
      </c>
    </row>
    <row r="2255" customFormat="false" ht="12.75" hidden="false" customHeight="false" outlineLevel="0" collapsed="false">
      <c r="A2255" s="156" t="n">
        <v>131852040</v>
      </c>
      <c r="B2255" s="157" t="s">
        <v>6369</v>
      </c>
      <c r="C2255" s="147" t="s">
        <v>2627</v>
      </c>
      <c r="D2255" s="131" t="n">
        <v>31129999</v>
      </c>
      <c r="E2255" s="131" t="s">
        <v>177</v>
      </c>
      <c r="F2255" s="131" t="n">
        <v>131852000</v>
      </c>
      <c r="G2255" s="131" t="n">
        <v>7</v>
      </c>
      <c r="H2255" s="132" t="n">
        <v>1</v>
      </c>
    </row>
    <row r="2256" customFormat="false" ht="12.75" hidden="false" customHeight="false" outlineLevel="0" collapsed="false">
      <c r="A2256" s="156" t="n">
        <v>131852060</v>
      </c>
      <c r="B2256" s="157" t="s">
        <v>6370</v>
      </c>
      <c r="C2256" s="147" t="s">
        <v>2627</v>
      </c>
      <c r="D2256" s="131" t="n">
        <v>31129999</v>
      </c>
      <c r="E2256" s="131" t="s">
        <v>177</v>
      </c>
      <c r="F2256" s="131" t="n">
        <v>131852000</v>
      </c>
      <c r="G2256" s="131" t="n">
        <v>7</v>
      </c>
      <c r="H2256" s="132" t="n">
        <v>1</v>
      </c>
    </row>
    <row r="2257" customFormat="false" ht="12.75" hidden="false" customHeight="false" outlineLevel="0" collapsed="false">
      <c r="A2257" s="156" t="n">
        <v>131852070</v>
      </c>
      <c r="B2257" s="157" t="s">
        <v>6371</v>
      </c>
      <c r="C2257" s="147" t="s">
        <v>2627</v>
      </c>
      <c r="D2257" s="131" t="n">
        <v>31129999</v>
      </c>
      <c r="E2257" s="131" t="s">
        <v>177</v>
      </c>
      <c r="F2257" s="131" t="n">
        <v>131852000</v>
      </c>
      <c r="G2257" s="131" t="n">
        <v>7</v>
      </c>
      <c r="H2257" s="132" t="n">
        <v>1</v>
      </c>
    </row>
    <row r="2258" customFormat="false" ht="12.75" hidden="false" customHeight="false" outlineLevel="0" collapsed="false">
      <c r="A2258" s="156" t="n">
        <v>131852080</v>
      </c>
      <c r="B2258" s="157" t="s">
        <v>6372</v>
      </c>
      <c r="C2258" s="147" t="s">
        <v>2627</v>
      </c>
      <c r="D2258" s="131" t="n">
        <v>31129999</v>
      </c>
      <c r="E2258" s="131" t="s">
        <v>177</v>
      </c>
      <c r="F2258" s="131" t="n">
        <v>131852000</v>
      </c>
      <c r="G2258" s="131" t="n">
        <v>7</v>
      </c>
      <c r="H2258" s="132" t="n">
        <v>1</v>
      </c>
    </row>
    <row r="2259" customFormat="false" ht="25.5" hidden="false" customHeight="false" outlineLevel="0" collapsed="false">
      <c r="A2259" s="156" t="n">
        <v>131852500</v>
      </c>
      <c r="B2259" s="157" t="s">
        <v>6393</v>
      </c>
      <c r="C2259" s="147" t="s">
        <v>2627</v>
      </c>
      <c r="D2259" s="131" t="n">
        <v>31129999</v>
      </c>
      <c r="E2259" s="131" t="s">
        <v>843</v>
      </c>
      <c r="F2259" s="131" t="n">
        <v>131850000</v>
      </c>
      <c r="G2259" s="131" t="n">
        <v>6</v>
      </c>
      <c r="H2259" s="132" t="n">
        <v>1</v>
      </c>
    </row>
    <row r="2260" customFormat="false" ht="12.75" hidden="false" customHeight="false" outlineLevel="0" collapsed="false">
      <c r="A2260" s="156" t="n">
        <v>131852510</v>
      </c>
      <c r="B2260" s="157" t="s">
        <v>6368</v>
      </c>
      <c r="C2260" s="147" t="s">
        <v>2627</v>
      </c>
      <c r="D2260" s="131" t="n">
        <v>31129999</v>
      </c>
      <c r="E2260" s="131" t="s">
        <v>177</v>
      </c>
      <c r="F2260" s="131" t="n">
        <v>131852500</v>
      </c>
      <c r="G2260" s="131" t="n">
        <v>7</v>
      </c>
      <c r="H2260" s="132" t="n">
        <v>1</v>
      </c>
    </row>
    <row r="2261" customFormat="false" ht="12.75" hidden="false" customHeight="false" outlineLevel="0" collapsed="false">
      <c r="A2261" s="156" t="n">
        <v>131852540</v>
      </c>
      <c r="B2261" s="157" t="s">
        <v>6369</v>
      </c>
      <c r="C2261" s="147" t="s">
        <v>2627</v>
      </c>
      <c r="D2261" s="131" t="n">
        <v>31129999</v>
      </c>
      <c r="E2261" s="131" t="s">
        <v>177</v>
      </c>
      <c r="F2261" s="131" t="n">
        <v>131852500</v>
      </c>
      <c r="G2261" s="131" t="n">
        <v>7</v>
      </c>
      <c r="H2261" s="132" t="n">
        <v>1</v>
      </c>
    </row>
    <row r="2262" customFormat="false" ht="12.75" hidden="false" customHeight="false" outlineLevel="0" collapsed="false">
      <c r="A2262" s="156" t="n">
        <v>131852560</v>
      </c>
      <c r="B2262" s="157" t="s">
        <v>6370</v>
      </c>
      <c r="C2262" s="147" t="s">
        <v>2627</v>
      </c>
      <c r="D2262" s="131" t="n">
        <v>31129999</v>
      </c>
      <c r="E2262" s="131" t="s">
        <v>177</v>
      </c>
      <c r="F2262" s="131" t="n">
        <v>131852500</v>
      </c>
      <c r="G2262" s="131" t="n">
        <v>7</v>
      </c>
      <c r="H2262" s="132" t="n">
        <v>1</v>
      </c>
    </row>
    <row r="2263" customFormat="false" ht="12.75" hidden="false" customHeight="false" outlineLevel="0" collapsed="false">
      <c r="A2263" s="156" t="n">
        <v>131852570</v>
      </c>
      <c r="B2263" s="157" t="s">
        <v>6371</v>
      </c>
      <c r="C2263" s="147" t="s">
        <v>2627</v>
      </c>
      <c r="D2263" s="131" t="n">
        <v>31129999</v>
      </c>
      <c r="E2263" s="131" t="s">
        <v>177</v>
      </c>
      <c r="F2263" s="131" t="n">
        <v>131852500</v>
      </c>
      <c r="G2263" s="131" t="n">
        <v>7</v>
      </c>
      <c r="H2263" s="132" t="n">
        <v>1</v>
      </c>
    </row>
    <row r="2264" customFormat="false" ht="12.75" hidden="false" customHeight="false" outlineLevel="0" collapsed="false">
      <c r="A2264" s="156" t="n">
        <v>131852580</v>
      </c>
      <c r="B2264" s="157" t="s">
        <v>6372</v>
      </c>
      <c r="C2264" s="147" t="s">
        <v>2627</v>
      </c>
      <c r="D2264" s="131" t="n">
        <v>31129999</v>
      </c>
      <c r="E2264" s="131" t="s">
        <v>177</v>
      </c>
      <c r="F2264" s="131" t="n">
        <v>131852500</v>
      </c>
      <c r="G2264" s="131" t="n">
        <v>7</v>
      </c>
      <c r="H2264" s="132" t="n">
        <v>1</v>
      </c>
    </row>
    <row r="2265" customFormat="false" ht="12.75" hidden="false" customHeight="false" outlineLevel="0" collapsed="false">
      <c r="A2265" s="156" t="n">
        <v>131852600</v>
      </c>
      <c r="B2265" s="157" t="s">
        <v>6421</v>
      </c>
      <c r="C2265" s="147" t="s">
        <v>2627</v>
      </c>
      <c r="D2265" s="131" t="n">
        <v>31129999</v>
      </c>
      <c r="E2265" s="131" t="s">
        <v>843</v>
      </c>
      <c r="F2265" s="131" t="n">
        <v>131850000</v>
      </c>
      <c r="G2265" s="131" t="n">
        <v>6</v>
      </c>
      <c r="H2265" s="132" t="n">
        <v>1</v>
      </c>
    </row>
    <row r="2266" customFormat="false" ht="12.75" hidden="false" customHeight="false" outlineLevel="0" collapsed="false">
      <c r="A2266" s="156" t="n">
        <v>131852610</v>
      </c>
      <c r="B2266" s="157" t="s">
        <v>6368</v>
      </c>
      <c r="C2266" s="147" t="s">
        <v>2627</v>
      </c>
      <c r="D2266" s="131" t="n">
        <v>31129999</v>
      </c>
      <c r="E2266" s="131" t="s">
        <v>177</v>
      </c>
      <c r="F2266" s="131" t="n">
        <v>131852600</v>
      </c>
      <c r="G2266" s="131" t="n">
        <v>7</v>
      </c>
      <c r="H2266" s="132" t="n">
        <v>1</v>
      </c>
    </row>
    <row r="2267" customFormat="false" ht="12.75" hidden="false" customHeight="false" outlineLevel="0" collapsed="false">
      <c r="A2267" s="156" t="n">
        <v>131852640</v>
      </c>
      <c r="B2267" s="157" t="s">
        <v>6369</v>
      </c>
      <c r="C2267" s="147" t="s">
        <v>2627</v>
      </c>
      <c r="D2267" s="131" t="n">
        <v>31129999</v>
      </c>
      <c r="E2267" s="131" t="s">
        <v>177</v>
      </c>
      <c r="F2267" s="131" t="n">
        <v>131852600</v>
      </c>
      <c r="G2267" s="131" t="n">
        <v>7</v>
      </c>
      <c r="H2267" s="132" t="n">
        <v>1</v>
      </c>
    </row>
    <row r="2268" customFormat="false" ht="12.75" hidden="false" customHeight="false" outlineLevel="0" collapsed="false">
      <c r="A2268" s="156" t="n">
        <v>131852660</v>
      </c>
      <c r="B2268" s="157" t="s">
        <v>6370</v>
      </c>
      <c r="C2268" s="147" t="s">
        <v>2627</v>
      </c>
      <c r="D2268" s="131" t="n">
        <v>31129999</v>
      </c>
      <c r="E2268" s="131" t="s">
        <v>177</v>
      </c>
      <c r="F2268" s="131" t="n">
        <v>131852600</v>
      </c>
      <c r="G2268" s="131" t="n">
        <v>7</v>
      </c>
      <c r="H2268" s="132" t="n">
        <v>1</v>
      </c>
    </row>
    <row r="2269" customFormat="false" ht="12.75" hidden="false" customHeight="false" outlineLevel="0" collapsed="false">
      <c r="A2269" s="156" t="n">
        <v>131852670</v>
      </c>
      <c r="B2269" s="157" t="s">
        <v>6371</v>
      </c>
      <c r="C2269" s="147" t="s">
        <v>2627</v>
      </c>
      <c r="D2269" s="131" t="n">
        <v>31129999</v>
      </c>
      <c r="E2269" s="131" t="s">
        <v>177</v>
      </c>
      <c r="F2269" s="131" t="n">
        <v>131852600</v>
      </c>
      <c r="G2269" s="131" t="n">
        <v>7</v>
      </c>
      <c r="H2269" s="132" t="n">
        <v>1</v>
      </c>
    </row>
    <row r="2270" customFormat="false" ht="12.75" hidden="false" customHeight="false" outlineLevel="0" collapsed="false">
      <c r="A2270" s="156" t="n">
        <v>131852680</v>
      </c>
      <c r="B2270" s="157" t="s">
        <v>6372</v>
      </c>
      <c r="C2270" s="147" t="s">
        <v>2627</v>
      </c>
      <c r="D2270" s="131" t="n">
        <v>31129999</v>
      </c>
      <c r="E2270" s="131" t="s">
        <v>177</v>
      </c>
      <c r="F2270" s="131" t="n">
        <v>131852600</v>
      </c>
      <c r="G2270" s="131" t="n">
        <v>7</v>
      </c>
      <c r="H2270" s="132" t="n">
        <v>1</v>
      </c>
    </row>
    <row r="2271" customFormat="false" ht="12.75" hidden="false" customHeight="false" outlineLevel="0" collapsed="false">
      <c r="A2271" s="156" t="n">
        <v>131853100</v>
      </c>
      <c r="B2271" s="157" t="s">
        <v>6422</v>
      </c>
      <c r="C2271" s="147" t="s">
        <v>2627</v>
      </c>
      <c r="D2271" s="131" t="n">
        <v>31129999</v>
      </c>
      <c r="E2271" s="131" t="s">
        <v>843</v>
      </c>
      <c r="F2271" s="131" t="n">
        <v>131850000</v>
      </c>
      <c r="G2271" s="131" t="n">
        <v>6</v>
      </c>
      <c r="H2271" s="132" t="n">
        <v>1</v>
      </c>
    </row>
    <row r="2272" customFormat="false" ht="12.75" hidden="false" customHeight="false" outlineLevel="0" collapsed="false">
      <c r="A2272" s="156" t="n">
        <v>131853110</v>
      </c>
      <c r="B2272" s="157" t="s">
        <v>6368</v>
      </c>
      <c r="C2272" s="147" t="s">
        <v>2627</v>
      </c>
      <c r="D2272" s="131" t="n">
        <v>31129999</v>
      </c>
      <c r="E2272" s="131" t="s">
        <v>177</v>
      </c>
      <c r="F2272" s="131" t="n">
        <v>131853100</v>
      </c>
      <c r="G2272" s="131" t="n">
        <v>7</v>
      </c>
      <c r="H2272" s="132" t="n">
        <v>1</v>
      </c>
    </row>
    <row r="2273" customFormat="false" ht="12.75" hidden="false" customHeight="false" outlineLevel="0" collapsed="false">
      <c r="A2273" s="156" t="n">
        <v>131853140</v>
      </c>
      <c r="B2273" s="157" t="s">
        <v>6369</v>
      </c>
      <c r="C2273" s="147" t="s">
        <v>2627</v>
      </c>
      <c r="D2273" s="131" t="n">
        <v>31129999</v>
      </c>
      <c r="E2273" s="131" t="s">
        <v>177</v>
      </c>
      <c r="F2273" s="131" t="n">
        <v>131853100</v>
      </c>
      <c r="G2273" s="131" t="n">
        <v>7</v>
      </c>
      <c r="H2273" s="132" t="n">
        <v>1</v>
      </c>
    </row>
    <row r="2274" customFormat="false" ht="12.75" hidden="false" customHeight="false" outlineLevel="0" collapsed="false">
      <c r="A2274" s="156" t="n">
        <v>131853160</v>
      </c>
      <c r="B2274" s="157" t="s">
        <v>6370</v>
      </c>
      <c r="C2274" s="147" t="s">
        <v>2627</v>
      </c>
      <c r="D2274" s="131" t="n">
        <v>31129999</v>
      </c>
      <c r="E2274" s="131" t="s">
        <v>177</v>
      </c>
      <c r="F2274" s="131" t="n">
        <v>131853100</v>
      </c>
      <c r="G2274" s="131" t="n">
        <v>7</v>
      </c>
      <c r="H2274" s="132" t="n">
        <v>1</v>
      </c>
    </row>
    <row r="2275" customFormat="false" ht="12.75" hidden="false" customHeight="false" outlineLevel="0" collapsed="false">
      <c r="A2275" s="156" t="n">
        <v>131853170</v>
      </c>
      <c r="B2275" s="157" t="s">
        <v>6371</v>
      </c>
      <c r="C2275" s="147" t="s">
        <v>2627</v>
      </c>
      <c r="D2275" s="131" t="n">
        <v>31129999</v>
      </c>
      <c r="E2275" s="131" t="s">
        <v>177</v>
      </c>
      <c r="F2275" s="131" t="n">
        <v>131853100</v>
      </c>
      <c r="G2275" s="131" t="n">
        <v>7</v>
      </c>
      <c r="H2275" s="132" t="n">
        <v>1</v>
      </c>
    </row>
    <row r="2276" customFormat="false" ht="12.75" hidden="false" customHeight="false" outlineLevel="0" collapsed="false">
      <c r="A2276" s="156" t="n">
        <v>131853180</v>
      </c>
      <c r="B2276" s="157" t="s">
        <v>6372</v>
      </c>
      <c r="C2276" s="147" t="s">
        <v>2627</v>
      </c>
      <c r="D2276" s="131" t="n">
        <v>31129999</v>
      </c>
      <c r="E2276" s="131" t="s">
        <v>177</v>
      </c>
      <c r="F2276" s="131" t="n">
        <v>131853100</v>
      </c>
      <c r="G2276" s="131" t="n">
        <v>7</v>
      </c>
      <c r="H2276" s="132" t="n">
        <v>1</v>
      </c>
    </row>
    <row r="2277" customFormat="false" ht="12.75" hidden="false" customHeight="false" outlineLevel="0" collapsed="false">
      <c r="A2277" s="156" t="n">
        <v>131856000</v>
      </c>
      <c r="B2277" s="157" t="s">
        <v>6423</v>
      </c>
      <c r="C2277" s="147" t="s">
        <v>2627</v>
      </c>
      <c r="D2277" s="131" t="n">
        <v>31129999</v>
      </c>
      <c r="E2277" s="131" t="s">
        <v>177</v>
      </c>
      <c r="F2277" s="131" t="n">
        <v>131850000</v>
      </c>
      <c r="G2277" s="131" t="n">
        <v>6</v>
      </c>
      <c r="H2277" s="132" t="n">
        <v>1</v>
      </c>
    </row>
    <row r="2278" customFormat="false" ht="12.75" hidden="false" customHeight="false" outlineLevel="0" collapsed="false">
      <c r="A2278" s="156" t="n">
        <v>131859000</v>
      </c>
      <c r="B2278" s="157" t="s">
        <v>6377</v>
      </c>
      <c r="C2278" s="147" t="s">
        <v>2627</v>
      </c>
      <c r="D2278" s="131" t="n">
        <v>31129999</v>
      </c>
      <c r="E2278" s="131" t="s">
        <v>843</v>
      </c>
      <c r="F2278" s="131" t="n">
        <v>131850000</v>
      </c>
      <c r="G2278" s="131" t="n">
        <v>6</v>
      </c>
      <c r="H2278" s="132" t="n">
        <v>1</v>
      </c>
    </row>
    <row r="2279" customFormat="false" ht="12.75" hidden="false" customHeight="false" outlineLevel="0" collapsed="false">
      <c r="A2279" s="156" t="n">
        <v>131859010</v>
      </c>
      <c r="B2279" s="157" t="s">
        <v>6368</v>
      </c>
      <c r="C2279" s="147" t="s">
        <v>2627</v>
      </c>
      <c r="D2279" s="131" t="n">
        <v>31129999</v>
      </c>
      <c r="E2279" s="131" t="s">
        <v>177</v>
      </c>
      <c r="F2279" s="131" t="n">
        <v>131859000</v>
      </c>
      <c r="G2279" s="131" t="n">
        <v>7</v>
      </c>
      <c r="H2279" s="132" t="n">
        <v>1</v>
      </c>
    </row>
    <row r="2280" customFormat="false" ht="12.75" hidden="false" customHeight="false" outlineLevel="0" collapsed="false">
      <c r="A2280" s="156" t="n">
        <v>131859040</v>
      </c>
      <c r="B2280" s="157" t="s">
        <v>6369</v>
      </c>
      <c r="C2280" s="147" t="s">
        <v>2627</v>
      </c>
      <c r="D2280" s="131" t="n">
        <v>31129999</v>
      </c>
      <c r="E2280" s="131" t="s">
        <v>177</v>
      </c>
      <c r="F2280" s="131" t="n">
        <v>131859000</v>
      </c>
      <c r="G2280" s="131" t="n">
        <v>7</v>
      </c>
      <c r="H2280" s="132" t="n">
        <v>1</v>
      </c>
    </row>
    <row r="2281" customFormat="false" ht="12.75" hidden="false" customHeight="false" outlineLevel="0" collapsed="false">
      <c r="A2281" s="156" t="n">
        <v>131859060</v>
      </c>
      <c r="B2281" s="157" t="s">
        <v>6370</v>
      </c>
      <c r="C2281" s="147" t="s">
        <v>2627</v>
      </c>
      <c r="D2281" s="131" t="n">
        <v>31129999</v>
      </c>
      <c r="E2281" s="131" t="s">
        <v>177</v>
      </c>
      <c r="F2281" s="131" t="n">
        <v>131859000</v>
      </c>
      <c r="G2281" s="131" t="n">
        <v>7</v>
      </c>
      <c r="H2281" s="132" t="n">
        <v>1</v>
      </c>
    </row>
    <row r="2282" customFormat="false" ht="12.75" hidden="false" customHeight="false" outlineLevel="0" collapsed="false">
      <c r="A2282" s="156" t="n">
        <v>131859070</v>
      </c>
      <c r="B2282" s="157" t="s">
        <v>6371</v>
      </c>
      <c r="C2282" s="147" t="s">
        <v>2627</v>
      </c>
      <c r="D2282" s="131" t="n">
        <v>31129999</v>
      </c>
      <c r="E2282" s="131" t="s">
        <v>177</v>
      </c>
      <c r="F2282" s="131" t="n">
        <v>131859000</v>
      </c>
      <c r="G2282" s="131" t="n">
        <v>7</v>
      </c>
      <c r="H2282" s="132" t="n">
        <v>1</v>
      </c>
    </row>
    <row r="2283" customFormat="false" ht="12.75" hidden="false" customHeight="false" outlineLevel="0" collapsed="false">
      <c r="A2283" s="156" t="n">
        <v>131859080</v>
      </c>
      <c r="B2283" s="157" t="s">
        <v>6372</v>
      </c>
      <c r="C2283" s="147" t="s">
        <v>2627</v>
      </c>
      <c r="D2283" s="131" t="n">
        <v>31129999</v>
      </c>
      <c r="E2283" s="131" t="s">
        <v>177</v>
      </c>
      <c r="F2283" s="131" t="n">
        <v>131859000</v>
      </c>
      <c r="G2283" s="131" t="n">
        <v>7</v>
      </c>
      <c r="H2283" s="132" t="n">
        <v>1</v>
      </c>
    </row>
    <row r="2284" customFormat="false" ht="12.75" hidden="false" customHeight="false" outlineLevel="0" collapsed="false">
      <c r="A2284" s="156" t="n">
        <v>132000000</v>
      </c>
      <c r="B2284" s="157" t="s">
        <v>6424</v>
      </c>
      <c r="C2284" s="147" t="s">
        <v>2627</v>
      </c>
      <c r="D2284" s="131" t="n">
        <v>31129999</v>
      </c>
      <c r="E2284" s="131" t="s">
        <v>843</v>
      </c>
      <c r="F2284" s="131" t="n">
        <v>130000000</v>
      </c>
      <c r="G2284" s="131" t="n">
        <v>4</v>
      </c>
      <c r="H2284" s="132" t="n">
        <v>1</v>
      </c>
    </row>
    <row r="2285" customFormat="false" ht="12.75" hidden="false" customHeight="false" outlineLevel="0" collapsed="false">
      <c r="A2285" s="156" t="n">
        <v>132100000</v>
      </c>
      <c r="B2285" s="157" t="s">
        <v>6425</v>
      </c>
      <c r="C2285" s="147" t="s">
        <v>2627</v>
      </c>
      <c r="D2285" s="131" t="n">
        <v>31129999</v>
      </c>
      <c r="E2285" s="131" t="s">
        <v>843</v>
      </c>
      <c r="F2285" s="131" t="n">
        <v>132000000</v>
      </c>
      <c r="G2285" s="131" t="n">
        <v>5</v>
      </c>
      <c r="H2285" s="132" t="n">
        <v>1</v>
      </c>
    </row>
    <row r="2286" customFormat="false" ht="12.75" hidden="false" customHeight="false" outlineLevel="0" collapsed="false">
      <c r="A2286" s="156" t="n">
        <v>132100100</v>
      </c>
      <c r="B2286" s="157" t="s">
        <v>6426</v>
      </c>
      <c r="C2286" s="147" t="s">
        <v>2627</v>
      </c>
      <c r="D2286" s="131" t="n">
        <v>31129999</v>
      </c>
      <c r="E2286" s="131" t="s">
        <v>843</v>
      </c>
      <c r="F2286" s="131" t="n">
        <v>132100000</v>
      </c>
      <c r="G2286" s="131" t="n">
        <v>6</v>
      </c>
      <c r="H2286" s="132" t="n">
        <v>1</v>
      </c>
    </row>
    <row r="2287" customFormat="false" ht="12.75" hidden="false" customHeight="false" outlineLevel="0" collapsed="false">
      <c r="A2287" s="156" t="n">
        <v>132100110</v>
      </c>
      <c r="B2287" s="157" t="s">
        <v>6368</v>
      </c>
      <c r="C2287" s="147" t="s">
        <v>2627</v>
      </c>
      <c r="D2287" s="131" t="n">
        <v>31129999</v>
      </c>
      <c r="E2287" s="131" t="s">
        <v>177</v>
      </c>
      <c r="F2287" s="131" t="n">
        <v>132100100</v>
      </c>
      <c r="G2287" s="131" t="n">
        <v>7</v>
      </c>
      <c r="H2287" s="132" t="n">
        <v>1</v>
      </c>
    </row>
    <row r="2288" customFormat="false" ht="12.75" hidden="false" customHeight="false" outlineLevel="0" collapsed="false">
      <c r="A2288" s="156" t="n">
        <v>132100140</v>
      </c>
      <c r="B2288" s="157" t="s">
        <v>6369</v>
      </c>
      <c r="C2288" s="147" t="s">
        <v>2627</v>
      </c>
      <c r="D2288" s="131" t="n">
        <v>31129999</v>
      </c>
      <c r="E2288" s="131" t="s">
        <v>177</v>
      </c>
      <c r="F2288" s="131" t="n">
        <v>132100100</v>
      </c>
      <c r="G2288" s="131" t="n">
        <v>7</v>
      </c>
      <c r="H2288" s="132" t="n">
        <v>1</v>
      </c>
    </row>
    <row r="2289" customFormat="false" ht="12.75" hidden="false" customHeight="false" outlineLevel="0" collapsed="false">
      <c r="A2289" s="156" t="n">
        <v>132100170</v>
      </c>
      <c r="B2289" s="157" t="s">
        <v>6371</v>
      </c>
      <c r="C2289" s="147" t="s">
        <v>2627</v>
      </c>
      <c r="D2289" s="131" t="n">
        <v>31129999</v>
      </c>
      <c r="E2289" s="131" t="s">
        <v>177</v>
      </c>
      <c r="F2289" s="131" t="n">
        <v>132100100</v>
      </c>
      <c r="G2289" s="131" t="n">
        <v>7</v>
      </c>
      <c r="H2289" s="132" t="n">
        <v>1</v>
      </c>
    </row>
    <row r="2290" customFormat="false" ht="12.75" hidden="false" customHeight="false" outlineLevel="0" collapsed="false">
      <c r="A2290" s="156" t="n">
        <v>132100180</v>
      </c>
      <c r="B2290" s="157" t="s">
        <v>6372</v>
      </c>
      <c r="C2290" s="147" t="s">
        <v>2627</v>
      </c>
      <c r="D2290" s="131" t="n">
        <v>31129999</v>
      </c>
      <c r="E2290" s="131" t="s">
        <v>177</v>
      </c>
      <c r="F2290" s="131" t="n">
        <v>132100100</v>
      </c>
      <c r="G2290" s="131" t="n">
        <v>7</v>
      </c>
      <c r="H2290" s="132" t="n">
        <v>1</v>
      </c>
    </row>
    <row r="2291" customFormat="false" ht="12.75" hidden="false" customHeight="false" outlineLevel="0" collapsed="false">
      <c r="A2291" s="156" t="n">
        <v>132103100</v>
      </c>
      <c r="B2291" s="157" t="s">
        <v>6427</v>
      </c>
      <c r="C2291" s="147" t="s">
        <v>2627</v>
      </c>
      <c r="D2291" s="131" t="n">
        <v>31129999</v>
      </c>
      <c r="E2291" s="131" t="s">
        <v>843</v>
      </c>
      <c r="F2291" s="131" t="n">
        <v>132100000</v>
      </c>
      <c r="G2291" s="131" t="n">
        <v>6</v>
      </c>
      <c r="H2291" s="132" t="n">
        <v>1</v>
      </c>
    </row>
    <row r="2292" customFormat="false" ht="12.75" hidden="false" customHeight="false" outlineLevel="0" collapsed="false">
      <c r="A2292" s="156" t="n">
        <v>132103110</v>
      </c>
      <c r="B2292" s="157" t="s">
        <v>6368</v>
      </c>
      <c r="C2292" s="147" t="s">
        <v>2627</v>
      </c>
      <c r="D2292" s="131" t="n">
        <v>31129999</v>
      </c>
      <c r="E2292" s="131" t="s">
        <v>177</v>
      </c>
      <c r="F2292" s="131" t="n">
        <v>132103100</v>
      </c>
      <c r="G2292" s="131" t="n">
        <v>7</v>
      </c>
      <c r="H2292" s="132" t="n">
        <v>1</v>
      </c>
    </row>
    <row r="2293" customFormat="false" ht="12.75" hidden="false" customHeight="false" outlineLevel="0" collapsed="false">
      <c r="A2293" s="156" t="n">
        <v>132103140</v>
      </c>
      <c r="B2293" s="157" t="s">
        <v>6369</v>
      </c>
      <c r="C2293" s="147" t="s">
        <v>2627</v>
      </c>
      <c r="D2293" s="131" t="n">
        <v>31129999</v>
      </c>
      <c r="E2293" s="131" t="s">
        <v>177</v>
      </c>
      <c r="F2293" s="131" t="n">
        <v>132103100</v>
      </c>
      <c r="G2293" s="131" t="n">
        <v>7</v>
      </c>
      <c r="H2293" s="132" t="n">
        <v>1</v>
      </c>
    </row>
    <row r="2294" customFormat="false" ht="12.75" hidden="false" customHeight="false" outlineLevel="0" collapsed="false">
      <c r="A2294" s="156" t="n">
        <v>132103160</v>
      </c>
      <c r="B2294" s="157" t="s">
        <v>6370</v>
      </c>
      <c r="C2294" s="147" t="s">
        <v>2627</v>
      </c>
      <c r="D2294" s="131" t="n">
        <v>31129999</v>
      </c>
      <c r="E2294" s="131" t="s">
        <v>177</v>
      </c>
      <c r="F2294" s="131" t="n">
        <v>132103100</v>
      </c>
      <c r="G2294" s="131" t="n">
        <v>7</v>
      </c>
      <c r="H2294" s="132" t="n">
        <v>1</v>
      </c>
    </row>
    <row r="2295" customFormat="false" ht="12.75" hidden="false" customHeight="false" outlineLevel="0" collapsed="false">
      <c r="A2295" s="156" t="n">
        <v>132103170</v>
      </c>
      <c r="B2295" s="157" t="s">
        <v>6371</v>
      </c>
      <c r="C2295" s="147" t="s">
        <v>2627</v>
      </c>
      <c r="D2295" s="131" t="n">
        <v>31129999</v>
      </c>
      <c r="E2295" s="131" t="s">
        <v>177</v>
      </c>
      <c r="F2295" s="131" t="n">
        <v>132103100</v>
      </c>
      <c r="G2295" s="131" t="n">
        <v>7</v>
      </c>
      <c r="H2295" s="132" t="n">
        <v>1</v>
      </c>
    </row>
    <row r="2296" customFormat="false" ht="12.75" hidden="false" customHeight="false" outlineLevel="0" collapsed="false">
      <c r="A2296" s="156" t="n">
        <v>132103180</v>
      </c>
      <c r="B2296" s="157" t="s">
        <v>6372</v>
      </c>
      <c r="C2296" s="147" t="s">
        <v>2627</v>
      </c>
      <c r="D2296" s="131" t="n">
        <v>31129999</v>
      </c>
      <c r="E2296" s="131" t="s">
        <v>177</v>
      </c>
      <c r="F2296" s="131" t="n">
        <v>132103100</v>
      </c>
      <c r="G2296" s="131" t="n">
        <v>7</v>
      </c>
      <c r="H2296" s="132" t="n">
        <v>1</v>
      </c>
    </row>
    <row r="2297" customFormat="false" ht="12.75" hidden="false" customHeight="false" outlineLevel="0" collapsed="false">
      <c r="A2297" s="156" t="n">
        <v>132103200</v>
      </c>
      <c r="B2297" s="157" t="s">
        <v>6428</v>
      </c>
      <c r="C2297" s="147" t="s">
        <v>2627</v>
      </c>
      <c r="D2297" s="131" t="n">
        <v>31129999</v>
      </c>
      <c r="E2297" s="131" t="s">
        <v>843</v>
      </c>
      <c r="F2297" s="131" t="n">
        <v>132100000</v>
      </c>
      <c r="G2297" s="131" t="n">
        <v>6</v>
      </c>
      <c r="H2297" s="132" t="n">
        <v>1</v>
      </c>
    </row>
    <row r="2298" customFormat="false" ht="12.75" hidden="false" customHeight="false" outlineLevel="0" collapsed="false">
      <c r="A2298" s="156" t="n">
        <v>132103210</v>
      </c>
      <c r="B2298" s="157" t="s">
        <v>6368</v>
      </c>
      <c r="C2298" s="147" t="s">
        <v>2627</v>
      </c>
      <c r="D2298" s="131" t="n">
        <v>31129999</v>
      </c>
      <c r="E2298" s="131" t="s">
        <v>177</v>
      </c>
      <c r="F2298" s="131" t="n">
        <v>132103200</v>
      </c>
      <c r="G2298" s="131" t="n">
        <v>7</v>
      </c>
      <c r="H2298" s="132" t="n">
        <v>1</v>
      </c>
    </row>
    <row r="2299" customFormat="false" ht="12.75" hidden="false" customHeight="false" outlineLevel="0" collapsed="false">
      <c r="A2299" s="156" t="n">
        <v>132103240</v>
      </c>
      <c r="B2299" s="157" t="s">
        <v>6369</v>
      </c>
      <c r="C2299" s="147" t="s">
        <v>2627</v>
      </c>
      <c r="D2299" s="131" t="n">
        <v>31129999</v>
      </c>
      <c r="E2299" s="131" t="s">
        <v>177</v>
      </c>
      <c r="F2299" s="131" t="n">
        <v>132103200</v>
      </c>
      <c r="G2299" s="131" t="n">
        <v>7</v>
      </c>
      <c r="H2299" s="132" t="n">
        <v>1</v>
      </c>
    </row>
    <row r="2300" customFormat="false" ht="12.75" hidden="false" customHeight="false" outlineLevel="0" collapsed="false">
      <c r="A2300" s="156" t="n">
        <v>132103260</v>
      </c>
      <c r="B2300" s="157" t="s">
        <v>6370</v>
      </c>
      <c r="C2300" s="147" t="s">
        <v>2627</v>
      </c>
      <c r="D2300" s="131" t="n">
        <v>31129999</v>
      </c>
      <c r="E2300" s="131" t="s">
        <v>177</v>
      </c>
      <c r="F2300" s="131" t="n">
        <v>132103200</v>
      </c>
      <c r="G2300" s="131" t="n">
        <v>7</v>
      </c>
      <c r="H2300" s="132" t="n">
        <v>1</v>
      </c>
    </row>
    <row r="2301" customFormat="false" ht="12.75" hidden="false" customHeight="false" outlineLevel="0" collapsed="false">
      <c r="A2301" s="156" t="n">
        <v>132103270</v>
      </c>
      <c r="B2301" s="157" t="s">
        <v>6371</v>
      </c>
      <c r="C2301" s="147" t="s">
        <v>2627</v>
      </c>
      <c r="D2301" s="131" t="n">
        <v>31129999</v>
      </c>
      <c r="E2301" s="131" t="s">
        <v>177</v>
      </c>
      <c r="F2301" s="131" t="n">
        <v>132103200</v>
      </c>
      <c r="G2301" s="131" t="n">
        <v>7</v>
      </c>
      <c r="H2301" s="132" t="n">
        <v>1</v>
      </c>
    </row>
    <row r="2302" customFormat="false" ht="12.75" hidden="false" customHeight="false" outlineLevel="0" collapsed="false">
      <c r="A2302" s="156" t="n">
        <v>132103280</v>
      </c>
      <c r="B2302" s="157" t="s">
        <v>6372</v>
      </c>
      <c r="C2302" s="147" t="s">
        <v>2627</v>
      </c>
      <c r="D2302" s="131" t="n">
        <v>31129999</v>
      </c>
      <c r="E2302" s="131" t="s">
        <v>177</v>
      </c>
      <c r="F2302" s="131" t="n">
        <v>132103200</v>
      </c>
      <c r="G2302" s="131" t="n">
        <v>7</v>
      </c>
      <c r="H2302" s="132" t="n">
        <v>1</v>
      </c>
    </row>
    <row r="2303" customFormat="false" ht="12.75" hidden="false" customHeight="false" outlineLevel="0" collapsed="false">
      <c r="A2303" s="156" t="n">
        <v>132103300</v>
      </c>
      <c r="B2303" s="157" t="s">
        <v>6429</v>
      </c>
      <c r="C2303" s="147" t="s">
        <v>2627</v>
      </c>
      <c r="D2303" s="131" t="n">
        <v>31129999</v>
      </c>
      <c r="E2303" s="131" t="s">
        <v>843</v>
      </c>
      <c r="F2303" s="131" t="n">
        <v>132100000</v>
      </c>
      <c r="G2303" s="131" t="n">
        <v>6</v>
      </c>
      <c r="H2303" s="132" t="n">
        <v>1</v>
      </c>
    </row>
    <row r="2304" customFormat="false" ht="12.75" hidden="false" customHeight="false" outlineLevel="0" collapsed="false">
      <c r="A2304" s="156" t="n">
        <v>132103310</v>
      </c>
      <c r="B2304" s="157" t="s">
        <v>6368</v>
      </c>
      <c r="C2304" s="147" t="s">
        <v>2627</v>
      </c>
      <c r="D2304" s="131" t="n">
        <v>31129999</v>
      </c>
      <c r="E2304" s="131" t="s">
        <v>177</v>
      </c>
      <c r="F2304" s="131" t="n">
        <v>132103300</v>
      </c>
      <c r="G2304" s="131" t="n">
        <v>7</v>
      </c>
      <c r="H2304" s="132" t="n">
        <v>1</v>
      </c>
    </row>
    <row r="2305" customFormat="false" ht="12.75" hidden="false" customHeight="false" outlineLevel="0" collapsed="false">
      <c r="A2305" s="156" t="n">
        <v>132103340</v>
      </c>
      <c r="B2305" s="157" t="s">
        <v>6369</v>
      </c>
      <c r="C2305" s="147" t="s">
        <v>2627</v>
      </c>
      <c r="D2305" s="131" t="n">
        <v>31129999</v>
      </c>
      <c r="E2305" s="131" t="s">
        <v>177</v>
      </c>
      <c r="F2305" s="131" t="n">
        <v>132103300</v>
      </c>
      <c r="G2305" s="131" t="n">
        <v>7</v>
      </c>
      <c r="H2305" s="132" t="n">
        <v>1</v>
      </c>
    </row>
    <row r="2306" customFormat="false" ht="12.75" hidden="false" customHeight="false" outlineLevel="0" collapsed="false">
      <c r="A2306" s="156" t="n">
        <v>132103360</v>
      </c>
      <c r="B2306" s="157" t="s">
        <v>6370</v>
      </c>
      <c r="C2306" s="147" t="s">
        <v>2627</v>
      </c>
      <c r="D2306" s="131" t="n">
        <v>31129999</v>
      </c>
      <c r="E2306" s="131" t="s">
        <v>177</v>
      </c>
      <c r="F2306" s="131" t="n">
        <v>132103300</v>
      </c>
      <c r="G2306" s="131" t="n">
        <v>7</v>
      </c>
      <c r="H2306" s="132" t="n">
        <v>1</v>
      </c>
    </row>
    <row r="2307" customFormat="false" ht="12.75" hidden="false" customHeight="false" outlineLevel="0" collapsed="false">
      <c r="A2307" s="156" t="n">
        <v>132103370</v>
      </c>
      <c r="B2307" s="157" t="s">
        <v>6371</v>
      </c>
      <c r="C2307" s="147" t="s">
        <v>2627</v>
      </c>
      <c r="D2307" s="131" t="n">
        <v>31129999</v>
      </c>
      <c r="E2307" s="131" t="s">
        <v>177</v>
      </c>
      <c r="F2307" s="131" t="n">
        <v>132103300</v>
      </c>
      <c r="G2307" s="131" t="n">
        <v>7</v>
      </c>
      <c r="H2307" s="132" t="n">
        <v>1</v>
      </c>
    </row>
    <row r="2308" customFormat="false" ht="12.75" hidden="false" customHeight="false" outlineLevel="0" collapsed="false">
      <c r="A2308" s="156" t="n">
        <v>132103380</v>
      </c>
      <c r="B2308" s="157" t="s">
        <v>6372</v>
      </c>
      <c r="C2308" s="147" t="s">
        <v>2627</v>
      </c>
      <c r="D2308" s="131" t="n">
        <v>31129999</v>
      </c>
      <c r="E2308" s="131" t="s">
        <v>177</v>
      </c>
      <c r="F2308" s="131" t="n">
        <v>132103300</v>
      </c>
      <c r="G2308" s="131" t="n">
        <v>7</v>
      </c>
      <c r="H2308" s="132" t="n">
        <v>1</v>
      </c>
    </row>
    <row r="2309" customFormat="false" ht="12.75" hidden="false" customHeight="false" outlineLevel="0" collapsed="false">
      <c r="A2309" s="156" t="n">
        <v>132107000</v>
      </c>
      <c r="B2309" s="157" t="s">
        <v>6374</v>
      </c>
      <c r="C2309" s="147" t="s">
        <v>2627</v>
      </c>
      <c r="D2309" s="131" t="n">
        <v>31129999</v>
      </c>
      <c r="E2309" s="131" t="s">
        <v>843</v>
      </c>
      <c r="F2309" s="131" t="n">
        <v>132100000</v>
      </c>
      <c r="G2309" s="131" t="n">
        <v>6</v>
      </c>
      <c r="H2309" s="132" t="n">
        <v>1</v>
      </c>
    </row>
    <row r="2310" customFormat="false" ht="12.75" hidden="false" customHeight="false" outlineLevel="0" collapsed="false">
      <c r="A2310" s="156" t="n">
        <v>132107010</v>
      </c>
      <c r="B2310" s="157" t="s">
        <v>6368</v>
      </c>
      <c r="C2310" s="147" t="s">
        <v>2627</v>
      </c>
      <c r="D2310" s="131" t="n">
        <v>31129999</v>
      </c>
      <c r="E2310" s="131" t="s">
        <v>177</v>
      </c>
      <c r="F2310" s="131" t="n">
        <v>132107000</v>
      </c>
      <c r="G2310" s="131" t="n">
        <v>7</v>
      </c>
      <c r="H2310" s="132" t="n">
        <v>1</v>
      </c>
    </row>
    <row r="2311" customFormat="false" ht="12.75" hidden="false" customHeight="false" outlineLevel="0" collapsed="false">
      <c r="A2311" s="156" t="n">
        <v>132107040</v>
      </c>
      <c r="B2311" s="157" t="s">
        <v>6369</v>
      </c>
      <c r="C2311" s="147" t="s">
        <v>2627</v>
      </c>
      <c r="D2311" s="131" t="n">
        <v>31129999</v>
      </c>
      <c r="E2311" s="131" t="s">
        <v>177</v>
      </c>
      <c r="F2311" s="131" t="n">
        <v>132107000</v>
      </c>
      <c r="G2311" s="131" t="n">
        <v>7</v>
      </c>
      <c r="H2311" s="132" t="n">
        <v>1</v>
      </c>
    </row>
    <row r="2312" customFormat="false" ht="12.75" hidden="false" customHeight="false" outlineLevel="0" collapsed="false">
      <c r="A2312" s="156" t="n">
        <v>132107070</v>
      </c>
      <c r="B2312" s="157" t="s">
        <v>6371</v>
      </c>
      <c r="C2312" s="147" t="s">
        <v>2627</v>
      </c>
      <c r="D2312" s="131" t="n">
        <v>31129999</v>
      </c>
      <c r="E2312" s="131" t="s">
        <v>177</v>
      </c>
      <c r="F2312" s="131" t="n">
        <v>132107000</v>
      </c>
      <c r="G2312" s="131" t="n">
        <v>7</v>
      </c>
      <c r="H2312" s="132" t="n">
        <v>1</v>
      </c>
    </row>
    <row r="2313" customFormat="false" ht="12.75" hidden="false" customHeight="false" outlineLevel="0" collapsed="false">
      <c r="A2313" s="156" t="n">
        <v>132107080</v>
      </c>
      <c r="B2313" s="157" t="s">
        <v>6372</v>
      </c>
      <c r="C2313" s="147" t="s">
        <v>2627</v>
      </c>
      <c r="D2313" s="131" t="n">
        <v>31129999</v>
      </c>
      <c r="E2313" s="131" t="s">
        <v>177</v>
      </c>
      <c r="F2313" s="131" t="n">
        <v>132107000</v>
      </c>
      <c r="G2313" s="131" t="n">
        <v>7</v>
      </c>
      <c r="H2313" s="132" t="n">
        <v>1</v>
      </c>
    </row>
    <row r="2314" customFormat="false" ht="12.75" hidden="false" customHeight="false" outlineLevel="0" collapsed="false">
      <c r="A2314" s="156" t="n">
        <v>132108500</v>
      </c>
      <c r="B2314" s="157" t="s">
        <v>6375</v>
      </c>
      <c r="C2314" s="147" t="s">
        <v>2627</v>
      </c>
      <c r="D2314" s="131" t="n">
        <v>31129999</v>
      </c>
      <c r="E2314" s="131" t="s">
        <v>843</v>
      </c>
      <c r="F2314" s="131" t="n">
        <v>132100000</v>
      </c>
      <c r="G2314" s="131" t="n">
        <v>6</v>
      </c>
      <c r="H2314" s="132" t="n">
        <v>1</v>
      </c>
    </row>
    <row r="2315" customFormat="false" ht="12.75" hidden="false" customHeight="false" outlineLevel="0" collapsed="false">
      <c r="A2315" s="156" t="n">
        <v>132108510</v>
      </c>
      <c r="B2315" s="157" t="s">
        <v>6368</v>
      </c>
      <c r="C2315" s="147" t="s">
        <v>2627</v>
      </c>
      <c r="D2315" s="131" t="n">
        <v>31129999</v>
      </c>
      <c r="E2315" s="131" t="s">
        <v>177</v>
      </c>
      <c r="F2315" s="131" t="n">
        <v>132108500</v>
      </c>
      <c r="G2315" s="131" t="n">
        <v>7</v>
      </c>
      <c r="H2315" s="132" t="n">
        <v>1</v>
      </c>
    </row>
    <row r="2316" customFormat="false" ht="12.75" hidden="false" customHeight="false" outlineLevel="0" collapsed="false">
      <c r="A2316" s="156" t="n">
        <v>132108540</v>
      </c>
      <c r="B2316" s="157" t="s">
        <v>6369</v>
      </c>
      <c r="C2316" s="147" t="s">
        <v>2627</v>
      </c>
      <c r="D2316" s="131" t="n">
        <v>31129999</v>
      </c>
      <c r="E2316" s="131" t="s">
        <v>177</v>
      </c>
      <c r="F2316" s="131" t="n">
        <v>132108500</v>
      </c>
      <c r="G2316" s="131" t="n">
        <v>7</v>
      </c>
      <c r="H2316" s="132" t="n">
        <v>1</v>
      </c>
    </row>
    <row r="2317" customFormat="false" ht="12.75" hidden="false" customHeight="false" outlineLevel="0" collapsed="false">
      <c r="A2317" s="156" t="n">
        <v>132108560</v>
      </c>
      <c r="B2317" s="157" t="s">
        <v>6370</v>
      </c>
      <c r="C2317" s="147" t="s">
        <v>2627</v>
      </c>
      <c r="D2317" s="131" t="n">
        <v>31129999</v>
      </c>
      <c r="E2317" s="131" t="s">
        <v>177</v>
      </c>
      <c r="F2317" s="131" t="n">
        <v>132108500</v>
      </c>
      <c r="G2317" s="131" t="n">
        <v>7</v>
      </c>
      <c r="H2317" s="132" t="n">
        <v>1</v>
      </c>
    </row>
    <row r="2318" customFormat="false" ht="12.75" hidden="false" customHeight="false" outlineLevel="0" collapsed="false">
      <c r="A2318" s="156" t="n">
        <v>132108570</v>
      </c>
      <c r="B2318" s="157" t="s">
        <v>6371</v>
      </c>
      <c r="C2318" s="147" t="s">
        <v>2627</v>
      </c>
      <c r="D2318" s="131" t="n">
        <v>31129999</v>
      </c>
      <c r="E2318" s="131" t="s">
        <v>177</v>
      </c>
      <c r="F2318" s="131" t="n">
        <v>132108500</v>
      </c>
      <c r="G2318" s="131" t="n">
        <v>7</v>
      </c>
      <c r="H2318" s="132" t="n">
        <v>1</v>
      </c>
    </row>
    <row r="2319" customFormat="false" ht="12.75" hidden="false" customHeight="false" outlineLevel="0" collapsed="false">
      <c r="A2319" s="156" t="n">
        <v>132108580</v>
      </c>
      <c r="B2319" s="157" t="s">
        <v>6372</v>
      </c>
      <c r="C2319" s="147" t="s">
        <v>2627</v>
      </c>
      <c r="D2319" s="131" t="n">
        <v>31129999</v>
      </c>
      <c r="E2319" s="131" t="s">
        <v>177</v>
      </c>
      <c r="F2319" s="131" t="n">
        <v>132108500</v>
      </c>
      <c r="G2319" s="131" t="n">
        <v>7</v>
      </c>
      <c r="H2319" s="132" t="n">
        <v>1</v>
      </c>
    </row>
    <row r="2320" customFormat="false" ht="12.75" hidden="false" customHeight="false" outlineLevel="0" collapsed="false">
      <c r="A2320" s="156" t="n">
        <v>132109900</v>
      </c>
      <c r="B2320" s="157" t="s">
        <v>6377</v>
      </c>
      <c r="C2320" s="147" t="s">
        <v>2627</v>
      </c>
      <c r="D2320" s="131" t="n">
        <v>31129999</v>
      </c>
      <c r="E2320" s="131" t="s">
        <v>843</v>
      </c>
      <c r="F2320" s="131" t="n">
        <v>132100000</v>
      </c>
      <c r="G2320" s="131" t="n">
        <v>6</v>
      </c>
      <c r="H2320" s="132" t="n">
        <v>1</v>
      </c>
    </row>
    <row r="2321" customFormat="false" ht="12.75" hidden="false" customHeight="false" outlineLevel="0" collapsed="false">
      <c r="A2321" s="156" t="n">
        <v>132109910</v>
      </c>
      <c r="B2321" s="157" t="s">
        <v>6368</v>
      </c>
      <c r="C2321" s="147" t="s">
        <v>2627</v>
      </c>
      <c r="D2321" s="131" t="n">
        <v>31129999</v>
      </c>
      <c r="E2321" s="131" t="s">
        <v>177</v>
      </c>
      <c r="F2321" s="131" t="n">
        <v>132109900</v>
      </c>
      <c r="G2321" s="131" t="n">
        <v>7</v>
      </c>
      <c r="H2321" s="132" t="n">
        <v>1</v>
      </c>
    </row>
    <row r="2322" customFormat="false" ht="12.75" hidden="false" customHeight="false" outlineLevel="0" collapsed="false">
      <c r="A2322" s="156" t="n">
        <v>132109940</v>
      </c>
      <c r="B2322" s="157" t="s">
        <v>6369</v>
      </c>
      <c r="C2322" s="147" t="s">
        <v>2627</v>
      </c>
      <c r="D2322" s="131" t="n">
        <v>31129999</v>
      </c>
      <c r="E2322" s="131" t="s">
        <v>177</v>
      </c>
      <c r="F2322" s="131" t="n">
        <v>132109900</v>
      </c>
      <c r="G2322" s="131" t="n">
        <v>7</v>
      </c>
      <c r="H2322" s="132" t="n">
        <v>1</v>
      </c>
    </row>
    <row r="2323" customFormat="false" ht="12.75" hidden="false" customHeight="false" outlineLevel="0" collapsed="false">
      <c r="A2323" s="156" t="n">
        <v>132109960</v>
      </c>
      <c r="B2323" s="157" t="s">
        <v>6370</v>
      </c>
      <c r="C2323" s="147" t="s">
        <v>2627</v>
      </c>
      <c r="D2323" s="131" t="n">
        <v>31129999</v>
      </c>
      <c r="E2323" s="131" t="s">
        <v>177</v>
      </c>
      <c r="F2323" s="131" t="n">
        <v>132109900</v>
      </c>
      <c r="G2323" s="131" t="n">
        <v>7</v>
      </c>
      <c r="H2323" s="132" t="n">
        <v>1</v>
      </c>
    </row>
    <row r="2324" customFormat="false" ht="12.75" hidden="false" customHeight="false" outlineLevel="0" collapsed="false">
      <c r="A2324" s="156" t="n">
        <v>132109970</v>
      </c>
      <c r="B2324" s="157" t="s">
        <v>6371</v>
      </c>
      <c r="C2324" s="147" t="s">
        <v>2627</v>
      </c>
      <c r="D2324" s="131" t="n">
        <v>31129999</v>
      </c>
      <c r="E2324" s="131" t="s">
        <v>177</v>
      </c>
      <c r="F2324" s="131" t="n">
        <v>132109900</v>
      </c>
      <c r="G2324" s="131" t="n">
        <v>7</v>
      </c>
      <c r="H2324" s="132" t="n">
        <v>1</v>
      </c>
    </row>
    <row r="2325" customFormat="false" ht="12.75" hidden="false" customHeight="false" outlineLevel="0" collapsed="false">
      <c r="A2325" s="156" t="n">
        <v>132109980</v>
      </c>
      <c r="B2325" s="157" t="s">
        <v>6372</v>
      </c>
      <c r="C2325" s="147" t="s">
        <v>2627</v>
      </c>
      <c r="D2325" s="131" t="n">
        <v>31129999</v>
      </c>
      <c r="E2325" s="131" t="s">
        <v>177</v>
      </c>
      <c r="F2325" s="131" t="n">
        <v>132109900</v>
      </c>
      <c r="G2325" s="131" t="n">
        <v>7</v>
      </c>
      <c r="H2325" s="132" t="n">
        <v>1</v>
      </c>
    </row>
    <row r="2326" customFormat="false" ht="12.75" hidden="false" customHeight="false" outlineLevel="0" collapsed="false">
      <c r="A2326" s="156" t="n">
        <v>133000000</v>
      </c>
      <c r="B2326" s="157" t="s">
        <v>6430</v>
      </c>
      <c r="C2326" s="147" t="s">
        <v>2627</v>
      </c>
      <c r="D2326" s="131" t="n">
        <v>31129999</v>
      </c>
      <c r="E2326" s="131" t="s">
        <v>843</v>
      </c>
      <c r="F2326" s="131" t="n">
        <v>130000000</v>
      </c>
      <c r="G2326" s="131" t="n">
        <v>4</v>
      </c>
      <c r="H2326" s="132" t="n">
        <v>1</v>
      </c>
    </row>
    <row r="2327" customFormat="false" ht="12.75" hidden="false" customHeight="false" outlineLevel="0" collapsed="false">
      <c r="A2327" s="156" t="n">
        <v>133010000</v>
      </c>
      <c r="B2327" s="157" t="s">
        <v>6431</v>
      </c>
      <c r="C2327" s="147" t="s">
        <v>2627</v>
      </c>
      <c r="D2327" s="131" t="n">
        <v>31129999</v>
      </c>
      <c r="E2327" s="131" t="s">
        <v>843</v>
      </c>
      <c r="F2327" s="131" t="n">
        <v>133000000</v>
      </c>
      <c r="G2327" s="131" t="n">
        <v>5</v>
      </c>
      <c r="H2327" s="132" t="n">
        <v>1</v>
      </c>
    </row>
    <row r="2328" customFormat="false" ht="12.75" hidden="false" customHeight="false" outlineLevel="0" collapsed="false">
      <c r="A2328" s="156" t="n">
        <v>133011000</v>
      </c>
      <c r="B2328" s="157" t="s">
        <v>6432</v>
      </c>
      <c r="C2328" s="147" t="s">
        <v>2627</v>
      </c>
      <c r="D2328" s="131" t="n">
        <v>31129999</v>
      </c>
      <c r="E2328" s="131" t="s">
        <v>177</v>
      </c>
      <c r="F2328" s="131" t="n">
        <v>133010000</v>
      </c>
      <c r="G2328" s="131" t="n">
        <v>6</v>
      </c>
      <c r="H2328" s="132" t="n">
        <v>1</v>
      </c>
    </row>
    <row r="2329" customFormat="false" ht="12.75" hidden="false" customHeight="false" outlineLevel="0" collapsed="false">
      <c r="A2329" s="156" t="n">
        <v>133012000</v>
      </c>
      <c r="B2329" s="157" t="s">
        <v>6433</v>
      </c>
      <c r="C2329" s="147" t="s">
        <v>2627</v>
      </c>
      <c r="D2329" s="131" t="n">
        <v>31129999</v>
      </c>
      <c r="E2329" s="131" t="s">
        <v>177</v>
      </c>
      <c r="F2329" s="131" t="n">
        <v>133010000</v>
      </c>
      <c r="G2329" s="131" t="n">
        <v>6</v>
      </c>
      <c r="H2329" s="132" t="n">
        <v>1</v>
      </c>
    </row>
    <row r="2330" customFormat="false" ht="12.75" hidden="false" customHeight="false" outlineLevel="0" collapsed="false">
      <c r="A2330" s="156" t="n">
        <v>133020000</v>
      </c>
      <c r="B2330" s="157" t="s">
        <v>6434</v>
      </c>
      <c r="C2330" s="147" t="s">
        <v>2627</v>
      </c>
      <c r="D2330" s="131" t="n">
        <v>31129999</v>
      </c>
      <c r="E2330" s="131" t="s">
        <v>843</v>
      </c>
      <c r="F2330" s="131" t="n">
        <v>133000000</v>
      </c>
      <c r="G2330" s="131" t="n">
        <v>5</v>
      </c>
      <c r="H2330" s="132" t="n">
        <v>1</v>
      </c>
    </row>
    <row r="2331" customFormat="false" ht="12.75" hidden="false" customHeight="false" outlineLevel="0" collapsed="false">
      <c r="A2331" s="156" t="n">
        <v>133021000</v>
      </c>
      <c r="B2331" s="157" t="s">
        <v>6432</v>
      </c>
      <c r="C2331" s="147" t="s">
        <v>2627</v>
      </c>
      <c r="D2331" s="131" t="n">
        <v>31129999</v>
      </c>
      <c r="E2331" s="131" t="s">
        <v>177</v>
      </c>
      <c r="F2331" s="131" t="n">
        <v>133020000</v>
      </c>
      <c r="G2331" s="131" t="n">
        <v>6</v>
      </c>
      <c r="H2331" s="132" t="n">
        <v>1</v>
      </c>
    </row>
    <row r="2332" customFormat="false" ht="12.75" hidden="false" customHeight="false" outlineLevel="0" collapsed="false">
      <c r="A2332" s="156" t="n">
        <v>133022000</v>
      </c>
      <c r="B2332" s="157" t="s">
        <v>6433</v>
      </c>
      <c r="C2332" s="147" t="s">
        <v>2627</v>
      </c>
      <c r="D2332" s="131" t="n">
        <v>31129999</v>
      </c>
      <c r="E2332" s="131" t="s">
        <v>177</v>
      </c>
      <c r="F2332" s="131" t="n">
        <v>133020000</v>
      </c>
      <c r="G2332" s="131" t="n">
        <v>6</v>
      </c>
      <c r="H2332" s="132" t="n">
        <v>1</v>
      </c>
    </row>
    <row r="2333" customFormat="false" ht="25.5" hidden="false" customHeight="false" outlineLevel="0" collapsed="false">
      <c r="A2333" s="156" t="n">
        <v>133050000</v>
      </c>
      <c r="B2333" s="157" t="s">
        <v>6435</v>
      </c>
      <c r="C2333" s="147" t="s">
        <v>2627</v>
      </c>
      <c r="D2333" s="131" t="n">
        <v>31129999</v>
      </c>
      <c r="E2333" s="131" t="s">
        <v>177</v>
      </c>
      <c r="F2333" s="131" t="n">
        <v>133000000</v>
      </c>
      <c r="G2333" s="131" t="n">
        <v>5</v>
      </c>
      <c r="H2333" s="132" t="n">
        <v>1</v>
      </c>
    </row>
    <row r="2334" customFormat="false" ht="12.75" hidden="false" customHeight="false" outlineLevel="0" collapsed="false">
      <c r="A2334" s="156" t="n">
        <v>133060000</v>
      </c>
      <c r="B2334" s="157" t="s">
        <v>6436</v>
      </c>
      <c r="C2334" s="147" t="s">
        <v>2627</v>
      </c>
      <c r="D2334" s="131" t="n">
        <v>31129999</v>
      </c>
      <c r="E2334" s="131" t="s">
        <v>177</v>
      </c>
      <c r="F2334" s="131" t="n">
        <v>133000000</v>
      </c>
      <c r="G2334" s="131" t="n">
        <v>5</v>
      </c>
      <c r="H2334" s="132" t="n">
        <v>1</v>
      </c>
    </row>
    <row r="2335" customFormat="false" ht="12.75" hidden="false" customHeight="false" outlineLevel="0" collapsed="false">
      <c r="A2335" s="156" t="n">
        <v>133070000</v>
      </c>
      <c r="B2335" s="157" t="s">
        <v>6437</v>
      </c>
      <c r="C2335" s="147" t="s">
        <v>2627</v>
      </c>
      <c r="D2335" s="131" t="n">
        <v>31129999</v>
      </c>
      <c r="E2335" s="131" t="s">
        <v>177</v>
      </c>
      <c r="F2335" s="131" t="n">
        <v>133000000</v>
      </c>
      <c r="G2335" s="131" t="n">
        <v>5</v>
      </c>
      <c r="H2335" s="132" t="n">
        <v>1</v>
      </c>
    </row>
    <row r="2336" customFormat="false" ht="12.75" hidden="false" customHeight="false" outlineLevel="0" collapsed="false">
      <c r="A2336" s="156" t="n">
        <v>133150000</v>
      </c>
      <c r="B2336" s="157" t="s">
        <v>3226</v>
      </c>
      <c r="C2336" s="147" t="s">
        <v>2627</v>
      </c>
      <c r="D2336" s="131" t="n">
        <v>31129999</v>
      </c>
      <c r="E2336" s="131" t="s">
        <v>177</v>
      </c>
      <c r="F2336" s="131" t="n">
        <v>133000000</v>
      </c>
      <c r="G2336" s="131" t="n">
        <v>5</v>
      </c>
      <c r="H2336" s="132" t="n">
        <v>1</v>
      </c>
    </row>
    <row r="2337" customFormat="false" ht="12.75" hidden="false" customHeight="false" outlineLevel="0" collapsed="false">
      <c r="A2337" s="156" t="n">
        <v>133300000</v>
      </c>
      <c r="B2337" s="157" t="s">
        <v>3238</v>
      </c>
      <c r="C2337" s="147" t="s">
        <v>2627</v>
      </c>
      <c r="D2337" s="131" t="n">
        <v>31129999</v>
      </c>
      <c r="E2337" s="131" t="s">
        <v>843</v>
      </c>
      <c r="F2337" s="131" t="n">
        <v>133000000</v>
      </c>
      <c r="G2337" s="131" t="n">
        <v>5</v>
      </c>
      <c r="H2337" s="132" t="n">
        <v>1</v>
      </c>
    </row>
    <row r="2338" customFormat="false" ht="12.75" hidden="false" customHeight="false" outlineLevel="0" collapsed="false">
      <c r="A2338" s="156" t="n">
        <v>133301000</v>
      </c>
      <c r="B2338" s="157" t="s">
        <v>6438</v>
      </c>
      <c r="C2338" s="147" t="s">
        <v>2627</v>
      </c>
      <c r="D2338" s="131" t="n">
        <v>31129999</v>
      </c>
      <c r="E2338" s="131" t="s">
        <v>177</v>
      </c>
      <c r="F2338" s="131" t="n">
        <v>133300000</v>
      </c>
      <c r="G2338" s="131" t="n">
        <v>6</v>
      </c>
      <c r="H2338" s="132" t="n">
        <v>1</v>
      </c>
    </row>
    <row r="2339" customFormat="false" ht="12.75" hidden="false" customHeight="false" outlineLevel="0" collapsed="false">
      <c r="A2339" s="156" t="n">
        <v>133303000</v>
      </c>
      <c r="B2339" s="157" t="s">
        <v>6439</v>
      </c>
      <c r="C2339" s="147" t="s">
        <v>2627</v>
      </c>
      <c r="D2339" s="131" t="n">
        <v>31129999</v>
      </c>
      <c r="E2339" s="131" t="s">
        <v>177</v>
      </c>
      <c r="F2339" s="131" t="n">
        <v>133300000</v>
      </c>
      <c r="G2339" s="131" t="n">
        <v>6</v>
      </c>
      <c r="H2339" s="132" t="n">
        <v>1</v>
      </c>
    </row>
    <row r="2340" customFormat="false" ht="12.75" hidden="false" customHeight="false" outlineLevel="0" collapsed="false">
      <c r="A2340" s="156" t="n">
        <v>133304000</v>
      </c>
      <c r="B2340" s="157" t="s">
        <v>6440</v>
      </c>
      <c r="C2340" s="147" t="s">
        <v>2627</v>
      </c>
      <c r="D2340" s="131" t="n">
        <v>31129999</v>
      </c>
      <c r="E2340" s="131" t="s">
        <v>177</v>
      </c>
      <c r="F2340" s="131" t="n">
        <v>133300000</v>
      </c>
      <c r="G2340" s="131" t="n">
        <v>6</v>
      </c>
      <c r="H2340" s="132" t="n">
        <v>1</v>
      </c>
    </row>
    <row r="2341" customFormat="false" ht="12.75" hidden="false" customHeight="false" outlineLevel="0" collapsed="false">
      <c r="A2341" s="156" t="n">
        <v>133350000</v>
      </c>
      <c r="B2341" s="157" t="s">
        <v>3252</v>
      </c>
      <c r="C2341" s="147" t="s">
        <v>2627</v>
      </c>
      <c r="D2341" s="131" t="n">
        <v>31129999</v>
      </c>
      <c r="E2341" s="131" t="s">
        <v>843</v>
      </c>
      <c r="F2341" s="131" t="n">
        <v>133000000</v>
      </c>
      <c r="G2341" s="131" t="n">
        <v>5</v>
      </c>
      <c r="H2341" s="132" t="n">
        <v>1</v>
      </c>
    </row>
    <row r="2342" customFormat="false" ht="12.75" hidden="false" customHeight="false" outlineLevel="0" collapsed="false">
      <c r="A2342" s="156" t="n">
        <v>133351000</v>
      </c>
      <c r="B2342" s="157" t="s">
        <v>6438</v>
      </c>
      <c r="C2342" s="147" t="s">
        <v>2627</v>
      </c>
      <c r="D2342" s="131" t="n">
        <v>31129999</v>
      </c>
      <c r="E2342" s="131" t="s">
        <v>177</v>
      </c>
      <c r="F2342" s="131" t="n">
        <v>133350000</v>
      </c>
      <c r="G2342" s="131" t="n">
        <v>6</v>
      </c>
      <c r="H2342" s="132" t="n">
        <v>1</v>
      </c>
    </row>
    <row r="2343" customFormat="false" ht="12.75" hidden="false" customHeight="false" outlineLevel="0" collapsed="false">
      <c r="A2343" s="156" t="n">
        <v>133353000</v>
      </c>
      <c r="B2343" s="157" t="s">
        <v>6439</v>
      </c>
      <c r="C2343" s="147" t="s">
        <v>2627</v>
      </c>
      <c r="D2343" s="131" t="n">
        <v>31129999</v>
      </c>
      <c r="E2343" s="131" t="s">
        <v>177</v>
      </c>
      <c r="F2343" s="131" t="n">
        <v>133350000</v>
      </c>
      <c r="G2343" s="131" t="n">
        <v>6</v>
      </c>
      <c r="H2343" s="132" t="n">
        <v>1</v>
      </c>
    </row>
    <row r="2344" customFormat="false" ht="12.75" hidden="false" customHeight="false" outlineLevel="0" collapsed="false">
      <c r="A2344" s="156" t="n">
        <v>133354000</v>
      </c>
      <c r="B2344" s="157" t="s">
        <v>6440</v>
      </c>
      <c r="C2344" s="147" t="s">
        <v>2627</v>
      </c>
      <c r="D2344" s="131" t="n">
        <v>31129999</v>
      </c>
      <c r="E2344" s="131" t="s">
        <v>177</v>
      </c>
      <c r="F2344" s="131" t="n">
        <v>133350000</v>
      </c>
      <c r="G2344" s="131" t="n">
        <v>6</v>
      </c>
      <c r="H2344" s="132" t="n">
        <v>1</v>
      </c>
    </row>
    <row r="2345" customFormat="false" ht="12.75" hidden="false" customHeight="false" outlineLevel="0" collapsed="false">
      <c r="A2345" s="156" t="n">
        <v>133450000</v>
      </c>
      <c r="B2345" s="157" t="s">
        <v>6441</v>
      </c>
      <c r="C2345" s="147" t="s">
        <v>2627</v>
      </c>
      <c r="D2345" s="131" t="n">
        <v>31129999</v>
      </c>
      <c r="E2345" s="131" t="s">
        <v>177</v>
      </c>
      <c r="F2345" s="131" t="n">
        <v>133000000</v>
      </c>
      <c r="G2345" s="131" t="n">
        <v>5</v>
      </c>
      <c r="H2345" s="132" t="n">
        <v>1</v>
      </c>
    </row>
    <row r="2346" customFormat="false" ht="12.75" hidden="false" customHeight="false" outlineLevel="0" collapsed="false">
      <c r="A2346" s="156" t="n">
        <v>133600000</v>
      </c>
      <c r="B2346" s="157" t="s">
        <v>3268</v>
      </c>
      <c r="C2346" s="147" t="s">
        <v>2627</v>
      </c>
      <c r="D2346" s="131" t="n">
        <v>31129999</v>
      </c>
      <c r="E2346" s="131" t="s">
        <v>843</v>
      </c>
      <c r="F2346" s="131" t="n">
        <v>133000000</v>
      </c>
      <c r="G2346" s="131" t="n">
        <v>5</v>
      </c>
      <c r="H2346" s="132" t="n">
        <v>1</v>
      </c>
    </row>
    <row r="2347" customFormat="false" ht="12.75" hidden="false" customHeight="false" outlineLevel="0" collapsed="false">
      <c r="A2347" s="156" t="n">
        <v>133601000</v>
      </c>
      <c r="B2347" s="157" t="s">
        <v>6442</v>
      </c>
      <c r="C2347" s="147" t="s">
        <v>2627</v>
      </c>
      <c r="D2347" s="131" t="n">
        <v>31129999</v>
      </c>
      <c r="E2347" s="131" t="s">
        <v>177</v>
      </c>
      <c r="F2347" s="131" t="n">
        <v>133600000</v>
      </c>
      <c r="G2347" s="131" t="n">
        <v>6</v>
      </c>
      <c r="H2347" s="132" t="n">
        <v>1</v>
      </c>
    </row>
    <row r="2348" customFormat="false" ht="12.75" hidden="false" customHeight="false" outlineLevel="0" collapsed="false">
      <c r="A2348" s="156" t="n">
        <v>133602000</v>
      </c>
      <c r="B2348" s="157" t="s">
        <v>6443</v>
      </c>
      <c r="C2348" s="147" t="s">
        <v>2627</v>
      </c>
      <c r="D2348" s="131" t="n">
        <v>31129999</v>
      </c>
      <c r="E2348" s="131" t="s">
        <v>177</v>
      </c>
      <c r="F2348" s="131" t="n">
        <v>133600000</v>
      </c>
      <c r="G2348" s="131" t="n">
        <v>6</v>
      </c>
      <c r="H2348" s="132" t="n">
        <v>1</v>
      </c>
    </row>
    <row r="2349" customFormat="false" ht="12.75" hidden="false" customHeight="false" outlineLevel="0" collapsed="false">
      <c r="A2349" s="156" t="n">
        <v>133700000</v>
      </c>
      <c r="B2349" s="157" t="s">
        <v>6444</v>
      </c>
      <c r="C2349" s="147" t="s">
        <v>2627</v>
      </c>
      <c r="D2349" s="131" t="n">
        <v>31129999</v>
      </c>
      <c r="E2349" s="131" t="s">
        <v>843</v>
      </c>
      <c r="F2349" s="131" t="n">
        <v>133000000</v>
      </c>
      <c r="G2349" s="131" t="n">
        <v>5</v>
      </c>
      <c r="H2349" s="132" t="n">
        <v>1</v>
      </c>
    </row>
    <row r="2350" customFormat="false" ht="12.75" hidden="false" customHeight="false" outlineLevel="0" collapsed="false">
      <c r="A2350" s="156" t="n">
        <v>133701000</v>
      </c>
      <c r="B2350" s="157" t="s">
        <v>6442</v>
      </c>
      <c r="C2350" s="147" t="s">
        <v>2627</v>
      </c>
      <c r="D2350" s="131" t="n">
        <v>31129999</v>
      </c>
      <c r="E2350" s="131" t="s">
        <v>177</v>
      </c>
      <c r="F2350" s="131" t="n">
        <v>133700000</v>
      </c>
      <c r="G2350" s="131" t="n">
        <v>6</v>
      </c>
      <c r="H2350" s="132" t="n">
        <v>1</v>
      </c>
    </row>
    <row r="2351" customFormat="false" ht="12.75" hidden="false" customHeight="false" outlineLevel="0" collapsed="false">
      <c r="A2351" s="156" t="n">
        <v>133702000</v>
      </c>
      <c r="B2351" s="157" t="s">
        <v>6443</v>
      </c>
      <c r="C2351" s="147" t="s">
        <v>2627</v>
      </c>
      <c r="D2351" s="131" t="n">
        <v>31129999</v>
      </c>
      <c r="E2351" s="131" t="s">
        <v>177</v>
      </c>
      <c r="F2351" s="131" t="n">
        <v>133700000</v>
      </c>
      <c r="G2351" s="131" t="n">
        <v>6</v>
      </c>
      <c r="H2351" s="132" t="n">
        <v>1</v>
      </c>
    </row>
    <row r="2352" customFormat="false" ht="12.75" hidden="false" customHeight="false" outlineLevel="0" collapsed="false">
      <c r="A2352" s="156" t="n">
        <v>133800000</v>
      </c>
      <c r="B2352" s="157" t="s">
        <v>6445</v>
      </c>
      <c r="C2352" s="147" t="s">
        <v>2627</v>
      </c>
      <c r="D2352" s="131" t="n">
        <v>31129999</v>
      </c>
      <c r="E2352" s="131" t="s">
        <v>843</v>
      </c>
      <c r="F2352" s="131" t="n">
        <v>133000000</v>
      </c>
      <c r="G2352" s="131" t="n">
        <v>5</v>
      </c>
      <c r="H2352" s="132" t="n">
        <v>1</v>
      </c>
    </row>
    <row r="2353" customFormat="false" ht="12.75" hidden="false" customHeight="false" outlineLevel="0" collapsed="false">
      <c r="A2353" s="156" t="n">
        <v>133801000</v>
      </c>
      <c r="B2353" s="157" t="s">
        <v>6446</v>
      </c>
      <c r="C2353" s="147" t="s">
        <v>2627</v>
      </c>
      <c r="D2353" s="131" t="n">
        <v>31129999</v>
      </c>
      <c r="E2353" s="131" t="s">
        <v>177</v>
      </c>
      <c r="F2353" s="131" t="n">
        <v>133800000</v>
      </c>
      <c r="G2353" s="131" t="n">
        <v>6</v>
      </c>
      <c r="H2353" s="132" t="n">
        <v>1</v>
      </c>
    </row>
    <row r="2354" customFormat="false" ht="12.75" hidden="false" customHeight="false" outlineLevel="0" collapsed="false">
      <c r="A2354" s="156" t="n">
        <v>133803000</v>
      </c>
      <c r="B2354" s="157" t="s">
        <v>6447</v>
      </c>
      <c r="C2354" s="147" t="s">
        <v>2627</v>
      </c>
      <c r="D2354" s="131" t="n">
        <v>31129999</v>
      </c>
      <c r="E2354" s="131" t="s">
        <v>177</v>
      </c>
      <c r="F2354" s="131" t="n">
        <v>133800000</v>
      </c>
      <c r="G2354" s="131" t="n">
        <v>6</v>
      </c>
      <c r="H2354" s="132" t="n">
        <v>1</v>
      </c>
    </row>
    <row r="2355" customFormat="false" ht="12.75" hidden="false" customHeight="false" outlineLevel="0" collapsed="false">
      <c r="A2355" s="156" t="n">
        <v>133850000</v>
      </c>
      <c r="B2355" s="157" t="s">
        <v>6448</v>
      </c>
      <c r="C2355" s="147" t="s">
        <v>2627</v>
      </c>
      <c r="D2355" s="131" t="n">
        <v>31129999</v>
      </c>
      <c r="E2355" s="131" t="s">
        <v>177</v>
      </c>
      <c r="F2355" s="131" t="n">
        <v>133000000</v>
      </c>
      <c r="G2355" s="131" t="n">
        <v>5</v>
      </c>
      <c r="H2355" s="132" t="n">
        <v>1</v>
      </c>
    </row>
    <row r="2356" customFormat="false" ht="12.75" hidden="false" customHeight="false" outlineLevel="0" collapsed="false">
      <c r="A2356" s="156" t="n">
        <v>134000000</v>
      </c>
      <c r="B2356" s="157" t="s">
        <v>6449</v>
      </c>
      <c r="C2356" s="147" t="s">
        <v>2627</v>
      </c>
      <c r="D2356" s="131" t="n">
        <v>31129999</v>
      </c>
      <c r="E2356" s="131" t="s">
        <v>843</v>
      </c>
      <c r="F2356" s="131" t="n">
        <v>130000000</v>
      </c>
      <c r="G2356" s="131" t="n">
        <v>4</v>
      </c>
      <c r="H2356" s="132" t="n">
        <v>1</v>
      </c>
    </row>
    <row r="2357" customFormat="false" ht="12.75" hidden="false" customHeight="false" outlineLevel="0" collapsed="false">
      <c r="A2357" s="156" t="n">
        <v>134100000</v>
      </c>
      <c r="B2357" s="157" t="s">
        <v>3323</v>
      </c>
      <c r="C2357" s="147" t="s">
        <v>2627</v>
      </c>
      <c r="D2357" s="131" t="n">
        <v>31129999</v>
      </c>
      <c r="E2357" s="131" t="s">
        <v>843</v>
      </c>
      <c r="F2357" s="131" t="n">
        <v>134000000</v>
      </c>
      <c r="G2357" s="131" t="n">
        <v>5</v>
      </c>
      <c r="H2357" s="132" t="n">
        <v>1</v>
      </c>
    </row>
    <row r="2358" customFormat="false" ht="12.75" hidden="false" customHeight="false" outlineLevel="0" collapsed="false">
      <c r="A2358" s="156" t="n">
        <v>134100100</v>
      </c>
      <c r="B2358" s="157" t="s">
        <v>6426</v>
      </c>
      <c r="C2358" s="147" t="s">
        <v>2627</v>
      </c>
      <c r="D2358" s="131" t="n">
        <v>31129999</v>
      </c>
      <c r="E2358" s="131" t="s">
        <v>843</v>
      </c>
      <c r="F2358" s="131" t="n">
        <v>134100000</v>
      </c>
      <c r="G2358" s="131" t="n">
        <v>6</v>
      </c>
      <c r="H2358" s="132" t="n">
        <v>1</v>
      </c>
    </row>
    <row r="2359" customFormat="false" ht="12.75" hidden="false" customHeight="false" outlineLevel="0" collapsed="false">
      <c r="A2359" s="156" t="n">
        <v>134100110</v>
      </c>
      <c r="B2359" s="157" t="s">
        <v>6368</v>
      </c>
      <c r="C2359" s="147" t="s">
        <v>2627</v>
      </c>
      <c r="D2359" s="131" t="n">
        <v>31129999</v>
      </c>
      <c r="E2359" s="131" t="s">
        <v>177</v>
      </c>
      <c r="F2359" s="131" t="n">
        <v>134100100</v>
      </c>
      <c r="G2359" s="131" t="n">
        <v>7</v>
      </c>
      <c r="H2359" s="132" t="n">
        <v>1</v>
      </c>
    </row>
    <row r="2360" customFormat="false" ht="12.75" hidden="false" customHeight="false" outlineLevel="0" collapsed="false">
      <c r="A2360" s="156" t="n">
        <v>134100140</v>
      </c>
      <c r="B2360" s="157" t="s">
        <v>6369</v>
      </c>
      <c r="C2360" s="147" t="s">
        <v>2627</v>
      </c>
      <c r="D2360" s="131" t="n">
        <v>31129999</v>
      </c>
      <c r="E2360" s="131" t="s">
        <v>177</v>
      </c>
      <c r="F2360" s="131" t="n">
        <v>134100100</v>
      </c>
      <c r="G2360" s="131" t="n">
        <v>7</v>
      </c>
      <c r="H2360" s="132" t="n">
        <v>1</v>
      </c>
    </row>
    <row r="2361" customFormat="false" ht="12.75" hidden="false" customHeight="false" outlineLevel="0" collapsed="false">
      <c r="A2361" s="156" t="n">
        <v>134100170</v>
      </c>
      <c r="B2361" s="157" t="s">
        <v>6371</v>
      </c>
      <c r="C2361" s="147" t="s">
        <v>2627</v>
      </c>
      <c r="D2361" s="131" t="n">
        <v>31129999</v>
      </c>
      <c r="E2361" s="131" t="s">
        <v>177</v>
      </c>
      <c r="F2361" s="131" t="n">
        <v>134100100</v>
      </c>
      <c r="G2361" s="131" t="n">
        <v>7</v>
      </c>
      <c r="H2361" s="132" t="n">
        <v>1</v>
      </c>
    </row>
    <row r="2362" customFormat="false" ht="12.75" hidden="false" customHeight="false" outlineLevel="0" collapsed="false">
      <c r="A2362" s="156" t="n">
        <v>134100180</v>
      </c>
      <c r="B2362" s="157" t="s">
        <v>6372</v>
      </c>
      <c r="C2362" s="147" t="s">
        <v>2627</v>
      </c>
      <c r="D2362" s="131" t="n">
        <v>31129999</v>
      </c>
      <c r="E2362" s="131" t="s">
        <v>177</v>
      </c>
      <c r="F2362" s="131" t="n">
        <v>134100100</v>
      </c>
      <c r="G2362" s="131" t="n">
        <v>7</v>
      </c>
      <c r="H2362" s="132" t="n">
        <v>1</v>
      </c>
    </row>
    <row r="2363" customFormat="false" ht="12.75" hidden="false" customHeight="false" outlineLevel="0" collapsed="false">
      <c r="A2363" s="156" t="n">
        <v>134109900</v>
      </c>
      <c r="B2363" s="157" t="s">
        <v>6377</v>
      </c>
      <c r="C2363" s="147" t="s">
        <v>2627</v>
      </c>
      <c r="D2363" s="131" t="n">
        <v>31129999</v>
      </c>
      <c r="E2363" s="131" t="s">
        <v>843</v>
      </c>
      <c r="F2363" s="131" t="n">
        <v>134100000</v>
      </c>
      <c r="G2363" s="131" t="n">
        <v>6</v>
      </c>
      <c r="H2363" s="132" t="n">
        <v>1</v>
      </c>
    </row>
    <row r="2364" customFormat="false" ht="12.75" hidden="false" customHeight="false" outlineLevel="0" collapsed="false">
      <c r="A2364" s="156" t="n">
        <v>134109910</v>
      </c>
      <c r="B2364" s="157" t="s">
        <v>6368</v>
      </c>
      <c r="C2364" s="147" t="s">
        <v>2627</v>
      </c>
      <c r="D2364" s="131" t="n">
        <v>31129999</v>
      </c>
      <c r="E2364" s="131" t="s">
        <v>177</v>
      </c>
      <c r="F2364" s="131" t="n">
        <v>134109900</v>
      </c>
      <c r="G2364" s="131" t="n">
        <v>7</v>
      </c>
      <c r="H2364" s="132" t="n">
        <v>1</v>
      </c>
    </row>
    <row r="2365" customFormat="false" ht="12.75" hidden="false" customHeight="false" outlineLevel="0" collapsed="false">
      <c r="A2365" s="156" t="n">
        <v>134109940</v>
      </c>
      <c r="B2365" s="157" t="s">
        <v>6369</v>
      </c>
      <c r="C2365" s="147" t="s">
        <v>2627</v>
      </c>
      <c r="D2365" s="131" t="n">
        <v>31129999</v>
      </c>
      <c r="E2365" s="131" t="s">
        <v>177</v>
      </c>
      <c r="F2365" s="131" t="n">
        <v>134109900</v>
      </c>
      <c r="G2365" s="131" t="n">
        <v>7</v>
      </c>
      <c r="H2365" s="132" t="n">
        <v>1</v>
      </c>
    </row>
    <row r="2366" customFormat="false" ht="12.75" hidden="false" customHeight="false" outlineLevel="0" collapsed="false">
      <c r="A2366" s="156" t="n">
        <v>134109960</v>
      </c>
      <c r="B2366" s="157" t="s">
        <v>6370</v>
      </c>
      <c r="C2366" s="147" t="s">
        <v>2627</v>
      </c>
      <c r="D2366" s="131" t="n">
        <v>31129999</v>
      </c>
      <c r="E2366" s="131" t="s">
        <v>177</v>
      </c>
      <c r="F2366" s="131" t="n">
        <v>134109900</v>
      </c>
      <c r="G2366" s="131" t="n">
        <v>7</v>
      </c>
      <c r="H2366" s="132" t="n">
        <v>1</v>
      </c>
    </row>
    <row r="2367" customFormat="false" ht="12.75" hidden="false" customHeight="false" outlineLevel="0" collapsed="false">
      <c r="A2367" s="156" t="n">
        <v>134109970</v>
      </c>
      <c r="B2367" s="157" t="s">
        <v>6371</v>
      </c>
      <c r="C2367" s="147" t="s">
        <v>2627</v>
      </c>
      <c r="D2367" s="131" t="n">
        <v>31129999</v>
      </c>
      <c r="E2367" s="131" t="s">
        <v>177</v>
      </c>
      <c r="F2367" s="131" t="n">
        <v>134109900</v>
      </c>
      <c r="G2367" s="131" t="n">
        <v>7</v>
      </c>
      <c r="H2367" s="132" t="n">
        <v>1</v>
      </c>
    </row>
    <row r="2368" customFormat="false" ht="12.75" hidden="false" customHeight="false" outlineLevel="0" collapsed="false">
      <c r="A2368" s="156" t="n">
        <v>134109980</v>
      </c>
      <c r="B2368" s="157" t="s">
        <v>6372</v>
      </c>
      <c r="C2368" s="147" t="s">
        <v>2627</v>
      </c>
      <c r="D2368" s="131" t="n">
        <v>31129999</v>
      </c>
      <c r="E2368" s="131" t="s">
        <v>177</v>
      </c>
      <c r="F2368" s="131" t="n">
        <v>134109900</v>
      </c>
      <c r="G2368" s="131" t="n">
        <v>7</v>
      </c>
      <c r="H2368" s="132" t="n">
        <v>1</v>
      </c>
    </row>
    <row r="2369" customFormat="false" ht="12.75" hidden="false" customHeight="false" outlineLevel="0" collapsed="false">
      <c r="A2369" s="156" t="n">
        <v>134200000</v>
      </c>
      <c r="B2369" s="157" t="s">
        <v>3330</v>
      </c>
      <c r="C2369" s="147" t="s">
        <v>2627</v>
      </c>
      <c r="D2369" s="131" t="n">
        <v>31129999</v>
      </c>
      <c r="E2369" s="131" t="s">
        <v>843</v>
      </c>
      <c r="F2369" s="131" t="n">
        <v>134000000</v>
      </c>
      <c r="G2369" s="131" t="n">
        <v>5</v>
      </c>
      <c r="H2369" s="132" t="n">
        <v>1</v>
      </c>
    </row>
    <row r="2370" customFormat="false" ht="12.75" hidden="false" customHeight="false" outlineLevel="0" collapsed="false">
      <c r="A2370" s="156" t="n">
        <v>134200100</v>
      </c>
      <c r="B2370" s="157" t="s">
        <v>6426</v>
      </c>
      <c r="C2370" s="147" t="s">
        <v>2627</v>
      </c>
      <c r="D2370" s="131" t="n">
        <v>31129999</v>
      </c>
      <c r="E2370" s="131" t="s">
        <v>843</v>
      </c>
      <c r="F2370" s="131" t="n">
        <v>134200000</v>
      </c>
      <c r="G2370" s="131" t="n">
        <v>6</v>
      </c>
      <c r="H2370" s="132" t="n">
        <v>1</v>
      </c>
    </row>
    <row r="2371" customFormat="false" ht="12.75" hidden="false" customHeight="false" outlineLevel="0" collapsed="false">
      <c r="A2371" s="156" t="n">
        <v>134200110</v>
      </c>
      <c r="B2371" s="157" t="s">
        <v>6368</v>
      </c>
      <c r="C2371" s="147" t="s">
        <v>2627</v>
      </c>
      <c r="D2371" s="131" t="n">
        <v>31129999</v>
      </c>
      <c r="E2371" s="131" t="s">
        <v>177</v>
      </c>
      <c r="F2371" s="131" t="n">
        <v>134200100</v>
      </c>
      <c r="G2371" s="131" t="n">
        <v>7</v>
      </c>
      <c r="H2371" s="132" t="n">
        <v>1</v>
      </c>
    </row>
    <row r="2372" customFormat="false" ht="12.75" hidden="false" customHeight="false" outlineLevel="0" collapsed="false">
      <c r="A2372" s="156" t="n">
        <v>134200140</v>
      </c>
      <c r="B2372" s="157" t="s">
        <v>6369</v>
      </c>
      <c r="C2372" s="147" t="s">
        <v>2627</v>
      </c>
      <c r="D2372" s="131" t="n">
        <v>31129999</v>
      </c>
      <c r="E2372" s="131" t="s">
        <v>177</v>
      </c>
      <c r="F2372" s="131" t="n">
        <v>134200100</v>
      </c>
      <c r="G2372" s="131" t="n">
        <v>7</v>
      </c>
      <c r="H2372" s="132" t="n">
        <v>1</v>
      </c>
    </row>
    <row r="2373" customFormat="false" ht="12.75" hidden="false" customHeight="false" outlineLevel="0" collapsed="false">
      <c r="A2373" s="156" t="n">
        <v>134200170</v>
      </c>
      <c r="B2373" s="157" t="s">
        <v>6371</v>
      </c>
      <c r="C2373" s="147" t="s">
        <v>2627</v>
      </c>
      <c r="D2373" s="131" t="n">
        <v>31129999</v>
      </c>
      <c r="E2373" s="131" t="s">
        <v>177</v>
      </c>
      <c r="F2373" s="131" t="n">
        <v>134200100</v>
      </c>
      <c r="G2373" s="131" t="n">
        <v>7</v>
      </c>
      <c r="H2373" s="132" t="n">
        <v>1</v>
      </c>
    </row>
    <row r="2374" customFormat="false" ht="12.75" hidden="false" customHeight="false" outlineLevel="0" collapsed="false">
      <c r="A2374" s="156" t="n">
        <v>134200180</v>
      </c>
      <c r="B2374" s="157" t="s">
        <v>6372</v>
      </c>
      <c r="C2374" s="147" t="s">
        <v>2627</v>
      </c>
      <c r="D2374" s="131" t="n">
        <v>31129999</v>
      </c>
      <c r="E2374" s="131" t="s">
        <v>177</v>
      </c>
      <c r="F2374" s="131" t="n">
        <v>134200100</v>
      </c>
      <c r="G2374" s="131" t="n">
        <v>7</v>
      </c>
      <c r="H2374" s="132" t="n">
        <v>1</v>
      </c>
    </row>
    <row r="2375" customFormat="false" ht="12.75" hidden="false" customHeight="false" outlineLevel="0" collapsed="false">
      <c r="A2375" s="156" t="n">
        <v>134209900</v>
      </c>
      <c r="B2375" s="157" t="s">
        <v>6377</v>
      </c>
      <c r="C2375" s="147" t="s">
        <v>2627</v>
      </c>
      <c r="D2375" s="131" t="n">
        <v>31129999</v>
      </c>
      <c r="E2375" s="131" t="s">
        <v>843</v>
      </c>
      <c r="F2375" s="131" t="n">
        <v>134200000</v>
      </c>
      <c r="G2375" s="131" t="n">
        <v>6</v>
      </c>
      <c r="H2375" s="132" t="n">
        <v>1</v>
      </c>
    </row>
    <row r="2376" customFormat="false" ht="12.75" hidden="false" customHeight="false" outlineLevel="0" collapsed="false">
      <c r="A2376" s="156" t="n">
        <v>134209910</v>
      </c>
      <c r="B2376" s="157" t="s">
        <v>6368</v>
      </c>
      <c r="C2376" s="147" t="s">
        <v>2627</v>
      </c>
      <c r="D2376" s="131" t="n">
        <v>31129999</v>
      </c>
      <c r="E2376" s="131" t="s">
        <v>177</v>
      </c>
      <c r="F2376" s="131" t="n">
        <v>134209900</v>
      </c>
      <c r="G2376" s="131" t="n">
        <v>7</v>
      </c>
      <c r="H2376" s="132" t="n">
        <v>1</v>
      </c>
    </row>
    <row r="2377" customFormat="false" ht="12.75" hidden="false" customHeight="false" outlineLevel="0" collapsed="false">
      <c r="A2377" s="156" t="n">
        <v>134209940</v>
      </c>
      <c r="B2377" s="157" t="s">
        <v>6369</v>
      </c>
      <c r="C2377" s="147" t="s">
        <v>2627</v>
      </c>
      <c r="D2377" s="131" t="n">
        <v>31129999</v>
      </c>
      <c r="E2377" s="131" t="s">
        <v>177</v>
      </c>
      <c r="F2377" s="131" t="n">
        <v>134209900</v>
      </c>
      <c r="G2377" s="131" t="n">
        <v>7</v>
      </c>
      <c r="H2377" s="132" t="n">
        <v>1</v>
      </c>
    </row>
    <row r="2378" customFormat="false" ht="12.75" hidden="false" customHeight="false" outlineLevel="0" collapsed="false">
      <c r="A2378" s="156" t="n">
        <v>134209960</v>
      </c>
      <c r="B2378" s="157" t="s">
        <v>6370</v>
      </c>
      <c r="C2378" s="147" t="s">
        <v>2627</v>
      </c>
      <c r="D2378" s="131" t="n">
        <v>31129999</v>
      </c>
      <c r="E2378" s="131" t="s">
        <v>177</v>
      </c>
      <c r="F2378" s="131" t="n">
        <v>134209900</v>
      </c>
      <c r="G2378" s="131" t="n">
        <v>7</v>
      </c>
      <c r="H2378" s="132" t="n">
        <v>1</v>
      </c>
    </row>
    <row r="2379" customFormat="false" ht="12.75" hidden="false" customHeight="false" outlineLevel="0" collapsed="false">
      <c r="A2379" s="156" t="n">
        <v>134209970</v>
      </c>
      <c r="B2379" s="157" t="s">
        <v>6371</v>
      </c>
      <c r="C2379" s="147" t="s">
        <v>2627</v>
      </c>
      <c r="D2379" s="131" t="n">
        <v>31129999</v>
      </c>
      <c r="E2379" s="131" t="s">
        <v>177</v>
      </c>
      <c r="F2379" s="131" t="n">
        <v>134209900</v>
      </c>
      <c r="G2379" s="131" t="n">
        <v>7</v>
      </c>
      <c r="H2379" s="132" t="n">
        <v>1</v>
      </c>
    </row>
    <row r="2380" customFormat="false" ht="12.75" hidden="false" customHeight="false" outlineLevel="0" collapsed="false">
      <c r="A2380" s="156" t="n">
        <v>134209980</v>
      </c>
      <c r="B2380" s="157" t="s">
        <v>6372</v>
      </c>
      <c r="C2380" s="147" t="s">
        <v>2627</v>
      </c>
      <c r="D2380" s="131" t="n">
        <v>31129999</v>
      </c>
      <c r="E2380" s="131" t="s">
        <v>177</v>
      </c>
      <c r="F2380" s="131" t="n">
        <v>134209900</v>
      </c>
      <c r="G2380" s="131" t="n">
        <v>7</v>
      </c>
      <c r="H2380" s="132" t="n">
        <v>1</v>
      </c>
    </row>
    <row r="2381" customFormat="false" ht="25.5" hidden="false" customHeight="false" outlineLevel="0" collapsed="false">
      <c r="A2381" s="156" t="n">
        <v>134300000</v>
      </c>
      <c r="B2381" s="157" t="s">
        <v>3336</v>
      </c>
      <c r="C2381" s="147" t="s">
        <v>2627</v>
      </c>
      <c r="D2381" s="131" t="n">
        <v>31129999</v>
      </c>
      <c r="E2381" s="131" t="s">
        <v>843</v>
      </c>
      <c r="F2381" s="131" t="n">
        <v>134000000</v>
      </c>
      <c r="G2381" s="131" t="n">
        <v>5</v>
      </c>
      <c r="H2381" s="132" t="n">
        <v>1</v>
      </c>
    </row>
    <row r="2382" customFormat="false" ht="12.75" hidden="false" customHeight="false" outlineLevel="0" collapsed="false">
      <c r="A2382" s="156" t="n">
        <v>134300100</v>
      </c>
      <c r="B2382" s="157" t="s">
        <v>6426</v>
      </c>
      <c r="C2382" s="147" t="s">
        <v>2627</v>
      </c>
      <c r="D2382" s="131" t="n">
        <v>31129999</v>
      </c>
      <c r="E2382" s="131" t="s">
        <v>843</v>
      </c>
      <c r="F2382" s="131" t="n">
        <v>134300000</v>
      </c>
      <c r="G2382" s="131" t="n">
        <v>6</v>
      </c>
      <c r="H2382" s="132" t="n">
        <v>1</v>
      </c>
    </row>
    <row r="2383" customFormat="false" ht="12.75" hidden="false" customHeight="false" outlineLevel="0" collapsed="false">
      <c r="A2383" s="156" t="n">
        <v>134300110</v>
      </c>
      <c r="B2383" s="157" t="s">
        <v>6368</v>
      </c>
      <c r="C2383" s="147" t="s">
        <v>2627</v>
      </c>
      <c r="D2383" s="131" t="n">
        <v>31129999</v>
      </c>
      <c r="E2383" s="131" t="s">
        <v>177</v>
      </c>
      <c r="F2383" s="131" t="n">
        <v>134300100</v>
      </c>
      <c r="G2383" s="131" t="n">
        <v>7</v>
      </c>
      <c r="H2383" s="132" t="n">
        <v>1</v>
      </c>
    </row>
    <row r="2384" customFormat="false" ht="12.75" hidden="false" customHeight="false" outlineLevel="0" collapsed="false">
      <c r="A2384" s="156" t="n">
        <v>134300140</v>
      </c>
      <c r="B2384" s="157" t="s">
        <v>6369</v>
      </c>
      <c r="C2384" s="147" t="s">
        <v>2627</v>
      </c>
      <c r="D2384" s="131" t="n">
        <v>31129999</v>
      </c>
      <c r="E2384" s="131" t="s">
        <v>177</v>
      </c>
      <c r="F2384" s="131" t="n">
        <v>134300100</v>
      </c>
      <c r="G2384" s="131" t="n">
        <v>7</v>
      </c>
      <c r="H2384" s="132" t="n">
        <v>1</v>
      </c>
    </row>
    <row r="2385" customFormat="false" ht="12.75" hidden="false" customHeight="false" outlineLevel="0" collapsed="false">
      <c r="A2385" s="156" t="n">
        <v>134300170</v>
      </c>
      <c r="B2385" s="157" t="s">
        <v>6371</v>
      </c>
      <c r="C2385" s="147" t="s">
        <v>2627</v>
      </c>
      <c r="D2385" s="131" t="n">
        <v>31129999</v>
      </c>
      <c r="E2385" s="131" t="s">
        <v>177</v>
      </c>
      <c r="F2385" s="131" t="n">
        <v>134300100</v>
      </c>
      <c r="G2385" s="131" t="n">
        <v>7</v>
      </c>
      <c r="H2385" s="132" t="n">
        <v>1</v>
      </c>
    </row>
    <row r="2386" customFormat="false" ht="12.75" hidden="false" customHeight="false" outlineLevel="0" collapsed="false">
      <c r="A2386" s="156" t="n">
        <v>134300180</v>
      </c>
      <c r="B2386" s="157" t="s">
        <v>6372</v>
      </c>
      <c r="C2386" s="147" t="s">
        <v>2627</v>
      </c>
      <c r="D2386" s="131" t="n">
        <v>31129999</v>
      </c>
      <c r="E2386" s="131" t="s">
        <v>177</v>
      </c>
      <c r="F2386" s="131" t="n">
        <v>134300100</v>
      </c>
      <c r="G2386" s="131" t="n">
        <v>7</v>
      </c>
      <c r="H2386" s="132" t="n">
        <v>1</v>
      </c>
    </row>
    <row r="2387" customFormat="false" ht="12.75" hidden="false" customHeight="false" outlineLevel="0" collapsed="false">
      <c r="A2387" s="156" t="n">
        <v>134309900</v>
      </c>
      <c r="B2387" s="157" t="s">
        <v>6377</v>
      </c>
      <c r="C2387" s="147" t="s">
        <v>2627</v>
      </c>
      <c r="D2387" s="131" t="n">
        <v>31129999</v>
      </c>
      <c r="E2387" s="131" t="s">
        <v>843</v>
      </c>
      <c r="F2387" s="131" t="n">
        <v>134300000</v>
      </c>
      <c r="G2387" s="131" t="n">
        <v>6</v>
      </c>
      <c r="H2387" s="132" t="n">
        <v>1</v>
      </c>
    </row>
    <row r="2388" customFormat="false" ht="12.75" hidden="false" customHeight="false" outlineLevel="0" collapsed="false">
      <c r="A2388" s="156" t="n">
        <v>134309910</v>
      </c>
      <c r="B2388" s="157" t="s">
        <v>6368</v>
      </c>
      <c r="C2388" s="147" t="s">
        <v>2627</v>
      </c>
      <c r="D2388" s="131" t="n">
        <v>31129999</v>
      </c>
      <c r="E2388" s="131" t="s">
        <v>177</v>
      </c>
      <c r="F2388" s="131" t="n">
        <v>134309900</v>
      </c>
      <c r="G2388" s="131" t="n">
        <v>7</v>
      </c>
      <c r="H2388" s="132" t="n">
        <v>1</v>
      </c>
    </row>
    <row r="2389" customFormat="false" ht="12.75" hidden="false" customHeight="false" outlineLevel="0" collapsed="false">
      <c r="A2389" s="156" t="n">
        <v>134309940</v>
      </c>
      <c r="B2389" s="157" t="s">
        <v>6369</v>
      </c>
      <c r="C2389" s="147" t="s">
        <v>2627</v>
      </c>
      <c r="D2389" s="131" t="n">
        <v>31129999</v>
      </c>
      <c r="E2389" s="131" t="s">
        <v>177</v>
      </c>
      <c r="F2389" s="131" t="n">
        <v>134309900</v>
      </c>
      <c r="G2389" s="131" t="n">
        <v>7</v>
      </c>
      <c r="H2389" s="132" t="n">
        <v>1</v>
      </c>
    </row>
    <row r="2390" customFormat="false" ht="12.75" hidden="false" customHeight="false" outlineLevel="0" collapsed="false">
      <c r="A2390" s="156" t="n">
        <v>134309960</v>
      </c>
      <c r="B2390" s="157" t="s">
        <v>6370</v>
      </c>
      <c r="C2390" s="147" t="s">
        <v>2627</v>
      </c>
      <c r="D2390" s="131" t="n">
        <v>31129999</v>
      </c>
      <c r="E2390" s="131" t="s">
        <v>177</v>
      </c>
      <c r="F2390" s="131" t="n">
        <v>134309900</v>
      </c>
      <c r="G2390" s="131" t="n">
        <v>7</v>
      </c>
      <c r="H2390" s="132" t="n">
        <v>1</v>
      </c>
    </row>
    <row r="2391" customFormat="false" ht="12.75" hidden="false" customHeight="false" outlineLevel="0" collapsed="false">
      <c r="A2391" s="156" t="n">
        <v>134309970</v>
      </c>
      <c r="B2391" s="157" t="s">
        <v>6371</v>
      </c>
      <c r="C2391" s="147" t="s">
        <v>2627</v>
      </c>
      <c r="D2391" s="131" t="n">
        <v>31129999</v>
      </c>
      <c r="E2391" s="131" t="s">
        <v>177</v>
      </c>
      <c r="F2391" s="131" t="n">
        <v>134309900</v>
      </c>
      <c r="G2391" s="131" t="n">
        <v>7</v>
      </c>
      <c r="H2391" s="132" t="n">
        <v>1</v>
      </c>
    </row>
    <row r="2392" customFormat="false" ht="12.75" hidden="false" customHeight="false" outlineLevel="0" collapsed="false">
      <c r="A2392" s="156" t="n">
        <v>134309980</v>
      </c>
      <c r="B2392" s="157" t="s">
        <v>6372</v>
      </c>
      <c r="C2392" s="147" t="s">
        <v>2627</v>
      </c>
      <c r="D2392" s="131" t="n">
        <v>31129999</v>
      </c>
      <c r="E2392" s="131" t="s">
        <v>177</v>
      </c>
      <c r="F2392" s="131" t="n">
        <v>134309900</v>
      </c>
      <c r="G2392" s="131" t="n">
        <v>7</v>
      </c>
      <c r="H2392" s="132" t="n">
        <v>1</v>
      </c>
    </row>
    <row r="2393" customFormat="false" ht="12.75" hidden="false" customHeight="false" outlineLevel="0" collapsed="false">
      <c r="A2393" s="156" t="n">
        <v>134400000</v>
      </c>
      <c r="B2393" s="157" t="s">
        <v>3343</v>
      </c>
      <c r="C2393" s="147" t="s">
        <v>2627</v>
      </c>
      <c r="D2393" s="131" t="n">
        <v>31129999</v>
      </c>
      <c r="E2393" s="131" t="s">
        <v>843</v>
      </c>
      <c r="F2393" s="131" t="n">
        <v>134000000</v>
      </c>
      <c r="G2393" s="131" t="n">
        <v>5</v>
      </c>
      <c r="H2393" s="132" t="n">
        <v>1</v>
      </c>
    </row>
    <row r="2394" customFormat="false" ht="12.75" hidden="false" customHeight="false" outlineLevel="0" collapsed="false">
      <c r="A2394" s="156" t="n">
        <v>134400100</v>
      </c>
      <c r="B2394" s="157" t="s">
        <v>6426</v>
      </c>
      <c r="C2394" s="147" t="s">
        <v>2627</v>
      </c>
      <c r="D2394" s="131" t="n">
        <v>31129999</v>
      </c>
      <c r="E2394" s="131" t="s">
        <v>843</v>
      </c>
      <c r="F2394" s="131" t="n">
        <v>134400000</v>
      </c>
      <c r="G2394" s="131" t="n">
        <v>6</v>
      </c>
      <c r="H2394" s="132" t="n">
        <v>1</v>
      </c>
    </row>
    <row r="2395" customFormat="false" ht="12.75" hidden="false" customHeight="false" outlineLevel="0" collapsed="false">
      <c r="A2395" s="156" t="n">
        <v>134400110</v>
      </c>
      <c r="B2395" s="157" t="s">
        <v>6368</v>
      </c>
      <c r="C2395" s="147" t="s">
        <v>2627</v>
      </c>
      <c r="D2395" s="131" t="n">
        <v>31129999</v>
      </c>
      <c r="E2395" s="131" t="s">
        <v>177</v>
      </c>
      <c r="F2395" s="131" t="n">
        <v>134400100</v>
      </c>
      <c r="G2395" s="131" t="n">
        <v>7</v>
      </c>
      <c r="H2395" s="132" t="n">
        <v>1</v>
      </c>
    </row>
    <row r="2396" customFormat="false" ht="12.75" hidden="false" customHeight="false" outlineLevel="0" collapsed="false">
      <c r="A2396" s="156" t="n">
        <v>134400140</v>
      </c>
      <c r="B2396" s="157" t="s">
        <v>6369</v>
      </c>
      <c r="C2396" s="147" t="s">
        <v>2627</v>
      </c>
      <c r="D2396" s="131" t="n">
        <v>31129999</v>
      </c>
      <c r="E2396" s="131" t="s">
        <v>177</v>
      </c>
      <c r="F2396" s="131" t="n">
        <v>134400100</v>
      </c>
      <c r="G2396" s="131" t="n">
        <v>7</v>
      </c>
      <c r="H2396" s="132" t="n">
        <v>1</v>
      </c>
    </row>
    <row r="2397" customFormat="false" ht="12.75" hidden="false" customHeight="false" outlineLevel="0" collapsed="false">
      <c r="A2397" s="156" t="n">
        <v>134400170</v>
      </c>
      <c r="B2397" s="157" t="s">
        <v>6371</v>
      </c>
      <c r="C2397" s="147" t="s">
        <v>2627</v>
      </c>
      <c r="D2397" s="131" t="n">
        <v>31129999</v>
      </c>
      <c r="E2397" s="131" t="s">
        <v>177</v>
      </c>
      <c r="F2397" s="131" t="n">
        <v>134400100</v>
      </c>
      <c r="G2397" s="131" t="n">
        <v>7</v>
      </c>
      <c r="H2397" s="132" t="n">
        <v>1</v>
      </c>
    </row>
    <row r="2398" customFormat="false" ht="12.75" hidden="false" customHeight="false" outlineLevel="0" collapsed="false">
      <c r="A2398" s="156" t="n">
        <v>134400180</v>
      </c>
      <c r="B2398" s="157" t="s">
        <v>6372</v>
      </c>
      <c r="C2398" s="147" t="s">
        <v>2627</v>
      </c>
      <c r="D2398" s="131" t="n">
        <v>31129999</v>
      </c>
      <c r="E2398" s="131" t="s">
        <v>177</v>
      </c>
      <c r="F2398" s="131" t="n">
        <v>134400100</v>
      </c>
      <c r="G2398" s="131" t="n">
        <v>7</v>
      </c>
      <c r="H2398" s="132" t="n">
        <v>1</v>
      </c>
    </row>
    <row r="2399" customFormat="false" ht="12.75" hidden="false" customHeight="false" outlineLevel="0" collapsed="false">
      <c r="A2399" s="156" t="n">
        <v>134409900</v>
      </c>
      <c r="B2399" s="157" t="s">
        <v>6377</v>
      </c>
      <c r="C2399" s="147" t="s">
        <v>2627</v>
      </c>
      <c r="D2399" s="131" t="n">
        <v>31129999</v>
      </c>
      <c r="E2399" s="131" t="s">
        <v>843</v>
      </c>
      <c r="F2399" s="131" t="n">
        <v>134400000</v>
      </c>
      <c r="G2399" s="131" t="n">
        <v>6</v>
      </c>
      <c r="H2399" s="132" t="n">
        <v>1</v>
      </c>
    </row>
    <row r="2400" customFormat="false" ht="12.75" hidden="false" customHeight="false" outlineLevel="0" collapsed="false">
      <c r="A2400" s="156" t="n">
        <v>134409910</v>
      </c>
      <c r="B2400" s="157" t="s">
        <v>6368</v>
      </c>
      <c r="C2400" s="147" t="s">
        <v>2627</v>
      </c>
      <c r="D2400" s="131" t="n">
        <v>31129999</v>
      </c>
      <c r="E2400" s="131" t="s">
        <v>177</v>
      </c>
      <c r="F2400" s="131" t="n">
        <v>134409900</v>
      </c>
      <c r="G2400" s="131" t="n">
        <v>7</v>
      </c>
      <c r="H2400" s="132" t="n">
        <v>1</v>
      </c>
    </row>
    <row r="2401" customFormat="false" ht="12.75" hidden="false" customHeight="false" outlineLevel="0" collapsed="false">
      <c r="A2401" s="156" t="n">
        <v>134409940</v>
      </c>
      <c r="B2401" s="157" t="s">
        <v>6369</v>
      </c>
      <c r="C2401" s="147" t="s">
        <v>2627</v>
      </c>
      <c r="D2401" s="131" t="n">
        <v>31129999</v>
      </c>
      <c r="E2401" s="131" t="s">
        <v>177</v>
      </c>
      <c r="F2401" s="131" t="n">
        <v>134409900</v>
      </c>
      <c r="G2401" s="131" t="n">
        <v>7</v>
      </c>
      <c r="H2401" s="132" t="n">
        <v>1</v>
      </c>
    </row>
    <row r="2402" customFormat="false" ht="12.75" hidden="false" customHeight="false" outlineLevel="0" collapsed="false">
      <c r="A2402" s="156" t="n">
        <v>134409960</v>
      </c>
      <c r="B2402" s="157" t="s">
        <v>6370</v>
      </c>
      <c r="C2402" s="147" t="s">
        <v>2627</v>
      </c>
      <c r="D2402" s="131" t="n">
        <v>31129999</v>
      </c>
      <c r="E2402" s="131" t="s">
        <v>177</v>
      </c>
      <c r="F2402" s="131" t="n">
        <v>134409900</v>
      </c>
      <c r="G2402" s="131" t="n">
        <v>7</v>
      </c>
      <c r="H2402" s="132" t="n">
        <v>1</v>
      </c>
    </row>
    <row r="2403" customFormat="false" ht="12.75" hidden="false" customHeight="false" outlineLevel="0" collapsed="false">
      <c r="A2403" s="156" t="n">
        <v>134409970</v>
      </c>
      <c r="B2403" s="157" t="s">
        <v>6371</v>
      </c>
      <c r="C2403" s="147" t="s">
        <v>2627</v>
      </c>
      <c r="D2403" s="131" t="n">
        <v>31129999</v>
      </c>
      <c r="E2403" s="131" t="s">
        <v>177</v>
      </c>
      <c r="F2403" s="131" t="n">
        <v>134409900</v>
      </c>
      <c r="G2403" s="131" t="n">
        <v>7</v>
      </c>
      <c r="H2403" s="132" t="n">
        <v>1</v>
      </c>
    </row>
    <row r="2404" customFormat="false" ht="12.75" hidden="false" customHeight="false" outlineLevel="0" collapsed="false">
      <c r="A2404" s="156" t="n">
        <v>134409980</v>
      </c>
      <c r="B2404" s="157" t="s">
        <v>6372</v>
      </c>
      <c r="C2404" s="147" t="s">
        <v>2627</v>
      </c>
      <c r="D2404" s="131" t="n">
        <v>31129999</v>
      </c>
      <c r="E2404" s="131" t="s">
        <v>177</v>
      </c>
      <c r="F2404" s="131" t="n">
        <v>134409900</v>
      </c>
      <c r="G2404" s="131" t="n">
        <v>7</v>
      </c>
      <c r="H2404" s="132" t="n">
        <v>1</v>
      </c>
    </row>
    <row r="2405" customFormat="false" ht="12.75" hidden="false" customHeight="false" outlineLevel="0" collapsed="false">
      <c r="A2405" s="156" t="n">
        <v>134450000</v>
      </c>
      <c r="B2405" s="157" t="s">
        <v>3350</v>
      </c>
      <c r="C2405" s="147" t="s">
        <v>2627</v>
      </c>
      <c r="D2405" s="131" t="n">
        <v>31129999</v>
      </c>
      <c r="E2405" s="131" t="s">
        <v>843</v>
      </c>
      <c r="F2405" s="131" t="n">
        <v>134000000</v>
      </c>
      <c r="G2405" s="131" t="n">
        <v>5</v>
      </c>
      <c r="H2405" s="132" t="n">
        <v>1</v>
      </c>
    </row>
    <row r="2406" customFormat="false" ht="12.75" hidden="false" customHeight="false" outlineLevel="0" collapsed="false">
      <c r="A2406" s="156" t="n">
        <v>134450100</v>
      </c>
      <c r="B2406" s="157" t="s">
        <v>6426</v>
      </c>
      <c r="C2406" s="147" t="s">
        <v>2627</v>
      </c>
      <c r="D2406" s="131" t="n">
        <v>31129999</v>
      </c>
      <c r="E2406" s="131" t="s">
        <v>843</v>
      </c>
      <c r="F2406" s="158" t="n">
        <v>134450000</v>
      </c>
      <c r="G2406" s="131" t="n">
        <v>6</v>
      </c>
      <c r="H2406" s="132" t="n">
        <v>1</v>
      </c>
    </row>
    <row r="2407" customFormat="false" ht="12.75" hidden="false" customHeight="false" outlineLevel="0" collapsed="false">
      <c r="A2407" s="156" t="n">
        <v>134450110</v>
      </c>
      <c r="B2407" s="157" t="s">
        <v>6368</v>
      </c>
      <c r="C2407" s="147" t="s">
        <v>2627</v>
      </c>
      <c r="D2407" s="131" t="n">
        <v>31129999</v>
      </c>
      <c r="E2407" s="131" t="s">
        <v>177</v>
      </c>
      <c r="F2407" s="131" t="n">
        <v>134450100</v>
      </c>
      <c r="G2407" s="131" t="n">
        <v>7</v>
      </c>
      <c r="H2407" s="132" t="n">
        <v>1</v>
      </c>
    </row>
    <row r="2408" customFormat="false" ht="12.75" hidden="false" customHeight="false" outlineLevel="0" collapsed="false">
      <c r="A2408" s="156" t="n">
        <v>134450140</v>
      </c>
      <c r="B2408" s="157" t="s">
        <v>6369</v>
      </c>
      <c r="C2408" s="147" t="s">
        <v>2627</v>
      </c>
      <c r="D2408" s="131" t="n">
        <v>31129999</v>
      </c>
      <c r="E2408" s="131" t="s">
        <v>177</v>
      </c>
      <c r="F2408" s="131" t="n">
        <v>134450100</v>
      </c>
      <c r="G2408" s="131" t="n">
        <v>7</v>
      </c>
      <c r="H2408" s="132" t="n">
        <v>1</v>
      </c>
    </row>
    <row r="2409" customFormat="false" ht="12.75" hidden="false" customHeight="false" outlineLevel="0" collapsed="false">
      <c r="A2409" s="156" t="n">
        <v>134450170</v>
      </c>
      <c r="B2409" s="157" t="s">
        <v>6371</v>
      </c>
      <c r="C2409" s="147" t="s">
        <v>2627</v>
      </c>
      <c r="D2409" s="131" t="n">
        <v>31129999</v>
      </c>
      <c r="E2409" s="131" t="s">
        <v>177</v>
      </c>
      <c r="F2409" s="131" t="n">
        <v>134450100</v>
      </c>
      <c r="G2409" s="131" t="n">
        <v>7</v>
      </c>
      <c r="H2409" s="132" t="n">
        <v>1</v>
      </c>
    </row>
    <row r="2410" customFormat="false" ht="12.75" hidden="false" customHeight="false" outlineLevel="0" collapsed="false">
      <c r="A2410" s="156" t="n">
        <v>134450180</v>
      </c>
      <c r="B2410" s="157" t="s">
        <v>6372</v>
      </c>
      <c r="C2410" s="147" t="s">
        <v>2627</v>
      </c>
      <c r="D2410" s="131" t="n">
        <v>31129999</v>
      </c>
      <c r="E2410" s="131" t="s">
        <v>177</v>
      </c>
      <c r="F2410" s="131" t="n">
        <v>134450100</v>
      </c>
      <c r="G2410" s="131" t="n">
        <v>7</v>
      </c>
      <c r="H2410" s="132" t="n">
        <v>1</v>
      </c>
    </row>
    <row r="2411" customFormat="false" ht="12.75" hidden="false" customHeight="false" outlineLevel="0" collapsed="false">
      <c r="A2411" s="156" t="n">
        <v>134500000</v>
      </c>
      <c r="B2411" s="157" t="s">
        <v>6450</v>
      </c>
      <c r="C2411" s="147" t="s">
        <v>2627</v>
      </c>
      <c r="D2411" s="131" t="n">
        <v>31129999</v>
      </c>
      <c r="E2411" s="131" t="s">
        <v>177</v>
      </c>
      <c r="F2411" s="131" t="n">
        <v>134000000</v>
      </c>
      <c r="G2411" s="131" t="n">
        <v>5</v>
      </c>
      <c r="H2411" s="132" t="n">
        <v>1</v>
      </c>
    </row>
    <row r="2412" customFormat="false" ht="12.75" hidden="false" customHeight="false" outlineLevel="0" collapsed="false">
      <c r="A2412" s="156" t="n">
        <v>136000000</v>
      </c>
      <c r="B2412" s="157" t="s">
        <v>6451</v>
      </c>
      <c r="C2412" s="147" t="s">
        <v>2627</v>
      </c>
      <c r="D2412" s="131" t="n">
        <v>31129999</v>
      </c>
      <c r="E2412" s="131" t="s">
        <v>843</v>
      </c>
      <c r="F2412" s="131" t="n">
        <v>130000000</v>
      </c>
      <c r="G2412" s="131" t="n">
        <v>4</v>
      </c>
      <c r="H2412" s="132" t="n">
        <v>1</v>
      </c>
    </row>
    <row r="2413" customFormat="false" ht="12.75" hidden="false" customHeight="false" outlineLevel="0" collapsed="false">
      <c r="A2413" s="156" t="n">
        <v>136100000</v>
      </c>
      <c r="B2413" s="157" t="s">
        <v>6452</v>
      </c>
      <c r="C2413" s="147" t="s">
        <v>2627</v>
      </c>
      <c r="D2413" s="131" t="n">
        <v>31129999</v>
      </c>
      <c r="E2413" s="131" t="s">
        <v>843</v>
      </c>
      <c r="F2413" s="131" t="n">
        <v>136000000</v>
      </c>
      <c r="G2413" s="131" t="n">
        <v>5</v>
      </c>
      <c r="H2413" s="132" t="n">
        <v>1</v>
      </c>
    </row>
    <row r="2414" customFormat="false" ht="12.75" hidden="false" customHeight="false" outlineLevel="0" collapsed="false">
      <c r="A2414" s="156" t="n">
        <v>136100100</v>
      </c>
      <c r="B2414" s="157" t="s">
        <v>6426</v>
      </c>
      <c r="C2414" s="147" t="s">
        <v>2627</v>
      </c>
      <c r="D2414" s="131" t="n">
        <v>31129999</v>
      </c>
      <c r="E2414" s="131" t="s">
        <v>843</v>
      </c>
      <c r="F2414" s="131" t="n">
        <v>136100000</v>
      </c>
      <c r="G2414" s="131" t="n">
        <v>6</v>
      </c>
      <c r="H2414" s="132" t="n">
        <v>1</v>
      </c>
    </row>
    <row r="2415" customFormat="false" ht="12.75" hidden="false" customHeight="false" outlineLevel="0" collapsed="false">
      <c r="A2415" s="156" t="n">
        <v>136100110</v>
      </c>
      <c r="B2415" s="157" t="s">
        <v>6368</v>
      </c>
      <c r="C2415" s="147" t="s">
        <v>2627</v>
      </c>
      <c r="D2415" s="131" t="n">
        <v>31129999</v>
      </c>
      <c r="E2415" s="131" t="s">
        <v>177</v>
      </c>
      <c r="F2415" s="131" t="n">
        <v>136100100</v>
      </c>
      <c r="G2415" s="131" t="n">
        <v>7</v>
      </c>
      <c r="H2415" s="132" t="n">
        <v>1</v>
      </c>
    </row>
    <row r="2416" customFormat="false" ht="12.75" hidden="false" customHeight="false" outlineLevel="0" collapsed="false">
      <c r="A2416" s="156" t="n">
        <v>136100140</v>
      </c>
      <c r="B2416" s="157" t="s">
        <v>6369</v>
      </c>
      <c r="C2416" s="147" t="s">
        <v>2627</v>
      </c>
      <c r="D2416" s="131" t="n">
        <v>31129999</v>
      </c>
      <c r="E2416" s="131" t="s">
        <v>177</v>
      </c>
      <c r="F2416" s="131" t="n">
        <v>136100100</v>
      </c>
      <c r="G2416" s="131" t="n">
        <v>7</v>
      </c>
      <c r="H2416" s="132" t="n">
        <v>1</v>
      </c>
    </row>
    <row r="2417" customFormat="false" ht="12.75" hidden="false" customHeight="false" outlineLevel="0" collapsed="false">
      <c r="A2417" s="156" t="n">
        <v>136100170</v>
      </c>
      <c r="B2417" s="157" t="s">
        <v>6371</v>
      </c>
      <c r="C2417" s="147" t="s">
        <v>2627</v>
      </c>
      <c r="D2417" s="131" t="n">
        <v>31129999</v>
      </c>
      <c r="E2417" s="131" t="s">
        <v>177</v>
      </c>
      <c r="F2417" s="131" t="n">
        <v>136100100</v>
      </c>
      <c r="G2417" s="131" t="n">
        <v>7</v>
      </c>
      <c r="H2417" s="132" t="n">
        <v>1</v>
      </c>
    </row>
    <row r="2418" customFormat="false" ht="12.75" hidden="false" customHeight="false" outlineLevel="0" collapsed="false">
      <c r="A2418" s="156" t="n">
        <v>136100180</v>
      </c>
      <c r="B2418" s="157" t="s">
        <v>6372</v>
      </c>
      <c r="C2418" s="147" t="s">
        <v>2627</v>
      </c>
      <c r="D2418" s="131" t="n">
        <v>31129999</v>
      </c>
      <c r="E2418" s="131" t="s">
        <v>177</v>
      </c>
      <c r="F2418" s="131" t="n">
        <v>136100100</v>
      </c>
      <c r="G2418" s="131" t="n">
        <v>7</v>
      </c>
      <c r="H2418" s="132" t="n">
        <v>1</v>
      </c>
    </row>
    <row r="2419" customFormat="false" ht="12.75" hidden="false" customHeight="false" outlineLevel="0" collapsed="false">
      <c r="A2419" s="156" t="n">
        <v>136103100</v>
      </c>
      <c r="B2419" s="157" t="s">
        <v>6422</v>
      </c>
      <c r="C2419" s="147" t="s">
        <v>2627</v>
      </c>
      <c r="D2419" s="131" t="n">
        <v>31129999</v>
      </c>
      <c r="E2419" s="131" t="s">
        <v>843</v>
      </c>
      <c r="F2419" s="131" t="n">
        <v>136100000</v>
      </c>
      <c r="G2419" s="131" t="n">
        <v>6</v>
      </c>
      <c r="H2419" s="132" t="n">
        <v>1</v>
      </c>
    </row>
    <row r="2420" customFormat="false" ht="12.75" hidden="false" customHeight="false" outlineLevel="0" collapsed="false">
      <c r="A2420" s="156" t="n">
        <v>136103110</v>
      </c>
      <c r="B2420" s="157" t="s">
        <v>6368</v>
      </c>
      <c r="C2420" s="147" t="s">
        <v>2627</v>
      </c>
      <c r="D2420" s="131" t="n">
        <v>31129999</v>
      </c>
      <c r="E2420" s="131" t="s">
        <v>177</v>
      </c>
      <c r="F2420" s="131" t="n">
        <v>136103100</v>
      </c>
      <c r="G2420" s="131" t="n">
        <v>7</v>
      </c>
      <c r="H2420" s="132" t="n">
        <v>1</v>
      </c>
    </row>
    <row r="2421" customFormat="false" ht="12.75" hidden="false" customHeight="false" outlineLevel="0" collapsed="false">
      <c r="A2421" s="156" t="n">
        <v>136103140</v>
      </c>
      <c r="B2421" s="157" t="s">
        <v>6369</v>
      </c>
      <c r="C2421" s="147" t="s">
        <v>2627</v>
      </c>
      <c r="D2421" s="131" t="n">
        <v>31129999</v>
      </c>
      <c r="E2421" s="131" t="s">
        <v>177</v>
      </c>
      <c r="F2421" s="131" t="n">
        <v>136103100</v>
      </c>
      <c r="G2421" s="131" t="n">
        <v>7</v>
      </c>
      <c r="H2421" s="132" t="n">
        <v>1</v>
      </c>
    </row>
    <row r="2422" customFormat="false" ht="12.75" hidden="false" customHeight="false" outlineLevel="0" collapsed="false">
      <c r="A2422" s="156" t="n">
        <v>136103160</v>
      </c>
      <c r="B2422" s="157" t="s">
        <v>6370</v>
      </c>
      <c r="C2422" s="147" t="s">
        <v>2627</v>
      </c>
      <c r="D2422" s="131" t="n">
        <v>31129999</v>
      </c>
      <c r="E2422" s="131" t="s">
        <v>177</v>
      </c>
      <c r="F2422" s="131" t="n">
        <v>136103100</v>
      </c>
      <c r="G2422" s="131" t="n">
        <v>7</v>
      </c>
      <c r="H2422" s="132" t="n">
        <v>1</v>
      </c>
    </row>
    <row r="2423" customFormat="false" ht="12.75" hidden="false" customHeight="false" outlineLevel="0" collapsed="false">
      <c r="A2423" s="156" t="n">
        <v>136103170</v>
      </c>
      <c r="B2423" s="157" t="s">
        <v>6371</v>
      </c>
      <c r="C2423" s="147" t="s">
        <v>2627</v>
      </c>
      <c r="D2423" s="131" t="n">
        <v>31129999</v>
      </c>
      <c r="E2423" s="131" t="s">
        <v>177</v>
      </c>
      <c r="F2423" s="131" t="n">
        <v>136103100</v>
      </c>
      <c r="G2423" s="131" t="n">
        <v>7</v>
      </c>
      <c r="H2423" s="132" t="n">
        <v>1</v>
      </c>
    </row>
    <row r="2424" customFormat="false" ht="12.75" hidden="false" customHeight="false" outlineLevel="0" collapsed="false">
      <c r="A2424" s="156" t="n">
        <v>136103180</v>
      </c>
      <c r="B2424" s="157" t="s">
        <v>6372</v>
      </c>
      <c r="C2424" s="147" t="s">
        <v>2627</v>
      </c>
      <c r="D2424" s="131" t="n">
        <v>31129999</v>
      </c>
      <c r="E2424" s="131" t="s">
        <v>177</v>
      </c>
      <c r="F2424" s="131" t="n">
        <v>136103100</v>
      </c>
      <c r="G2424" s="131" t="n">
        <v>7</v>
      </c>
      <c r="H2424" s="132" t="n">
        <v>1</v>
      </c>
    </row>
    <row r="2425" customFormat="false" ht="12.75" hidden="false" customHeight="false" outlineLevel="0" collapsed="false">
      <c r="A2425" s="156" t="n">
        <v>136108000</v>
      </c>
      <c r="B2425" s="157" t="s">
        <v>6453</v>
      </c>
      <c r="C2425" s="147" t="s">
        <v>2627</v>
      </c>
      <c r="D2425" s="131" t="n">
        <v>31129999</v>
      </c>
      <c r="E2425" s="131" t="s">
        <v>177</v>
      </c>
      <c r="F2425" s="131" t="n">
        <v>136100000</v>
      </c>
      <c r="G2425" s="131" t="n">
        <v>6</v>
      </c>
      <c r="H2425" s="132" t="n">
        <v>1</v>
      </c>
    </row>
    <row r="2426" customFormat="false" ht="12.75" hidden="false" customHeight="false" outlineLevel="0" collapsed="false">
      <c r="A2426" s="156" t="n">
        <v>136109900</v>
      </c>
      <c r="B2426" s="157" t="s">
        <v>6377</v>
      </c>
      <c r="C2426" s="147" t="s">
        <v>2627</v>
      </c>
      <c r="D2426" s="131" t="n">
        <v>31129999</v>
      </c>
      <c r="E2426" s="131" t="s">
        <v>843</v>
      </c>
      <c r="F2426" s="131" t="n">
        <v>136100000</v>
      </c>
      <c r="G2426" s="131" t="n">
        <v>6</v>
      </c>
      <c r="H2426" s="132" t="n">
        <v>1</v>
      </c>
    </row>
    <row r="2427" customFormat="false" ht="12.75" hidden="false" customHeight="false" outlineLevel="0" collapsed="false">
      <c r="A2427" s="156" t="n">
        <v>136109910</v>
      </c>
      <c r="B2427" s="157" t="s">
        <v>6368</v>
      </c>
      <c r="C2427" s="147" t="s">
        <v>2627</v>
      </c>
      <c r="D2427" s="131" t="n">
        <v>31129999</v>
      </c>
      <c r="E2427" s="131" t="s">
        <v>177</v>
      </c>
      <c r="F2427" s="131" t="n">
        <v>136109900</v>
      </c>
      <c r="G2427" s="131" t="n">
        <v>7</v>
      </c>
      <c r="H2427" s="132" t="n">
        <v>1</v>
      </c>
    </row>
    <row r="2428" customFormat="false" ht="12.75" hidden="false" customHeight="false" outlineLevel="0" collapsed="false">
      <c r="A2428" s="156" t="n">
        <v>136109940</v>
      </c>
      <c r="B2428" s="157" t="s">
        <v>6369</v>
      </c>
      <c r="C2428" s="147" t="s">
        <v>2627</v>
      </c>
      <c r="D2428" s="131" t="n">
        <v>31129999</v>
      </c>
      <c r="E2428" s="131" t="s">
        <v>177</v>
      </c>
      <c r="F2428" s="131" t="n">
        <v>136109900</v>
      </c>
      <c r="G2428" s="131" t="n">
        <v>7</v>
      </c>
      <c r="H2428" s="132" t="n">
        <v>1</v>
      </c>
    </row>
    <row r="2429" customFormat="false" ht="12.75" hidden="false" customHeight="false" outlineLevel="0" collapsed="false">
      <c r="A2429" s="156" t="n">
        <v>136109960</v>
      </c>
      <c r="B2429" s="157" t="s">
        <v>6370</v>
      </c>
      <c r="C2429" s="147" t="s">
        <v>2627</v>
      </c>
      <c r="D2429" s="131" t="n">
        <v>31129999</v>
      </c>
      <c r="E2429" s="131" t="s">
        <v>177</v>
      </c>
      <c r="F2429" s="131" t="n">
        <v>136109900</v>
      </c>
      <c r="G2429" s="131" t="n">
        <v>7</v>
      </c>
      <c r="H2429" s="132" t="n">
        <v>1</v>
      </c>
    </row>
    <row r="2430" customFormat="false" ht="12.75" hidden="false" customHeight="false" outlineLevel="0" collapsed="false">
      <c r="A2430" s="156" t="n">
        <v>136109970</v>
      </c>
      <c r="B2430" s="157" t="s">
        <v>6371</v>
      </c>
      <c r="C2430" s="147" t="s">
        <v>2627</v>
      </c>
      <c r="D2430" s="131" t="n">
        <v>31129999</v>
      </c>
      <c r="E2430" s="131" t="s">
        <v>177</v>
      </c>
      <c r="F2430" s="131" t="n">
        <v>136109900</v>
      </c>
      <c r="G2430" s="131" t="n">
        <v>7</v>
      </c>
      <c r="H2430" s="132" t="n">
        <v>1</v>
      </c>
    </row>
    <row r="2431" customFormat="false" ht="12.75" hidden="false" customHeight="false" outlineLevel="0" collapsed="false">
      <c r="A2431" s="156" t="n">
        <v>136109980</v>
      </c>
      <c r="B2431" s="157" t="s">
        <v>6372</v>
      </c>
      <c r="C2431" s="147" t="s">
        <v>2627</v>
      </c>
      <c r="D2431" s="131" t="n">
        <v>31129999</v>
      </c>
      <c r="E2431" s="131" t="s">
        <v>177</v>
      </c>
      <c r="F2431" s="131" t="n">
        <v>136109900</v>
      </c>
      <c r="G2431" s="131" t="n">
        <v>7</v>
      </c>
      <c r="H2431" s="132" t="n">
        <v>1</v>
      </c>
    </row>
    <row r="2432" customFormat="false" ht="25.5" hidden="false" customHeight="false" outlineLevel="0" collapsed="false">
      <c r="A2432" s="156" t="n">
        <v>136150000</v>
      </c>
      <c r="B2432" s="157" t="s">
        <v>3376</v>
      </c>
      <c r="C2432" s="147" t="s">
        <v>2627</v>
      </c>
      <c r="D2432" s="131" t="n">
        <v>31129999</v>
      </c>
      <c r="E2432" s="131" t="s">
        <v>843</v>
      </c>
      <c r="F2432" s="131" t="n">
        <v>136000000</v>
      </c>
      <c r="G2432" s="131" t="n">
        <v>5</v>
      </c>
      <c r="H2432" s="132" t="n">
        <v>1</v>
      </c>
    </row>
    <row r="2433" customFormat="false" ht="12.75" hidden="false" customHeight="false" outlineLevel="0" collapsed="false">
      <c r="A2433" s="156" t="n">
        <v>136150100</v>
      </c>
      <c r="B2433" s="157" t="s">
        <v>6426</v>
      </c>
      <c r="C2433" s="147" t="s">
        <v>2627</v>
      </c>
      <c r="D2433" s="131" t="n">
        <v>31129999</v>
      </c>
      <c r="E2433" s="131" t="s">
        <v>843</v>
      </c>
      <c r="F2433" s="131" t="n">
        <v>136150000</v>
      </c>
      <c r="G2433" s="131" t="n">
        <v>6</v>
      </c>
      <c r="H2433" s="132" t="n">
        <v>1</v>
      </c>
    </row>
    <row r="2434" customFormat="false" ht="12.75" hidden="false" customHeight="false" outlineLevel="0" collapsed="false">
      <c r="A2434" s="156" t="n">
        <v>136150110</v>
      </c>
      <c r="B2434" s="157" t="s">
        <v>6368</v>
      </c>
      <c r="C2434" s="147" t="s">
        <v>2627</v>
      </c>
      <c r="D2434" s="131" t="n">
        <v>31129999</v>
      </c>
      <c r="E2434" s="131" t="s">
        <v>177</v>
      </c>
      <c r="F2434" s="131" t="n">
        <v>136150100</v>
      </c>
      <c r="G2434" s="131" t="n">
        <v>7</v>
      </c>
      <c r="H2434" s="132" t="n">
        <v>1</v>
      </c>
    </row>
    <row r="2435" customFormat="false" ht="12.75" hidden="false" customHeight="false" outlineLevel="0" collapsed="false">
      <c r="A2435" s="156" t="n">
        <v>136150140</v>
      </c>
      <c r="B2435" s="157" t="s">
        <v>6369</v>
      </c>
      <c r="C2435" s="147" t="s">
        <v>2627</v>
      </c>
      <c r="D2435" s="131" t="n">
        <v>31129999</v>
      </c>
      <c r="E2435" s="131" t="s">
        <v>177</v>
      </c>
      <c r="F2435" s="131" t="n">
        <v>136150100</v>
      </c>
      <c r="G2435" s="131" t="n">
        <v>7</v>
      </c>
      <c r="H2435" s="132" t="n">
        <v>1</v>
      </c>
    </row>
    <row r="2436" customFormat="false" ht="12.75" hidden="false" customHeight="false" outlineLevel="0" collapsed="false">
      <c r="A2436" s="156" t="n">
        <v>136150170</v>
      </c>
      <c r="B2436" s="157" t="s">
        <v>6371</v>
      </c>
      <c r="C2436" s="147" t="s">
        <v>2627</v>
      </c>
      <c r="D2436" s="131" t="n">
        <v>31129999</v>
      </c>
      <c r="E2436" s="131" t="s">
        <v>177</v>
      </c>
      <c r="F2436" s="131" t="n">
        <v>136150100</v>
      </c>
      <c r="G2436" s="131" t="n">
        <v>7</v>
      </c>
      <c r="H2436" s="132" t="n">
        <v>1</v>
      </c>
    </row>
    <row r="2437" customFormat="false" ht="12.75" hidden="false" customHeight="false" outlineLevel="0" collapsed="false">
      <c r="A2437" s="156" t="n">
        <v>136150180</v>
      </c>
      <c r="B2437" s="157" t="s">
        <v>6372</v>
      </c>
      <c r="C2437" s="147" t="s">
        <v>2627</v>
      </c>
      <c r="D2437" s="131" t="n">
        <v>31129999</v>
      </c>
      <c r="E2437" s="131" t="s">
        <v>177</v>
      </c>
      <c r="F2437" s="131" t="n">
        <v>136150100</v>
      </c>
      <c r="G2437" s="131" t="n">
        <v>7</v>
      </c>
      <c r="H2437" s="132" t="n">
        <v>1</v>
      </c>
    </row>
    <row r="2438" customFormat="false" ht="12.75" hidden="false" customHeight="false" outlineLevel="0" collapsed="false">
      <c r="A2438" s="156" t="n">
        <v>136153100</v>
      </c>
      <c r="B2438" s="157" t="s">
        <v>6422</v>
      </c>
      <c r="C2438" s="147" t="s">
        <v>2627</v>
      </c>
      <c r="D2438" s="131" t="n">
        <v>31129999</v>
      </c>
      <c r="E2438" s="131" t="s">
        <v>843</v>
      </c>
      <c r="F2438" s="131" t="n">
        <v>136150000</v>
      </c>
      <c r="G2438" s="131" t="n">
        <v>6</v>
      </c>
      <c r="H2438" s="132" t="n">
        <v>1</v>
      </c>
    </row>
    <row r="2439" customFormat="false" ht="12.75" hidden="false" customHeight="false" outlineLevel="0" collapsed="false">
      <c r="A2439" s="156" t="n">
        <v>136153110</v>
      </c>
      <c r="B2439" s="157" t="s">
        <v>6368</v>
      </c>
      <c r="C2439" s="147" t="s">
        <v>2627</v>
      </c>
      <c r="D2439" s="131" t="n">
        <v>31129999</v>
      </c>
      <c r="E2439" s="131" t="s">
        <v>177</v>
      </c>
      <c r="F2439" s="131" t="n">
        <v>136153100</v>
      </c>
      <c r="G2439" s="131" t="n">
        <v>7</v>
      </c>
      <c r="H2439" s="132" t="n">
        <v>1</v>
      </c>
    </row>
    <row r="2440" customFormat="false" ht="12.75" hidden="false" customHeight="false" outlineLevel="0" collapsed="false">
      <c r="A2440" s="156" t="n">
        <v>136153140</v>
      </c>
      <c r="B2440" s="157" t="s">
        <v>6369</v>
      </c>
      <c r="C2440" s="147" t="s">
        <v>2627</v>
      </c>
      <c r="D2440" s="131" t="n">
        <v>31129999</v>
      </c>
      <c r="E2440" s="131" t="s">
        <v>177</v>
      </c>
      <c r="F2440" s="131" t="n">
        <v>136153100</v>
      </c>
      <c r="G2440" s="131" t="n">
        <v>7</v>
      </c>
      <c r="H2440" s="132" t="n">
        <v>1</v>
      </c>
    </row>
    <row r="2441" customFormat="false" ht="12.75" hidden="false" customHeight="false" outlineLevel="0" collapsed="false">
      <c r="A2441" s="156" t="n">
        <v>136153160</v>
      </c>
      <c r="B2441" s="157" t="s">
        <v>6370</v>
      </c>
      <c r="C2441" s="147" t="s">
        <v>2627</v>
      </c>
      <c r="D2441" s="131" t="n">
        <v>31129999</v>
      </c>
      <c r="E2441" s="131" t="s">
        <v>177</v>
      </c>
      <c r="F2441" s="131" t="n">
        <v>136153100</v>
      </c>
      <c r="G2441" s="131" t="n">
        <v>7</v>
      </c>
      <c r="H2441" s="132" t="n">
        <v>1</v>
      </c>
    </row>
    <row r="2442" customFormat="false" ht="12.75" hidden="false" customHeight="false" outlineLevel="0" collapsed="false">
      <c r="A2442" s="156" t="n">
        <v>136153170</v>
      </c>
      <c r="B2442" s="157" t="s">
        <v>6371</v>
      </c>
      <c r="C2442" s="147" t="s">
        <v>2627</v>
      </c>
      <c r="D2442" s="131" t="n">
        <v>31129999</v>
      </c>
      <c r="E2442" s="131" t="s">
        <v>177</v>
      </c>
      <c r="F2442" s="131" t="n">
        <v>136153100</v>
      </c>
      <c r="G2442" s="131" t="n">
        <v>7</v>
      </c>
      <c r="H2442" s="132" t="n">
        <v>1</v>
      </c>
    </row>
    <row r="2443" customFormat="false" ht="12.75" hidden="false" customHeight="false" outlineLevel="0" collapsed="false">
      <c r="A2443" s="156" t="n">
        <v>136153180</v>
      </c>
      <c r="B2443" s="157" t="s">
        <v>6372</v>
      </c>
      <c r="C2443" s="147" t="s">
        <v>2627</v>
      </c>
      <c r="D2443" s="131" t="n">
        <v>31129999</v>
      </c>
      <c r="E2443" s="131" t="s">
        <v>177</v>
      </c>
      <c r="F2443" s="131" t="n">
        <v>136153100</v>
      </c>
      <c r="G2443" s="131" t="n">
        <v>7</v>
      </c>
      <c r="H2443" s="132" t="n">
        <v>1</v>
      </c>
    </row>
    <row r="2444" customFormat="false" ht="12.75" hidden="false" customHeight="false" outlineLevel="0" collapsed="false">
      <c r="A2444" s="156" t="n">
        <v>136158000</v>
      </c>
      <c r="B2444" s="157" t="s">
        <v>6453</v>
      </c>
      <c r="C2444" s="147" t="s">
        <v>2627</v>
      </c>
      <c r="D2444" s="131" t="n">
        <v>31129999</v>
      </c>
      <c r="E2444" s="131" t="s">
        <v>177</v>
      </c>
      <c r="F2444" s="131" t="n">
        <v>136100000</v>
      </c>
      <c r="G2444" s="131" t="n">
        <v>6</v>
      </c>
      <c r="H2444" s="132" t="n">
        <v>1</v>
      </c>
    </row>
    <row r="2445" customFormat="false" ht="12.75" hidden="false" customHeight="false" outlineLevel="0" collapsed="false">
      <c r="A2445" s="156" t="n">
        <v>136159900</v>
      </c>
      <c r="B2445" s="157" t="s">
        <v>6377</v>
      </c>
      <c r="C2445" s="147" t="s">
        <v>2627</v>
      </c>
      <c r="D2445" s="131" t="n">
        <v>31129999</v>
      </c>
      <c r="E2445" s="131" t="s">
        <v>843</v>
      </c>
      <c r="F2445" s="131" t="n">
        <v>136100000</v>
      </c>
      <c r="G2445" s="131" t="n">
        <v>6</v>
      </c>
      <c r="H2445" s="132" t="n">
        <v>1</v>
      </c>
    </row>
    <row r="2446" customFormat="false" ht="12.75" hidden="false" customHeight="false" outlineLevel="0" collapsed="false">
      <c r="A2446" s="156" t="n">
        <v>136159910</v>
      </c>
      <c r="B2446" s="157" t="s">
        <v>6368</v>
      </c>
      <c r="C2446" s="147" t="s">
        <v>2627</v>
      </c>
      <c r="D2446" s="131" t="n">
        <v>31129999</v>
      </c>
      <c r="E2446" s="131" t="s">
        <v>177</v>
      </c>
      <c r="F2446" s="131" t="n">
        <v>136159900</v>
      </c>
      <c r="G2446" s="131" t="n">
        <v>7</v>
      </c>
      <c r="H2446" s="132" t="n">
        <v>1</v>
      </c>
    </row>
    <row r="2447" customFormat="false" ht="12.75" hidden="false" customHeight="false" outlineLevel="0" collapsed="false">
      <c r="A2447" s="156" t="n">
        <v>136159940</v>
      </c>
      <c r="B2447" s="157" t="s">
        <v>6369</v>
      </c>
      <c r="C2447" s="147" t="s">
        <v>2627</v>
      </c>
      <c r="D2447" s="131" t="n">
        <v>31129999</v>
      </c>
      <c r="E2447" s="131" t="s">
        <v>177</v>
      </c>
      <c r="F2447" s="131" t="n">
        <v>136159900</v>
      </c>
      <c r="G2447" s="131" t="n">
        <v>7</v>
      </c>
      <c r="H2447" s="132" t="n">
        <v>1</v>
      </c>
    </row>
    <row r="2448" customFormat="false" ht="12.75" hidden="false" customHeight="false" outlineLevel="0" collapsed="false">
      <c r="A2448" s="156" t="n">
        <v>136159960</v>
      </c>
      <c r="B2448" s="157" t="s">
        <v>6370</v>
      </c>
      <c r="C2448" s="147" t="s">
        <v>2627</v>
      </c>
      <c r="D2448" s="131" t="n">
        <v>31129999</v>
      </c>
      <c r="E2448" s="131" t="s">
        <v>177</v>
      </c>
      <c r="F2448" s="131" t="n">
        <v>136159900</v>
      </c>
      <c r="G2448" s="131" t="n">
        <v>7</v>
      </c>
      <c r="H2448" s="132" t="n">
        <v>1</v>
      </c>
    </row>
    <row r="2449" customFormat="false" ht="12.75" hidden="false" customHeight="false" outlineLevel="0" collapsed="false">
      <c r="A2449" s="156" t="n">
        <v>136159970</v>
      </c>
      <c r="B2449" s="157" t="s">
        <v>6371</v>
      </c>
      <c r="C2449" s="147" t="s">
        <v>2627</v>
      </c>
      <c r="D2449" s="131" t="n">
        <v>31129999</v>
      </c>
      <c r="E2449" s="131" t="s">
        <v>177</v>
      </c>
      <c r="F2449" s="131" t="n">
        <v>136159900</v>
      </c>
      <c r="G2449" s="131" t="n">
        <v>7</v>
      </c>
      <c r="H2449" s="132" t="n">
        <v>1</v>
      </c>
    </row>
    <row r="2450" customFormat="false" ht="12.75" hidden="false" customHeight="false" outlineLevel="0" collapsed="false">
      <c r="A2450" s="156" t="n">
        <v>136159980</v>
      </c>
      <c r="B2450" s="157" t="s">
        <v>6372</v>
      </c>
      <c r="C2450" s="147" t="s">
        <v>2627</v>
      </c>
      <c r="D2450" s="131" t="n">
        <v>31129999</v>
      </c>
      <c r="E2450" s="131" t="s">
        <v>177</v>
      </c>
      <c r="F2450" s="131" t="n">
        <v>136159900</v>
      </c>
      <c r="G2450" s="131" t="n">
        <v>7</v>
      </c>
      <c r="H2450" s="132" t="n">
        <v>1</v>
      </c>
    </row>
    <row r="2451" customFormat="false" ht="12.75" hidden="false" customHeight="false" outlineLevel="0" collapsed="false">
      <c r="A2451" s="156" t="n">
        <v>136160000</v>
      </c>
      <c r="B2451" s="157" t="s">
        <v>3385</v>
      </c>
      <c r="C2451" s="147" t="s">
        <v>2627</v>
      </c>
      <c r="D2451" s="131" t="n">
        <v>31129999</v>
      </c>
      <c r="E2451" s="131" t="s">
        <v>843</v>
      </c>
      <c r="F2451" s="131" t="n">
        <v>136000000</v>
      </c>
      <c r="G2451" s="131" t="n">
        <v>5</v>
      </c>
      <c r="H2451" s="132" t="n">
        <v>1</v>
      </c>
    </row>
    <row r="2452" customFormat="false" ht="12.75" hidden="false" customHeight="false" outlineLevel="0" collapsed="false">
      <c r="A2452" s="156" t="n">
        <v>136160100</v>
      </c>
      <c r="B2452" s="157" t="s">
        <v>6454</v>
      </c>
      <c r="C2452" s="147" t="s">
        <v>2627</v>
      </c>
      <c r="D2452" s="131" t="n">
        <v>31129999</v>
      </c>
      <c r="E2452" s="131" t="s">
        <v>843</v>
      </c>
      <c r="F2452" s="131" t="n">
        <v>136160000</v>
      </c>
      <c r="G2452" s="131" t="n">
        <v>6</v>
      </c>
      <c r="H2452" s="132" t="n">
        <v>1</v>
      </c>
    </row>
    <row r="2453" customFormat="false" ht="12.75" hidden="false" customHeight="false" outlineLevel="0" collapsed="false">
      <c r="A2453" s="156" t="n">
        <v>136160110</v>
      </c>
      <c r="B2453" s="157" t="s">
        <v>6368</v>
      </c>
      <c r="C2453" s="147" t="s">
        <v>2627</v>
      </c>
      <c r="D2453" s="131" t="n">
        <v>31129999</v>
      </c>
      <c r="E2453" s="131" t="s">
        <v>177</v>
      </c>
      <c r="F2453" s="131" t="n">
        <v>136160100</v>
      </c>
      <c r="G2453" s="131" t="n">
        <v>7</v>
      </c>
      <c r="H2453" s="132" t="n">
        <v>1</v>
      </c>
    </row>
    <row r="2454" customFormat="false" ht="12.75" hidden="false" customHeight="false" outlineLevel="0" collapsed="false">
      <c r="A2454" s="156" t="n">
        <v>136160140</v>
      </c>
      <c r="B2454" s="157" t="s">
        <v>6369</v>
      </c>
      <c r="C2454" s="147" t="s">
        <v>2627</v>
      </c>
      <c r="D2454" s="131" t="n">
        <v>31129999</v>
      </c>
      <c r="E2454" s="131" t="s">
        <v>177</v>
      </c>
      <c r="F2454" s="131" t="n">
        <v>136160100</v>
      </c>
      <c r="G2454" s="131" t="n">
        <v>7</v>
      </c>
      <c r="H2454" s="132" t="n">
        <v>1</v>
      </c>
    </row>
    <row r="2455" customFormat="false" ht="12.75" hidden="false" customHeight="false" outlineLevel="0" collapsed="false">
      <c r="A2455" s="156" t="n">
        <v>136160160</v>
      </c>
      <c r="B2455" s="157" t="s">
        <v>6370</v>
      </c>
      <c r="C2455" s="147" t="s">
        <v>2627</v>
      </c>
      <c r="D2455" s="131" t="n">
        <v>31129999</v>
      </c>
      <c r="E2455" s="131" t="s">
        <v>177</v>
      </c>
      <c r="F2455" s="131" t="n">
        <v>136160100</v>
      </c>
      <c r="G2455" s="131" t="n">
        <v>7</v>
      </c>
      <c r="H2455" s="132" t="n">
        <v>1</v>
      </c>
    </row>
    <row r="2456" customFormat="false" ht="12.75" hidden="false" customHeight="false" outlineLevel="0" collapsed="false">
      <c r="A2456" s="156" t="n">
        <v>136160170</v>
      </c>
      <c r="B2456" s="157" t="s">
        <v>6371</v>
      </c>
      <c r="C2456" s="147" t="s">
        <v>2627</v>
      </c>
      <c r="D2456" s="131" t="n">
        <v>31129999</v>
      </c>
      <c r="E2456" s="131" t="s">
        <v>177</v>
      </c>
      <c r="F2456" s="131" t="n">
        <v>136160100</v>
      </c>
      <c r="G2456" s="131" t="n">
        <v>7</v>
      </c>
      <c r="H2456" s="132" t="n">
        <v>1</v>
      </c>
    </row>
    <row r="2457" customFormat="false" ht="12.75" hidden="false" customHeight="false" outlineLevel="0" collapsed="false">
      <c r="A2457" s="156" t="n">
        <v>136160180</v>
      </c>
      <c r="B2457" s="157" t="s">
        <v>6372</v>
      </c>
      <c r="C2457" s="147" t="s">
        <v>2627</v>
      </c>
      <c r="D2457" s="131" t="n">
        <v>31129999</v>
      </c>
      <c r="E2457" s="131" t="s">
        <v>177</v>
      </c>
      <c r="F2457" s="131" t="n">
        <v>136160100</v>
      </c>
      <c r="G2457" s="131" t="n">
        <v>7</v>
      </c>
      <c r="H2457" s="132" t="n">
        <v>1</v>
      </c>
    </row>
    <row r="2458" customFormat="false" ht="12.75" hidden="false" customHeight="false" outlineLevel="0" collapsed="false">
      <c r="A2458" s="156" t="n">
        <v>136170000</v>
      </c>
      <c r="B2458" s="157" t="s">
        <v>6455</v>
      </c>
      <c r="C2458" s="147" t="s">
        <v>2627</v>
      </c>
      <c r="D2458" s="131" t="n">
        <v>31129999</v>
      </c>
      <c r="E2458" s="131" t="s">
        <v>843</v>
      </c>
      <c r="F2458" s="131" t="n">
        <v>136000000</v>
      </c>
      <c r="G2458" s="131" t="n">
        <v>5</v>
      </c>
      <c r="H2458" s="132" t="n">
        <v>1</v>
      </c>
    </row>
    <row r="2459" customFormat="false" ht="12.75" hidden="false" customHeight="false" outlineLevel="0" collapsed="false">
      <c r="A2459" s="156" t="n">
        <v>136171000</v>
      </c>
      <c r="B2459" s="157" t="s">
        <v>6426</v>
      </c>
      <c r="C2459" s="147" t="s">
        <v>2627</v>
      </c>
      <c r="D2459" s="131" t="n">
        <v>31129999</v>
      </c>
      <c r="E2459" s="131" t="s">
        <v>843</v>
      </c>
      <c r="F2459" s="131" t="n">
        <v>136170000</v>
      </c>
      <c r="G2459" s="131" t="n">
        <v>6</v>
      </c>
      <c r="H2459" s="132" t="n">
        <v>1</v>
      </c>
    </row>
    <row r="2460" customFormat="false" ht="12.75" hidden="false" customHeight="false" outlineLevel="0" collapsed="false">
      <c r="A2460" s="156" t="n">
        <v>136171010</v>
      </c>
      <c r="B2460" s="157" t="s">
        <v>6368</v>
      </c>
      <c r="C2460" s="147" t="s">
        <v>2627</v>
      </c>
      <c r="D2460" s="131" t="n">
        <v>31129999</v>
      </c>
      <c r="E2460" s="131" t="s">
        <v>177</v>
      </c>
      <c r="F2460" s="131" t="n">
        <v>136171000</v>
      </c>
      <c r="G2460" s="131" t="n">
        <v>7</v>
      </c>
      <c r="H2460" s="132" t="n">
        <v>1</v>
      </c>
    </row>
    <row r="2461" customFormat="false" ht="12.75" hidden="false" customHeight="false" outlineLevel="0" collapsed="false">
      <c r="A2461" s="156" t="n">
        <v>136171040</v>
      </c>
      <c r="B2461" s="157" t="s">
        <v>6369</v>
      </c>
      <c r="C2461" s="147" t="s">
        <v>2627</v>
      </c>
      <c r="D2461" s="131" t="n">
        <v>31129999</v>
      </c>
      <c r="E2461" s="131" t="s">
        <v>177</v>
      </c>
      <c r="F2461" s="131" t="n">
        <v>136171000</v>
      </c>
      <c r="G2461" s="131" t="n">
        <v>7</v>
      </c>
      <c r="H2461" s="132" t="n">
        <v>1</v>
      </c>
    </row>
    <row r="2462" customFormat="false" ht="12.75" hidden="false" customHeight="false" outlineLevel="0" collapsed="false">
      <c r="A2462" s="156" t="n">
        <v>136171070</v>
      </c>
      <c r="B2462" s="157" t="s">
        <v>6371</v>
      </c>
      <c r="C2462" s="147" t="s">
        <v>2627</v>
      </c>
      <c r="D2462" s="131" t="n">
        <v>31129999</v>
      </c>
      <c r="E2462" s="131" t="s">
        <v>177</v>
      </c>
      <c r="F2462" s="131" t="n">
        <v>136171000</v>
      </c>
      <c r="G2462" s="131" t="n">
        <v>7</v>
      </c>
      <c r="H2462" s="132" t="n">
        <v>1</v>
      </c>
    </row>
    <row r="2463" customFormat="false" ht="12.75" hidden="false" customHeight="false" outlineLevel="0" collapsed="false">
      <c r="A2463" s="156" t="n">
        <v>136171080</v>
      </c>
      <c r="B2463" s="157" t="s">
        <v>6372</v>
      </c>
      <c r="C2463" s="147" t="s">
        <v>2627</v>
      </c>
      <c r="D2463" s="131" t="n">
        <v>31129999</v>
      </c>
      <c r="E2463" s="131" t="s">
        <v>177</v>
      </c>
      <c r="F2463" s="131" t="n">
        <v>136171000</v>
      </c>
      <c r="G2463" s="131" t="n">
        <v>7</v>
      </c>
      <c r="H2463" s="132" t="n">
        <v>1</v>
      </c>
    </row>
    <row r="2464" customFormat="false" ht="12.75" hidden="false" customHeight="false" outlineLevel="0" collapsed="false">
      <c r="A2464" s="156" t="n">
        <v>136200000</v>
      </c>
      <c r="B2464" s="157" t="s">
        <v>6456</v>
      </c>
      <c r="C2464" s="147" t="s">
        <v>2627</v>
      </c>
      <c r="D2464" s="131" t="n">
        <v>31129999</v>
      </c>
      <c r="E2464" s="131" t="s">
        <v>843</v>
      </c>
      <c r="F2464" s="131" t="n">
        <v>136000000</v>
      </c>
      <c r="G2464" s="131" t="n">
        <v>5</v>
      </c>
      <c r="H2464" s="132" t="n">
        <v>1</v>
      </c>
    </row>
    <row r="2465" customFormat="false" ht="12.75" hidden="false" customHeight="false" outlineLevel="0" collapsed="false">
      <c r="A2465" s="156" t="n">
        <v>136200100</v>
      </c>
      <c r="B2465" s="157" t="s">
        <v>6426</v>
      </c>
      <c r="C2465" s="147" t="s">
        <v>2627</v>
      </c>
      <c r="D2465" s="131" t="n">
        <v>31129999</v>
      </c>
      <c r="E2465" s="131" t="s">
        <v>843</v>
      </c>
      <c r="F2465" s="131" t="n">
        <v>136200000</v>
      </c>
      <c r="G2465" s="131" t="n">
        <v>6</v>
      </c>
      <c r="H2465" s="132" t="n">
        <v>1</v>
      </c>
    </row>
    <row r="2466" customFormat="false" ht="12.75" hidden="false" customHeight="false" outlineLevel="0" collapsed="false">
      <c r="A2466" s="156" t="n">
        <v>136200110</v>
      </c>
      <c r="B2466" s="157" t="s">
        <v>6368</v>
      </c>
      <c r="C2466" s="147" t="s">
        <v>2627</v>
      </c>
      <c r="D2466" s="131" t="n">
        <v>31129999</v>
      </c>
      <c r="E2466" s="131" t="s">
        <v>177</v>
      </c>
      <c r="F2466" s="131" t="n">
        <v>136200100</v>
      </c>
      <c r="G2466" s="131" t="n">
        <v>7</v>
      </c>
      <c r="H2466" s="132" t="n">
        <v>1</v>
      </c>
    </row>
    <row r="2467" customFormat="false" ht="12.75" hidden="false" customHeight="false" outlineLevel="0" collapsed="false">
      <c r="A2467" s="156" t="n">
        <v>136200140</v>
      </c>
      <c r="B2467" s="157" t="s">
        <v>6369</v>
      </c>
      <c r="C2467" s="147" t="s">
        <v>2627</v>
      </c>
      <c r="D2467" s="131" t="n">
        <v>31129999</v>
      </c>
      <c r="E2467" s="131" t="s">
        <v>177</v>
      </c>
      <c r="F2467" s="131" t="n">
        <v>136200100</v>
      </c>
      <c r="G2467" s="131" t="n">
        <v>7</v>
      </c>
      <c r="H2467" s="132" t="n">
        <v>1</v>
      </c>
    </row>
    <row r="2468" customFormat="false" ht="12.75" hidden="false" customHeight="false" outlineLevel="0" collapsed="false">
      <c r="A2468" s="156" t="n">
        <v>136200170</v>
      </c>
      <c r="B2468" s="157" t="s">
        <v>6371</v>
      </c>
      <c r="C2468" s="147" t="s">
        <v>2627</v>
      </c>
      <c r="D2468" s="131" t="n">
        <v>31129999</v>
      </c>
      <c r="E2468" s="131" t="s">
        <v>177</v>
      </c>
      <c r="F2468" s="131" t="n">
        <v>136200100</v>
      </c>
      <c r="G2468" s="131" t="n">
        <v>7</v>
      </c>
      <c r="H2468" s="132" t="n">
        <v>1</v>
      </c>
    </row>
    <row r="2469" customFormat="false" ht="12.75" hidden="false" customHeight="false" outlineLevel="0" collapsed="false">
      <c r="A2469" s="156" t="n">
        <v>136200180</v>
      </c>
      <c r="B2469" s="157" t="s">
        <v>6372</v>
      </c>
      <c r="C2469" s="147" t="s">
        <v>2627</v>
      </c>
      <c r="D2469" s="131" t="n">
        <v>31129999</v>
      </c>
      <c r="E2469" s="131" t="s">
        <v>177</v>
      </c>
      <c r="F2469" s="131" t="n">
        <v>136200100</v>
      </c>
      <c r="G2469" s="131" t="n">
        <v>7</v>
      </c>
      <c r="H2469" s="132" t="n">
        <v>1</v>
      </c>
    </row>
    <row r="2470" customFormat="false" ht="12.75" hidden="false" customHeight="false" outlineLevel="0" collapsed="false">
      <c r="A2470" s="156" t="n">
        <v>136203100</v>
      </c>
      <c r="B2470" s="157" t="s">
        <v>6422</v>
      </c>
      <c r="C2470" s="147" t="s">
        <v>2627</v>
      </c>
      <c r="D2470" s="131" t="n">
        <v>31129999</v>
      </c>
      <c r="E2470" s="131" t="s">
        <v>843</v>
      </c>
      <c r="F2470" s="131" t="n">
        <v>136200000</v>
      </c>
      <c r="G2470" s="131" t="n">
        <v>6</v>
      </c>
      <c r="H2470" s="132" t="n">
        <v>1</v>
      </c>
    </row>
    <row r="2471" customFormat="false" ht="12.75" hidden="false" customHeight="false" outlineLevel="0" collapsed="false">
      <c r="A2471" s="156" t="n">
        <v>136203110</v>
      </c>
      <c r="B2471" s="157" t="s">
        <v>6368</v>
      </c>
      <c r="C2471" s="147" t="s">
        <v>2627</v>
      </c>
      <c r="D2471" s="131" t="n">
        <v>31129999</v>
      </c>
      <c r="E2471" s="131" t="s">
        <v>177</v>
      </c>
      <c r="F2471" s="131" t="n">
        <v>136203100</v>
      </c>
      <c r="G2471" s="131" t="n">
        <v>7</v>
      </c>
      <c r="H2471" s="132" t="n">
        <v>1</v>
      </c>
    </row>
    <row r="2472" customFormat="false" ht="12.75" hidden="false" customHeight="false" outlineLevel="0" collapsed="false">
      <c r="A2472" s="156" t="n">
        <v>136203140</v>
      </c>
      <c r="B2472" s="157" t="s">
        <v>6369</v>
      </c>
      <c r="C2472" s="147" t="s">
        <v>2627</v>
      </c>
      <c r="D2472" s="131" t="n">
        <v>31129999</v>
      </c>
      <c r="E2472" s="131" t="s">
        <v>177</v>
      </c>
      <c r="F2472" s="131" t="n">
        <v>136203100</v>
      </c>
      <c r="G2472" s="131" t="n">
        <v>7</v>
      </c>
      <c r="H2472" s="132" t="n">
        <v>1</v>
      </c>
    </row>
    <row r="2473" customFormat="false" ht="12.75" hidden="false" customHeight="false" outlineLevel="0" collapsed="false">
      <c r="A2473" s="156" t="n">
        <v>136203160</v>
      </c>
      <c r="B2473" s="157" t="s">
        <v>6370</v>
      </c>
      <c r="C2473" s="147" t="s">
        <v>2627</v>
      </c>
      <c r="D2473" s="131" t="n">
        <v>31129999</v>
      </c>
      <c r="E2473" s="131" t="s">
        <v>177</v>
      </c>
      <c r="F2473" s="131" t="n">
        <v>136203100</v>
      </c>
      <c r="G2473" s="131" t="n">
        <v>7</v>
      </c>
      <c r="H2473" s="132" t="n">
        <v>1</v>
      </c>
    </row>
    <row r="2474" customFormat="false" ht="12.75" hidden="false" customHeight="false" outlineLevel="0" collapsed="false">
      <c r="A2474" s="156" t="n">
        <v>136203170</v>
      </c>
      <c r="B2474" s="157" t="s">
        <v>6371</v>
      </c>
      <c r="C2474" s="147" t="s">
        <v>2627</v>
      </c>
      <c r="D2474" s="131" t="n">
        <v>31129999</v>
      </c>
      <c r="E2474" s="131" t="s">
        <v>177</v>
      </c>
      <c r="F2474" s="131" t="n">
        <v>136203100</v>
      </c>
      <c r="G2474" s="131" t="n">
        <v>7</v>
      </c>
      <c r="H2474" s="132" t="n">
        <v>1</v>
      </c>
    </row>
    <row r="2475" customFormat="false" ht="12.75" hidden="false" customHeight="false" outlineLevel="0" collapsed="false">
      <c r="A2475" s="156" t="n">
        <v>136203180</v>
      </c>
      <c r="B2475" s="157" t="s">
        <v>6372</v>
      </c>
      <c r="C2475" s="147" t="s">
        <v>2627</v>
      </c>
      <c r="D2475" s="131" t="n">
        <v>31129999</v>
      </c>
      <c r="E2475" s="131" t="s">
        <v>177</v>
      </c>
      <c r="F2475" s="131" t="n">
        <v>136203100</v>
      </c>
      <c r="G2475" s="131" t="n">
        <v>7</v>
      </c>
      <c r="H2475" s="132" t="n">
        <v>1</v>
      </c>
    </row>
    <row r="2476" customFormat="false" ht="12.75" hidden="false" customHeight="false" outlineLevel="0" collapsed="false">
      <c r="A2476" s="156" t="n">
        <v>136208000</v>
      </c>
      <c r="B2476" s="157" t="s">
        <v>6453</v>
      </c>
      <c r="C2476" s="147" t="s">
        <v>2627</v>
      </c>
      <c r="D2476" s="131" t="n">
        <v>31129999</v>
      </c>
      <c r="E2476" s="131" t="s">
        <v>177</v>
      </c>
      <c r="F2476" s="131" t="n">
        <v>136200000</v>
      </c>
      <c r="G2476" s="131" t="n">
        <v>6</v>
      </c>
      <c r="H2476" s="132" t="n">
        <v>1</v>
      </c>
    </row>
    <row r="2477" customFormat="false" ht="12.75" hidden="false" customHeight="false" outlineLevel="0" collapsed="false">
      <c r="A2477" s="156" t="n">
        <v>136209900</v>
      </c>
      <c r="B2477" s="157" t="s">
        <v>6377</v>
      </c>
      <c r="C2477" s="147" t="s">
        <v>2627</v>
      </c>
      <c r="D2477" s="131" t="n">
        <v>31129999</v>
      </c>
      <c r="E2477" s="131" t="s">
        <v>843</v>
      </c>
      <c r="F2477" s="131" t="n">
        <v>136200000</v>
      </c>
      <c r="G2477" s="131" t="n">
        <v>6</v>
      </c>
      <c r="H2477" s="132" t="n">
        <v>1</v>
      </c>
    </row>
    <row r="2478" customFormat="false" ht="12.75" hidden="false" customHeight="false" outlineLevel="0" collapsed="false">
      <c r="A2478" s="156" t="n">
        <v>136209910</v>
      </c>
      <c r="B2478" s="157" t="s">
        <v>6368</v>
      </c>
      <c r="C2478" s="147" t="s">
        <v>2627</v>
      </c>
      <c r="D2478" s="131" t="n">
        <v>31129999</v>
      </c>
      <c r="E2478" s="131" t="s">
        <v>177</v>
      </c>
      <c r="F2478" s="131" t="n">
        <v>136209900</v>
      </c>
      <c r="G2478" s="131" t="n">
        <v>7</v>
      </c>
      <c r="H2478" s="132" t="n">
        <v>1</v>
      </c>
    </row>
    <row r="2479" customFormat="false" ht="12.75" hidden="false" customHeight="false" outlineLevel="0" collapsed="false">
      <c r="A2479" s="156" t="n">
        <v>136209940</v>
      </c>
      <c r="B2479" s="157" t="s">
        <v>6369</v>
      </c>
      <c r="C2479" s="147" t="s">
        <v>2627</v>
      </c>
      <c r="D2479" s="131" t="n">
        <v>31129999</v>
      </c>
      <c r="E2479" s="131" t="s">
        <v>177</v>
      </c>
      <c r="F2479" s="131" t="n">
        <v>136209900</v>
      </c>
      <c r="G2479" s="131" t="n">
        <v>7</v>
      </c>
      <c r="H2479" s="132" t="n">
        <v>1</v>
      </c>
    </row>
    <row r="2480" customFormat="false" ht="12.75" hidden="false" customHeight="false" outlineLevel="0" collapsed="false">
      <c r="A2480" s="156" t="n">
        <v>136209960</v>
      </c>
      <c r="B2480" s="157" t="s">
        <v>6370</v>
      </c>
      <c r="C2480" s="147" t="s">
        <v>2627</v>
      </c>
      <c r="D2480" s="131" t="n">
        <v>31129999</v>
      </c>
      <c r="E2480" s="131" t="s">
        <v>177</v>
      </c>
      <c r="F2480" s="131" t="n">
        <v>136209900</v>
      </c>
      <c r="G2480" s="131" t="n">
        <v>7</v>
      </c>
      <c r="H2480" s="132" t="n">
        <v>1</v>
      </c>
    </row>
    <row r="2481" customFormat="false" ht="12.75" hidden="false" customHeight="false" outlineLevel="0" collapsed="false">
      <c r="A2481" s="156" t="n">
        <v>136209970</v>
      </c>
      <c r="B2481" s="157" t="s">
        <v>6371</v>
      </c>
      <c r="C2481" s="147" t="s">
        <v>2627</v>
      </c>
      <c r="D2481" s="131" t="n">
        <v>31129999</v>
      </c>
      <c r="E2481" s="131" t="s">
        <v>177</v>
      </c>
      <c r="F2481" s="131" t="n">
        <v>136209900</v>
      </c>
      <c r="G2481" s="131" t="n">
        <v>7</v>
      </c>
      <c r="H2481" s="132" t="n">
        <v>1</v>
      </c>
    </row>
    <row r="2482" customFormat="false" ht="12.75" hidden="false" customHeight="false" outlineLevel="0" collapsed="false">
      <c r="A2482" s="156" t="n">
        <v>136209980</v>
      </c>
      <c r="B2482" s="157" t="s">
        <v>6372</v>
      </c>
      <c r="C2482" s="147" t="s">
        <v>2627</v>
      </c>
      <c r="D2482" s="131" t="n">
        <v>31129999</v>
      </c>
      <c r="E2482" s="131" t="s">
        <v>177</v>
      </c>
      <c r="F2482" s="131" t="n">
        <v>136209900</v>
      </c>
      <c r="G2482" s="131" t="n">
        <v>7</v>
      </c>
      <c r="H2482" s="132" t="n">
        <v>1</v>
      </c>
    </row>
    <row r="2483" customFormat="false" ht="12.75" hidden="false" customHeight="false" outlineLevel="0" collapsed="false">
      <c r="A2483" s="156" t="n">
        <v>136250000</v>
      </c>
      <c r="B2483" s="157" t="s">
        <v>6457</v>
      </c>
      <c r="C2483" s="147" t="s">
        <v>2627</v>
      </c>
      <c r="D2483" s="131" t="n">
        <v>31129999</v>
      </c>
      <c r="E2483" s="131" t="s">
        <v>843</v>
      </c>
      <c r="F2483" s="131" t="n">
        <v>136000000</v>
      </c>
      <c r="G2483" s="131" t="n">
        <v>5</v>
      </c>
      <c r="H2483" s="132" t="n">
        <v>1</v>
      </c>
    </row>
    <row r="2484" customFormat="false" ht="12.75" hidden="false" customHeight="false" outlineLevel="0" collapsed="false">
      <c r="A2484" s="156" t="n">
        <v>136250100</v>
      </c>
      <c r="B2484" s="157" t="s">
        <v>6376</v>
      </c>
      <c r="C2484" s="147" t="s">
        <v>2627</v>
      </c>
      <c r="D2484" s="131" t="n">
        <v>31129999</v>
      </c>
      <c r="E2484" s="131" t="s">
        <v>843</v>
      </c>
      <c r="F2484" s="131" t="n">
        <v>136250000</v>
      </c>
      <c r="G2484" s="131" t="n">
        <v>6</v>
      </c>
      <c r="H2484" s="132" t="n">
        <v>1</v>
      </c>
    </row>
    <row r="2485" customFormat="false" ht="12.75" hidden="false" customHeight="false" outlineLevel="0" collapsed="false">
      <c r="A2485" s="156" t="n">
        <v>136250110</v>
      </c>
      <c r="B2485" s="157" t="s">
        <v>6368</v>
      </c>
      <c r="C2485" s="147" t="s">
        <v>2627</v>
      </c>
      <c r="D2485" s="131" t="n">
        <v>31129999</v>
      </c>
      <c r="E2485" s="131" t="s">
        <v>177</v>
      </c>
      <c r="F2485" s="131" t="n">
        <v>136250100</v>
      </c>
      <c r="G2485" s="131" t="n">
        <v>7</v>
      </c>
      <c r="H2485" s="132" t="n">
        <v>1</v>
      </c>
    </row>
    <row r="2486" customFormat="false" ht="12.75" hidden="false" customHeight="false" outlineLevel="0" collapsed="false">
      <c r="A2486" s="156" t="n">
        <v>136250140</v>
      </c>
      <c r="B2486" s="157" t="s">
        <v>6369</v>
      </c>
      <c r="C2486" s="147" t="s">
        <v>2627</v>
      </c>
      <c r="D2486" s="131" t="n">
        <v>31129999</v>
      </c>
      <c r="E2486" s="131" t="s">
        <v>177</v>
      </c>
      <c r="F2486" s="131" t="n">
        <v>136250100</v>
      </c>
      <c r="G2486" s="131" t="n">
        <v>7</v>
      </c>
      <c r="H2486" s="132" t="n">
        <v>1</v>
      </c>
    </row>
    <row r="2487" customFormat="false" ht="12.75" hidden="false" customHeight="false" outlineLevel="0" collapsed="false">
      <c r="A2487" s="156" t="n">
        <v>136250170</v>
      </c>
      <c r="B2487" s="157" t="s">
        <v>6371</v>
      </c>
      <c r="C2487" s="147" t="s">
        <v>2627</v>
      </c>
      <c r="D2487" s="131" t="n">
        <v>31129999</v>
      </c>
      <c r="E2487" s="131" t="s">
        <v>177</v>
      </c>
      <c r="F2487" s="131" t="n">
        <v>136250100</v>
      </c>
      <c r="G2487" s="131" t="n">
        <v>7</v>
      </c>
      <c r="H2487" s="132" t="n">
        <v>1</v>
      </c>
    </row>
    <row r="2488" customFormat="false" ht="12.75" hidden="false" customHeight="false" outlineLevel="0" collapsed="false">
      <c r="A2488" s="156" t="n">
        <v>136250180</v>
      </c>
      <c r="B2488" s="157" t="s">
        <v>6372</v>
      </c>
      <c r="C2488" s="147" t="s">
        <v>2627</v>
      </c>
      <c r="D2488" s="131" t="n">
        <v>31129999</v>
      </c>
      <c r="E2488" s="131" t="s">
        <v>177</v>
      </c>
      <c r="F2488" s="131" t="n">
        <v>136250100</v>
      </c>
      <c r="G2488" s="131" t="n">
        <v>7</v>
      </c>
      <c r="H2488" s="132" t="n">
        <v>1</v>
      </c>
    </row>
    <row r="2489" customFormat="false" ht="12.75" hidden="false" customHeight="false" outlineLevel="0" collapsed="false">
      <c r="A2489" s="156" t="n">
        <v>137000000</v>
      </c>
      <c r="B2489" s="157" t="s">
        <v>6458</v>
      </c>
      <c r="C2489" s="147" t="s">
        <v>2627</v>
      </c>
      <c r="D2489" s="131" t="n">
        <v>31129999</v>
      </c>
      <c r="E2489" s="131" t="s">
        <v>843</v>
      </c>
      <c r="F2489" s="131" t="n">
        <v>130000000</v>
      </c>
      <c r="G2489" s="131" t="n">
        <v>4</v>
      </c>
      <c r="H2489" s="132" t="n">
        <v>1</v>
      </c>
    </row>
    <row r="2490" customFormat="false" ht="25.5" hidden="false" customHeight="false" outlineLevel="0" collapsed="false">
      <c r="A2490" s="156" t="n">
        <v>137100000</v>
      </c>
      <c r="B2490" s="157" t="s">
        <v>3409</v>
      </c>
      <c r="C2490" s="147" t="s">
        <v>2627</v>
      </c>
      <c r="D2490" s="131" t="n">
        <v>31129999</v>
      </c>
      <c r="E2490" s="131" t="s">
        <v>843</v>
      </c>
      <c r="F2490" s="131" t="n">
        <v>137000000</v>
      </c>
      <c r="G2490" s="131" t="n">
        <v>5</v>
      </c>
      <c r="H2490" s="132" t="n">
        <v>1</v>
      </c>
    </row>
    <row r="2491" customFormat="false" ht="12.75" hidden="false" customHeight="false" outlineLevel="0" collapsed="false">
      <c r="A2491" s="156" t="n">
        <v>137100100</v>
      </c>
      <c r="B2491" s="157" t="s">
        <v>6367</v>
      </c>
      <c r="C2491" s="147" t="s">
        <v>2627</v>
      </c>
      <c r="D2491" s="131" t="n">
        <v>31129999</v>
      </c>
      <c r="E2491" s="131" t="s">
        <v>843</v>
      </c>
      <c r="F2491" s="131" t="n">
        <v>137100000</v>
      </c>
      <c r="G2491" s="131" t="n">
        <v>6</v>
      </c>
      <c r="H2491" s="132" t="n">
        <v>1</v>
      </c>
    </row>
    <row r="2492" customFormat="false" ht="12.75" hidden="false" customHeight="false" outlineLevel="0" collapsed="false">
      <c r="A2492" s="156" t="n">
        <v>137100110</v>
      </c>
      <c r="B2492" s="157" t="s">
        <v>6368</v>
      </c>
      <c r="C2492" s="147" t="s">
        <v>2627</v>
      </c>
      <c r="D2492" s="131" t="n">
        <v>31129999</v>
      </c>
      <c r="E2492" s="131" t="s">
        <v>177</v>
      </c>
      <c r="F2492" s="131" t="n">
        <v>137100100</v>
      </c>
      <c r="G2492" s="131" t="n">
        <v>7</v>
      </c>
      <c r="H2492" s="132" t="n">
        <v>1</v>
      </c>
    </row>
    <row r="2493" customFormat="false" ht="12.75" hidden="false" customHeight="false" outlineLevel="0" collapsed="false">
      <c r="A2493" s="156" t="n">
        <v>137100140</v>
      </c>
      <c r="B2493" s="157" t="s">
        <v>6369</v>
      </c>
      <c r="C2493" s="147" t="s">
        <v>2627</v>
      </c>
      <c r="D2493" s="131" t="n">
        <v>31129999</v>
      </c>
      <c r="E2493" s="131" t="s">
        <v>177</v>
      </c>
      <c r="F2493" s="131" t="n">
        <v>137100100</v>
      </c>
      <c r="G2493" s="131" t="n">
        <v>7</v>
      </c>
      <c r="H2493" s="132" t="n">
        <v>1</v>
      </c>
    </row>
    <row r="2494" customFormat="false" ht="12.75" hidden="false" customHeight="false" outlineLevel="0" collapsed="false">
      <c r="A2494" s="156" t="n">
        <v>137100170</v>
      </c>
      <c r="B2494" s="157" t="s">
        <v>6371</v>
      </c>
      <c r="C2494" s="147" t="s">
        <v>2627</v>
      </c>
      <c r="D2494" s="131" t="n">
        <v>31129999</v>
      </c>
      <c r="E2494" s="131" t="s">
        <v>177</v>
      </c>
      <c r="F2494" s="131" t="n">
        <v>137100100</v>
      </c>
      <c r="G2494" s="131" t="n">
        <v>7</v>
      </c>
      <c r="H2494" s="132" t="n">
        <v>1</v>
      </c>
    </row>
    <row r="2495" customFormat="false" ht="12.75" hidden="false" customHeight="false" outlineLevel="0" collapsed="false">
      <c r="A2495" s="156" t="n">
        <v>137100180</v>
      </c>
      <c r="B2495" s="157" t="s">
        <v>6372</v>
      </c>
      <c r="C2495" s="147" t="s">
        <v>2627</v>
      </c>
      <c r="D2495" s="131" t="n">
        <v>31129999</v>
      </c>
      <c r="E2495" s="131" t="s">
        <v>177</v>
      </c>
      <c r="F2495" s="131" t="n">
        <v>137100100</v>
      </c>
      <c r="G2495" s="131" t="n">
        <v>7</v>
      </c>
      <c r="H2495" s="132" t="n">
        <v>1</v>
      </c>
    </row>
    <row r="2496" customFormat="false" ht="12.75" hidden="false" customHeight="false" outlineLevel="0" collapsed="false">
      <c r="A2496" s="156" t="n">
        <v>137109000</v>
      </c>
      <c r="B2496" s="157" t="s">
        <v>6459</v>
      </c>
      <c r="C2496" s="147" t="s">
        <v>2627</v>
      </c>
      <c r="D2496" s="131" t="n">
        <v>31129999</v>
      </c>
      <c r="E2496" s="131" t="s">
        <v>843</v>
      </c>
      <c r="F2496" s="131" t="n">
        <v>137100000</v>
      </c>
      <c r="G2496" s="131" t="n">
        <v>6</v>
      </c>
      <c r="H2496" s="132" t="n">
        <v>1</v>
      </c>
    </row>
    <row r="2497" customFormat="false" ht="12.75" hidden="false" customHeight="false" outlineLevel="0" collapsed="false">
      <c r="A2497" s="156" t="n">
        <v>137109010</v>
      </c>
      <c r="B2497" s="157" t="s">
        <v>6368</v>
      </c>
      <c r="C2497" s="147" t="s">
        <v>2627</v>
      </c>
      <c r="D2497" s="131" t="n">
        <v>31129999</v>
      </c>
      <c r="E2497" s="131" t="s">
        <v>177</v>
      </c>
      <c r="F2497" s="131" t="n">
        <v>137109000</v>
      </c>
      <c r="G2497" s="131" t="n">
        <v>7</v>
      </c>
      <c r="H2497" s="132" t="n">
        <v>1</v>
      </c>
    </row>
    <row r="2498" customFormat="false" ht="12.75" hidden="false" customHeight="false" outlineLevel="0" collapsed="false">
      <c r="A2498" s="156" t="n">
        <v>137109040</v>
      </c>
      <c r="B2498" s="157" t="s">
        <v>6369</v>
      </c>
      <c r="C2498" s="147" t="s">
        <v>2627</v>
      </c>
      <c r="D2498" s="131" t="n">
        <v>31129999</v>
      </c>
      <c r="E2498" s="131" t="s">
        <v>177</v>
      </c>
      <c r="F2498" s="131" t="n">
        <v>137109000</v>
      </c>
      <c r="G2498" s="131" t="n">
        <v>7</v>
      </c>
      <c r="H2498" s="132" t="n">
        <v>1</v>
      </c>
    </row>
    <row r="2499" customFormat="false" ht="12.75" hidden="false" customHeight="false" outlineLevel="0" collapsed="false">
      <c r="A2499" s="156" t="n">
        <v>137109060</v>
      </c>
      <c r="B2499" s="157" t="s">
        <v>6370</v>
      </c>
      <c r="C2499" s="147" t="s">
        <v>2627</v>
      </c>
      <c r="D2499" s="131" t="n">
        <v>31129999</v>
      </c>
      <c r="E2499" s="131" t="s">
        <v>177</v>
      </c>
      <c r="F2499" s="131" t="n">
        <v>137109000</v>
      </c>
      <c r="G2499" s="131" t="n">
        <v>7</v>
      </c>
      <c r="H2499" s="132" t="n">
        <v>1</v>
      </c>
    </row>
    <row r="2500" customFormat="false" ht="12.75" hidden="false" customHeight="false" outlineLevel="0" collapsed="false">
      <c r="A2500" s="156" t="n">
        <v>137109070</v>
      </c>
      <c r="B2500" s="157" t="s">
        <v>6371</v>
      </c>
      <c r="C2500" s="147" t="s">
        <v>2627</v>
      </c>
      <c r="D2500" s="131" t="n">
        <v>31129999</v>
      </c>
      <c r="E2500" s="131" t="s">
        <v>177</v>
      </c>
      <c r="F2500" s="131" t="n">
        <v>137109000</v>
      </c>
      <c r="G2500" s="131" t="n">
        <v>7</v>
      </c>
      <c r="H2500" s="132" t="n">
        <v>1</v>
      </c>
    </row>
    <row r="2501" customFormat="false" ht="12.75" hidden="false" customHeight="false" outlineLevel="0" collapsed="false">
      <c r="A2501" s="156" t="n">
        <v>137109080</v>
      </c>
      <c r="B2501" s="157" t="s">
        <v>6372</v>
      </c>
      <c r="C2501" s="147" t="s">
        <v>2627</v>
      </c>
      <c r="D2501" s="131" t="n">
        <v>31129999</v>
      </c>
      <c r="E2501" s="131" t="s">
        <v>177</v>
      </c>
      <c r="F2501" s="131" t="n">
        <v>137109000</v>
      </c>
      <c r="G2501" s="131" t="n">
        <v>7</v>
      </c>
      <c r="H2501" s="132" t="n">
        <v>1</v>
      </c>
    </row>
    <row r="2502" customFormat="false" ht="12.75" hidden="false" customHeight="false" outlineLevel="0" collapsed="false">
      <c r="A2502" s="156" t="n">
        <v>139000000</v>
      </c>
      <c r="B2502" s="157" t="s">
        <v>6460</v>
      </c>
      <c r="C2502" s="147" t="s">
        <v>2627</v>
      </c>
      <c r="D2502" s="131" t="n">
        <v>31129999</v>
      </c>
      <c r="E2502" s="131" t="s">
        <v>843</v>
      </c>
      <c r="F2502" s="131" t="n">
        <v>130000000</v>
      </c>
      <c r="G2502" s="131" t="n">
        <v>4</v>
      </c>
      <c r="H2502" s="132" t="n">
        <v>1</v>
      </c>
    </row>
    <row r="2503" customFormat="false" ht="12.75" hidden="false" customHeight="false" outlineLevel="0" collapsed="false">
      <c r="A2503" s="156" t="n">
        <v>139100000</v>
      </c>
      <c r="B2503" s="157" t="s">
        <v>6461</v>
      </c>
      <c r="C2503" s="147" t="s">
        <v>2627</v>
      </c>
      <c r="D2503" s="131" t="n">
        <v>31129999</v>
      </c>
      <c r="E2503" s="131" t="s">
        <v>843</v>
      </c>
      <c r="F2503" s="131" t="n">
        <v>139000000</v>
      </c>
      <c r="G2503" s="131" t="n">
        <v>5</v>
      </c>
      <c r="H2503" s="132" t="n">
        <v>1</v>
      </c>
    </row>
    <row r="2504" customFormat="false" ht="12.75" hidden="false" customHeight="false" outlineLevel="0" collapsed="false">
      <c r="A2504" s="156" t="n">
        <v>139100100</v>
      </c>
      <c r="B2504" s="157" t="s">
        <v>6426</v>
      </c>
      <c r="C2504" s="147" t="s">
        <v>2627</v>
      </c>
      <c r="D2504" s="131" t="n">
        <v>31129999</v>
      </c>
      <c r="E2504" s="131" t="s">
        <v>843</v>
      </c>
      <c r="F2504" s="131" t="n">
        <v>139100000</v>
      </c>
      <c r="G2504" s="131" t="n">
        <v>6</v>
      </c>
      <c r="H2504" s="132" t="n">
        <v>1</v>
      </c>
    </row>
    <row r="2505" customFormat="false" ht="12.75" hidden="false" customHeight="false" outlineLevel="0" collapsed="false">
      <c r="A2505" s="156" t="n">
        <v>139100110</v>
      </c>
      <c r="B2505" s="157" t="s">
        <v>6368</v>
      </c>
      <c r="C2505" s="147" t="s">
        <v>2627</v>
      </c>
      <c r="D2505" s="131" t="n">
        <v>31129999</v>
      </c>
      <c r="E2505" s="131" t="s">
        <v>177</v>
      </c>
      <c r="F2505" s="131" t="n">
        <v>139100100</v>
      </c>
      <c r="G2505" s="131" t="n">
        <v>7</v>
      </c>
      <c r="H2505" s="132" t="n">
        <v>1</v>
      </c>
    </row>
    <row r="2506" customFormat="false" ht="12.75" hidden="false" customHeight="false" outlineLevel="0" collapsed="false">
      <c r="A2506" s="156" t="n">
        <v>139100140</v>
      </c>
      <c r="B2506" s="157" t="s">
        <v>6369</v>
      </c>
      <c r="C2506" s="147" t="s">
        <v>2627</v>
      </c>
      <c r="D2506" s="131" t="n">
        <v>31129999</v>
      </c>
      <c r="E2506" s="131" t="s">
        <v>177</v>
      </c>
      <c r="F2506" s="131" t="n">
        <v>139100100</v>
      </c>
      <c r="G2506" s="131" t="n">
        <v>7</v>
      </c>
      <c r="H2506" s="132" t="n">
        <v>1</v>
      </c>
    </row>
    <row r="2507" customFormat="false" ht="12.75" hidden="false" customHeight="false" outlineLevel="0" collapsed="false">
      <c r="A2507" s="156" t="n">
        <v>139100170</v>
      </c>
      <c r="B2507" s="157" t="s">
        <v>6371</v>
      </c>
      <c r="C2507" s="147" t="s">
        <v>2627</v>
      </c>
      <c r="D2507" s="131" t="n">
        <v>31129999</v>
      </c>
      <c r="E2507" s="131" t="s">
        <v>177</v>
      </c>
      <c r="F2507" s="131" t="n">
        <v>139100100</v>
      </c>
      <c r="G2507" s="131" t="n">
        <v>7</v>
      </c>
      <c r="H2507" s="132" t="n">
        <v>1</v>
      </c>
    </row>
    <row r="2508" customFormat="false" ht="12.75" hidden="false" customHeight="false" outlineLevel="0" collapsed="false">
      <c r="A2508" s="156" t="n">
        <v>139100180</v>
      </c>
      <c r="B2508" s="157" t="s">
        <v>6372</v>
      </c>
      <c r="C2508" s="147" t="s">
        <v>2627</v>
      </c>
      <c r="D2508" s="131" t="n">
        <v>31129999</v>
      </c>
      <c r="E2508" s="131" t="s">
        <v>177</v>
      </c>
      <c r="F2508" s="131" t="n">
        <v>139100100</v>
      </c>
      <c r="G2508" s="131" t="n">
        <v>7</v>
      </c>
      <c r="H2508" s="132" t="n">
        <v>1</v>
      </c>
    </row>
    <row r="2509" customFormat="false" ht="12.75" hidden="false" customHeight="false" outlineLevel="0" collapsed="false">
      <c r="A2509" s="156" t="n">
        <v>139101100</v>
      </c>
      <c r="B2509" s="157" t="s">
        <v>6462</v>
      </c>
      <c r="C2509" s="147" t="s">
        <v>2627</v>
      </c>
      <c r="D2509" s="131" t="n">
        <v>31129999</v>
      </c>
      <c r="E2509" s="131" t="s">
        <v>843</v>
      </c>
      <c r="F2509" s="131" t="n">
        <v>139100000</v>
      </c>
      <c r="G2509" s="131" t="n">
        <v>6</v>
      </c>
      <c r="H2509" s="132" t="n">
        <v>1</v>
      </c>
    </row>
    <row r="2510" customFormat="false" ht="12.75" hidden="false" customHeight="false" outlineLevel="0" collapsed="false">
      <c r="A2510" s="156" t="n">
        <v>139101110</v>
      </c>
      <c r="B2510" s="157" t="s">
        <v>6368</v>
      </c>
      <c r="C2510" s="147" t="s">
        <v>2627</v>
      </c>
      <c r="D2510" s="131" t="n">
        <v>31129999</v>
      </c>
      <c r="E2510" s="131" t="s">
        <v>177</v>
      </c>
      <c r="F2510" s="131" t="n">
        <v>139101100</v>
      </c>
      <c r="G2510" s="131" t="n">
        <v>7</v>
      </c>
      <c r="H2510" s="132" t="n">
        <v>1</v>
      </c>
    </row>
    <row r="2511" customFormat="false" ht="12.75" hidden="false" customHeight="false" outlineLevel="0" collapsed="false">
      <c r="A2511" s="156" t="n">
        <v>139101140</v>
      </c>
      <c r="B2511" s="157" t="s">
        <v>6369</v>
      </c>
      <c r="C2511" s="147" t="s">
        <v>2627</v>
      </c>
      <c r="D2511" s="131" t="n">
        <v>31129999</v>
      </c>
      <c r="E2511" s="131" t="s">
        <v>177</v>
      </c>
      <c r="F2511" s="131" t="n">
        <v>139101100</v>
      </c>
      <c r="G2511" s="131" t="n">
        <v>7</v>
      </c>
      <c r="H2511" s="132" t="n">
        <v>1</v>
      </c>
    </row>
    <row r="2512" customFormat="false" ht="12.75" hidden="false" customHeight="false" outlineLevel="0" collapsed="false">
      <c r="A2512" s="156" t="n">
        <v>139101160</v>
      </c>
      <c r="B2512" s="157" t="s">
        <v>6370</v>
      </c>
      <c r="C2512" s="147" t="s">
        <v>2627</v>
      </c>
      <c r="D2512" s="131" t="n">
        <v>31129999</v>
      </c>
      <c r="E2512" s="131" t="s">
        <v>177</v>
      </c>
      <c r="F2512" s="131" t="n">
        <v>139101100</v>
      </c>
      <c r="G2512" s="131" t="n">
        <v>7</v>
      </c>
      <c r="H2512" s="132" t="n">
        <v>1</v>
      </c>
    </row>
    <row r="2513" customFormat="false" ht="12.75" hidden="false" customHeight="false" outlineLevel="0" collapsed="false">
      <c r="A2513" s="156" t="n">
        <v>139101170</v>
      </c>
      <c r="B2513" s="157" t="s">
        <v>6371</v>
      </c>
      <c r="C2513" s="147" t="s">
        <v>2627</v>
      </c>
      <c r="D2513" s="131" t="n">
        <v>31129999</v>
      </c>
      <c r="E2513" s="131" t="s">
        <v>177</v>
      </c>
      <c r="F2513" s="131" t="n">
        <v>139101100</v>
      </c>
      <c r="G2513" s="131" t="n">
        <v>7</v>
      </c>
      <c r="H2513" s="132" t="n">
        <v>1</v>
      </c>
    </row>
    <row r="2514" customFormat="false" ht="12.75" hidden="false" customHeight="false" outlineLevel="0" collapsed="false">
      <c r="A2514" s="156" t="n">
        <v>139101180</v>
      </c>
      <c r="B2514" s="157" t="s">
        <v>6372</v>
      </c>
      <c r="C2514" s="147" t="s">
        <v>2627</v>
      </c>
      <c r="D2514" s="131" t="n">
        <v>31129999</v>
      </c>
      <c r="E2514" s="131" t="s">
        <v>177</v>
      </c>
      <c r="F2514" s="131" t="n">
        <v>139101100</v>
      </c>
      <c r="G2514" s="131" t="n">
        <v>7</v>
      </c>
      <c r="H2514" s="132" t="n">
        <v>1</v>
      </c>
    </row>
    <row r="2515" customFormat="false" ht="12.75" hidden="false" customHeight="false" outlineLevel="0" collapsed="false">
      <c r="A2515" s="156" t="n">
        <v>139103000</v>
      </c>
      <c r="B2515" s="157" t="s">
        <v>6463</v>
      </c>
      <c r="C2515" s="147" t="s">
        <v>2627</v>
      </c>
      <c r="D2515" s="131" t="n">
        <v>31129999</v>
      </c>
      <c r="E2515" s="131" t="s">
        <v>177</v>
      </c>
      <c r="F2515" s="131" t="n">
        <v>139100000</v>
      </c>
      <c r="G2515" s="131" t="n">
        <v>6</v>
      </c>
      <c r="H2515" s="132" t="n">
        <v>1</v>
      </c>
    </row>
    <row r="2516" customFormat="false" ht="12.75" hidden="false" customHeight="false" outlineLevel="0" collapsed="false">
      <c r="A2516" s="156" t="n">
        <v>140000000</v>
      </c>
      <c r="B2516" s="157" t="s">
        <v>3415</v>
      </c>
      <c r="C2516" s="147" t="s">
        <v>2627</v>
      </c>
      <c r="D2516" s="131" t="n">
        <v>31129999</v>
      </c>
      <c r="E2516" s="131" t="s">
        <v>843</v>
      </c>
      <c r="F2516" s="131" t="n">
        <v>100000000</v>
      </c>
      <c r="G2516" s="131" t="n">
        <v>3</v>
      </c>
      <c r="H2516" s="132" t="n">
        <v>1</v>
      </c>
    </row>
    <row r="2517" customFormat="false" ht="12.75" hidden="false" customHeight="false" outlineLevel="0" collapsed="false">
      <c r="A2517" s="156" t="n">
        <v>141000000</v>
      </c>
      <c r="B2517" s="157" t="s">
        <v>6464</v>
      </c>
      <c r="C2517" s="147" t="s">
        <v>2627</v>
      </c>
      <c r="D2517" s="131" t="n">
        <v>31129999</v>
      </c>
      <c r="E2517" s="131" t="s">
        <v>843</v>
      </c>
      <c r="F2517" s="131" t="n">
        <v>140000000</v>
      </c>
      <c r="G2517" s="131" t="n">
        <v>4</v>
      </c>
      <c r="H2517" s="132" t="n">
        <v>1</v>
      </c>
    </row>
    <row r="2518" customFormat="false" ht="12.75" hidden="false" customHeight="false" outlineLevel="0" collapsed="false">
      <c r="A2518" s="156" t="n">
        <v>141100000</v>
      </c>
      <c r="B2518" s="157" t="s">
        <v>3419</v>
      </c>
      <c r="C2518" s="147" t="s">
        <v>2627</v>
      </c>
      <c r="D2518" s="131" t="n">
        <v>31129999</v>
      </c>
      <c r="E2518" s="131" t="s">
        <v>843</v>
      </c>
      <c r="F2518" s="131" t="n">
        <v>141000000</v>
      </c>
      <c r="G2518" s="131" t="n">
        <v>5</v>
      </c>
      <c r="H2518" s="132" t="n">
        <v>1</v>
      </c>
    </row>
    <row r="2519" customFormat="false" ht="12.75" hidden="false" customHeight="false" outlineLevel="0" collapsed="false">
      <c r="A2519" s="156" t="n">
        <v>141104000</v>
      </c>
      <c r="B2519" s="157" t="s">
        <v>6465</v>
      </c>
      <c r="C2519" s="147" t="s">
        <v>2627</v>
      </c>
      <c r="D2519" s="131" t="n">
        <v>31129999</v>
      </c>
      <c r="E2519" s="131" t="s">
        <v>177</v>
      </c>
      <c r="F2519" s="131" t="n">
        <v>141100000</v>
      </c>
      <c r="G2519" s="131" t="n">
        <v>6</v>
      </c>
      <c r="H2519" s="132" t="n">
        <v>1</v>
      </c>
    </row>
    <row r="2520" customFormat="false" ht="12.75" hidden="false" customHeight="false" outlineLevel="0" collapsed="false">
      <c r="A2520" s="156" t="n">
        <v>141109000</v>
      </c>
      <c r="B2520" s="157" t="s">
        <v>6466</v>
      </c>
      <c r="C2520" s="147" t="s">
        <v>2627</v>
      </c>
      <c r="D2520" s="131" t="n">
        <v>31129999</v>
      </c>
      <c r="E2520" s="131" t="s">
        <v>177</v>
      </c>
      <c r="F2520" s="131" t="n">
        <v>141100000</v>
      </c>
      <c r="G2520" s="131" t="n">
        <v>6</v>
      </c>
      <c r="H2520" s="132" t="n">
        <v>1</v>
      </c>
    </row>
    <row r="2521" customFormat="false" ht="12.75" hidden="false" customHeight="false" outlineLevel="0" collapsed="false">
      <c r="A2521" s="156" t="n">
        <v>141200000</v>
      </c>
      <c r="B2521" s="157" t="s">
        <v>3425</v>
      </c>
      <c r="C2521" s="147" t="s">
        <v>2627</v>
      </c>
      <c r="D2521" s="131" t="n">
        <v>31129999</v>
      </c>
      <c r="E2521" s="131" t="s">
        <v>843</v>
      </c>
      <c r="F2521" s="131" t="n">
        <v>141000000</v>
      </c>
      <c r="G2521" s="131" t="n">
        <v>5</v>
      </c>
      <c r="H2521" s="132" t="n">
        <v>1</v>
      </c>
    </row>
    <row r="2522" customFormat="false" ht="12.75" hidden="false" customHeight="false" outlineLevel="0" collapsed="false">
      <c r="A2522" s="156" t="n">
        <v>141204000</v>
      </c>
      <c r="B2522" s="157" t="s">
        <v>6465</v>
      </c>
      <c r="C2522" s="147" t="s">
        <v>2627</v>
      </c>
      <c r="D2522" s="131" t="n">
        <v>31129999</v>
      </c>
      <c r="E2522" s="131" t="s">
        <v>177</v>
      </c>
      <c r="F2522" s="131" t="n">
        <v>141200000</v>
      </c>
      <c r="G2522" s="131" t="n">
        <v>6</v>
      </c>
      <c r="H2522" s="132" t="n">
        <v>1</v>
      </c>
    </row>
    <row r="2523" customFormat="false" ht="12.75" hidden="false" customHeight="false" outlineLevel="0" collapsed="false">
      <c r="A2523" s="156" t="n">
        <v>141209000</v>
      </c>
      <c r="B2523" s="157" t="s">
        <v>6466</v>
      </c>
      <c r="C2523" s="147" t="s">
        <v>2627</v>
      </c>
      <c r="D2523" s="131" t="n">
        <v>31129999</v>
      </c>
      <c r="E2523" s="131" t="s">
        <v>177</v>
      </c>
      <c r="F2523" s="131" t="n">
        <v>141200000</v>
      </c>
      <c r="G2523" s="131" t="n">
        <v>6</v>
      </c>
      <c r="H2523" s="132" t="n">
        <v>1</v>
      </c>
    </row>
    <row r="2524" customFormat="false" ht="12.75" hidden="false" customHeight="false" outlineLevel="0" collapsed="false">
      <c r="A2524" s="156" t="n">
        <v>141300000</v>
      </c>
      <c r="B2524" s="157" t="s">
        <v>3429</v>
      </c>
      <c r="C2524" s="147" t="s">
        <v>2627</v>
      </c>
      <c r="D2524" s="131" t="n">
        <v>31129999</v>
      </c>
      <c r="E2524" s="131" t="s">
        <v>843</v>
      </c>
      <c r="F2524" s="131" t="n">
        <v>141000000</v>
      </c>
      <c r="G2524" s="131" t="n">
        <v>5</v>
      </c>
      <c r="H2524" s="132" t="n">
        <v>1</v>
      </c>
    </row>
    <row r="2525" customFormat="false" ht="12.75" hidden="false" customHeight="false" outlineLevel="0" collapsed="false">
      <c r="A2525" s="156" t="n">
        <v>141304000</v>
      </c>
      <c r="B2525" s="157" t="s">
        <v>6465</v>
      </c>
      <c r="C2525" s="147" t="s">
        <v>2627</v>
      </c>
      <c r="D2525" s="131" t="n">
        <v>31129999</v>
      </c>
      <c r="E2525" s="131" t="s">
        <v>177</v>
      </c>
      <c r="F2525" s="131" t="n">
        <v>141300000</v>
      </c>
      <c r="G2525" s="131" t="n">
        <v>6</v>
      </c>
      <c r="H2525" s="132" t="n">
        <v>1</v>
      </c>
    </row>
    <row r="2526" customFormat="false" ht="12.75" hidden="false" customHeight="false" outlineLevel="0" collapsed="false">
      <c r="A2526" s="156" t="n">
        <v>141309000</v>
      </c>
      <c r="B2526" s="157" t="s">
        <v>6466</v>
      </c>
      <c r="C2526" s="147" t="s">
        <v>2627</v>
      </c>
      <c r="D2526" s="131" t="n">
        <v>31129999</v>
      </c>
      <c r="E2526" s="131" t="s">
        <v>177</v>
      </c>
      <c r="F2526" s="131" t="n">
        <v>141300000</v>
      </c>
      <c r="G2526" s="131" t="n">
        <v>6</v>
      </c>
      <c r="H2526" s="132" t="n">
        <v>1</v>
      </c>
    </row>
    <row r="2527" customFormat="false" ht="25.5" hidden="false" customHeight="false" outlineLevel="0" collapsed="false">
      <c r="A2527" s="156" t="n">
        <v>141400000</v>
      </c>
      <c r="B2527" s="157" t="s">
        <v>3433</v>
      </c>
      <c r="C2527" s="147" t="s">
        <v>2627</v>
      </c>
      <c r="D2527" s="131" t="n">
        <v>31129999</v>
      </c>
      <c r="E2527" s="131" t="s">
        <v>843</v>
      </c>
      <c r="F2527" s="131" t="n">
        <v>141000000</v>
      </c>
      <c r="G2527" s="131" t="n">
        <v>5</v>
      </c>
      <c r="H2527" s="132" t="n">
        <v>1</v>
      </c>
    </row>
    <row r="2528" customFormat="false" ht="12.75" hidden="false" customHeight="false" outlineLevel="0" collapsed="false">
      <c r="A2528" s="156" t="n">
        <v>141404000</v>
      </c>
      <c r="B2528" s="157" t="s">
        <v>6465</v>
      </c>
      <c r="C2528" s="147" t="s">
        <v>2627</v>
      </c>
      <c r="D2528" s="131" t="n">
        <v>31129999</v>
      </c>
      <c r="E2528" s="131" t="s">
        <v>177</v>
      </c>
      <c r="F2528" s="131" t="n">
        <v>141400000</v>
      </c>
      <c r="G2528" s="131" t="n">
        <v>6</v>
      </c>
      <c r="H2528" s="132" t="n">
        <v>1</v>
      </c>
    </row>
    <row r="2529" customFormat="false" ht="12.75" hidden="false" customHeight="false" outlineLevel="0" collapsed="false">
      <c r="A2529" s="156" t="n">
        <v>141409000</v>
      </c>
      <c r="B2529" s="157" t="s">
        <v>6466</v>
      </c>
      <c r="C2529" s="147" t="s">
        <v>2627</v>
      </c>
      <c r="D2529" s="131" t="n">
        <v>31129999</v>
      </c>
      <c r="E2529" s="131" t="s">
        <v>177</v>
      </c>
      <c r="F2529" s="131" t="n">
        <v>141400000</v>
      </c>
      <c r="G2529" s="131" t="n">
        <v>6</v>
      </c>
      <c r="H2529" s="132" t="n">
        <v>1</v>
      </c>
    </row>
    <row r="2530" customFormat="false" ht="12.75" hidden="false" customHeight="false" outlineLevel="0" collapsed="false">
      <c r="A2530" s="156" t="n">
        <v>141500000</v>
      </c>
      <c r="B2530" s="157" t="s">
        <v>3437</v>
      </c>
      <c r="C2530" s="147" t="s">
        <v>2627</v>
      </c>
      <c r="D2530" s="131" t="n">
        <v>31129999</v>
      </c>
      <c r="E2530" s="131" t="s">
        <v>843</v>
      </c>
      <c r="F2530" s="131" t="n">
        <v>141000000</v>
      </c>
      <c r="G2530" s="131" t="n">
        <v>5</v>
      </c>
      <c r="H2530" s="132" t="n">
        <v>1</v>
      </c>
    </row>
    <row r="2531" customFormat="false" ht="12.75" hidden="false" customHeight="false" outlineLevel="0" collapsed="false">
      <c r="A2531" s="156" t="n">
        <v>141501000</v>
      </c>
      <c r="B2531" s="157" t="s">
        <v>6467</v>
      </c>
      <c r="C2531" s="147" t="s">
        <v>2627</v>
      </c>
      <c r="D2531" s="131" t="n">
        <v>31129999</v>
      </c>
      <c r="E2531" s="131" t="s">
        <v>177</v>
      </c>
      <c r="F2531" s="131" t="n">
        <v>141500000</v>
      </c>
      <c r="G2531" s="131" t="n">
        <v>6</v>
      </c>
      <c r="H2531" s="132" t="n">
        <v>1</v>
      </c>
    </row>
    <row r="2532" customFormat="false" ht="12.75" hidden="false" customHeight="false" outlineLevel="0" collapsed="false">
      <c r="A2532" s="156" t="n">
        <v>141502000</v>
      </c>
      <c r="B2532" s="157" t="s">
        <v>6468</v>
      </c>
      <c r="C2532" s="147" t="s">
        <v>2627</v>
      </c>
      <c r="D2532" s="131" t="n">
        <v>31129999</v>
      </c>
      <c r="E2532" s="131" t="s">
        <v>177</v>
      </c>
      <c r="F2532" s="131" t="n">
        <v>141500000</v>
      </c>
      <c r="G2532" s="131" t="n">
        <v>6</v>
      </c>
      <c r="H2532" s="132" t="n">
        <v>1</v>
      </c>
    </row>
    <row r="2533" customFormat="false" ht="12.75" hidden="false" customHeight="false" outlineLevel="0" collapsed="false">
      <c r="A2533" s="156" t="n">
        <v>141503000</v>
      </c>
      <c r="B2533" s="157" t="s">
        <v>6469</v>
      </c>
      <c r="C2533" s="147" t="s">
        <v>2627</v>
      </c>
      <c r="D2533" s="131" t="n">
        <v>31129999</v>
      </c>
      <c r="E2533" s="131" t="s">
        <v>177</v>
      </c>
      <c r="F2533" s="131" t="n">
        <v>141500000</v>
      </c>
      <c r="G2533" s="131" t="n">
        <v>6</v>
      </c>
      <c r="H2533" s="132" t="n">
        <v>1</v>
      </c>
    </row>
    <row r="2534" customFormat="false" ht="12.75" hidden="false" customHeight="false" outlineLevel="0" collapsed="false">
      <c r="A2534" s="156" t="n">
        <v>141650000</v>
      </c>
      <c r="B2534" s="157" t="s">
        <v>3445</v>
      </c>
      <c r="C2534" s="147" t="s">
        <v>2627</v>
      </c>
      <c r="D2534" s="131" t="n">
        <v>31129999</v>
      </c>
      <c r="E2534" s="131" t="s">
        <v>177</v>
      </c>
      <c r="F2534" s="131" t="n">
        <v>141000000</v>
      </c>
      <c r="G2534" s="131" t="n">
        <v>5</v>
      </c>
      <c r="H2534" s="132" t="n">
        <v>1</v>
      </c>
    </row>
    <row r="2535" customFormat="false" ht="12.75" hidden="false" customHeight="false" outlineLevel="0" collapsed="false">
      <c r="A2535" s="156" t="n">
        <v>142000000</v>
      </c>
      <c r="B2535" s="157" t="s">
        <v>6470</v>
      </c>
      <c r="C2535" s="147" t="s">
        <v>2627</v>
      </c>
      <c r="D2535" s="131" t="n">
        <v>31129999</v>
      </c>
      <c r="E2535" s="131" t="s">
        <v>843</v>
      </c>
      <c r="F2535" s="131" t="n">
        <v>140000000</v>
      </c>
      <c r="G2535" s="131" t="n">
        <v>4</v>
      </c>
      <c r="H2535" s="132" t="n">
        <v>1</v>
      </c>
    </row>
    <row r="2536" customFormat="false" ht="12.75" hidden="false" customHeight="false" outlineLevel="0" collapsed="false">
      <c r="A2536" s="156" t="n">
        <v>142020000</v>
      </c>
      <c r="B2536" s="157" t="s">
        <v>6471</v>
      </c>
      <c r="C2536" s="147" t="s">
        <v>2627</v>
      </c>
      <c r="D2536" s="131" t="n">
        <v>31129999</v>
      </c>
      <c r="E2536" s="131" t="s">
        <v>177</v>
      </c>
      <c r="F2536" s="131" t="n">
        <v>142000000</v>
      </c>
      <c r="G2536" s="131" t="n">
        <v>5</v>
      </c>
      <c r="H2536" s="132" t="n">
        <v>1</v>
      </c>
    </row>
    <row r="2537" customFormat="false" ht="12.75" hidden="false" customHeight="false" outlineLevel="0" collapsed="false">
      <c r="A2537" s="156" t="n">
        <v>142060000</v>
      </c>
      <c r="B2537" s="157" t="s">
        <v>6472</v>
      </c>
      <c r="C2537" s="147" t="s">
        <v>2627</v>
      </c>
      <c r="D2537" s="131" t="n">
        <v>31129999</v>
      </c>
      <c r="E2537" s="131" t="s">
        <v>177</v>
      </c>
      <c r="F2537" s="131" t="n">
        <v>142000000</v>
      </c>
      <c r="G2537" s="131" t="n">
        <v>5</v>
      </c>
      <c r="H2537" s="132" t="n">
        <v>1</v>
      </c>
    </row>
    <row r="2538" customFormat="false" ht="12.75" hidden="false" customHeight="false" outlineLevel="0" collapsed="false">
      <c r="A2538" s="156" t="n">
        <v>142100000</v>
      </c>
      <c r="B2538" s="157" t="s">
        <v>3453</v>
      </c>
      <c r="C2538" s="147" t="s">
        <v>2627</v>
      </c>
      <c r="D2538" s="131" t="n">
        <v>31129999</v>
      </c>
      <c r="E2538" s="131" t="s">
        <v>177</v>
      </c>
      <c r="F2538" s="131" t="n">
        <v>142000000</v>
      </c>
      <c r="G2538" s="131" t="n">
        <v>5</v>
      </c>
      <c r="H2538" s="132" t="n">
        <v>1</v>
      </c>
    </row>
    <row r="2539" customFormat="false" ht="12.75" hidden="false" customHeight="false" outlineLevel="0" collapsed="false">
      <c r="A2539" s="156" t="n">
        <v>142150000</v>
      </c>
      <c r="B2539" s="157" t="s">
        <v>6473</v>
      </c>
      <c r="C2539" s="147" t="s">
        <v>2627</v>
      </c>
      <c r="D2539" s="131" t="n">
        <v>31129999</v>
      </c>
      <c r="E2539" s="131" t="s">
        <v>177</v>
      </c>
      <c r="F2539" s="131" t="n">
        <v>142000000</v>
      </c>
      <c r="G2539" s="131" t="n">
        <v>5</v>
      </c>
      <c r="H2539" s="132" t="n">
        <v>1</v>
      </c>
    </row>
    <row r="2540" customFormat="false" ht="12.75" hidden="false" customHeight="false" outlineLevel="0" collapsed="false">
      <c r="A2540" s="156" t="n">
        <v>142250000</v>
      </c>
      <c r="B2540" s="157" t="s">
        <v>6474</v>
      </c>
      <c r="C2540" s="147" t="s">
        <v>2627</v>
      </c>
      <c r="D2540" s="131" t="n">
        <v>31129999</v>
      </c>
      <c r="E2540" s="131" t="s">
        <v>177</v>
      </c>
      <c r="F2540" s="131" t="n">
        <v>142000000</v>
      </c>
      <c r="G2540" s="131" t="n">
        <v>5</v>
      </c>
      <c r="H2540" s="132" t="n">
        <v>1</v>
      </c>
    </row>
    <row r="2541" customFormat="false" ht="12.75" hidden="false" customHeight="false" outlineLevel="0" collapsed="false">
      <c r="A2541" s="156" t="n">
        <v>142280000</v>
      </c>
      <c r="B2541" s="157" t="s">
        <v>3459</v>
      </c>
      <c r="C2541" s="147" t="s">
        <v>2627</v>
      </c>
      <c r="D2541" s="131" t="n">
        <v>31129999</v>
      </c>
      <c r="E2541" s="131" t="s">
        <v>177</v>
      </c>
      <c r="F2541" s="131" t="n">
        <v>142000000</v>
      </c>
      <c r="G2541" s="131" t="n">
        <v>5</v>
      </c>
      <c r="H2541" s="132" t="n">
        <v>1</v>
      </c>
    </row>
    <row r="2542" customFormat="false" ht="12.75" hidden="false" customHeight="false" outlineLevel="0" collapsed="false">
      <c r="A2542" s="156" t="n">
        <v>142330000</v>
      </c>
      <c r="B2542" s="157" t="s">
        <v>3461</v>
      </c>
      <c r="C2542" s="147" t="s">
        <v>2627</v>
      </c>
      <c r="D2542" s="131" t="n">
        <v>31129999</v>
      </c>
      <c r="E2542" s="131" t="s">
        <v>843</v>
      </c>
      <c r="F2542" s="131" t="n">
        <v>142000000</v>
      </c>
      <c r="G2542" s="131" t="n">
        <v>5</v>
      </c>
      <c r="H2542" s="132" t="n">
        <v>1</v>
      </c>
    </row>
    <row r="2543" customFormat="false" ht="12.75" hidden="false" customHeight="false" outlineLevel="0" collapsed="false">
      <c r="A2543" s="156" t="n">
        <v>142331000</v>
      </c>
      <c r="B2543" s="157" t="s">
        <v>6475</v>
      </c>
      <c r="C2543" s="147" t="s">
        <v>2627</v>
      </c>
      <c r="D2543" s="131" t="n">
        <v>31129999</v>
      </c>
      <c r="E2543" s="131" t="s">
        <v>177</v>
      </c>
      <c r="F2543" s="131" t="n">
        <v>142330000</v>
      </c>
      <c r="G2543" s="131" t="n">
        <v>6</v>
      </c>
      <c r="H2543" s="132" t="n">
        <v>1</v>
      </c>
    </row>
    <row r="2544" customFormat="false" ht="12.75" hidden="false" customHeight="false" outlineLevel="0" collapsed="false">
      <c r="A2544" s="156" t="n">
        <v>142339900</v>
      </c>
      <c r="B2544" s="157" t="s">
        <v>6377</v>
      </c>
      <c r="C2544" s="147" t="s">
        <v>2627</v>
      </c>
      <c r="D2544" s="131" t="n">
        <v>31129999</v>
      </c>
      <c r="E2544" s="131" t="s">
        <v>177</v>
      </c>
      <c r="F2544" s="131" t="n">
        <v>142330000</v>
      </c>
      <c r="G2544" s="131" t="n">
        <v>6</v>
      </c>
      <c r="H2544" s="132" t="n">
        <v>1</v>
      </c>
    </row>
    <row r="2545" customFormat="false" ht="12.75" hidden="false" customHeight="false" outlineLevel="0" collapsed="false">
      <c r="A2545" s="156" t="n">
        <v>142350000</v>
      </c>
      <c r="B2545" s="157" t="s">
        <v>3470</v>
      </c>
      <c r="C2545" s="147" t="s">
        <v>2627</v>
      </c>
      <c r="D2545" s="131" t="n">
        <v>31129999</v>
      </c>
      <c r="E2545" s="131" t="s">
        <v>177</v>
      </c>
      <c r="F2545" s="131" t="n">
        <v>142000000</v>
      </c>
      <c r="G2545" s="131" t="n">
        <v>5</v>
      </c>
      <c r="H2545" s="132" t="n">
        <v>1</v>
      </c>
    </row>
    <row r="2546" customFormat="false" ht="12.75" hidden="false" customHeight="false" outlineLevel="0" collapsed="false">
      <c r="A2546" s="156" t="n">
        <v>142400000</v>
      </c>
      <c r="B2546" s="157" t="s">
        <v>3472</v>
      </c>
      <c r="C2546" s="147" t="s">
        <v>2627</v>
      </c>
      <c r="D2546" s="131" t="n">
        <v>31129999</v>
      </c>
      <c r="E2546" s="131" t="s">
        <v>177</v>
      </c>
      <c r="F2546" s="131" t="n">
        <v>142000000</v>
      </c>
      <c r="G2546" s="131" t="n">
        <v>5</v>
      </c>
      <c r="H2546" s="132" t="n">
        <v>1</v>
      </c>
    </row>
    <row r="2547" customFormat="false" ht="12.75" hidden="false" customHeight="false" outlineLevel="0" collapsed="false">
      <c r="A2547" s="156" t="n">
        <v>142600000</v>
      </c>
      <c r="B2547" s="157" t="s">
        <v>6476</v>
      </c>
      <c r="C2547" s="147" t="s">
        <v>2627</v>
      </c>
      <c r="D2547" s="131" t="n">
        <v>31129999</v>
      </c>
      <c r="E2547" s="131" t="s">
        <v>177</v>
      </c>
      <c r="F2547" s="131" t="n">
        <v>142000000</v>
      </c>
      <c r="G2547" s="131" t="n">
        <v>5</v>
      </c>
      <c r="H2547" s="132" t="n">
        <v>1</v>
      </c>
    </row>
    <row r="2548" customFormat="false" ht="12.75" hidden="false" customHeight="false" outlineLevel="0" collapsed="false">
      <c r="A2548" s="156" t="n">
        <v>142650000</v>
      </c>
      <c r="B2548" s="157" t="s">
        <v>6477</v>
      </c>
      <c r="C2548" s="147" t="s">
        <v>2627</v>
      </c>
      <c r="D2548" s="131" t="n">
        <v>31129999</v>
      </c>
      <c r="E2548" s="131" t="s">
        <v>843</v>
      </c>
      <c r="F2548" s="131" t="n">
        <v>142000000</v>
      </c>
      <c r="G2548" s="131" t="n">
        <v>5</v>
      </c>
      <c r="H2548" s="132" t="n">
        <v>1</v>
      </c>
    </row>
    <row r="2549" customFormat="false" ht="12.75" hidden="false" customHeight="false" outlineLevel="0" collapsed="false">
      <c r="A2549" s="156" t="n">
        <v>142651000</v>
      </c>
      <c r="B2549" s="157" t="s">
        <v>6478</v>
      </c>
      <c r="C2549" s="147" t="s">
        <v>2627</v>
      </c>
      <c r="D2549" s="131" t="n">
        <v>31129999</v>
      </c>
      <c r="E2549" s="131" t="s">
        <v>177</v>
      </c>
      <c r="F2549" s="131" t="n">
        <v>142650000</v>
      </c>
      <c r="G2549" s="131" t="n">
        <v>6</v>
      </c>
      <c r="H2549" s="132" t="n">
        <v>1</v>
      </c>
    </row>
    <row r="2550" customFormat="false" ht="12.75" hidden="false" customHeight="false" outlineLevel="0" collapsed="false">
      <c r="A2550" s="156" t="n">
        <v>142652000</v>
      </c>
      <c r="B2550" s="157" t="s">
        <v>6479</v>
      </c>
      <c r="C2550" s="147" t="s">
        <v>2627</v>
      </c>
      <c r="D2550" s="131" t="n">
        <v>31129999</v>
      </c>
      <c r="E2550" s="131" t="s">
        <v>177</v>
      </c>
      <c r="F2550" s="131" t="n">
        <v>142650000</v>
      </c>
      <c r="G2550" s="131" t="n">
        <v>6</v>
      </c>
      <c r="H2550" s="132" t="n">
        <v>1</v>
      </c>
    </row>
    <row r="2551" customFormat="false" ht="12.75" hidden="false" customHeight="false" outlineLevel="0" collapsed="false">
      <c r="A2551" s="156" t="n">
        <v>142800000</v>
      </c>
      <c r="B2551" s="157" t="s">
        <v>3490</v>
      </c>
      <c r="C2551" s="147" t="s">
        <v>2627</v>
      </c>
      <c r="D2551" s="131" t="n">
        <v>31129999</v>
      </c>
      <c r="E2551" s="131" t="s">
        <v>177</v>
      </c>
      <c r="F2551" s="131" t="n">
        <v>142000000</v>
      </c>
      <c r="G2551" s="131" t="n">
        <v>5</v>
      </c>
      <c r="H2551" s="132" t="n">
        <v>1</v>
      </c>
    </row>
    <row r="2552" customFormat="false" ht="12.75" hidden="false" customHeight="false" outlineLevel="0" collapsed="false">
      <c r="A2552" s="156" t="n">
        <v>143000000</v>
      </c>
      <c r="B2552" s="157" t="s">
        <v>6480</v>
      </c>
      <c r="C2552" s="147" t="s">
        <v>2627</v>
      </c>
      <c r="D2552" s="131" t="n">
        <v>31129999</v>
      </c>
      <c r="E2552" s="131" t="s">
        <v>843</v>
      </c>
      <c r="F2552" s="131" t="n">
        <v>140000000</v>
      </c>
      <c r="G2552" s="131" t="n">
        <v>4</v>
      </c>
      <c r="H2552" s="132" t="n">
        <v>1</v>
      </c>
    </row>
    <row r="2553" customFormat="false" ht="12.75" hidden="false" customHeight="false" outlineLevel="0" collapsed="false">
      <c r="A2553" s="156" t="n">
        <v>143100000</v>
      </c>
      <c r="B2553" s="157" t="s">
        <v>3514</v>
      </c>
      <c r="C2553" s="147" t="s">
        <v>2627</v>
      </c>
      <c r="D2553" s="131" t="n">
        <v>31129999</v>
      </c>
      <c r="E2553" s="131" t="s">
        <v>843</v>
      </c>
      <c r="F2553" s="131" t="n">
        <v>143000000</v>
      </c>
      <c r="G2553" s="131" t="n">
        <v>5</v>
      </c>
      <c r="H2553" s="132" t="n">
        <v>1</v>
      </c>
    </row>
    <row r="2554" customFormat="false" ht="12.75" hidden="false" customHeight="false" outlineLevel="0" collapsed="false">
      <c r="A2554" s="156" t="n">
        <v>143101000</v>
      </c>
      <c r="B2554" s="157" t="s">
        <v>6481</v>
      </c>
      <c r="C2554" s="147" t="s">
        <v>2627</v>
      </c>
      <c r="D2554" s="131" t="n">
        <v>31129999</v>
      </c>
      <c r="E2554" s="131" t="s">
        <v>177</v>
      </c>
      <c r="F2554" s="131" t="n">
        <v>143100000</v>
      </c>
      <c r="G2554" s="131" t="n">
        <v>6</v>
      </c>
      <c r="H2554" s="132" t="n">
        <v>1</v>
      </c>
    </row>
    <row r="2555" customFormat="false" ht="12.75" hidden="false" customHeight="false" outlineLevel="0" collapsed="false">
      <c r="A2555" s="156" t="n">
        <v>143109900</v>
      </c>
      <c r="B2555" s="157" t="s">
        <v>6482</v>
      </c>
      <c r="C2555" s="147" t="s">
        <v>2627</v>
      </c>
      <c r="D2555" s="131" t="n">
        <v>31129999</v>
      </c>
      <c r="E2555" s="131" t="s">
        <v>177</v>
      </c>
      <c r="F2555" s="131" t="n">
        <v>143100000</v>
      </c>
      <c r="G2555" s="131" t="n">
        <v>6</v>
      </c>
      <c r="H2555" s="132" t="n">
        <v>1</v>
      </c>
    </row>
    <row r="2556" customFormat="false" ht="12.75" hidden="false" customHeight="false" outlineLevel="0" collapsed="false">
      <c r="A2556" s="156" t="n">
        <v>143200000</v>
      </c>
      <c r="B2556" s="157" t="s">
        <v>3520</v>
      </c>
      <c r="C2556" s="147" t="s">
        <v>2627</v>
      </c>
      <c r="D2556" s="131" t="n">
        <v>31129999</v>
      </c>
      <c r="E2556" s="131" t="s">
        <v>177</v>
      </c>
      <c r="F2556" s="131" t="n">
        <v>143000000</v>
      </c>
      <c r="G2556" s="131" t="n">
        <v>5</v>
      </c>
      <c r="H2556" s="132" t="n">
        <v>1</v>
      </c>
    </row>
    <row r="2557" customFormat="false" ht="12.75" hidden="false" customHeight="false" outlineLevel="0" collapsed="false">
      <c r="A2557" s="156" t="n">
        <v>143600000</v>
      </c>
      <c r="B2557" s="157" t="s">
        <v>3522</v>
      </c>
      <c r="C2557" s="147" t="s">
        <v>2627</v>
      </c>
      <c r="D2557" s="131" t="n">
        <v>31129999</v>
      </c>
      <c r="E2557" s="131" t="s">
        <v>177</v>
      </c>
      <c r="F2557" s="131" t="n">
        <v>143000000</v>
      </c>
      <c r="G2557" s="131" t="n">
        <v>5</v>
      </c>
      <c r="H2557" s="132" t="n">
        <v>1</v>
      </c>
    </row>
    <row r="2558" customFormat="false" ht="12.75" hidden="false" customHeight="false" outlineLevel="0" collapsed="false">
      <c r="A2558" s="156" t="n">
        <v>143900000</v>
      </c>
      <c r="B2558" s="157" t="s">
        <v>6483</v>
      </c>
      <c r="C2558" s="147" t="s">
        <v>2627</v>
      </c>
      <c r="D2558" s="131" t="n">
        <v>31129999</v>
      </c>
      <c r="E2558" s="131" t="s">
        <v>177</v>
      </c>
      <c r="F2558" s="131" t="n">
        <v>143000000</v>
      </c>
      <c r="G2558" s="131" t="n">
        <v>5</v>
      </c>
      <c r="H2558" s="132" t="n">
        <v>1</v>
      </c>
    </row>
    <row r="2559" customFormat="false" ht="12.75" hidden="false" customHeight="false" outlineLevel="0" collapsed="false">
      <c r="A2559" s="156" t="n">
        <v>144000000</v>
      </c>
      <c r="B2559" s="157" t="s">
        <v>6484</v>
      </c>
      <c r="C2559" s="147" t="s">
        <v>2627</v>
      </c>
      <c r="D2559" s="131" t="n">
        <v>31129999</v>
      </c>
      <c r="E2559" s="131" t="s">
        <v>843</v>
      </c>
      <c r="F2559" s="131" t="n">
        <v>140000000</v>
      </c>
      <c r="G2559" s="131" t="n">
        <v>4</v>
      </c>
      <c r="H2559" s="132" t="n">
        <v>1</v>
      </c>
    </row>
    <row r="2560" customFormat="false" ht="12.75" hidden="false" customHeight="false" outlineLevel="0" collapsed="false">
      <c r="A2560" s="156" t="n">
        <v>144100000</v>
      </c>
      <c r="B2560" s="157" t="s">
        <v>6485</v>
      </c>
      <c r="C2560" s="147" t="s">
        <v>2627</v>
      </c>
      <c r="D2560" s="131" t="n">
        <v>31129999</v>
      </c>
      <c r="E2560" s="131" t="s">
        <v>177</v>
      </c>
      <c r="F2560" s="131" t="n">
        <v>144000000</v>
      </c>
      <c r="G2560" s="131" t="n">
        <v>5</v>
      </c>
      <c r="H2560" s="132" t="n">
        <v>1</v>
      </c>
    </row>
    <row r="2561" customFormat="false" ht="12.75" hidden="false" customHeight="false" outlineLevel="0" collapsed="false">
      <c r="A2561" s="156" t="n">
        <v>144300000</v>
      </c>
      <c r="B2561" s="157" t="s">
        <v>6486</v>
      </c>
      <c r="C2561" s="147" t="s">
        <v>2627</v>
      </c>
      <c r="D2561" s="131" t="n">
        <v>31129999</v>
      </c>
      <c r="E2561" s="131" t="s">
        <v>177</v>
      </c>
      <c r="F2561" s="131" t="n">
        <v>144000000</v>
      </c>
      <c r="G2561" s="131" t="n">
        <v>5</v>
      </c>
      <c r="H2561" s="132" t="n">
        <v>1</v>
      </c>
    </row>
    <row r="2562" customFormat="false" ht="25.5" hidden="false" customHeight="false" outlineLevel="0" collapsed="false">
      <c r="A2562" s="156" t="n">
        <v>145000000</v>
      </c>
      <c r="B2562" s="157" t="s">
        <v>6487</v>
      </c>
      <c r="C2562" s="147" t="s">
        <v>2627</v>
      </c>
      <c r="D2562" s="131" t="n">
        <v>31129999</v>
      </c>
      <c r="E2562" s="131" t="s">
        <v>843</v>
      </c>
      <c r="F2562" s="131" t="n">
        <v>140000000</v>
      </c>
      <c r="G2562" s="131" t="n">
        <v>4</v>
      </c>
      <c r="H2562" s="132" t="n">
        <v>1</v>
      </c>
    </row>
    <row r="2563" customFormat="false" ht="12.75" hidden="false" customHeight="false" outlineLevel="0" collapsed="false">
      <c r="A2563" s="156" t="n">
        <v>145100000</v>
      </c>
      <c r="B2563" s="157" t="s">
        <v>6488</v>
      </c>
      <c r="C2563" s="147" t="s">
        <v>2627</v>
      </c>
      <c r="D2563" s="131" t="n">
        <v>31129999</v>
      </c>
      <c r="E2563" s="131" t="s">
        <v>177</v>
      </c>
      <c r="F2563" s="131" t="n">
        <v>145000000</v>
      </c>
      <c r="G2563" s="131" t="n">
        <v>5</v>
      </c>
      <c r="H2563" s="132" t="n">
        <v>1</v>
      </c>
    </row>
    <row r="2564" customFormat="false" ht="25.5" hidden="false" customHeight="false" outlineLevel="0" collapsed="false">
      <c r="A2564" s="156" t="n">
        <v>145150000</v>
      </c>
      <c r="B2564" s="157" t="s">
        <v>6489</v>
      </c>
      <c r="C2564" s="147" t="s">
        <v>2627</v>
      </c>
      <c r="D2564" s="131" t="n">
        <v>31129999</v>
      </c>
      <c r="E2564" s="131" t="s">
        <v>177</v>
      </c>
      <c r="F2564" s="131" t="n">
        <v>145000000</v>
      </c>
      <c r="G2564" s="131" t="n">
        <v>5</v>
      </c>
      <c r="H2564" s="132" t="n">
        <v>1</v>
      </c>
    </row>
    <row r="2565" customFormat="false" ht="25.5" hidden="false" customHeight="false" outlineLevel="0" collapsed="false">
      <c r="A2565" s="156" t="n">
        <v>145200000</v>
      </c>
      <c r="B2565" s="157" t="s">
        <v>6490</v>
      </c>
      <c r="C2565" s="147" t="s">
        <v>2627</v>
      </c>
      <c r="D2565" s="131" t="n">
        <v>31129999</v>
      </c>
      <c r="E2565" s="131" t="s">
        <v>177</v>
      </c>
      <c r="F2565" s="131" t="n">
        <v>145000000</v>
      </c>
      <c r="G2565" s="131" t="n">
        <v>5</v>
      </c>
      <c r="H2565" s="132" t="n">
        <v>1</v>
      </c>
    </row>
    <row r="2566" customFormat="false" ht="12.75" hidden="false" customHeight="false" outlineLevel="0" collapsed="false">
      <c r="A2566" s="156" t="n">
        <v>145270000</v>
      </c>
      <c r="B2566" s="157" t="s">
        <v>6491</v>
      </c>
      <c r="C2566" s="147" t="s">
        <v>2627</v>
      </c>
      <c r="D2566" s="131" t="n">
        <v>31129999</v>
      </c>
      <c r="E2566" s="131" t="s">
        <v>843</v>
      </c>
      <c r="F2566" s="131" t="n">
        <v>145000000</v>
      </c>
      <c r="G2566" s="131" t="n">
        <v>5</v>
      </c>
      <c r="H2566" s="132" t="n">
        <v>1</v>
      </c>
    </row>
    <row r="2567" customFormat="false" ht="12.75" hidden="false" customHeight="false" outlineLevel="0" collapsed="false">
      <c r="A2567" s="156" t="n">
        <v>145271000</v>
      </c>
      <c r="B2567" s="157" t="s">
        <v>6492</v>
      </c>
      <c r="C2567" s="147" t="s">
        <v>2627</v>
      </c>
      <c r="D2567" s="131" t="n">
        <v>31129999</v>
      </c>
      <c r="E2567" s="131" t="s">
        <v>177</v>
      </c>
      <c r="F2567" s="131" t="n">
        <v>145270000</v>
      </c>
      <c r="G2567" s="131" t="n">
        <v>6</v>
      </c>
      <c r="H2567" s="132" t="n">
        <v>1</v>
      </c>
    </row>
    <row r="2568" customFormat="false" ht="12.75" hidden="false" customHeight="false" outlineLevel="0" collapsed="false">
      <c r="A2568" s="156" t="n">
        <v>145272000</v>
      </c>
      <c r="B2568" s="157" t="s">
        <v>6493</v>
      </c>
      <c r="C2568" s="147" t="s">
        <v>2627</v>
      </c>
      <c r="D2568" s="131" t="n">
        <v>31129999</v>
      </c>
      <c r="E2568" s="131" t="s">
        <v>177</v>
      </c>
      <c r="F2568" s="131" t="n">
        <v>145270000</v>
      </c>
      <c r="G2568" s="131" t="n">
        <v>6</v>
      </c>
      <c r="H2568" s="132" t="n">
        <v>1</v>
      </c>
    </row>
    <row r="2569" customFormat="false" ht="12.75" hidden="false" customHeight="false" outlineLevel="0" collapsed="false">
      <c r="A2569" s="156" t="n">
        <v>145950000</v>
      </c>
      <c r="B2569" s="157" t="s">
        <v>6494</v>
      </c>
      <c r="C2569" s="147" t="s">
        <v>2627</v>
      </c>
      <c r="D2569" s="131" t="n">
        <v>31129999</v>
      </c>
      <c r="E2569" s="131" t="s">
        <v>177</v>
      </c>
      <c r="F2569" s="131" t="n">
        <v>145000000</v>
      </c>
      <c r="G2569" s="131" t="n">
        <v>5</v>
      </c>
      <c r="H2569" s="132" t="n">
        <v>1</v>
      </c>
    </row>
    <row r="2570" customFormat="false" ht="12.75" hidden="false" customHeight="false" outlineLevel="0" collapsed="false">
      <c r="A2570" s="156" t="n">
        <v>145990000</v>
      </c>
      <c r="B2570" s="157" t="s">
        <v>6495</v>
      </c>
      <c r="C2570" s="147" t="s">
        <v>2627</v>
      </c>
      <c r="D2570" s="131" t="n">
        <v>31129999</v>
      </c>
      <c r="E2570" s="131" t="s">
        <v>177</v>
      </c>
      <c r="F2570" s="131" t="n">
        <v>145000000</v>
      </c>
      <c r="G2570" s="131" t="n">
        <v>5</v>
      </c>
      <c r="H2570" s="132" t="n">
        <v>1</v>
      </c>
    </row>
    <row r="2571" customFormat="false" ht="12.75" hidden="false" customHeight="false" outlineLevel="0" collapsed="false">
      <c r="A2571" s="156" t="n">
        <v>146000000</v>
      </c>
      <c r="B2571" s="157" t="s">
        <v>6496</v>
      </c>
      <c r="C2571" s="147" t="s">
        <v>2627</v>
      </c>
      <c r="D2571" s="131" t="n">
        <v>31129999</v>
      </c>
      <c r="E2571" s="131" t="s">
        <v>843</v>
      </c>
      <c r="F2571" s="131" t="n">
        <v>140000000</v>
      </c>
      <c r="G2571" s="131" t="n">
        <v>4</v>
      </c>
      <c r="H2571" s="132" t="n">
        <v>1</v>
      </c>
    </row>
    <row r="2572" customFormat="false" ht="12.75" hidden="false" customHeight="false" outlineLevel="0" collapsed="false">
      <c r="A2572" s="156" t="n">
        <v>146100000</v>
      </c>
      <c r="B2572" s="157" t="s">
        <v>4245</v>
      </c>
      <c r="C2572" s="147" t="s">
        <v>2627</v>
      </c>
      <c r="D2572" s="131" t="n">
        <v>31129999</v>
      </c>
      <c r="E2572" s="131" t="s">
        <v>177</v>
      </c>
      <c r="F2572" s="131" t="n">
        <v>146000000</v>
      </c>
      <c r="G2572" s="131" t="n">
        <v>5</v>
      </c>
      <c r="H2572" s="132" t="n">
        <v>1</v>
      </c>
    </row>
    <row r="2573" customFormat="false" ht="12.75" hidden="false" customHeight="false" outlineLevel="0" collapsed="false">
      <c r="A2573" s="156" t="n">
        <v>146150000</v>
      </c>
      <c r="B2573" s="157" t="s">
        <v>6497</v>
      </c>
      <c r="C2573" s="147" t="s">
        <v>2627</v>
      </c>
      <c r="D2573" s="131" t="n">
        <v>31129999</v>
      </c>
      <c r="E2573" s="131" t="s">
        <v>177</v>
      </c>
      <c r="F2573" s="131" t="n">
        <v>146000000</v>
      </c>
      <c r="G2573" s="131" t="n">
        <v>5</v>
      </c>
      <c r="H2573" s="132" t="n">
        <v>1</v>
      </c>
    </row>
    <row r="2574" customFormat="false" ht="25.5" hidden="false" customHeight="false" outlineLevel="0" collapsed="false">
      <c r="A2574" s="156" t="n">
        <v>146200000</v>
      </c>
      <c r="B2574" s="157" t="s">
        <v>4249</v>
      </c>
      <c r="C2574" s="147" t="s">
        <v>2627</v>
      </c>
      <c r="D2574" s="131" t="n">
        <v>31129999</v>
      </c>
      <c r="E2574" s="131" t="s">
        <v>177</v>
      </c>
      <c r="F2574" s="131" t="n">
        <v>146000000</v>
      </c>
      <c r="G2574" s="131" t="n">
        <v>5</v>
      </c>
      <c r="H2574" s="132" t="n">
        <v>1</v>
      </c>
    </row>
    <row r="2575" customFormat="false" ht="12.75" hidden="false" customHeight="false" outlineLevel="0" collapsed="false">
      <c r="A2575" s="156" t="n">
        <v>146250000</v>
      </c>
      <c r="B2575" s="157" t="s">
        <v>4251</v>
      </c>
      <c r="C2575" s="147" t="s">
        <v>2627</v>
      </c>
      <c r="D2575" s="131" t="n">
        <v>31129999</v>
      </c>
      <c r="E2575" s="131" t="s">
        <v>177</v>
      </c>
      <c r="F2575" s="131" t="n">
        <v>146000000</v>
      </c>
      <c r="G2575" s="131" t="n">
        <v>5</v>
      </c>
      <c r="H2575" s="132" t="n">
        <v>1</v>
      </c>
    </row>
    <row r="2576" customFormat="false" ht="12.75" hidden="false" customHeight="false" outlineLevel="0" collapsed="false">
      <c r="A2576" s="156" t="n">
        <v>146300000</v>
      </c>
      <c r="B2576" s="157" t="s">
        <v>4253</v>
      </c>
      <c r="C2576" s="147" t="s">
        <v>2627</v>
      </c>
      <c r="D2576" s="131" t="n">
        <v>31129999</v>
      </c>
      <c r="E2576" s="131" t="s">
        <v>177</v>
      </c>
      <c r="F2576" s="131" t="n">
        <v>146000000</v>
      </c>
      <c r="G2576" s="131" t="n">
        <v>5</v>
      </c>
      <c r="H2576" s="132" t="n">
        <v>1</v>
      </c>
    </row>
    <row r="2577" customFormat="false" ht="12.75" hidden="false" customHeight="false" outlineLevel="0" collapsed="false">
      <c r="A2577" s="156" t="n">
        <v>146350000</v>
      </c>
      <c r="B2577" s="157" t="s">
        <v>4255</v>
      </c>
      <c r="C2577" s="147" t="s">
        <v>2627</v>
      </c>
      <c r="D2577" s="131" t="n">
        <v>31129999</v>
      </c>
      <c r="E2577" s="131" t="s">
        <v>177</v>
      </c>
      <c r="F2577" s="131" t="n">
        <v>146000000</v>
      </c>
      <c r="G2577" s="131" t="n">
        <v>5</v>
      </c>
      <c r="H2577" s="132" t="n">
        <v>1</v>
      </c>
    </row>
    <row r="2578" customFormat="false" ht="12.75" hidden="false" customHeight="false" outlineLevel="0" collapsed="false">
      <c r="A2578" s="156" t="n">
        <v>149000000</v>
      </c>
      <c r="B2578" s="157" t="s">
        <v>6498</v>
      </c>
      <c r="C2578" s="147" t="s">
        <v>2627</v>
      </c>
      <c r="D2578" s="131" t="n">
        <v>31129999</v>
      </c>
      <c r="E2578" s="131" t="s">
        <v>843</v>
      </c>
      <c r="F2578" s="131" t="n">
        <v>140000000</v>
      </c>
      <c r="G2578" s="131" t="n">
        <v>4</v>
      </c>
      <c r="H2578" s="132" t="n">
        <v>1</v>
      </c>
    </row>
    <row r="2579" customFormat="false" ht="12.75" hidden="false" customHeight="false" outlineLevel="0" collapsed="false">
      <c r="A2579" s="156" t="n">
        <v>149400000</v>
      </c>
      <c r="B2579" s="157" t="s">
        <v>6499</v>
      </c>
      <c r="C2579" s="147" t="s">
        <v>2627</v>
      </c>
      <c r="D2579" s="131" t="n">
        <v>31129999</v>
      </c>
      <c r="E2579" s="131" t="s">
        <v>843</v>
      </c>
      <c r="F2579" s="131" t="n">
        <v>149000000</v>
      </c>
      <c r="G2579" s="131" t="n">
        <v>5</v>
      </c>
      <c r="H2579" s="132" t="n">
        <v>1</v>
      </c>
    </row>
    <row r="2580" customFormat="false" ht="25.5" hidden="false" customHeight="false" outlineLevel="0" collapsed="false">
      <c r="A2580" s="156" t="n">
        <v>149401000</v>
      </c>
      <c r="B2580" s="157" t="s">
        <v>6500</v>
      </c>
      <c r="C2580" s="147" t="s">
        <v>2627</v>
      </c>
      <c r="D2580" s="131" t="n">
        <v>31129999</v>
      </c>
      <c r="E2580" s="131" t="s">
        <v>843</v>
      </c>
      <c r="F2580" s="131" t="n">
        <v>149400000</v>
      </c>
      <c r="G2580" s="131" t="n">
        <v>6</v>
      </c>
      <c r="H2580" s="132" t="n">
        <v>1</v>
      </c>
    </row>
    <row r="2581" customFormat="false" ht="12.75" hidden="false" customHeight="false" outlineLevel="0" collapsed="false">
      <c r="A2581" s="156" t="n">
        <v>149401010</v>
      </c>
      <c r="B2581" s="157" t="s">
        <v>6501</v>
      </c>
      <c r="C2581" s="147" t="s">
        <v>2627</v>
      </c>
      <c r="D2581" s="131" t="n">
        <v>31129999</v>
      </c>
      <c r="E2581" s="131" t="s">
        <v>177</v>
      </c>
      <c r="F2581" s="131" t="n">
        <v>149401000</v>
      </c>
      <c r="G2581" s="131" t="n">
        <v>7</v>
      </c>
      <c r="H2581" s="132" t="n">
        <v>1</v>
      </c>
    </row>
    <row r="2582" customFormat="false" ht="12.75" hidden="false" customHeight="false" outlineLevel="0" collapsed="false">
      <c r="A2582" s="156" t="n">
        <v>149401020</v>
      </c>
      <c r="B2582" s="157" t="s">
        <v>6502</v>
      </c>
      <c r="C2582" s="147" t="s">
        <v>2627</v>
      </c>
      <c r="D2582" s="131" t="n">
        <v>31129999</v>
      </c>
      <c r="E2582" s="131" t="s">
        <v>177</v>
      </c>
      <c r="F2582" s="131" t="n">
        <v>149401000</v>
      </c>
      <c r="G2582" s="131" t="n">
        <v>7</v>
      </c>
      <c r="H2582" s="132" t="n">
        <v>1</v>
      </c>
    </row>
    <row r="2583" customFormat="false" ht="12.75" hidden="false" customHeight="false" outlineLevel="0" collapsed="false">
      <c r="A2583" s="156" t="n">
        <v>149401030</v>
      </c>
      <c r="B2583" s="157" t="s">
        <v>6503</v>
      </c>
      <c r="C2583" s="147" t="s">
        <v>2627</v>
      </c>
      <c r="D2583" s="131" t="n">
        <v>31129999</v>
      </c>
      <c r="E2583" s="131" t="s">
        <v>177</v>
      </c>
      <c r="F2583" s="131" t="n">
        <v>149401000</v>
      </c>
      <c r="G2583" s="131" t="n">
        <v>7</v>
      </c>
      <c r="H2583" s="132" t="n">
        <v>1</v>
      </c>
    </row>
    <row r="2584" customFormat="false" ht="25.5" hidden="false" customHeight="false" outlineLevel="0" collapsed="false">
      <c r="A2584" s="156" t="n">
        <v>149401090</v>
      </c>
      <c r="B2584" s="157" t="s">
        <v>6504</v>
      </c>
      <c r="C2584" s="147" t="s">
        <v>2627</v>
      </c>
      <c r="D2584" s="131" t="n">
        <v>31129999</v>
      </c>
      <c r="E2584" s="131" t="s">
        <v>177</v>
      </c>
      <c r="F2584" s="131" t="n">
        <v>149401000</v>
      </c>
      <c r="G2584" s="131" t="n">
        <v>7</v>
      </c>
      <c r="H2584" s="132" t="n">
        <v>1</v>
      </c>
    </row>
    <row r="2585" customFormat="false" ht="12.75" hidden="false" customHeight="false" outlineLevel="0" collapsed="false">
      <c r="A2585" s="156" t="n">
        <v>149402000</v>
      </c>
      <c r="B2585" s="157" t="s">
        <v>6505</v>
      </c>
      <c r="C2585" s="147" t="s">
        <v>2627</v>
      </c>
      <c r="D2585" s="131" t="n">
        <v>31129999</v>
      </c>
      <c r="E2585" s="131" t="s">
        <v>177</v>
      </c>
      <c r="F2585" s="131" t="n">
        <v>149401000</v>
      </c>
      <c r="G2585" s="131" t="n">
        <v>7</v>
      </c>
      <c r="H2585" s="132" t="n">
        <v>1</v>
      </c>
    </row>
    <row r="2586" customFormat="false" ht="12.75" hidden="false" customHeight="false" outlineLevel="0" collapsed="false">
      <c r="A2586" s="156" t="n">
        <v>149403000</v>
      </c>
      <c r="B2586" s="157" t="s">
        <v>6506</v>
      </c>
      <c r="C2586" s="147" t="s">
        <v>2627</v>
      </c>
      <c r="D2586" s="131" t="n">
        <v>31129999</v>
      </c>
      <c r="E2586" s="131" t="s">
        <v>177</v>
      </c>
      <c r="F2586" s="131" t="n">
        <v>149401000</v>
      </c>
      <c r="G2586" s="131" t="n">
        <v>7</v>
      </c>
      <c r="H2586" s="132" t="n">
        <v>1</v>
      </c>
    </row>
    <row r="2587" customFormat="false" ht="12.75" hidden="false" customHeight="false" outlineLevel="0" collapsed="false">
      <c r="A2587" s="156" t="n">
        <v>149404000</v>
      </c>
      <c r="B2587" s="157" t="s">
        <v>6507</v>
      </c>
      <c r="C2587" s="147" t="s">
        <v>2627</v>
      </c>
      <c r="D2587" s="131" t="n">
        <v>31129999</v>
      </c>
      <c r="E2587" s="131" t="s">
        <v>177</v>
      </c>
      <c r="F2587" s="131" t="n">
        <v>149401000</v>
      </c>
      <c r="G2587" s="131" t="n">
        <v>7</v>
      </c>
      <c r="H2587" s="132" t="n">
        <v>1</v>
      </c>
    </row>
    <row r="2588" customFormat="false" ht="25.5" hidden="false" customHeight="false" outlineLevel="0" collapsed="false">
      <c r="A2588" s="156" t="n">
        <v>149405000</v>
      </c>
      <c r="B2588" s="157" t="s">
        <v>6508</v>
      </c>
      <c r="C2588" s="147" t="s">
        <v>2627</v>
      </c>
      <c r="D2588" s="131" t="n">
        <v>31129999</v>
      </c>
      <c r="E2588" s="131" t="s">
        <v>177</v>
      </c>
      <c r="F2588" s="131" t="n">
        <v>149401000</v>
      </c>
      <c r="G2588" s="131" t="n">
        <v>7</v>
      </c>
      <c r="H2588" s="132" t="n">
        <v>1</v>
      </c>
    </row>
    <row r="2589" customFormat="false" ht="12.75" hidden="false" customHeight="false" outlineLevel="0" collapsed="false">
      <c r="A2589" s="156" t="n">
        <v>149406000</v>
      </c>
      <c r="B2589" s="157" t="s">
        <v>6509</v>
      </c>
      <c r="C2589" s="147" t="s">
        <v>2627</v>
      </c>
      <c r="D2589" s="131" t="n">
        <v>31129999</v>
      </c>
      <c r="E2589" s="131" t="s">
        <v>177</v>
      </c>
      <c r="F2589" s="131" t="n">
        <v>149401000</v>
      </c>
      <c r="G2589" s="131" t="n">
        <v>7</v>
      </c>
      <c r="H2589" s="132" t="n">
        <v>1</v>
      </c>
    </row>
    <row r="2590" customFormat="false" ht="12.75" hidden="false" customHeight="false" outlineLevel="0" collapsed="false">
      <c r="A2590" s="156" t="n">
        <v>149600000</v>
      </c>
      <c r="B2590" s="157" t="s">
        <v>6510</v>
      </c>
      <c r="C2590" s="147" t="s">
        <v>2627</v>
      </c>
      <c r="D2590" s="131" t="n">
        <v>31129999</v>
      </c>
      <c r="E2590" s="131" t="s">
        <v>843</v>
      </c>
      <c r="F2590" s="131" t="n">
        <v>149000000</v>
      </c>
      <c r="G2590" s="131" t="n">
        <v>5</v>
      </c>
      <c r="H2590" s="132" t="n">
        <v>1</v>
      </c>
    </row>
    <row r="2591" customFormat="false" ht="25.5" hidden="false" customHeight="false" outlineLevel="0" collapsed="false">
      <c r="A2591" s="156" t="n">
        <v>149601000</v>
      </c>
      <c r="B2591" s="157" t="s">
        <v>6500</v>
      </c>
      <c r="C2591" s="147" t="s">
        <v>2627</v>
      </c>
      <c r="D2591" s="131" t="n">
        <v>31129999</v>
      </c>
      <c r="E2591" s="131" t="s">
        <v>843</v>
      </c>
      <c r="F2591" s="131" t="n">
        <v>149600000</v>
      </c>
      <c r="G2591" s="131" t="n">
        <v>6</v>
      </c>
      <c r="H2591" s="132" t="n">
        <v>1</v>
      </c>
    </row>
    <row r="2592" customFormat="false" ht="12.75" hidden="false" customHeight="false" outlineLevel="0" collapsed="false">
      <c r="A2592" s="156" t="n">
        <v>149601010</v>
      </c>
      <c r="B2592" s="157" t="s">
        <v>6501</v>
      </c>
      <c r="C2592" s="147" t="s">
        <v>2627</v>
      </c>
      <c r="D2592" s="131" t="n">
        <v>31129999</v>
      </c>
      <c r="E2592" s="131" t="s">
        <v>177</v>
      </c>
      <c r="F2592" s="131" t="n">
        <v>149601000</v>
      </c>
      <c r="G2592" s="131" t="n">
        <v>7</v>
      </c>
      <c r="H2592" s="132" t="n">
        <v>1</v>
      </c>
    </row>
    <row r="2593" customFormat="false" ht="12.75" hidden="false" customHeight="false" outlineLevel="0" collapsed="false">
      <c r="A2593" s="156" t="n">
        <v>149601020</v>
      </c>
      <c r="B2593" s="157" t="s">
        <v>6502</v>
      </c>
      <c r="C2593" s="147" t="s">
        <v>2627</v>
      </c>
      <c r="D2593" s="131" t="n">
        <v>31129999</v>
      </c>
      <c r="E2593" s="131" t="s">
        <v>177</v>
      </c>
      <c r="F2593" s="131" t="n">
        <v>149601000</v>
      </c>
      <c r="G2593" s="131" t="n">
        <v>7</v>
      </c>
      <c r="H2593" s="132" t="n">
        <v>1</v>
      </c>
    </row>
    <row r="2594" customFormat="false" ht="12.75" hidden="false" customHeight="false" outlineLevel="0" collapsed="false">
      <c r="A2594" s="156" t="n">
        <v>149601030</v>
      </c>
      <c r="B2594" s="157" t="s">
        <v>6503</v>
      </c>
      <c r="C2594" s="147" t="s">
        <v>2627</v>
      </c>
      <c r="D2594" s="131" t="n">
        <v>31129999</v>
      </c>
      <c r="E2594" s="131" t="s">
        <v>177</v>
      </c>
      <c r="F2594" s="131" t="n">
        <v>149601000</v>
      </c>
      <c r="G2594" s="131" t="n">
        <v>7</v>
      </c>
      <c r="H2594" s="132" t="n">
        <v>1</v>
      </c>
    </row>
    <row r="2595" customFormat="false" ht="25.5" hidden="false" customHeight="false" outlineLevel="0" collapsed="false">
      <c r="A2595" s="156" t="n">
        <v>149601090</v>
      </c>
      <c r="B2595" s="157" t="s">
        <v>6504</v>
      </c>
      <c r="C2595" s="147" t="s">
        <v>2627</v>
      </c>
      <c r="D2595" s="131" t="n">
        <v>31129999</v>
      </c>
      <c r="E2595" s="131" t="s">
        <v>177</v>
      </c>
      <c r="F2595" s="131" t="n">
        <v>149601000</v>
      </c>
      <c r="G2595" s="131" t="n">
        <v>7</v>
      </c>
      <c r="H2595" s="132" t="n">
        <v>1</v>
      </c>
    </row>
    <row r="2596" customFormat="false" ht="12.75" hidden="false" customHeight="false" outlineLevel="0" collapsed="false">
      <c r="A2596" s="156" t="n">
        <v>149602000</v>
      </c>
      <c r="B2596" s="157" t="s">
        <v>6505</v>
      </c>
      <c r="C2596" s="147" t="s">
        <v>2627</v>
      </c>
      <c r="D2596" s="131" t="n">
        <v>31129999</v>
      </c>
      <c r="E2596" s="131" t="s">
        <v>177</v>
      </c>
      <c r="F2596" s="131" t="n">
        <v>149601000</v>
      </c>
      <c r="G2596" s="131" t="n">
        <v>7</v>
      </c>
      <c r="H2596" s="132" t="n">
        <v>1</v>
      </c>
    </row>
    <row r="2597" customFormat="false" ht="12.75" hidden="false" customHeight="false" outlineLevel="0" collapsed="false">
      <c r="A2597" s="156" t="n">
        <v>149603000</v>
      </c>
      <c r="B2597" s="157" t="s">
        <v>6506</v>
      </c>
      <c r="C2597" s="147" t="s">
        <v>2627</v>
      </c>
      <c r="D2597" s="131" t="n">
        <v>31129999</v>
      </c>
      <c r="E2597" s="131" t="s">
        <v>177</v>
      </c>
      <c r="F2597" s="131" t="n">
        <v>149601000</v>
      </c>
      <c r="G2597" s="131" t="n">
        <v>7</v>
      </c>
      <c r="H2597" s="132" t="n">
        <v>1</v>
      </c>
    </row>
    <row r="2598" customFormat="false" ht="12.75" hidden="false" customHeight="false" outlineLevel="0" collapsed="false">
      <c r="A2598" s="156" t="n">
        <v>149604000</v>
      </c>
      <c r="B2598" s="157" t="s">
        <v>6507</v>
      </c>
      <c r="C2598" s="147" t="s">
        <v>2627</v>
      </c>
      <c r="D2598" s="131" t="n">
        <v>31129999</v>
      </c>
      <c r="E2598" s="131" t="s">
        <v>177</v>
      </c>
      <c r="F2598" s="131" t="n">
        <v>149601000</v>
      </c>
      <c r="G2598" s="131" t="n">
        <v>7</v>
      </c>
      <c r="H2598" s="132" t="n">
        <v>1</v>
      </c>
    </row>
    <row r="2599" customFormat="false" ht="25.5" hidden="false" customHeight="false" outlineLevel="0" collapsed="false">
      <c r="A2599" s="156" t="n">
        <v>149605000</v>
      </c>
      <c r="B2599" s="157" t="s">
        <v>6508</v>
      </c>
      <c r="C2599" s="147" t="s">
        <v>2627</v>
      </c>
      <c r="D2599" s="131" t="n">
        <v>31129999</v>
      </c>
      <c r="E2599" s="131" t="s">
        <v>177</v>
      </c>
      <c r="F2599" s="131" t="n">
        <v>149601000</v>
      </c>
      <c r="G2599" s="131" t="n">
        <v>7</v>
      </c>
      <c r="H2599" s="132" t="n">
        <v>1</v>
      </c>
    </row>
    <row r="2600" customFormat="false" ht="12.75" hidden="false" customHeight="false" outlineLevel="0" collapsed="false">
      <c r="A2600" s="156" t="n">
        <v>149606000</v>
      </c>
      <c r="B2600" s="157" t="s">
        <v>6509</v>
      </c>
      <c r="C2600" s="147" t="s">
        <v>2627</v>
      </c>
      <c r="D2600" s="131" t="n">
        <v>31129999</v>
      </c>
      <c r="E2600" s="131" t="s">
        <v>177</v>
      </c>
      <c r="F2600" s="131" t="n">
        <v>149601000</v>
      </c>
      <c r="G2600" s="131" t="n">
        <v>7</v>
      </c>
      <c r="H2600" s="132" t="n">
        <v>1</v>
      </c>
    </row>
    <row r="2601" customFormat="false" ht="12.75" hidden="false" customHeight="false" outlineLevel="0" collapsed="false">
      <c r="A2601" s="156" t="n">
        <v>150000000</v>
      </c>
      <c r="B2601" s="157" t="s">
        <v>3540</v>
      </c>
      <c r="C2601" s="147" t="s">
        <v>2627</v>
      </c>
      <c r="D2601" s="131" t="n">
        <v>31129999</v>
      </c>
      <c r="E2601" s="131" t="s">
        <v>843</v>
      </c>
      <c r="F2601" s="131" t="n">
        <v>100000000</v>
      </c>
      <c r="G2601" s="131" t="n">
        <v>3</v>
      </c>
      <c r="H2601" s="132" t="n">
        <v>1</v>
      </c>
    </row>
    <row r="2602" customFormat="false" ht="12.75" hidden="false" customHeight="false" outlineLevel="0" collapsed="false">
      <c r="A2602" s="156" t="n">
        <v>151000000</v>
      </c>
      <c r="B2602" s="157" t="s">
        <v>6511</v>
      </c>
      <c r="C2602" s="147" t="s">
        <v>2627</v>
      </c>
      <c r="D2602" s="131" t="n">
        <v>31129999</v>
      </c>
      <c r="E2602" s="131" t="s">
        <v>843</v>
      </c>
      <c r="F2602" s="131" t="n">
        <v>150000000</v>
      </c>
      <c r="G2602" s="131" t="n">
        <v>4</v>
      </c>
      <c r="H2602" s="132" t="n">
        <v>1</v>
      </c>
    </row>
    <row r="2603" customFormat="false" ht="12.75" hidden="false" customHeight="false" outlineLevel="0" collapsed="false">
      <c r="A2603" s="156" t="n">
        <v>151500000</v>
      </c>
      <c r="B2603" s="157" t="s">
        <v>3550</v>
      </c>
      <c r="C2603" s="147" t="s">
        <v>2627</v>
      </c>
      <c r="D2603" s="131" t="n">
        <v>31129999</v>
      </c>
      <c r="E2603" s="131" t="s">
        <v>177</v>
      </c>
      <c r="F2603" s="131" t="n">
        <v>151000000</v>
      </c>
      <c r="G2603" s="131" t="n">
        <v>5</v>
      </c>
      <c r="H2603" s="132" t="n">
        <v>1</v>
      </c>
    </row>
    <row r="2604" customFormat="false" ht="12.75" hidden="false" customHeight="false" outlineLevel="0" collapsed="false">
      <c r="A2604" s="156" t="n">
        <v>151600000</v>
      </c>
      <c r="B2604" s="157" t="s">
        <v>3552</v>
      </c>
      <c r="C2604" s="147" t="s">
        <v>2627</v>
      </c>
      <c r="D2604" s="131" t="n">
        <v>31129999</v>
      </c>
      <c r="E2604" s="131" t="s">
        <v>177</v>
      </c>
      <c r="F2604" s="131" t="n">
        <v>151000000</v>
      </c>
      <c r="G2604" s="131" t="n">
        <v>5</v>
      </c>
      <c r="H2604" s="132" t="n">
        <v>1</v>
      </c>
    </row>
    <row r="2605" customFormat="false" ht="12.75" hidden="false" customHeight="false" outlineLevel="0" collapsed="false">
      <c r="A2605" s="156" t="n">
        <v>151700000</v>
      </c>
      <c r="B2605" s="157" t="s">
        <v>6512</v>
      </c>
      <c r="C2605" s="147" t="s">
        <v>2627</v>
      </c>
      <c r="D2605" s="131" t="n">
        <v>31129999</v>
      </c>
      <c r="E2605" s="131" t="s">
        <v>177</v>
      </c>
      <c r="F2605" s="131" t="n">
        <v>151000000</v>
      </c>
      <c r="G2605" s="131" t="n">
        <v>5</v>
      </c>
      <c r="H2605" s="132" t="n">
        <v>1</v>
      </c>
    </row>
    <row r="2606" customFormat="false" ht="12.75" hidden="false" customHeight="false" outlineLevel="0" collapsed="false">
      <c r="A2606" s="156" t="n">
        <v>151800000</v>
      </c>
      <c r="B2606" s="157" t="s">
        <v>6513</v>
      </c>
      <c r="C2606" s="147" t="s">
        <v>2627</v>
      </c>
      <c r="D2606" s="131" t="n">
        <v>31129999</v>
      </c>
      <c r="E2606" s="131" t="s">
        <v>843</v>
      </c>
      <c r="F2606" s="131" t="n">
        <v>151000000</v>
      </c>
      <c r="G2606" s="131" t="n">
        <v>5</v>
      </c>
      <c r="H2606" s="132" t="n">
        <v>1</v>
      </c>
    </row>
    <row r="2607" customFormat="false" ht="12.75" hidden="false" customHeight="false" outlineLevel="0" collapsed="false">
      <c r="A2607" s="156" t="n">
        <v>151801000</v>
      </c>
      <c r="B2607" s="157" t="s">
        <v>6514</v>
      </c>
      <c r="C2607" s="147" t="s">
        <v>2627</v>
      </c>
      <c r="D2607" s="131" t="n">
        <v>31129999</v>
      </c>
      <c r="E2607" s="131" t="s">
        <v>177</v>
      </c>
      <c r="F2607" s="131" t="n">
        <v>151800000</v>
      </c>
      <c r="G2607" s="131" t="n">
        <v>6</v>
      </c>
      <c r="H2607" s="132" t="n">
        <v>1</v>
      </c>
    </row>
    <row r="2608" customFormat="false" ht="12.75" hidden="false" customHeight="false" outlineLevel="0" collapsed="false">
      <c r="A2608" s="156" t="n">
        <v>151809000</v>
      </c>
      <c r="B2608" s="157" t="s">
        <v>6377</v>
      </c>
      <c r="C2608" s="147" t="s">
        <v>2627</v>
      </c>
      <c r="D2608" s="131" t="n">
        <v>31129999</v>
      </c>
      <c r="E2608" s="131" t="s">
        <v>177</v>
      </c>
      <c r="F2608" s="131" t="n">
        <v>151800000</v>
      </c>
      <c r="G2608" s="131" t="n">
        <v>6</v>
      </c>
      <c r="H2608" s="132" t="n">
        <v>1</v>
      </c>
    </row>
    <row r="2609" customFormat="false" ht="12.75" hidden="false" customHeight="false" outlineLevel="0" collapsed="false">
      <c r="A2609" s="156" t="n">
        <v>152000000</v>
      </c>
      <c r="B2609" s="157" t="s">
        <v>6515</v>
      </c>
      <c r="C2609" s="147" t="s">
        <v>2627</v>
      </c>
      <c r="D2609" s="131" t="n">
        <v>31129999</v>
      </c>
      <c r="E2609" s="131" t="s">
        <v>843</v>
      </c>
      <c r="F2609" s="131" t="n">
        <v>150000000</v>
      </c>
      <c r="G2609" s="131" t="n">
        <v>4</v>
      </c>
      <c r="H2609" s="132" t="n">
        <v>1</v>
      </c>
    </row>
    <row r="2610" customFormat="false" ht="12.75" hidden="false" customHeight="false" outlineLevel="0" collapsed="false">
      <c r="A2610" s="156" t="n">
        <v>152100000</v>
      </c>
      <c r="B2610" s="157" t="s">
        <v>3580</v>
      </c>
      <c r="C2610" s="147" t="s">
        <v>2627</v>
      </c>
      <c r="D2610" s="131" t="n">
        <v>31129999</v>
      </c>
      <c r="E2610" s="131" t="s">
        <v>177</v>
      </c>
      <c r="F2610" s="131" t="n">
        <v>152000000</v>
      </c>
      <c r="G2610" s="131" t="n">
        <v>5</v>
      </c>
      <c r="H2610" s="132" t="n">
        <v>1</v>
      </c>
    </row>
    <row r="2611" customFormat="false" ht="12.75" hidden="false" customHeight="false" outlineLevel="0" collapsed="false">
      <c r="A2611" s="156" t="n">
        <v>152200000</v>
      </c>
      <c r="B2611" s="157" t="s">
        <v>5287</v>
      </c>
      <c r="C2611" s="147" t="s">
        <v>2627</v>
      </c>
      <c r="D2611" s="131" t="n">
        <v>31129999</v>
      </c>
      <c r="E2611" s="131" t="s">
        <v>177</v>
      </c>
      <c r="F2611" s="131" t="n">
        <v>152000000</v>
      </c>
      <c r="G2611" s="131" t="n">
        <v>5</v>
      </c>
      <c r="H2611" s="132" t="n">
        <v>1</v>
      </c>
    </row>
    <row r="2612" customFormat="false" ht="12.75" hidden="false" customHeight="false" outlineLevel="0" collapsed="false">
      <c r="A2612" s="156" t="n">
        <v>152400000</v>
      </c>
      <c r="B2612" s="157" t="s">
        <v>3584</v>
      </c>
      <c r="C2612" s="147" t="s">
        <v>2627</v>
      </c>
      <c r="D2612" s="131" t="n">
        <v>31129999</v>
      </c>
      <c r="E2612" s="131" t="s">
        <v>177</v>
      </c>
      <c r="F2612" s="131" t="n">
        <v>152000000</v>
      </c>
      <c r="G2612" s="131" t="n">
        <v>5</v>
      </c>
      <c r="H2612" s="132" t="n">
        <v>1</v>
      </c>
    </row>
    <row r="2613" customFormat="false" ht="12.75" hidden="false" customHeight="false" outlineLevel="0" collapsed="false">
      <c r="A2613" s="156" t="n">
        <v>152500000</v>
      </c>
      <c r="B2613" s="157" t="s">
        <v>3586</v>
      </c>
      <c r="C2613" s="147" t="s">
        <v>2627</v>
      </c>
      <c r="D2613" s="131" t="n">
        <v>31129999</v>
      </c>
      <c r="E2613" s="131" t="s">
        <v>177</v>
      </c>
      <c r="F2613" s="131" t="n">
        <v>152000000</v>
      </c>
      <c r="G2613" s="131" t="n">
        <v>5</v>
      </c>
      <c r="H2613" s="132" t="n">
        <v>1</v>
      </c>
    </row>
    <row r="2614" customFormat="false" ht="12.75" hidden="false" customHeight="false" outlineLevel="0" collapsed="false">
      <c r="A2614" s="156" t="n">
        <v>160000000</v>
      </c>
      <c r="B2614" s="157" t="s">
        <v>3590</v>
      </c>
      <c r="C2614" s="147" t="s">
        <v>2627</v>
      </c>
      <c r="D2614" s="131" t="n">
        <v>31129999</v>
      </c>
      <c r="E2614" s="131" t="s">
        <v>843</v>
      </c>
      <c r="F2614" s="131" t="n">
        <v>100000000</v>
      </c>
      <c r="G2614" s="131" t="n">
        <v>3</v>
      </c>
      <c r="H2614" s="132" t="n">
        <v>1</v>
      </c>
    </row>
    <row r="2615" customFormat="false" ht="12.75" hidden="false" customHeight="false" outlineLevel="0" collapsed="false">
      <c r="A2615" s="156" t="n">
        <v>161000000</v>
      </c>
      <c r="B2615" s="157" t="s">
        <v>6516</v>
      </c>
      <c r="C2615" s="147" t="s">
        <v>2627</v>
      </c>
      <c r="D2615" s="131" t="n">
        <v>31129999</v>
      </c>
      <c r="E2615" s="131" t="s">
        <v>843</v>
      </c>
      <c r="F2615" s="131" t="n">
        <v>160000000</v>
      </c>
      <c r="G2615" s="131" t="n">
        <v>4</v>
      </c>
      <c r="H2615" s="132" t="n">
        <v>1</v>
      </c>
    </row>
    <row r="2616" customFormat="false" ht="12.75" hidden="false" customHeight="false" outlineLevel="0" collapsed="false">
      <c r="A2616" s="156" t="n">
        <v>161100000</v>
      </c>
      <c r="B2616" s="157" t="s">
        <v>3594</v>
      </c>
      <c r="C2616" s="147" t="s">
        <v>2627</v>
      </c>
      <c r="D2616" s="131" t="n">
        <v>31129999</v>
      </c>
      <c r="E2616" s="131" t="s">
        <v>843</v>
      </c>
      <c r="F2616" s="131" t="n">
        <v>161000000</v>
      </c>
      <c r="G2616" s="131" t="n">
        <v>5</v>
      </c>
      <c r="H2616" s="132" t="n">
        <v>1</v>
      </c>
    </row>
    <row r="2617" customFormat="false" ht="12.75" hidden="false" customHeight="false" outlineLevel="0" collapsed="false">
      <c r="A2617" s="156" t="n">
        <v>161100100</v>
      </c>
      <c r="B2617" s="157" t="s">
        <v>6517</v>
      </c>
      <c r="C2617" s="147" t="s">
        <v>2627</v>
      </c>
      <c r="D2617" s="131" t="n">
        <v>31129999</v>
      </c>
      <c r="E2617" s="131" t="s">
        <v>843</v>
      </c>
      <c r="F2617" s="131" t="n">
        <v>161100000</v>
      </c>
      <c r="G2617" s="131" t="n">
        <v>6</v>
      </c>
      <c r="H2617" s="132" t="n">
        <v>1</v>
      </c>
    </row>
    <row r="2618" customFormat="false" ht="12.75" hidden="false" customHeight="false" outlineLevel="0" collapsed="false">
      <c r="A2618" s="156" t="n">
        <v>161100110</v>
      </c>
      <c r="B2618" s="157" t="s">
        <v>6518</v>
      </c>
      <c r="C2618" s="147" t="s">
        <v>2627</v>
      </c>
      <c r="D2618" s="131" t="n">
        <v>31129999</v>
      </c>
      <c r="E2618" s="131" t="s">
        <v>177</v>
      </c>
      <c r="F2618" s="131" t="n">
        <v>161100100</v>
      </c>
      <c r="G2618" s="131" t="n">
        <v>7</v>
      </c>
      <c r="H2618" s="132" t="n">
        <v>1</v>
      </c>
    </row>
    <row r="2619" customFormat="false" ht="12.75" hidden="false" customHeight="false" outlineLevel="0" collapsed="false">
      <c r="A2619" s="156" t="n">
        <v>161100111</v>
      </c>
      <c r="B2619" s="157" t="s">
        <v>6519</v>
      </c>
      <c r="C2619" s="147" t="s">
        <v>2627</v>
      </c>
      <c r="D2619" s="131" t="n">
        <v>31129999</v>
      </c>
      <c r="E2619" s="131" t="s">
        <v>177</v>
      </c>
      <c r="F2619" s="131" t="n">
        <v>161100100</v>
      </c>
      <c r="G2619" s="131" t="n">
        <v>7</v>
      </c>
      <c r="H2619" s="132" t="n">
        <v>1</v>
      </c>
    </row>
    <row r="2620" customFormat="false" ht="12.75" hidden="false" customHeight="false" outlineLevel="0" collapsed="false">
      <c r="A2620" s="156" t="n">
        <v>161100112</v>
      </c>
      <c r="B2620" s="157" t="s">
        <v>6520</v>
      </c>
      <c r="C2620" s="147" t="s">
        <v>2627</v>
      </c>
      <c r="D2620" s="131" t="n">
        <v>31129999</v>
      </c>
      <c r="E2620" s="131" t="s">
        <v>177</v>
      </c>
      <c r="F2620" s="131" t="n">
        <v>161100100</v>
      </c>
      <c r="G2620" s="131" t="n">
        <v>7</v>
      </c>
      <c r="H2620" s="132" t="n">
        <v>1</v>
      </c>
    </row>
    <row r="2621" customFormat="false" ht="12.75" hidden="false" customHeight="false" outlineLevel="0" collapsed="false">
      <c r="A2621" s="156" t="n">
        <v>161100113</v>
      </c>
      <c r="B2621" s="157" t="s">
        <v>6521</v>
      </c>
      <c r="C2621" s="147" t="s">
        <v>2627</v>
      </c>
      <c r="D2621" s="131" t="n">
        <v>31129999</v>
      </c>
      <c r="E2621" s="131" t="s">
        <v>177</v>
      </c>
      <c r="F2621" s="131" t="n">
        <v>161100100</v>
      </c>
      <c r="G2621" s="131" t="n">
        <v>7</v>
      </c>
      <c r="H2621" s="132" t="n">
        <v>1</v>
      </c>
    </row>
    <row r="2622" customFormat="false" ht="12.75" hidden="false" customHeight="false" outlineLevel="0" collapsed="false">
      <c r="A2622" s="156" t="n">
        <v>161100114</v>
      </c>
      <c r="B2622" s="157" t="s">
        <v>6522</v>
      </c>
      <c r="C2622" s="147" t="s">
        <v>2627</v>
      </c>
      <c r="D2622" s="131" t="n">
        <v>31129999</v>
      </c>
      <c r="E2622" s="131" t="s">
        <v>177</v>
      </c>
      <c r="F2622" s="131" t="n">
        <v>161100100</v>
      </c>
      <c r="G2622" s="131" t="n">
        <v>7</v>
      </c>
      <c r="H2622" s="132" t="n">
        <v>1</v>
      </c>
    </row>
    <row r="2623" customFormat="false" ht="12.75" hidden="false" customHeight="false" outlineLevel="0" collapsed="false">
      <c r="A2623" s="156" t="n">
        <v>161100115</v>
      </c>
      <c r="B2623" s="157" t="s">
        <v>6523</v>
      </c>
      <c r="C2623" s="147" t="s">
        <v>2627</v>
      </c>
      <c r="D2623" s="131" t="n">
        <v>31129999</v>
      </c>
      <c r="E2623" s="131" t="s">
        <v>177</v>
      </c>
      <c r="F2623" s="131" t="n">
        <v>161100100</v>
      </c>
      <c r="G2623" s="131" t="n">
        <v>7</v>
      </c>
      <c r="H2623" s="132" t="n">
        <v>1</v>
      </c>
    </row>
    <row r="2624" customFormat="false" ht="12.75" hidden="false" customHeight="false" outlineLevel="0" collapsed="false">
      <c r="A2624" s="156" t="n">
        <v>161100140</v>
      </c>
      <c r="B2624" s="157" t="s">
        <v>6524</v>
      </c>
      <c r="C2624" s="147" t="s">
        <v>2627</v>
      </c>
      <c r="D2624" s="131" t="n">
        <v>31129999</v>
      </c>
      <c r="E2624" s="131" t="s">
        <v>177</v>
      </c>
      <c r="F2624" s="131" t="n">
        <v>161100100</v>
      </c>
      <c r="G2624" s="131" t="n">
        <v>7</v>
      </c>
      <c r="H2624" s="132" t="n">
        <v>1</v>
      </c>
    </row>
    <row r="2625" customFormat="false" ht="12.75" hidden="false" customHeight="false" outlineLevel="0" collapsed="false">
      <c r="A2625" s="156" t="n">
        <v>161100150</v>
      </c>
      <c r="B2625" s="157" t="s">
        <v>6525</v>
      </c>
      <c r="C2625" s="147" t="s">
        <v>2627</v>
      </c>
      <c r="D2625" s="131" t="n">
        <v>31129999</v>
      </c>
      <c r="E2625" s="131" t="s">
        <v>177</v>
      </c>
      <c r="F2625" s="131" t="n">
        <v>161100100</v>
      </c>
      <c r="G2625" s="131" t="n">
        <v>7</v>
      </c>
      <c r="H2625" s="132" t="n">
        <v>1</v>
      </c>
    </row>
    <row r="2626" customFormat="false" ht="12.75" hidden="false" customHeight="false" outlineLevel="0" collapsed="false">
      <c r="A2626" s="156" t="n">
        <v>161100160</v>
      </c>
      <c r="B2626" s="157" t="s">
        <v>6370</v>
      </c>
      <c r="C2626" s="147" t="s">
        <v>2627</v>
      </c>
      <c r="D2626" s="131" t="n">
        <v>31129999</v>
      </c>
      <c r="E2626" s="131" t="s">
        <v>177</v>
      </c>
      <c r="F2626" s="131" t="n">
        <v>161100100</v>
      </c>
      <c r="G2626" s="131" t="n">
        <v>7</v>
      </c>
      <c r="H2626" s="132" t="n">
        <v>1</v>
      </c>
    </row>
    <row r="2627" customFormat="false" ht="12.75" hidden="false" customHeight="false" outlineLevel="0" collapsed="false">
      <c r="A2627" s="156" t="n">
        <v>161100170</v>
      </c>
      <c r="B2627" s="157" t="s">
        <v>6526</v>
      </c>
      <c r="C2627" s="147" t="s">
        <v>2627</v>
      </c>
      <c r="D2627" s="131" t="n">
        <v>31129999</v>
      </c>
      <c r="E2627" s="131" t="s">
        <v>177</v>
      </c>
      <c r="F2627" s="131" t="n">
        <v>161100100</v>
      </c>
      <c r="G2627" s="131" t="n">
        <v>7</v>
      </c>
      <c r="H2627" s="132" t="n">
        <v>1</v>
      </c>
    </row>
    <row r="2628" customFormat="false" ht="12.75" hidden="false" customHeight="false" outlineLevel="0" collapsed="false">
      <c r="A2628" s="156" t="n">
        <v>161100180</v>
      </c>
      <c r="B2628" s="157" t="s">
        <v>6372</v>
      </c>
      <c r="C2628" s="147" t="s">
        <v>2627</v>
      </c>
      <c r="D2628" s="131" t="n">
        <v>31129999</v>
      </c>
      <c r="E2628" s="131" t="s">
        <v>177</v>
      </c>
      <c r="F2628" s="131" t="n">
        <v>161100100</v>
      </c>
      <c r="G2628" s="131" t="n">
        <v>7</v>
      </c>
      <c r="H2628" s="132" t="n">
        <v>1</v>
      </c>
    </row>
    <row r="2629" customFormat="false" ht="12.75" hidden="false" customHeight="false" outlineLevel="0" collapsed="false">
      <c r="A2629" s="156" t="n">
        <v>161200000</v>
      </c>
      <c r="B2629" s="157" t="s">
        <v>3596</v>
      </c>
      <c r="C2629" s="147" t="s">
        <v>2627</v>
      </c>
      <c r="D2629" s="131" t="n">
        <v>31129999</v>
      </c>
      <c r="E2629" s="131" t="s">
        <v>843</v>
      </c>
      <c r="F2629" s="131" t="n">
        <v>161000000</v>
      </c>
      <c r="G2629" s="131" t="n">
        <v>5</v>
      </c>
      <c r="H2629" s="132" t="n">
        <v>1</v>
      </c>
    </row>
    <row r="2630" customFormat="false" ht="12.75" hidden="false" customHeight="false" outlineLevel="0" collapsed="false">
      <c r="A2630" s="156" t="n">
        <v>161200100</v>
      </c>
      <c r="B2630" s="157" t="s">
        <v>6527</v>
      </c>
      <c r="C2630" s="147" t="s">
        <v>2627</v>
      </c>
      <c r="D2630" s="131" t="n">
        <v>31129999</v>
      </c>
      <c r="E2630" s="131" t="s">
        <v>843</v>
      </c>
      <c r="F2630" s="131" t="n">
        <v>161200000</v>
      </c>
      <c r="G2630" s="131" t="n">
        <v>6</v>
      </c>
      <c r="H2630" s="132" t="n">
        <v>1</v>
      </c>
    </row>
    <row r="2631" customFormat="false" ht="12.75" hidden="false" customHeight="false" outlineLevel="0" collapsed="false">
      <c r="A2631" s="156" t="n">
        <v>161200110</v>
      </c>
      <c r="B2631" s="157" t="s">
        <v>6518</v>
      </c>
      <c r="C2631" s="147" t="s">
        <v>2627</v>
      </c>
      <c r="D2631" s="131" t="n">
        <v>31129999</v>
      </c>
      <c r="E2631" s="131" t="s">
        <v>177</v>
      </c>
      <c r="F2631" s="131" t="n">
        <v>161200100</v>
      </c>
      <c r="G2631" s="131" t="n">
        <v>7</v>
      </c>
      <c r="H2631" s="132" t="n">
        <v>1</v>
      </c>
    </row>
    <row r="2632" customFormat="false" ht="12.75" hidden="false" customHeight="false" outlineLevel="0" collapsed="false">
      <c r="A2632" s="156" t="n">
        <v>161200111</v>
      </c>
      <c r="B2632" s="157" t="s">
        <v>6519</v>
      </c>
      <c r="C2632" s="147" t="s">
        <v>2627</v>
      </c>
      <c r="D2632" s="131" t="n">
        <v>31129999</v>
      </c>
      <c r="E2632" s="131" t="s">
        <v>177</v>
      </c>
      <c r="F2632" s="131" t="n">
        <v>161200100</v>
      </c>
      <c r="G2632" s="131" t="n">
        <v>7</v>
      </c>
      <c r="H2632" s="132" t="n">
        <v>1</v>
      </c>
    </row>
    <row r="2633" customFormat="false" ht="12.75" hidden="false" customHeight="false" outlineLevel="0" collapsed="false">
      <c r="A2633" s="156" t="n">
        <v>161200112</v>
      </c>
      <c r="B2633" s="157" t="s">
        <v>6520</v>
      </c>
      <c r="C2633" s="147" t="s">
        <v>2627</v>
      </c>
      <c r="D2633" s="131" t="n">
        <v>31129999</v>
      </c>
      <c r="E2633" s="131" t="s">
        <v>177</v>
      </c>
      <c r="F2633" s="131" t="n">
        <v>161200100</v>
      </c>
      <c r="G2633" s="131" t="n">
        <v>7</v>
      </c>
      <c r="H2633" s="132" t="n">
        <v>1</v>
      </c>
    </row>
    <row r="2634" customFormat="false" ht="12.75" hidden="false" customHeight="false" outlineLevel="0" collapsed="false">
      <c r="A2634" s="156" t="n">
        <v>161200113</v>
      </c>
      <c r="B2634" s="157" t="s">
        <v>6521</v>
      </c>
      <c r="C2634" s="147" t="s">
        <v>2627</v>
      </c>
      <c r="D2634" s="131" t="n">
        <v>31129999</v>
      </c>
      <c r="E2634" s="131" t="s">
        <v>177</v>
      </c>
      <c r="F2634" s="131" t="n">
        <v>161200100</v>
      </c>
      <c r="G2634" s="131" t="n">
        <v>7</v>
      </c>
      <c r="H2634" s="132" t="n">
        <v>1</v>
      </c>
    </row>
    <row r="2635" customFormat="false" ht="12.75" hidden="false" customHeight="false" outlineLevel="0" collapsed="false">
      <c r="A2635" s="156" t="n">
        <v>161200114</v>
      </c>
      <c r="B2635" s="157" t="s">
        <v>6528</v>
      </c>
      <c r="C2635" s="147" t="s">
        <v>2627</v>
      </c>
      <c r="D2635" s="131" t="n">
        <v>31129999</v>
      </c>
      <c r="E2635" s="131" t="s">
        <v>177</v>
      </c>
      <c r="F2635" s="131" t="n">
        <v>161200100</v>
      </c>
      <c r="G2635" s="131" t="n">
        <v>7</v>
      </c>
      <c r="H2635" s="132" t="n">
        <v>1</v>
      </c>
    </row>
    <row r="2636" customFormat="false" ht="12.75" hidden="false" customHeight="false" outlineLevel="0" collapsed="false">
      <c r="A2636" s="156" t="n">
        <v>161200115</v>
      </c>
      <c r="B2636" s="157" t="s">
        <v>6523</v>
      </c>
      <c r="C2636" s="147" t="s">
        <v>2627</v>
      </c>
      <c r="D2636" s="131" t="n">
        <v>31129999</v>
      </c>
      <c r="E2636" s="131" t="s">
        <v>177</v>
      </c>
      <c r="F2636" s="131" t="n">
        <v>161200100</v>
      </c>
      <c r="G2636" s="131" t="n">
        <v>7</v>
      </c>
      <c r="H2636" s="132" t="n">
        <v>1</v>
      </c>
    </row>
    <row r="2637" customFormat="false" ht="12.75" hidden="false" customHeight="false" outlineLevel="0" collapsed="false">
      <c r="A2637" s="156" t="n">
        <v>161200140</v>
      </c>
      <c r="B2637" s="157" t="s">
        <v>6524</v>
      </c>
      <c r="C2637" s="147" t="s">
        <v>2627</v>
      </c>
      <c r="D2637" s="131" t="n">
        <v>31129999</v>
      </c>
      <c r="E2637" s="131" t="s">
        <v>177</v>
      </c>
      <c r="F2637" s="131" t="n">
        <v>161200100</v>
      </c>
      <c r="G2637" s="131" t="n">
        <v>7</v>
      </c>
      <c r="H2637" s="132" t="n">
        <v>1</v>
      </c>
    </row>
    <row r="2638" customFormat="false" ht="12.75" hidden="false" customHeight="false" outlineLevel="0" collapsed="false">
      <c r="A2638" s="156" t="n">
        <v>161200150</v>
      </c>
      <c r="B2638" s="157" t="s">
        <v>6525</v>
      </c>
      <c r="C2638" s="147" t="s">
        <v>2627</v>
      </c>
      <c r="D2638" s="131" t="n">
        <v>31129999</v>
      </c>
      <c r="E2638" s="131" t="s">
        <v>177</v>
      </c>
      <c r="F2638" s="131" t="n">
        <v>161200100</v>
      </c>
      <c r="G2638" s="131" t="n">
        <v>7</v>
      </c>
      <c r="H2638" s="132" t="n">
        <v>1</v>
      </c>
    </row>
    <row r="2639" customFormat="false" ht="12.75" hidden="false" customHeight="false" outlineLevel="0" collapsed="false">
      <c r="A2639" s="156" t="n">
        <v>161200160</v>
      </c>
      <c r="B2639" s="157" t="s">
        <v>6370</v>
      </c>
      <c r="C2639" s="147" t="s">
        <v>2627</v>
      </c>
      <c r="D2639" s="131" t="n">
        <v>31129999</v>
      </c>
      <c r="E2639" s="131" t="s">
        <v>177</v>
      </c>
      <c r="F2639" s="131" t="n">
        <v>161200100</v>
      </c>
      <c r="G2639" s="131" t="n">
        <v>7</v>
      </c>
      <c r="H2639" s="132" t="n">
        <v>1</v>
      </c>
    </row>
    <row r="2640" customFormat="false" ht="12.75" hidden="false" customHeight="false" outlineLevel="0" collapsed="false">
      <c r="A2640" s="156" t="n">
        <v>161200170</v>
      </c>
      <c r="B2640" s="157" t="s">
        <v>6526</v>
      </c>
      <c r="C2640" s="147" t="s">
        <v>2627</v>
      </c>
      <c r="D2640" s="131" t="n">
        <v>31129999</v>
      </c>
      <c r="E2640" s="131" t="s">
        <v>177</v>
      </c>
      <c r="F2640" s="131" t="n">
        <v>161200100</v>
      </c>
      <c r="G2640" s="131" t="n">
        <v>7</v>
      </c>
      <c r="H2640" s="132" t="n">
        <v>1</v>
      </c>
    </row>
    <row r="2641" customFormat="false" ht="12.75" hidden="false" customHeight="false" outlineLevel="0" collapsed="false">
      <c r="A2641" s="156" t="n">
        <v>161200180</v>
      </c>
      <c r="B2641" s="157" t="s">
        <v>6372</v>
      </c>
      <c r="C2641" s="147" t="s">
        <v>2627</v>
      </c>
      <c r="D2641" s="131" t="n">
        <v>31129999</v>
      </c>
      <c r="E2641" s="131" t="s">
        <v>177</v>
      </c>
      <c r="F2641" s="131" t="n">
        <v>161200100</v>
      </c>
      <c r="G2641" s="131" t="n">
        <v>7</v>
      </c>
      <c r="H2641" s="132" t="n">
        <v>1</v>
      </c>
    </row>
    <row r="2642" customFormat="false" ht="12.75" hidden="false" customHeight="false" outlineLevel="0" collapsed="false">
      <c r="A2642" s="156" t="n">
        <v>161300000</v>
      </c>
      <c r="B2642" s="157" t="s">
        <v>3621</v>
      </c>
      <c r="C2642" s="147" t="s">
        <v>2627</v>
      </c>
      <c r="D2642" s="131" t="n">
        <v>31129999</v>
      </c>
      <c r="E2642" s="131" t="s">
        <v>843</v>
      </c>
      <c r="F2642" s="131" t="n">
        <v>161000000</v>
      </c>
      <c r="G2642" s="131" t="n">
        <v>5</v>
      </c>
      <c r="H2642" s="132" t="n">
        <v>1</v>
      </c>
    </row>
    <row r="2643" customFormat="false" ht="12.75" hidden="false" customHeight="false" outlineLevel="0" collapsed="false">
      <c r="A2643" s="156" t="n">
        <v>161300100</v>
      </c>
      <c r="B2643" s="157" t="s">
        <v>6529</v>
      </c>
      <c r="C2643" s="147" t="s">
        <v>2627</v>
      </c>
      <c r="D2643" s="131" t="n">
        <v>31129999</v>
      </c>
      <c r="E2643" s="131" t="s">
        <v>843</v>
      </c>
      <c r="F2643" s="131" t="n">
        <v>161300000</v>
      </c>
      <c r="G2643" s="131" t="n">
        <v>6</v>
      </c>
      <c r="H2643" s="132" t="n">
        <v>1</v>
      </c>
    </row>
    <row r="2644" customFormat="false" ht="12.75" hidden="false" customHeight="false" outlineLevel="0" collapsed="false">
      <c r="A2644" s="156" t="n">
        <v>161300110</v>
      </c>
      <c r="B2644" s="157" t="s">
        <v>6518</v>
      </c>
      <c r="C2644" s="147" t="s">
        <v>2627</v>
      </c>
      <c r="D2644" s="131" t="n">
        <v>31129999</v>
      </c>
      <c r="E2644" s="131" t="s">
        <v>177</v>
      </c>
      <c r="F2644" s="131" t="n">
        <v>161300100</v>
      </c>
      <c r="G2644" s="131" t="n">
        <v>7</v>
      </c>
      <c r="H2644" s="132" t="n">
        <v>1</v>
      </c>
    </row>
    <row r="2645" customFormat="false" ht="12.75" hidden="false" customHeight="false" outlineLevel="0" collapsed="false">
      <c r="A2645" s="156" t="n">
        <v>161300111</v>
      </c>
      <c r="B2645" s="157" t="s">
        <v>6519</v>
      </c>
      <c r="C2645" s="147" t="s">
        <v>2627</v>
      </c>
      <c r="D2645" s="131" t="n">
        <v>31129999</v>
      </c>
      <c r="E2645" s="131" t="s">
        <v>177</v>
      </c>
      <c r="F2645" s="131" t="n">
        <v>161300100</v>
      </c>
      <c r="G2645" s="131" t="n">
        <v>7</v>
      </c>
      <c r="H2645" s="132" t="n">
        <v>1</v>
      </c>
    </row>
    <row r="2646" customFormat="false" ht="12.75" hidden="false" customHeight="false" outlineLevel="0" collapsed="false">
      <c r="A2646" s="156" t="n">
        <v>161300112</v>
      </c>
      <c r="B2646" s="157" t="s">
        <v>6520</v>
      </c>
      <c r="C2646" s="147" t="s">
        <v>2627</v>
      </c>
      <c r="D2646" s="131" t="n">
        <v>31129999</v>
      </c>
      <c r="E2646" s="131" t="s">
        <v>177</v>
      </c>
      <c r="F2646" s="131" t="n">
        <v>161300100</v>
      </c>
      <c r="G2646" s="131" t="n">
        <v>7</v>
      </c>
      <c r="H2646" s="132" t="n">
        <v>1</v>
      </c>
    </row>
    <row r="2647" customFormat="false" ht="12.75" hidden="false" customHeight="false" outlineLevel="0" collapsed="false">
      <c r="A2647" s="156" t="n">
        <v>161300113</v>
      </c>
      <c r="B2647" s="157" t="s">
        <v>6521</v>
      </c>
      <c r="C2647" s="147" t="s">
        <v>2627</v>
      </c>
      <c r="D2647" s="131" t="n">
        <v>31129999</v>
      </c>
      <c r="E2647" s="131" t="s">
        <v>177</v>
      </c>
      <c r="F2647" s="131" t="n">
        <v>161300100</v>
      </c>
      <c r="G2647" s="131" t="n">
        <v>7</v>
      </c>
      <c r="H2647" s="132" t="n">
        <v>1</v>
      </c>
    </row>
    <row r="2648" customFormat="false" ht="12.75" hidden="false" customHeight="false" outlineLevel="0" collapsed="false">
      <c r="A2648" s="156" t="n">
        <v>161300114</v>
      </c>
      <c r="B2648" s="157" t="s">
        <v>6528</v>
      </c>
      <c r="C2648" s="147" t="s">
        <v>2627</v>
      </c>
      <c r="D2648" s="131" t="n">
        <v>31129999</v>
      </c>
      <c r="E2648" s="131" t="s">
        <v>177</v>
      </c>
      <c r="F2648" s="131" t="n">
        <v>161300100</v>
      </c>
      <c r="G2648" s="131" t="n">
        <v>7</v>
      </c>
      <c r="H2648" s="132" t="n">
        <v>1</v>
      </c>
    </row>
    <row r="2649" customFormat="false" ht="12.75" hidden="false" customHeight="false" outlineLevel="0" collapsed="false">
      <c r="A2649" s="156" t="n">
        <v>161300115</v>
      </c>
      <c r="B2649" s="157" t="s">
        <v>6523</v>
      </c>
      <c r="C2649" s="147" t="s">
        <v>2627</v>
      </c>
      <c r="D2649" s="131" t="n">
        <v>31129999</v>
      </c>
      <c r="E2649" s="131" t="s">
        <v>177</v>
      </c>
      <c r="F2649" s="131" t="n">
        <v>161300100</v>
      </c>
      <c r="G2649" s="131" t="n">
        <v>7</v>
      </c>
      <c r="H2649" s="132" t="n">
        <v>1</v>
      </c>
    </row>
    <row r="2650" customFormat="false" ht="12.75" hidden="false" customHeight="false" outlineLevel="0" collapsed="false">
      <c r="A2650" s="156" t="n">
        <v>161300140</v>
      </c>
      <c r="B2650" s="157" t="s">
        <v>6524</v>
      </c>
      <c r="C2650" s="147" t="s">
        <v>2627</v>
      </c>
      <c r="D2650" s="131" t="n">
        <v>31129999</v>
      </c>
      <c r="E2650" s="131" t="s">
        <v>177</v>
      </c>
      <c r="F2650" s="131" t="n">
        <v>161300100</v>
      </c>
      <c r="G2650" s="131" t="n">
        <v>7</v>
      </c>
      <c r="H2650" s="132" t="n">
        <v>1</v>
      </c>
    </row>
    <row r="2651" customFormat="false" ht="12.75" hidden="false" customHeight="false" outlineLevel="0" collapsed="false">
      <c r="A2651" s="156" t="n">
        <v>161300150</v>
      </c>
      <c r="B2651" s="157" t="s">
        <v>6525</v>
      </c>
      <c r="C2651" s="147" t="s">
        <v>2627</v>
      </c>
      <c r="D2651" s="131" t="n">
        <v>31129999</v>
      </c>
      <c r="E2651" s="131" t="s">
        <v>177</v>
      </c>
      <c r="F2651" s="131" t="n">
        <v>161300100</v>
      </c>
      <c r="G2651" s="131" t="n">
        <v>7</v>
      </c>
      <c r="H2651" s="132" t="n">
        <v>1</v>
      </c>
    </row>
    <row r="2652" customFormat="false" ht="12.75" hidden="false" customHeight="false" outlineLevel="0" collapsed="false">
      <c r="A2652" s="156" t="n">
        <v>161300160</v>
      </c>
      <c r="B2652" s="157" t="s">
        <v>6370</v>
      </c>
      <c r="C2652" s="147" t="s">
        <v>2627</v>
      </c>
      <c r="D2652" s="131" t="n">
        <v>31129999</v>
      </c>
      <c r="E2652" s="131" t="s">
        <v>177</v>
      </c>
      <c r="F2652" s="131" t="n">
        <v>161300100</v>
      </c>
      <c r="G2652" s="131" t="n">
        <v>7</v>
      </c>
      <c r="H2652" s="132" t="n">
        <v>1</v>
      </c>
    </row>
    <row r="2653" customFormat="false" ht="12.75" hidden="false" customHeight="false" outlineLevel="0" collapsed="false">
      <c r="A2653" s="156" t="n">
        <v>161300170</v>
      </c>
      <c r="B2653" s="157" t="s">
        <v>6526</v>
      </c>
      <c r="C2653" s="147" t="s">
        <v>2627</v>
      </c>
      <c r="D2653" s="131" t="n">
        <v>31129999</v>
      </c>
      <c r="E2653" s="131" t="s">
        <v>177</v>
      </c>
      <c r="F2653" s="131" t="n">
        <v>161300100</v>
      </c>
      <c r="G2653" s="131" t="n">
        <v>7</v>
      </c>
      <c r="H2653" s="132" t="n">
        <v>1</v>
      </c>
    </row>
    <row r="2654" customFormat="false" ht="12.75" hidden="false" customHeight="false" outlineLevel="0" collapsed="false">
      <c r="A2654" s="156" t="n">
        <v>161300180</v>
      </c>
      <c r="B2654" s="157" t="s">
        <v>6372</v>
      </c>
      <c r="C2654" s="147" t="s">
        <v>2627</v>
      </c>
      <c r="D2654" s="131" t="n">
        <v>31129999</v>
      </c>
      <c r="E2654" s="131" t="s">
        <v>177</v>
      </c>
      <c r="F2654" s="131" t="n">
        <v>161300100</v>
      </c>
      <c r="G2654" s="131" t="n">
        <v>7</v>
      </c>
      <c r="H2654" s="132" t="n">
        <v>1</v>
      </c>
    </row>
    <row r="2655" customFormat="false" ht="12.75" hidden="false" customHeight="false" outlineLevel="0" collapsed="false">
      <c r="A2655" s="156" t="n">
        <v>162000000</v>
      </c>
      <c r="B2655" s="157" t="s">
        <v>6530</v>
      </c>
      <c r="C2655" s="147" t="s">
        <v>2627</v>
      </c>
      <c r="D2655" s="131" t="n">
        <v>31129999</v>
      </c>
      <c r="E2655" s="131" t="s">
        <v>843</v>
      </c>
      <c r="F2655" s="131" t="n">
        <v>160000000</v>
      </c>
      <c r="G2655" s="131" t="n">
        <v>4</v>
      </c>
      <c r="H2655" s="132" t="n">
        <v>1</v>
      </c>
    </row>
    <row r="2656" customFormat="false" ht="12.75" hidden="false" customHeight="false" outlineLevel="0" collapsed="false">
      <c r="A2656" s="156" t="n">
        <v>162100000</v>
      </c>
      <c r="B2656" s="157" t="s">
        <v>3631</v>
      </c>
      <c r="C2656" s="147" t="s">
        <v>2627</v>
      </c>
      <c r="D2656" s="131" t="n">
        <v>31129999</v>
      </c>
      <c r="E2656" s="131" t="s">
        <v>843</v>
      </c>
      <c r="F2656" s="131" t="n">
        <v>162000000</v>
      </c>
      <c r="G2656" s="131" t="n">
        <v>5</v>
      </c>
      <c r="H2656" s="132" t="n">
        <v>1</v>
      </c>
    </row>
    <row r="2657" customFormat="false" ht="12.75" hidden="false" customHeight="false" outlineLevel="0" collapsed="false">
      <c r="A2657" s="156" t="n">
        <v>162100100</v>
      </c>
      <c r="B2657" s="157" t="s">
        <v>6530</v>
      </c>
      <c r="C2657" s="147" t="s">
        <v>2627</v>
      </c>
      <c r="D2657" s="131" t="n">
        <v>31129999</v>
      </c>
      <c r="E2657" s="131" t="s">
        <v>843</v>
      </c>
      <c r="F2657" s="131" t="n">
        <v>162100000</v>
      </c>
      <c r="G2657" s="131" t="n">
        <v>6</v>
      </c>
      <c r="H2657" s="132" t="n">
        <v>1</v>
      </c>
    </row>
    <row r="2658" customFormat="false" ht="12.75" hidden="false" customHeight="false" outlineLevel="0" collapsed="false">
      <c r="A2658" s="156" t="n">
        <v>162100110</v>
      </c>
      <c r="B2658" s="157" t="s">
        <v>6518</v>
      </c>
      <c r="C2658" s="147" t="s">
        <v>2627</v>
      </c>
      <c r="D2658" s="131" t="n">
        <v>31129999</v>
      </c>
      <c r="E2658" s="131" t="s">
        <v>177</v>
      </c>
      <c r="F2658" s="131" t="n">
        <v>162100100</v>
      </c>
      <c r="G2658" s="131" t="n">
        <v>7</v>
      </c>
      <c r="H2658" s="132" t="n">
        <v>1</v>
      </c>
    </row>
    <row r="2659" customFormat="false" ht="12.75" hidden="false" customHeight="false" outlineLevel="0" collapsed="false">
      <c r="A2659" s="156" t="n">
        <v>162100111</v>
      </c>
      <c r="B2659" s="157" t="s">
        <v>6519</v>
      </c>
      <c r="C2659" s="147" t="s">
        <v>2627</v>
      </c>
      <c r="D2659" s="131" t="n">
        <v>31129999</v>
      </c>
      <c r="E2659" s="131" t="s">
        <v>177</v>
      </c>
      <c r="F2659" s="131" t="n">
        <v>162100100</v>
      </c>
      <c r="G2659" s="131" t="n">
        <v>7</v>
      </c>
      <c r="H2659" s="132" t="n">
        <v>1</v>
      </c>
    </row>
    <row r="2660" customFormat="false" ht="12.75" hidden="false" customHeight="false" outlineLevel="0" collapsed="false">
      <c r="A2660" s="156" t="n">
        <v>162100112</v>
      </c>
      <c r="B2660" s="157" t="s">
        <v>6520</v>
      </c>
      <c r="C2660" s="147" t="s">
        <v>2627</v>
      </c>
      <c r="D2660" s="131" t="n">
        <v>31129999</v>
      </c>
      <c r="E2660" s="131" t="s">
        <v>177</v>
      </c>
      <c r="F2660" s="131" t="n">
        <v>162100100</v>
      </c>
      <c r="G2660" s="131" t="n">
        <v>7</v>
      </c>
      <c r="H2660" s="132" t="n">
        <v>1</v>
      </c>
    </row>
    <row r="2661" customFormat="false" ht="12.75" hidden="false" customHeight="false" outlineLevel="0" collapsed="false">
      <c r="A2661" s="156" t="n">
        <v>162100113</v>
      </c>
      <c r="B2661" s="157" t="s">
        <v>6521</v>
      </c>
      <c r="C2661" s="147" t="s">
        <v>2627</v>
      </c>
      <c r="D2661" s="131" t="n">
        <v>31129999</v>
      </c>
      <c r="E2661" s="131" t="s">
        <v>177</v>
      </c>
      <c r="F2661" s="131" t="n">
        <v>162100100</v>
      </c>
      <c r="G2661" s="131" t="n">
        <v>7</v>
      </c>
      <c r="H2661" s="132" t="n">
        <v>1</v>
      </c>
    </row>
    <row r="2662" customFormat="false" ht="12.75" hidden="false" customHeight="false" outlineLevel="0" collapsed="false">
      <c r="A2662" s="156" t="n">
        <v>162100114</v>
      </c>
      <c r="B2662" s="157" t="s">
        <v>6528</v>
      </c>
      <c r="C2662" s="147" t="s">
        <v>2627</v>
      </c>
      <c r="D2662" s="131" t="n">
        <v>31129999</v>
      </c>
      <c r="E2662" s="131" t="s">
        <v>177</v>
      </c>
      <c r="F2662" s="131" t="n">
        <v>162100100</v>
      </c>
      <c r="G2662" s="131" t="n">
        <v>7</v>
      </c>
      <c r="H2662" s="132" t="n">
        <v>1</v>
      </c>
    </row>
    <row r="2663" customFormat="false" ht="12.75" hidden="false" customHeight="false" outlineLevel="0" collapsed="false">
      <c r="A2663" s="156" t="n">
        <v>162100115</v>
      </c>
      <c r="B2663" s="157" t="s">
        <v>6523</v>
      </c>
      <c r="C2663" s="147" t="s">
        <v>2627</v>
      </c>
      <c r="D2663" s="131" t="n">
        <v>31129999</v>
      </c>
      <c r="E2663" s="131" t="s">
        <v>177</v>
      </c>
      <c r="F2663" s="131" t="n">
        <v>162100100</v>
      </c>
      <c r="G2663" s="131" t="n">
        <v>7</v>
      </c>
      <c r="H2663" s="132" t="n">
        <v>1</v>
      </c>
    </row>
    <row r="2664" customFormat="false" ht="12.75" hidden="false" customHeight="false" outlineLevel="0" collapsed="false">
      <c r="A2664" s="156" t="n">
        <v>162100140</v>
      </c>
      <c r="B2664" s="157" t="s">
        <v>6524</v>
      </c>
      <c r="C2664" s="147" t="s">
        <v>2627</v>
      </c>
      <c r="D2664" s="131" t="n">
        <v>31129999</v>
      </c>
      <c r="E2664" s="131" t="s">
        <v>177</v>
      </c>
      <c r="F2664" s="131" t="n">
        <v>162100100</v>
      </c>
      <c r="G2664" s="131" t="n">
        <v>7</v>
      </c>
      <c r="H2664" s="132" t="n">
        <v>1</v>
      </c>
    </row>
    <row r="2665" customFormat="false" ht="12.75" hidden="false" customHeight="false" outlineLevel="0" collapsed="false">
      <c r="A2665" s="156" t="n">
        <v>162100150</v>
      </c>
      <c r="B2665" s="157" t="s">
        <v>6525</v>
      </c>
      <c r="C2665" s="147" t="s">
        <v>2627</v>
      </c>
      <c r="D2665" s="131" t="n">
        <v>31129999</v>
      </c>
      <c r="E2665" s="131" t="s">
        <v>177</v>
      </c>
      <c r="F2665" s="131" t="n">
        <v>162100100</v>
      </c>
      <c r="G2665" s="131" t="n">
        <v>7</v>
      </c>
      <c r="H2665" s="132" t="n">
        <v>1</v>
      </c>
    </row>
    <row r="2666" customFormat="false" ht="12.75" hidden="false" customHeight="false" outlineLevel="0" collapsed="false">
      <c r="A2666" s="156" t="n">
        <v>162100160</v>
      </c>
      <c r="B2666" s="157" t="s">
        <v>6370</v>
      </c>
      <c r="C2666" s="147" t="s">
        <v>2627</v>
      </c>
      <c r="D2666" s="131" t="n">
        <v>31129999</v>
      </c>
      <c r="E2666" s="131" t="s">
        <v>177</v>
      </c>
      <c r="F2666" s="131" t="n">
        <v>162100100</v>
      </c>
      <c r="G2666" s="131" t="n">
        <v>7</v>
      </c>
      <c r="H2666" s="132" t="n">
        <v>1</v>
      </c>
    </row>
    <row r="2667" customFormat="false" ht="12.75" hidden="false" customHeight="false" outlineLevel="0" collapsed="false">
      <c r="A2667" s="156" t="n">
        <v>162100170</v>
      </c>
      <c r="B2667" s="157" t="s">
        <v>6526</v>
      </c>
      <c r="C2667" s="147" t="s">
        <v>2627</v>
      </c>
      <c r="D2667" s="131" t="n">
        <v>31129999</v>
      </c>
      <c r="E2667" s="131" t="s">
        <v>177</v>
      </c>
      <c r="F2667" s="131" t="n">
        <v>162100100</v>
      </c>
      <c r="G2667" s="131" t="n">
        <v>7</v>
      </c>
      <c r="H2667" s="132" t="n">
        <v>1</v>
      </c>
    </row>
    <row r="2668" customFormat="false" ht="12.75" hidden="false" customHeight="false" outlineLevel="0" collapsed="false">
      <c r="A2668" s="156" t="n">
        <v>162100180</v>
      </c>
      <c r="B2668" s="157" t="s">
        <v>6372</v>
      </c>
      <c r="C2668" s="147" t="s">
        <v>2627</v>
      </c>
      <c r="D2668" s="131" t="n">
        <v>31129999</v>
      </c>
      <c r="E2668" s="131" t="s">
        <v>177</v>
      </c>
      <c r="F2668" s="131" t="n">
        <v>162100100</v>
      </c>
      <c r="G2668" s="131" t="n">
        <v>7</v>
      </c>
      <c r="H2668" s="132" t="n">
        <v>1</v>
      </c>
    </row>
    <row r="2669" customFormat="false" ht="12.75" hidden="false" customHeight="false" outlineLevel="0" collapsed="false">
      <c r="A2669" s="156" t="n">
        <v>162150000</v>
      </c>
      <c r="B2669" s="157" t="s">
        <v>3634</v>
      </c>
      <c r="C2669" s="147" t="s">
        <v>2627</v>
      </c>
      <c r="D2669" s="131" t="n">
        <v>31129999</v>
      </c>
      <c r="E2669" s="131" t="s">
        <v>843</v>
      </c>
      <c r="F2669" s="131" t="n">
        <v>162000000</v>
      </c>
      <c r="G2669" s="131" t="n">
        <v>5</v>
      </c>
      <c r="H2669" s="132" t="n">
        <v>1</v>
      </c>
    </row>
    <row r="2670" customFormat="false" ht="12.75" hidden="false" customHeight="false" outlineLevel="0" collapsed="false">
      <c r="A2670" s="156" t="n">
        <v>162150100</v>
      </c>
      <c r="B2670" s="157" t="s">
        <v>6531</v>
      </c>
      <c r="C2670" s="147" t="s">
        <v>2627</v>
      </c>
      <c r="D2670" s="131" t="n">
        <v>31129999</v>
      </c>
      <c r="E2670" s="131" t="s">
        <v>843</v>
      </c>
      <c r="F2670" s="131" t="n">
        <v>162150000</v>
      </c>
      <c r="G2670" s="131" t="n">
        <v>6</v>
      </c>
      <c r="H2670" s="132" t="n">
        <v>1</v>
      </c>
    </row>
    <row r="2671" customFormat="false" ht="12.75" hidden="false" customHeight="false" outlineLevel="0" collapsed="false">
      <c r="A2671" s="156" t="n">
        <v>162150110</v>
      </c>
      <c r="B2671" s="157" t="s">
        <v>6518</v>
      </c>
      <c r="C2671" s="147" t="s">
        <v>2627</v>
      </c>
      <c r="D2671" s="131" t="n">
        <v>31129999</v>
      </c>
      <c r="E2671" s="131" t="s">
        <v>177</v>
      </c>
      <c r="F2671" s="131" t="n">
        <v>162150100</v>
      </c>
      <c r="G2671" s="131" t="n">
        <v>7</v>
      </c>
      <c r="H2671" s="132" t="n">
        <v>1</v>
      </c>
    </row>
    <row r="2672" customFormat="false" ht="12.75" hidden="false" customHeight="false" outlineLevel="0" collapsed="false">
      <c r="A2672" s="156" t="n">
        <v>162150111</v>
      </c>
      <c r="B2672" s="157" t="s">
        <v>6519</v>
      </c>
      <c r="C2672" s="147" t="s">
        <v>2627</v>
      </c>
      <c r="D2672" s="131" t="n">
        <v>31129999</v>
      </c>
      <c r="E2672" s="131" t="s">
        <v>177</v>
      </c>
      <c r="F2672" s="131" t="n">
        <v>162150100</v>
      </c>
      <c r="G2672" s="131" t="n">
        <v>7</v>
      </c>
      <c r="H2672" s="132" t="n">
        <v>1</v>
      </c>
    </row>
    <row r="2673" customFormat="false" ht="12.75" hidden="false" customHeight="false" outlineLevel="0" collapsed="false">
      <c r="A2673" s="156" t="n">
        <v>162150112</v>
      </c>
      <c r="B2673" s="157" t="s">
        <v>6520</v>
      </c>
      <c r="C2673" s="147" t="s">
        <v>2627</v>
      </c>
      <c r="D2673" s="131" t="n">
        <v>31129999</v>
      </c>
      <c r="E2673" s="131" t="s">
        <v>177</v>
      </c>
      <c r="F2673" s="131" t="n">
        <v>162150100</v>
      </c>
      <c r="G2673" s="131" t="n">
        <v>7</v>
      </c>
      <c r="H2673" s="132" t="n">
        <v>1</v>
      </c>
    </row>
    <row r="2674" customFormat="false" ht="12.75" hidden="false" customHeight="false" outlineLevel="0" collapsed="false">
      <c r="A2674" s="156" t="n">
        <v>162150113</v>
      </c>
      <c r="B2674" s="157" t="s">
        <v>6521</v>
      </c>
      <c r="C2674" s="147" t="s">
        <v>2627</v>
      </c>
      <c r="D2674" s="131" t="n">
        <v>31129999</v>
      </c>
      <c r="E2674" s="131" t="s">
        <v>177</v>
      </c>
      <c r="F2674" s="131" t="n">
        <v>162150100</v>
      </c>
      <c r="G2674" s="131" t="n">
        <v>7</v>
      </c>
      <c r="H2674" s="132" t="n">
        <v>1</v>
      </c>
    </row>
    <row r="2675" customFormat="false" ht="12.75" hidden="false" customHeight="false" outlineLevel="0" collapsed="false">
      <c r="A2675" s="156" t="n">
        <v>162150114</v>
      </c>
      <c r="B2675" s="157" t="s">
        <v>6528</v>
      </c>
      <c r="C2675" s="147" t="s">
        <v>2627</v>
      </c>
      <c r="D2675" s="131" t="n">
        <v>31129999</v>
      </c>
      <c r="E2675" s="131" t="s">
        <v>177</v>
      </c>
      <c r="F2675" s="131" t="n">
        <v>162150100</v>
      </c>
      <c r="G2675" s="131" t="n">
        <v>7</v>
      </c>
      <c r="H2675" s="132" t="n">
        <v>1</v>
      </c>
    </row>
    <row r="2676" customFormat="false" ht="12.75" hidden="false" customHeight="false" outlineLevel="0" collapsed="false">
      <c r="A2676" s="156" t="n">
        <v>162150115</v>
      </c>
      <c r="B2676" s="157" t="s">
        <v>6523</v>
      </c>
      <c r="C2676" s="147" t="s">
        <v>2627</v>
      </c>
      <c r="D2676" s="131" t="n">
        <v>31129999</v>
      </c>
      <c r="E2676" s="131" t="s">
        <v>177</v>
      </c>
      <c r="F2676" s="131" t="n">
        <v>162150100</v>
      </c>
      <c r="G2676" s="131" t="n">
        <v>7</v>
      </c>
      <c r="H2676" s="132" t="n">
        <v>1</v>
      </c>
    </row>
    <row r="2677" customFormat="false" ht="12.75" hidden="false" customHeight="false" outlineLevel="0" collapsed="false">
      <c r="A2677" s="156" t="n">
        <v>162150140</v>
      </c>
      <c r="B2677" s="157" t="s">
        <v>6524</v>
      </c>
      <c r="C2677" s="147" t="s">
        <v>2627</v>
      </c>
      <c r="D2677" s="131" t="n">
        <v>31129999</v>
      </c>
      <c r="E2677" s="131" t="s">
        <v>177</v>
      </c>
      <c r="F2677" s="131" t="n">
        <v>162150100</v>
      </c>
      <c r="G2677" s="131" t="n">
        <v>7</v>
      </c>
      <c r="H2677" s="132" t="n">
        <v>1</v>
      </c>
    </row>
    <row r="2678" customFormat="false" ht="12.75" hidden="false" customHeight="false" outlineLevel="0" collapsed="false">
      <c r="A2678" s="156" t="n">
        <v>162150150</v>
      </c>
      <c r="B2678" s="157" t="s">
        <v>6525</v>
      </c>
      <c r="C2678" s="147" t="s">
        <v>2627</v>
      </c>
      <c r="D2678" s="131" t="n">
        <v>31129999</v>
      </c>
      <c r="E2678" s="131" t="s">
        <v>177</v>
      </c>
      <c r="F2678" s="131" t="n">
        <v>162150100</v>
      </c>
      <c r="G2678" s="131" t="n">
        <v>7</v>
      </c>
      <c r="H2678" s="132" t="n">
        <v>1</v>
      </c>
    </row>
    <row r="2679" customFormat="false" ht="12.75" hidden="false" customHeight="false" outlineLevel="0" collapsed="false">
      <c r="A2679" s="156" t="n">
        <v>162150160</v>
      </c>
      <c r="B2679" s="157" t="s">
        <v>6370</v>
      </c>
      <c r="C2679" s="147" t="s">
        <v>2627</v>
      </c>
      <c r="D2679" s="131" t="n">
        <v>31129999</v>
      </c>
      <c r="E2679" s="131" t="s">
        <v>177</v>
      </c>
      <c r="F2679" s="131" t="n">
        <v>162150100</v>
      </c>
      <c r="G2679" s="131" t="n">
        <v>7</v>
      </c>
      <c r="H2679" s="132" t="n">
        <v>1</v>
      </c>
    </row>
    <row r="2680" customFormat="false" ht="12.75" hidden="false" customHeight="false" outlineLevel="0" collapsed="false">
      <c r="A2680" s="156" t="n">
        <v>162150170</v>
      </c>
      <c r="B2680" s="157" t="s">
        <v>6526</v>
      </c>
      <c r="C2680" s="147" t="s">
        <v>2627</v>
      </c>
      <c r="D2680" s="131" t="n">
        <v>31129999</v>
      </c>
      <c r="E2680" s="131" t="s">
        <v>177</v>
      </c>
      <c r="F2680" s="131" t="n">
        <v>162150100</v>
      </c>
      <c r="G2680" s="131" t="n">
        <v>7</v>
      </c>
      <c r="H2680" s="132" t="n">
        <v>1</v>
      </c>
    </row>
    <row r="2681" customFormat="false" ht="12.75" hidden="false" customHeight="false" outlineLevel="0" collapsed="false">
      <c r="A2681" s="156" t="n">
        <v>162150180</v>
      </c>
      <c r="B2681" s="157" t="s">
        <v>6372</v>
      </c>
      <c r="C2681" s="147" t="s">
        <v>2627</v>
      </c>
      <c r="D2681" s="131" t="n">
        <v>31129999</v>
      </c>
      <c r="E2681" s="131" t="s">
        <v>177</v>
      </c>
      <c r="F2681" s="131" t="n">
        <v>162150100</v>
      </c>
      <c r="G2681" s="131" t="n">
        <v>7</v>
      </c>
      <c r="H2681" s="132" t="n">
        <v>1</v>
      </c>
    </row>
    <row r="2682" customFormat="false" ht="12.75" hidden="false" customHeight="false" outlineLevel="0" collapsed="false">
      <c r="A2682" s="156" t="n">
        <v>162200000</v>
      </c>
      <c r="B2682" s="157" t="s">
        <v>3636</v>
      </c>
      <c r="C2682" s="147" t="s">
        <v>2627</v>
      </c>
      <c r="D2682" s="131" t="n">
        <v>31129999</v>
      </c>
      <c r="E2682" s="131" t="s">
        <v>843</v>
      </c>
      <c r="F2682" s="131" t="n">
        <v>162000000</v>
      </c>
      <c r="G2682" s="131" t="n">
        <v>5</v>
      </c>
      <c r="H2682" s="132" t="n">
        <v>1</v>
      </c>
    </row>
    <row r="2683" customFormat="false" ht="12.75" hidden="false" customHeight="false" outlineLevel="0" collapsed="false">
      <c r="A2683" s="156" t="n">
        <v>162200100</v>
      </c>
      <c r="B2683" s="157" t="s">
        <v>6532</v>
      </c>
      <c r="C2683" s="147" t="s">
        <v>2627</v>
      </c>
      <c r="D2683" s="131" t="n">
        <v>31129999</v>
      </c>
      <c r="E2683" s="131" t="s">
        <v>843</v>
      </c>
      <c r="F2683" s="131" t="n">
        <v>162200000</v>
      </c>
      <c r="G2683" s="131" t="n">
        <v>6</v>
      </c>
      <c r="H2683" s="132" t="n">
        <v>1</v>
      </c>
    </row>
    <row r="2684" customFormat="false" ht="12.75" hidden="false" customHeight="false" outlineLevel="0" collapsed="false">
      <c r="A2684" s="156" t="n">
        <v>162200110</v>
      </c>
      <c r="B2684" s="157" t="s">
        <v>6518</v>
      </c>
      <c r="C2684" s="147" t="s">
        <v>2627</v>
      </c>
      <c r="D2684" s="131" t="n">
        <v>31129999</v>
      </c>
      <c r="E2684" s="131" t="s">
        <v>177</v>
      </c>
      <c r="F2684" s="131" t="n">
        <v>162200100</v>
      </c>
      <c r="G2684" s="131" t="n">
        <v>7</v>
      </c>
      <c r="H2684" s="132" t="n">
        <v>1</v>
      </c>
    </row>
    <row r="2685" customFormat="false" ht="12.75" hidden="false" customHeight="false" outlineLevel="0" collapsed="false">
      <c r="A2685" s="156" t="n">
        <v>162200111</v>
      </c>
      <c r="B2685" s="157" t="s">
        <v>6519</v>
      </c>
      <c r="C2685" s="147" t="s">
        <v>2627</v>
      </c>
      <c r="D2685" s="131" t="n">
        <v>31129999</v>
      </c>
      <c r="E2685" s="131" t="s">
        <v>177</v>
      </c>
      <c r="F2685" s="131" t="n">
        <v>162200100</v>
      </c>
      <c r="G2685" s="131" t="n">
        <v>7</v>
      </c>
      <c r="H2685" s="132" t="n">
        <v>1</v>
      </c>
    </row>
    <row r="2686" customFormat="false" ht="12.75" hidden="false" customHeight="false" outlineLevel="0" collapsed="false">
      <c r="A2686" s="156" t="n">
        <v>162200112</v>
      </c>
      <c r="B2686" s="157" t="s">
        <v>6520</v>
      </c>
      <c r="C2686" s="147" t="s">
        <v>2627</v>
      </c>
      <c r="D2686" s="131" t="n">
        <v>31129999</v>
      </c>
      <c r="E2686" s="131" t="s">
        <v>177</v>
      </c>
      <c r="F2686" s="131" t="n">
        <v>162200100</v>
      </c>
      <c r="G2686" s="131" t="n">
        <v>7</v>
      </c>
      <c r="H2686" s="132" t="n">
        <v>1</v>
      </c>
    </row>
    <row r="2687" customFormat="false" ht="12.75" hidden="false" customHeight="false" outlineLevel="0" collapsed="false">
      <c r="A2687" s="156" t="n">
        <v>162200113</v>
      </c>
      <c r="B2687" s="157" t="s">
        <v>6521</v>
      </c>
      <c r="C2687" s="147" t="s">
        <v>2627</v>
      </c>
      <c r="D2687" s="131" t="n">
        <v>31129999</v>
      </c>
      <c r="E2687" s="131" t="s">
        <v>177</v>
      </c>
      <c r="F2687" s="131" t="n">
        <v>162200100</v>
      </c>
      <c r="G2687" s="131" t="n">
        <v>7</v>
      </c>
      <c r="H2687" s="132" t="n">
        <v>1</v>
      </c>
    </row>
    <row r="2688" customFormat="false" ht="12.75" hidden="false" customHeight="false" outlineLevel="0" collapsed="false">
      <c r="A2688" s="156" t="n">
        <v>162200114</v>
      </c>
      <c r="B2688" s="157" t="s">
        <v>6528</v>
      </c>
      <c r="C2688" s="147" t="s">
        <v>2627</v>
      </c>
      <c r="D2688" s="131" t="n">
        <v>31129999</v>
      </c>
      <c r="E2688" s="131" t="s">
        <v>177</v>
      </c>
      <c r="F2688" s="131" t="n">
        <v>162200100</v>
      </c>
      <c r="G2688" s="131" t="n">
        <v>7</v>
      </c>
      <c r="H2688" s="132" t="n">
        <v>1</v>
      </c>
    </row>
    <row r="2689" customFormat="false" ht="12.75" hidden="false" customHeight="false" outlineLevel="0" collapsed="false">
      <c r="A2689" s="156" t="n">
        <v>162200115</v>
      </c>
      <c r="B2689" s="157" t="s">
        <v>6523</v>
      </c>
      <c r="C2689" s="147" t="s">
        <v>2627</v>
      </c>
      <c r="D2689" s="131" t="n">
        <v>31129999</v>
      </c>
      <c r="E2689" s="131" t="s">
        <v>177</v>
      </c>
      <c r="F2689" s="131" t="n">
        <v>162200100</v>
      </c>
      <c r="G2689" s="131" t="n">
        <v>7</v>
      </c>
      <c r="H2689" s="132" t="n">
        <v>1</v>
      </c>
    </row>
    <row r="2690" customFormat="false" ht="12.75" hidden="false" customHeight="false" outlineLevel="0" collapsed="false">
      <c r="A2690" s="156" t="n">
        <v>162200140</v>
      </c>
      <c r="B2690" s="157" t="s">
        <v>6524</v>
      </c>
      <c r="C2690" s="147" t="s">
        <v>2627</v>
      </c>
      <c r="D2690" s="131" t="n">
        <v>31129999</v>
      </c>
      <c r="E2690" s="131" t="s">
        <v>177</v>
      </c>
      <c r="F2690" s="131" t="n">
        <v>162200100</v>
      </c>
      <c r="G2690" s="131" t="n">
        <v>7</v>
      </c>
      <c r="H2690" s="132" t="n">
        <v>1</v>
      </c>
    </row>
    <row r="2691" customFormat="false" ht="12.75" hidden="false" customHeight="false" outlineLevel="0" collapsed="false">
      <c r="A2691" s="156" t="n">
        <v>162200150</v>
      </c>
      <c r="B2691" s="157" t="s">
        <v>6525</v>
      </c>
      <c r="C2691" s="147" t="s">
        <v>2627</v>
      </c>
      <c r="D2691" s="131" t="n">
        <v>31129999</v>
      </c>
      <c r="E2691" s="131" t="s">
        <v>177</v>
      </c>
      <c r="F2691" s="131" t="n">
        <v>162200100</v>
      </c>
      <c r="G2691" s="131" t="n">
        <v>7</v>
      </c>
      <c r="H2691" s="132" t="n">
        <v>1</v>
      </c>
    </row>
    <row r="2692" customFormat="false" ht="12.75" hidden="false" customHeight="false" outlineLevel="0" collapsed="false">
      <c r="A2692" s="156" t="n">
        <v>162200160</v>
      </c>
      <c r="B2692" s="157" t="s">
        <v>6370</v>
      </c>
      <c r="C2692" s="147" t="s">
        <v>2627</v>
      </c>
      <c r="D2692" s="131" t="n">
        <v>31129999</v>
      </c>
      <c r="E2692" s="131" t="s">
        <v>177</v>
      </c>
      <c r="F2692" s="131" t="n">
        <v>162200100</v>
      </c>
      <c r="G2692" s="131" t="n">
        <v>7</v>
      </c>
      <c r="H2692" s="132" t="n">
        <v>1</v>
      </c>
    </row>
    <row r="2693" customFormat="false" ht="12.75" hidden="false" customHeight="false" outlineLevel="0" collapsed="false">
      <c r="A2693" s="156" t="n">
        <v>162200170</v>
      </c>
      <c r="B2693" s="157" t="s">
        <v>6526</v>
      </c>
      <c r="C2693" s="147" t="s">
        <v>2627</v>
      </c>
      <c r="D2693" s="131" t="n">
        <v>31129999</v>
      </c>
      <c r="E2693" s="131" t="s">
        <v>177</v>
      </c>
      <c r="F2693" s="131" t="n">
        <v>162200100</v>
      </c>
      <c r="G2693" s="131" t="n">
        <v>7</v>
      </c>
      <c r="H2693" s="132" t="n">
        <v>1</v>
      </c>
    </row>
    <row r="2694" customFormat="false" ht="12.75" hidden="false" customHeight="false" outlineLevel="0" collapsed="false">
      <c r="A2694" s="156" t="n">
        <v>162200180</v>
      </c>
      <c r="B2694" s="157" t="s">
        <v>6372</v>
      </c>
      <c r="C2694" s="147" t="s">
        <v>2627</v>
      </c>
      <c r="D2694" s="131" t="n">
        <v>31129999</v>
      </c>
      <c r="E2694" s="131" t="s">
        <v>177</v>
      </c>
      <c r="F2694" s="131" t="n">
        <v>162200100</v>
      </c>
      <c r="G2694" s="131" t="n">
        <v>7</v>
      </c>
      <c r="H2694" s="132" t="n">
        <v>1</v>
      </c>
    </row>
    <row r="2695" customFormat="false" ht="12.75" hidden="false" customHeight="false" outlineLevel="0" collapsed="false">
      <c r="A2695" s="156" t="n">
        <v>162250000</v>
      </c>
      <c r="B2695" s="157" t="s">
        <v>3644</v>
      </c>
      <c r="C2695" s="147" t="s">
        <v>2627</v>
      </c>
      <c r="D2695" s="131" t="n">
        <v>31129999</v>
      </c>
      <c r="E2695" s="131" t="s">
        <v>843</v>
      </c>
      <c r="F2695" s="131" t="n">
        <v>162000000</v>
      </c>
      <c r="G2695" s="131" t="n">
        <v>5</v>
      </c>
      <c r="H2695" s="132" t="n">
        <v>1</v>
      </c>
    </row>
    <row r="2696" customFormat="false" ht="12.75" hidden="false" customHeight="false" outlineLevel="0" collapsed="false">
      <c r="A2696" s="156" t="n">
        <v>162250100</v>
      </c>
      <c r="B2696" s="157" t="s">
        <v>6533</v>
      </c>
      <c r="C2696" s="147" t="s">
        <v>2627</v>
      </c>
      <c r="D2696" s="131" t="n">
        <v>31129999</v>
      </c>
      <c r="E2696" s="131" t="s">
        <v>843</v>
      </c>
      <c r="F2696" s="131" t="n">
        <v>162250000</v>
      </c>
      <c r="G2696" s="131" t="n">
        <v>6</v>
      </c>
      <c r="H2696" s="132" t="n">
        <v>1</v>
      </c>
    </row>
    <row r="2697" customFormat="false" ht="12.75" hidden="false" customHeight="false" outlineLevel="0" collapsed="false">
      <c r="A2697" s="156" t="n">
        <v>162250110</v>
      </c>
      <c r="B2697" s="157" t="s">
        <v>6518</v>
      </c>
      <c r="C2697" s="147" t="s">
        <v>2627</v>
      </c>
      <c r="D2697" s="131" t="n">
        <v>31129999</v>
      </c>
      <c r="E2697" s="131" t="s">
        <v>177</v>
      </c>
      <c r="F2697" s="131" t="n">
        <v>162250100</v>
      </c>
      <c r="G2697" s="131" t="n">
        <v>7</v>
      </c>
      <c r="H2697" s="132" t="n">
        <v>1</v>
      </c>
    </row>
    <row r="2698" customFormat="false" ht="12.75" hidden="false" customHeight="false" outlineLevel="0" collapsed="false">
      <c r="A2698" s="156" t="n">
        <v>162250111</v>
      </c>
      <c r="B2698" s="157" t="s">
        <v>6519</v>
      </c>
      <c r="C2698" s="147" t="s">
        <v>2627</v>
      </c>
      <c r="D2698" s="131" t="n">
        <v>31129999</v>
      </c>
      <c r="E2698" s="131" t="s">
        <v>177</v>
      </c>
      <c r="F2698" s="131" t="n">
        <v>162250100</v>
      </c>
      <c r="G2698" s="131" t="n">
        <v>7</v>
      </c>
      <c r="H2698" s="132" t="n">
        <v>1</v>
      </c>
    </row>
    <row r="2699" customFormat="false" ht="12.75" hidden="false" customHeight="false" outlineLevel="0" collapsed="false">
      <c r="A2699" s="156" t="n">
        <v>162250112</v>
      </c>
      <c r="B2699" s="157" t="s">
        <v>6520</v>
      </c>
      <c r="C2699" s="147" t="s">
        <v>2627</v>
      </c>
      <c r="D2699" s="131" t="n">
        <v>31129999</v>
      </c>
      <c r="E2699" s="131" t="s">
        <v>177</v>
      </c>
      <c r="F2699" s="131" t="n">
        <v>162250100</v>
      </c>
      <c r="G2699" s="131" t="n">
        <v>7</v>
      </c>
      <c r="H2699" s="132" t="n">
        <v>1</v>
      </c>
    </row>
    <row r="2700" customFormat="false" ht="12.75" hidden="false" customHeight="false" outlineLevel="0" collapsed="false">
      <c r="A2700" s="156" t="n">
        <v>162250113</v>
      </c>
      <c r="B2700" s="157" t="s">
        <v>6521</v>
      </c>
      <c r="C2700" s="147" t="s">
        <v>2627</v>
      </c>
      <c r="D2700" s="131" t="n">
        <v>31129999</v>
      </c>
      <c r="E2700" s="131" t="s">
        <v>177</v>
      </c>
      <c r="F2700" s="131" t="n">
        <v>162250100</v>
      </c>
      <c r="G2700" s="131" t="n">
        <v>7</v>
      </c>
      <c r="H2700" s="132" t="n">
        <v>1</v>
      </c>
    </row>
    <row r="2701" customFormat="false" ht="12.75" hidden="false" customHeight="false" outlineLevel="0" collapsed="false">
      <c r="A2701" s="156" t="n">
        <v>162250114</v>
      </c>
      <c r="B2701" s="157" t="s">
        <v>6528</v>
      </c>
      <c r="C2701" s="147" t="s">
        <v>2627</v>
      </c>
      <c r="D2701" s="131" t="n">
        <v>31129999</v>
      </c>
      <c r="E2701" s="131" t="s">
        <v>177</v>
      </c>
      <c r="F2701" s="131" t="n">
        <v>162250100</v>
      </c>
      <c r="G2701" s="131" t="n">
        <v>7</v>
      </c>
      <c r="H2701" s="132" t="n">
        <v>1</v>
      </c>
    </row>
    <row r="2702" customFormat="false" ht="12.75" hidden="false" customHeight="false" outlineLevel="0" collapsed="false">
      <c r="A2702" s="156" t="n">
        <v>162250115</v>
      </c>
      <c r="B2702" s="157" t="s">
        <v>6523</v>
      </c>
      <c r="C2702" s="147" t="s">
        <v>2627</v>
      </c>
      <c r="D2702" s="131" t="n">
        <v>31129999</v>
      </c>
      <c r="E2702" s="131" t="s">
        <v>177</v>
      </c>
      <c r="F2702" s="131" t="n">
        <v>162250100</v>
      </c>
      <c r="G2702" s="131" t="n">
        <v>7</v>
      </c>
      <c r="H2702" s="132" t="n">
        <v>1</v>
      </c>
    </row>
    <row r="2703" customFormat="false" ht="12.75" hidden="false" customHeight="false" outlineLevel="0" collapsed="false">
      <c r="A2703" s="156" t="n">
        <v>162250140</v>
      </c>
      <c r="B2703" s="157" t="s">
        <v>6524</v>
      </c>
      <c r="C2703" s="147" t="s">
        <v>2627</v>
      </c>
      <c r="D2703" s="131" t="n">
        <v>31129999</v>
      </c>
      <c r="E2703" s="131" t="s">
        <v>177</v>
      </c>
      <c r="F2703" s="131" t="n">
        <v>162250100</v>
      </c>
      <c r="G2703" s="131" t="n">
        <v>7</v>
      </c>
      <c r="H2703" s="132" t="n">
        <v>1</v>
      </c>
    </row>
    <row r="2704" customFormat="false" ht="12.75" hidden="false" customHeight="false" outlineLevel="0" collapsed="false">
      <c r="A2704" s="156" t="n">
        <v>162250150</v>
      </c>
      <c r="B2704" s="157" t="s">
        <v>6525</v>
      </c>
      <c r="C2704" s="147" t="s">
        <v>2627</v>
      </c>
      <c r="D2704" s="131" t="n">
        <v>31129999</v>
      </c>
      <c r="E2704" s="131" t="s">
        <v>177</v>
      </c>
      <c r="F2704" s="131" t="n">
        <v>162250100</v>
      </c>
      <c r="G2704" s="131" t="n">
        <v>7</v>
      </c>
      <c r="H2704" s="132" t="n">
        <v>1</v>
      </c>
    </row>
    <row r="2705" customFormat="false" ht="12.75" hidden="false" customHeight="false" outlineLevel="0" collapsed="false">
      <c r="A2705" s="156" t="n">
        <v>162250160</v>
      </c>
      <c r="B2705" s="157" t="s">
        <v>6370</v>
      </c>
      <c r="C2705" s="147" t="s">
        <v>2627</v>
      </c>
      <c r="D2705" s="131" t="n">
        <v>31129999</v>
      </c>
      <c r="E2705" s="131" t="s">
        <v>177</v>
      </c>
      <c r="F2705" s="131" t="n">
        <v>162250100</v>
      </c>
      <c r="G2705" s="131" t="n">
        <v>7</v>
      </c>
      <c r="H2705" s="132" t="n">
        <v>1</v>
      </c>
    </row>
    <row r="2706" customFormat="false" ht="12.75" hidden="false" customHeight="false" outlineLevel="0" collapsed="false">
      <c r="A2706" s="156" t="n">
        <v>162250170</v>
      </c>
      <c r="B2706" s="157" t="s">
        <v>6526</v>
      </c>
      <c r="C2706" s="147" t="s">
        <v>2627</v>
      </c>
      <c r="D2706" s="131" t="n">
        <v>31129999</v>
      </c>
      <c r="E2706" s="131" t="s">
        <v>177</v>
      </c>
      <c r="F2706" s="131" t="n">
        <v>162250100</v>
      </c>
      <c r="G2706" s="131" t="n">
        <v>7</v>
      </c>
      <c r="H2706" s="132" t="n">
        <v>1</v>
      </c>
    </row>
    <row r="2707" customFormat="false" ht="12.75" hidden="false" customHeight="false" outlineLevel="0" collapsed="false">
      <c r="A2707" s="156" t="n">
        <v>162250180</v>
      </c>
      <c r="B2707" s="157" t="s">
        <v>6372</v>
      </c>
      <c r="C2707" s="147" t="s">
        <v>2627</v>
      </c>
      <c r="D2707" s="131" t="n">
        <v>31129999</v>
      </c>
      <c r="E2707" s="131" t="s">
        <v>177</v>
      </c>
      <c r="F2707" s="131" t="n">
        <v>162250100</v>
      </c>
      <c r="G2707" s="131" t="n">
        <v>7</v>
      </c>
      <c r="H2707" s="132" t="n">
        <v>1</v>
      </c>
    </row>
    <row r="2708" customFormat="false" ht="12.75" hidden="false" customHeight="false" outlineLevel="0" collapsed="false">
      <c r="A2708" s="156" t="n">
        <v>162300000</v>
      </c>
      <c r="B2708" s="157" t="s">
        <v>3659</v>
      </c>
      <c r="C2708" s="147" t="s">
        <v>2627</v>
      </c>
      <c r="D2708" s="131" t="n">
        <v>31129999</v>
      </c>
      <c r="E2708" s="131" t="s">
        <v>843</v>
      </c>
      <c r="F2708" s="131" t="n">
        <v>162000000</v>
      </c>
      <c r="G2708" s="131" t="n">
        <v>5</v>
      </c>
      <c r="H2708" s="132" t="n">
        <v>1</v>
      </c>
    </row>
    <row r="2709" customFormat="false" ht="12.75" hidden="false" customHeight="false" outlineLevel="0" collapsed="false">
      <c r="A2709" s="156" t="n">
        <v>162300100</v>
      </c>
      <c r="B2709" s="157" t="s">
        <v>6534</v>
      </c>
      <c r="C2709" s="147" t="s">
        <v>2627</v>
      </c>
      <c r="D2709" s="131" t="n">
        <v>31129999</v>
      </c>
      <c r="E2709" s="131" t="s">
        <v>843</v>
      </c>
      <c r="F2709" s="131" t="n">
        <v>162300000</v>
      </c>
      <c r="G2709" s="131" t="n">
        <v>6</v>
      </c>
      <c r="H2709" s="132" t="n">
        <v>1</v>
      </c>
    </row>
    <row r="2710" customFormat="false" ht="12.75" hidden="false" customHeight="false" outlineLevel="0" collapsed="false">
      <c r="A2710" s="156" t="n">
        <v>162300110</v>
      </c>
      <c r="B2710" s="157" t="s">
        <v>6518</v>
      </c>
      <c r="C2710" s="147" t="s">
        <v>2627</v>
      </c>
      <c r="D2710" s="131" t="n">
        <v>31129999</v>
      </c>
      <c r="E2710" s="131" t="s">
        <v>177</v>
      </c>
      <c r="F2710" s="131" t="n">
        <v>162300100</v>
      </c>
      <c r="G2710" s="131" t="n">
        <v>7</v>
      </c>
      <c r="H2710" s="132" t="n">
        <v>1</v>
      </c>
    </row>
    <row r="2711" customFormat="false" ht="12.75" hidden="false" customHeight="false" outlineLevel="0" collapsed="false">
      <c r="A2711" s="156" t="n">
        <v>162300111</v>
      </c>
      <c r="B2711" s="157" t="s">
        <v>6519</v>
      </c>
      <c r="C2711" s="147" t="s">
        <v>2627</v>
      </c>
      <c r="D2711" s="131" t="n">
        <v>31129999</v>
      </c>
      <c r="E2711" s="131" t="s">
        <v>177</v>
      </c>
      <c r="F2711" s="131" t="n">
        <v>162300100</v>
      </c>
      <c r="G2711" s="131" t="n">
        <v>7</v>
      </c>
      <c r="H2711" s="132" t="n">
        <v>1</v>
      </c>
    </row>
    <row r="2712" customFormat="false" ht="12.75" hidden="false" customHeight="false" outlineLevel="0" collapsed="false">
      <c r="A2712" s="156" t="n">
        <v>162300112</v>
      </c>
      <c r="B2712" s="157" t="s">
        <v>6520</v>
      </c>
      <c r="C2712" s="147" t="s">
        <v>2627</v>
      </c>
      <c r="D2712" s="131" t="n">
        <v>31129999</v>
      </c>
      <c r="E2712" s="131" t="s">
        <v>177</v>
      </c>
      <c r="F2712" s="131" t="n">
        <v>162300100</v>
      </c>
      <c r="G2712" s="131" t="n">
        <v>7</v>
      </c>
      <c r="H2712" s="132" t="n">
        <v>1</v>
      </c>
    </row>
    <row r="2713" customFormat="false" ht="12.75" hidden="false" customHeight="false" outlineLevel="0" collapsed="false">
      <c r="A2713" s="156" t="n">
        <v>162300113</v>
      </c>
      <c r="B2713" s="157" t="s">
        <v>6521</v>
      </c>
      <c r="C2713" s="147" t="s">
        <v>2627</v>
      </c>
      <c r="D2713" s="131" t="n">
        <v>31129999</v>
      </c>
      <c r="E2713" s="131" t="s">
        <v>177</v>
      </c>
      <c r="F2713" s="131" t="n">
        <v>162300100</v>
      </c>
      <c r="G2713" s="131" t="n">
        <v>7</v>
      </c>
      <c r="H2713" s="132" t="n">
        <v>1</v>
      </c>
    </row>
    <row r="2714" customFormat="false" ht="12.75" hidden="false" customHeight="false" outlineLevel="0" collapsed="false">
      <c r="A2714" s="156" t="n">
        <v>162300114</v>
      </c>
      <c r="B2714" s="157" t="s">
        <v>6528</v>
      </c>
      <c r="C2714" s="147" t="s">
        <v>2627</v>
      </c>
      <c r="D2714" s="131" t="n">
        <v>31129999</v>
      </c>
      <c r="E2714" s="131" t="s">
        <v>177</v>
      </c>
      <c r="F2714" s="131" t="n">
        <v>162300100</v>
      </c>
      <c r="G2714" s="131" t="n">
        <v>7</v>
      </c>
      <c r="H2714" s="132" t="n">
        <v>1</v>
      </c>
    </row>
    <row r="2715" customFormat="false" ht="12.75" hidden="false" customHeight="false" outlineLevel="0" collapsed="false">
      <c r="A2715" s="156" t="n">
        <v>162300115</v>
      </c>
      <c r="B2715" s="157" t="s">
        <v>6523</v>
      </c>
      <c r="C2715" s="147" t="s">
        <v>2627</v>
      </c>
      <c r="D2715" s="131" t="n">
        <v>31129999</v>
      </c>
      <c r="E2715" s="131" t="s">
        <v>177</v>
      </c>
      <c r="F2715" s="131" t="n">
        <v>162300100</v>
      </c>
      <c r="G2715" s="131" t="n">
        <v>7</v>
      </c>
      <c r="H2715" s="132" t="n">
        <v>1</v>
      </c>
    </row>
    <row r="2716" customFormat="false" ht="12.75" hidden="false" customHeight="false" outlineLevel="0" collapsed="false">
      <c r="A2716" s="156" t="n">
        <v>162300140</v>
      </c>
      <c r="B2716" s="157" t="s">
        <v>6524</v>
      </c>
      <c r="C2716" s="147" t="s">
        <v>2627</v>
      </c>
      <c r="D2716" s="131" t="n">
        <v>31129999</v>
      </c>
      <c r="E2716" s="131" t="s">
        <v>177</v>
      </c>
      <c r="F2716" s="131" t="n">
        <v>162300100</v>
      </c>
      <c r="G2716" s="131" t="n">
        <v>7</v>
      </c>
      <c r="H2716" s="132" t="n">
        <v>1</v>
      </c>
    </row>
    <row r="2717" customFormat="false" ht="12.75" hidden="false" customHeight="false" outlineLevel="0" collapsed="false">
      <c r="A2717" s="156" t="n">
        <v>162300150</v>
      </c>
      <c r="B2717" s="157" t="s">
        <v>6525</v>
      </c>
      <c r="C2717" s="147" t="s">
        <v>2627</v>
      </c>
      <c r="D2717" s="131" t="n">
        <v>31129999</v>
      </c>
      <c r="E2717" s="131" t="s">
        <v>177</v>
      </c>
      <c r="F2717" s="131" t="n">
        <v>162300100</v>
      </c>
      <c r="G2717" s="131" t="n">
        <v>7</v>
      </c>
      <c r="H2717" s="132" t="n">
        <v>1</v>
      </c>
    </row>
    <row r="2718" customFormat="false" ht="12.75" hidden="false" customHeight="false" outlineLevel="0" collapsed="false">
      <c r="A2718" s="156" t="n">
        <v>162300160</v>
      </c>
      <c r="B2718" s="157" t="s">
        <v>6370</v>
      </c>
      <c r="C2718" s="147" t="s">
        <v>2627</v>
      </c>
      <c r="D2718" s="131" t="n">
        <v>31129999</v>
      </c>
      <c r="E2718" s="131" t="s">
        <v>177</v>
      </c>
      <c r="F2718" s="131" t="n">
        <v>162300100</v>
      </c>
      <c r="G2718" s="131" t="n">
        <v>7</v>
      </c>
      <c r="H2718" s="132" t="n">
        <v>1</v>
      </c>
    </row>
    <row r="2719" customFormat="false" ht="12.75" hidden="false" customHeight="false" outlineLevel="0" collapsed="false">
      <c r="A2719" s="156" t="n">
        <v>162300170</v>
      </c>
      <c r="B2719" s="157" t="s">
        <v>6526</v>
      </c>
      <c r="C2719" s="147" t="s">
        <v>2627</v>
      </c>
      <c r="D2719" s="131" t="n">
        <v>31129999</v>
      </c>
      <c r="E2719" s="131" t="s">
        <v>177</v>
      </c>
      <c r="F2719" s="131" t="n">
        <v>162300100</v>
      </c>
      <c r="G2719" s="131" t="n">
        <v>7</v>
      </c>
      <c r="H2719" s="132" t="n">
        <v>1</v>
      </c>
    </row>
    <row r="2720" customFormat="false" ht="12.75" hidden="false" customHeight="false" outlineLevel="0" collapsed="false">
      <c r="A2720" s="156" t="n">
        <v>162300180</v>
      </c>
      <c r="B2720" s="157" t="s">
        <v>6372</v>
      </c>
      <c r="C2720" s="147" t="s">
        <v>2627</v>
      </c>
      <c r="D2720" s="131" t="n">
        <v>31129999</v>
      </c>
      <c r="E2720" s="131" t="s">
        <v>177</v>
      </c>
      <c r="F2720" s="131" t="n">
        <v>162300100</v>
      </c>
      <c r="G2720" s="131" t="n">
        <v>7</v>
      </c>
      <c r="H2720" s="132" t="n">
        <v>1</v>
      </c>
    </row>
    <row r="2721" customFormat="false" ht="12.75" hidden="false" customHeight="false" outlineLevel="0" collapsed="false">
      <c r="A2721" s="156" t="n">
        <v>162400000</v>
      </c>
      <c r="B2721" s="157" t="s">
        <v>3661</v>
      </c>
      <c r="C2721" s="147" t="s">
        <v>2627</v>
      </c>
      <c r="D2721" s="131" t="n">
        <v>31129999</v>
      </c>
      <c r="E2721" s="131" t="s">
        <v>843</v>
      </c>
      <c r="F2721" s="131" t="n">
        <v>162000000</v>
      </c>
      <c r="G2721" s="131" t="n">
        <v>5</v>
      </c>
      <c r="H2721" s="132" t="n">
        <v>1</v>
      </c>
    </row>
    <row r="2722" customFormat="false" ht="12.75" hidden="false" customHeight="false" outlineLevel="0" collapsed="false">
      <c r="A2722" s="156" t="n">
        <v>162400100</v>
      </c>
      <c r="B2722" s="157" t="s">
        <v>6535</v>
      </c>
      <c r="C2722" s="147" t="s">
        <v>2627</v>
      </c>
      <c r="D2722" s="131" t="n">
        <v>31129999</v>
      </c>
      <c r="E2722" s="131" t="s">
        <v>843</v>
      </c>
      <c r="F2722" s="131" t="n">
        <v>162400000</v>
      </c>
      <c r="G2722" s="131" t="n">
        <v>6</v>
      </c>
      <c r="H2722" s="132" t="n">
        <v>1</v>
      </c>
    </row>
    <row r="2723" customFormat="false" ht="12.75" hidden="false" customHeight="false" outlineLevel="0" collapsed="false">
      <c r="A2723" s="156" t="n">
        <v>162400110</v>
      </c>
      <c r="B2723" s="157" t="s">
        <v>6518</v>
      </c>
      <c r="C2723" s="147" t="s">
        <v>2627</v>
      </c>
      <c r="D2723" s="131" t="n">
        <v>31129999</v>
      </c>
      <c r="E2723" s="131" t="s">
        <v>177</v>
      </c>
      <c r="F2723" s="131" t="n">
        <v>162400100</v>
      </c>
      <c r="G2723" s="131" t="n">
        <v>7</v>
      </c>
      <c r="H2723" s="132" t="n">
        <v>1</v>
      </c>
    </row>
    <row r="2724" customFormat="false" ht="12.75" hidden="false" customHeight="false" outlineLevel="0" collapsed="false">
      <c r="A2724" s="156" t="n">
        <v>162400111</v>
      </c>
      <c r="B2724" s="157" t="s">
        <v>6519</v>
      </c>
      <c r="C2724" s="147" t="s">
        <v>2627</v>
      </c>
      <c r="D2724" s="131" t="n">
        <v>31129999</v>
      </c>
      <c r="E2724" s="131" t="s">
        <v>177</v>
      </c>
      <c r="F2724" s="131" t="n">
        <v>162400100</v>
      </c>
      <c r="G2724" s="131" t="n">
        <v>7</v>
      </c>
      <c r="H2724" s="132" t="n">
        <v>1</v>
      </c>
    </row>
    <row r="2725" customFormat="false" ht="12.75" hidden="false" customHeight="false" outlineLevel="0" collapsed="false">
      <c r="A2725" s="156" t="n">
        <v>162400112</v>
      </c>
      <c r="B2725" s="157" t="s">
        <v>6520</v>
      </c>
      <c r="C2725" s="147" t="s">
        <v>2627</v>
      </c>
      <c r="D2725" s="131" t="n">
        <v>31129999</v>
      </c>
      <c r="E2725" s="131" t="s">
        <v>177</v>
      </c>
      <c r="F2725" s="131" t="n">
        <v>162400100</v>
      </c>
      <c r="G2725" s="131" t="n">
        <v>7</v>
      </c>
      <c r="H2725" s="132" t="n">
        <v>1</v>
      </c>
    </row>
    <row r="2726" customFormat="false" ht="12.75" hidden="false" customHeight="false" outlineLevel="0" collapsed="false">
      <c r="A2726" s="156" t="n">
        <v>162400113</v>
      </c>
      <c r="B2726" s="157" t="s">
        <v>6521</v>
      </c>
      <c r="C2726" s="147" t="s">
        <v>2627</v>
      </c>
      <c r="D2726" s="131" t="n">
        <v>31129999</v>
      </c>
      <c r="E2726" s="131" t="s">
        <v>177</v>
      </c>
      <c r="F2726" s="131" t="n">
        <v>162400100</v>
      </c>
      <c r="G2726" s="131" t="n">
        <v>7</v>
      </c>
      <c r="H2726" s="132" t="n">
        <v>1</v>
      </c>
    </row>
    <row r="2727" customFormat="false" ht="12.75" hidden="false" customHeight="false" outlineLevel="0" collapsed="false">
      <c r="A2727" s="156" t="n">
        <v>162400114</v>
      </c>
      <c r="B2727" s="157" t="s">
        <v>6528</v>
      </c>
      <c r="C2727" s="147" t="s">
        <v>2627</v>
      </c>
      <c r="D2727" s="131" t="n">
        <v>31129999</v>
      </c>
      <c r="E2727" s="131" t="s">
        <v>177</v>
      </c>
      <c r="F2727" s="131" t="n">
        <v>162400100</v>
      </c>
      <c r="G2727" s="131" t="n">
        <v>7</v>
      </c>
      <c r="H2727" s="132" t="n">
        <v>1</v>
      </c>
    </row>
    <row r="2728" customFormat="false" ht="12.75" hidden="false" customHeight="false" outlineLevel="0" collapsed="false">
      <c r="A2728" s="156" t="n">
        <v>162400115</v>
      </c>
      <c r="B2728" s="157" t="s">
        <v>6523</v>
      </c>
      <c r="C2728" s="147" t="s">
        <v>2627</v>
      </c>
      <c r="D2728" s="131" t="n">
        <v>31129999</v>
      </c>
      <c r="E2728" s="131" t="s">
        <v>177</v>
      </c>
      <c r="F2728" s="131" t="n">
        <v>162400100</v>
      </c>
      <c r="G2728" s="131" t="n">
        <v>7</v>
      </c>
      <c r="H2728" s="132" t="n">
        <v>1</v>
      </c>
    </row>
    <row r="2729" customFormat="false" ht="12.75" hidden="false" customHeight="false" outlineLevel="0" collapsed="false">
      <c r="A2729" s="156" t="n">
        <v>162400140</v>
      </c>
      <c r="B2729" s="157" t="s">
        <v>6524</v>
      </c>
      <c r="C2729" s="147" t="s">
        <v>2627</v>
      </c>
      <c r="D2729" s="131" t="n">
        <v>31129999</v>
      </c>
      <c r="E2729" s="131" t="s">
        <v>177</v>
      </c>
      <c r="F2729" s="131" t="n">
        <v>162400100</v>
      </c>
      <c r="G2729" s="131" t="n">
        <v>7</v>
      </c>
      <c r="H2729" s="132" t="n">
        <v>1</v>
      </c>
    </row>
    <row r="2730" customFormat="false" ht="12.75" hidden="false" customHeight="false" outlineLevel="0" collapsed="false">
      <c r="A2730" s="156" t="n">
        <v>162400150</v>
      </c>
      <c r="B2730" s="157" t="s">
        <v>6525</v>
      </c>
      <c r="C2730" s="147" t="s">
        <v>2627</v>
      </c>
      <c r="D2730" s="131" t="n">
        <v>31129999</v>
      </c>
      <c r="E2730" s="131" t="s">
        <v>177</v>
      </c>
      <c r="F2730" s="131" t="n">
        <v>162400100</v>
      </c>
      <c r="G2730" s="131" t="n">
        <v>7</v>
      </c>
      <c r="H2730" s="132" t="n">
        <v>1</v>
      </c>
    </row>
    <row r="2731" customFormat="false" ht="12.75" hidden="false" customHeight="false" outlineLevel="0" collapsed="false">
      <c r="A2731" s="156" t="n">
        <v>162400160</v>
      </c>
      <c r="B2731" s="157" t="s">
        <v>6370</v>
      </c>
      <c r="C2731" s="147" t="s">
        <v>2627</v>
      </c>
      <c r="D2731" s="131" t="n">
        <v>31129999</v>
      </c>
      <c r="E2731" s="131" t="s">
        <v>177</v>
      </c>
      <c r="F2731" s="131" t="n">
        <v>162400100</v>
      </c>
      <c r="G2731" s="131" t="n">
        <v>7</v>
      </c>
      <c r="H2731" s="132" t="n">
        <v>1</v>
      </c>
    </row>
    <row r="2732" customFormat="false" ht="12.75" hidden="false" customHeight="false" outlineLevel="0" collapsed="false">
      <c r="A2732" s="156" t="n">
        <v>162400170</v>
      </c>
      <c r="B2732" s="157" t="s">
        <v>6526</v>
      </c>
      <c r="C2732" s="147" t="s">
        <v>2627</v>
      </c>
      <c r="D2732" s="131" t="n">
        <v>31129999</v>
      </c>
      <c r="E2732" s="131" t="s">
        <v>177</v>
      </c>
      <c r="F2732" s="131" t="n">
        <v>162400100</v>
      </c>
      <c r="G2732" s="131" t="n">
        <v>7</v>
      </c>
      <c r="H2732" s="132" t="n">
        <v>1</v>
      </c>
    </row>
    <row r="2733" customFormat="false" ht="12.75" hidden="false" customHeight="false" outlineLevel="0" collapsed="false">
      <c r="A2733" s="156" t="n">
        <v>162400180</v>
      </c>
      <c r="B2733" s="157" t="s">
        <v>6372</v>
      </c>
      <c r="C2733" s="147" t="s">
        <v>2627</v>
      </c>
      <c r="D2733" s="131" t="n">
        <v>31129999</v>
      </c>
      <c r="E2733" s="131" t="s">
        <v>177</v>
      </c>
      <c r="F2733" s="131" t="n">
        <v>162400100</v>
      </c>
      <c r="G2733" s="131" t="n">
        <v>7</v>
      </c>
      <c r="H2733" s="132" t="n">
        <v>1</v>
      </c>
    </row>
    <row r="2734" customFormat="false" ht="12.75" hidden="false" customHeight="false" outlineLevel="0" collapsed="false">
      <c r="A2734" s="156" t="n">
        <v>163000000</v>
      </c>
      <c r="B2734" s="157" t="s">
        <v>6536</v>
      </c>
      <c r="C2734" s="147" t="s">
        <v>2627</v>
      </c>
      <c r="D2734" s="131" t="n">
        <v>31129999</v>
      </c>
      <c r="E2734" s="131" t="s">
        <v>843</v>
      </c>
      <c r="F2734" s="131" t="n">
        <v>160000000</v>
      </c>
      <c r="G2734" s="131" t="n">
        <v>4</v>
      </c>
      <c r="H2734" s="132" t="n">
        <v>1</v>
      </c>
    </row>
    <row r="2735" customFormat="false" ht="12.75" hidden="false" customHeight="false" outlineLevel="0" collapsed="false">
      <c r="A2735" s="156" t="n">
        <v>163050000</v>
      </c>
      <c r="B2735" s="157" t="s">
        <v>3679</v>
      </c>
      <c r="C2735" s="147" t="s">
        <v>2627</v>
      </c>
      <c r="D2735" s="131" t="n">
        <v>31129999</v>
      </c>
      <c r="E2735" s="131" t="s">
        <v>843</v>
      </c>
      <c r="F2735" s="131" t="n">
        <v>163000000</v>
      </c>
      <c r="G2735" s="131" t="n">
        <v>5</v>
      </c>
      <c r="H2735" s="132" t="n">
        <v>1</v>
      </c>
    </row>
    <row r="2736" customFormat="false" ht="12.75" hidden="false" customHeight="false" outlineLevel="0" collapsed="false">
      <c r="A2736" s="156" t="n">
        <v>163050100</v>
      </c>
      <c r="B2736" s="157" t="s">
        <v>6537</v>
      </c>
      <c r="C2736" s="147" t="s">
        <v>2627</v>
      </c>
      <c r="D2736" s="131" t="n">
        <v>31129999</v>
      </c>
      <c r="E2736" s="131" t="s">
        <v>843</v>
      </c>
      <c r="F2736" s="131" t="n">
        <v>163050000</v>
      </c>
      <c r="G2736" s="131" t="n">
        <v>6</v>
      </c>
      <c r="H2736" s="132" t="n">
        <v>1</v>
      </c>
    </row>
    <row r="2737" customFormat="false" ht="12.75" hidden="false" customHeight="false" outlineLevel="0" collapsed="false">
      <c r="A2737" s="156" t="n">
        <v>163050110</v>
      </c>
      <c r="B2737" s="157" t="s">
        <v>6518</v>
      </c>
      <c r="C2737" s="147" t="s">
        <v>2627</v>
      </c>
      <c r="D2737" s="131" t="n">
        <v>31129999</v>
      </c>
      <c r="E2737" s="131" t="s">
        <v>177</v>
      </c>
      <c r="F2737" s="131" t="n">
        <v>163050100</v>
      </c>
      <c r="G2737" s="131" t="n">
        <v>7</v>
      </c>
      <c r="H2737" s="132" t="n">
        <v>1</v>
      </c>
    </row>
    <row r="2738" customFormat="false" ht="12.75" hidden="false" customHeight="false" outlineLevel="0" collapsed="false">
      <c r="A2738" s="156" t="n">
        <v>163050111</v>
      </c>
      <c r="B2738" s="157" t="s">
        <v>6519</v>
      </c>
      <c r="C2738" s="147" t="s">
        <v>2627</v>
      </c>
      <c r="D2738" s="131" t="n">
        <v>31129999</v>
      </c>
      <c r="E2738" s="131" t="s">
        <v>177</v>
      </c>
      <c r="F2738" s="131" t="n">
        <v>163050100</v>
      </c>
      <c r="G2738" s="131" t="n">
        <v>7</v>
      </c>
      <c r="H2738" s="132" t="n">
        <v>1</v>
      </c>
    </row>
    <row r="2739" customFormat="false" ht="12.75" hidden="false" customHeight="false" outlineLevel="0" collapsed="false">
      <c r="A2739" s="156" t="n">
        <v>163050112</v>
      </c>
      <c r="B2739" s="157" t="s">
        <v>6520</v>
      </c>
      <c r="C2739" s="147" t="s">
        <v>2627</v>
      </c>
      <c r="D2739" s="131" t="n">
        <v>31129999</v>
      </c>
      <c r="E2739" s="131" t="s">
        <v>177</v>
      </c>
      <c r="F2739" s="131" t="n">
        <v>163050100</v>
      </c>
      <c r="G2739" s="131" t="n">
        <v>7</v>
      </c>
      <c r="H2739" s="132" t="n">
        <v>1</v>
      </c>
    </row>
    <row r="2740" customFormat="false" ht="12.75" hidden="false" customHeight="false" outlineLevel="0" collapsed="false">
      <c r="A2740" s="156" t="n">
        <v>163050113</v>
      </c>
      <c r="B2740" s="157" t="s">
        <v>6521</v>
      </c>
      <c r="C2740" s="147" t="s">
        <v>2627</v>
      </c>
      <c r="D2740" s="131" t="n">
        <v>31129999</v>
      </c>
      <c r="E2740" s="131" t="s">
        <v>177</v>
      </c>
      <c r="F2740" s="131" t="n">
        <v>163050100</v>
      </c>
      <c r="G2740" s="131" t="n">
        <v>7</v>
      </c>
      <c r="H2740" s="132" t="n">
        <v>1</v>
      </c>
    </row>
    <row r="2741" customFormat="false" ht="12.75" hidden="false" customHeight="false" outlineLevel="0" collapsed="false">
      <c r="A2741" s="156" t="n">
        <v>163050114</v>
      </c>
      <c r="B2741" s="157" t="s">
        <v>6528</v>
      </c>
      <c r="C2741" s="147" t="s">
        <v>2627</v>
      </c>
      <c r="D2741" s="131" t="n">
        <v>31129999</v>
      </c>
      <c r="E2741" s="131" t="s">
        <v>177</v>
      </c>
      <c r="F2741" s="131" t="n">
        <v>163050100</v>
      </c>
      <c r="G2741" s="131" t="n">
        <v>7</v>
      </c>
      <c r="H2741" s="132" t="n">
        <v>1</v>
      </c>
    </row>
    <row r="2742" customFormat="false" ht="12.75" hidden="false" customHeight="false" outlineLevel="0" collapsed="false">
      <c r="A2742" s="156" t="n">
        <v>163050115</v>
      </c>
      <c r="B2742" s="157" t="s">
        <v>6523</v>
      </c>
      <c r="C2742" s="147" t="s">
        <v>2627</v>
      </c>
      <c r="D2742" s="131" t="n">
        <v>31129999</v>
      </c>
      <c r="E2742" s="131" t="s">
        <v>177</v>
      </c>
      <c r="F2742" s="131" t="n">
        <v>163050100</v>
      </c>
      <c r="G2742" s="131" t="n">
        <v>7</v>
      </c>
      <c r="H2742" s="132" t="n">
        <v>1</v>
      </c>
    </row>
    <row r="2743" customFormat="false" ht="12.75" hidden="false" customHeight="false" outlineLevel="0" collapsed="false">
      <c r="A2743" s="156" t="n">
        <v>163050140</v>
      </c>
      <c r="B2743" s="157" t="s">
        <v>6524</v>
      </c>
      <c r="C2743" s="147" t="s">
        <v>2627</v>
      </c>
      <c r="D2743" s="131" t="n">
        <v>31129999</v>
      </c>
      <c r="E2743" s="131" t="s">
        <v>177</v>
      </c>
      <c r="F2743" s="131" t="n">
        <v>163050100</v>
      </c>
      <c r="G2743" s="131" t="n">
        <v>7</v>
      </c>
      <c r="H2743" s="132" t="n">
        <v>1</v>
      </c>
    </row>
    <row r="2744" customFormat="false" ht="12.75" hidden="false" customHeight="false" outlineLevel="0" collapsed="false">
      <c r="A2744" s="156" t="n">
        <v>163050150</v>
      </c>
      <c r="B2744" s="157" t="s">
        <v>6525</v>
      </c>
      <c r="C2744" s="147" t="s">
        <v>2627</v>
      </c>
      <c r="D2744" s="131" t="n">
        <v>31129999</v>
      </c>
      <c r="E2744" s="131" t="s">
        <v>177</v>
      </c>
      <c r="F2744" s="131" t="n">
        <v>163050100</v>
      </c>
      <c r="G2744" s="131" t="n">
        <v>7</v>
      </c>
      <c r="H2744" s="132" t="n">
        <v>1</v>
      </c>
    </row>
    <row r="2745" customFormat="false" ht="12.75" hidden="false" customHeight="false" outlineLevel="0" collapsed="false">
      <c r="A2745" s="156" t="n">
        <v>163050160</v>
      </c>
      <c r="B2745" s="157" t="s">
        <v>6370</v>
      </c>
      <c r="C2745" s="147" t="s">
        <v>2627</v>
      </c>
      <c r="D2745" s="131" t="n">
        <v>31129999</v>
      </c>
      <c r="E2745" s="131" t="s">
        <v>177</v>
      </c>
      <c r="F2745" s="131" t="n">
        <v>163050100</v>
      </c>
      <c r="G2745" s="131" t="n">
        <v>7</v>
      </c>
      <c r="H2745" s="132" t="n">
        <v>1</v>
      </c>
    </row>
    <row r="2746" customFormat="false" ht="12.75" hidden="false" customHeight="false" outlineLevel="0" collapsed="false">
      <c r="A2746" s="156" t="n">
        <v>163050170</v>
      </c>
      <c r="B2746" s="157" t="s">
        <v>6526</v>
      </c>
      <c r="C2746" s="147" t="s">
        <v>2627</v>
      </c>
      <c r="D2746" s="131" t="n">
        <v>31129999</v>
      </c>
      <c r="E2746" s="131" t="s">
        <v>177</v>
      </c>
      <c r="F2746" s="131" t="n">
        <v>163050100</v>
      </c>
      <c r="G2746" s="131" t="n">
        <v>7</v>
      </c>
      <c r="H2746" s="132" t="n">
        <v>1</v>
      </c>
    </row>
    <row r="2747" customFormat="false" ht="12.75" hidden="false" customHeight="false" outlineLevel="0" collapsed="false">
      <c r="A2747" s="156" t="n">
        <v>163050180</v>
      </c>
      <c r="B2747" s="157" t="s">
        <v>6372</v>
      </c>
      <c r="C2747" s="147" t="s">
        <v>2627</v>
      </c>
      <c r="D2747" s="131" t="n">
        <v>31129999</v>
      </c>
      <c r="E2747" s="131" t="s">
        <v>177</v>
      </c>
      <c r="F2747" s="131" t="n">
        <v>163050100</v>
      </c>
      <c r="G2747" s="131" t="n">
        <v>7</v>
      </c>
      <c r="H2747" s="132" t="n">
        <v>1</v>
      </c>
    </row>
    <row r="2748" customFormat="false" ht="25.5" hidden="false" customHeight="false" outlineLevel="0" collapsed="false">
      <c r="A2748" s="156" t="n">
        <v>163150000</v>
      </c>
      <c r="B2748" s="157" t="s">
        <v>3697</v>
      </c>
      <c r="C2748" s="147" t="s">
        <v>2627</v>
      </c>
      <c r="D2748" s="131" t="n">
        <v>31129999</v>
      </c>
      <c r="E2748" s="131" t="s">
        <v>843</v>
      </c>
      <c r="F2748" s="131" t="n">
        <v>163000000</v>
      </c>
      <c r="G2748" s="131" t="n">
        <v>5</v>
      </c>
      <c r="H2748" s="132" t="n">
        <v>1</v>
      </c>
    </row>
    <row r="2749" customFormat="false" ht="12.75" hidden="false" customHeight="false" outlineLevel="0" collapsed="false">
      <c r="A2749" s="156" t="n">
        <v>163150100</v>
      </c>
      <c r="B2749" s="157" t="s">
        <v>6538</v>
      </c>
      <c r="C2749" s="147" t="s">
        <v>2627</v>
      </c>
      <c r="D2749" s="131" t="n">
        <v>31129999</v>
      </c>
      <c r="E2749" s="131" t="s">
        <v>843</v>
      </c>
      <c r="F2749" s="131" t="n">
        <v>163150000</v>
      </c>
      <c r="G2749" s="131" t="n">
        <v>6</v>
      </c>
      <c r="H2749" s="132" t="n">
        <v>1</v>
      </c>
    </row>
    <row r="2750" customFormat="false" ht="12.75" hidden="false" customHeight="false" outlineLevel="0" collapsed="false">
      <c r="A2750" s="156" t="n">
        <v>163150110</v>
      </c>
      <c r="B2750" s="157" t="s">
        <v>6518</v>
      </c>
      <c r="C2750" s="147" t="s">
        <v>2627</v>
      </c>
      <c r="D2750" s="131" t="n">
        <v>31129999</v>
      </c>
      <c r="E2750" s="131" t="s">
        <v>177</v>
      </c>
      <c r="F2750" s="131" t="n">
        <v>163150100</v>
      </c>
      <c r="G2750" s="131" t="n">
        <v>7</v>
      </c>
      <c r="H2750" s="132" t="n">
        <v>1</v>
      </c>
    </row>
    <row r="2751" customFormat="false" ht="12.75" hidden="false" customHeight="false" outlineLevel="0" collapsed="false">
      <c r="A2751" s="156" t="n">
        <v>163150111</v>
      </c>
      <c r="B2751" s="157" t="s">
        <v>6519</v>
      </c>
      <c r="C2751" s="147" t="s">
        <v>2627</v>
      </c>
      <c r="D2751" s="131" t="n">
        <v>31129999</v>
      </c>
      <c r="E2751" s="131" t="s">
        <v>177</v>
      </c>
      <c r="F2751" s="131" t="n">
        <v>163150100</v>
      </c>
      <c r="G2751" s="131" t="n">
        <v>7</v>
      </c>
      <c r="H2751" s="132" t="n">
        <v>1</v>
      </c>
    </row>
    <row r="2752" customFormat="false" ht="12.75" hidden="false" customHeight="false" outlineLevel="0" collapsed="false">
      <c r="A2752" s="156" t="n">
        <v>163150112</v>
      </c>
      <c r="B2752" s="157" t="s">
        <v>6520</v>
      </c>
      <c r="C2752" s="147" t="s">
        <v>2627</v>
      </c>
      <c r="D2752" s="131" t="n">
        <v>31129999</v>
      </c>
      <c r="E2752" s="131" t="s">
        <v>177</v>
      </c>
      <c r="F2752" s="131" t="n">
        <v>163150100</v>
      </c>
      <c r="G2752" s="131" t="n">
        <v>7</v>
      </c>
      <c r="H2752" s="132" t="n">
        <v>1</v>
      </c>
    </row>
    <row r="2753" customFormat="false" ht="12.75" hidden="false" customHeight="false" outlineLevel="0" collapsed="false">
      <c r="A2753" s="156" t="n">
        <v>163150113</v>
      </c>
      <c r="B2753" s="157" t="s">
        <v>6521</v>
      </c>
      <c r="C2753" s="147" t="s">
        <v>2627</v>
      </c>
      <c r="D2753" s="131" t="n">
        <v>31129999</v>
      </c>
      <c r="E2753" s="131" t="s">
        <v>177</v>
      </c>
      <c r="F2753" s="131" t="n">
        <v>163150100</v>
      </c>
      <c r="G2753" s="131" t="n">
        <v>7</v>
      </c>
      <c r="H2753" s="132" t="n">
        <v>1</v>
      </c>
    </row>
    <row r="2754" customFormat="false" ht="12.75" hidden="false" customHeight="false" outlineLevel="0" collapsed="false">
      <c r="A2754" s="156" t="n">
        <v>163150114</v>
      </c>
      <c r="B2754" s="157" t="s">
        <v>6528</v>
      </c>
      <c r="C2754" s="147" t="s">
        <v>2627</v>
      </c>
      <c r="D2754" s="131" t="n">
        <v>31129999</v>
      </c>
      <c r="E2754" s="131" t="s">
        <v>177</v>
      </c>
      <c r="F2754" s="131" t="n">
        <v>163150100</v>
      </c>
      <c r="G2754" s="131" t="n">
        <v>7</v>
      </c>
      <c r="H2754" s="132" t="n">
        <v>1</v>
      </c>
    </row>
    <row r="2755" customFormat="false" ht="12.75" hidden="false" customHeight="false" outlineLevel="0" collapsed="false">
      <c r="A2755" s="156" t="n">
        <v>163150115</v>
      </c>
      <c r="B2755" s="157" t="s">
        <v>6523</v>
      </c>
      <c r="C2755" s="147" t="s">
        <v>2627</v>
      </c>
      <c r="D2755" s="131" t="n">
        <v>31129999</v>
      </c>
      <c r="E2755" s="131" t="s">
        <v>177</v>
      </c>
      <c r="F2755" s="131" t="n">
        <v>163150100</v>
      </c>
      <c r="G2755" s="131" t="n">
        <v>7</v>
      </c>
      <c r="H2755" s="132" t="n">
        <v>1</v>
      </c>
    </row>
    <row r="2756" customFormat="false" ht="12.75" hidden="false" customHeight="false" outlineLevel="0" collapsed="false">
      <c r="A2756" s="156" t="n">
        <v>163150140</v>
      </c>
      <c r="B2756" s="157" t="s">
        <v>6524</v>
      </c>
      <c r="C2756" s="147" t="s">
        <v>2627</v>
      </c>
      <c r="D2756" s="131" t="n">
        <v>31129999</v>
      </c>
      <c r="E2756" s="131" t="s">
        <v>177</v>
      </c>
      <c r="F2756" s="131" t="n">
        <v>163150100</v>
      </c>
      <c r="G2756" s="131" t="n">
        <v>7</v>
      </c>
      <c r="H2756" s="132" t="n">
        <v>1</v>
      </c>
    </row>
    <row r="2757" customFormat="false" ht="12.75" hidden="false" customHeight="false" outlineLevel="0" collapsed="false">
      <c r="A2757" s="156" t="n">
        <v>163150150</v>
      </c>
      <c r="B2757" s="157" t="s">
        <v>6525</v>
      </c>
      <c r="C2757" s="147" t="s">
        <v>2627</v>
      </c>
      <c r="D2757" s="131" t="n">
        <v>31129999</v>
      </c>
      <c r="E2757" s="131" t="s">
        <v>177</v>
      </c>
      <c r="F2757" s="131" t="n">
        <v>163150100</v>
      </c>
      <c r="G2757" s="131" t="n">
        <v>7</v>
      </c>
      <c r="H2757" s="132" t="n">
        <v>1</v>
      </c>
    </row>
    <row r="2758" customFormat="false" ht="12.75" hidden="false" customHeight="false" outlineLevel="0" collapsed="false">
      <c r="A2758" s="156" t="n">
        <v>163150160</v>
      </c>
      <c r="B2758" s="157" t="s">
        <v>6370</v>
      </c>
      <c r="C2758" s="147" t="s">
        <v>2627</v>
      </c>
      <c r="D2758" s="131" t="n">
        <v>31129999</v>
      </c>
      <c r="E2758" s="131" t="s">
        <v>177</v>
      </c>
      <c r="F2758" s="131" t="n">
        <v>163150100</v>
      </c>
      <c r="G2758" s="131" t="n">
        <v>7</v>
      </c>
      <c r="H2758" s="132" t="n">
        <v>1</v>
      </c>
    </row>
    <row r="2759" customFormat="false" ht="12.75" hidden="false" customHeight="false" outlineLevel="0" collapsed="false">
      <c r="A2759" s="156" t="n">
        <v>163150170</v>
      </c>
      <c r="B2759" s="157" t="s">
        <v>6526</v>
      </c>
      <c r="C2759" s="147" t="s">
        <v>2627</v>
      </c>
      <c r="D2759" s="131" t="n">
        <v>31129999</v>
      </c>
      <c r="E2759" s="131" t="s">
        <v>177</v>
      </c>
      <c r="F2759" s="131" t="n">
        <v>163150100</v>
      </c>
      <c r="G2759" s="131" t="n">
        <v>7</v>
      </c>
      <c r="H2759" s="132" t="n">
        <v>1</v>
      </c>
    </row>
    <row r="2760" customFormat="false" ht="12.75" hidden="false" customHeight="false" outlineLevel="0" collapsed="false">
      <c r="A2760" s="156" t="n">
        <v>163150180</v>
      </c>
      <c r="B2760" s="157" t="s">
        <v>6372</v>
      </c>
      <c r="C2760" s="147" t="s">
        <v>2627</v>
      </c>
      <c r="D2760" s="131" t="n">
        <v>31129999</v>
      </c>
      <c r="E2760" s="131" t="s">
        <v>177</v>
      </c>
      <c r="F2760" s="131" t="n">
        <v>163150100</v>
      </c>
      <c r="G2760" s="131" t="n">
        <v>7</v>
      </c>
      <c r="H2760" s="132" t="n">
        <v>1</v>
      </c>
    </row>
    <row r="2761" customFormat="false" ht="25.5" hidden="false" customHeight="false" outlineLevel="0" collapsed="false">
      <c r="A2761" s="156" t="n">
        <v>163250000</v>
      </c>
      <c r="B2761" s="157" t="s">
        <v>3708</v>
      </c>
      <c r="C2761" s="147" t="s">
        <v>2627</v>
      </c>
      <c r="D2761" s="131" t="n">
        <v>31129999</v>
      </c>
      <c r="E2761" s="131" t="s">
        <v>843</v>
      </c>
      <c r="F2761" s="131" t="n">
        <v>163000000</v>
      </c>
      <c r="G2761" s="131" t="n">
        <v>5</v>
      </c>
      <c r="H2761" s="132" t="n">
        <v>1</v>
      </c>
    </row>
    <row r="2762" customFormat="false" ht="12.75" hidden="false" customHeight="false" outlineLevel="0" collapsed="false">
      <c r="A2762" s="156" t="n">
        <v>163250100</v>
      </c>
      <c r="B2762" s="157" t="s">
        <v>6539</v>
      </c>
      <c r="C2762" s="147" t="s">
        <v>2627</v>
      </c>
      <c r="D2762" s="131" t="n">
        <v>31129999</v>
      </c>
      <c r="E2762" s="131" t="s">
        <v>843</v>
      </c>
      <c r="F2762" s="131" t="n">
        <v>163250000</v>
      </c>
      <c r="G2762" s="131" t="n">
        <v>6</v>
      </c>
      <c r="H2762" s="132" t="n">
        <v>1</v>
      </c>
    </row>
    <row r="2763" customFormat="false" ht="12.75" hidden="false" customHeight="false" outlineLevel="0" collapsed="false">
      <c r="A2763" s="156" t="n">
        <v>163250110</v>
      </c>
      <c r="B2763" s="157" t="s">
        <v>6518</v>
      </c>
      <c r="C2763" s="147" t="s">
        <v>2627</v>
      </c>
      <c r="D2763" s="131" t="n">
        <v>31129999</v>
      </c>
      <c r="E2763" s="131" t="s">
        <v>177</v>
      </c>
      <c r="F2763" s="131" t="n">
        <v>163250100</v>
      </c>
      <c r="G2763" s="131" t="n">
        <v>7</v>
      </c>
      <c r="H2763" s="132" t="n">
        <v>1</v>
      </c>
    </row>
    <row r="2764" customFormat="false" ht="12.75" hidden="false" customHeight="false" outlineLevel="0" collapsed="false">
      <c r="A2764" s="156" t="n">
        <v>163250111</v>
      </c>
      <c r="B2764" s="157" t="s">
        <v>6519</v>
      </c>
      <c r="C2764" s="147" t="s">
        <v>2627</v>
      </c>
      <c r="D2764" s="131" t="n">
        <v>31129999</v>
      </c>
      <c r="E2764" s="131" t="s">
        <v>177</v>
      </c>
      <c r="F2764" s="131" t="n">
        <v>163250100</v>
      </c>
      <c r="G2764" s="131" t="n">
        <v>7</v>
      </c>
      <c r="H2764" s="132" t="n">
        <v>1</v>
      </c>
    </row>
    <row r="2765" customFormat="false" ht="12.75" hidden="false" customHeight="false" outlineLevel="0" collapsed="false">
      <c r="A2765" s="156" t="n">
        <v>163250112</v>
      </c>
      <c r="B2765" s="157" t="s">
        <v>6520</v>
      </c>
      <c r="C2765" s="147" t="s">
        <v>2627</v>
      </c>
      <c r="D2765" s="131" t="n">
        <v>31129999</v>
      </c>
      <c r="E2765" s="131" t="s">
        <v>177</v>
      </c>
      <c r="F2765" s="131" t="n">
        <v>163250100</v>
      </c>
      <c r="G2765" s="131" t="n">
        <v>7</v>
      </c>
      <c r="H2765" s="132" t="n">
        <v>1</v>
      </c>
    </row>
    <row r="2766" customFormat="false" ht="12.75" hidden="false" customHeight="false" outlineLevel="0" collapsed="false">
      <c r="A2766" s="156" t="n">
        <v>163250113</v>
      </c>
      <c r="B2766" s="157" t="s">
        <v>6521</v>
      </c>
      <c r="C2766" s="147" t="s">
        <v>2627</v>
      </c>
      <c r="D2766" s="131" t="n">
        <v>31129999</v>
      </c>
      <c r="E2766" s="131" t="s">
        <v>177</v>
      </c>
      <c r="F2766" s="131" t="n">
        <v>163250100</v>
      </c>
      <c r="G2766" s="131" t="n">
        <v>7</v>
      </c>
      <c r="H2766" s="132" t="n">
        <v>1</v>
      </c>
    </row>
    <row r="2767" customFormat="false" ht="12.75" hidden="false" customHeight="false" outlineLevel="0" collapsed="false">
      <c r="A2767" s="156" t="n">
        <v>163250114</v>
      </c>
      <c r="B2767" s="157" t="s">
        <v>6528</v>
      </c>
      <c r="C2767" s="147" t="s">
        <v>2627</v>
      </c>
      <c r="D2767" s="131" t="n">
        <v>31129999</v>
      </c>
      <c r="E2767" s="131" t="s">
        <v>177</v>
      </c>
      <c r="F2767" s="131" t="n">
        <v>163250100</v>
      </c>
      <c r="G2767" s="131" t="n">
        <v>7</v>
      </c>
      <c r="H2767" s="132" t="n">
        <v>1</v>
      </c>
    </row>
    <row r="2768" customFormat="false" ht="12.75" hidden="false" customHeight="false" outlineLevel="0" collapsed="false">
      <c r="A2768" s="156" t="n">
        <v>163250115</v>
      </c>
      <c r="B2768" s="157" t="s">
        <v>6523</v>
      </c>
      <c r="C2768" s="147" t="s">
        <v>2627</v>
      </c>
      <c r="D2768" s="131" t="n">
        <v>31129999</v>
      </c>
      <c r="E2768" s="131" t="s">
        <v>177</v>
      </c>
      <c r="F2768" s="131" t="n">
        <v>163250100</v>
      </c>
      <c r="G2768" s="131" t="n">
        <v>7</v>
      </c>
      <c r="H2768" s="132" t="n">
        <v>1</v>
      </c>
    </row>
    <row r="2769" customFormat="false" ht="12.75" hidden="false" customHeight="false" outlineLevel="0" collapsed="false">
      <c r="A2769" s="156" t="n">
        <v>163250140</v>
      </c>
      <c r="B2769" s="157" t="s">
        <v>6524</v>
      </c>
      <c r="C2769" s="147" t="s">
        <v>2627</v>
      </c>
      <c r="D2769" s="131" t="n">
        <v>31129999</v>
      </c>
      <c r="E2769" s="131" t="s">
        <v>177</v>
      </c>
      <c r="F2769" s="131" t="n">
        <v>163250100</v>
      </c>
      <c r="G2769" s="131" t="n">
        <v>7</v>
      </c>
      <c r="H2769" s="132" t="n">
        <v>1</v>
      </c>
    </row>
    <row r="2770" customFormat="false" ht="12.75" hidden="false" customHeight="false" outlineLevel="0" collapsed="false">
      <c r="A2770" s="156" t="n">
        <v>163250150</v>
      </c>
      <c r="B2770" s="157" t="s">
        <v>6525</v>
      </c>
      <c r="C2770" s="147" t="s">
        <v>2627</v>
      </c>
      <c r="D2770" s="131" t="n">
        <v>31129999</v>
      </c>
      <c r="E2770" s="131" t="s">
        <v>177</v>
      </c>
      <c r="F2770" s="131" t="n">
        <v>163250100</v>
      </c>
      <c r="G2770" s="131" t="n">
        <v>7</v>
      </c>
      <c r="H2770" s="132" t="n">
        <v>1</v>
      </c>
    </row>
    <row r="2771" customFormat="false" ht="12.75" hidden="false" customHeight="false" outlineLevel="0" collapsed="false">
      <c r="A2771" s="156" t="n">
        <v>163250160</v>
      </c>
      <c r="B2771" s="157" t="s">
        <v>6370</v>
      </c>
      <c r="C2771" s="147" t="s">
        <v>2627</v>
      </c>
      <c r="D2771" s="131" t="n">
        <v>31129999</v>
      </c>
      <c r="E2771" s="131" t="s">
        <v>177</v>
      </c>
      <c r="F2771" s="131" t="n">
        <v>163250100</v>
      </c>
      <c r="G2771" s="131" t="n">
        <v>7</v>
      </c>
      <c r="H2771" s="132" t="n">
        <v>1</v>
      </c>
    </row>
    <row r="2772" customFormat="false" ht="12.75" hidden="false" customHeight="false" outlineLevel="0" collapsed="false">
      <c r="A2772" s="156" t="n">
        <v>163250170</v>
      </c>
      <c r="B2772" s="157" t="s">
        <v>6526</v>
      </c>
      <c r="C2772" s="147" t="s">
        <v>2627</v>
      </c>
      <c r="D2772" s="131" t="n">
        <v>31129999</v>
      </c>
      <c r="E2772" s="131" t="s">
        <v>177</v>
      </c>
      <c r="F2772" s="131" t="n">
        <v>163250100</v>
      </c>
      <c r="G2772" s="131" t="n">
        <v>7</v>
      </c>
      <c r="H2772" s="132" t="n">
        <v>1</v>
      </c>
    </row>
    <row r="2773" customFormat="false" ht="12.75" hidden="false" customHeight="false" outlineLevel="0" collapsed="false">
      <c r="A2773" s="156" t="n">
        <v>163250180</v>
      </c>
      <c r="B2773" s="157" t="s">
        <v>6372</v>
      </c>
      <c r="C2773" s="147" t="s">
        <v>2627</v>
      </c>
      <c r="D2773" s="131" t="n">
        <v>31129999</v>
      </c>
      <c r="E2773" s="131" t="s">
        <v>177</v>
      </c>
      <c r="F2773" s="131" t="n">
        <v>163250100</v>
      </c>
      <c r="G2773" s="131" t="n">
        <v>7</v>
      </c>
      <c r="H2773" s="132" t="n">
        <v>1</v>
      </c>
    </row>
    <row r="2774" customFormat="false" ht="25.5" hidden="false" customHeight="false" outlineLevel="0" collapsed="false">
      <c r="A2774" s="156" t="n">
        <v>163350000</v>
      </c>
      <c r="B2774" s="157" t="s">
        <v>3718</v>
      </c>
      <c r="C2774" s="147" t="s">
        <v>2627</v>
      </c>
      <c r="D2774" s="131" t="n">
        <v>31129999</v>
      </c>
      <c r="E2774" s="131" t="s">
        <v>843</v>
      </c>
      <c r="F2774" s="131" t="n">
        <v>163000000</v>
      </c>
      <c r="G2774" s="131" t="n">
        <v>5</v>
      </c>
      <c r="H2774" s="132" t="n">
        <v>1</v>
      </c>
    </row>
    <row r="2775" customFormat="false" ht="12.75" hidden="false" customHeight="false" outlineLevel="0" collapsed="false">
      <c r="A2775" s="156" t="n">
        <v>163350100</v>
      </c>
      <c r="B2775" s="157" t="s">
        <v>6540</v>
      </c>
      <c r="C2775" s="147" t="s">
        <v>2627</v>
      </c>
      <c r="D2775" s="131" t="n">
        <v>31129999</v>
      </c>
      <c r="E2775" s="131" t="s">
        <v>843</v>
      </c>
      <c r="F2775" s="131" t="n">
        <v>163350000</v>
      </c>
      <c r="G2775" s="131" t="n">
        <v>6</v>
      </c>
      <c r="H2775" s="132" t="n">
        <v>1</v>
      </c>
    </row>
    <row r="2776" customFormat="false" ht="12.75" hidden="false" customHeight="false" outlineLevel="0" collapsed="false">
      <c r="A2776" s="156" t="n">
        <v>163350110</v>
      </c>
      <c r="B2776" s="157" t="s">
        <v>6518</v>
      </c>
      <c r="C2776" s="147" t="s">
        <v>2627</v>
      </c>
      <c r="D2776" s="131" t="n">
        <v>31129999</v>
      </c>
      <c r="E2776" s="131" t="s">
        <v>177</v>
      </c>
      <c r="F2776" s="131" t="n">
        <v>163350100</v>
      </c>
      <c r="G2776" s="131" t="n">
        <v>7</v>
      </c>
      <c r="H2776" s="132" t="n">
        <v>1</v>
      </c>
    </row>
    <row r="2777" customFormat="false" ht="12.75" hidden="false" customHeight="false" outlineLevel="0" collapsed="false">
      <c r="A2777" s="156" t="n">
        <v>163350111</v>
      </c>
      <c r="B2777" s="157" t="s">
        <v>6519</v>
      </c>
      <c r="C2777" s="147" t="s">
        <v>2627</v>
      </c>
      <c r="D2777" s="131" t="n">
        <v>31129999</v>
      </c>
      <c r="E2777" s="131" t="s">
        <v>177</v>
      </c>
      <c r="F2777" s="131" t="n">
        <v>163350100</v>
      </c>
      <c r="G2777" s="131" t="n">
        <v>7</v>
      </c>
      <c r="H2777" s="132" t="n">
        <v>1</v>
      </c>
    </row>
    <row r="2778" customFormat="false" ht="12.75" hidden="false" customHeight="false" outlineLevel="0" collapsed="false">
      <c r="A2778" s="156" t="n">
        <v>163350112</v>
      </c>
      <c r="B2778" s="157" t="s">
        <v>6520</v>
      </c>
      <c r="C2778" s="147" t="s">
        <v>2627</v>
      </c>
      <c r="D2778" s="131" t="n">
        <v>31129999</v>
      </c>
      <c r="E2778" s="131" t="s">
        <v>177</v>
      </c>
      <c r="F2778" s="131" t="n">
        <v>163350100</v>
      </c>
      <c r="G2778" s="131" t="n">
        <v>7</v>
      </c>
      <c r="H2778" s="132" t="n">
        <v>1</v>
      </c>
    </row>
    <row r="2779" customFormat="false" ht="12.75" hidden="false" customHeight="false" outlineLevel="0" collapsed="false">
      <c r="A2779" s="156" t="n">
        <v>163350113</v>
      </c>
      <c r="B2779" s="157" t="s">
        <v>6521</v>
      </c>
      <c r="C2779" s="147" t="s">
        <v>2627</v>
      </c>
      <c r="D2779" s="131" t="n">
        <v>31129999</v>
      </c>
      <c r="E2779" s="131" t="s">
        <v>177</v>
      </c>
      <c r="F2779" s="131" t="n">
        <v>163350100</v>
      </c>
      <c r="G2779" s="131" t="n">
        <v>7</v>
      </c>
      <c r="H2779" s="132" t="n">
        <v>1</v>
      </c>
    </row>
    <row r="2780" customFormat="false" ht="12.75" hidden="false" customHeight="false" outlineLevel="0" collapsed="false">
      <c r="A2780" s="156" t="n">
        <v>163350114</v>
      </c>
      <c r="B2780" s="157" t="s">
        <v>6528</v>
      </c>
      <c r="C2780" s="147" t="s">
        <v>2627</v>
      </c>
      <c r="D2780" s="131" t="n">
        <v>31129999</v>
      </c>
      <c r="E2780" s="131" t="s">
        <v>177</v>
      </c>
      <c r="F2780" s="131" t="n">
        <v>163350100</v>
      </c>
      <c r="G2780" s="131" t="n">
        <v>7</v>
      </c>
      <c r="H2780" s="132" t="n">
        <v>1</v>
      </c>
    </row>
    <row r="2781" customFormat="false" ht="12.75" hidden="false" customHeight="false" outlineLevel="0" collapsed="false">
      <c r="A2781" s="156" t="n">
        <v>163350115</v>
      </c>
      <c r="B2781" s="157" t="s">
        <v>6523</v>
      </c>
      <c r="C2781" s="147" t="s">
        <v>2627</v>
      </c>
      <c r="D2781" s="131" t="n">
        <v>31129999</v>
      </c>
      <c r="E2781" s="131" t="s">
        <v>177</v>
      </c>
      <c r="F2781" s="131" t="n">
        <v>163350100</v>
      </c>
      <c r="G2781" s="131" t="n">
        <v>7</v>
      </c>
      <c r="H2781" s="132" t="n">
        <v>1</v>
      </c>
    </row>
    <row r="2782" customFormat="false" ht="12.75" hidden="false" customHeight="false" outlineLevel="0" collapsed="false">
      <c r="A2782" s="156" t="n">
        <v>163350140</v>
      </c>
      <c r="B2782" s="157" t="s">
        <v>6524</v>
      </c>
      <c r="C2782" s="147" t="s">
        <v>2627</v>
      </c>
      <c r="D2782" s="131" t="n">
        <v>31129999</v>
      </c>
      <c r="E2782" s="131" t="s">
        <v>177</v>
      </c>
      <c r="F2782" s="131" t="n">
        <v>163350100</v>
      </c>
      <c r="G2782" s="131" t="n">
        <v>7</v>
      </c>
      <c r="H2782" s="132" t="n">
        <v>1</v>
      </c>
    </row>
    <row r="2783" customFormat="false" ht="12.75" hidden="false" customHeight="false" outlineLevel="0" collapsed="false">
      <c r="A2783" s="156" t="n">
        <v>163350150</v>
      </c>
      <c r="B2783" s="157" t="s">
        <v>6525</v>
      </c>
      <c r="C2783" s="147" t="s">
        <v>2627</v>
      </c>
      <c r="D2783" s="131" t="n">
        <v>31129999</v>
      </c>
      <c r="E2783" s="131" t="s">
        <v>177</v>
      </c>
      <c r="F2783" s="131" t="n">
        <v>163350100</v>
      </c>
      <c r="G2783" s="131" t="n">
        <v>7</v>
      </c>
      <c r="H2783" s="132" t="n">
        <v>1</v>
      </c>
    </row>
    <row r="2784" customFormat="false" ht="12.75" hidden="false" customHeight="false" outlineLevel="0" collapsed="false">
      <c r="A2784" s="156" t="n">
        <v>163350160</v>
      </c>
      <c r="B2784" s="157" t="s">
        <v>6370</v>
      </c>
      <c r="C2784" s="147" t="s">
        <v>2627</v>
      </c>
      <c r="D2784" s="131" t="n">
        <v>31129999</v>
      </c>
      <c r="E2784" s="131" t="s">
        <v>177</v>
      </c>
      <c r="F2784" s="131" t="n">
        <v>163350100</v>
      </c>
      <c r="G2784" s="131" t="n">
        <v>7</v>
      </c>
      <c r="H2784" s="132" t="n">
        <v>1</v>
      </c>
    </row>
    <row r="2785" customFormat="false" ht="12.75" hidden="false" customHeight="false" outlineLevel="0" collapsed="false">
      <c r="A2785" s="156" t="n">
        <v>163350170</v>
      </c>
      <c r="B2785" s="157" t="s">
        <v>6526</v>
      </c>
      <c r="C2785" s="147" t="s">
        <v>2627</v>
      </c>
      <c r="D2785" s="131" t="n">
        <v>31129999</v>
      </c>
      <c r="E2785" s="131" t="s">
        <v>177</v>
      </c>
      <c r="F2785" s="131" t="n">
        <v>163350100</v>
      </c>
      <c r="G2785" s="131" t="n">
        <v>7</v>
      </c>
      <c r="H2785" s="132" t="n">
        <v>1</v>
      </c>
    </row>
    <row r="2786" customFormat="false" ht="12.75" hidden="false" customHeight="false" outlineLevel="0" collapsed="false">
      <c r="A2786" s="156" t="n">
        <v>163350180</v>
      </c>
      <c r="B2786" s="157" t="s">
        <v>6372</v>
      </c>
      <c r="C2786" s="147" t="s">
        <v>2627</v>
      </c>
      <c r="D2786" s="131" t="n">
        <v>31129999</v>
      </c>
      <c r="E2786" s="131" t="s">
        <v>177</v>
      </c>
      <c r="F2786" s="131" t="n">
        <v>163350100</v>
      </c>
      <c r="G2786" s="131" t="n">
        <v>7</v>
      </c>
      <c r="H2786" s="132" t="n">
        <v>1</v>
      </c>
    </row>
    <row r="2787" customFormat="false" ht="12.75" hidden="false" customHeight="false" outlineLevel="0" collapsed="false">
      <c r="A2787" s="156" t="n">
        <v>163450000</v>
      </c>
      <c r="B2787" s="157" t="s">
        <v>6541</v>
      </c>
      <c r="C2787" s="147" t="s">
        <v>2627</v>
      </c>
      <c r="D2787" s="131" t="n">
        <v>31129999</v>
      </c>
      <c r="E2787" s="131" t="s">
        <v>843</v>
      </c>
      <c r="F2787" s="131" t="n">
        <v>163000000</v>
      </c>
      <c r="G2787" s="131" t="n">
        <v>5</v>
      </c>
      <c r="H2787" s="132" t="n">
        <v>1</v>
      </c>
    </row>
    <row r="2788" customFormat="false" ht="12.75" hidden="false" customHeight="false" outlineLevel="0" collapsed="false">
      <c r="A2788" s="156" t="n">
        <v>163450100</v>
      </c>
      <c r="B2788" s="157" t="s">
        <v>6542</v>
      </c>
      <c r="C2788" s="147" t="s">
        <v>2627</v>
      </c>
      <c r="D2788" s="131" t="n">
        <v>31129999</v>
      </c>
      <c r="E2788" s="131" t="s">
        <v>843</v>
      </c>
      <c r="F2788" s="131" t="n">
        <v>163450000</v>
      </c>
      <c r="G2788" s="131" t="n">
        <v>6</v>
      </c>
      <c r="H2788" s="132" t="n">
        <v>1</v>
      </c>
    </row>
    <row r="2789" customFormat="false" ht="12.75" hidden="false" customHeight="false" outlineLevel="0" collapsed="false">
      <c r="A2789" s="156" t="n">
        <v>163450110</v>
      </c>
      <c r="B2789" s="157" t="s">
        <v>6518</v>
      </c>
      <c r="C2789" s="147" t="s">
        <v>2627</v>
      </c>
      <c r="D2789" s="131" t="n">
        <v>31129999</v>
      </c>
      <c r="E2789" s="131" t="s">
        <v>177</v>
      </c>
      <c r="F2789" s="131" t="n">
        <v>163450100</v>
      </c>
      <c r="G2789" s="131" t="n">
        <v>7</v>
      </c>
      <c r="H2789" s="132" t="n">
        <v>1</v>
      </c>
    </row>
    <row r="2790" customFormat="false" ht="12.75" hidden="false" customHeight="false" outlineLevel="0" collapsed="false">
      <c r="A2790" s="156" t="n">
        <v>163450111</v>
      </c>
      <c r="B2790" s="157" t="s">
        <v>6519</v>
      </c>
      <c r="C2790" s="147" t="s">
        <v>2627</v>
      </c>
      <c r="D2790" s="131" t="n">
        <v>31129999</v>
      </c>
      <c r="E2790" s="131" t="s">
        <v>177</v>
      </c>
      <c r="F2790" s="131" t="n">
        <v>163450100</v>
      </c>
      <c r="G2790" s="131" t="n">
        <v>7</v>
      </c>
      <c r="H2790" s="132" t="n">
        <v>1</v>
      </c>
    </row>
    <row r="2791" customFormat="false" ht="12.75" hidden="false" customHeight="false" outlineLevel="0" collapsed="false">
      <c r="A2791" s="156" t="n">
        <v>163450112</v>
      </c>
      <c r="B2791" s="157" t="s">
        <v>6520</v>
      </c>
      <c r="C2791" s="147" t="s">
        <v>2627</v>
      </c>
      <c r="D2791" s="131" t="n">
        <v>31129999</v>
      </c>
      <c r="E2791" s="131" t="s">
        <v>177</v>
      </c>
      <c r="F2791" s="131" t="n">
        <v>163450100</v>
      </c>
      <c r="G2791" s="131" t="n">
        <v>7</v>
      </c>
      <c r="H2791" s="132" t="n">
        <v>1</v>
      </c>
    </row>
    <row r="2792" customFormat="false" ht="12.75" hidden="false" customHeight="false" outlineLevel="0" collapsed="false">
      <c r="A2792" s="156" t="n">
        <v>163450113</v>
      </c>
      <c r="B2792" s="157" t="s">
        <v>6521</v>
      </c>
      <c r="C2792" s="147" t="s">
        <v>2627</v>
      </c>
      <c r="D2792" s="131" t="n">
        <v>31129999</v>
      </c>
      <c r="E2792" s="131" t="s">
        <v>177</v>
      </c>
      <c r="F2792" s="131" t="n">
        <v>163450100</v>
      </c>
      <c r="G2792" s="131" t="n">
        <v>7</v>
      </c>
      <c r="H2792" s="132" t="n">
        <v>1</v>
      </c>
    </row>
    <row r="2793" customFormat="false" ht="12.75" hidden="false" customHeight="false" outlineLevel="0" collapsed="false">
      <c r="A2793" s="156" t="n">
        <v>163450114</v>
      </c>
      <c r="B2793" s="157" t="s">
        <v>6528</v>
      </c>
      <c r="C2793" s="147" t="s">
        <v>2627</v>
      </c>
      <c r="D2793" s="131" t="n">
        <v>31129999</v>
      </c>
      <c r="E2793" s="131" t="s">
        <v>177</v>
      </c>
      <c r="F2793" s="131" t="n">
        <v>163450100</v>
      </c>
      <c r="G2793" s="131" t="n">
        <v>7</v>
      </c>
      <c r="H2793" s="132" t="n">
        <v>1</v>
      </c>
    </row>
    <row r="2794" customFormat="false" ht="12.75" hidden="false" customHeight="false" outlineLevel="0" collapsed="false">
      <c r="A2794" s="156" t="n">
        <v>163450115</v>
      </c>
      <c r="B2794" s="157" t="s">
        <v>6523</v>
      </c>
      <c r="C2794" s="147" t="s">
        <v>2627</v>
      </c>
      <c r="D2794" s="131" t="n">
        <v>31129999</v>
      </c>
      <c r="E2794" s="131" t="s">
        <v>177</v>
      </c>
      <c r="F2794" s="131" t="n">
        <v>163450100</v>
      </c>
      <c r="G2794" s="131" t="n">
        <v>7</v>
      </c>
      <c r="H2794" s="132" t="n">
        <v>1</v>
      </c>
    </row>
    <row r="2795" customFormat="false" ht="12.75" hidden="false" customHeight="false" outlineLevel="0" collapsed="false">
      <c r="A2795" s="156" t="n">
        <v>163450140</v>
      </c>
      <c r="B2795" s="157" t="s">
        <v>6524</v>
      </c>
      <c r="C2795" s="147" t="s">
        <v>2627</v>
      </c>
      <c r="D2795" s="131" t="n">
        <v>31129999</v>
      </c>
      <c r="E2795" s="131" t="s">
        <v>177</v>
      </c>
      <c r="F2795" s="131" t="n">
        <v>163450100</v>
      </c>
      <c r="G2795" s="131" t="n">
        <v>7</v>
      </c>
      <c r="H2795" s="132" t="n">
        <v>1</v>
      </c>
    </row>
    <row r="2796" customFormat="false" ht="12.75" hidden="false" customHeight="false" outlineLevel="0" collapsed="false">
      <c r="A2796" s="156" t="n">
        <v>163450150</v>
      </c>
      <c r="B2796" s="157" t="s">
        <v>6525</v>
      </c>
      <c r="C2796" s="147" t="s">
        <v>2627</v>
      </c>
      <c r="D2796" s="131" t="n">
        <v>31129999</v>
      </c>
      <c r="E2796" s="131" t="s">
        <v>177</v>
      </c>
      <c r="F2796" s="131" t="n">
        <v>163450100</v>
      </c>
      <c r="G2796" s="131" t="n">
        <v>7</v>
      </c>
      <c r="H2796" s="132" t="n">
        <v>1</v>
      </c>
    </row>
    <row r="2797" customFormat="false" ht="12.75" hidden="false" customHeight="false" outlineLevel="0" collapsed="false">
      <c r="A2797" s="156" t="n">
        <v>163450160</v>
      </c>
      <c r="B2797" s="157" t="s">
        <v>6370</v>
      </c>
      <c r="C2797" s="147" t="s">
        <v>2627</v>
      </c>
      <c r="D2797" s="131" t="n">
        <v>31129999</v>
      </c>
      <c r="E2797" s="131" t="s">
        <v>177</v>
      </c>
      <c r="F2797" s="131" t="n">
        <v>163450100</v>
      </c>
      <c r="G2797" s="131" t="n">
        <v>7</v>
      </c>
      <c r="H2797" s="132" t="n">
        <v>1</v>
      </c>
    </row>
    <row r="2798" customFormat="false" ht="12.75" hidden="false" customHeight="false" outlineLevel="0" collapsed="false">
      <c r="A2798" s="156" t="n">
        <v>163450170</v>
      </c>
      <c r="B2798" s="157" t="s">
        <v>6526</v>
      </c>
      <c r="C2798" s="147" t="s">
        <v>2627</v>
      </c>
      <c r="D2798" s="131" t="n">
        <v>31129999</v>
      </c>
      <c r="E2798" s="131" t="s">
        <v>177</v>
      </c>
      <c r="F2798" s="131" t="n">
        <v>163450100</v>
      </c>
      <c r="G2798" s="131" t="n">
        <v>7</v>
      </c>
      <c r="H2798" s="132" t="n">
        <v>1</v>
      </c>
    </row>
    <row r="2799" customFormat="false" ht="12.75" hidden="false" customHeight="false" outlineLevel="0" collapsed="false">
      <c r="A2799" s="156" t="n">
        <v>163450180</v>
      </c>
      <c r="B2799" s="157" t="s">
        <v>6372</v>
      </c>
      <c r="C2799" s="147" t="s">
        <v>2627</v>
      </c>
      <c r="D2799" s="131" t="n">
        <v>31129999</v>
      </c>
      <c r="E2799" s="131" t="s">
        <v>177</v>
      </c>
      <c r="F2799" s="131" t="n">
        <v>163450100</v>
      </c>
      <c r="G2799" s="131" t="n">
        <v>7</v>
      </c>
      <c r="H2799" s="132" t="n">
        <v>1</v>
      </c>
    </row>
    <row r="2800" customFormat="false" ht="12.75" hidden="false" customHeight="false" outlineLevel="0" collapsed="false">
      <c r="A2800" s="156" t="n">
        <v>164000000</v>
      </c>
      <c r="B2800" s="157" t="s">
        <v>6543</v>
      </c>
      <c r="C2800" s="147" t="s">
        <v>2627</v>
      </c>
      <c r="D2800" s="131" t="n">
        <v>31129999</v>
      </c>
      <c r="E2800" s="131" t="s">
        <v>843</v>
      </c>
      <c r="F2800" s="131" t="n">
        <v>160000000</v>
      </c>
      <c r="G2800" s="131" t="n">
        <v>4</v>
      </c>
      <c r="H2800" s="132" t="n">
        <v>1</v>
      </c>
    </row>
    <row r="2801" customFormat="false" ht="12.75" hidden="false" customHeight="false" outlineLevel="0" collapsed="false">
      <c r="A2801" s="156" t="n">
        <v>164100000</v>
      </c>
      <c r="B2801" s="157" t="s">
        <v>3742</v>
      </c>
      <c r="C2801" s="147" t="s">
        <v>2627</v>
      </c>
      <c r="D2801" s="131" t="n">
        <v>31129999</v>
      </c>
      <c r="E2801" s="131" t="s">
        <v>843</v>
      </c>
      <c r="F2801" s="131" t="n">
        <v>164000000</v>
      </c>
      <c r="G2801" s="131" t="n">
        <v>5</v>
      </c>
      <c r="H2801" s="132" t="n">
        <v>1</v>
      </c>
    </row>
    <row r="2802" customFormat="false" ht="12.75" hidden="false" customHeight="false" outlineLevel="0" collapsed="false">
      <c r="A2802" s="156" t="n">
        <v>164100100</v>
      </c>
      <c r="B2802" s="157" t="s">
        <v>6544</v>
      </c>
      <c r="C2802" s="147" t="s">
        <v>2627</v>
      </c>
      <c r="D2802" s="131" t="n">
        <v>31129999</v>
      </c>
      <c r="E2802" s="131" t="s">
        <v>843</v>
      </c>
      <c r="F2802" s="131" t="n">
        <v>164100000</v>
      </c>
      <c r="G2802" s="131" t="n">
        <v>6</v>
      </c>
      <c r="H2802" s="132" t="n">
        <v>1</v>
      </c>
    </row>
    <row r="2803" customFormat="false" ht="12.75" hidden="false" customHeight="false" outlineLevel="0" collapsed="false">
      <c r="A2803" s="156" t="n">
        <v>164100110</v>
      </c>
      <c r="B2803" s="157" t="s">
        <v>6518</v>
      </c>
      <c r="C2803" s="147" t="s">
        <v>2627</v>
      </c>
      <c r="D2803" s="131" t="n">
        <v>31129999</v>
      </c>
      <c r="E2803" s="131" t="s">
        <v>177</v>
      </c>
      <c r="F2803" s="131" t="n">
        <v>164100100</v>
      </c>
      <c r="G2803" s="131" t="n">
        <v>7</v>
      </c>
      <c r="H2803" s="132" t="n">
        <v>1</v>
      </c>
    </row>
    <row r="2804" customFormat="false" ht="12.75" hidden="false" customHeight="false" outlineLevel="0" collapsed="false">
      <c r="A2804" s="156" t="n">
        <v>164100111</v>
      </c>
      <c r="B2804" s="157" t="s">
        <v>6519</v>
      </c>
      <c r="C2804" s="147" t="s">
        <v>2627</v>
      </c>
      <c r="D2804" s="131" t="n">
        <v>31129999</v>
      </c>
      <c r="E2804" s="131" t="s">
        <v>177</v>
      </c>
      <c r="F2804" s="131" t="n">
        <v>164100100</v>
      </c>
      <c r="G2804" s="131" t="n">
        <v>7</v>
      </c>
      <c r="H2804" s="132" t="n">
        <v>1</v>
      </c>
    </row>
    <row r="2805" customFormat="false" ht="12.75" hidden="false" customHeight="false" outlineLevel="0" collapsed="false">
      <c r="A2805" s="156" t="n">
        <v>164100112</v>
      </c>
      <c r="B2805" s="157" t="s">
        <v>6520</v>
      </c>
      <c r="C2805" s="147" t="s">
        <v>2627</v>
      </c>
      <c r="D2805" s="131" t="n">
        <v>31129999</v>
      </c>
      <c r="E2805" s="131" t="s">
        <v>177</v>
      </c>
      <c r="F2805" s="131" t="n">
        <v>164100100</v>
      </c>
      <c r="G2805" s="131" t="n">
        <v>7</v>
      </c>
      <c r="H2805" s="132" t="n">
        <v>1</v>
      </c>
    </row>
    <row r="2806" customFormat="false" ht="12.75" hidden="false" customHeight="false" outlineLevel="0" collapsed="false">
      <c r="A2806" s="156" t="n">
        <v>164100113</v>
      </c>
      <c r="B2806" s="157" t="s">
        <v>6521</v>
      </c>
      <c r="C2806" s="147" t="s">
        <v>2627</v>
      </c>
      <c r="D2806" s="131" t="n">
        <v>31129999</v>
      </c>
      <c r="E2806" s="131" t="s">
        <v>177</v>
      </c>
      <c r="F2806" s="131" t="n">
        <v>164100100</v>
      </c>
      <c r="G2806" s="131" t="n">
        <v>7</v>
      </c>
      <c r="H2806" s="132" t="n">
        <v>1</v>
      </c>
    </row>
    <row r="2807" customFormat="false" ht="12.75" hidden="false" customHeight="false" outlineLevel="0" collapsed="false">
      <c r="A2807" s="156" t="n">
        <v>164100114</v>
      </c>
      <c r="B2807" s="157" t="s">
        <v>6528</v>
      </c>
      <c r="C2807" s="147" t="s">
        <v>2627</v>
      </c>
      <c r="D2807" s="131" t="n">
        <v>31129999</v>
      </c>
      <c r="E2807" s="131" t="s">
        <v>177</v>
      </c>
      <c r="F2807" s="131" t="n">
        <v>164100100</v>
      </c>
      <c r="G2807" s="131" t="n">
        <v>7</v>
      </c>
      <c r="H2807" s="132" t="n">
        <v>1</v>
      </c>
    </row>
    <row r="2808" customFormat="false" ht="12.75" hidden="false" customHeight="false" outlineLevel="0" collapsed="false">
      <c r="A2808" s="156" t="n">
        <v>164100115</v>
      </c>
      <c r="B2808" s="157" t="s">
        <v>6523</v>
      </c>
      <c r="C2808" s="147" t="s">
        <v>2627</v>
      </c>
      <c r="D2808" s="131" t="n">
        <v>31129999</v>
      </c>
      <c r="E2808" s="131" t="s">
        <v>177</v>
      </c>
      <c r="F2808" s="131" t="n">
        <v>164100100</v>
      </c>
      <c r="G2808" s="131" t="n">
        <v>7</v>
      </c>
      <c r="H2808" s="132" t="n">
        <v>1</v>
      </c>
    </row>
    <row r="2809" customFormat="false" ht="12.75" hidden="false" customHeight="false" outlineLevel="0" collapsed="false">
      <c r="A2809" s="156" t="n">
        <v>164100140</v>
      </c>
      <c r="B2809" s="157" t="s">
        <v>6524</v>
      </c>
      <c r="C2809" s="147" t="s">
        <v>2627</v>
      </c>
      <c r="D2809" s="131" t="n">
        <v>31129999</v>
      </c>
      <c r="E2809" s="131" t="s">
        <v>177</v>
      </c>
      <c r="F2809" s="131" t="n">
        <v>164100100</v>
      </c>
      <c r="G2809" s="131" t="n">
        <v>7</v>
      </c>
      <c r="H2809" s="132" t="n">
        <v>1</v>
      </c>
    </row>
    <row r="2810" customFormat="false" ht="12.75" hidden="false" customHeight="false" outlineLevel="0" collapsed="false">
      <c r="A2810" s="156" t="n">
        <v>164100150</v>
      </c>
      <c r="B2810" s="157" t="s">
        <v>6525</v>
      </c>
      <c r="C2810" s="147" t="s">
        <v>2627</v>
      </c>
      <c r="D2810" s="131" t="n">
        <v>31129999</v>
      </c>
      <c r="E2810" s="131" t="s">
        <v>177</v>
      </c>
      <c r="F2810" s="131" t="n">
        <v>164100100</v>
      </c>
      <c r="G2810" s="131" t="n">
        <v>7</v>
      </c>
      <c r="H2810" s="132" t="n">
        <v>1</v>
      </c>
    </row>
    <row r="2811" customFormat="false" ht="12.75" hidden="false" customHeight="false" outlineLevel="0" collapsed="false">
      <c r="A2811" s="156" t="n">
        <v>164100160</v>
      </c>
      <c r="B2811" s="157" t="s">
        <v>6370</v>
      </c>
      <c r="C2811" s="147" t="s">
        <v>2627</v>
      </c>
      <c r="D2811" s="131" t="n">
        <v>31129999</v>
      </c>
      <c r="E2811" s="131" t="s">
        <v>177</v>
      </c>
      <c r="F2811" s="131" t="n">
        <v>164100100</v>
      </c>
      <c r="G2811" s="131" t="n">
        <v>7</v>
      </c>
      <c r="H2811" s="132" t="n">
        <v>1</v>
      </c>
    </row>
    <row r="2812" customFormat="false" ht="12.75" hidden="false" customHeight="false" outlineLevel="0" collapsed="false">
      <c r="A2812" s="156" t="n">
        <v>164100170</v>
      </c>
      <c r="B2812" s="157" t="s">
        <v>6526</v>
      </c>
      <c r="C2812" s="147" t="s">
        <v>2627</v>
      </c>
      <c r="D2812" s="131" t="n">
        <v>31129999</v>
      </c>
      <c r="E2812" s="131" t="s">
        <v>177</v>
      </c>
      <c r="F2812" s="131" t="n">
        <v>164100100</v>
      </c>
      <c r="G2812" s="131" t="n">
        <v>7</v>
      </c>
      <c r="H2812" s="132" t="n">
        <v>1</v>
      </c>
    </row>
    <row r="2813" customFormat="false" ht="12.75" hidden="false" customHeight="false" outlineLevel="0" collapsed="false">
      <c r="A2813" s="156" t="n">
        <v>164100180</v>
      </c>
      <c r="B2813" s="157" t="s">
        <v>6372</v>
      </c>
      <c r="C2813" s="147" t="s">
        <v>2627</v>
      </c>
      <c r="D2813" s="131" t="n">
        <v>31129999</v>
      </c>
      <c r="E2813" s="131" t="s">
        <v>177</v>
      </c>
      <c r="F2813" s="131" t="n">
        <v>164100100</v>
      </c>
      <c r="G2813" s="131" t="n">
        <v>7</v>
      </c>
      <c r="H2813" s="132" t="n">
        <v>1</v>
      </c>
    </row>
    <row r="2814" customFormat="false" ht="12.75" hidden="false" customHeight="false" outlineLevel="0" collapsed="false">
      <c r="A2814" s="156" t="n">
        <v>164300000</v>
      </c>
      <c r="B2814" s="157" t="s">
        <v>3752</v>
      </c>
      <c r="C2814" s="147" t="s">
        <v>2627</v>
      </c>
      <c r="D2814" s="131" t="n">
        <v>31129999</v>
      </c>
      <c r="E2814" s="131" t="s">
        <v>843</v>
      </c>
      <c r="F2814" s="131" t="n">
        <v>164000000</v>
      </c>
      <c r="G2814" s="131" t="n">
        <v>5</v>
      </c>
      <c r="H2814" s="132" t="n">
        <v>1</v>
      </c>
    </row>
    <row r="2815" customFormat="false" ht="12.75" hidden="false" customHeight="false" outlineLevel="0" collapsed="false">
      <c r="A2815" s="156" t="n">
        <v>164300100</v>
      </c>
      <c r="B2815" s="157" t="s">
        <v>6545</v>
      </c>
      <c r="C2815" s="147" t="s">
        <v>2627</v>
      </c>
      <c r="D2815" s="131" t="n">
        <v>31129999</v>
      </c>
      <c r="E2815" s="131" t="s">
        <v>843</v>
      </c>
      <c r="F2815" s="131" t="n">
        <v>164300000</v>
      </c>
      <c r="G2815" s="131" t="n">
        <v>6</v>
      </c>
      <c r="H2815" s="132" t="n">
        <v>1</v>
      </c>
    </row>
    <row r="2816" customFormat="false" ht="12.75" hidden="false" customHeight="false" outlineLevel="0" collapsed="false">
      <c r="A2816" s="156" t="n">
        <v>164300110</v>
      </c>
      <c r="B2816" s="157" t="s">
        <v>6518</v>
      </c>
      <c r="C2816" s="147" t="s">
        <v>2627</v>
      </c>
      <c r="D2816" s="131" t="n">
        <v>31129999</v>
      </c>
      <c r="E2816" s="131" t="s">
        <v>177</v>
      </c>
      <c r="F2816" s="131" t="n">
        <v>164300100</v>
      </c>
      <c r="G2816" s="131" t="n">
        <v>7</v>
      </c>
      <c r="H2816" s="132" t="n">
        <v>1</v>
      </c>
    </row>
    <row r="2817" customFormat="false" ht="12.75" hidden="false" customHeight="false" outlineLevel="0" collapsed="false">
      <c r="A2817" s="156" t="n">
        <v>164300111</v>
      </c>
      <c r="B2817" s="157" t="s">
        <v>6519</v>
      </c>
      <c r="C2817" s="147" t="s">
        <v>2627</v>
      </c>
      <c r="D2817" s="131" t="n">
        <v>31129999</v>
      </c>
      <c r="E2817" s="131" t="s">
        <v>177</v>
      </c>
      <c r="F2817" s="131" t="n">
        <v>164300100</v>
      </c>
      <c r="G2817" s="131" t="n">
        <v>7</v>
      </c>
      <c r="H2817" s="132" t="n">
        <v>1</v>
      </c>
    </row>
    <row r="2818" customFormat="false" ht="12.75" hidden="false" customHeight="false" outlineLevel="0" collapsed="false">
      <c r="A2818" s="156" t="n">
        <v>164300112</v>
      </c>
      <c r="B2818" s="157" t="s">
        <v>6520</v>
      </c>
      <c r="C2818" s="147" t="s">
        <v>2627</v>
      </c>
      <c r="D2818" s="131" t="n">
        <v>31129999</v>
      </c>
      <c r="E2818" s="131" t="s">
        <v>177</v>
      </c>
      <c r="F2818" s="131" t="n">
        <v>164300100</v>
      </c>
      <c r="G2818" s="131" t="n">
        <v>7</v>
      </c>
      <c r="H2818" s="132" t="n">
        <v>1</v>
      </c>
    </row>
    <row r="2819" customFormat="false" ht="12.75" hidden="false" customHeight="false" outlineLevel="0" collapsed="false">
      <c r="A2819" s="156" t="n">
        <v>164300113</v>
      </c>
      <c r="B2819" s="157" t="s">
        <v>6521</v>
      </c>
      <c r="C2819" s="147" t="s">
        <v>2627</v>
      </c>
      <c r="D2819" s="131" t="n">
        <v>31129999</v>
      </c>
      <c r="E2819" s="131" t="s">
        <v>177</v>
      </c>
      <c r="F2819" s="131" t="n">
        <v>164300100</v>
      </c>
      <c r="G2819" s="131" t="n">
        <v>7</v>
      </c>
      <c r="H2819" s="132" t="n">
        <v>1</v>
      </c>
    </row>
    <row r="2820" customFormat="false" ht="12.75" hidden="false" customHeight="false" outlineLevel="0" collapsed="false">
      <c r="A2820" s="156" t="n">
        <v>164300114</v>
      </c>
      <c r="B2820" s="157" t="s">
        <v>6528</v>
      </c>
      <c r="C2820" s="147" t="s">
        <v>2627</v>
      </c>
      <c r="D2820" s="131" t="n">
        <v>31129999</v>
      </c>
      <c r="E2820" s="131" t="s">
        <v>177</v>
      </c>
      <c r="F2820" s="131" t="n">
        <v>164300100</v>
      </c>
      <c r="G2820" s="131" t="n">
        <v>7</v>
      </c>
      <c r="H2820" s="132" t="n">
        <v>1</v>
      </c>
    </row>
    <row r="2821" customFormat="false" ht="12.75" hidden="false" customHeight="false" outlineLevel="0" collapsed="false">
      <c r="A2821" s="156" t="n">
        <v>164300115</v>
      </c>
      <c r="B2821" s="157" t="s">
        <v>6523</v>
      </c>
      <c r="C2821" s="147" t="s">
        <v>2627</v>
      </c>
      <c r="D2821" s="131" t="n">
        <v>31129999</v>
      </c>
      <c r="E2821" s="131" t="s">
        <v>177</v>
      </c>
      <c r="F2821" s="131" t="n">
        <v>164300100</v>
      </c>
      <c r="G2821" s="131" t="n">
        <v>7</v>
      </c>
      <c r="H2821" s="132" t="n">
        <v>1</v>
      </c>
    </row>
    <row r="2822" customFormat="false" ht="12.75" hidden="false" customHeight="false" outlineLevel="0" collapsed="false">
      <c r="A2822" s="156" t="n">
        <v>164300140</v>
      </c>
      <c r="B2822" s="157" t="s">
        <v>6524</v>
      </c>
      <c r="C2822" s="147" t="s">
        <v>2627</v>
      </c>
      <c r="D2822" s="131" t="n">
        <v>31129999</v>
      </c>
      <c r="E2822" s="131" t="s">
        <v>177</v>
      </c>
      <c r="F2822" s="131" t="n">
        <v>164300100</v>
      </c>
      <c r="G2822" s="131" t="n">
        <v>7</v>
      </c>
      <c r="H2822" s="132" t="n">
        <v>1</v>
      </c>
    </row>
    <row r="2823" customFormat="false" ht="12.75" hidden="false" customHeight="false" outlineLevel="0" collapsed="false">
      <c r="A2823" s="156" t="n">
        <v>164300150</v>
      </c>
      <c r="B2823" s="157" t="s">
        <v>6525</v>
      </c>
      <c r="C2823" s="147" t="s">
        <v>2627</v>
      </c>
      <c r="D2823" s="131" t="n">
        <v>31129999</v>
      </c>
      <c r="E2823" s="131" t="s">
        <v>177</v>
      </c>
      <c r="F2823" s="131" t="n">
        <v>164300100</v>
      </c>
      <c r="G2823" s="131" t="n">
        <v>7</v>
      </c>
      <c r="H2823" s="132" t="n">
        <v>1</v>
      </c>
    </row>
    <row r="2824" customFormat="false" ht="12.75" hidden="false" customHeight="false" outlineLevel="0" collapsed="false">
      <c r="A2824" s="156" t="n">
        <v>164300160</v>
      </c>
      <c r="B2824" s="157" t="s">
        <v>6370</v>
      </c>
      <c r="C2824" s="147" t="s">
        <v>2627</v>
      </c>
      <c r="D2824" s="131" t="n">
        <v>31129999</v>
      </c>
      <c r="E2824" s="131" t="s">
        <v>177</v>
      </c>
      <c r="F2824" s="131" t="n">
        <v>164300100</v>
      </c>
      <c r="G2824" s="131" t="n">
        <v>7</v>
      </c>
      <c r="H2824" s="132" t="n">
        <v>1</v>
      </c>
    </row>
    <row r="2825" customFormat="false" ht="12.75" hidden="false" customHeight="false" outlineLevel="0" collapsed="false">
      <c r="A2825" s="156" t="n">
        <v>164300170</v>
      </c>
      <c r="B2825" s="157" t="s">
        <v>6526</v>
      </c>
      <c r="C2825" s="147" t="s">
        <v>2627</v>
      </c>
      <c r="D2825" s="131" t="n">
        <v>31129999</v>
      </c>
      <c r="E2825" s="131" t="s">
        <v>177</v>
      </c>
      <c r="F2825" s="131" t="n">
        <v>164300100</v>
      </c>
      <c r="G2825" s="131" t="n">
        <v>7</v>
      </c>
      <c r="H2825" s="132" t="n">
        <v>1</v>
      </c>
    </row>
    <row r="2826" customFormat="false" ht="12.75" hidden="false" customHeight="false" outlineLevel="0" collapsed="false">
      <c r="A2826" s="156" t="n">
        <v>164300180</v>
      </c>
      <c r="B2826" s="157" t="s">
        <v>6372</v>
      </c>
      <c r="C2826" s="147" t="s">
        <v>2627</v>
      </c>
      <c r="D2826" s="131" t="n">
        <v>31129999</v>
      </c>
      <c r="E2826" s="131" t="s">
        <v>177</v>
      </c>
      <c r="F2826" s="131" t="n">
        <v>164300100</v>
      </c>
      <c r="G2826" s="131" t="n">
        <v>7</v>
      </c>
      <c r="H2826" s="132" t="n">
        <v>1</v>
      </c>
    </row>
    <row r="2827" customFormat="false" ht="12.75" hidden="false" customHeight="false" outlineLevel="0" collapsed="false">
      <c r="A2827" s="156" t="n">
        <v>164400000</v>
      </c>
      <c r="B2827" s="157" t="s">
        <v>6546</v>
      </c>
      <c r="C2827" s="147" t="s">
        <v>2627</v>
      </c>
      <c r="D2827" s="131" t="n">
        <v>31129999</v>
      </c>
      <c r="E2827" s="131" t="s">
        <v>843</v>
      </c>
      <c r="F2827" s="131" t="n">
        <v>164000000</v>
      </c>
      <c r="G2827" s="131" t="n">
        <v>5</v>
      </c>
      <c r="H2827" s="132" t="n">
        <v>1</v>
      </c>
    </row>
    <row r="2828" customFormat="false" ht="12.75" hidden="false" customHeight="false" outlineLevel="0" collapsed="false">
      <c r="A2828" s="156" t="n">
        <v>164400100</v>
      </c>
      <c r="B2828" s="157" t="s">
        <v>6547</v>
      </c>
      <c r="C2828" s="147" t="s">
        <v>2627</v>
      </c>
      <c r="D2828" s="131" t="n">
        <v>31129999</v>
      </c>
      <c r="E2828" s="131" t="s">
        <v>843</v>
      </c>
      <c r="F2828" s="131" t="n">
        <v>164400000</v>
      </c>
      <c r="G2828" s="131" t="n">
        <v>6</v>
      </c>
      <c r="H2828" s="132" t="n">
        <v>1</v>
      </c>
    </row>
    <row r="2829" customFormat="false" ht="12.75" hidden="false" customHeight="false" outlineLevel="0" collapsed="false">
      <c r="A2829" s="156" t="n">
        <v>164400110</v>
      </c>
      <c r="B2829" s="157" t="s">
        <v>6518</v>
      </c>
      <c r="C2829" s="147" t="s">
        <v>2627</v>
      </c>
      <c r="D2829" s="131" t="n">
        <v>31129999</v>
      </c>
      <c r="E2829" s="131" t="s">
        <v>177</v>
      </c>
      <c r="F2829" s="131" t="n">
        <v>164400100</v>
      </c>
      <c r="G2829" s="131" t="n">
        <v>7</v>
      </c>
      <c r="H2829" s="132" t="n">
        <v>1</v>
      </c>
    </row>
    <row r="2830" customFormat="false" ht="12.75" hidden="false" customHeight="false" outlineLevel="0" collapsed="false">
      <c r="A2830" s="156" t="n">
        <v>164400111</v>
      </c>
      <c r="B2830" s="157" t="s">
        <v>6519</v>
      </c>
      <c r="C2830" s="147" t="s">
        <v>2627</v>
      </c>
      <c r="D2830" s="131" t="n">
        <v>31129999</v>
      </c>
      <c r="E2830" s="131" t="s">
        <v>177</v>
      </c>
      <c r="F2830" s="131" t="n">
        <v>164400100</v>
      </c>
      <c r="G2830" s="131" t="n">
        <v>7</v>
      </c>
      <c r="H2830" s="132" t="n">
        <v>1</v>
      </c>
    </row>
    <row r="2831" customFormat="false" ht="12.75" hidden="false" customHeight="false" outlineLevel="0" collapsed="false">
      <c r="A2831" s="156" t="n">
        <v>164400112</v>
      </c>
      <c r="B2831" s="157" t="s">
        <v>6520</v>
      </c>
      <c r="C2831" s="147" t="s">
        <v>2627</v>
      </c>
      <c r="D2831" s="131" t="n">
        <v>31129999</v>
      </c>
      <c r="E2831" s="131" t="s">
        <v>177</v>
      </c>
      <c r="F2831" s="131" t="n">
        <v>164400100</v>
      </c>
      <c r="G2831" s="131" t="n">
        <v>7</v>
      </c>
      <c r="H2831" s="132" t="n">
        <v>1</v>
      </c>
    </row>
    <row r="2832" customFormat="false" ht="12.75" hidden="false" customHeight="false" outlineLevel="0" collapsed="false">
      <c r="A2832" s="156" t="n">
        <v>164400113</v>
      </c>
      <c r="B2832" s="157" t="s">
        <v>6521</v>
      </c>
      <c r="C2832" s="147" t="s">
        <v>2627</v>
      </c>
      <c r="D2832" s="131" t="n">
        <v>31129999</v>
      </c>
      <c r="E2832" s="131" t="s">
        <v>177</v>
      </c>
      <c r="F2832" s="131" t="n">
        <v>164400100</v>
      </c>
      <c r="G2832" s="131" t="n">
        <v>7</v>
      </c>
      <c r="H2832" s="132" t="n">
        <v>1</v>
      </c>
    </row>
    <row r="2833" customFormat="false" ht="12.75" hidden="false" customHeight="false" outlineLevel="0" collapsed="false">
      <c r="A2833" s="156" t="n">
        <v>164400114</v>
      </c>
      <c r="B2833" s="157" t="s">
        <v>6528</v>
      </c>
      <c r="C2833" s="147" t="s">
        <v>2627</v>
      </c>
      <c r="D2833" s="131" t="n">
        <v>31129999</v>
      </c>
      <c r="E2833" s="131" t="s">
        <v>177</v>
      </c>
      <c r="F2833" s="131" t="n">
        <v>164400100</v>
      </c>
      <c r="G2833" s="131" t="n">
        <v>7</v>
      </c>
      <c r="H2833" s="132" t="n">
        <v>1</v>
      </c>
    </row>
    <row r="2834" customFormat="false" ht="12.75" hidden="false" customHeight="false" outlineLevel="0" collapsed="false">
      <c r="A2834" s="156" t="n">
        <v>164400115</v>
      </c>
      <c r="B2834" s="157" t="s">
        <v>6523</v>
      </c>
      <c r="C2834" s="147" t="s">
        <v>2627</v>
      </c>
      <c r="D2834" s="131" t="n">
        <v>31129999</v>
      </c>
      <c r="E2834" s="131" t="s">
        <v>177</v>
      </c>
      <c r="F2834" s="131" t="n">
        <v>164400100</v>
      </c>
      <c r="G2834" s="131" t="n">
        <v>7</v>
      </c>
      <c r="H2834" s="132" t="n">
        <v>1</v>
      </c>
    </row>
    <row r="2835" customFormat="false" ht="12.75" hidden="false" customHeight="false" outlineLevel="0" collapsed="false">
      <c r="A2835" s="156" t="n">
        <v>164400140</v>
      </c>
      <c r="B2835" s="157" t="s">
        <v>6524</v>
      </c>
      <c r="C2835" s="147" t="s">
        <v>2627</v>
      </c>
      <c r="D2835" s="131" t="n">
        <v>31129999</v>
      </c>
      <c r="E2835" s="131" t="s">
        <v>177</v>
      </c>
      <c r="F2835" s="131" t="n">
        <v>164400100</v>
      </c>
      <c r="G2835" s="131" t="n">
        <v>7</v>
      </c>
      <c r="H2835" s="132" t="n">
        <v>1</v>
      </c>
    </row>
    <row r="2836" customFormat="false" ht="12.75" hidden="false" customHeight="false" outlineLevel="0" collapsed="false">
      <c r="A2836" s="156" t="n">
        <v>164400150</v>
      </c>
      <c r="B2836" s="157" t="s">
        <v>6525</v>
      </c>
      <c r="C2836" s="147" t="s">
        <v>2627</v>
      </c>
      <c r="D2836" s="131" t="n">
        <v>31129999</v>
      </c>
      <c r="E2836" s="131" t="s">
        <v>177</v>
      </c>
      <c r="F2836" s="131" t="n">
        <v>164400100</v>
      </c>
      <c r="G2836" s="131" t="n">
        <v>7</v>
      </c>
      <c r="H2836" s="132" t="n">
        <v>1</v>
      </c>
    </row>
    <row r="2837" customFormat="false" ht="12.75" hidden="false" customHeight="false" outlineLevel="0" collapsed="false">
      <c r="A2837" s="156" t="n">
        <v>164400160</v>
      </c>
      <c r="B2837" s="157" t="s">
        <v>6370</v>
      </c>
      <c r="C2837" s="147" t="s">
        <v>2627</v>
      </c>
      <c r="D2837" s="131" t="n">
        <v>31129999</v>
      </c>
      <c r="E2837" s="131" t="s">
        <v>177</v>
      </c>
      <c r="F2837" s="131" t="n">
        <v>164400100</v>
      </c>
      <c r="G2837" s="131" t="n">
        <v>7</v>
      </c>
      <c r="H2837" s="132" t="n">
        <v>1</v>
      </c>
    </row>
    <row r="2838" customFormat="false" ht="12.75" hidden="false" customHeight="false" outlineLevel="0" collapsed="false">
      <c r="A2838" s="156" t="n">
        <v>164400170</v>
      </c>
      <c r="B2838" s="157" t="s">
        <v>6526</v>
      </c>
      <c r="C2838" s="147" t="s">
        <v>2627</v>
      </c>
      <c r="D2838" s="131" t="n">
        <v>31129999</v>
      </c>
      <c r="E2838" s="131" t="s">
        <v>177</v>
      </c>
      <c r="F2838" s="131" t="n">
        <v>164400100</v>
      </c>
      <c r="G2838" s="131" t="n">
        <v>7</v>
      </c>
      <c r="H2838" s="132" t="n">
        <v>1</v>
      </c>
    </row>
    <row r="2839" customFormat="false" ht="12.75" hidden="false" customHeight="false" outlineLevel="0" collapsed="false">
      <c r="A2839" s="156" t="n">
        <v>164400180</v>
      </c>
      <c r="B2839" s="157" t="s">
        <v>6372</v>
      </c>
      <c r="C2839" s="147" t="s">
        <v>2627</v>
      </c>
      <c r="D2839" s="131" t="n">
        <v>31129999</v>
      </c>
      <c r="E2839" s="131" t="s">
        <v>177</v>
      </c>
      <c r="F2839" s="131" t="n">
        <v>164400100</v>
      </c>
      <c r="G2839" s="131" t="n">
        <v>7</v>
      </c>
      <c r="H2839" s="132" t="n">
        <v>1</v>
      </c>
    </row>
    <row r="2840" customFormat="false" ht="12.75" hidden="false" customHeight="false" outlineLevel="0" collapsed="false">
      <c r="A2840" s="156" t="n">
        <v>165000000</v>
      </c>
      <c r="B2840" s="157" t="s">
        <v>6548</v>
      </c>
      <c r="C2840" s="147" t="s">
        <v>2627</v>
      </c>
      <c r="D2840" s="131" t="n">
        <v>31129999</v>
      </c>
      <c r="E2840" s="131" t="s">
        <v>843</v>
      </c>
      <c r="F2840" s="131" t="n">
        <v>160000000</v>
      </c>
      <c r="G2840" s="131" t="n">
        <v>4</v>
      </c>
      <c r="H2840" s="132" t="n">
        <v>1</v>
      </c>
    </row>
    <row r="2841" customFormat="false" ht="12.75" hidden="false" customHeight="false" outlineLevel="0" collapsed="false">
      <c r="A2841" s="156" t="n">
        <v>165200000</v>
      </c>
      <c r="B2841" s="157" t="s">
        <v>3771</v>
      </c>
      <c r="C2841" s="147" t="s">
        <v>2627</v>
      </c>
      <c r="D2841" s="131" t="n">
        <v>31129999</v>
      </c>
      <c r="E2841" s="131" t="s">
        <v>843</v>
      </c>
      <c r="F2841" s="131" t="n">
        <v>165000000</v>
      </c>
      <c r="G2841" s="131" t="n">
        <v>5</v>
      </c>
      <c r="H2841" s="132" t="n">
        <v>1</v>
      </c>
    </row>
    <row r="2842" customFormat="false" ht="12.75" hidden="false" customHeight="false" outlineLevel="0" collapsed="false">
      <c r="A2842" s="156" t="n">
        <v>165200100</v>
      </c>
      <c r="B2842" s="157" t="s">
        <v>6549</v>
      </c>
      <c r="C2842" s="147" t="s">
        <v>2627</v>
      </c>
      <c r="D2842" s="131" t="n">
        <v>31129999</v>
      </c>
      <c r="E2842" s="131" t="s">
        <v>843</v>
      </c>
      <c r="F2842" s="131" t="n">
        <v>165200000</v>
      </c>
      <c r="G2842" s="131" t="n">
        <v>6</v>
      </c>
      <c r="H2842" s="132" t="n">
        <v>1</v>
      </c>
    </row>
    <row r="2843" customFormat="false" ht="12.75" hidden="false" customHeight="false" outlineLevel="0" collapsed="false">
      <c r="A2843" s="156" t="n">
        <v>165200110</v>
      </c>
      <c r="B2843" s="157" t="s">
        <v>6518</v>
      </c>
      <c r="C2843" s="147" t="s">
        <v>2627</v>
      </c>
      <c r="D2843" s="131" t="n">
        <v>31129999</v>
      </c>
      <c r="E2843" s="131" t="s">
        <v>177</v>
      </c>
      <c r="F2843" s="131" t="n">
        <v>165200100</v>
      </c>
      <c r="G2843" s="131" t="n">
        <v>7</v>
      </c>
      <c r="H2843" s="132" t="n">
        <v>1</v>
      </c>
    </row>
    <row r="2844" customFormat="false" ht="12.75" hidden="false" customHeight="false" outlineLevel="0" collapsed="false">
      <c r="A2844" s="156" t="n">
        <v>165200111</v>
      </c>
      <c r="B2844" s="157" t="s">
        <v>6519</v>
      </c>
      <c r="C2844" s="147" t="s">
        <v>2627</v>
      </c>
      <c r="D2844" s="131" t="n">
        <v>31129999</v>
      </c>
      <c r="E2844" s="131" t="s">
        <v>177</v>
      </c>
      <c r="F2844" s="131" t="n">
        <v>165200100</v>
      </c>
      <c r="G2844" s="131" t="n">
        <v>7</v>
      </c>
      <c r="H2844" s="132" t="n">
        <v>1</v>
      </c>
    </row>
    <row r="2845" customFormat="false" ht="12.75" hidden="false" customHeight="false" outlineLevel="0" collapsed="false">
      <c r="A2845" s="156" t="n">
        <v>165200112</v>
      </c>
      <c r="B2845" s="157" t="s">
        <v>6520</v>
      </c>
      <c r="C2845" s="147" t="s">
        <v>2627</v>
      </c>
      <c r="D2845" s="131" t="n">
        <v>31129999</v>
      </c>
      <c r="E2845" s="131" t="s">
        <v>177</v>
      </c>
      <c r="F2845" s="131" t="n">
        <v>165200100</v>
      </c>
      <c r="G2845" s="131" t="n">
        <v>7</v>
      </c>
      <c r="H2845" s="132" t="n">
        <v>1</v>
      </c>
    </row>
    <row r="2846" customFormat="false" ht="12.75" hidden="false" customHeight="false" outlineLevel="0" collapsed="false">
      <c r="A2846" s="156" t="n">
        <v>165200113</v>
      </c>
      <c r="B2846" s="157" t="s">
        <v>6521</v>
      </c>
      <c r="C2846" s="147" t="s">
        <v>2627</v>
      </c>
      <c r="D2846" s="131" t="n">
        <v>31129999</v>
      </c>
      <c r="E2846" s="131" t="s">
        <v>177</v>
      </c>
      <c r="F2846" s="131" t="n">
        <v>165200100</v>
      </c>
      <c r="G2846" s="131" t="n">
        <v>7</v>
      </c>
      <c r="H2846" s="132" t="n">
        <v>1</v>
      </c>
    </row>
    <row r="2847" customFormat="false" ht="12.75" hidden="false" customHeight="false" outlineLevel="0" collapsed="false">
      <c r="A2847" s="156" t="n">
        <v>165200114</v>
      </c>
      <c r="B2847" s="157" t="s">
        <v>6528</v>
      </c>
      <c r="C2847" s="147" t="s">
        <v>2627</v>
      </c>
      <c r="D2847" s="131" t="n">
        <v>31129999</v>
      </c>
      <c r="E2847" s="131" t="s">
        <v>177</v>
      </c>
      <c r="F2847" s="131" t="n">
        <v>165200100</v>
      </c>
      <c r="G2847" s="131" t="n">
        <v>7</v>
      </c>
      <c r="H2847" s="132" t="n">
        <v>1</v>
      </c>
    </row>
    <row r="2848" customFormat="false" ht="12.75" hidden="false" customHeight="false" outlineLevel="0" collapsed="false">
      <c r="A2848" s="156" t="n">
        <v>165200115</v>
      </c>
      <c r="B2848" s="157" t="s">
        <v>6523</v>
      </c>
      <c r="C2848" s="147" t="s">
        <v>2627</v>
      </c>
      <c r="D2848" s="131" t="n">
        <v>31129999</v>
      </c>
      <c r="E2848" s="131" t="s">
        <v>177</v>
      </c>
      <c r="F2848" s="131" t="n">
        <v>165200100</v>
      </c>
      <c r="G2848" s="131" t="n">
        <v>7</v>
      </c>
      <c r="H2848" s="132" t="n">
        <v>1</v>
      </c>
    </row>
    <row r="2849" customFormat="false" ht="12.75" hidden="false" customHeight="false" outlineLevel="0" collapsed="false">
      <c r="A2849" s="156" t="n">
        <v>165200140</v>
      </c>
      <c r="B2849" s="157" t="s">
        <v>6524</v>
      </c>
      <c r="C2849" s="147" t="s">
        <v>2627</v>
      </c>
      <c r="D2849" s="131" t="n">
        <v>31129999</v>
      </c>
      <c r="E2849" s="131" t="s">
        <v>177</v>
      </c>
      <c r="F2849" s="131" t="n">
        <v>165200100</v>
      </c>
      <c r="G2849" s="131" t="n">
        <v>7</v>
      </c>
      <c r="H2849" s="132" t="n">
        <v>1</v>
      </c>
    </row>
    <row r="2850" customFormat="false" ht="12.75" hidden="false" customHeight="false" outlineLevel="0" collapsed="false">
      <c r="A2850" s="156" t="n">
        <v>165200150</v>
      </c>
      <c r="B2850" s="157" t="s">
        <v>6525</v>
      </c>
      <c r="C2850" s="147" t="s">
        <v>2627</v>
      </c>
      <c r="D2850" s="131" t="n">
        <v>31129999</v>
      </c>
      <c r="E2850" s="131" t="s">
        <v>177</v>
      </c>
      <c r="F2850" s="131" t="n">
        <v>165200100</v>
      </c>
      <c r="G2850" s="131" t="n">
        <v>7</v>
      </c>
      <c r="H2850" s="132" t="n">
        <v>1</v>
      </c>
    </row>
    <row r="2851" customFormat="false" ht="12.75" hidden="false" customHeight="false" outlineLevel="0" collapsed="false">
      <c r="A2851" s="156" t="n">
        <v>165200160</v>
      </c>
      <c r="B2851" s="157" t="s">
        <v>6370</v>
      </c>
      <c r="C2851" s="147" t="s">
        <v>2627</v>
      </c>
      <c r="D2851" s="131" t="n">
        <v>31129999</v>
      </c>
      <c r="E2851" s="131" t="s">
        <v>177</v>
      </c>
      <c r="F2851" s="131" t="n">
        <v>165200100</v>
      </c>
      <c r="G2851" s="131" t="n">
        <v>7</v>
      </c>
      <c r="H2851" s="132" t="n">
        <v>1</v>
      </c>
    </row>
    <row r="2852" customFormat="false" ht="12.75" hidden="false" customHeight="false" outlineLevel="0" collapsed="false">
      <c r="A2852" s="156" t="n">
        <v>165200170</v>
      </c>
      <c r="B2852" s="157" t="s">
        <v>6526</v>
      </c>
      <c r="C2852" s="147" t="s">
        <v>2627</v>
      </c>
      <c r="D2852" s="131" t="n">
        <v>31129999</v>
      </c>
      <c r="E2852" s="131" t="s">
        <v>177</v>
      </c>
      <c r="F2852" s="131" t="n">
        <v>165200100</v>
      </c>
      <c r="G2852" s="131" t="n">
        <v>7</v>
      </c>
      <c r="H2852" s="132" t="n">
        <v>1</v>
      </c>
    </row>
    <row r="2853" customFormat="false" ht="12.75" hidden="false" customHeight="false" outlineLevel="0" collapsed="false">
      <c r="A2853" s="156" t="n">
        <v>165200180</v>
      </c>
      <c r="B2853" s="157" t="s">
        <v>6372</v>
      </c>
      <c r="C2853" s="147" t="s">
        <v>2627</v>
      </c>
      <c r="D2853" s="131" t="n">
        <v>31129999</v>
      </c>
      <c r="E2853" s="131" t="s">
        <v>177</v>
      </c>
      <c r="F2853" s="131" t="n">
        <v>165200100</v>
      </c>
      <c r="G2853" s="131" t="n">
        <v>7</v>
      </c>
      <c r="H2853" s="132" t="n">
        <v>1</v>
      </c>
    </row>
    <row r="2854" customFormat="false" ht="12.75" hidden="false" customHeight="false" outlineLevel="0" collapsed="false">
      <c r="A2854" s="156" t="n">
        <v>166000000</v>
      </c>
      <c r="B2854" s="157" t="s">
        <v>6550</v>
      </c>
      <c r="C2854" s="147" t="s">
        <v>2627</v>
      </c>
      <c r="D2854" s="131" t="n">
        <v>31129999</v>
      </c>
      <c r="E2854" s="131" t="s">
        <v>843</v>
      </c>
      <c r="F2854" s="131" t="n">
        <v>160000000</v>
      </c>
      <c r="G2854" s="131" t="n">
        <v>4</v>
      </c>
      <c r="H2854" s="132" t="n">
        <v>1</v>
      </c>
    </row>
    <row r="2855" customFormat="false" ht="12.75" hidden="false" customHeight="false" outlineLevel="0" collapsed="false">
      <c r="A2855" s="156" t="n">
        <v>166100000</v>
      </c>
      <c r="B2855" s="157" t="s">
        <v>3779</v>
      </c>
      <c r="C2855" s="147" t="s">
        <v>2627</v>
      </c>
      <c r="D2855" s="131" t="n">
        <v>31129999</v>
      </c>
      <c r="E2855" s="131" t="s">
        <v>843</v>
      </c>
      <c r="F2855" s="131" t="n">
        <v>166000000</v>
      </c>
      <c r="G2855" s="131" t="n">
        <v>5</v>
      </c>
      <c r="H2855" s="132" t="n">
        <v>1</v>
      </c>
    </row>
    <row r="2856" customFormat="false" ht="12.75" hidden="false" customHeight="false" outlineLevel="0" collapsed="false">
      <c r="A2856" s="156" t="n">
        <v>166100100</v>
      </c>
      <c r="B2856" s="157" t="s">
        <v>6550</v>
      </c>
      <c r="C2856" s="147" t="s">
        <v>2627</v>
      </c>
      <c r="D2856" s="131" t="n">
        <v>31129999</v>
      </c>
      <c r="E2856" s="131" t="s">
        <v>843</v>
      </c>
      <c r="F2856" s="131" t="n">
        <v>166100000</v>
      </c>
      <c r="G2856" s="131" t="n">
        <v>6</v>
      </c>
      <c r="H2856" s="132" t="n">
        <v>1</v>
      </c>
    </row>
    <row r="2857" customFormat="false" ht="12.75" hidden="false" customHeight="false" outlineLevel="0" collapsed="false">
      <c r="A2857" s="156" t="n">
        <v>166100110</v>
      </c>
      <c r="B2857" s="157" t="s">
        <v>6518</v>
      </c>
      <c r="C2857" s="147" t="s">
        <v>2627</v>
      </c>
      <c r="D2857" s="131" t="n">
        <v>31129999</v>
      </c>
      <c r="E2857" s="131" t="s">
        <v>177</v>
      </c>
      <c r="F2857" s="131" t="n">
        <v>166100100</v>
      </c>
      <c r="G2857" s="131" t="n">
        <v>7</v>
      </c>
      <c r="H2857" s="132" t="n">
        <v>1</v>
      </c>
    </row>
    <row r="2858" customFormat="false" ht="12.75" hidden="false" customHeight="false" outlineLevel="0" collapsed="false">
      <c r="A2858" s="156" t="n">
        <v>166100111</v>
      </c>
      <c r="B2858" s="157" t="s">
        <v>6519</v>
      </c>
      <c r="C2858" s="147" t="s">
        <v>2627</v>
      </c>
      <c r="D2858" s="131" t="n">
        <v>31129999</v>
      </c>
      <c r="E2858" s="131" t="s">
        <v>177</v>
      </c>
      <c r="F2858" s="131" t="n">
        <v>166100100</v>
      </c>
      <c r="G2858" s="131" t="n">
        <v>7</v>
      </c>
      <c r="H2858" s="132" t="n">
        <v>1</v>
      </c>
    </row>
    <row r="2859" customFormat="false" ht="12.75" hidden="false" customHeight="false" outlineLevel="0" collapsed="false">
      <c r="A2859" s="156" t="n">
        <v>166100112</v>
      </c>
      <c r="B2859" s="157" t="s">
        <v>6520</v>
      </c>
      <c r="C2859" s="147" t="s">
        <v>2627</v>
      </c>
      <c r="D2859" s="131" t="n">
        <v>31129999</v>
      </c>
      <c r="E2859" s="131" t="s">
        <v>177</v>
      </c>
      <c r="F2859" s="131" t="n">
        <v>166100100</v>
      </c>
      <c r="G2859" s="131" t="n">
        <v>7</v>
      </c>
      <c r="H2859" s="132" t="n">
        <v>1</v>
      </c>
    </row>
    <row r="2860" customFormat="false" ht="12.75" hidden="false" customHeight="false" outlineLevel="0" collapsed="false">
      <c r="A2860" s="156" t="n">
        <v>166100113</v>
      </c>
      <c r="B2860" s="157" t="s">
        <v>6521</v>
      </c>
      <c r="C2860" s="147" t="s">
        <v>2627</v>
      </c>
      <c r="D2860" s="131" t="n">
        <v>31129999</v>
      </c>
      <c r="E2860" s="131" t="s">
        <v>177</v>
      </c>
      <c r="F2860" s="131" t="n">
        <v>166100100</v>
      </c>
      <c r="G2860" s="131" t="n">
        <v>7</v>
      </c>
      <c r="H2860" s="132" t="n">
        <v>1</v>
      </c>
    </row>
    <row r="2861" customFormat="false" ht="12.75" hidden="false" customHeight="false" outlineLevel="0" collapsed="false">
      <c r="A2861" s="156" t="n">
        <v>166100114</v>
      </c>
      <c r="B2861" s="157" t="s">
        <v>6528</v>
      </c>
      <c r="C2861" s="147" t="s">
        <v>2627</v>
      </c>
      <c r="D2861" s="131" t="n">
        <v>31129999</v>
      </c>
      <c r="E2861" s="131" t="s">
        <v>177</v>
      </c>
      <c r="F2861" s="131" t="n">
        <v>166100100</v>
      </c>
      <c r="G2861" s="131" t="n">
        <v>7</v>
      </c>
      <c r="H2861" s="132" t="n">
        <v>1</v>
      </c>
    </row>
    <row r="2862" customFormat="false" ht="12.75" hidden="false" customHeight="false" outlineLevel="0" collapsed="false">
      <c r="A2862" s="156" t="n">
        <v>166100115</v>
      </c>
      <c r="B2862" s="157" t="s">
        <v>6523</v>
      </c>
      <c r="C2862" s="147" t="s">
        <v>2627</v>
      </c>
      <c r="D2862" s="131" t="n">
        <v>31129999</v>
      </c>
      <c r="E2862" s="131" t="s">
        <v>177</v>
      </c>
      <c r="F2862" s="131" t="n">
        <v>166100100</v>
      </c>
      <c r="G2862" s="131" t="n">
        <v>7</v>
      </c>
      <c r="H2862" s="132" t="n">
        <v>1</v>
      </c>
    </row>
    <row r="2863" customFormat="false" ht="12.75" hidden="false" customHeight="false" outlineLevel="0" collapsed="false">
      <c r="A2863" s="156" t="n">
        <v>166100140</v>
      </c>
      <c r="B2863" s="157" t="s">
        <v>6524</v>
      </c>
      <c r="C2863" s="147" t="s">
        <v>2627</v>
      </c>
      <c r="D2863" s="131" t="n">
        <v>31129999</v>
      </c>
      <c r="E2863" s="131" t="s">
        <v>177</v>
      </c>
      <c r="F2863" s="131" t="n">
        <v>166100100</v>
      </c>
      <c r="G2863" s="131" t="n">
        <v>7</v>
      </c>
      <c r="H2863" s="132" t="n">
        <v>1</v>
      </c>
    </row>
    <row r="2864" customFormat="false" ht="12.75" hidden="false" customHeight="false" outlineLevel="0" collapsed="false">
      <c r="A2864" s="156" t="n">
        <v>166100150</v>
      </c>
      <c r="B2864" s="157" t="s">
        <v>6525</v>
      </c>
      <c r="C2864" s="147" t="s">
        <v>2627</v>
      </c>
      <c r="D2864" s="131" t="n">
        <v>31129999</v>
      </c>
      <c r="E2864" s="131" t="s">
        <v>177</v>
      </c>
      <c r="F2864" s="131" t="n">
        <v>166100100</v>
      </c>
      <c r="G2864" s="131" t="n">
        <v>7</v>
      </c>
      <c r="H2864" s="132" t="n">
        <v>1</v>
      </c>
    </row>
    <row r="2865" customFormat="false" ht="12.75" hidden="false" customHeight="false" outlineLevel="0" collapsed="false">
      <c r="A2865" s="156" t="n">
        <v>166100160</v>
      </c>
      <c r="B2865" s="157" t="s">
        <v>6370</v>
      </c>
      <c r="C2865" s="147" t="s">
        <v>2627</v>
      </c>
      <c r="D2865" s="131" t="n">
        <v>31129999</v>
      </c>
      <c r="E2865" s="131" t="s">
        <v>177</v>
      </c>
      <c r="F2865" s="131" t="n">
        <v>166100100</v>
      </c>
      <c r="G2865" s="131" t="n">
        <v>7</v>
      </c>
      <c r="H2865" s="132" t="n">
        <v>1</v>
      </c>
    </row>
    <row r="2866" customFormat="false" ht="12.75" hidden="false" customHeight="false" outlineLevel="0" collapsed="false">
      <c r="A2866" s="156" t="n">
        <v>166100170</v>
      </c>
      <c r="B2866" s="157" t="s">
        <v>6526</v>
      </c>
      <c r="C2866" s="147" t="s">
        <v>2627</v>
      </c>
      <c r="D2866" s="131" t="n">
        <v>31129999</v>
      </c>
      <c r="E2866" s="131" t="s">
        <v>177</v>
      </c>
      <c r="F2866" s="131" t="n">
        <v>166100100</v>
      </c>
      <c r="G2866" s="131" t="n">
        <v>7</v>
      </c>
      <c r="H2866" s="132" t="n">
        <v>1</v>
      </c>
    </row>
    <row r="2867" customFormat="false" ht="12.75" hidden="false" customHeight="false" outlineLevel="0" collapsed="false">
      <c r="A2867" s="156" t="n">
        <v>166100180</v>
      </c>
      <c r="B2867" s="157" t="s">
        <v>6372</v>
      </c>
      <c r="C2867" s="147" t="s">
        <v>2627</v>
      </c>
      <c r="D2867" s="131" t="n">
        <v>31129999</v>
      </c>
      <c r="E2867" s="131" t="s">
        <v>177</v>
      </c>
      <c r="F2867" s="131" t="n">
        <v>166100100</v>
      </c>
      <c r="G2867" s="131" t="n">
        <v>7</v>
      </c>
      <c r="H2867" s="132" t="n">
        <v>1</v>
      </c>
    </row>
    <row r="2868" customFormat="false" ht="12.75" hidden="false" customHeight="false" outlineLevel="0" collapsed="false">
      <c r="A2868" s="156" t="n">
        <v>170000000</v>
      </c>
      <c r="B2868" s="157" t="s">
        <v>6551</v>
      </c>
      <c r="C2868" s="147" t="s">
        <v>2627</v>
      </c>
      <c r="D2868" s="131" t="n">
        <v>31129999</v>
      </c>
      <c r="E2868" s="131" t="s">
        <v>843</v>
      </c>
      <c r="F2868" s="131" t="n">
        <v>100000000</v>
      </c>
      <c r="G2868" s="131" t="n">
        <v>3</v>
      </c>
      <c r="H2868" s="132" t="n">
        <v>1</v>
      </c>
    </row>
    <row r="2869" customFormat="false" ht="12.75" hidden="false" customHeight="false" outlineLevel="0" collapsed="false">
      <c r="A2869" s="156" t="n">
        <v>174000000</v>
      </c>
      <c r="B2869" s="157" t="s">
        <v>6552</v>
      </c>
      <c r="C2869" s="147" t="s">
        <v>2627</v>
      </c>
      <c r="D2869" s="131" t="n">
        <v>31129999</v>
      </c>
      <c r="E2869" s="131" t="s">
        <v>843</v>
      </c>
      <c r="F2869" s="131" t="n">
        <v>170000000</v>
      </c>
      <c r="G2869" s="131" t="n">
        <v>4</v>
      </c>
      <c r="H2869" s="132" t="n">
        <v>1</v>
      </c>
    </row>
    <row r="2870" customFormat="false" ht="12.75" hidden="false" customHeight="false" outlineLevel="0" collapsed="false">
      <c r="A2870" s="156" t="n">
        <v>174100000</v>
      </c>
      <c r="B2870" s="157" t="s">
        <v>3894</v>
      </c>
      <c r="C2870" s="147" t="s">
        <v>2627</v>
      </c>
      <c r="D2870" s="131" t="n">
        <v>31129999</v>
      </c>
      <c r="E2870" s="131" t="s">
        <v>843</v>
      </c>
      <c r="F2870" s="131" t="n">
        <v>174000000</v>
      </c>
      <c r="G2870" s="131" t="n">
        <v>5</v>
      </c>
      <c r="H2870" s="132" t="n">
        <v>1</v>
      </c>
    </row>
    <row r="2871" customFormat="false" ht="12.75" hidden="false" customHeight="false" outlineLevel="0" collapsed="false">
      <c r="A2871" s="156" t="n">
        <v>174101000</v>
      </c>
      <c r="B2871" s="157" t="s">
        <v>6553</v>
      </c>
      <c r="C2871" s="147" t="s">
        <v>2627</v>
      </c>
      <c r="D2871" s="131" t="n">
        <v>31129999</v>
      </c>
      <c r="E2871" s="131" t="s">
        <v>177</v>
      </c>
      <c r="F2871" s="131" t="n">
        <v>174100000</v>
      </c>
      <c r="G2871" s="131" t="n">
        <v>6</v>
      </c>
      <c r="H2871" s="132" t="n">
        <v>1</v>
      </c>
    </row>
    <row r="2872" customFormat="false" ht="12.75" hidden="false" customHeight="false" outlineLevel="0" collapsed="false">
      <c r="A2872" s="156" t="n">
        <v>174102000</v>
      </c>
      <c r="B2872" s="157" t="s">
        <v>6554</v>
      </c>
      <c r="C2872" s="147" t="s">
        <v>2627</v>
      </c>
      <c r="D2872" s="131" t="n">
        <v>31129999</v>
      </c>
      <c r="E2872" s="131" t="s">
        <v>177</v>
      </c>
      <c r="F2872" s="131" t="n">
        <v>174100000</v>
      </c>
      <c r="G2872" s="131" t="n">
        <v>6</v>
      </c>
      <c r="H2872" s="132" t="n">
        <v>1</v>
      </c>
    </row>
    <row r="2873" customFormat="false" ht="12.75" hidden="false" customHeight="false" outlineLevel="0" collapsed="false">
      <c r="A2873" s="156" t="n">
        <v>174104000</v>
      </c>
      <c r="B2873" s="157" t="s">
        <v>6369</v>
      </c>
      <c r="C2873" s="147" t="s">
        <v>2627</v>
      </c>
      <c r="D2873" s="131" t="n">
        <v>31129999</v>
      </c>
      <c r="E2873" s="131" t="s">
        <v>177</v>
      </c>
      <c r="F2873" s="131" t="n">
        <v>174100000</v>
      </c>
      <c r="G2873" s="131" t="n">
        <v>6</v>
      </c>
      <c r="H2873" s="132" t="n">
        <v>1</v>
      </c>
    </row>
    <row r="2874" customFormat="false" ht="12.75" hidden="false" customHeight="false" outlineLevel="0" collapsed="false">
      <c r="A2874" s="156" t="n">
        <v>174105000</v>
      </c>
      <c r="B2874" s="157" t="s">
        <v>6525</v>
      </c>
      <c r="C2874" s="147" t="s">
        <v>2627</v>
      </c>
      <c r="D2874" s="131" t="n">
        <v>31129999</v>
      </c>
      <c r="E2874" s="131" t="s">
        <v>177</v>
      </c>
      <c r="F2874" s="131" t="n">
        <v>174100000</v>
      </c>
      <c r="G2874" s="131" t="n">
        <v>6</v>
      </c>
      <c r="H2874" s="132" t="n">
        <v>1</v>
      </c>
    </row>
    <row r="2875" customFormat="false" ht="12.75" hidden="false" customHeight="false" outlineLevel="0" collapsed="false">
      <c r="A2875" s="156" t="n">
        <v>174106000</v>
      </c>
      <c r="B2875" s="157" t="s">
        <v>6370</v>
      </c>
      <c r="C2875" s="147" t="s">
        <v>2627</v>
      </c>
      <c r="D2875" s="131" t="n">
        <v>31129999</v>
      </c>
      <c r="E2875" s="131" t="s">
        <v>177</v>
      </c>
      <c r="F2875" s="131" t="n">
        <v>174100000</v>
      </c>
      <c r="G2875" s="131" t="n">
        <v>6</v>
      </c>
      <c r="H2875" s="132" t="n">
        <v>1</v>
      </c>
    </row>
    <row r="2876" customFormat="false" ht="12.75" hidden="false" customHeight="false" outlineLevel="0" collapsed="false">
      <c r="A2876" s="156" t="n">
        <v>174107000</v>
      </c>
      <c r="B2876" s="157" t="s">
        <v>6371</v>
      </c>
      <c r="C2876" s="147" t="s">
        <v>2627</v>
      </c>
      <c r="D2876" s="131" t="n">
        <v>31129999</v>
      </c>
      <c r="E2876" s="131" t="s">
        <v>177</v>
      </c>
      <c r="F2876" s="131" t="n">
        <v>174100000</v>
      </c>
      <c r="G2876" s="131" t="n">
        <v>6</v>
      </c>
      <c r="H2876" s="132" t="n">
        <v>1</v>
      </c>
    </row>
    <row r="2877" customFormat="false" ht="12.75" hidden="false" customHeight="false" outlineLevel="0" collapsed="false">
      <c r="A2877" s="156" t="n">
        <v>174200000</v>
      </c>
      <c r="B2877" s="157" t="s">
        <v>6555</v>
      </c>
      <c r="C2877" s="147" t="s">
        <v>2627</v>
      </c>
      <c r="D2877" s="131" t="n">
        <v>31129999</v>
      </c>
      <c r="E2877" s="131" t="s">
        <v>843</v>
      </c>
      <c r="F2877" s="131" t="n">
        <v>174000000</v>
      </c>
      <c r="G2877" s="131" t="n">
        <v>5</v>
      </c>
      <c r="H2877" s="132" t="n">
        <v>1</v>
      </c>
    </row>
    <row r="2878" customFormat="false" ht="12.75" hidden="false" customHeight="false" outlineLevel="0" collapsed="false">
      <c r="A2878" s="156" t="n">
        <v>174201000</v>
      </c>
      <c r="B2878" s="157" t="s">
        <v>6556</v>
      </c>
      <c r="C2878" s="147" t="s">
        <v>2627</v>
      </c>
      <c r="D2878" s="131" t="n">
        <v>31129999</v>
      </c>
      <c r="E2878" s="131" t="s">
        <v>177</v>
      </c>
      <c r="F2878" s="131" t="n">
        <v>174200000</v>
      </c>
      <c r="G2878" s="131" t="n">
        <v>6</v>
      </c>
      <c r="H2878" s="132" t="n">
        <v>1</v>
      </c>
    </row>
    <row r="2879" customFormat="false" ht="12.75" hidden="false" customHeight="false" outlineLevel="0" collapsed="false">
      <c r="A2879" s="156" t="n">
        <v>174204000</v>
      </c>
      <c r="B2879" s="157" t="s">
        <v>6369</v>
      </c>
      <c r="C2879" s="147" t="s">
        <v>2627</v>
      </c>
      <c r="D2879" s="131" t="n">
        <v>31129999</v>
      </c>
      <c r="E2879" s="131" t="s">
        <v>177</v>
      </c>
      <c r="F2879" s="131" t="n">
        <v>174200000</v>
      </c>
      <c r="G2879" s="131" t="n">
        <v>6</v>
      </c>
      <c r="H2879" s="132" t="n">
        <v>1</v>
      </c>
    </row>
    <row r="2880" customFormat="false" ht="12.75" hidden="false" customHeight="false" outlineLevel="0" collapsed="false">
      <c r="A2880" s="156" t="n">
        <v>174206000</v>
      </c>
      <c r="B2880" s="157" t="s">
        <v>6370</v>
      </c>
      <c r="C2880" s="147" t="s">
        <v>2627</v>
      </c>
      <c r="D2880" s="131" t="n">
        <v>31129999</v>
      </c>
      <c r="E2880" s="131" t="s">
        <v>177</v>
      </c>
      <c r="F2880" s="131" t="n">
        <v>174200000</v>
      </c>
      <c r="G2880" s="131" t="n">
        <v>6</v>
      </c>
      <c r="H2880" s="132" t="n">
        <v>1</v>
      </c>
    </row>
    <row r="2881" customFormat="false" ht="12.75" hidden="false" customHeight="false" outlineLevel="0" collapsed="false">
      <c r="A2881" s="156" t="n">
        <v>175000000</v>
      </c>
      <c r="B2881" s="157" t="s">
        <v>6557</v>
      </c>
      <c r="C2881" s="147" t="s">
        <v>2627</v>
      </c>
      <c r="D2881" s="131" t="n">
        <v>31129999</v>
      </c>
      <c r="E2881" s="131" t="s">
        <v>843</v>
      </c>
      <c r="F2881" s="131" t="n">
        <v>170000000</v>
      </c>
      <c r="G2881" s="131" t="n">
        <v>4</v>
      </c>
      <c r="H2881" s="132" t="n">
        <v>1</v>
      </c>
    </row>
    <row r="2882" customFormat="false" ht="12.75" hidden="false" customHeight="false" outlineLevel="0" collapsed="false">
      <c r="A2882" s="156" t="n">
        <v>175100000</v>
      </c>
      <c r="B2882" s="157" t="s">
        <v>3894</v>
      </c>
      <c r="C2882" s="147" t="s">
        <v>2627</v>
      </c>
      <c r="D2882" s="131" t="n">
        <v>31129999</v>
      </c>
      <c r="E2882" s="131" t="s">
        <v>843</v>
      </c>
      <c r="F2882" s="131" t="n">
        <v>175000000</v>
      </c>
      <c r="G2882" s="131" t="n">
        <v>5</v>
      </c>
      <c r="H2882" s="132" t="n">
        <v>1</v>
      </c>
    </row>
    <row r="2883" customFormat="false" ht="12.75" hidden="false" customHeight="false" outlineLevel="0" collapsed="false">
      <c r="A2883" s="156" t="n">
        <v>175101000</v>
      </c>
      <c r="B2883" s="157" t="s">
        <v>6558</v>
      </c>
      <c r="C2883" s="147" t="s">
        <v>2627</v>
      </c>
      <c r="D2883" s="131" t="n">
        <v>31129999</v>
      </c>
      <c r="E2883" s="131" t="s">
        <v>177</v>
      </c>
      <c r="F2883" s="131" t="n">
        <v>175100000</v>
      </c>
      <c r="G2883" s="131" t="n">
        <v>6</v>
      </c>
      <c r="H2883" s="132" t="n">
        <v>1</v>
      </c>
    </row>
    <row r="2884" customFormat="false" ht="12.75" hidden="false" customHeight="false" outlineLevel="0" collapsed="false">
      <c r="A2884" s="156" t="n">
        <v>175102000</v>
      </c>
      <c r="B2884" s="157" t="s">
        <v>6554</v>
      </c>
      <c r="C2884" s="147" t="s">
        <v>2627</v>
      </c>
      <c r="D2884" s="131" t="n">
        <v>31129999</v>
      </c>
      <c r="E2884" s="131" t="s">
        <v>177</v>
      </c>
      <c r="F2884" s="131" t="n">
        <v>175100000</v>
      </c>
      <c r="G2884" s="131" t="n">
        <v>6</v>
      </c>
      <c r="H2884" s="132" t="n">
        <v>1</v>
      </c>
    </row>
    <row r="2885" customFormat="false" ht="12.75" hidden="false" customHeight="false" outlineLevel="0" collapsed="false">
      <c r="A2885" s="156" t="n">
        <v>175104000</v>
      </c>
      <c r="B2885" s="157" t="s">
        <v>6369</v>
      </c>
      <c r="C2885" s="147" t="s">
        <v>2627</v>
      </c>
      <c r="D2885" s="131" t="n">
        <v>31129999</v>
      </c>
      <c r="E2885" s="131" t="s">
        <v>177</v>
      </c>
      <c r="F2885" s="131" t="n">
        <v>175100000</v>
      </c>
      <c r="G2885" s="131" t="n">
        <v>6</v>
      </c>
      <c r="H2885" s="132" t="n">
        <v>1</v>
      </c>
    </row>
    <row r="2886" customFormat="false" ht="12.75" hidden="false" customHeight="false" outlineLevel="0" collapsed="false">
      <c r="A2886" s="156" t="n">
        <v>175105000</v>
      </c>
      <c r="B2886" s="157" t="s">
        <v>6525</v>
      </c>
      <c r="C2886" s="147" t="s">
        <v>2627</v>
      </c>
      <c r="D2886" s="131" t="n">
        <v>31129999</v>
      </c>
      <c r="E2886" s="131" t="s">
        <v>177</v>
      </c>
      <c r="F2886" s="131" t="n">
        <v>175100000</v>
      </c>
      <c r="G2886" s="131" t="n">
        <v>6</v>
      </c>
      <c r="H2886" s="132" t="n">
        <v>1</v>
      </c>
    </row>
    <row r="2887" customFormat="false" ht="12.75" hidden="false" customHeight="false" outlineLevel="0" collapsed="false">
      <c r="A2887" s="156" t="n">
        <v>175106000</v>
      </c>
      <c r="B2887" s="157" t="s">
        <v>6370</v>
      </c>
      <c r="C2887" s="147" t="s">
        <v>2627</v>
      </c>
      <c r="D2887" s="131" t="n">
        <v>31129999</v>
      </c>
      <c r="E2887" s="131" t="s">
        <v>177</v>
      </c>
      <c r="F2887" s="131" t="n">
        <v>175100000</v>
      </c>
      <c r="G2887" s="131" t="n">
        <v>6</v>
      </c>
      <c r="H2887" s="132" t="n">
        <v>1</v>
      </c>
    </row>
    <row r="2888" customFormat="false" ht="12.75" hidden="false" customHeight="false" outlineLevel="0" collapsed="false">
      <c r="A2888" s="156" t="n">
        <v>175107000</v>
      </c>
      <c r="B2888" s="157" t="s">
        <v>6371</v>
      </c>
      <c r="C2888" s="147" t="s">
        <v>2627</v>
      </c>
      <c r="D2888" s="131" t="n">
        <v>31129999</v>
      </c>
      <c r="E2888" s="131" t="s">
        <v>177</v>
      </c>
      <c r="F2888" s="131" t="n">
        <v>175100000</v>
      </c>
      <c r="G2888" s="131" t="n">
        <v>6</v>
      </c>
      <c r="H2888" s="132" t="n">
        <v>1</v>
      </c>
    </row>
    <row r="2889" customFormat="false" ht="12.75" hidden="false" customHeight="false" outlineLevel="0" collapsed="false">
      <c r="A2889" s="156" t="n">
        <v>175200000</v>
      </c>
      <c r="B2889" s="157" t="s">
        <v>6555</v>
      </c>
      <c r="C2889" s="147" t="s">
        <v>2627</v>
      </c>
      <c r="D2889" s="131" t="n">
        <v>31129999</v>
      </c>
      <c r="E2889" s="131" t="s">
        <v>843</v>
      </c>
      <c r="F2889" s="131" t="n">
        <v>175000000</v>
      </c>
      <c r="G2889" s="131" t="n">
        <v>5</v>
      </c>
      <c r="H2889" s="132" t="n">
        <v>1</v>
      </c>
    </row>
    <row r="2890" customFormat="false" ht="12.75" hidden="false" customHeight="false" outlineLevel="0" collapsed="false">
      <c r="A2890" s="156" t="n">
        <v>175201000</v>
      </c>
      <c r="B2890" s="157" t="s">
        <v>6559</v>
      </c>
      <c r="C2890" s="147" t="s">
        <v>2627</v>
      </c>
      <c r="D2890" s="131" t="n">
        <v>31129999</v>
      </c>
      <c r="E2890" s="131" t="s">
        <v>177</v>
      </c>
      <c r="F2890" s="131" t="n">
        <v>175200000</v>
      </c>
      <c r="G2890" s="131" t="n">
        <v>6</v>
      </c>
      <c r="H2890" s="132" t="n">
        <v>1</v>
      </c>
    </row>
    <row r="2891" customFormat="false" ht="12.75" hidden="false" customHeight="false" outlineLevel="0" collapsed="false">
      <c r="A2891" s="156" t="n">
        <v>175204000</v>
      </c>
      <c r="B2891" s="157" t="s">
        <v>6369</v>
      </c>
      <c r="C2891" s="147" t="s">
        <v>2627</v>
      </c>
      <c r="D2891" s="131" t="n">
        <v>31129999</v>
      </c>
      <c r="E2891" s="131" t="s">
        <v>177</v>
      </c>
      <c r="F2891" s="131" t="n">
        <v>175200000</v>
      </c>
      <c r="G2891" s="131" t="n">
        <v>6</v>
      </c>
      <c r="H2891" s="132" t="n">
        <v>1</v>
      </c>
    </row>
    <row r="2892" customFormat="false" ht="12.75" hidden="false" customHeight="false" outlineLevel="0" collapsed="false">
      <c r="A2892" s="156" t="n">
        <v>175205000</v>
      </c>
      <c r="B2892" s="157" t="s">
        <v>6525</v>
      </c>
      <c r="C2892" s="147" t="s">
        <v>2627</v>
      </c>
      <c r="D2892" s="131" t="n">
        <v>31129999</v>
      </c>
      <c r="E2892" s="131" t="s">
        <v>177</v>
      </c>
      <c r="F2892" s="131" t="n">
        <v>175200000</v>
      </c>
      <c r="G2892" s="131" t="n">
        <v>6</v>
      </c>
      <c r="H2892" s="132" t="n">
        <v>1</v>
      </c>
    </row>
    <row r="2893" customFormat="false" ht="12.75" hidden="false" customHeight="false" outlineLevel="0" collapsed="false">
      <c r="A2893" s="156" t="n">
        <v>175206000</v>
      </c>
      <c r="B2893" s="157" t="s">
        <v>6370</v>
      </c>
      <c r="C2893" s="147" t="s">
        <v>2627</v>
      </c>
      <c r="D2893" s="131" t="n">
        <v>31129999</v>
      </c>
      <c r="E2893" s="131" t="s">
        <v>177</v>
      </c>
      <c r="F2893" s="131" t="n">
        <v>175200000</v>
      </c>
      <c r="G2893" s="131" t="n">
        <v>6</v>
      </c>
      <c r="H2893" s="132" t="n">
        <v>1</v>
      </c>
    </row>
    <row r="2894" customFormat="false" ht="12.75" hidden="false" customHeight="false" outlineLevel="0" collapsed="false">
      <c r="A2894" s="156" t="n">
        <v>176000000</v>
      </c>
      <c r="B2894" s="157" t="s">
        <v>6560</v>
      </c>
      <c r="C2894" s="147" t="s">
        <v>2627</v>
      </c>
      <c r="D2894" s="131" t="n">
        <v>31129999</v>
      </c>
      <c r="E2894" s="131" t="s">
        <v>843</v>
      </c>
      <c r="F2894" s="131" t="n">
        <v>170000000</v>
      </c>
      <c r="G2894" s="131" t="n">
        <v>4</v>
      </c>
      <c r="H2894" s="132" t="n">
        <v>1</v>
      </c>
    </row>
    <row r="2895" customFormat="false" ht="12.75" hidden="false" customHeight="false" outlineLevel="0" collapsed="false">
      <c r="A2895" s="156" t="n">
        <v>176100000</v>
      </c>
      <c r="B2895" s="157" t="s">
        <v>6561</v>
      </c>
      <c r="C2895" s="147" t="s">
        <v>2627</v>
      </c>
      <c r="D2895" s="131" t="n">
        <v>31129999</v>
      </c>
      <c r="E2895" s="131" t="s">
        <v>177</v>
      </c>
      <c r="F2895" s="131" t="n">
        <v>176000000</v>
      </c>
      <c r="G2895" s="131" t="n">
        <v>5</v>
      </c>
      <c r="H2895" s="132" t="n">
        <v>1</v>
      </c>
    </row>
    <row r="2896" customFormat="false" ht="12.75" hidden="false" customHeight="false" outlineLevel="0" collapsed="false">
      <c r="A2896" s="156" t="n">
        <v>180000000</v>
      </c>
      <c r="B2896" s="157" t="s">
        <v>3878</v>
      </c>
      <c r="C2896" s="147" t="s">
        <v>2627</v>
      </c>
      <c r="D2896" s="131" t="n">
        <v>31129999</v>
      </c>
      <c r="E2896" s="131" t="s">
        <v>843</v>
      </c>
      <c r="F2896" s="131" t="n">
        <v>100000000</v>
      </c>
      <c r="G2896" s="131" t="n">
        <v>3</v>
      </c>
      <c r="H2896" s="132" t="n">
        <v>1</v>
      </c>
    </row>
    <row r="2897" customFormat="false" ht="12.75" hidden="false" customHeight="false" outlineLevel="0" collapsed="false">
      <c r="A2897" s="156" t="n">
        <v>181000000</v>
      </c>
      <c r="B2897" s="157" t="s">
        <v>6562</v>
      </c>
      <c r="C2897" s="147" t="s">
        <v>2627</v>
      </c>
      <c r="D2897" s="131" t="n">
        <v>31129999</v>
      </c>
      <c r="E2897" s="131" t="s">
        <v>843</v>
      </c>
      <c r="F2897" s="131" t="n">
        <v>180000000</v>
      </c>
      <c r="G2897" s="131" t="n">
        <v>4</v>
      </c>
      <c r="H2897" s="132" t="n">
        <v>1</v>
      </c>
    </row>
    <row r="2898" customFormat="false" ht="12.75" hidden="false" customHeight="false" outlineLevel="0" collapsed="false">
      <c r="A2898" s="156" t="n">
        <v>181100000</v>
      </c>
      <c r="B2898" s="157" t="s">
        <v>3882</v>
      </c>
      <c r="C2898" s="147" t="s">
        <v>2627</v>
      </c>
      <c r="D2898" s="131" t="n">
        <v>31129999</v>
      </c>
      <c r="E2898" s="131" t="s">
        <v>843</v>
      </c>
      <c r="F2898" s="131" t="n">
        <v>181000000</v>
      </c>
      <c r="G2898" s="131" t="n">
        <v>5</v>
      </c>
      <c r="H2898" s="132" t="n">
        <v>1</v>
      </c>
    </row>
    <row r="2899" customFormat="false" ht="12.75" hidden="false" customHeight="false" outlineLevel="0" collapsed="false">
      <c r="A2899" s="156" t="n">
        <v>181101000</v>
      </c>
      <c r="B2899" s="157" t="s">
        <v>6563</v>
      </c>
      <c r="C2899" s="147" t="s">
        <v>2627</v>
      </c>
      <c r="D2899" s="131" t="n">
        <v>31129999</v>
      </c>
      <c r="E2899" s="131" t="s">
        <v>843</v>
      </c>
      <c r="F2899" s="131" t="n">
        <v>181100000</v>
      </c>
      <c r="G2899" s="131" t="n">
        <v>6</v>
      </c>
      <c r="H2899" s="132" t="n">
        <v>1</v>
      </c>
    </row>
    <row r="2900" customFormat="false" ht="12.75" hidden="false" customHeight="false" outlineLevel="0" collapsed="false">
      <c r="A2900" s="156" t="n">
        <v>181101010</v>
      </c>
      <c r="B2900" s="157" t="s">
        <v>6518</v>
      </c>
      <c r="C2900" s="147" t="s">
        <v>2627</v>
      </c>
      <c r="D2900" s="131" t="n">
        <v>31129999</v>
      </c>
      <c r="E2900" s="131" t="s">
        <v>177</v>
      </c>
      <c r="F2900" s="131" t="n">
        <v>181101000</v>
      </c>
      <c r="G2900" s="131" t="n">
        <v>7</v>
      </c>
      <c r="H2900" s="132" t="n">
        <v>1</v>
      </c>
    </row>
    <row r="2901" customFormat="false" ht="12.75" hidden="false" customHeight="false" outlineLevel="0" collapsed="false">
      <c r="A2901" s="156" t="n">
        <v>181101011</v>
      </c>
      <c r="B2901" s="157" t="s">
        <v>6519</v>
      </c>
      <c r="C2901" s="147" t="s">
        <v>2627</v>
      </c>
      <c r="D2901" s="131" t="n">
        <v>31129999</v>
      </c>
      <c r="E2901" s="131" t="s">
        <v>177</v>
      </c>
      <c r="F2901" s="131" t="n">
        <v>181101000</v>
      </c>
      <c r="G2901" s="131" t="n">
        <v>7</v>
      </c>
      <c r="H2901" s="132" t="n">
        <v>1</v>
      </c>
    </row>
    <row r="2902" customFormat="false" ht="12.75" hidden="false" customHeight="false" outlineLevel="0" collapsed="false">
      <c r="A2902" s="156" t="n">
        <v>181101012</v>
      </c>
      <c r="B2902" s="157" t="s">
        <v>6520</v>
      </c>
      <c r="C2902" s="147" t="s">
        <v>2627</v>
      </c>
      <c r="D2902" s="131" t="n">
        <v>31129999</v>
      </c>
      <c r="E2902" s="131" t="s">
        <v>177</v>
      </c>
      <c r="F2902" s="131" t="n">
        <v>181101000</v>
      </c>
      <c r="G2902" s="131" t="n">
        <v>7</v>
      </c>
      <c r="H2902" s="132" t="n">
        <v>1</v>
      </c>
    </row>
    <row r="2903" customFormat="false" ht="12.75" hidden="false" customHeight="false" outlineLevel="0" collapsed="false">
      <c r="A2903" s="156" t="n">
        <v>181101013</v>
      </c>
      <c r="B2903" s="157" t="s">
        <v>6521</v>
      </c>
      <c r="C2903" s="147" t="s">
        <v>2627</v>
      </c>
      <c r="D2903" s="131" t="n">
        <v>31129999</v>
      </c>
      <c r="E2903" s="131" t="s">
        <v>177</v>
      </c>
      <c r="F2903" s="131" t="n">
        <v>181101000</v>
      </c>
      <c r="G2903" s="131" t="n">
        <v>7</v>
      </c>
      <c r="H2903" s="132" t="n">
        <v>1</v>
      </c>
    </row>
    <row r="2904" customFormat="false" ht="12.75" hidden="false" customHeight="false" outlineLevel="0" collapsed="false">
      <c r="A2904" s="156" t="n">
        <v>181101014</v>
      </c>
      <c r="B2904" s="157" t="s">
        <v>6528</v>
      </c>
      <c r="C2904" s="147" t="s">
        <v>2627</v>
      </c>
      <c r="D2904" s="131" t="n">
        <v>31129999</v>
      </c>
      <c r="E2904" s="131" t="s">
        <v>177</v>
      </c>
      <c r="F2904" s="131" t="n">
        <v>181101000</v>
      </c>
      <c r="G2904" s="131" t="n">
        <v>7</v>
      </c>
      <c r="H2904" s="132" t="n">
        <v>1</v>
      </c>
    </row>
    <row r="2905" customFormat="false" ht="12.75" hidden="false" customHeight="false" outlineLevel="0" collapsed="false">
      <c r="A2905" s="156" t="n">
        <v>181101015</v>
      </c>
      <c r="B2905" s="157" t="s">
        <v>6523</v>
      </c>
      <c r="C2905" s="147" t="s">
        <v>2627</v>
      </c>
      <c r="D2905" s="131" t="n">
        <v>31129999</v>
      </c>
      <c r="E2905" s="131" t="s">
        <v>177</v>
      </c>
      <c r="F2905" s="131" t="n">
        <v>181101000</v>
      </c>
      <c r="G2905" s="131" t="n">
        <v>7</v>
      </c>
      <c r="H2905" s="132" t="n">
        <v>1</v>
      </c>
    </row>
    <row r="2906" customFormat="false" ht="12.75" hidden="false" customHeight="false" outlineLevel="0" collapsed="false">
      <c r="A2906" s="156" t="n">
        <v>181101040</v>
      </c>
      <c r="B2906" s="157" t="s">
        <v>6524</v>
      </c>
      <c r="C2906" s="147" t="s">
        <v>2627</v>
      </c>
      <c r="D2906" s="131" t="n">
        <v>31129999</v>
      </c>
      <c r="E2906" s="131" t="s">
        <v>177</v>
      </c>
      <c r="F2906" s="131" t="n">
        <v>181101000</v>
      </c>
      <c r="G2906" s="131" t="n">
        <v>7</v>
      </c>
      <c r="H2906" s="132" t="n">
        <v>1</v>
      </c>
    </row>
    <row r="2907" customFormat="false" ht="12.75" hidden="false" customHeight="false" outlineLevel="0" collapsed="false">
      <c r="A2907" s="156" t="n">
        <v>181101050</v>
      </c>
      <c r="B2907" s="157" t="s">
        <v>6525</v>
      </c>
      <c r="C2907" s="147" t="s">
        <v>2627</v>
      </c>
      <c r="D2907" s="131" t="n">
        <v>31129999</v>
      </c>
      <c r="E2907" s="131" t="s">
        <v>177</v>
      </c>
      <c r="F2907" s="131" t="n">
        <v>181101000</v>
      </c>
      <c r="G2907" s="131" t="n">
        <v>7</v>
      </c>
      <c r="H2907" s="132" t="n">
        <v>1</v>
      </c>
    </row>
    <row r="2908" customFormat="false" ht="12.75" hidden="false" customHeight="false" outlineLevel="0" collapsed="false">
      <c r="A2908" s="156" t="n">
        <v>181101060</v>
      </c>
      <c r="B2908" s="157" t="s">
        <v>6370</v>
      </c>
      <c r="C2908" s="147" t="s">
        <v>2627</v>
      </c>
      <c r="D2908" s="131" t="n">
        <v>31129999</v>
      </c>
      <c r="E2908" s="131" t="s">
        <v>177</v>
      </c>
      <c r="F2908" s="131" t="n">
        <v>181101000</v>
      </c>
      <c r="G2908" s="131" t="n">
        <v>7</v>
      </c>
      <c r="H2908" s="132" t="n">
        <v>1</v>
      </c>
    </row>
    <row r="2909" customFormat="false" ht="12.75" hidden="false" customHeight="false" outlineLevel="0" collapsed="false">
      <c r="A2909" s="156" t="n">
        <v>181101070</v>
      </c>
      <c r="B2909" s="157" t="s">
        <v>6526</v>
      </c>
      <c r="C2909" s="147" t="s">
        <v>2627</v>
      </c>
      <c r="D2909" s="131" t="n">
        <v>31129999</v>
      </c>
      <c r="E2909" s="131" t="s">
        <v>177</v>
      </c>
      <c r="F2909" s="131" t="n">
        <v>181101000</v>
      </c>
      <c r="G2909" s="131" t="n">
        <v>7</v>
      </c>
      <c r="H2909" s="132" t="n">
        <v>1</v>
      </c>
    </row>
    <row r="2910" customFormat="false" ht="12.75" hidden="false" customHeight="false" outlineLevel="0" collapsed="false">
      <c r="A2910" s="156" t="n">
        <v>181101080</v>
      </c>
      <c r="B2910" s="157" t="s">
        <v>6372</v>
      </c>
      <c r="C2910" s="147" t="s">
        <v>2627</v>
      </c>
      <c r="D2910" s="131" t="n">
        <v>31129999</v>
      </c>
      <c r="E2910" s="131" t="s">
        <v>177</v>
      </c>
      <c r="F2910" s="131" t="n">
        <v>181101000</v>
      </c>
      <c r="G2910" s="131" t="n">
        <v>7</v>
      </c>
      <c r="H2910" s="132" t="n">
        <v>1</v>
      </c>
    </row>
    <row r="2911" customFormat="false" ht="12.75" hidden="false" customHeight="false" outlineLevel="0" collapsed="false">
      <c r="A2911" s="156" t="n">
        <v>181200000</v>
      </c>
      <c r="B2911" s="157" t="s">
        <v>6564</v>
      </c>
      <c r="C2911" s="147" t="s">
        <v>2627</v>
      </c>
      <c r="D2911" s="131" t="n">
        <v>31129999</v>
      </c>
      <c r="E2911" s="131" t="s">
        <v>843</v>
      </c>
      <c r="F2911" s="131" t="n">
        <v>181000000</v>
      </c>
      <c r="G2911" s="131" t="n">
        <v>5</v>
      </c>
      <c r="H2911" s="132" t="n">
        <v>1</v>
      </c>
    </row>
    <row r="2912" customFormat="false" ht="12.75" hidden="false" customHeight="false" outlineLevel="0" collapsed="false">
      <c r="A2912" s="156" t="n">
        <v>181201000</v>
      </c>
      <c r="B2912" s="157" t="s">
        <v>6565</v>
      </c>
      <c r="C2912" s="147" t="s">
        <v>2627</v>
      </c>
      <c r="D2912" s="131" t="n">
        <v>31129999</v>
      </c>
      <c r="E2912" s="131" t="s">
        <v>843</v>
      </c>
      <c r="F2912" s="131" t="n">
        <v>181200000</v>
      </c>
      <c r="G2912" s="131" t="n">
        <v>6</v>
      </c>
      <c r="H2912" s="132" t="n">
        <v>1</v>
      </c>
    </row>
    <row r="2913" customFormat="false" ht="12.75" hidden="false" customHeight="false" outlineLevel="0" collapsed="false">
      <c r="A2913" s="156" t="n">
        <v>181201010</v>
      </c>
      <c r="B2913" s="157" t="s">
        <v>6518</v>
      </c>
      <c r="C2913" s="147" t="s">
        <v>2627</v>
      </c>
      <c r="D2913" s="131" t="n">
        <v>31129999</v>
      </c>
      <c r="E2913" s="131" t="s">
        <v>177</v>
      </c>
      <c r="F2913" s="131" t="n">
        <v>181201000</v>
      </c>
      <c r="G2913" s="131" t="n">
        <v>7</v>
      </c>
      <c r="H2913" s="132" t="n">
        <v>1</v>
      </c>
    </row>
    <row r="2914" customFormat="false" ht="12.75" hidden="false" customHeight="false" outlineLevel="0" collapsed="false">
      <c r="A2914" s="156" t="n">
        <v>181201011</v>
      </c>
      <c r="B2914" s="157" t="s">
        <v>6519</v>
      </c>
      <c r="C2914" s="147" t="s">
        <v>2627</v>
      </c>
      <c r="D2914" s="131" t="n">
        <v>31129999</v>
      </c>
      <c r="E2914" s="131" t="s">
        <v>177</v>
      </c>
      <c r="F2914" s="131" t="n">
        <v>181201000</v>
      </c>
      <c r="G2914" s="131" t="n">
        <v>7</v>
      </c>
      <c r="H2914" s="132" t="n">
        <v>1</v>
      </c>
    </row>
    <row r="2915" customFormat="false" ht="12.75" hidden="false" customHeight="false" outlineLevel="0" collapsed="false">
      <c r="A2915" s="156" t="n">
        <v>181201012</v>
      </c>
      <c r="B2915" s="157" t="s">
        <v>6520</v>
      </c>
      <c r="C2915" s="147" t="s">
        <v>2627</v>
      </c>
      <c r="D2915" s="131" t="n">
        <v>31129999</v>
      </c>
      <c r="E2915" s="131" t="s">
        <v>177</v>
      </c>
      <c r="F2915" s="131" t="n">
        <v>181201000</v>
      </c>
      <c r="G2915" s="131" t="n">
        <v>7</v>
      </c>
      <c r="H2915" s="132" t="n">
        <v>1</v>
      </c>
    </row>
    <row r="2916" customFormat="false" ht="12.75" hidden="false" customHeight="false" outlineLevel="0" collapsed="false">
      <c r="A2916" s="156" t="n">
        <v>181201013</v>
      </c>
      <c r="B2916" s="157" t="s">
        <v>6521</v>
      </c>
      <c r="C2916" s="147" t="s">
        <v>2627</v>
      </c>
      <c r="D2916" s="131" t="n">
        <v>31129999</v>
      </c>
      <c r="E2916" s="131" t="s">
        <v>177</v>
      </c>
      <c r="F2916" s="131" t="n">
        <v>181201000</v>
      </c>
      <c r="G2916" s="131" t="n">
        <v>7</v>
      </c>
      <c r="H2916" s="132" t="n">
        <v>1</v>
      </c>
    </row>
    <row r="2917" customFormat="false" ht="12.75" hidden="false" customHeight="false" outlineLevel="0" collapsed="false">
      <c r="A2917" s="156" t="n">
        <v>181201014</v>
      </c>
      <c r="B2917" s="157" t="s">
        <v>6528</v>
      </c>
      <c r="C2917" s="147" t="s">
        <v>2627</v>
      </c>
      <c r="D2917" s="131" t="n">
        <v>31129999</v>
      </c>
      <c r="E2917" s="131" t="s">
        <v>177</v>
      </c>
      <c r="F2917" s="131" t="n">
        <v>181201000</v>
      </c>
      <c r="G2917" s="131" t="n">
        <v>7</v>
      </c>
      <c r="H2917" s="132" t="n">
        <v>1</v>
      </c>
    </row>
    <row r="2918" customFormat="false" ht="12.75" hidden="false" customHeight="false" outlineLevel="0" collapsed="false">
      <c r="A2918" s="156" t="n">
        <v>181201015</v>
      </c>
      <c r="B2918" s="157" t="s">
        <v>6523</v>
      </c>
      <c r="C2918" s="147" t="s">
        <v>2627</v>
      </c>
      <c r="D2918" s="131" t="n">
        <v>31129999</v>
      </c>
      <c r="E2918" s="131" t="s">
        <v>177</v>
      </c>
      <c r="F2918" s="131" t="n">
        <v>181201000</v>
      </c>
      <c r="G2918" s="131" t="n">
        <v>7</v>
      </c>
      <c r="H2918" s="132" t="n">
        <v>1</v>
      </c>
    </row>
    <row r="2919" customFormat="false" ht="12.75" hidden="false" customHeight="false" outlineLevel="0" collapsed="false">
      <c r="A2919" s="156" t="n">
        <v>181201040</v>
      </c>
      <c r="B2919" s="157" t="s">
        <v>6524</v>
      </c>
      <c r="C2919" s="147" t="s">
        <v>2627</v>
      </c>
      <c r="D2919" s="131" t="n">
        <v>31129999</v>
      </c>
      <c r="E2919" s="131" t="s">
        <v>177</v>
      </c>
      <c r="F2919" s="131" t="n">
        <v>181201000</v>
      </c>
      <c r="G2919" s="131" t="n">
        <v>7</v>
      </c>
      <c r="H2919" s="132" t="n">
        <v>1</v>
      </c>
    </row>
    <row r="2920" customFormat="false" ht="12.75" hidden="false" customHeight="false" outlineLevel="0" collapsed="false">
      <c r="A2920" s="156" t="n">
        <v>181201050</v>
      </c>
      <c r="B2920" s="157" t="s">
        <v>6525</v>
      </c>
      <c r="C2920" s="147" t="s">
        <v>2627</v>
      </c>
      <c r="D2920" s="131" t="n">
        <v>31129999</v>
      </c>
      <c r="E2920" s="131" t="s">
        <v>177</v>
      </c>
      <c r="F2920" s="131" t="n">
        <v>181201000</v>
      </c>
      <c r="G2920" s="131" t="n">
        <v>7</v>
      </c>
      <c r="H2920" s="132" t="n">
        <v>1</v>
      </c>
    </row>
    <row r="2921" customFormat="false" ht="12.75" hidden="false" customHeight="false" outlineLevel="0" collapsed="false">
      <c r="A2921" s="156" t="n">
        <v>181201060</v>
      </c>
      <c r="B2921" s="157" t="s">
        <v>6370</v>
      </c>
      <c r="C2921" s="147" t="s">
        <v>2627</v>
      </c>
      <c r="D2921" s="131" t="n">
        <v>31129999</v>
      </c>
      <c r="E2921" s="131" t="s">
        <v>177</v>
      </c>
      <c r="F2921" s="131" t="n">
        <v>181201000</v>
      </c>
      <c r="G2921" s="131" t="n">
        <v>7</v>
      </c>
      <c r="H2921" s="132" t="n">
        <v>1</v>
      </c>
    </row>
    <row r="2922" customFormat="false" ht="12.75" hidden="false" customHeight="false" outlineLevel="0" collapsed="false">
      <c r="A2922" s="156" t="n">
        <v>181201070</v>
      </c>
      <c r="B2922" s="157" t="s">
        <v>6526</v>
      </c>
      <c r="C2922" s="147" t="s">
        <v>2627</v>
      </c>
      <c r="D2922" s="131" t="n">
        <v>31129999</v>
      </c>
      <c r="E2922" s="131" t="s">
        <v>177</v>
      </c>
      <c r="F2922" s="131" t="n">
        <v>181201000</v>
      </c>
      <c r="G2922" s="131" t="n">
        <v>7</v>
      </c>
      <c r="H2922" s="132" t="n">
        <v>1</v>
      </c>
    </row>
    <row r="2923" customFormat="false" ht="12.75" hidden="false" customHeight="false" outlineLevel="0" collapsed="false">
      <c r="A2923" s="156" t="n">
        <v>181201080</v>
      </c>
      <c r="B2923" s="157" t="s">
        <v>6372</v>
      </c>
      <c r="C2923" s="147" t="s">
        <v>2627</v>
      </c>
      <c r="D2923" s="131" t="n">
        <v>31129999</v>
      </c>
      <c r="E2923" s="131" t="s">
        <v>177</v>
      </c>
      <c r="F2923" s="131" t="n">
        <v>181201000</v>
      </c>
      <c r="G2923" s="131" t="n">
        <v>7</v>
      </c>
      <c r="H2923" s="132" t="n">
        <v>1</v>
      </c>
    </row>
    <row r="2924" customFormat="false" ht="12.75" hidden="false" customHeight="false" outlineLevel="0" collapsed="false">
      <c r="A2924" s="156" t="n">
        <v>181300000</v>
      </c>
      <c r="B2924" s="157" t="s">
        <v>6566</v>
      </c>
      <c r="C2924" s="147" t="s">
        <v>2627</v>
      </c>
      <c r="D2924" s="131" t="n">
        <v>31129999</v>
      </c>
      <c r="E2924" s="131" t="s">
        <v>843</v>
      </c>
      <c r="F2924" s="131" t="n">
        <v>181000000</v>
      </c>
      <c r="G2924" s="131" t="n">
        <v>5</v>
      </c>
      <c r="H2924" s="132" t="n">
        <v>1</v>
      </c>
    </row>
    <row r="2925" customFormat="false" ht="12.75" hidden="false" customHeight="false" outlineLevel="0" collapsed="false">
      <c r="A2925" s="156" t="n">
        <v>181301000</v>
      </c>
      <c r="B2925" s="157" t="s">
        <v>6567</v>
      </c>
      <c r="C2925" s="147" t="s">
        <v>2627</v>
      </c>
      <c r="D2925" s="131" t="n">
        <v>31129999</v>
      </c>
      <c r="E2925" s="131" t="s">
        <v>843</v>
      </c>
      <c r="F2925" s="131" t="n">
        <v>181300000</v>
      </c>
      <c r="G2925" s="131" t="n">
        <v>6</v>
      </c>
      <c r="H2925" s="132" t="n">
        <v>1</v>
      </c>
    </row>
    <row r="2926" customFormat="false" ht="12.75" hidden="false" customHeight="false" outlineLevel="0" collapsed="false">
      <c r="A2926" s="156" t="n">
        <v>181301010</v>
      </c>
      <c r="B2926" s="157" t="s">
        <v>6518</v>
      </c>
      <c r="C2926" s="147" t="s">
        <v>2627</v>
      </c>
      <c r="D2926" s="131" t="n">
        <v>31129999</v>
      </c>
      <c r="E2926" s="131" t="s">
        <v>177</v>
      </c>
      <c r="F2926" s="131" t="n">
        <v>181301000</v>
      </c>
      <c r="G2926" s="131" t="n">
        <v>7</v>
      </c>
      <c r="H2926" s="132" t="n">
        <v>1</v>
      </c>
    </row>
    <row r="2927" customFormat="false" ht="12.75" hidden="false" customHeight="false" outlineLevel="0" collapsed="false">
      <c r="A2927" s="156" t="n">
        <v>181301011</v>
      </c>
      <c r="B2927" s="157" t="s">
        <v>6519</v>
      </c>
      <c r="C2927" s="147" t="s">
        <v>2627</v>
      </c>
      <c r="D2927" s="131" t="n">
        <v>31129999</v>
      </c>
      <c r="E2927" s="131" t="s">
        <v>177</v>
      </c>
      <c r="F2927" s="131" t="n">
        <v>181301000</v>
      </c>
      <c r="G2927" s="131" t="n">
        <v>7</v>
      </c>
      <c r="H2927" s="132" t="n">
        <v>1</v>
      </c>
    </row>
    <row r="2928" customFormat="false" ht="12.75" hidden="false" customHeight="false" outlineLevel="0" collapsed="false">
      <c r="A2928" s="156" t="n">
        <v>181301012</v>
      </c>
      <c r="B2928" s="157" t="s">
        <v>6520</v>
      </c>
      <c r="C2928" s="147" t="s">
        <v>2627</v>
      </c>
      <c r="D2928" s="131" t="n">
        <v>31129999</v>
      </c>
      <c r="E2928" s="131" t="s">
        <v>177</v>
      </c>
      <c r="F2928" s="131" t="n">
        <v>181301000</v>
      </c>
      <c r="G2928" s="131" t="n">
        <v>7</v>
      </c>
      <c r="H2928" s="132" t="n">
        <v>1</v>
      </c>
    </row>
    <row r="2929" customFormat="false" ht="12.75" hidden="false" customHeight="false" outlineLevel="0" collapsed="false">
      <c r="A2929" s="156" t="n">
        <v>181301013</v>
      </c>
      <c r="B2929" s="157" t="s">
        <v>6521</v>
      </c>
      <c r="C2929" s="147" t="s">
        <v>2627</v>
      </c>
      <c r="D2929" s="131" t="n">
        <v>31129999</v>
      </c>
      <c r="E2929" s="131" t="s">
        <v>177</v>
      </c>
      <c r="F2929" s="131" t="n">
        <v>181301000</v>
      </c>
      <c r="G2929" s="131" t="n">
        <v>7</v>
      </c>
      <c r="H2929" s="132" t="n">
        <v>1</v>
      </c>
    </row>
    <row r="2930" customFormat="false" ht="12.75" hidden="false" customHeight="false" outlineLevel="0" collapsed="false">
      <c r="A2930" s="156" t="n">
        <v>181301014</v>
      </c>
      <c r="B2930" s="157" t="s">
        <v>6528</v>
      </c>
      <c r="C2930" s="147" t="s">
        <v>2627</v>
      </c>
      <c r="D2930" s="131" t="n">
        <v>31129999</v>
      </c>
      <c r="E2930" s="131" t="s">
        <v>177</v>
      </c>
      <c r="F2930" s="131" t="n">
        <v>181301000</v>
      </c>
      <c r="G2930" s="131" t="n">
        <v>7</v>
      </c>
      <c r="H2930" s="132" t="n">
        <v>1</v>
      </c>
    </row>
    <row r="2931" customFormat="false" ht="12.75" hidden="false" customHeight="false" outlineLevel="0" collapsed="false">
      <c r="A2931" s="156" t="n">
        <v>181301015</v>
      </c>
      <c r="B2931" s="157" t="s">
        <v>6523</v>
      </c>
      <c r="C2931" s="147" t="s">
        <v>2627</v>
      </c>
      <c r="D2931" s="131" t="n">
        <v>31129999</v>
      </c>
      <c r="E2931" s="131" t="s">
        <v>177</v>
      </c>
      <c r="F2931" s="131" t="n">
        <v>181301000</v>
      </c>
      <c r="G2931" s="131" t="n">
        <v>7</v>
      </c>
      <c r="H2931" s="132" t="n">
        <v>1</v>
      </c>
    </row>
    <row r="2932" customFormat="false" ht="12.75" hidden="false" customHeight="false" outlineLevel="0" collapsed="false">
      <c r="A2932" s="156" t="n">
        <v>181301040</v>
      </c>
      <c r="B2932" s="157" t="s">
        <v>6524</v>
      </c>
      <c r="C2932" s="147" t="s">
        <v>2627</v>
      </c>
      <c r="D2932" s="131" t="n">
        <v>31129999</v>
      </c>
      <c r="E2932" s="131" t="s">
        <v>177</v>
      </c>
      <c r="F2932" s="131" t="n">
        <v>181301000</v>
      </c>
      <c r="G2932" s="131" t="n">
        <v>7</v>
      </c>
      <c r="H2932" s="132" t="n">
        <v>1</v>
      </c>
    </row>
    <row r="2933" customFormat="false" ht="12.75" hidden="false" customHeight="false" outlineLevel="0" collapsed="false">
      <c r="A2933" s="156" t="n">
        <v>181301050</v>
      </c>
      <c r="B2933" s="157" t="s">
        <v>6525</v>
      </c>
      <c r="C2933" s="147" t="s">
        <v>2627</v>
      </c>
      <c r="D2933" s="131" t="n">
        <v>31129999</v>
      </c>
      <c r="E2933" s="131" t="s">
        <v>177</v>
      </c>
      <c r="F2933" s="131" t="n">
        <v>181301000</v>
      </c>
      <c r="G2933" s="131" t="n">
        <v>7</v>
      </c>
      <c r="H2933" s="132" t="n">
        <v>1</v>
      </c>
    </row>
    <row r="2934" customFormat="false" ht="12.75" hidden="false" customHeight="false" outlineLevel="0" collapsed="false">
      <c r="A2934" s="156" t="n">
        <v>181301060</v>
      </c>
      <c r="B2934" s="157" t="s">
        <v>6370</v>
      </c>
      <c r="C2934" s="147" t="s">
        <v>2627</v>
      </c>
      <c r="D2934" s="131" t="n">
        <v>31129999</v>
      </c>
      <c r="E2934" s="131" t="s">
        <v>177</v>
      </c>
      <c r="F2934" s="131" t="n">
        <v>181301000</v>
      </c>
      <c r="G2934" s="131" t="n">
        <v>7</v>
      </c>
      <c r="H2934" s="132" t="n">
        <v>1</v>
      </c>
    </row>
    <row r="2935" customFormat="false" ht="12.75" hidden="false" customHeight="false" outlineLevel="0" collapsed="false">
      <c r="A2935" s="156" t="n">
        <v>181301070</v>
      </c>
      <c r="B2935" s="157" t="s">
        <v>6526</v>
      </c>
      <c r="C2935" s="147" t="s">
        <v>2627</v>
      </c>
      <c r="D2935" s="131" t="n">
        <v>31129999</v>
      </c>
      <c r="E2935" s="131" t="s">
        <v>177</v>
      </c>
      <c r="F2935" s="131" t="n">
        <v>181301000</v>
      </c>
      <c r="G2935" s="131" t="n">
        <v>7</v>
      </c>
      <c r="H2935" s="132" t="n">
        <v>1</v>
      </c>
    </row>
    <row r="2936" customFormat="false" ht="12.75" hidden="false" customHeight="false" outlineLevel="0" collapsed="false">
      <c r="A2936" s="156" t="n">
        <v>181301080</v>
      </c>
      <c r="B2936" s="157" t="s">
        <v>6372</v>
      </c>
      <c r="C2936" s="147" t="s">
        <v>2627</v>
      </c>
      <c r="D2936" s="131" t="n">
        <v>31129999</v>
      </c>
      <c r="E2936" s="131" t="s">
        <v>177</v>
      </c>
      <c r="F2936" s="131" t="n">
        <v>181301000</v>
      </c>
      <c r="G2936" s="131" t="n">
        <v>7</v>
      </c>
      <c r="H2936" s="132" t="n">
        <v>1</v>
      </c>
    </row>
    <row r="2937" customFormat="false" ht="12.75" hidden="false" customHeight="false" outlineLevel="0" collapsed="false">
      <c r="A2937" s="156" t="n">
        <v>181400000</v>
      </c>
      <c r="B2937" s="157" t="s">
        <v>6568</v>
      </c>
      <c r="C2937" s="147" t="s">
        <v>2627</v>
      </c>
      <c r="D2937" s="131" t="n">
        <v>31129999</v>
      </c>
      <c r="E2937" s="131" t="s">
        <v>843</v>
      </c>
      <c r="F2937" s="131" t="n">
        <v>181000000</v>
      </c>
      <c r="G2937" s="131" t="n">
        <v>5</v>
      </c>
      <c r="H2937" s="132" t="n">
        <v>1</v>
      </c>
    </row>
    <row r="2938" customFormat="false" ht="12.75" hidden="false" customHeight="false" outlineLevel="0" collapsed="false">
      <c r="A2938" s="156" t="n">
        <v>181401000</v>
      </c>
      <c r="B2938" s="157" t="s">
        <v>6569</v>
      </c>
      <c r="C2938" s="147" t="s">
        <v>2627</v>
      </c>
      <c r="D2938" s="131" t="n">
        <v>31129999</v>
      </c>
      <c r="E2938" s="131" t="s">
        <v>843</v>
      </c>
      <c r="F2938" s="131" t="n">
        <v>181400000</v>
      </c>
      <c r="G2938" s="131" t="n">
        <v>6</v>
      </c>
      <c r="H2938" s="132" t="n">
        <v>1</v>
      </c>
    </row>
    <row r="2939" customFormat="false" ht="12.75" hidden="false" customHeight="false" outlineLevel="0" collapsed="false">
      <c r="A2939" s="156" t="n">
        <v>181401010</v>
      </c>
      <c r="B2939" s="157" t="s">
        <v>6518</v>
      </c>
      <c r="C2939" s="147" t="s">
        <v>2627</v>
      </c>
      <c r="D2939" s="131" t="n">
        <v>31129999</v>
      </c>
      <c r="E2939" s="131" t="s">
        <v>177</v>
      </c>
      <c r="F2939" s="131" t="n">
        <v>181401000</v>
      </c>
      <c r="G2939" s="131" t="n">
        <v>7</v>
      </c>
      <c r="H2939" s="132" t="n">
        <v>1</v>
      </c>
    </row>
    <row r="2940" customFormat="false" ht="12.75" hidden="false" customHeight="false" outlineLevel="0" collapsed="false">
      <c r="A2940" s="156" t="n">
        <v>181401011</v>
      </c>
      <c r="B2940" s="157" t="s">
        <v>6570</v>
      </c>
      <c r="C2940" s="147" t="s">
        <v>2627</v>
      </c>
      <c r="D2940" s="131" t="n">
        <v>31129999</v>
      </c>
      <c r="E2940" s="131" t="s">
        <v>177</v>
      </c>
      <c r="F2940" s="131" t="n">
        <v>181401000</v>
      </c>
      <c r="G2940" s="131" t="n">
        <v>7</v>
      </c>
      <c r="H2940" s="132" t="n">
        <v>1</v>
      </c>
    </row>
    <row r="2941" customFormat="false" ht="12.75" hidden="false" customHeight="false" outlineLevel="0" collapsed="false">
      <c r="A2941" s="156" t="n">
        <v>181401012</v>
      </c>
      <c r="B2941" s="157" t="s">
        <v>6520</v>
      </c>
      <c r="C2941" s="147" t="s">
        <v>2627</v>
      </c>
      <c r="D2941" s="131" t="n">
        <v>31129999</v>
      </c>
      <c r="E2941" s="131" t="s">
        <v>177</v>
      </c>
      <c r="F2941" s="131" t="n">
        <v>181401000</v>
      </c>
      <c r="G2941" s="131" t="n">
        <v>7</v>
      </c>
      <c r="H2941" s="132" t="n">
        <v>1</v>
      </c>
    </row>
    <row r="2942" customFormat="false" ht="12.75" hidden="false" customHeight="false" outlineLevel="0" collapsed="false">
      <c r="A2942" s="156" t="n">
        <v>181401013</v>
      </c>
      <c r="B2942" s="157" t="s">
        <v>6521</v>
      </c>
      <c r="C2942" s="147" t="s">
        <v>2627</v>
      </c>
      <c r="D2942" s="131" t="n">
        <v>31129999</v>
      </c>
      <c r="E2942" s="131" t="s">
        <v>177</v>
      </c>
      <c r="F2942" s="131" t="n">
        <v>181401000</v>
      </c>
      <c r="G2942" s="131" t="n">
        <v>7</v>
      </c>
      <c r="H2942" s="132" t="n">
        <v>1</v>
      </c>
    </row>
    <row r="2943" customFormat="false" ht="12.75" hidden="false" customHeight="false" outlineLevel="0" collapsed="false">
      <c r="A2943" s="156" t="n">
        <v>181401014</v>
      </c>
      <c r="B2943" s="157" t="s">
        <v>6528</v>
      </c>
      <c r="C2943" s="147" t="s">
        <v>2627</v>
      </c>
      <c r="D2943" s="131" t="n">
        <v>31129999</v>
      </c>
      <c r="E2943" s="131" t="s">
        <v>177</v>
      </c>
      <c r="F2943" s="131" t="n">
        <v>181401000</v>
      </c>
      <c r="G2943" s="131" t="n">
        <v>7</v>
      </c>
      <c r="H2943" s="132" t="n">
        <v>1</v>
      </c>
    </row>
    <row r="2944" customFormat="false" ht="12.75" hidden="false" customHeight="false" outlineLevel="0" collapsed="false">
      <c r="A2944" s="156" t="n">
        <v>181401015</v>
      </c>
      <c r="B2944" s="157" t="s">
        <v>6523</v>
      </c>
      <c r="C2944" s="147" t="s">
        <v>2627</v>
      </c>
      <c r="D2944" s="131" t="n">
        <v>31129999</v>
      </c>
      <c r="E2944" s="131" t="s">
        <v>177</v>
      </c>
      <c r="F2944" s="131" t="n">
        <v>181401000</v>
      </c>
      <c r="G2944" s="131" t="n">
        <v>7</v>
      </c>
      <c r="H2944" s="132" t="n">
        <v>1</v>
      </c>
    </row>
    <row r="2945" customFormat="false" ht="12.75" hidden="false" customHeight="false" outlineLevel="0" collapsed="false">
      <c r="A2945" s="156" t="n">
        <v>181401040</v>
      </c>
      <c r="B2945" s="157" t="s">
        <v>6524</v>
      </c>
      <c r="C2945" s="147" t="s">
        <v>2627</v>
      </c>
      <c r="D2945" s="131" t="n">
        <v>31129999</v>
      </c>
      <c r="E2945" s="131" t="s">
        <v>177</v>
      </c>
      <c r="F2945" s="131" t="n">
        <v>181401000</v>
      </c>
      <c r="G2945" s="131" t="n">
        <v>7</v>
      </c>
      <c r="H2945" s="132" t="n">
        <v>1</v>
      </c>
    </row>
    <row r="2946" customFormat="false" ht="12.75" hidden="false" customHeight="false" outlineLevel="0" collapsed="false">
      <c r="A2946" s="156" t="n">
        <v>181401050</v>
      </c>
      <c r="B2946" s="157" t="s">
        <v>6525</v>
      </c>
      <c r="C2946" s="147" t="s">
        <v>2627</v>
      </c>
      <c r="D2946" s="131" t="n">
        <v>31129999</v>
      </c>
      <c r="E2946" s="131" t="s">
        <v>177</v>
      </c>
      <c r="F2946" s="131" t="n">
        <v>181401000</v>
      </c>
      <c r="G2946" s="131" t="n">
        <v>7</v>
      </c>
      <c r="H2946" s="132" t="n">
        <v>1</v>
      </c>
    </row>
    <row r="2947" customFormat="false" ht="12.75" hidden="false" customHeight="false" outlineLevel="0" collapsed="false">
      <c r="A2947" s="156" t="n">
        <v>181401060</v>
      </c>
      <c r="B2947" s="157" t="s">
        <v>6370</v>
      </c>
      <c r="C2947" s="147" t="s">
        <v>2627</v>
      </c>
      <c r="D2947" s="131" t="n">
        <v>31129999</v>
      </c>
      <c r="E2947" s="131" t="s">
        <v>177</v>
      </c>
      <c r="F2947" s="131" t="n">
        <v>181401000</v>
      </c>
      <c r="G2947" s="131" t="n">
        <v>7</v>
      </c>
      <c r="H2947" s="132" t="n">
        <v>1</v>
      </c>
    </row>
    <row r="2948" customFormat="false" ht="12.75" hidden="false" customHeight="false" outlineLevel="0" collapsed="false">
      <c r="A2948" s="156" t="n">
        <v>181401070</v>
      </c>
      <c r="B2948" s="157" t="s">
        <v>6526</v>
      </c>
      <c r="C2948" s="147" t="s">
        <v>2627</v>
      </c>
      <c r="D2948" s="131" t="n">
        <v>31129999</v>
      </c>
      <c r="E2948" s="131" t="s">
        <v>177</v>
      </c>
      <c r="F2948" s="131" t="n">
        <v>181401000</v>
      </c>
      <c r="G2948" s="131" t="n">
        <v>7</v>
      </c>
      <c r="H2948" s="132" t="n">
        <v>1</v>
      </c>
    </row>
    <row r="2949" customFormat="false" ht="12.75" hidden="false" customHeight="false" outlineLevel="0" collapsed="false">
      <c r="A2949" s="156" t="n">
        <v>181401080</v>
      </c>
      <c r="B2949" s="157" t="s">
        <v>6372</v>
      </c>
      <c r="C2949" s="147" t="s">
        <v>2627</v>
      </c>
      <c r="D2949" s="131" t="n">
        <v>31129999</v>
      </c>
      <c r="E2949" s="131" t="s">
        <v>177</v>
      </c>
      <c r="F2949" s="131" t="n">
        <v>181401000</v>
      </c>
      <c r="G2949" s="131" t="n">
        <v>7</v>
      </c>
      <c r="H2949" s="132" t="n">
        <v>1</v>
      </c>
    </row>
    <row r="2950" customFormat="false" ht="25.5" hidden="false" customHeight="false" outlineLevel="0" collapsed="false">
      <c r="A2950" s="156" t="n">
        <v>181900000</v>
      </c>
      <c r="B2950" s="157" t="s">
        <v>6571</v>
      </c>
      <c r="C2950" s="147" t="s">
        <v>2627</v>
      </c>
      <c r="D2950" s="131" t="n">
        <v>31129999</v>
      </c>
      <c r="E2950" s="131" t="s">
        <v>843</v>
      </c>
      <c r="F2950" s="131" t="n">
        <v>181000000</v>
      </c>
      <c r="G2950" s="131" t="n">
        <v>5</v>
      </c>
      <c r="H2950" s="132" t="n">
        <v>1</v>
      </c>
    </row>
    <row r="2951" customFormat="false" ht="12.75" hidden="false" customHeight="false" outlineLevel="0" collapsed="false">
      <c r="A2951" s="156" t="n">
        <v>181901000</v>
      </c>
      <c r="B2951" s="157" t="s">
        <v>6572</v>
      </c>
      <c r="C2951" s="147" t="s">
        <v>2627</v>
      </c>
      <c r="D2951" s="131" t="n">
        <v>31129999</v>
      </c>
      <c r="E2951" s="131" t="s">
        <v>843</v>
      </c>
      <c r="F2951" s="131" t="n">
        <v>181900000</v>
      </c>
      <c r="G2951" s="131" t="n">
        <v>6</v>
      </c>
      <c r="H2951" s="132" t="n">
        <v>1</v>
      </c>
    </row>
    <row r="2952" customFormat="false" ht="12.75" hidden="false" customHeight="false" outlineLevel="0" collapsed="false">
      <c r="A2952" s="156" t="n">
        <v>181901010</v>
      </c>
      <c r="B2952" s="157" t="s">
        <v>6518</v>
      </c>
      <c r="C2952" s="147" t="s">
        <v>2627</v>
      </c>
      <c r="D2952" s="131" t="n">
        <v>31129999</v>
      </c>
      <c r="E2952" s="131" t="s">
        <v>177</v>
      </c>
      <c r="F2952" s="131" t="n">
        <v>181901000</v>
      </c>
      <c r="G2952" s="131" t="n">
        <v>7</v>
      </c>
      <c r="H2952" s="132" t="n">
        <v>1</v>
      </c>
    </row>
    <row r="2953" customFormat="false" ht="12.75" hidden="false" customHeight="false" outlineLevel="0" collapsed="false">
      <c r="A2953" s="156" t="n">
        <v>181901011</v>
      </c>
      <c r="B2953" s="157" t="s">
        <v>6519</v>
      </c>
      <c r="C2953" s="147" t="s">
        <v>2627</v>
      </c>
      <c r="D2953" s="131" t="n">
        <v>31129999</v>
      </c>
      <c r="E2953" s="131" t="s">
        <v>177</v>
      </c>
      <c r="F2953" s="131" t="n">
        <v>181901000</v>
      </c>
      <c r="G2953" s="131" t="n">
        <v>7</v>
      </c>
      <c r="H2953" s="132" t="n">
        <v>1</v>
      </c>
    </row>
    <row r="2954" customFormat="false" ht="12.75" hidden="false" customHeight="false" outlineLevel="0" collapsed="false">
      <c r="A2954" s="156" t="n">
        <v>181901012</v>
      </c>
      <c r="B2954" s="157" t="s">
        <v>6520</v>
      </c>
      <c r="C2954" s="147" t="s">
        <v>2627</v>
      </c>
      <c r="D2954" s="131" t="n">
        <v>31129999</v>
      </c>
      <c r="E2954" s="131" t="s">
        <v>177</v>
      </c>
      <c r="F2954" s="131" t="n">
        <v>181901000</v>
      </c>
      <c r="G2954" s="131" t="n">
        <v>7</v>
      </c>
      <c r="H2954" s="132" t="n">
        <v>1</v>
      </c>
    </row>
    <row r="2955" customFormat="false" ht="12.75" hidden="false" customHeight="false" outlineLevel="0" collapsed="false">
      <c r="A2955" s="156" t="n">
        <v>181901013</v>
      </c>
      <c r="B2955" s="157" t="s">
        <v>6521</v>
      </c>
      <c r="C2955" s="147" t="s">
        <v>2627</v>
      </c>
      <c r="D2955" s="131" t="n">
        <v>31129999</v>
      </c>
      <c r="E2955" s="131" t="s">
        <v>177</v>
      </c>
      <c r="F2955" s="131" t="n">
        <v>181901000</v>
      </c>
      <c r="G2955" s="131" t="n">
        <v>7</v>
      </c>
      <c r="H2955" s="132" t="n">
        <v>1</v>
      </c>
    </row>
    <row r="2956" customFormat="false" ht="12.75" hidden="false" customHeight="false" outlineLevel="0" collapsed="false">
      <c r="A2956" s="156" t="n">
        <v>181901014</v>
      </c>
      <c r="B2956" s="157" t="s">
        <v>6528</v>
      </c>
      <c r="C2956" s="147" t="s">
        <v>2627</v>
      </c>
      <c r="D2956" s="131" t="n">
        <v>31129999</v>
      </c>
      <c r="E2956" s="131" t="s">
        <v>177</v>
      </c>
      <c r="F2956" s="131" t="n">
        <v>181901000</v>
      </c>
      <c r="G2956" s="131" t="n">
        <v>7</v>
      </c>
      <c r="H2956" s="132" t="n">
        <v>1</v>
      </c>
    </row>
    <row r="2957" customFormat="false" ht="12.75" hidden="false" customHeight="false" outlineLevel="0" collapsed="false">
      <c r="A2957" s="156" t="n">
        <v>181901015</v>
      </c>
      <c r="B2957" s="157" t="s">
        <v>6523</v>
      </c>
      <c r="C2957" s="147" t="s">
        <v>2627</v>
      </c>
      <c r="D2957" s="131" t="n">
        <v>31129999</v>
      </c>
      <c r="E2957" s="131" t="s">
        <v>177</v>
      </c>
      <c r="F2957" s="131" t="n">
        <v>181901000</v>
      </c>
      <c r="G2957" s="131" t="n">
        <v>7</v>
      </c>
      <c r="H2957" s="132" t="n">
        <v>1</v>
      </c>
    </row>
    <row r="2958" customFormat="false" ht="12.75" hidden="false" customHeight="false" outlineLevel="0" collapsed="false">
      <c r="A2958" s="156" t="n">
        <v>181901040</v>
      </c>
      <c r="B2958" s="157" t="s">
        <v>6524</v>
      </c>
      <c r="C2958" s="147" t="s">
        <v>2627</v>
      </c>
      <c r="D2958" s="131" t="n">
        <v>31129999</v>
      </c>
      <c r="E2958" s="131" t="s">
        <v>177</v>
      </c>
      <c r="F2958" s="131" t="n">
        <v>181901000</v>
      </c>
      <c r="G2958" s="131" t="n">
        <v>7</v>
      </c>
      <c r="H2958" s="132" t="n">
        <v>1</v>
      </c>
    </row>
    <row r="2959" customFormat="false" ht="12.75" hidden="false" customHeight="false" outlineLevel="0" collapsed="false">
      <c r="A2959" s="156" t="n">
        <v>181901050</v>
      </c>
      <c r="B2959" s="157" t="s">
        <v>6525</v>
      </c>
      <c r="C2959" s="147" t="s">
        <v>2627</v>
      </c>
      <c r="D2959" s="131" t="n">
        <v>31129999</v>
      </c>
      <c r="E2959" s="131" t="s">
        <v>177</v>
      </c>
      <c r="F2959" s="131" t="n">
        <v>181901000</v>
      </c>
      <c r="G2959" s="131" t="n">
        <v>7</v>
      </c>
      <c r="H2959" s="132" t="n">
        <v>1</v>
      </c>
    </row>
    <row r="2960" customFormat="false" ht="12.75" hidden="false" customHeight="false" outlineLevel="0" collapsed="false">
      <c r="A2960" s="156" t="n">
        <v>181901060</v>
      </c>
      <c r="B2960" s="157" t="s">
        <v>6370</v>
      </c>
      <c r="C2960" s="147" t="s">
        <v>2627</v>
      </c>
      <c r="D2960" s="131" t="n">
        <v>31129999</v>
      </c>
      <c r="E2960" s="131" t="s">
        <v>177</v>
      </c>
      <c r="F2960" s="131" t="n">
        <v>181901000</v>
      </c>
      <c r="G2960" s="131" t="n">
        <v>7</v>
      </c>
      <c r="H2960" s="132" t="n">
        <v>1</v>
      </c>
    </row>
    <row r="2961" customFormat="false" ht="12.75" hidden="false" customHeight="false" outlineLevel="0" collapsed="false">
      <c r="A2961" s="156" t="n">
        <v>181901070</v>
      </c>
      <c r="B2961" s="157" t="s">
        <v>6526</v>
      </c>
      <c r="C2961" s="147" t="s">
        <v>2627</v>
      </c>
      <c r="D2961" s="131" t="n">
        <v>31129999</v>
      </c>
      <c r="E2961" s="131" t="s">
        <v>177</v>
      </c>
      <c r="F2961" s="131" t="n">
        <v>181901000</v>
      </c>
      <c r="G2961" s="131" t="n">
        <v>7</v>
      </c>
      <c r="H2961" s="132" t="n">
        <v>1</v>
      </c>
    </row>
    <row r="2962" customFormat="false" ht="12.75" hidden="false" customHeight="false" outlineLevel="0" collapsed="false">
      <c r="A2962" s="156" t="n">
        <v>181901080</v>
      </c>
      <c r="B2962" s="157" t="s">
        <v>6372</v>
      </c>
      <c r="C2962" s="147" t="s">
        <v>2627</v>
      </c>
      <c r="D2962" s="131" t="n">
        <v>31129999</v>
      </c>
      <c r="E2962" s="131" t="s">
        <v>177</v>
      </c>
      <c r="F2962" s="131" t="n">
        <v>181901000</v>
      </c>
      <c r="G2962" s="131" t="n">
        <v>7</v>
      </c>
      <c r="H2962" s="132" t="n">
        <v>1</v>
      </c>
    </row>
    <row r="2963" customFormat="false" ht="12.75" hidden="false" customHeight="false" outlineLevel="0" collapsed="false">
      <c r="A2963" s="156" t="n">
        <v>183000000</v>
      </c>
      <c r="B2963" s="157" t="s">
        <v>6573</v>
      </c>
      <c r="C2963" s="147" t="s">
        <v>2627</v>
      </c>
      <c r="D2963" s="131" t="n">
        <v>31129999</v>
      </c>
      <c r="E2963" s="131" t="s">
        <v>843</v>
      </c>
      <c r="F2963" s="131" t="n">
        <v>180000000</v>
      </c>
      <c r="G2963" s="131" t="n">
        <v>4</v>
      </c>
      <c r="H2963" s="132" t="n">
        <v>1</v>
      </c>
    </row>
    <row r="2964" customFormat="false" ht="12.75" hidden="false" customHeight="false" outlineLevel="0" collapsed="false">
      <c r="A2964" s="156" t="n">
        <v>183300000</v>
      </c>
      <c r="B2964" s="157" t="s">
        <v>3958</v>
      </c>
      <c r="C2964" s="147" t="s">
        <v>2627</v>
      </c>
      <c r="D2964" s="131" t="n">
        <v>31129999</v>
      </c>
      <c r="E2964" s="131" t="s">
        <v>177</v>
      </c>
      <c r="F2964" s="131" t="n">
        <v>183000000</v>
      </c>
      <c r="G2964" s="131" t="n">
        <v>5</v>
      </c>
      <c r="H2964" s="132" t="n">
        <v>1</v>
      </c>
    </row>
    <row r="2965" customFormat="false" ht="12.75" hidden="false" customHeight="false" outlineLevel="0" collapsed="false">
      <c r="A2965" s="156" t="n">
        <v>183400000</v>
      </c>
      <c r="B2965" s="157" t="s">
        <v>3960</v>
      </c>
      <c r="C2965" s="147" t="s">
        <v>2627</v>
      </c>
      <c r="D2965" s="131" t="n">
        <v>31129999</v>
      </c>
      <c r="E2965" s="131" t="s">
        <v>177</v>
      </c>
      <c r="F2965" s="131" t="n">
        <v>183000000</v>
      </c>
      <c r="G2965" s="131" t="n">
        <v>5</v>
      </c>
      <c r="H2965" s="132" t="n">
        <v>1</v>
      </c>
    </row>
    <row r="2966" customFormat="false" ht="12.75" hidden="false" customHeight="false" outlineLevel="0" collapsed="false">
      <c r="A2966" s="156" t="n">
        <v>183500000</v>
      </c>
      <c r="B2966" s="157" t="s">
        <v>3962</v>
      </c>
      <c r="C2966" s="147" t="s">
        <v>2627</v>
      </c>
      <c r="D2966" s="131" t="n">
        <v>31129999</v>
      </c>
      <c r="E2966" s="131" t="s">
        <v>177</v>
      </c>
      <c r="F2966" s="131" t="n">
        <v>183000000</v>
      </c>
      <c r="G2966" s="131" t="n">
        <v>5</v>
      </c>
      <c r="H2966" s="132" t="n">
        <v>1</v>
      </c>
    </row>
    <row r="2967" customFormat="false" ht="12.75" hidden="false" customHeight="false" outlineLevel="0" collapsed="false">
      <c r="A2967" s="156" t="n">
        <v>183550000</v>
      </c>
      <c r="B2967" s="157" t="s">
        <v>6574</v>
      </c>
      <c r="C2967" s="147" t="s">
        <v>2627</v>
      </c>
      <c r="D2967" s="131" t="n">
        <v>31129999</v>
      </c>
      <c r="E2967" s="131" t="s">
        <v>177</v>
      </c>
      <c r="F2967" s="131" t="n">
        <v>183000000</v>
      </c>
      <c r="G2967" s="131" t="n">
        <v>5</v>
      </c>
      <c r="H2967" s="132" t="n">
        <v>1</v>
      </c>
    </row>
    <row r="2968" customFormat="false" ht="12.75" hidden="false" customHeight="false" outlineLevel="0" collapsed="false">
      <c r="A2968" s="156" t="n">
        <v>183600000</v>
      </c>
      <c r="B2968" s="157" t="s">
        <v>3964</v>
      </c>
      <c r="C2968" s="147" t="s">
        <v>2627</v>
      </c>
      <c r="D2968" s="131" t="n">
        <v>31129999</v>
      </c>
      <c r="E2968" s="131" t="s">
        <v>177</v>
      </c>
      <c r="F2968" s="131" t="n">
        <v>183000000</v>
      </c>
      <c r="G2968" s="131" t="n">
        <v>5</v>
      </c>
      <c r="H2968" s="132" t="n">
        <v>1</v>
      </c>
    </row>
    <row r="2969" customFormat="false" ht="12.75" hidden="false" customHeight="false" outlineLevel="0" collapsed="false">
      <c r="A2969" s="156" t="n">
        <v>183700000</v>
      </c>
      <c r="B2969" s="157" t="s">
        <v>3966</v>
      </c>
      <c r="C2969" s="147" t="s">
        <v>2627</v>
      </c>
      <c r="D2969" s="131" t="n">
        <v>31129999</v>
      </c>
      <c r="E2969" s="131" t="s">
        <v>177</v>
      </c>
      <c r="F2969" s="131" t="n">
        <v>183000000</v>
      </c>
      <c r="G2969" s="131" t="n">
        <v>5</v>
      </c>
      <c r="H2969" s="132" t="n">
        <v>1</v>
      </c>
    </row>
    <row r="2970" customFormat="false" ht="12.75" hidden="false" customHeight="false" outlineLevel="0" collapsed="false">
      <c r="A2970" s="156" t="n">
        <v>183800000</v>
      </c>
      <c r="B2970" s="157" t="s">
        <v>3968</v>
      </c>
      <c r="C2970" s="147" t="s">
        <v>2627</v>
      </c>
      <c r="D2970" s="131" t="n">
        <v>31129999</v>
      </c>
      <c r="E2970" s="131" t="s">
        <v>177</v>
      </c>
      <c r="F2970" s="131" t="n">
        <v>183000000</v>
      </c>
      <c r="G2970" s="131" t="n">
        <v>5</v>
      </c>
      <c r="H2970" s="132" t="n">
        <v>1</v>
      </c>
    </row>
    <row r="2971" customFormat="false" ht="12.75" hidden="false" customHeight="false" outlineLevel="0" collapsed="false">
      <c r="A2971" s="156" t="n">
        <v>183900000</v>
      </c>
      <c r="B2971" s="157" t="s">
        <v>3970</v>
      </c>
      <c r="C2971" s="147" t="s">
        <v>2627</v>
      </c>
      <c r="D2971" s="131" t="n">
        <v>31129999</v>
      </c>
      <c r="E2971" s="131" t="s">
        <v>177</v>
      </c>
      <c r="F2971" s="131" t="n">
        <v>183000000</v>
      </c>
      <c r="G2971" s="131" t="n">
        <v>5</v>
      </c>
      <c r="H2971" s="132" t="n">
        <v>1</v>
      </c>
    </row>
    <row r="2972" customFormat="false" ht="12.75" hidden="false" customHeight="false" outlineLevel="0" collapsed="false">
      <c r="A2972" s="156" t="n">
        <v>184000000</v>
      </c>
      <c r="B2972" s="157" t="s">
        <v>6575</v>
      </c>
      <c r="C2972" s="147" t="s">
        <v>2627</v>
      </c>
      <c r="D2972" s="131" t="n">
        <v>31129999</v>
      </c>
      <c r="E2972" s="131" t="s">
        <v>843</v>
      </c>
      <c r="F2972" s="131" t="n">
        <v>180000000</v>
      </c>
      <c r="G2972" s="131" t="n">
        <v>4</v>
      </c>
      <c r="H2972" s="132" t="n">
        <v>1</v>
      </c>
    </row>
    <row r="2973" customFormat="false" ht="12.75" hidden="false" customHeight="false" outlineLevel="0" collapsed="false">
      <c r="A2973" s="156" t="n">
        <v>184050000</v>
      </c>
      <c r="B2973" s="157" t="s">
        <v>3974</v>
      </c>
      <c r="C2973" s="147" t="s">
        <v>2627</v>
      </c>
      <c r="D2973" s="131" t="n">
        <v>31129999</v>
      </c>
      <c r="E2973" s="131" t="s">
        <v>843</v>
      </c>
      <c r="F2973" s="131" t="n">
        <v>184000000</v>
      </c>
      <c r="G2973" s="131" t="n">
        <v>5</v>
      </c>
      <c r="H2973" s="132" t="n">
        <v>1</v>
      </c>
    </row>
    <row r="2974" customFormat="false" ht="12.75" hidden="false" customHeight="false" outlineLevel="0" collapsed="false">
      <c r="A2974" s="156" t="n">
        <v>184051000</v>
      </c>
      <c r="B2974" s="157" t="s">
        <v>6438</v>
      </c>
      <c r="C2974" s="147" t="s">
        <v>2627</v>
      </c>
      <c r="D2974" s="131" t="n">
        <v>31129999</v>
      </c>
      <c r="E2974" s="131" t="s">
        <v>177</v>
      </c>
      <c r="F2974" s="131" t="n">
        <v>184050000</v>
      </c>
      <c r="G2974" s="131" t="n">
        <v>6</v>
      </c>
      <c r="H2974" s="132" t="n">
        <v>1</v>
      </c>
    </row>
    <row r="2975" customFormat="false" ht="12.75" hidden="false" customHeight="false" outlineLevel="0" collapsed="false">
      <c r="A2975" s="156" t="n">
        <v>184051500</v>
      </c>
      <c r="B2975" s="157" t="s">
        <v>6576</v>
      </c>
      <c r="C2975" s="147" t="s">
        <v>2627</v>
      </c>
      <c r="D2975" s="131" t="n">
        <v>31129999</v>
      </c>
      <c r="E2975" s="131" t="s">
        <v>177</v>
      </c>
      <c r="F2975" s="131" t="n">
        <v>184050000</v>
      </c>
      <c r="G2975" s="131" t="n">
        <v>6</v>
      </c>
      <c r="H2975" s="132" t="n">
        <v>1</v>
      </c>
    </row>
    <row r="2976" customFormat="false" ht="12.75" hidden="false" customHeight="false" outlineLevel="0" collapsed="false">
      <c r="A2976" s="156" t="n">
        <v>184052000</v>
      </c>
      <c r="B2976" s="157" t="s">
        <v>6577</v>
      </c>
      <c r="C2976" s="147" t="s">
        <v>2627</v>
      </c>
      <c r="D2976" s="131" t="n">
        <v>31129999</v>
      </c>
      <c r="E2976" s="131" t="s">
        <v>177</v>
      </c>
      <c r="F2976" s="131" t="n">
        <v>184050000</v>
      </c>
      <c r="G2976" s="131" t="n">
        <v>6</v>
      </c>
      <c r="H2976" s="132" t="n">
        <v>1</v>
      </c>
    </row>
    <row r="2977" customFormat="false" ht="12.75" hidden="false" customHeight="false" outlineLevel="0" collapsed="false">
      <c r="A2977" s="156" t="n">
        <v>184059900</v>
      </c>
      <c r="B2977" s="157" t="s">
        <v>6578</v>
      </c>
      <c r="C2977" s="147" t="s">
        <v>2627</v>
      </c>
      <c r="D2977" s="131" t="n">
        <v>31129999</v>
      </c>
      <c r="E2977" s="131" t="s">
        <v>177</v>
      </c>
      <c r="F2977" s="131" t="n">
        <v>184050000</v>
      </c>
      <c r="G2977" s="131" t="n">
        <v>6</v>
      </c>
      <c r="H2977" s="132" t="n">
        <v>1</v>
      </c>
    </row>
    <row r="2978" customFormat="false" ht="12.75" hidden="false" customHeight="false" outlineLevel="0" collapsed="false">
      <c r="A2978" s="156" t="n">
        <v>184100000</v>
      </c>
      <c r="B2978" s="157" t="s">
        <v>3982</v>
      </c>
      <c r="C2978" s="147" t="s">
        <v>2627</v>
      </c>
      <c r="D2978" s="131" t="n">
        <v>31129999</v>
      </c>
      <c r="E2978" s="131" t="s">
        <v>177</v>
      </c>
      <c r="F2978" s="131" t="n">
        <v>184000000</v>
      </c>
      <c r="G2978" s="131" t="n">
        <v>5</v>
      </c>
      <c r="H2978" s="132" t="n">
        <v>1</v>
      </c>
    </row>
    <row r="2979" customFormat="false" ht="12.75" hidden="false" customHeight="false" outlineLevel="0" collapsed="false">
      <c r="A2979" s="156" t="n">
        <v>184300000</v>
      </c>
      <c r="B2979" s="157" t="s">
        <v>3986</v>
      </c>
      <c r="C2979" s="147" t="s">
        <v>2627</v>
      </c>
      <c r="D2979" s="131" t="n">
        <v>31129999</v>
      </c>
      <c r="E2979" s="131" t="s">
        <v>177</v>
      </c>
      <c r="F2979" s="131" t="n">
        <v>184000000</v>
      </c>
      <c r="G2979" s="131" t="n">
        <v>5</v>
      </c>
      <c r="H2979" s="132" t="n">
        <v>1</v>
      </c>
    </row>
    <row r="2980" customFormat="false" ht="12.75" hidden="false" customHeight="false" outlineLevel="0" collapsed="false">
      <c r="A2980" s="156" t="n">
        <v>184350000</v>
      </c>
      <c r="B2980" s="157" t="s">
        <v>6579</v>
      </c>
      <c r="C2980" s="147" t="s">
        <v>2627</v>
      </c>
      <c r="D2980" s="131" t="n">
        <v>31129999</v>
      </c>
      <c r="E2980" s="131" t="s">
        <v>177</v>
      </c>
      <c r="F2980" s="131" t="n">
        <v>184000000</v>
      </c>
      <c r="G2980" s="131" t="n">
        <v>5</v>
      </c>
      <c r="H2980" s="132" t="n">
        <v>1</v>
      </c>
    </row>
    <row r="2981" customFormat="false" ht="12.75" hidden="false" customHeight="false" outlineLevel="0" collapsed="false">
      <c r="A2981" s="156" t="n">
        <v>184400000</v>
      </c>
      <c r="B2981" s="157" t="s">
        <v>5662</v>
      </c>
      <c r="C2981" s="147" t="s">
        <v>2627</v>
      </c>
      <c r="D2981" s="131" t="n">
        <v>31129999</v>
      </c>
      <c r="E2981" s="131" t="s">
        <v>177</v>
      </c>
      <c r="F2981" s="131" t="n">
        <v>184000000</v>
      </c>
      <c r="G2981" s="131" t="n">
        <v>5</v>
      </c>
      <c r="H2981" s="132" t="n">
        <v>1</v>
      </c>
    </row>
    <row r="2982" customFormat="false" ht="12.75" hidden="false" customHeight="false" outlineLevel="0" collapsed="false">
      <c r="A2982" s="156" t="n">
        <v>184480000</v>
      </c>
      <c r="B2982" s="157" t="s">
        <v>3992</v>
      </c>
      <c r="C2982" s="147" t="s">
        <v>2627</v>
      </c>
      <c r="D2982" s="131" t="n">
        <v>31129999</v>
      </c>
      <c r="E2982" s="131" t="s">
        <v>177</v>
      </c>
      <c r="F2982" s="131" t="n">
        <v>184000000</v>
      </c>
      <c r="G2982" s="131" t="n">
        <v>5</v>
      </c>
      <c r="H2982" s="132" t="n">
        <v>1</v>
      </c>
    </row>
    <row r="2983" customFormat="false" ht="12.75" hidden="false" customHeight="false" outlineLevel="0" collapsed="false">
      <c r="A2983" s="156" t="n">
        <v>184530000</v>
      </c>
      <c r="B2983" s="157" t="s">
        <v>3994</v>
      </c>
      <c r="C2983" s="147" t="s">
        <v>2627</v>
      </c>
      <c r="D2983" s="131" t="n">
        <v>31129999</v>
      </c>
      <c r="E2983" s="131" t="s">
        <v>177</v>
      </c>
      <c r="F2983" s="131" t="n">
        <v>184000000</v>
      </c>
      <c r="G2983" s="131" t="n">
        <v>5</v>
      </c>
      <c r="H2983" s="132" t="n">
        <v>1</v>
      </c>
    </row>
    <row r="2984" customFormat="false" ht="12.75" hidden="false" customHeight="false" outlineLevel="0" collapsed="false">
      <c r="A2984" s="156" t="n">
        <v>184700000</v>
      </c>
      <c r="B2984" s="157" t="s">
        <v>3996</v>
      </c>
      <c r="C2984" s="147" t="s">
        <v>2627</v>
      </c>
      <c r="D2984" s="131" t="n">
        <v>31129999</v>
      </c>
      <c r="E2984" s="131" t="s">
        <v>177</v>
      </c>
      <c r="F2984" s="131" t="n">
        <v>184000000</v>
      </c>
      <c r="G2984" s="131" t="n">
        <v>5</v>
      </c>
      <c r="H2984" s="132" t="n">
        <v>1</v>
      </c>
    </row>
    <row r="2985" customFormat="false" ht="12.75" hidden="false" customHeight="false" outlineLevel="0" collapsed="false">
      <c r="A2985" s="156" t="n">
        <v>184900000</v>
      </c>
      <c r="B2985" s="157" t="s">
        <v>6580</v>
      </c>
      <c r="C2985" s="147" t="s">
        <v>2627</v>
      </c>
      <c r="D2985" s="131" t="n">
        <v>31129999</v>
      </c>
      <c r="E2985" s="131" t="s">
        <v>177</v>
      </c>
      <c r="F2985" s="131" t="n">
        <v>184000000</v>
      </c>
      <c r="G2985" s="131" t="n">
        <v>5</v>
      </c>
      <c r="H2985" s="132" t="n">
        <v>1</v>
      </c>
    </row>
    <row r="2986" customFormat="false" ht="12.75" hidden="false" customHeight="false" outlineLevel="0" collapsed="false">
      <c r="A2986" s="156" t="n">
        <v>185000000</v>
      </c>
      <c r="B2986" s="157" t="s">
        <v>6581</v>
      </c>
      <c r="C2986" s="147" t="s">
        <v>2627</v>
      </c>
      <c r="D2986" s="131" t="n">
        <v>31129999</v>
      </c>
      <c r="E2986" s="131" t="s">
        <v>843</v>
      </c>
      <c r="F2986" s="131" t="n">
        <v>180000000</v>
      </c>
      <c r="G2986" s="131" t="n">
        <v>4</v>
      </c>
      <c r="H2986" s="132" t="n">
        <v>1</v>
      </c>
    </row>
    <row r="2987" customFormat="false" ht="12.75" hidden="false" customHeight="false" outlineLevel="0" collapsed="false">
      <c r="A2987" s="156" t="n">
        <v>185100000</v>
      </c>
      <c r="B2987" s="157" t="s">
        <v>6582</v>
      </c>
      <c r="C2987" s="147" t="s">
        <v>2627</v>
      </c>
      <c r="D2987" s="131" t="n">
        <v>31129999</v>
      </c>
      <c r="E2987" s="131" t="s">
        <v>177</v>
      </c>
      <c r="F2987" s="131" t="n">
        <v>185000000</v>
      </c>
      <c r="G2987" s="131" t="n">
        <v>5</v>
      </c>
      <c r="H2987" s="132" t="n">
        <v>1</v>
      </c>
    </row>
    <row r="2988" customFormat="false" ht="12.75" hidden="false" customHeight="false" outlineLevel="0" collapsed="false">
      <c r="A2988" s="156" t="n">
        <v>185300000</v>
      </c>
      <c r="B2988" s="157" t="s">
        <v>6583</v>
      </c>
      <c r="C2988" s="147" t="s">
        <v>2627</v>
      </c>
      <c r="D2988" s="131" t="n">
        <v>31129999</v>
      </c>
      <c r="E2988" s="131" t="s">
        <v>843</v>
      </c>
      <c r="F2988" s="131" t="n">
        <v>185000000</v>
      </c>
      <c r="G2988" s="131" t="n">
        <v>5</v>
      </c>
      <c r="H2988" s="132" t="n">
        <v>1</v>
      </c>
    </row>
    <row r="2989" customFormat="false" ht="12.75" hidden="false" customHeight="false" outlineLevel="0" collapsed="false">
      <c r="A2989" s="156" t="n">
        <v>185301000</v>
      </c>
      <c r="B2989" s="157" t="s">
        <v>6584</v>
      </c>
      <c r="C2989" s="147" t="s">
        <v>2627</v>
      </c>
      <c r="D2989" s="131" t="n">
        <v>31129999</v>
      </c>
      <c r="E2989" s="131" t="s">
        <v>177</v>
      </c>
      <c r="F2989" s="131" t="n">
        <v>185300000</v>
      </c>
      <c r="G2989" s="131" t="n">
        <v>6</v>
      </c>
      <c r="H2989" s="132" t="n">
        <v>1</v>
      </c>
    </row>
    <row r="2990" customFormat="false" ht="12.75" hidden="false" customHeight="false" outlineLevel="0" collapsed="false">
      <c r="A2990" s="156" t="n">
        <v>185302000</v>
      </c>
      <c r="B2990" s="157" t="s">
        <v>6585</v>
      </c>
      <c r="C2990" s="147" t="s">
        <v>2627</v>
      </c>
      <c r="D2990" s="131" t="n">
        <v>31129999</v>
      </c>
      <c r="E2990" s="131" t="s">
        <v>177</v>
      </c>
      <c r="F2990" s="131" t="n">
        <v>185300000</v>
      </c>
      <c r="G2990" s="131" t="n">
        <v>6</v>
      </c>
      <c r="H2990" s="132" t="n">
        <v>1</v>
      </c>
    </row>
    <row r="2991" customFormat="false" ht="12.75" hidden="false" customHeight="false" outlineLevel="0" collapsed="false">
      <c r="A2991" s="156" t="n">
        <v>185360000</v>
      </c>
      <c r="B2991" s="157" t="s">
        <v>4018</v>
      </c>
      <c r="C2991" s="147" t="s">
        <v>2627</v>
      </c>
      <c r="D2991" s="131" t="n">
        <v>31129999</v>
      </c>
      <c r="E2991" s="131" t="s">
        <v>177</v>
      </c>
      <c r="F2991" s="131" t="n">
        <v>185300000</v>
      </c>
      <c r="G2991" s="131" t="n">
        <v>6</v>
      </c>
      <c r="H2991" s="132" t="n">
        <v>1</v>
      </c>
    </row>
    <row r="2992" customFormat="false" ht="12.75" hidden="false" customHeight="false" outlineLevel="0" collapsed="false">
      <c r="A2992" s="156" t="n">
        <v>185500000</v>
      </c>
      <c r="B2992" s="157" t="s">
        <v>6586</v>
      </c>
      <c r="C2992" s="147" t="s">
        <v>2627</v>
      </c>
      <c r="D2992" s="131" t="n">
        <v>31129999</v>
      </c>
      <c r="E2992" s="131" t="s">
        <v>843</v>
      </c>
      <c r="F2992" s="131" t="n">
        <v>185000000</v>
      </c>
      <c r="G2992" s="131" t="n">
        <v>5</v>
      </c>
      <c r="H2992" s="132" t="n">
        <v>1</v>
      </c>
    </row>
    <row r="2993" customFormat="false" ht="12.75" hidden="false" customHeight="false" outlineLevel="0" collapsed="false">
      <c r="A2993" s="156" t="n">
        <v>185501000</v>
      </c>
      <c r="B2993" s="157" t="s">
        <v>6587</v>
      </c>
      <c r="C2993" s="147" t="s">
        <v>2627</v>
      </c>
      <c r="D2993" s="131" t="n">
        <v>31129999</v>
      </c>
      <c r="E2993" s="131" t="s">
        <v>177</v>
      </c>
      <c r="F2993" s="131" t="n">
        <v>185500000</v>
      </c>
      <c r="G2993" s="131" t="n">
        <v>6</v>
      </c>
      <c r="H2993" s="132" t="n">
        <v>1</v>
      </c>
    </row>
    <row r="2994" customFormat="false" ht="12.75" hidden="false" customHeight="false" outlineLevel="0" collapsed="false">
      <c r="A2994" s="156" t="n">
        <v>185502000</v>
      </c>
      <c r="B2994" s="157" t="s">
        <v>6588</v>
      </c>
      <c r="C2994" s="147" t="s">
        <v>2627</v>
      </c>
      <c r="D2994" s="131" t="n">
        <v>31129999</v>
      </c>
      <c r="E2994" s="131" t="s">
        <v>177</v>
      </c>
      <c r="F2994" s="131" t="n">
        <v>185500000</v>
      </c>
      <c r="G2994" s="131" t="n">
        <v>6</v>
      </c>
      <c r="H2994" s="132" t="n">
        <v>1</v>
      </c>
    </row>
    <row r="2995" customFormat="false" ht="12.75" hidden="false" customHeight="false" outlineLevel="0" collapsed="false">
      <c r="A2995" s="156" t="n">
        <v>185503000</v>
      </c>
      <c r="B2995" s="157" t="s">
        <v>6589</v>
      </c>
      <c r="C2995" s="147" t="s">
        <v>2627</v>
      </c>
      <c r="D2995" s="131" t="n">
        <v>31129999</v>
      </c>
      <c r="E2995" s="131" t="s">
        <v>177</v>
      </c>
      <c r="F2995" s="131" t="n">
        <v>185500000</v>
      </c>
      <c r="G2995" s="131" t="n">
        <v>6</v>
      </c>
      <c r="H2995" s="132" t="n">
        <v>1</v>
      </c>
    </row>
    <row r="2996" customFormat="false" ht="12.75" hidden="false" customHeight="false" outlineLevel="0" collapsed="false">
      <c r="A2996" s="156" t="n">
        <v>185600000</v>
      </c>
      <c r="B2996" s="157" t="s">
        <v>6590</v>
      </c>
      <c r="C2996" s="147" t="s">
        <v>2627</v>
      </c>
      <c r="D2996" s="131" t="n">
        <v>31129999</v>
      </c>
      <c r="E2996" s="131" t="s">
        <v>177</v>
      </c>
      <c r="F2996" s="131" t="n">
        <v>185000000</v>
      </c>
      <c r="G2996" s="131" t="n">
        <v>5</v>
      </c>
      <c r="H2996" s="132" t="n">
        <v>1</v>
      </c>
    </row>
    <row r="2997" customFormat="false" ht="12.75" hidden="false" customHeight="false" outlineLevel="0" collapsed="false">
      <c r="A2997" s="156" t="n">
        <v>185900000</v>
      </c>
      <c r="B2997" s="157" t="s">
        <v>6591</v>
      </c>
      <c r="C2997" s="147" t="s">
        <v>2627</v>
      </c>
      <c r="D2997" s="131" t="n">
        <v>31129999</v>
      </c>
      <c r="E2997" s="131" t="s">
        <v>177</v>
      </c>
      <c r="F2997" s="131" t="n">
        <v>185000000</v>
      </c>
      <c r="G2997" s="131" t="n">
        <v>5</v>
      </c>
      <c r="H2997" s="132" t="n">
        <v>1</v>
      </c>
    </row>
    <row r="2998" customFormat="false" ht="12.75" hidden="false" customHeight="false" outlineLevel="0" collapsed="false">
      <c r="A2998" s="156" t="n">
        <v>186000000</v>
      </c>
      <c r="B2998" s="157" t="s">
        <v>6592</v>
      </c>
      <c r="C2998" s="147" t="s">
        <v>2627</v>
      </c>
      <c r="D2998" s="131" t="n">
        <v>31129999</v>
      </c>
      <c r="E2998" s="131" t="s">
        <v>843</v>
      </c>
      <c r="F2998" s="131" t="n">
        <v>180000000</v>
      </c>
      <c r="G2998" s="131" t="n">
        <v>4</v>
      </c>
      <c r="H2998" s="132" t="n">
        <v>1</v>
      </c>
    </row>
    <row r="2999" customFormat="false" ht="12.75" hidden="false" customHeight="false" outlineLevel="0" collapsed="false">
      <c r="A2999" s="156" t="n">
        <v>186100000</v>
      </c>
      <c r="B2999" s="157" t="s">
        <v>6593</v>
      </c>
      <c r="C2999" s="147" t="s">
        <v>2627</v>
      </c>
      <c r="D2999" s="131" t="n">
        <v>31129999</v>
      </c>
      <c r="E2999" s="131" t="s">
        <v>843</v>
      </c>
      <c r="F2999" s="131" t="n">
        <v>186000000</v>
      </c>
      <c r="G2999" s="131" t="n">
        <v>5</v>
      </c>
      <c r="H2999" s="132" t="n">
        <v>1</v>
      </c>
    </row>
    <row r="3000" customFormat="false" ht="12.75" hidden="false" customHeight="false" outlineLevel="0" collapsed="false">
      <c r="A3000" s="156" t="n">
        <v>186101000</v>
      </c>
      <c r="B3000" s="157" t="s">
        <v>6594</v>
      </c>
      <c r="C3000" s="147" t="s">
        <v>2627</v>
      </c>
      <c r="D3000" s="131" t="n">
        <v>31129999</v>
      </c>
      <c r="E3000" s="131" t="s">
        <v>177</v>
      </c>
      <c r="F3000" s="131" t="n">
        <v>186100000</v>
      </c>
      <c r="G3000" s="131" t="n">
        <v>6</v>
      </c>
      <c r="H3000" s="132" t="n">
        <v>1</v>
      </c>
    </row>
    <row r="3001" customFormat="false" ht="12.75" hidden="false" customHeight="false" outlineLevel="0" collapsed="false">
      <c r="A3001" s="156" t="n">
        <v>186102000</v>
      </c>
      <c r="B3001" s="157" t="s">
        <v>6595</v>
      </c>
      <c r="C3001" s="147" t="s">
        <v>2627</v>
      </c>
      <c r="D3001" s="131" t="n">
        <v>31129999</v>
      </c>
      <c r="E3001" s="131" t="s">
        <v>177</v>
      </c>
      <c r="F3001" s="131" t="n">
        <v>186100000</v>
      </c>
      <c r="G3001" s="131" t="n">
        <v>6</v>
      </c>
      <c r="H3001" s="132" t="n">
        <v>1</v>
      </c>
    </row>
    <row r="3002" customFormat="false" ht="12.75" hidden="false" customHeight="false" outlineLevel="0" collapsed="false">
      <c r="A3002" s="156" t="n">
        <v>186200000</v>
      </c>
      <c r="B3002" s="157" t="s">
        <v>4049</v>
      </c>
      <c r="C3002" s="147" t="s">
        <v>2627</v>
      </c>
      <c r="D3002" s="131" t="n">
        <v>31129999</v>
      </c>
      <c r="E3002" s="131" t="s">
        <v>843</v>
      </c>
      <c r="F3002" s="131" t="n">
        <v>186000000</v>
      </c>
      <c r="G3002" s="131" t="n">
        <v>5</v>
      </c>
      <c r="H3002" s="132" t="n">
        <v>1</v>
      </c>
    </row>
    <row r="3003" customFormat="false" ht="12.75" hidden="false" customHeight="false" outlineLevel="0" collapsed="false">
      <c r="A3003" s="156" t="n">
        <v>186201000</v>
      </c>
      <c r="B3003" s="157" t="s">
        <v>6594</v>
      </c>
      <c r="C3003" s="147" t="s">
        <v>2627</v>
      </c>
      <c r="D3003" s="131" t="n">
        <v>31129999</v>
      </c>
      <c r="E3003" s="131" t="s">
        <v>177</v>
      </c>
      <c r="F3003" s="131" t="n">
        <v>186200000</v>
      </c>
      <c r="G3003" s="131" t="n">
        <v>6</v>
      </c>
      <c r="H3003" s="132" t="n">
        <v>1</v>
      </c>
    </row>
    <row r="3004" customFormat="false" ht="12.75" hidden="false" customHeight="false" outlineLevel="0" collapsed="false">
      <c r="A3004" s="156" t="n">
        <v>186202000</v>
      </c>
      <c r="B3004" s="157" t="s">
        <v>6595</v>
      </c>
      <c r="C3004" s="147" t="s">
        <v>2627</v>
      </c>
      <c r="D3004" s="131" t="n">
        <v>31129999</v>
      </c>
      <c r="E3004" s="131" t="s">
        <v>177</v>
      </c>
      <c r="F3004" s="131" t="n">
        <v>186200000</v>
      </c>
      <c r="G3004" s="131" t="n">
        <v>6</v>
      </c>
      <c r="H3004" s="132" t="n">
        <v>1</v>
      </c>
    </row>
    <row r="3005" customFormat="false" ht="12.75" hidden="false" customHeight="false" outlineLevel="0" collapsed="false">
      <c r="A3005" s="156" t="n">
        <v>186300000</v>
      </c>
      <c r="B3005" s="157" t="s">
        <v>4053</v>
      </c>
      <c r="C3005" s="147" t="s">
        <v>2627</v>
      </c>
      <c r="D3005" s="131" t="n">
        <v>31129999</v>
      </c>
      <c r="E3005" s="131" t="s">
        <v>843</v>
      </c>
      <c r="F3005" s="131" t="n">
        <v>186000000</v>
      </c>
      <c r="G3005" s="131" t="n">
        <v>5</v>
      </c>
      <c r="H3005" s="132" t="n">
        <v>1</v>
      </c>
    </row>
    <row r="3006" customFormat="false" ht="12.75" hidden="false" customHeight="false" outlineLevel="0" collapsed="false">
      <c r="A3006" s="156" t="n">
        <v>186301000</v>
      </c>
      <c r="B3006" s="157" t="s">
        <v>6594</v>
      </c>
      <c r="C3006" s="147" t="s">
        <v>2627</v>
      </c>
      <c r="D3006" s="131" t="n">
        <v>31129999</v>
      </c>
      <c r="E3006" s="131" t="s">
        <v>177</v>
      </c>
      <c r="F3006" s="131" t="n">
        <v>186300000</v>
      </c>
      <c r="G3006" s="131" t="n">
        <v>6</v>
      </c>
      <c r="H3006" s="132" t="n">
        <v>1</v>
      </c>
    </row>
    <row r="3007" customFormat="false" ht="12.75" hidden="false" customHeight="false" outlineLevel="0" collapsed="false">
      <c r="A3007" s="156" t="n">
        <v>186302000</v>
      </c>
      <c r="B3007" s="157" t="s">
        <v>6595</v>
      </c>
      <c r="C3007" s="147" t="s">
        <v>2627</v>
      </c>
      <c r="D3007" s="131" t="n">
        <v>31129999</v>
      </c>
      <c r="E3007" s="131" t="s">
        <v>177</v>
      </c>
      <c r="F3007" s="131" t="n">
        <v>186300000</v>
      </c>
      <c r="G3007" s="131" t="n">
        <v>6</v>
      </c>
      <c r="H3007" s="132" t="n">
        <v>1</v>
      </c>
    </row>
    <row r="3008" customFormat="false" ht="12.75" hidden="false" customHeight="false" outlineLevel="0" collapsed="false">
      <c r="A3008" s="156" t="n">
        <v>186400000</v>
      </c>
      <c r="B3008" s="157" t="s">
        <v>4106</v>
      </c>
      <c r="C3008" s="147" t="s">
        <v>2627</v>
      </c>
      <c r="D3008" s="131" t="n">
        <v>31129999</v>
      </c>
      <c r="E3008" s="131" t="s">
        <v>843</v>
      </c>
      <c r="F3008" s="131" t="n">
        <v>186000000</v>
      </c>
      <c r="G3008" s="131" t="n">
        <v>5</v>
      </c>
      <c r="H3008" s="132" t="n">
        <v>1</v>
      </c>
    </row>
    <row r="3009" customFormat="false" ht="12.75" hidden="false" customHeight="false" outlineLevel="0" collapsed="false">
      <c r="A3009" s="156" t="n">
        <v>186401000</v>
      </c>
      <c r="B3009" s="157" t="s">
        <v>6594</v>
      </c>
      <c r="C3009" s="147" t="s">
        <v>2627</v>
      </c>
      <c r="D3009" s="131" t="n">
        <v>31129999</v>
      </c>
      <c r="E3009" s="131" t="s">
        <v>177</v>
      </c>
      <c r="F3009" s="131" t="n">
        <v>186400000</v>
      </c>
      <c r="G3009" s="131" t="n">
        <v>6</v>
      </c>
      <c r="H3009" s="132" t="n">
        <v>1</v>
      </c>
    </row>
    <row r="3010" customFormat="false" ht="12.75" hidden="false" customHeight="false" outlineLevel="0" collapsed="false">
      <c r="A3010" s="156" t="n">
        <v>186402000</v>
      </c>
      <c r="B3010" s="157" t="s">
        <v>6595</v>
      </c>
      <c r="C3010" s="147" t="s">
        <v>2627</v>
      </c>
      <c r="D3010" s="131" t="n">
        <v>31129999</v>
      </c>
      <c r="E3010" s="131" t="s">
        <v>177</v>
      </c>
      <c r="F3010" s="131" t="n">
        <v>186400000</v>
      </c>
      <c r="G3010" s="131" t="n">
        <v>6</v>
      </c>
      <c r="H3010" s="132" t="n">
        <v>1</v>
      </c>
    </row>
    <row r="3011" customFormat="false" ht="25.5" hidden="false" customHeight="false" outlineLevel="0" collapsed="false">
      <c r="A3011" s="156" t="n">
        <v>186500000</v>
      </c>
      <c r="B3011" s="157" t="s">
        <v>4110</v>
      </c>
      <c r="C3011" s="147" t="s">
        <v>2627</v>
      </c>
      <c r="D3011" s="131" t="n">
        <v>31129999</v>
      </c>
      <c r="E3011" s="131" t="s">
        <v>843</v>
      </c>
      <c r="F3011" s="131" t="n">
        <v>186000000</v>
      </c>
      <c r="G3011" s="131" t="n">
        <v>5</v>
      </c>
      <c r="H3011" s="132" t="n">
        <v>1</v>
      </c>
    </row>
    <row r="3012" customFormat="false" ht="12.75" hidden="false" customHeight="false" outlineLevel="0" collapsed="false">
      <c r="A3012" s="156" t="n">
        <v>186501000</v>
      </c>
      <c r="B3012" s="157" t="s">
        <v>6594</v>
      </c>
      <c r="C3012" s="147" t="s">
        <v>2627</v>
      </c>
      <c r="D3012" s="131" t="n">
        <v>31129999</v>
      </c>
      <c r="E3012" s="131" t="s">
        <v>177</v>
      </c>
      <c r="F3012" s="131" t="n">
        <v>186500000</v>
      </c>
      <c r="G3012" s="131" t="n">
        <v>6</v>
      </c>
      <c r="H3012" s="132" t="n">
        <v>1</v>
      </c>
    </row>
    <row r="3013" customFormat="false" ht="12.75" hidden="false" customHeight="false" outlineLevel="0" collapsed="false">
      <c r="A3013" s="156" t="n">
        <v>186502000</v>
      </c>
      <c r="B3013" s="157" t="s">
        <v>6595</v>
      </c>
      <c r="C3013" s="147" t="s">
        <v>2627</v>
      </c>
      <c r="D3013" s="131" t="n">
        <v>31129999</v>
      </c>
      <c r="E3013" s="131" t="s">
        <v>177</v>
      </c>
      <c r="F3013" s="131" t="n">
        <v>186500000</v>
      </c>
      <c r="G3013" s="131" t="n">
        <v>6</v>
      </c>
      <c r="H3013" s="132" t="n">
        <v>1</v>
      </c>
    </row>
    <row r="3014" customFormat="false" ht="25.5" hidden="false" customHeight="false" outlineLevel="0" collapsed="false">
      <c r="A3014" s="156" t="n">
        <v>186600000</v>
      </c>
      <c r="B3014" s="157" t="s">
        <v>4114</v>
      </c>
      <c r="C3014" s="147" t="s">
        <v>2627</v>
      </c>
      <c r="D3014" s="131" t="n">
        <v>31129999</v>
      </c>
      <c r="E3014" s="131" t="s">
        <v>177</v>
      </c>
      <c r="F3014" s="131" t="n">
        <v>186000000</v>
      </c>
      <c r="G3014" s="131" t="n">
        <v>5</v>
      </c>
      <c r="H3014" s="132" t="n">
        <v>1</v>
      </c>
    </row>
    <row r="3015" customFormat="false" ht="12.75" hidden="false" customHeight="false" outlineLevel="0" collapsed="false">
      <c r="A3015" s="156" t="n">
        <v>186900000</v>
      </c>
      <c r="B3015" s="157" t="s">
        <v>6596</v>
      </c>
      <c r="C3015" s="147" t="s">
        <v>2627</v>
      </c>
      <c r="D3015" s="131" t="n">
        <v>31129999</v>
      </c>
      <c r="E3015" s="131" t="s">
        <v>177</v>
      </c>
      <c r="F3015" s="131" t="n">
        <v>186000000</v>
      </c>
      <c r="G3015" s="131" t="n">
        <v>5</v>
      </c>
      <c r="H3015" s="132" t="n">
        <v>1</v>
      </c>
    </row>
    <row r="3016" customFormat="false" ht="12.75" hidden="false" customHeight="false" outlineLevel="0" collapsed="false">
      <c r="A3016" s="156" t="n">
        <v>187000000</v>
      </c>
      <c r="B3016" s="157" t="s">
        <v>6597</v>
      </c>
      <c r="C3016" s="147" t="s">
        <v>2627</v>
      </c>
      <c r="D3016" s="131" t="n">
        <v>31129999</v>
      </c>
      <c r="E3016" s="131" t="s">
        <v>843</v>
      </c>
      <c r="F3016" s="131" t="n">
        <v>180000000</v>
      </c>
      <c r="G3016" s="131" t="n">
        <v>4</v>
      </c>
      <c r="H3016" s="132" t="n">
        <v>1</v>
      </c>
    </row>
    <row r="3017" customFormat="false" ht="12.75" hidden="false" customHeight="false" outlineLevel="0" collapsed="false">
      <c r="A3017" s="156" t="n">
        <v>187500000</v>
      </c>
      <c r="B3017" s="157" t="s">
        <v>4122</v>
      </c>
      <c r="C3017" s="147" t="s">
        <v>2627</v>
      </c>
      <c r="D3017" s="131" t="n">
        <v>31129999</v>
      </c>
      <c r="E3017" s="131" t="s">
        <v>177</v>
      </c>
      <c r="F3017" s="131" t="n">
        <v>187000000</v>
      </c>
      <c r="G3017" s="131" t="n">
        <v>5</v>
      </c>
      <c r="H3017" s="132" t="n">
        <v>1</v>
      </c>
    </row>
    <row r="3018" customFormat="false" ht="12.75" hidden="false" customHeight="false" outlineLevel="0" collapsed="false">
      <c r="A3018" s="156" t="n">
        <v>187700000</v>
      </c>
      <c r="B3018" s="157" t="s">
        <v>6598</v>
      </c>
      <c r="C3018" s="147" t="s">
        <v>2627</v>
      </c>
      <c r="D3018" s="131" t="n">
        <v>31129999</v>
      </c>
      <c r="E3018" s="131" t="s">
        <v>177</v>
      </c>
      <c r="F3018" s="131" t="n">
        <v>187000000</v>
      </c>
      <c r="G3018" s="131" t="n">
        <v>5</v>
      </c>
      <c r="H3018" s="132" t="n">
        <v>1</v>
      </c>
    </row>
    <row r="3019" customFormat="false" ht="12.75" hidden="false" customHeight="false" outlineLevel="0" collapsed="false">
      <c r="A3019" s="156" t="n">
        <v>187800000</v>
      </c>
      <c r="B3019" s="157" t="s">
        <v>6599</v>
      </c>
      <c r="C3019" s="147" t="s">
        <v>2627</v>
      </c>
      <c r="D3019" s="131" t="n">
        <v>31129999</v>
      </c>
      <c r="E3019" s="131" t="s">
        <v>177</v>
      </c>
      <c r="F3019" s="131" t="n">
        <v>187000000</v>
      </c>
      <c r="G3019" s="131" t="n">
        <v>5</v>
      </c>
      <c r="H3019" s="132" t="n">
        <v>1</v>
      </c>
    </row>
    <row r="3020" customFormat="false" ht="12.75" hidden="false" customHeight="false" outlineLevel="0" collapsed="false">
      <c r="A3020" s="156" t="n">
        <v>187820000</v>
      </c>
      <c r="B3020" s="157" t="s">
        <v>4126</v>
      </c>
      <c r="C3020" s="147" t="s">
        <v>2627</v>
      </c>
      <c r="D3020" s="131" t="n">
        <v>31129999</v>
      </c>
      <c r="E3020" s="131" t="s">
        <v>177</v>
      </c>
      <c r="F3020" s="131" t="n">
        <v>187000000</v>
      </c>
      <c r="G3020" s="131" t="n">
        <v>5</v>
      </c>
      <c r="H3020" s="132" t="n">
        <v>1</v>
      </c>
    </row>
    <row r="3021" customFormat="false" ht="12.75" hidden="false" customHeight="false" outlineLevel="0" collapsed="false">
      <c r="A3021" s="156" t="n">
        <v>187880000</v>
      </c>
      <c r="B3021" s="157" t="s">
        <v>6600</v>
      </c>
      <c r="C3021" s="147" t="s">
        <v>2627</v>
      </c>
      <c r="D3021" s="131" t="n">
        <v>31129999</v>
      </c>
      <c r="E3021" s="131" t="s">
        <v>177</v>
      </c>
      <c r="F3021" s="131" t="n">
        <v>187000000</v>
      </c>
      <c r="G3021" s="131" t="n">
        <v>5</v>
      </c>
      <c r="H3021" s="132" t="n">
        <v>1</v>
      </c>
    </row>
    <row r="3022" customFormat="false" ht="12.75" hidden="false" customHeight="false" outlineLevel="0" collapsed="false">
      <c r="A3022" s="156" t="n">
        <v>187890000</v>
      </c>
      <c r="B3022" s="157" t="s">
        <v>4132</v>
      </c>
      <c r="C3022" s="147" t="s">
        <v>2627</v>
      </c>
      <c r="D3022" s="131" t="n">
        <v>31129999</v>
      </c>
      <c r="E3022" s="131" t="s">
        <v>177</v>
      </c>
      <c r="F3022" s="131" t="n">
        <v>187000000</v>
      </c>
      <c r="G3022" s="131" t="n">
        <v>5</v>
      </c>
      <c r="H3022" s="132" t="n">
        <v>1</v>
      </c>
    </row>
    <row r="3023" customFormat="false" ht="12.75" hidden="false" customHeight="false" outlineLevel="0" collapsed="false">
      <c r="A3023" s="156" t="n">
        <v>187930000</v>
      </c>
      <c r="B3023" s="157" t="s">
        <v>6601</v>
      </c>
      <c r="C3023" s="147" t="s">
        <v>2627</v>
      </c>
      <c r="D3023" s="131" t="n">
        <v>31129999</v>
      </c>
      <c r="E3023" s="131" t="s">
        <v>843</v>
      </c>
      <c r="F3023" s="131" t="n">
        <v>187000000</v>
      </c>
      <c r="G3023" s="131" t="n">
        <v>5</v>
      </c>
      <c r="H3023" s="132" t="n">
        <v>1</v>
      </c>
    </row>
    <row r="3024" customFormat="false" ht="12.75" hidden="false" customHeight="false" outlineLevel="0" collapsed="false">
      <c r="A3024" s="156" t="n">
        <v>187930500</v>
      </c>
      <c r="B3024" s="157" t="s">
        <v>6602</v>
      </c>
      <c r="C3024" s="147" t="s">
        <v>2627</v>
      </c>
      <c r="D3024" s="131" t="n">
        <v>31129999</v>
      </c>
      <c r="E3024" s="131" t="s">
        <v>177</v>
      </c>
      <c r="F3024" s="131" t="n">
        <v>187930000</v>
      </c>
      <c r="G3024" s="131" t="n">
        <v>6</v>
      </c>
      <c r="H3024" s="132" t="n">
        <v>1</v>
      </c>
    </row>
    <row r="3025" customFormat="false" ht="12.75" hidden="false" customHeight="false" outlineLevel="0" collapsed="false">
      <c r="A3025" s="156" t="n">
        <v>187931500</v>
      </c>
      <c r="B3025" s="157" t="s">
        <v>6603</v>
      </c>
      <c r="C3025" s="147" t="s">
        <v>2627</v>
      </c>
      <c r="D3025" s="131" t="n">
        <v>31129999</v>
      </c>
      <c r="E3025" s="131" t="s">
        <v>177</v>
      </c>
      <c r="F3025" s="131" t="n">
        <v>187930000</v>
      </c>
      <c r="G3025" s="131" t="n">
        <v>6</v>
      </c>
      <c r="H3025" s="132" t="n">
        <v>1</v>
      </c>
    </row>
    <row r="3026" customFormat="false" ht="12.75" hidden="false" customHeight="false" outlineLevel="0" collapsed="false">
      <c r="A3026" s="156" t="n">
        <v>187932000</v>
      </c>
      <c r="B3026" s="157" t="s">
        <v>6604</v>
      </c>
      <c r="C3026" s="147" t="s">
        <v>2627</v>
      </c>
      <c r="D3026" s="131" t="n">
        <v>31129999</v>
      </c>
      <c r="E3026" s="131" t="s">
        <v>177</v>
      </c>
      <c r="F3026" s="131" t="n">
        <v>187930000</v>
      </c>
      <c r="G3026" s="131" t="n">
        <v>6</v>
      </c>
      <c r="H3026" s="132" t="n">
        <v>1</v>
      </c>
    </row>
    <row r="3027" customFormat="false" ht="12.75" hidden="false" customHeight="false" outlineLevel="0" collapsed="false">
      <c r="A3027" s="156" t="n">
        <v>187970000</v>
      </c>
      <c r="B3027" s="157" t="s">
        <v>6605</v>
      </c>
      <c r="C3027" s="147" t="s">
        <v>2627</v>
      </c>
      <c r="D3027" s="131" t="n">
        <v>31129999</v>
      </c>
      <c r="E3027" s="131" t="s">
        <v>177</v>
      </c>
      <c r="F3027" s="131" t="n">
        <v>187000000</v>
      </c>
      <c r="G3027" s="131" t="n">
        <v>5</v>
      </c>
      <c r="H3027" s="132" t="n">
        <v>1</v>
      </c>
    </row>
    <row r="3028" customFormat="false" ht="12.75" hidden="false" customHeight="false" outlineLevel="0" collapsed="false">
      <c r="A3028" s="156" t="n">
        <v>187980000</v>
      </c>
      <c r="B3028" s="157" t="s">
        <v>4166</v>
      </c>
      <c r="C3028" s="147" t="s">
        <v>2627</v>
      </c>
      <c r="D3028" s="131" t="n">
        <v>31129999</v>
      </c>
      <c r="E3028" s="131" t="s">
        <v>177</v>
      </c>
      <c r="F3028" s="131" t="n">
        <v>187000000</v>
      </c>
      <c r="G3028" s="131" t="n">
        <v>5</v>
      </c>
      <c r="H3028" s="132" t="n">
        <v>1</v>
      </c>
    </row>
    <row r="3029" customFormat="false" ht="12.75" hidden="false" customHeight="false" outlineLevel="0" collapsed="false">
      <c r="A3029" s="156" t="n">
        <v>188000000</v>
      </c>
      <c r="B3029" s="157" t="s">
        <v>6606</v>
      </c>
      <c r="C3029" s="147" t="s">
        <v>2627</v>
      </c>
      <c r="D3029" s="131" t="n">
        <v>31129999</v>
      </c>
      <c r="E3029" s="131" t="s">
        <v>843</v>
      </c>
      <c r="F3029" s="131" t="n">
        <v>180000000</v>
      </c>
      <c r="G3029" s="131" t="n">
        <v>4</v>
      </c>
      <c r="H3029" s="132" t="n">
        <v>1</v>
      </c>
    </row>
    <row r="3030" customFormat="false" ht="12.75" hidden="false" customHeight="false" outlineLevel="0" collapsed="false">
      <c r="A3030" s="156" t="n">
        <v>188020000</v>
      </c>
      <c r="B3030" s="157" t="s">
        <v>6607</v>
      </c>
      <c r="C3030" s="147" t="s">
        <v>2627</v>
      </c>
      <c r="D3030" s="131" t="n">
        <v>31129999</v>
      </c>
      <c r="E3030" s="131" t="s">
        <v>177</v>
      </c>
      <c r="F3030" s="131" t="n">
        <v>188000000</v>
      </c>
      <c r="G3030" s="131" t="n">
        <v>5</v>
      </c>
      <c r="H3030" s="132" t="n">
        <v>1</v>
      </c>
    </row>
    <row r="3031" customFormat="false" ht="12.75" hidden="false" customHeight="false" outlineLevel="0" collapsed="false">
      <c r="A3031" s="156" t="n">
        <v>188030000</v>
      </c>
      <c r="B3031" s="157" t="s">
        <v>4172</v>
      </c>
      <c r="C3031" s="147" t="s">
        <v>2627</v>
      </c>
      <c r="D3031" s="131" t="n">
        <v>31129999</v>
      </c>
      <c r="E3031" s="131" t="s">
        <v>177</v>
      </c>
      <c r="F3031" s="131" t="n">
        <v>188000000</v>
      </c>
      <c r="G3031" s="131" t="n">
        <v>5</v>
      </c>
      <c r="H3031" s="132" t="n">
        <v>1</v>
      </c>
    </row>
    <row r="3032" customFormat="false" ht="12.75" hidden="false" customHeight="false" outlineLevel="0" collapsed="false">
      <c r="A3032" s="156" t="n">
        <v>188050000</v>
      </c>
      <c r="B3032" s="157" t="s">
        <v>6608</v>
      </c>
      <c r="C3032" s="147" t="s">
        <v>2627</v>
      </c>
      <c r="D3032" s="131" t="n">
        <v>31129999</v>
      </c>
      <c r="E3032" s="131" t="s">
        <v>177</v>
      </c>
      <c r="F3032" s="131" t="n">
        <v>188000000</v>
      </c>
      <c r="G3032" s="131" t="n">
        <v>5</v>
      </c>
      <c r="H3032" s="132" t="n">
        <v>1</v>
      </c>
    </row>
    <row r="3033" customFormat="false" ht="12.75" hidden="false" customHeight="false" outlineLevel="0" collapsed="false">
      <c r="A3033" s="156" t="n">
        <v>188100000</v>
      </c>
      <c r="B3033" s="157" t="s">
        <v>6609</v>
      </c>
      <c r="C3033" s="147" t="s">
        <v>2627</v>
      </c>
      <c r="D3033" s="131" t="n">
        <v>31129999</v>
      </c>
      <c r="E3033" s="131" t="s">
        <v>177</v>
      </c>
      <c r="F3033" s="131" t="n">
        <v>188000000</v>
      </c>
      <c r="G3033" s="131" t="n">
        <v>5</v>
      </c>
      <c r="H3033" s="132" t="n">
        <v>1</v>
      </c>
    </row>
    <row r="3034" customFormat="false" ht="12.75" hidden="false" customHeight="false" outlineLevel="0" collapsed="false">
      <c r="A3034" s="156" t="n">
        <v>188150000</v>
      </c>
      <c r="B3034" s="157" t="s">
        <v>4178</v>
      </c>
      <c r="C3034" s="147" t="s">
        <v>2627</v>
      </c>
      <c r="D3034" s="131" t="n">
        <v>31129999</v>
      </c>
      <c r="E3034" s="131" t="s">
        <v>177</v>
      </c>
      <c r="F3034" s="131" t="n">
        <v>188000000</v>
      </c>
      <c r="G3034" s="131" t="n">
        <v>5</v>
      </c>
      <c r="H3034" s="132" t="n">
        <v>1</v>
      </c>
    </row>
    <row r="3035" customFormat="false" ht="25.5" hidden="false" customHeight="false" outlineLevel="0" collapsed="false">
      <c r="A3035" s="156" t="n">
        <v>188230000</v>
      </c>
      <c r="B3035" s="157" t="s">
        <v>4186</v>
      </c>
      <c r="C3035" s="147" t="s">
        <v>2627</v>
      </c>
      <c r="D3035" s="131" t="n">
        <v>31129999</v>
      </c>
      <c r="E3035" s="131" t="s">
        <v>177</v>
      </c>
      <c r="F3035" s="131" t="n">
        <v>188000000</v>
      </c>
      <c r="G3035" s="131" t="n">
        <v>5</v>
      </c>
      <c r="H3035" s="132" t="n">
        <v>1</v>
      </c>
    </row>
    <row r="3036" customFormat="false" ht="12.75" hidden="false" customHeight="false" outlineLevel="0" collapsed="false">
      <c r="A3036" s="156" t="n">
        <v>188250000</v>
      </c>
      <c r="B3036" s="157" t="s">
        <v>6610</v>
      </c>
      <c r="C3036" s="147" t="s">
        <v>2627</v>
      </c>
      <c r="D3036" s="131" t="n">
        <v>31129999</v>
      </c>
      <c r="E3036" s="131" t="s">
        <v>843</v>
      </c>
      <c r="F3036" s="131" t="n">
        <v>188000000</v>
      </c>
      <c r="G3036" s="131" t="n">
        <v>5</v>
      </c>
      <c r="H3036" s="132" t="n">
        <v>1</v>
      </c>
    </row>
    <row r="3037" customFormat="false" ht="12.75" hidden="false" customHeight="false" outlineLevel="0" collapsed="false">
      <c r="A3037" s="156" t="n">
        <v>188253000</v>
      </c>
      <c r="B3037" s="157" t="s">
        <v>6611</v>
      </c>
      <c r="C3037" s="147" t="s">
        <v>2627</v>
      </c>
      <c r="D3037" s="131" t="n">
        <v>31129999</v>
      </c>
      <c r="E3037" s="131" t="s">
        <v>177</v>
      </c>
      <c r="F3037" s="131" t="n">
        <v>188250000</v>
      </c>
      <c r="G3037" s="131" t="n">
        <v>6</v>
      </c>
      <c r="H3037" s="132" t="n">
        <v>1</v>
      </c>
    </row>
    <row r="3038" customFormat="false" ht="12.75" hidden="false" customHeight="false" outlineLevel="0" collapsed="false">
      <c r="A3038" s="156" t="n">
        <v>188255000</v>
      </c>
      <c r="B3038" s="157" t="s">
        <v>6612</v>
      </c>
      <c r="C3038" s="147" t="s">
        <v>2627</v>
      </c>
      <c r="D3038" s="131" t="n">
        <v>31129999</v>
      </c>
      <c r="E3038" s="131" t="s">
        <v>177</v>
      </c>
      <c r="F3038" s="131" t="n">
        <v>188250000</v>
      </c>
      <c r="G3038" s="131" t="n">
        <v>6</v>
      </c>
      <c r="H3038" s="132" t="n">
        <v>1</v>
      </c>
    </row>
    <row r="3039" customFormat="false" ht="12.75" hidden="false" customHeight="false" outlineLevel="0" collapsed="false">
      <c r="A3039" s="156" t="n">
        <v>188300000</v>
      </c>
      <c r="B3039" s="157" t="s">
        <v>6613</v>
      </c>
      <c r="C3039" s="147" t="s">
        <v>2627</v>
      </c>
      <c r="D3039" s="131" t="n">
        <v>31129999</v>
      </c>
      <c r="E3039" s="131" t="s">
        <v>177</v>
      </c>
      <c r="F3039" s="131" t="n">
        <v>188000000</v>
      </c>
      <c r="G3039" s="131" t="n">
        <v>5</v>
      </c>
      <c r="H3039" s="132" t="n">
        <v>1</v>
      </c>
    </row>
    <row r="3040" customFormat="false" ht="12.75" hidden="false" customHeight="false" outlineLevel="0" collapsed="false">
      <c r="A3040" s="156" t="n">
        <v>188350000</v>
      </c>
      <c r="B3040" s="157" t="s">
        <v>4200</v>
      </c>
      <c r="C3040" s="147" t="s">
        <v>2627</v>
      </c>
      <c r="D3040" s="131" t="n">
        <v>31129999</v>
      </c>
      <c r="E3040" s="131" t="s">
        <v>177</v>
      </c>
      <c r="F3040" s="131" t="n">
        <v>188000000</v>
      </c>
      <c r="G3040" s="131" t="n">
        <v>5</v>
      </c>
      <c r="H3040" s="132" t="n">
        <v>1</v>
      </c>
    </row>
    <row r="3041" customFormat="false" ht="12.75" hidden="false" customHeight="false" outlineLevel="0" collapsed="false">
      <c r="A3041" s="156" t="n">
        <v>188400000</v>
      </c>
      <c r="B3041" s="157" t="s">
        <v>4202</v>
      </c>
      <c r="C3041" s="147" t="s">
        <v>2627</v>
      </c>
      <c r="D3041" s="131" t="n">
        <v>31129999</v>
      </c>
      <c r="E3041" s="131" t="s">
        <v>843</v>
      </c>
      <c r="F3041" s="131" t="n">
        <v>188000000</v>
      </c>
      <c r="G3041" s="131" t="n">
        <v>5</v>
      </c>
      <c r="H3041" s="132" t="n">
        <v>1</v>
      </c>
    </row>
    <row r="3042" customFormat="false" ht="12.75" hidden="false" customHeight="false" outlineLevel="0" collapsed="false">
      <c r="A3042" s="156" t="n">
        <v>188400500</v>
      </c>
      <c r="B3042" s="157" t="s">
        <v>6614</v>
      </c>
      <c r="C3042" s="147" t="s">
        <v>2627</v>
      </c>
      <c r="D3042" s="131" t="n">
        <v>31129999</v>
      </c>
      <c r="E3042" s="131" t="s">
        <v>177</v>
      </c>
      <c r="F3042" s="131" t="n">
        <v>188400000</v>
      </c>
      <c r="G3042" s="131" t="n">
        <v>6</v>
      </c>
      <c r="H3042" s="132" t="n">
        <v>1</v>
      </c>
    </row>
    <row r="3043" customFormat="false" ht="12.75" hidden="false" customHeight="false" outlineLevel="0" collapsed="false">
      <c r="A3043" s="156" t="n">
        <v>188401500</v>
      </c>
      <c r="B3043" s="157" t="s">
        <v>6615</v>
      </c>
      <c r="C3043" s="147" t="s">
        <v>2627</v>
      </c>
      <c r="D3043" s="131" t="n">
        <v>31129999</v>
      </c>
      <c r="E3043" s="131" t="s">
        <v>177</v>
      </c>
      <c r="F3043" s="131" t="n">
        <v>188400000</v>
      </c>
      <c r="G3043" s="131" t="n">
        <v>6</v>
      </c>
      <c r="H3043" s="132" t="n">
        <v>1</v>
      </c>
    </row>
    <row r="3044" customFormat="false" ht="12.75" hidden="false" customHeight="false" outlineLevel="0" collapsed="false">
      <c r="A3044" s="156" t="n">
        <v>188402000</v>
      </c>
      <c r="B3044" s="157" t="s">
        <v>6616</v>
      </c>
      <c r="C3044" s="147" t="s">
        <v>2627</v>
      </c>
      <c r="D3044" s="131" t="n">
        <v>31129999</v>
      </c>
      <c r="E3044" s="131" t="s">
        <v>177</v>
      </c>
      <c r="F3044" s="131" t="n">
        <v>188400000</v>
      </c>
      <c r="G3044" s="131" t="n">
        <v>6</v>
      </c>
      <c r="H3044" s="132" t="n">
        <v>1</v>
      </c>
    </row>
    <row r="3045" customFormat="false" ht="12.75" hidden="false" customHeight="false" outlineLevel="0" collapsed="false">
      <c r="A3045" s="156" t="n">
        <v>188403000</v>
      </c>
      <c r="B3045" s="157" t="s">
        <v>6617</v>
      </c>
      <c r="C3045" s="147" t="s">
        <v>2627</v>
      </c>
      <c r="D3045" s="131" t="n">
        <v>31129999</v>
      </c>
      <c r="E3045" s="131" t="s">
        <v>177</v>
      </c>
      <c r="F3045" s="131" t="n">
        <v>188400000</v>
      </c>
      <c r="G3045" s="131" t="n">
        <v>6</v>
      </c>
      <c r="H3045" s="132" t="n">
        <v>1</v>
      </c>
    </row>
    <row r="3046" customFormat="false" ht="12.75" hidden="false" customHeight="false" outlineLevel="0" collapsed="false">
      <c r="A3046" s="156" t="n">
        <v>188409000</v>
      </c>
      <c r="B3046" s="157" t="s">
        <v>6377</v>
      </c>
      <c r="C3046" s="147" t="s">
        <v>2627</v>
      </c>
      <c r="D3046" s="131" t="n">
        <v>31129999</v>
      </c>
      <c r="E3046" s="131" t="s">
        <v>177</v>
      </c>
      <c r="F3046" s="131" t="n">
        <v>188400000</v>
      </c>
      <c r="G3046" s="131" t="n">
        <v>6</v>
      </c>
      <c r="H3046" s="132" t="n">
        <v>1</v>
      </c>
    </row>
    <row r="3047" customFormat="false" ht="12.75" hidden="false" customHeight="false" outlineLevel="0" collapsed="false">
      <c r="A3047" s="156" t="n">
        <v>188450000</v>
      </c>
      <c r="B3047" s="157" t="s">
        <v>4211</v>
      </c>
      <c r="C3047" s="147" t="s">
        <v>2627</v>
      </c>
      <c r="D3047" s="131" t="n">
        <v>31129999</v>
      </c>
      <c r="E3047" s="131" t="s">
        <v>843</v>
      </c>
      <c r="F3047" s="131" t="n">
        <v>188000000</v>
      </c>
      <c r="G3047" s="131" t="n">
        <v>5</v>
      </c>
      <c r="H3047" s="132" t="n">
        <v>1</v>
      </c>
    </row>
    <row r="3048" customFormat="false" ht="12.75" hidden="false" customHeight="false" outlineLevel="0" collapsed="false">
      <c r="A3048" s="156" t="n">
        <v>188451000</v>
      </c>
      <c r="B3048" s="157" t="s">
        <v>6618</v>
      </c>
      <c r="C3048" s="147" t="s">
        <v>2627</v>
      </c>
      <c r="D3048" s="131" t="n">
        <v>31129999</v>
      </c>
      <c r="E3048" s="131" t="s">
        <v>177</v>
      </c>
      <c r="F3048" s="131" t="n">
        <v>188450000</v>
      </c>
      <c r="G3048" s="131" t="n">
        <v>6</v>
      </c>
      <c r="H3048" s="132" t="n">
        <v>1</v>
      </c>
    </row>
    <row r="3049" customFormat="false" ht="12.75" hidden="false" customHeight="false" outlineLevel="0" collapsed="false">
      <c r="A3049" s="156" t="n">
        <v>188452000</v>
      </c>
      <c r="B3049" s="157" t="s">
        <v>6619</v>
      </c>
      <c r="C3049" s="147" t="s">
        <v>2627</v>
      </c>
      <c r="D3049" s="131" t="n">
        <v>31129999</v>
      </c>
      <c r="E3049" s="131" t="s">
        <v>177</v>
      </c>
      <c r="F3049" s="131" t="n">
        <v>188450000</v>
      </c>
      <c r="G3049" s="131" t="n">
        <v>6</v>
      </c>
      <c r="H3049" s="132" t="n">
        <v>1</v>
      </c>
    </row>
    <row r="3050" customFormat="false" ht="12.75" hidden="false" customHeight="false" outlineLevel="0" collapsed="false">
      <c r="A3050" s="156" t="n">
        <v>188453000</v>
      </c>
      <c r="B3050" s="157" t="s">
        <v>6620</v>
      </c>
      <c r="C3050" s="147" t="s">
        <v>2627</v>
      </c>
      <c r="D3050" s="131" t="n">
        <v>31129999</v>
      </c>
      <c r="E3050" s="131" t="s">
        <v>177</v>
      </c>
      <c r="F3050" s="131" t="n">
        <v>188450000</v>
      </c>
      <c r="G3050" s="131" t="n">
        <v>6</v>
      </c>
      <c r="H3050" s="132" t="n">
        <v>1</v>
      </c>
    </row>
    <row r="3051" customFormat="false" ht="12.75" hidden="false" customHeight="false" outlineLevel="0" collapsed="false">
      <c r="A3051" s="156" t="n">
        <v>188454000</v>
      </c>
      <c r="B3051" s="157" t="s">
        <v>6621</v>
      </c>
      <c r="C3051" s="147" t="s">
        <v>2627</v>
      </c>
      <c r="D3051" s="131" t="n">
        <v>31129999</v>
      </c>
      <c r="E3051" s="131" t="s">
        <v>177</v>
      </c>
      <c r="F3051" s="131" t="n">
        <v>188450000</v>
      </c>
      <c r="G3051" s="131" t="n">
        <v>6</v>
      </c>
      <c r="H3051" s="132" t="n">
        <v>1</v>
      </c>
    </row>
    <row r="3052" customFormat="false" ht="12.75" hidden="false" customHeight="false" outlineLevel="0" collapsed="false">
      <c r="A3052" s="156" t="n">
        <v>188459000</v>
      </c>
      <c r="B3052" s="157" t="s">
        <v>6622</v>
      </c>
      <c r="C3052" s="147" t="s">
        <v>2627</v>
      </c>
      <c r="D3052" s="131" t="n">
        <v>31129999</v>
      </c>
      <c r="E3052" s="131" t="s">
        <v>177</v>
      </c>
      <c r="F3052" s="131" t="n">
        <v>188450000</v>
      </c>
      <c r="G3052" s="131" t="n">
        <v>6</v>
      </c>
      <c r="H3052" s="132" t="n">
        <v>1</v>
      </c>
    </row>
    <row r="3053" customFormat="false" ht="12.75" hidden="false" customHeight="false" outlineLevel="0" collapsed="false">
      <c r="A3053" s="156" t="n">
        <v>188500000</v>
      </c>
      <c r="B3053" s="157" t="s">
        <v>4223</v>
      </c>
      <c r="C3053" s="147" t="s">
        <v>2627</v>
      </c>
      <c r="D3053" s="131" t="n">
        <v>31129999</v>
      </c>
      <c r="E3053" s="131" t="s">
        <v>177</v>
      </c>
      <c r="F3053" s="131" t="n">
        <v>188000000</v>
      </c>
      <c r="G3053" s="131" t="n">
        <v>5</v>
      </c>
      <c r="H3053" s="132" t="n">
        <v>1</v>
      </c>
    </row>
    <row r="3054" customFormat="false" ht="12.75" hidden="false" customHeight="false" outlineLevel="0" collapsed="false">
      <c r="A3054" s="156" t="n">
        <v>188520000</v>
      </c>
      <c r="B3054" s="157" t="s">
        <v>6623</v>
      </c>
      <c r="C3054" s="147" t="s">
        <v>2627</v>
      </c>
      <c r="D3054" s="131" t="n">
        <v>31129999</v>
      </c>
      <c r="E3054" s="131" t="s">
        <v>177</v>
      </c>
      <c r="F3054" s="131" t="n">
        <v>188000000</v>
      </c>
      <c r="G3054" s="131" t="n">
        <v>5</v>
      </c>
      <c r="H3054" s="132" t="n">
        <v>1</v>
      </c>
    </row>
    <row r="3055" customFormat="false" ht="12.75" hidden="false" customHeight="false" outlineLevel="0" collapsed="false">
      <c r="A3055" s="156" t="n">
        <v>188600000</v>
      </c>
      <c r="B3055" s="157" t="s">
        <v>6624</v>
      </c>
      <c r="C3055" s="147" t="s">
        <v>2627</v>
      </c>
      <c r="D3055" s="131" t="n">
        <v>31129999</v>
      </c>
      <c r="E3055" s="131" t="s">
        <v>177</v>
      </c>
      <c r="F3055" s="131" t="n">
        <v>188000000</v>
      </c>
      <c r="G3055" s="131" t="n">
        <v>5</v>
      </c>
      <c r="H3055" s="132" t="n">
        <v>1</v>
      </c>
    </row>
    <row r="3056" customFormat="false" ht="12.75" hidden="false" customHeight="false" outlineLevel="0" collapsed="false">
      <c r="A3056" s="156" t="n">
        <v>188650000</v>
      </c>
      <c r="B3056" s="157" t="s">
        <v>4229</v>
      </c>
      <c r="C3056" s="147" t="s">
        <v>2627</v>
      </c>
      <c r="D3056" s="131" t="n">
        <v>31129999</v>
      </c>
      <c r="E3056" s="131" t="s">
        <v>843</v>
      </c>
      <c r="F3056" s="131" t="n">
        <v>188000000</v>
      </c>
      <c r="G3056" s="131" t="n">
        <v>5</v>
      </c>
      <c r="H3056" s="132" t="n">
        <v>1</v>
      </c>
    </row>
    <row r="3057" customFormat="false" ht="12.75" hidden="false" customHeight="false" outlineLevel="0" collapsed="false">
      <c r="A3057" s="156" t="n">
        <v>188652000</v>
      </c>
      <c r="B3057" s="157" t="s">
        <v>6625</v>
      </c>
      <c r="C3057" s="147" t="s">
        <v>2627</v>
      </c>
      <c r="D3057" s="131" t="n">
        <v>31129999</v>
      </c>
      <c r="E3057" s="131" t="s">
        <v>177</v>
      </c>
      <c r="F3057" s="131" t="n">
        <v>188650000</v>
      </c>
      <c r="G3057" s="131" t="n">
        <v>6</v>
      </c>
      <c r="H3057" s="132" t="n">
        <v>1</v>
      </c>
    </row>
    <row r="3058" customFormat="false" ht="12.75" hidden="false" customHeight="false" outlineLevel="0" collapsed="false">
      <c r="A3058" s="156" t="n">
        <v>188653000</v>
      </c>
      <c r="B3058" s="157" t="s">
        <v>6626</v>
      </c>
      <c r="C3058" s="147" t="s">
        <v>2627</v>
      </c>
      <c r="D3058" s="131" t="n">
        <v>31129999</v>
      </c>
      <c r="E3058" s="131" t="s">
        <v>177</v>
      </c>
      <c r="F3058" s="131" t="n">
        <v>188650000</v>
      </c>
      <c r="G3058" s="131" t="n">
        <v>6</v>
      </c>
      <c r="H3058" s="132" t="n">
        <v>1</v>
      </c>
    </row>
    <row r="3059" customFormat="false" ht="12.75" hidden="false" customHeight="false" outlineLevel="0" collapsed="false">
      <c r="A3059" s="156" t="n">
        <v>188654000</v>
      </c>
      <c r="B3059" s="157" t="s">
        <v>6627</v>
      </c>
      <c r="C3059" s="147" t="s">
        <v>2627</v>
      </c>
      <c r="D3059" s="131" t="n">
        <v>31129999</v>
      </c>
      <c r="E3059" s="131" t="s">
        <v>177</v>
      </c>
      <c r="F3059" s="131" t="n">
        <v>188650000</v>
      </c>
      <c r="G3059" s="131" t="n">
        <v>6</v>
      </c>
      <c r="H3059" s="132" t="n">
        <v>1</v>
      </c>
    </row>
    <row r="3060" customFormat="false" ht="12.75" hidden="false" customHeight="false" outlineLevel="0" collapsed="false">
      <c r="A3060" s="156" t="n">
        <v>188659900</v>
      </c>
      <c r="B3060" s="157" t="s">
        <v>6628</v>
      </c>
      <c r="C3060" s="147" t="s">
        <v>2627</v>
      </c>
      <c r="D3060" s="131" t="n">
        <v>31129999</v>
      </c>
      <c r="E3060" s="131" t="s">
        <v>177</v>
      </c>
      <c r="F3060" s="131" t="n">
        <v>188650000</v>
      </c>
      <c r="G3060" s="131" t="n">
        <v>6</v>
      </c>
      <c r="H3060" s="132" t="n">
        <v>1</v>
      </c>
    </row>
    <row r="3061" customFormat="false" ht="12.75" hidden="false" customHeight="false" outlineLevel="0" collapsed="false">
      <c r="A3061" s="156" t="n">
        <v>188700000</v>
      </c>
      <c r="B3061" s="157" t="s">
        <v>4239</v>
      </c>
      <c r="C3061" s="147" t="s">
        <v>2627</v>
      </c>
      <c r="D3061" s="131" t="n">
        <v>31129999</v>
      </c>
      <c r="E3061" s="131" t="s">
        <v>843</v>
      </c>
      <c r="F3061" s="131" t="n">
        <v>188000000</v>
      </c>
      <c r="G3061" s="131" t="n">
        <v>5</v>
      </c>
      <c r="H3061" s="132" t="n">
        <v>1</v>
      </c>
    </row>
    <row r="3062" customFormat="false" ht="12.75" hidden="false" customHeight="false" outlineLevel="0" collapsed="false">
      <c r="A3062" s="156" t="n">
        <v>188790000</v>
      </c>
      <c r="B3062" s="157" t="s">
        <v>4275</v>
      </c>
      <c r="C3062" s="147" t="s">
        <v>2627</v>
      </c>
      <c r="D3062" s="131" t="n">
        <v>31129999</v>
      </c>
      <c r="E3062" s="131" t="s">
        <v>843</v>
      </c>
      <c r="F3062" s="131" t="n">
        <v>188700000</v>
      </c>
      <c r="G3062" s="131" t="n">
        <v>6</v>
      </c>
      <c r="H3062" s="132" t="n">
        <v>1</v>
      </c>
    </row>
    <row r="3063" customFormat="false" ht="12.75" hidden="false" customHeight="false" outlineLevel="0" collapsed="false">
      <c r="A3063" s="156" t="n">
        <v>188791000</v>
      </c>
      <c r="B3063" s="157" t="s">
        <v>6467</v>
      </c>
      <c r="C3063" s="147" t="s">
        <v>2627</v>
      </c>
      <c r="D3063" s="131" t="n">
        <v>31129999</v>
      </c>
      <c r="E3063" s="131" t="s">
        <v>177</v>
      </c>
      <c r="F3063" s="131" t="n">
        <v>188790000</v>
      </c>
      <c r="G3063" s="131" t="n">
        <v>7</v>
      </c>
      <c r="H3063" s="132" t="n">
        <v>1</v>
      </c>
    </row>
    <row r="3064" customFormat="false" ht="12.75" hidden="false" customHeight="false" outlineLevel="0" collapsed="false">
      <c r="A3064" s="156" t="n">
        <v>188792000</v>
      </c>
      <c r="B3064" s="157" t="s">
        <v>6468</v>
      </c>
      <c r="C3064" s="147" t="s">
        <v>2627</v>
      </c>
      <c r="D3064" s="131" t="n">
        <v>31129999</v>
      </c>
      <c r="E3064" s="131" t="s">
        <v>177</v>
      </c>
      <c r="F3064" s="131" t="n">
        <v>188790000</v>
      </c>
      <c r="G3064" s="131" t="n">
        <v>7</v>
      </c>
      <c r="H3064" s="132" t="n">
        <v>1</v>
      </c>
    </row>
    <row r="3065" customFormat="false" ht="12.75" hidden="false" customHeight="false" outlineLevel="0" collapsed="false">
      <c r="A3065" s="156" t="n">
        <v>188793000</v>
      </c>
      <c r="B3065" s="157" t="s">
        <v>6469</v>
      </c>
      <c r="C3065" s="147" t="s">
        <v>2627</v>
      </c>
      <c r="D3065" s="131" t="n">
        <v>31129999</v>
      </c>
      <c r="E3065" s="131" t="s">
        <v>177</v>
      </c>
      <c r="F3065" s="131" t="n">
        <v>188790000</v>
      </c>
      <c r="G3065" s="131" t="n">
        <v>7</v>
      </c>
      <c r="H3065" s="132" t="n">
        <v>1</v>
      </c>
    </row>
    <row r="3066" customFormat="false" ht="25.5" hidden="false" customHeight="false" outlineLevel="0" collapsed="false">
      <c r="A3066" s="156" t="n">
        <v>188800000</v>
      </c>
      <c r="B3066" s="157" t="s">
        <v>6629</v>
      </c>
      <c r="C3066" s="147" t="s">
        <v>2627</v>
      </c>
      <c r="D3066" s="131" t="n">
        <v>31129999</v>
      </c>
      <c r="E3066" s="131" t="s">
        <v>177</v>
      </c>
      <c r="F3066" s="131" t="n">
        <v>188000000</v>
      </c>
      <c r="G3066" s="131" t="n">
        <v>5</v>
      </c>
      <c r="H3066" s="132" t="n">
        <v>1</v>
      </c>
    </row>
    <row r="3067" customFormat="false" ht="25.5" hidden="false" customHeight="false" outlineLevel="0" collapsed="false">
      <c r="A3067" s="156" t="n">
        <v>188820000</v>
      </c>
      <c r="B3067" s="157" t="s">
        <v>4286</v>
      </c>
      <c r="C3067" s="147" t="s">
        <v>2627</v>
      </c>
      <c r="D3067" s="131" t="n">
        <v>31129999</v>
      </c>
      <c r="E3067" s="131" t="s">
        <v>177</v>
      </c>
      <c r="F3067" s="131" t="n">
        <v>188800000</v>
      </c>
      <c r="G3067" s="131" t="n">
        <v>5</v>
      </c>
      <c r="H3067" s="132" t="n">
        <v>1</v>
      </c>
    </row>
    <row r="3068" customFormat="false" ht="12.75" hidden="false" customHeight="false" outlineLevel="0" collapsed="false">
      <c r="A3068" s="156" t="n">
        <v>188850000</v>
      </c>
      <c r="B3068" s="157" t="s">
        <v>6630</v>
      </c>
      <c r="C3068" s="147" t="s">
        <v>2627</v>
      </c>
      <c r="D3068" s="131" t="n">
        <v>31129999</v>
      </c>
      <c r="E3068" s="131" t="s">
        <v>177</v>
      </c>
      <c r="F3068" s="131" t="n">
        <v>188800000</v>
      </c>
      <c r="G3068" s="131" t="n">
        <v>5</v>
      </c>
      <c r="H3068" s="132" t="n">
        <v>1</v>
      </c>
    </row>
    <row r="3069" customFormat="false" ht="12.75" hidden="false" customHeight="false" outlineLevel="0" collapsed="false">
      <c r="A3069" s="156" t="n">
        <v>188900000</v>
      </c>
      <c r="B3069" s="157" t="s">
        <v>6631</v>
      </c>
      <c r="C3069" s="147" t="s">
        <v>2627</v>
      </c>
      <c r="D3069" s="131" t="n">
        <v>31129999</v>
      </c>
      <c r="E3069" s="131" t="s">
        <v>177</v>
      </c>
      <c r="F3069" s="131" t="n">
        <v>188800000</v>
      </c>
      <c r="G3069" s="131" t="n">
        <v>5</v>
      </c>
      <c r="H3069" s="132" t="n">
        <v>1</v>
      </c>
    </row>
    <row r="3070" customFormat="false" ht="12.75" hidden="false" customHeight="false" outlineLevel="0" collapsed="false">
      <c r="A3070" s="156" t="n">
        <v>188920000</v>
      </c>
      <c r="B3070" s="157" t="s">
        <v>6632</v>
      </c>
      <c r="C3070" s="147" t="s">
        <v>2627</v>
      </c>
      <c r="D3070" s="131" t="n">
        <v>31129999</v>
      </c>
      <c r="E3070" s="131" t="s">
        <v>177</v>
      </c>
      <c r="F3070" s="131" t="n">
        <v>188800000</v>
      </c>
      <c r="G3070" s="131" t="n">
        <v>5</v>
      </c>
      <c r="H3070" s="132" t="n">
        <v>1</v>
      </c>
    </row>
    <row r="3071" customFormat="false" ht="12.75" hidden="false" customHeight="false" outlineLevel="0" collapsed="false">
      <c r="A3071" s="156" t="n">
        <v>189000000</v>
      </c>
      <c r="B3071" s="157" t="s">
        <v>6633</v>
      </c>
      <c r="C3071" s="147" t="s">
        <v>2627</v>
      </c>
      <c r="D3071" s="131" t="n">
        <v>31129999</v>
      </c>
      <c r="E3071" s="131" t="s">
        <v>843</v>
      </c>
      <c r="F3071" s="131" t="n">
        <v>180000000</v>
      </c>
      <c r="G3071" s="131" t="n">
        <v>4</v>
      </c>
      <c r="H3071" s="132" t="n">
        <v>1</v>
      </c>
    </row>
    <row r="3072" customFormat="false" ht="25.5" hidden="false" customHeight="false" outlineLevel="0" collapsed="false">
      <c r="A3072" s="156" t="n">
        <v>189960000</v>
      </c>
      <c r="B3072" s="157" t="s">
        <v>6634</v>
      </c>
      <c r="C3072" s="147" t="s">
        <v>2627</v>
      </c>
      <c r="D3072" s="131" t="n">
        <v>31129999</v>
      </c>
      <c r="E3072" s="131" t="s">
        <v>843</v>
      </c>
      <c r="F3072" s="131" t="n">
        <v>189000000</v>
      </c>
      <c r="G3072" s="131" t="n">
        <v>5</v>
      </c>
      <c r="H3072" s="132" t="n">
        <v>1</v>
      </c>
    </row>
    <row r="3073" customFormat="false" ht="12.75" hidden="false" customHeight="false" outlineLevel="0" collapsed="false">
      <c r="A3073" s="156" t="n">
        <v>189961000</v>
      </c>
      <c r="B3073" s="157" t="s">
        <v>6635</v>
      </c>
      <c r="C3073" s="147" t="s">
        <v>2627</v>
      </c>
      <c r="D3073" s="131" t="n">
        <v>31129999</v>
      </c>
      <c r="E3073" s="131" t="s">
        <v>177</v>
      </c>
      <c r="F3073" s="131" t="n">
        <v>189960000</v>
      </c>
      <c r="G3073" s="131" t="n">
        <v>6</v>
      </c>
      <c r="H3073" s="132" t="n">
        <v>1</v>
      </c>
    </row>
    <row r="3074" customFormat="false" ht="12.75" hidden="false" customHeight="false" outlineLevel="0" collapsed="false">
      <c r="A3074" s="156" t="n">
        <v>189961040</v>
      </c>
      <c r="B3074" s="157" t="s">
        <v>6524</v>
      </c>
      <c r="C3074" s="147" t="s">
        <v>2627</v>
      </c>
      <c r="D3074" s="131" t="n">
        <v>31129999</v>
      </c>
      <c r="E3074" s="131" t="s">
        <v>177</v>
      </c>
      <c r="F3074" s="131" t="n">
        <v>189960000</v>
      </c>
      <c r="G3074" s="131" t="n">
        <v>6</v>
      </c>
      <c r="H3074" s="132" t="n">
        <v>1</v>
      </c>
    </row>
    <row r="3075" customFormat="false" ht="12.75" hidden="false" customHeight="false" outlineLevel="0" collapsed="false">
      <c r="A3075" s="156" t="n">
        <v>189961050</v>
      </c>
      <c r="B3075" s="157" t="s">
        <v>6525</v>
      </c>
      <c r="C3075" s="147" t="s">
        <v>2627</v>
      </c>
      <c r="D3075" s="131" t="n">
        <v>31129999</v>
      </c>
      <c r="E3075" s="131" t="s">
        <v>177</v>
      </c>
      <c r="F3075" s="131" t="n">
        <v>189960000</v>
      </c>
      <c r="G3075" s="131" t="n">
        <v>6</v>
      </c>
      <c r="H3075" s="132" t="n">
        <v>1</v>
      </c>
    </row>
    <row r="3076" customFormat="false" ht="12.75" hidden="false" customHeight="false" outlineLevel="0" collapsed="false">
      <c r="A3076" s="156" t="n">
        <v>189961060</v>
      </c>
      <c r="B3076" s="157" t="s">
        <v>6370</v>
      </c>
      <c r="C3076" s="147" t="s">
        <v>2627</v>
      </c>
      <c r="D3076" s="131" t="n">
        <v>31129999</v>
      </c>
      <c r="E3076" s="131" t="s">
        <v>177</v>
      </c>
      <c r="F3076" s="131" t="n">
        <v>189960000</v>
      </c>
      <c r="G3076" s="131" t="n">
        <v>6</v>
      </c>
      <c r="H3076" s="132" t="n">
        <v>1</v>
      </c>
    </row>
    <row r="3077" customFormat="false" ht="12.75" hidden="false" customHeight="false" outlineLevel="0" collapsed="false">
      <c r="A3077" s="156" t="n">
        <v>189962000</v>
      </c>
      <c r="B3077" s="157" t="s">
        <v>6636</v>
      </c>
      <c r="C3077" s="147" t="s">
        <v>2627</v>
      </c>
      <c r="D3077" s="131" t="n">
        <v>31129999</v>
      </c>
      <c r="E3077" s="131" t="s">
        <v>177</v>
      </c>
      <c r="F3077" s="131" t="n">
        <v>189960000</v>
      </c>
      <c r="G3077" s="131" t="n">
        <v>6</v>
      </c>
      <c r="H3077" s="132" t="n">
        <v>1</v>
      </c>
    </row>
    <row r="3078" customFormat="false" ht="12.75" hidden="false" customHeight="false" outlineLevel="0" collapsed="false">
      <c r="A3078" s="156" t="n">
        <v>189962040</v>
      </c>
      <c r="B3078" s="157" t="s">
        <v>6524</v>
      </c>
      <c r="C3078" s="147" t="s">
        <v>2627</v>
      </c>
      <c r="D3078" s="131" t="n">
        <v>31129999</v>
      </c>
      <c r="E3078" s="131" t="s">
        <v>177</v>
      </c>
      <c r="F3078" s="131" t="n">
        <v>189960000</v>
      </c>
      <c r="G3078" s="131" t="n">
        <v>6</v>
      </c>
      <c r="H3078" s="132" t="n">
        <v>1</v>
      </c>
    </row>
    <row r="3079" customFormat="false" ht="12.75" hidden="false" customHeight="false" outlineLevel="0" collapsed="false">
      <c r="A3079" s="156" t="n">
        <v>189962050</v>
      </c>
      <c r="B3079" s="157" t="s">
        <v>6525</v>
      </c>
      <c r="C3079" s="147" t="s">
        <v>2627</v>
      </c>
      <c r="D3079" s="131" t="n">
        <v>31129999</v>
      </c>
      <c r="E3079" s="131" t="s">
        <v>177</v>
      </c>
      <c r="F3079" s="131" t="n">
        <v>189960000</v>
      </c>
      <c r="G3079" s="131" t="n">
        <v>6</v>
      </c>
      <c r="H3079" s="132" t="n">
        <v>1</v>
      </c>
    </row>
    <row r="3080" customFormat="false" ht="12.75" hidden="false" customHeight="false" outlineLevel="0" collapsed="false">
      <c r="A3080" s="156" t="n">
        <v>189962060</v>
      </c>
      <c r="B3080" s="157" t="s">
        <v>6370</v>
      </c>
      <c r="C3080" s="147" t="s">
        <v>2627</v>
      </c>
      <c r="D3080" s="131" t="n">
        <v>31129999</v>
      </c>
      <c r="E3080" s="131" t="s">
        <v>177</v>
      </c>
      <c r="F3080" s="131" t="n">
        <v>189960000</v>
      </c>
      <c r="G3080" s="131" t="n">
        <v>6</v>
      </c>
      <c r="H3080" s="132" t="n">
        <v>1</v>
      </c>
    </row>
    <row r="3081" customFormat="false" ht="12.75" hidden="false" customHeight="false" outlineLevel="0" collapsed="false">
      <c r="A3081" s="156" t="n">
        <v>189963000</v>
      </c>
      <c r="B3081" s="157" t="s">
        <v>6637</v>
      </c>
      <c r="C3081" s="147" t="s">
        <v>2627</v>
      </c>
      <c r="D3081" s="131" t="n">
        <v>31129999</v>
      </c>
      <c r="E3081" s="131" t="s">
        <v>177</v>
      </c>
      <c r="F3081" s="131" t="n">
        <v>189960000</v>
      </c>
      <c r="G3081" s="131" t="n">
        <v>6</v>
      </c>
      <c r="H3081" s="132" t="n">
        <v>1</v>
      </c>
    </row>
    <row r="3082" customFormat="false" ht="12.75" hidden="false" customHeight="false" outlineLevel="0" collapsed="false">
      <c r="A3082" s="156" t="n">
        <v>189963040</v>
      </c>
      <c r="B3082" s="157" t="s">
        <v>6524</v>
      </c>
      <c r="C3082" s="147" t="s">
        <v>2627</v>
      </c>
      <c r="D3082" s="131" t="n">
        <v>31129999</v>
      </c>
      <c r="E3082" s="131" t="s">
        <v>177</v>
      </c>
      <c r="F3082" s="131" t="n">
        <v>189960000</v>
      </c>
      <c r="G3082" s="131" t="n">
        <v>6</v>
      </c>
      <c r="H3082" s="132" t="n">
        <v>1</v>
      </c>
    </row>
    <row r="3083" customFormat="false" ht="12.75" hidden="false" customHeight="false" outlineLevel="0" collapsed="false">
      <c r="A3083" s="156" t="n">
        <v>189963050</v>
      </c>
      <c r="B3083" s="157" t="s">
        <v>6525</v>
      </c>
      <c r="C3083" s="147" t="s">
        <v>2627</v>
      </c>
      <c r="D3083" s="131" t="n">
        <v>31129999</v>
      </c>
      <c r="E3083" s="131" t="s">
        <v>177</v>
      </c>
      <c r="F3083" s="131" t="n">
        <v>189960000</v>
      </c>
      <c r="G3083" s="131" t="n">
        <v>6</v>
      </c>
      <c r="H3083" s="132" t="n">
        <v>1</v>
      </c>
    </row>
    <row r="3084" customFormat="false" ht="12.75" hidden="false" customHeight="false" outlineLevel="0" collapsed="false">
      <c r="A3084" s="156" t="n">
        <v>189963060</v>
      </c>
      <c r="B3084" s="157" t="s">
        <v>6370</v>
      </c>
      <c r="C3084" s="147" t="s">
        <v>2627</v>
      </c>
      <c r="D3084" s="131" t="n">
        <v>31129999</v>
      </c>
      <c r="E3084" s="131" t="s">
        <v>177</v>
      </c>
      <c r="F3084" s="131" t="n">
        <v>189960000</v>
      </c>
      <c r="G3084" s="131" t="n">
        <v>6</v>
      </c>
      <c r="H3084" s="132" t="n">
        <v>1</v>
      </c>
    </row>
    <row r="3085" customFormat="false" ht="25.5" hidden="false" customHeight="false" outlineLevel="0" collapsed="false">
      <c r="A3085" s="156" t="n">
        <v>189970000</v>
      </c>
      <c r="B3085" s="157" t="s">
        <v>6638</v>
      </c>
      <c r="C3085" s="147" t="s">
        <v>2627</v>
      </c>
      <c r="D3085" s="131" t="n">
        <v>31129999</v>
      </c>
      <c r="E3085" s="131" t="s">
        <v>843</v>
      </c>
      <c r="F3085" s="131" t="n">
        <v>189000000</v>
      </c>
      <c r="G3085" s="131" t="n">
        <v>5</v>
      </c>
      <c r="H3085" s="132" t="n">
        <v>1</v>
      </c>
    </row>
    <row r="3086" customFormat="false" ht="12.75" hidden="false" customHeight="false" outlineLevel="0" collapsed="false">
      <c r="A3086" s="156" t="n">
        <v>189971000</v>
      </c>
      <c r="B3086" s="157" t="s">
        <v>6639</v>
      </c>
      <c r="C3086" s="147" t="s">
        <v>2627</v>
      </c>
      <c r="D3086" s="131" t="n">
        <v>31129999</v>
      </c>
      <c r="E3086" s="131" t="s">
        <v>177</v>
      </c>
      <c r="F3086" s="131" t="n">
        <v>189970000</v>
      </c>
      <c r="G3086" s="131" t="n">
        <v>6</v>
      </c>
      <c r="H3086" s="132" t="n">
        <v>1</v>
      </c>
    </row>
    <row r="3087" customFormat="false" ht="12.75" hidden="false" customHeight="false" outlineLevel="0" collapsed="false">
      <c r="A3087" s="156" t="n">
        <v>189971500</v>
      </c>
      <c r="B3087" s="157" t="s">
        <v>6640</v>
      </c>
      <c r="C3087" s="147" t="s">
        <v>2627</v>
      </c>
      <c r="D3087" s="131" t="n">
        <v>31129999</v>
      </c>
      <c r="E3087" s="131" t="s">
        <v>177</v>
      </c>
      <c r="F3087" s="131" t="n">
        <v>189970000</v>
      </c>
      <c r="G3087" s="131" t="n">
        <v>6</v>
      </c>
      <c r="H3087" s="132" t="n">
        <v>1</v>
      </c>
    </row>
    <row r="3088" customFormat="false" ht="12.75" hidden="false" customHeight="false" outlineLevel="0" collapsed="false">
      <c r="A3088" s="156" t="n">
        <v>189972000</v>
      </c>
      <c r="B3088" s="157" t="s">
        <v>6641</v>
      </c>
      <c r="C3088" s="147" t="s">
        <v>2627</v>
      </c>
      <c r="D3088" s="131" t="n">
        <v>31129999</v>
      </c>
      <c r="E3088" s="131" t="s">
        <v>177</v>
      </c>
      <c r="F3088" s="131" t="n">
        <v>189970000</v>
      </c>
      <c r="G3088" s="131" t="n">
        <v>6</v>
      </c>
      <c r="H3088" s="132" t="n">
        <v>1</v>
      </c>
    </row>
    <row r="3089" customFormat="false" ht="12.75" hidden="false" customHeight="false" outlineLevel="0" collapsed="false">
      <c r="A3089" s="156" t="n">
        <v>189972500</v>
      </c>
      <c r="B3089" s="157" t="s">
        <v>6642</v>
      </c>
      <c r="C3089" s="147" t="s">
        <v>2627</v>
      </c>
      <c r="D3089" s="131" t="n">
        <v>31129999</v>
      </c>
      <c r="E3089" s="131" t="s">
        <v>177</v>
      </c>
      <c r="F3089" s="131" t="n">
        <v>189970000</v>
      </c>
      <c r="G3089" s="131" t="n">
        <v>6</v>
      </c>
      <c r="H3089" s="132" t="n">
        <v>1</v>
      </c>
    </row>
    <row r="3090" customFormat="false" ht="12.75" hidden="false" customHeight="false" outlineLevel="0" collapsed="false">
      <c r="A3090" s="156" t="n">
        <v>189973000</v>
      </c>
      <c r="B3090" s="157" t="s">
        <v>6643</v>
      </c>
      <c r="C3090" s="147" t="s">
        <v>2627</v>
      </c>
      <c r="D3090" s="131" t="n">
        <v>31129999</v>
      </c>
      <c r="E3090" s="131" t="s">
        <v>177</v>
      </c>
      <c r="F3090" s="131" t="n">
        <v>189970000</v>
      </c>
      <c r="G3090" s="131" t="n">
        <v>6</v>
      </c>
      <c r="H3090" s="132" t="n">
        <v>1</v>
      </c>
    </row>
    <row r="3091" customFormat="false" ht="12.75" hidden="false" customHeight="false" outlineLevel="0" collapsed="false">
      <c r="A3091" s="156" t="n">
        <v>189973500</v>
      </c>
      <c r="B3091" s="157" t="s">
        <v>6644</v>
      </c>
      <c r="C3091" s="147" t="s">
        <v>2627</v>
      </c>
      <c r="D3091" s="131" t="n">
        <v>31129999</v>
      </c>
      <c r="E3091" s="131" t="s">
        <v>177</v>
      </c>
      <c r="F3091" s="131" t="n">
        <v>189970000</v>
      </c>
      <c r="G3091" s="131" t="n">
        <v>6</v>
      </c>
      <c r="H3091" s="132" t="n">
        <v>1</v>
      </c>
    </row>
    <row r="3092" customFormat="false" ht="25.5" hidden="false" customHeight="false" outlineLevel="0" collapsed="false">
      <c r="A3092" s="156" t="n">
        <v>189974000</v>
      </c>
      <c r="B3092" s="157" t="s">
        <v>6645</v>
      </c>
      <c r="C3092" s="147" t="s">
        <v>2627</v>
      </c>
      <c r="D3092" s="131" t="n">
        <v>31129999</v>
      </c>
      <c r="E3092" s="131" t="s">
        <v>177</v>
      </c>
      <c r="F3092" s="131" t="n">
        <v>189970000</v>
      </c>
      <c r="G3092" s="131" t="n">
        <v>6</v>
      </c>
      <c r="H3092" s="132" t="n">
        <v>1</v>
      </c>
    </row>
    <row r="3093" customFormat="false" ht="25.5" hidden="false" customHeight="false" outlineLevel="0" collapsed="false">
      <c r="A3093" s="156" t="n">
        <v>189974500</v>
      </c>
      <c r="B3093" s="157" t="s">
        <v>6646</v>
      </c>
      <c r="C3093" s="147" t="s">
        <v>2627</v>
      </c>
      <c r="D3093" s="131" t="n">
        <v>31129999</v>
      </c>
      <c r="E3093" s="131" t="s">
        <v>177</v>
      </c>
      <c r="F3093" s="131" t="n">
        <v>189970000</v>
      </c>
      <c r="G3093" s="131" t="n">
        <v>6</v>
      </c>
      <c r="H3093" s="132" t="n">
        <v>1</v>
      </c>
    </row>
    <row r="3094" customFormat="false" ht="25.5" hidden="false" customHeight="false" outlineLevel="0" collapsed="false">
      <c r="A3094" s="156" t="n">
        <v>189975000</v>
      </c>
      <c r="B3094" s="157" t="s">
        <v>6647</v>
      </c>
      <c r="C3094" s="147" t="s">
        <v>2627</v>
      </c>
      <c r="D3094" s="131" t="n">
        <v>31129999</v>
      </c>
      <c r="E3094" s="131" t="s">
        <v>177</v>
      </c>
      <c r="F3094" s="131" t="n">
        <v>189970000</v>
      </c>
      <c r="G3094" s="131" t="n">
        <v>6</v>
      </c>
      <c r="H3094" s="132" t="n">
        <v>1</v>
      </c>
    </row>
    <row r="3095" customFormat="false" ht="25.5" hidden="false" customHeight="false" outlineLevel="0" collapsed="false">
      <c r="A3095" s="156" t="n">
        <v>189975500</v>
      </c>
      <c r="B3095" s="157" t="s">
        <v>6648</v>
      </c>
      <c r="C3095" s="147" t="s">
        <v>2627</v>
      </c>
      <c r="D3095" s="131" t="n">
        <v>31129999</v>
      </c>
      <c r="E3095" s="131" t="s">
        <v>177</v>
      </c>
      <c r="F3095" s="131" t="n">
        <v>189970000</v>
      </c>
      <c r="G3095" s="131" t="n">
        <v>6</v>
      </c>
      <c r="H3095" s="132" t="n">
        <v>1</v>
      </c>
    </row>
    <row r="3096" customFormat="false" ht="12.75" hidden="false" customHeight="false" outlineLevel="0" collapsed="false">
      <c r="A3096" s="156" t="n">
        <v>189979000</v>
      </c>
      <c r="B3096" s="157" t="s">
        <v>6649</v>
      </c>
      <c r="C3096" s="147" t="s">
        <v>2627</v>
      </c>
      <c r="D3096" s="131" t="n">
        <v>31129999</v>
      </c>
      <c r="E3096" s="131" t="s">
        <v>177</v>
      </c>
      <c r="F3096" s="131" t="n">
        <v>189970000</v>
      </c>
      <c r="G3096" s="131" t="n">
        <v>6</v>
      </c>
      <c r="H3096" s="132" t="n">
        <v>1</v>
      </c>
    </row>
    <row r="3097" customFormat="false" ht="25.5" hidden="false" customHeight="false" outlineLevel="0" collapsed="false">
      <c r="A3097" s="156" t="n">
        <v>189980000</v>
      </c>
      <c r="B3097" s="157" t="s">
        <v>6650</v>
      </c>
      <c r="C3097" s="147" t="s">
        <v>2627</v>
      </c>
      <c r="D3097" s="131" t="n">
        <v>31129999</v>
      </c>
      <c r="E3097" s="131" t="s">
        <v>177</v>
      </c>
      <c r="F3097" s="131" t="n">
        <v>189000000</v>
      </c>
      <c r="G3097" s="131" t="n">
        <v>5</v>
      </c>
      <c r="H3097" s="132" t="n">
        <v>1</v>
      </c>
    </row>
    <row r="3098" customFormat="false" ht="12.75" hidden="false" customHeight="false" outlineLevel="0" collapsed="false">
      <c r="A3098" s="156" t="n">
        <v>189990000</v>
      </c>
      <c r="B3098" s="157" t="s">
        <v>6651</v>
      </c>
      <c r="C3098" s="147" t="s">
        <v>2627</v>
      </c>
      <c r="D3098" s="131" t="n">
        <v>31129999</v>
      </c>
      <c r="E3098" s="131" t="s">
        <v>843</v>
      </c>
      <c r="F3098" s="131" t="n">
        <v>189000000</v>
      </c>
      <c r="G3098" s="131" t="n">
        <v>5</v>
      </c>
      <c r="H3098" s="132" t="n">
        <v>1</v>
      </c>
    </row>
    <row r="3099" customFormat="false" ht="12.75" hidden="false" customHeight="false" outlineLevel="0" collapsed="false">
      <c r="A3099" s="156" t="n">
        <v>189992000</v>
      </c>
      <c r="B3099" s="157" t="s">
        <v>6652</v>
      </c>
      <c r="C3099" s="147" t="s">
        <v>2627</v>
      </c>
      <c r="D3099" s="131" t="n">
        <v>31129999</v>
      </c>
      <c r="E3099" s="131" t="s">
        <v>177</v>
      </c>
      <c r="F3099" s="131" t="n">
        <v>189990000</v>
      </c>
      <c r="G3099" s="131" t="n">
        <v>6</v>
      </c>
      <c r="H3099" s="132" t="n">
        <v>1</v>
      </c>
    </row>
    <row r="3100" customFormat="false" ht="12.75" hidden="false" customHeight="false" outlineLevel="0" collapsed="false">
      <c r="A3100" s="156" t="n">
        <v>189992040</v>
      </c>
      <c r="B3100" s="157" t="s">
        <v>6369</v>
      </c>
      <c r="C3100" s="147" t="s">
        <v>2627</v>
      </c>
      <c r="D3100" s="131" t="n">
        <v>31129999</v>
      </c>
      <c r="E3100" s="131" t="s">
        <v>177</v>
      </c>
      <c r="F3100" s="131" t="n">
        <v>189990000</v>
      </c>
      <c r="G3100" s="131" t="n">
        <v>6</v>
      </c>
      <c r="H3100" s="132" t="n">
        <v>1</v>
      </c>
    </row>
    <row r="3101" customFormat="false" ht="12.75" hidden="false" customHeight="false" outlineLevel="0" collapsed="false">
      <c r="A3101" s="156" t="n">
        <v>189992060</v>
      </c>
      <c r="B3101" s="157" t="s">
        <v>6370</v>
      </c>
      <c r="C3101" s="147" t="s">
        <v>2627</v>
      </c>
      <c r="D3101" s="131" t="n">
        <v>31129999</v>
      </c>
      <c r="E3101" s="131" t="s">
        <v>177</v>
      </c>
      <c r="F3101" s="131" t="n">
        <v>189990000</v>
      </c>
      <c r="G3101" s="131" t="n">
        <v>6</v>
      </c>
      <c r="H3101" s="132" t="n">
        <v>1</v>
      </c>
    </row>
    <row r="3102" customFormat="false" ht="12.75" hidden="false" customHeight="false" outlineLevel="0" collapsed="false">
      <c r="A3102" s="156" t="n">
        <v>189998000</v>
      </c>
      <c r="B3102" s="157" t="s">
        <v>6653</v>
      </c>
      <c r="C3102" s="147" t="s">
        <v>2627</v>
      </c>
      <c r="D3102" s="131" t="n">
        <v>31129999</v>
      </c>
      <c r="E3102" s="131" t="s">
        <v>177</v>
      </c>
      <c r="F3102" s="131" t="n">
        <v>189990000</v>
      </c>
      <c r="G3102" s="131" t="n">
        <v>6</v>
      </c>
      <c r="H3102" s="132" t="n">
        <v>1</v>
      </c>
    </row>
    <row r="3103" customFormat="false" ht="12.75" hidden="false" customHeight="false" outlineLevel="0" collapsed="false">
      <c r="A3103" s="156" t="n">
        <v>189998040</v>
      </c>
      <c r="B3103" s="157" t="s">
        <v>6369</v>
      </c>
      <c r="C3103" s="147" t="s">
        <v>2627</v>
      </c>
      <c r="D3103" s="131" t="n">
        <v>31129999</v>
      </c>
      <c r="E3103" s="131" t="s">
        <v>177</v>
      </c>
      <c r="F3103" s="131" t="n">
        <v>189990000</v>
      </c>
      <c r="G3103" s="131" t="n">
        <v>6</v>
      </c>
      <c r="H3103" s="132" t="n">
        <v>1</v>
      </c>
    </row>
    <row r="3104" customFormat="false" ht="12.75" hidden="false" customHeight="false" outlineLevel="0" collapsed="false">
      <c r="A3104" s="156" t="n">
        <v>189998060</v>
      </c>
      <c r="B3104" s="157" t="s">
        <v>6370</v>
      </c>
      <c r="C3104" s="147" t="s">
        <v>2627</v>
      </c>
      <c r="D3104" s="131" t="n">
        <v>31129999</v>
      </c>
      <c r="E3104" s="131" t="s">
        <v>177</v>
      </c>
      <c r="F3104" s="131" t="n">
        <v>189990000</v>
      </c>
      <c r="G3104" s="131" t="n">
        <v>6</v>
      </c>
      <c r="H3104" s="132" t="n">
        <v>1</v>
      </c>
    </row>
    <row r="3105" customFormat="false" ht="12.75" hidden="false" customHeight="false" outlineLevel="0" collapsed="false">
      <c r="A3105" s="156" t="n">
        <v>190000000</v>
      </c>
      <c r="B3105" s="157" t="s">
        <v>4334</v>
      </c>
      <c r="C3105" s="147" t="s">
        <v>2627</v>
      </c>
      <c r="D3105" s="131" t="n">
        <v>31129999</v>
      </c>
      <c r="E3105" s="131" t="s">
        <v>843</v>
      </c>
      <c r="F3105" s="131" t="n">
        <v>100000000</v>
      </c>
      <c r="G3105" s="131" t="n">
        <v>3</v>
      </c>
      <c r="H3105" s="132" t="n">
        <v>1</v>
      </c>
    </row>
    <row r="3106" customFormat="false" ht="12.75" hidden="false" customHeight="false" outlineLevel="0" collapsed="false">
      <c r="A3106" s="156" t="n">
        <v>191000000</v>
      </c>
      <c r="B3106" s="157" t="s">
        <v>6654</v>
      </c>
      <c r="C3106" s="147" t="s">
        <v>2627</v>
      </c>
      <c r="D3106" s="131" t="n">
        <v>31129999</v>
      </c>
      <c r="E3106" s="131" t="s">
        <v>843</v>
      </c>
      <c r="F3106" s="131" t="n">
        <v>190000000</v>
      </c>
      <c r="G3106" s="131" t="n">
        <v>4</v>
      </c>
      <c r="H3106" s="132" t="n">
        <v>1</v>
      </c>
    </row>
    <row r="3107" customFormat="false" ht="12.75" hidden="false" customHeight="false" outlineLevel="0" collapsed="false">
      <c r="A3107" s="156" t="n">
        <v>191200000</v>
      </c>
      <c r="B3107" s="157" t="s">
        <v>4340</v>
      </c>
      <c r="C3107" s="147" t="s">
        <v>2627</v>
      </c>
      <c r="D3107" s="131" t="n">
        <v>31129999</v>
      </c>
      <c r="E3107" s="131" t="s">
        <v>177</v>
      </c>
      <c r="F3107" s="131" t="n">
        <v>191000000</v>
      </c>
      <c r="G3107" s="131" t="n">
        <v>5</v>
      </c>
      <c r="H3107" s="132" t="n">
        <v>1</v>
      </c>
    </row>
    <row r="3108" customFormat="false" ht="12.75" hidden="false" customHeight="false" outlineLevel="0" collapsed="false">
      <c r="A3108" s="156" t="n">
        <v>198000000</v>
      </c>
      <c r="B3108" s="157" t="s">
        <v>6655</v>
      </c>
      <c r="C3108" s="147" t="s">
        <v>2627</v>
      </c>
      <c r="D3108" s="131" t="n">
        <v>31129999</v>
      </c>
      <c r="E3108" s="131" t="s">
        <v>843</v>
      </c>
      <c r="F3108" s="131" t="n">
        <v>190000000</v>
      </c>
      <c r="G3108" s="131" t="n">
        <v>4</v>
      </c>
      <c r="H3108" s="132" t="n">
        <v>1</v>
      </c>
    </row>
    <row r="3109" customFormat="false" ht="25.5" hidden="false" customHeight="false" outlineLevel="0" collapsed="false">
      <c r="A3109" s="156" t="n">
        <v>198150000</v>
      </c>
      <c r="B3109" s="157" t="s">
        <v>6656</v>
      </c>
      <c r="C3109" s="147" t="s">
        <v>2627</v>
      </c>
      <c r="D3109" s="131" t="n">
        <v>31129999</v>
      </c>
      <c r="E3109" s="131" t="s">
        <v>843</v>
      </c>
      <c r="F3109" s="131" t="n">
        <v>198000000</v>
      </c>
      <c r="G3109" s="131" t="n">
        <v>5</v>
      </c>
      <c r="H3109" s="132" t="n">
        <v>1</v>
      </c>
    </row>
    <row r="3110" customFormat="false" ht="12.75" hidden="false" customHeight="false" outlineLevel="0" collapsed="false">
      <c r="A3110" s="156" t="n">
        <v>198151000</v>
      </c>
      <c r="B3110" s="157" t="s">
        <v>6657</v>
      </c>
      <c r="C3110" s="147" t="s">
        <v>2627</v>
      </c>
      <c r="D3110" s="131" t="n">
        <v>31129999</v>
      </c>
      <c r="E3110" s="131" t="s">
        <v>177</v>
      </c>
      <c r="F3110" s="131" t="n">
        <v>198150000</v>
      </c>
      <c r="G3110" s="131" t="n">
        <v>6</v>
      </c>
      <c r="H3110" s="132" t="n">
        <v>1</v>
      </c>
    </row>
    <row r="3111" customFormat="false" ht="12.75" hidden="false" customHeight="false" outlineLevel="0" collapsed="false">
      <c r="A3111" s="156" t="n">
        <v>198159000</v>
      </c>
      <c r="B3111" s="157" t="s">
        <v>6377</v>
      </c>
      <c r="C3111" s="147" t="s">
        <v>2627</v>
      </c>
      <c r="D3111" s="131" t="n">
        <v>31129999</v>
      </c>
      <c r="E3111" s="131" t="s">
        <v>177</v>
      </c>
      <c r="F3111" s="131" t="n">
        <v>198150000</v>
      </c>
      <c r="G3111" s="131" t="n">
        <v>6</v>
      </c>
      <c r="H3111" s="132" t="n">
        <v>1</v>
      </c>
    </row>
    <row r="3112" customFormat="false" ht="12.75" hidden="false" customHeight="false" outlineLevel="0" collapsed="false">
      <c r="A3112" s="156" t="n">
        <v>198200000</v>
      </c>
      <c r="B3112" s="157" t="s">
        <v>4358</v>
      </c>
      <c r="C3112" s="147" t="s">
        <v>2627</v>
      </c>
      <c r="D3112" s="131" t="n">
        <v>31129999</v>
      </c>
      <c r="E3112" s="131" t="s">
        <v>177</v>
      </c>
      <c r="F3112" s="131" t="n">
        <v>198000000</v>
      </c>
      <c r="G3112" s="131" t="n">
        <v>5</v>
      </c>
      <c r="H3112" s="132" t="n">
        <v>1</v>
      </c>
    </row>
    <row r="3113" customFormat="false" ht="12.75" hidden="false" customHeight="false" outlineLevel="0" collapsed="false">
      <c r="A3113" s="156" t="n">
        <v>198400000</v>
      </c>
      <c r="B3113" s="157" t="s">
        <v>4360</v>
      </c>
      <c r="C3113" s="147" t="s">
        <v>2627</v>
      </c>
      <c r="D3113" s="131" t="n">
        <v>31129999</v>
      </c>
      <c r="E3113" s="131" t="s">
        <v>843</v>
      </c>
      <c r="F3113" s="131" t="n">
        <v>198000000</v>
      </c>
      <c r="G3113" s="131" t="n">
        <v>5</v>
      </c>
      <c r="H3113" s="132" t="n">
        <v>1</v>
      </c>
    </row>
    <row r="3114" customFormat="false" ht="12.75" hidden="false" customHeight="false" outlineLevel="0" collapsed="false">
      <c r="A3114" s="156" t="n">
        <v>198401000</v>
      </c>
      <c r="B3114" s="157" t="s">
        <v>6658</v>
      </c>
      <c r="C3114" s="147" t="s">
        <v>2627</v>
      </c>
      <c r="D3114" s="131" t="n">
        <v>31129999</v>
      </c>
      <c r="E3114" s="131" t="s">
        <v>177</v>
      </c>
      <c r="F3114" s="131" t="n">
        <v>198400000</v>
      </c>
      <c r="G3114" s="131" t="n">
        <v>6</v>
      </c>
      <c r="H3114" s="132" t="n">
        <v>1</v>
      </c>
    </row>
    <row r="3115" customFormat="false" ht="12.75" hidden="false" customHeight="false" outlineLevel="0" collapsed="false">
      <c r="A3115" s="156" t="n">
        <v>198402000</v>
      </c>
      <c r="B3115" s="157" t="s">
        <v>6659</v>
      </c>
      <c r="C3115" s="147" t="s">
        <v>2627</v>
      </c>
      <c r="D3115" s="131" t="n">
        <v>31129999</v>
      </c>
      <c r="E3115" s="131" t="s">
        <v>177</v>
      </c>
      <c r="F3115" s="131" t="n">
        <v>198400000</v>
      </c>
      <c r="G3115" s="131" t="n">
        <v>6</v>
      </c>
      <c r="H3115" s="132" t="n">
        <v>1</v>
      </c>
    </row>
    <row r="3116" customFormat="false" ht="12.75" hidden="false" customHeight="false" outlineLevel="0" collapsed="false">
      <c r="A3116" s="156" t="n">
        <v>198409000</v>
      </c>
      <c r="B3116" s="157" t="s">
        <v>6377</v>
      </c>
      <c r="C3116" s="147" t="s">
        <v>2627</v>
      </c>
      <c r="D3116" s="131" t="n">
        <v>31129999</v>
      </c>
      <c r="E3116" s="131" t="s">
        <v>177</v>
      </c>
      <c r="F3116" s="131" t="n">
        <v>198400000</v>
      </c>
      <c r="G3116" s="131" t="n">
        <v>6</v>
      </c>
      <c r="H3116" s="132" t="n">
        <v>1</v>
      </c>
    </row>
    <row r="3117" customFormat="false" ht="12.75" hidden="false" customHeight="false" outlineLevel="0" collapsed="false">
      <c r="A3117" s="156" t="n">
        <v>198700000</v>
      </c>
      <c r="B3117" s="157" t="s">
        <v>6660</v>
      </c>
      <c r="C3117" s="147" t="s">
        <v>2627</v>
      </c>
      <c r="D3117" s="131" t="n">
        <v>31129999</v>
      </c>
      <c r="E3117" s="131" t="s">
        <v>843</v>
      </c>
      <c r="F3117" s="131" t="n">
        <v>198000000</v>
      </c>
      <c r="G3117" s="131" t="n">
        <v>5</v>
      </c>
      <c r="H3117" s="132" t="n">
        <v>1</v>
      </c>
    </row>
    <row r="3118" customFormat="false" ht="12.75" hidden="false" customHeight="false" outlineLevel="0" collapsed="false">
      <c r="A3118" s="156" t="n">
        <v>198701000</v>
      </c>
      <c r="B3118" s="157" t="s">
        <v>1858</v>
      </c>
      <c r="C3118" s="147" t="s">
        <v>2627</v>
      </c>
      <c r="D3118" s="131" t="n">
        <v>31129999</v>
      </c>
      <c r="E3118" s="131" t="s">
        <v>177</v>
      </c>
      <c r="F3118" s="131" t="n">
        <v>198700000</v>
      </c>
      <c r="G3118" s="131" t="n">
        <v>6</v>
      </c>
      <c r="H3118" s="132" t="n">
        <v>1</v>
      </c>
    </row>
    <row r="3119" customFormat="false" ht="12.75" hidden="false" customHeight="false" outlineLevel="0" collapsed="false">
      <c r="A3119" s="156" t="n">
        <v>198702000</v>
      </c>
      <c r="B3119" s="157" t="s">
        <v>6661</v>
      </c>
      <c r="C3119" s="147" t="s">
        <v>2627</v>
      </c>
      <c r="D3119" s="131" t="n">
        <v>31129999</v>
      </c>
      <c r="E3119" s="131" t="s">
        <v>177</v>
      </c>
      <c r="F3119" s="131" t="n">
        <v>198700000</v>
      </c>
      <c r="G3119" s="131" t="n">
        <v>6</v>
      </c>
      <c r="H3119" s="132" t="n">
        <v>1</v>
      </c>
    </row>
    <row r="3120" customFormat="false" ht="12.75" hidden="false" customHeight="false" outlineLevel="0" collapsed="false">
      <c r="A3120" s="156" t="n">
        <v>198703000</v>
      </c>
      <c r="B3120" s="157" t="s">
        <v>1945</v>
      </c>
      <c r="C3120" s="147" t="s">
        <v>2627</v>
      </c>
      <c r="D3120" s="131" t="n">
        <v>31129999</v>
      </c>
      <c r="E3120" s="131" t="s">
        <v>177</v>
      </c>
      <c r="F3120" s="131" t="n">
        <v>198700000</v>
      </c>
      <c r="G3120" s="131" t="n">
        <v>6</v>
      </c>
      <c r="H3120" s="132" t="n">
        <v>1</v>
      </c>
    </row>
    <row r="3121" customFormat="false" ht="12.75" hidden="false" customHeight="false" outlineLevel="0" collapsed="false">
      <c r="A3121" s="156" t="n">
        <v>198704000</v>
      </c>
      <c r="B3121" s="157" t="s">
        <v>6662</v>
      </c>
      <c r="C3121" s="147" t="s">
        <v>2627</v>
      </c>
      <c r="D3121" s="131" t="n">
        <v>31129999</v>
      </c>
      <c r="E3121" s="131" t="s">
        <v>177</v>
      </c>
      <c r="F3121" s="131" t="n">
        <v>198700000</v>
      </c>
      <c r="G3121" s="131" t="n">
        <v>6</v>
      </c>
      <c r="H3121" s="132" t="n">
        <v>1</v>
      </c>
    </row>
    <row r="3122" customFormat="false" ht="12.75" hidden="false" customHeight="false" outlineLevel="0" collapsed="false">
      <c r="A3122" s="156" t="n">
        <v>198709000</v>
      </c>
      <c r="B3122" s="157" t="s">
        <v>6377</v>
      </c>
      <c r="C3122" s="147" t="s">
        <v>2627</v>
      </c>
      <c r="D3122" s="131" t="n">
        <v>31129999</v>
      </c>
      <c r="E3122" s="131" t="s">
        <v>177</v>
      </c>
      <c r="F3122" s="131" t="n">
        <v>198700000</v>
      </c>
      <c r="G3122" s="131" t="n">
        <v>6</v>
      </c>
      <c r="H3122" s="132" t="n">
        <v>1</v>
      </c>
    </row>
    <row r="3123" customFormat="false" ht="12.75" hidden="false" customHeight="false" outlineLevel="0" collapsed="false">
      <c r="A3123" s="156" t="n">
        <v>198800000</v>
      </c>
      <c r="B3123" s="157" t="s">
        <v>6663</v>
      </c>
      <c r="C3123" s="147" t="s">
        <v>2627</v>
      </c>
      <c r="D3123" s="131" t="n">
        <v>31129999</v>
      </c>
      <c r="E3123" s="131" t="s">
        <v>843</v>
      </c>
      <c r="F3123" s="131" t="n">
        <v>198000000</v>
      </c>
      <c r="G3123" s="131" t="n">
        <v>5</v>
      </c>
      <c r="H3123" s="132" t="n">
        <v>1</v>
      </c>
    </row>
    <row r="3124" customFormat="false" ht="12.75" hidden="false" customHeight="false" outlineLevel="0" collapsed="false">
      <c r="A3124" s="156" t="n">
        <v>198801000</v>
      </c>
      <c r="B3124" s="157" t="s">
        <v>1858</v>
      </c>
      <c r="C3124" s="147" t="s">
        <v>2627</v>
      </c>
      <c r="D3124" s="131" t="n">
        <v>31129999</v>
      </c>
      <c r="E3124" s="131" t="s">
        <v>177</v>
      </c>
      <c r="F3124" s="131" t="n">
        <v>198800000</v>
      </c>
      <c r="G3124" s="131" t="n">
        <v>6</v>
      </c>
      <c r="H3124" s="132" t="n">
        <v>1</v>
      </c>
    </row>
    <row r="3125" customFormat="false" ht="12.75" hidden="false" customHeight="false" outlineLevel="0" collapsed="false">
      <c r="A3125" s="156" t="n">
        <v>198802000</v>
      </c>
      <c r="B3125" s="157" t="s">
        <v>6664</v>
      </c>
      <c r="C3125" s="147" t="s">
        <v>2627</v>
      </c>
      <c r="D3125" s="131" t="n">
        <v>31129999</v>
      </c>
      <c r="E3125" s="131" t="s">
        <v>177</v>
      </c>
      <c r="F3125" s="131" t="n">
        <v>198800000</v>
      </c>
      <c r="G3125" s="131" t="n">
        <v>6</v>
      </c>
      <c r="H3125" s="132" t="n">
        <v>1</v>
      </c>
    </row>
    <row r="3126" customFormat="false" ht="12.75" hidden="false" customHeight="false" outlineLevel="0" collapsed="false">
      <c r="A3126" s="156" t="n">
        <v>198803000</v>
      </c>
      <c r="B3126" s="157" t="s">
        <v>6665</v>
      </c>
      <c r="C3126" s="147" t="s">
        <v>2627</v>
      </c>
      <c r="D3126" s="131" t="n">
        <v>31129999</v>
      </c>
      <c r="E3126" s="131" t="s">
        <v>177</v>
      </c>
      <c r="F3126" s="131" t="n">
        <v>198800000</v>
      </c>
      <c r="G3126" s="131" t="n">
        <v>6</v>
      </c>
      <c r="H3126" s="132" t="n">
        <v>1</v>
      </c>
    </row>
    <row r="3127" customFormat="false" ht="12.75" hidden="false" customHeight="false" outlineLevel="0" collapsed="false">
      <c r="A3127" s="156" t="n">
        <v>198804000</v>
      </c>
      <c r="B3127" s="157" t="s">
        <v>6662</v>
      </c>
      <c r="C3127" s="147" t="s">
        <v>2627</v>
      </c>
      <c r="D3127" s="131" t="n">
        <v>31129999</v>
      </c>
      <c r="E3127" s="131" t="s">
        <v>177</v>
      </c>
      <c r="F3127" s="131" t="n">
        <v>198800000</v>
      </c>
      <c r="G3127" s="131" t="n">
        <v>6</v>
      </c>
      <c r="H3127" s="132" t="n">
        <v>1</v>
      </c>
    </row>
    <row r="3128" customFormat="false" ht="12.75" hidden="false" customHeight="false" outlineLevel="0" collapsed="false">
      <c r="A3128" s="156" t="n">
        <v>198809000</v>
      </c>
      <c r="B3128" s="157" t="s">
        <v>6377</v>
      </c>
      <c r="C3128" s="147" t="s">
        <v>2627</v>
      </c>
      <c r="D3128" s="131" t="n">
        <v>31129999</v>
      </c>
      <c r="E3128" s="131" t="s">
        <v>177</v>
      </c>
      <c r="F3128" s="131" t="n">
        <v>198800000</v>
      </c>
      <c r="G3128" s="131" t="n">
        <v>6</v>
      </c>
      <c r="H3128" s="132" t="n">
        <v>1</v>
      </c>
    </row>
    <row r="3129" customFormat="false" ht="12.75" hidden="false" customHeight="false" outlineLevel="0" collapsed="false">
      <c r="A3129" s="156" t="n">
        <v>198900000</v>
      </c>
      <c r="B3129" s="157" t="s">
        <v>6666</v>
      </c>
      <c r="C3129" s="147" t="s">
        <v>2627</v>
      </c>
      <c r="D3129" s="131" t="n">
        <v>31129999</v>
      </c>
      <c r="E3129" s="131" t="s">
        <v>843</v>
      </c>
      <c r="F3129" s="131" t="n">
        <v>198000000</v>
      </c>
      <c r="G3129" s="131" t="n">
        <v>5</v>
      </c>
      <c r="H3129" s="132" t="n">
        <v>1</v>
      </c>
    </row>
    <row r="3130" customFormat="false" ht="12.75" hidden="false" customHeight="false" outlineLevel="0" collapsed="false">
      <c r="A3130" s="156" t="n">
        <v>198901000</v>
      </c>
      <c r="B3130" s="157" t="s">
        <v>6667</v>
      </c>
      <c r="C3130" s="147" t="s">
        <v>2627</v>
      </c>
      <c r="D3130" s="131" t="n">
        <v>31129999</v>
      </c>
      <c r="E3130" s="131" t="s">
        <v>177</v>
      </c>
      <c r="F3130" s="131" t="n">
        <v>198900000</v>
      </c>
      <c r="G3130" s="131" t="n">
        <v>6</v>
      </c>
      <c r="H3130" s="132" t="n">
        <v>1</v>
      </c>
    </row>
    <row r="3131" customFormat="false" ht="12.75" hidden="false" customHeight="false" outlineLevel="0" collapsed="false">
      <c r="A3131" s="156" t="n">
        <v>198901010</v>
      </c>
      <c r="B3131" s="157" t="s">
        <v>6668</v>
      </c>
      <c r="C3131" s="147" t="s">
        <v>2627</v>
      </c>
      <c r="D3131" s="131" t="n">
        <v>31129999</v>
      </c>
      <c r="E3131" s="131" t="s">
        <v>177</v>
      </c>
      <c r="F3131" s="131" t="n">
        <v>198900000</v>
      </c>
      <c r="G3131" s="131" t="n">
        <v>6</v>
      </c>
      <c r="H3131" s="132" t="n">
        <v>1</v>
      </c>
    </row>
    <row r="3132" customFormat="false" ht="12.75" hidden="false" customHeight="false" outlineLevel="0" collapsed="false">
      <c r="A3132" s="156" t="n">
        <v>198901020</v>
      </c>
      <c r="B3132" s="157" t="s">
        <v>6669</v>
      </c>
      <c r="C3132" s="147" t="s">
        <v>2627</v>
      </c>
      <c r="D3132" s="131" t="n">
        <v>31129999</v>
      </c>
      <c r="E3132" s="131" t="s">
        <v>177</v>
      </c>
      <c r="F3132" s="131" t="n">
        <v>198900000</v>
      </c>
      <c r="G3132" s="131" t="n">
        <v>6</v>
      </c>
      <c r="H3132" s="132" t="n">
        <v>1</v>
      </c>
    </row>
    <row r="3133" customFormat="false" ht="12.75" hidden="false" customHeight="false" outlineLevel="0" collapsed="false">
      <c r="A3133" s="156" t="n">
        <v>198901030</v>
      </c>
      <c r="B3133" s="157" t="s">
        <v>6377</v>
      </c>
      <c r="C3133" s="147" t="s">
        <v>2627</v>
      </c>
      <c r="D3133" s="131" t="n">
        <v>31129999</v>
      </c>
      <c r="E3133" s="131" t="s">
        <v>177</v>
      </c>
      <c r="F3133" s="131" t="n">
        <v>198900000</v>
      </c>
      <c r="G3133" s="131" t="n">
        <v>6</v>
      </c>
      <c r="H3133" s="132" t="n">
        <v>1</v>
      </c>
    </row>
    <row r="3134" customFormat="false" ht="12.75" hidden="false" customHeight="false" outlineLevel="0" collapsed="false">
      <c r="A3134" s="156" t="n">
        <v>198902000</v>
      </c>
      <c r="B3134" s="157" t="s">
        <v>6657</v>
      </c>
      <c r="C3134" s="147" t="s">
        <v>2627</v>
      </c>
      <c r="D3134" s="131" t="n">
        <v>31129999</v>
      </c>
      <c r="E3134" s="131" t="s">
        <v>177</v>
      </c>
      <c r="F3134" s="131" t="n">
        <v>198900000</v>
      </c>
      <c r="G3134" s="131" t="n">
        <v>6</v>
      </c>
      <c r="H3134" s="132" t="n">
        <v>1</v>
      </c>
    </row>
    <row r="3135" customFormat="false" ht="12.75" hidden="false" customHeight="false" outlineLevel="0" collapsed="false">
      <c r="A3135" s="156" t="n">
        <v>198903000</v>
      </c>
      <c r="B3135" s="157" t="s">
        <v>6670</v>
      </c>
      <c r="C3135" s="147" t="s">
        <v>2627</v>
      </c>
      <c r="D3135" s="131" t="n">
        <v>31129999</v>
      </c>
      <c r="E3135" s="131" t="s">
        <v>177</v>
      </c>
      <c r="F3135" s="131" t="n">
        <v>198900000</v>
      </c>
      <c r="G3135" s="131" t="n">
        <v>6</v>
      </c>
      <c r="H3135" s="132" t="n">
        <v>1</v>
      </c>
    </row>
    <row r="3136" customFormat="false" ht="12.75" hidden="false" customHeight="false" outlineLevel="0" collapsed="false">
      <c r="A3136" s="156" t="n">
        <v>198904000</v>
      </c>
      <c r="B3136" s="157" t="s">
        <v>6671</v>
      </c>
      <c r="C3136" s="147" t="s">
        <v>2627</v>
      </c>
      <c r="D3136" s="131" t="n">
        <v>31129999</v>
      </c>
      <c r="E3136" s="131" t="s">
        <v>177</v>
      </c>
      <c r="F3136" s="131" t="n">
        <v>198900000</v>
      </c>
      <c r="G3136" s="131" t="n">
        <v>6</v>
      </c>
      <c r="H3136" s="132" t="n">
        <v>1</v>
      </c>
    </row>
    <row r="3137" customFormat="false" ht="12.75" hidden="false" customHeight="false" outlineLevel="0" collapsed="false">
      <c r="A3137" s="156" t="n">
        <v>198904500</v>
      </c>
      <c r="B3137" s="157" t="s">
        <v>6672</v>
      </c>
      <c r="C3137" s="147" t="s">
        <v>6673</v>
      </c>
      <c r="D3137" s="131" t="n">
        <v>31129999</v>
      </c>
      <c r="E3137" s="131" t="s">
        <v>177</v>
      </c>
      <c r="F3137" s="131" t="n">
        <v>198900000</v>
      </c>
      <c r="G3137" s="131" t="n">
        <v>6</v>
      </c>
      <c r="H3137" s="132" t="n">
        <v>1</v>
      </c>
    </row>
    <row r="3138" customFormat="false" ht="12.75" hidden="false" customHeight="false" outlineLevel="0" collapsed="false">
      <c r="A3138" s="156" t="n">
        <v>198909900</v>
      </c>
      <c r="B3138" s="157" t="s">
        <v>6377</v>
      </c>
      <c r="C3138" s="147" t="s">
        <v>2627</v>
      </c>
      <c r="D3138" s="131" t="n">
        <v>31129999</v>
      </c>
      <c r="E3138" s="131" t="s">
        <v>177</v>
      </c>
      <c r="F3138" s="131" t="n">
        <v>198900000</v>
      </c>
      <c r="G3138" s="131" t="n">
        <v>6</v>
      </c>
      <c r="H3138" s="132" t="n">
        <v>1</v>
      </c>
    </row>
    <row r="3139" customFormat="false" ht="25.5" hidden="false" customHeight="false" outlineLevel="0" collapsed="false">
      <c r="A3139" s="156" t="n">
        <v>198970000</v>
      </c>
      <c r="B3139" s="157" t="s">
        <v>4389</v>
      </c>
      <c r="C3139" s="147" t="s">
        <v>2627</v>
      </c>
      <c r="D3139" s="131" t="n">
        <v>31129999</v>
      </c>
      <c r="E3139" s="131" t="s">
        <v>843</v>
      </c>
      <c r="F3139" s="131" t="n">
        <v>198900000</v>
      </c>
      <c r="G3139" s="131" t="n">
        <v>6</v>
      </c>
      <c r="H3139" s="132" t="n">
        <v>1</v>
      </c>
    </row>
    <row r="3140" customFormat="false" ht="12.75" hidden="false" customHeight="false" outlineLevel="0" collapsed="false">
      <c r="A3140" s="156" t="n">
        <v>198971000</v>
      </c>
      <c r="B3140" s="157" t="s">
        <v>6674</v>
      </c>
      <c r="C3140" s="147" t="s">
        <v>2627</v>
      </c>
      <c r="D3140" s="131" t="n">
        <v>31129999</v>
      </c>
      <c r="E3140" s="131" t="s">
        <v>177</v>
      </c>
      <c r="F3140" s="131" t="n">
        <v>198970000</v>
      </c>
      <c r="G3140" s="131" t="n">
        <v>7</v>
      </c>
      <c r="H3140" s="132" t="n">
        <v>1</v>
      </c>
    </row>
    <row r="3141" customFormat="false" ht="12.75" hidden="false" customHeight="false" outlineLevel="0" collapsed="false">
      <c r="A3141" s="156" t="n">
        <v>198972000</v>
      </c>
      <c r="B3141" s="157" t="s">
        <v>6675</v>
      </c>
      <c r="C3141" s="147" t="s">
        <v>2627</v>
      </c>
      <c r="D3141" s="131" t="n">
        <v>31129999</v>
      </c>
      <c r="E3141" s="131" t="s">
        <v>177</v>
      </c>
      <c r="F3141" s="131" t="n">
        <v>198970000</v>
      </c>
      <c r="G3141" s="131" t="n">
        <v>7</v>
      </c>
      <c r="H3141" s="132" t="n">
        <v>1</v>
      </c>
    </row>
    <row r="3142" customFormat="false" ht="12.75" hidden="false" customHeight="false" outlineLevel="0" collapsed="false">
      <c r="A3142" s="156" t="n">
        <v>198973000</v>
      </c>
      <c r="B3142" s="157" t="s">
        <v>6676</v>
      </c>
      <c r="C3142" s="147" t="s">
        <v>2627</v>
      </c>
      <c r="D3142" s="131" t="n">
        <v>31129999</v>
      </c>
      <c r="E3142" s="131" t="s">
        <v>177</v>
      </c>
      <c r="F3142" s="131" t="n">
        <v>198970000</v>
      </c>
      <c r="G3142" s="131" t="n">
        <v>7</v>
      </c>
      <c r="H3142" s="132" t="n">
        <v>1</v>
      </c>
    </row>
    <row r="3143" customFormat="false" ht="12.75" hidden="false" customHeight="false" outlineLevel="0" collapsed="false">
      <c r="A3143" s="156" t="n">
        <v>198974000</v>
      </c>
      <c r="B3143" s="157" t="s">
        <v>6677</v>
      </c>
      <c r="C3143" s="147" t="s">
        <v>2627</v>
      </c>
      <c r="D3143" s="131" t="n">
        <v>31129999</v>
      </c>
      <c r="E3143" s="131" t="s">
        <v>177</v>
      </c>
      <c r="F3143" s="131" t="n">
        <v>198970000</v>
      </c>
      <c r="G3143" s="131" t="n">
        <v>7</v>
      </c>
      <c r="H3143" s="132" t="n">
        <v>1</v>
      </c>
    </row>
    <row r="3144" customFormat="false" ht="12.75" hidden="false" customHeight="false" outlineLevel="0" collapsed="false">
      <c r="A3144" s="156" t="n">
        <v>198979000</v>
      </c>
      <c r="B3144" s="157" t="s">
        <v>6678</v>
      </c>
      <c r="C3144" s="147" t="s">
        <v>2627</v>
      </c>
      <c r="D3144" s="131" t="n">
        <v>31129999</v>
      </c>
      <c r="E3144" s="131" t="s">
        <v>177</v>
      </c>
      <c r="F3144" s="131" t="n">
        <v>198970000</v>
      </c>
      <c r="G3144" s="131" t="n">
        <v>7</v>
      </c>
      <c r="H3144" s="132" t="n">
        <v>1</v>
      </c>
    </row>
    <row r="3145" customFormat="false" ht="25.5" hidden="false" customHeight="false" outlineLevel="0" collapsed="false">
      <c r="A3145" s="156" t="n">
        <v>198980000</v>
      </c>
      <c r="B3145" s="157" t="s">
        <v>4401</v>
      </c>
      <c r="C3145" s="147" t="s">
        <v>2627</v>
      </c>
      <c r="D3145" s="131" t="n">
        <v>31129999</v>
      </c>
      <c r="E3145" s="131" t="s">
        <v>843</v>
      </c>
      <c r="F3145" s="131" t="n">
        <v>198900000</v>
      </c>
      <c r="G3145" s="131" t="n">
        <v>6</v>
      </c>
      <c r="H3145" s="132" t="n">
        <v>1</v>
      </c>
    </row>
    <row r="3146" customFormat="false" ht="12.75" hidden="false" customHeight="false" outlineLevel="0" collapsed="false">
      <c r="A3146" s="156" t="n">
        <v>198981000</v>
      </c>
      <c r="B3146" s="157" t="s">
        <v>6674</v>
      </c>
      <c r="C3146" s="147" t="s">
        <v>2627</v>
      </c>
      <c r="D3146" s="131" t="n">
        <v>31129999</v>
      </c>
      <c r="E3146" s="131" t="s">
        <v>177</v>
      </c>
      <c r="F3146" s="131" t="n">
        <v>198980000</v>
      </c>
      <c r="G3146" s="131" t="n">
        <v>7</v>
      </c>
      <c r="H3146" s="132" t="n">
        <v>1</v>
      </c>
    </row>
    <row r="3147" customFormat="false" ht="12.75" hidden="false" customHeight="false" outlineLevel="0" collapsed="false">
      <c r="A3147" s="156" t="n">
        <v>198982000</v>
      </c>
      <c r="B3147" s="157" t="s">
        <v>6679</v>
      </c>
      <c r="C3147" s="147" t="s">
        <v>2627</v>
      </c>
      <c r="D3147" s="131" t="n">
        <v>31129999</v>
      </c>
      <c r="E3147" s="131" t="s">
        <v>177</v>
      </c>
      <c r="F3147" s="131" t="n">
        <v>198980000</v>
      </c>
      <c r="G3147" s="131" t="n">
        <v>7</v>
      </c>
      <c r="H3147" s="132" t="n">
        <v>1</v>
      </c>
    </row>
    <row r="3148" customFormat="false" ht="12.75" hidden="false" customHeight="false" outlineLevel="0" collapsed="false">
      <c r="A3148" s="156" t="n">
        <v>198983000</v>
      </c>
      <c r="B3148" s="157" t="s">
        <v>6680</v>
      </c>
      <c r="C3148" s="147" t="s">
        <v>2627</v>
      </c>
      <c r="D3148" s="131" t="n">
        <v>31129999</v>
      </c>
      <c r="E3148" s="131" t="s">
        <v>177</v>
      </c>
      <c r="F3148" s="131" t="n">
        <v>198980000</v>
      </c>
      <c r="G3148" s="131" t="n">
        <v>7</v>
      </c>
      <c r="H3148" s="132" t="n">
        <v>1</v>
      </c>
    </row>
    <row r="3149" customFormat="false" ht="12.75" hidden="false" customHeight="false" outlineLevel="0" collapsed="false">
      <c r="A3149" s="156" t="n">
        <v>198984000</v>
      </c>
      <c r="B3149" s="157" t="s">
        <v>6677</v>
      </c>
      <c r="C3149" s="147" t="s">
        <v>2627</v>
      </c>
      <c r="D3149" s="131" t="n">
        <v>31129999</v>
      </c>
      <c r="E3149" s="131" t="s">
        <v>177</v>
      </c>
      <c r="F3149" s="131" t="n">
        <v>198980000</v>
      </c>
      <c r="G3149" s="131" t="n">
        <v>7</v>
      </c>
      <c r="H3149" s="132" t="n">
        <v>1</v>
      </c>
    </row>
    <row r="3150" customFormat="false" ht="12.75" hidden="false" customHeight="false" outlineLevel="0" collapsed="false">
      <c r="A3150" s="156" t="n">
        <v>198989000</v>
      </c>
      <c r="B3150" s="157" t="s">
        <v>6678</v>
      </c>
      <c r="C3150" s="147" t="s">
        <v>2627</v>
      </c>
      <c r="D3150" s="131" t="n">
        <v>31129999</v>
      </c>
      <c r="E3150" s="131" t="s">
        <v>177</v>
      </c>
      <c r="F3150" s="131" t="n">
        <v>198980000</v>
      </c>
      <c r="G3150" s="131" t="n">
        <v>7</v>
      </c>
      <c r="H3150" s="132" t="n">
        <v>1</v>
      </c>
    </row>
    <row r="3151" customFormat="false" ht="12.75" hidden="false" customHeight="false" outlineLevel="0" collapsed="false">
      <c r="A3151" s="156" t="n">
        <v>198990000</v>
      </c>
      <c r="B3151" s="157" t="s">
        <v>6681</v>
      </c>
      <c r="C3151" s="147" t="s">
        <v>2627</v>
      </c>
      <c r="D3151" s="131" t="n">
        <v>31129999</v>
      </c>
      <c r="E3151" s="131" t="s">
        <v>177</v>
      </c>
      <c r="F3151" s="131" t="n">
        <v>198900000</v>
      </c>
      <c r="G3151" s="131" t="n">
        <v>6</v>
      </c>
      <c r="H3151" s="132" t="n">
        <v>1</v>
      </c>
    </row>
    <row r="3152" customFormat="false" ht="12.75" hidden="false" customHeight="false" outlineLevel="0" collapsed="false">
      <c r="A3152" s="159" t="n">
        <v>199000000</v>
      </c>
      <c r="B3152" s="160" t="s">
        <v>6682</v>
      </c>
      <c r="C3152" s="161" t="s">
        <v>2627</v>
      </c>
      <c r="D3152" s="162" t="n">
        <v>31129999</v>
      </c>
      <c r="E3152" s="162" t="s">
        <v>843</v>
      </c>
      <c r="F3152" s="162" t="n">
        <v>190000000</v>
      </c>
      <c r="G3152" s="162" t="n">
        <v>4</v>
      </c>
      <c r="H3152" s="163" t="n">
        <v>1</v>
      </c>
    </row>
    <row r="3153" customFormat="false" ht="12.75" hidden="false" customHeight="false" outlineLevel="0" collapsed="false">
      <c r="A3153" s="159" t="n">
        <v>199100000</v>
      </c>
      <c r="B3153" s="160" t="s">
        <v>6683</v>
      </c>
      <c r="C3153" s="161" t="s">
        <v>2627</v>
      </c>
      <c r="D3153" s="162" t="n">
        <v>31129999</v>
      </c>
      <c r="E3153" s="162" t="s">
        <v>843</v>
      </c>
      <c r="F3153" s="162" t="n">
        <v>199000000</v>
      </c>
      <c r="G3153" s="162" t="n">
        <v>5</v>
      </c>
      <c r="H3153" s="163" t="n">
        <v>1</v>
      </c>
    </row>
    <row r="3154" customFormat="false" ht="12.75" hidden="false" customHeight="false" outlineLevel="0" collapsed="false">
      <c r="A3154" s="159" t="n">
        <v>199101000</v>
      </c>
      <c r="B3154" s="160" t="s">
        <v>6684</v>
      </c>
      <c r="C3154" s="161" t="s">
        <v>2627</v>
      </c>
      <c r="D3154" s="162" t="n">
        <v>31129999</v>
      </c>
      <c r="E3154" s="162" t="s">
        <v>177</v>
      </c>
      <c r="F3154" s="59" t="n">
        <v>199100000</v>
      </c>
      <c r="G3154" s="162" t="n">
        <v>6</v>
      </c>
      <c r="H3154" s="163" t="n">
        <v>1</v>
      </c>
    </row>
    <row r="3155" customFormat="false" ht="12.75" hidden="false" customHeight="false" outlineLevel="0" collapsed="false">
      <c r="A3155" s="159" t="n">
        <v>199102000</v>
      </c>
      <c r="B3155" s="160" t="s">
        <v>6685</v>
      </c>
      <c r="C3155" s="161" t="s">
        <v>2627</v>
      </c>
      <c r="D3155" s="162" t="n">
        <v>31129999</v>
      </c>
      <c r="E3155" s="162" t="s">
        <v>177</v>
      </c>
      <c r="F3155" s="59" t="n">
        <v>199100000</v>
      </c>
      <c r="G3155" s="162" t="n">
        <v>6</v>
      </c>
      <c r="H3155" s="163" t="n">
        <v>1</v>
      </c>
    </row>
    <row r="3156" customFormat="false" ht="12.75" hidden="false" customHeight="false" outlineLevel="0" collapsed="false">
      <c r="A3156" s="156" t="n">
        <v>199200000</v>
      </c>
      <c r="B3156" s="157" t="s">
        <v>6686</v>
      </c>
      <c r="C3156" s="147" t="s">
        <v>2627</v>
      </c>
      <c r="D3156" s="131" t="n">
        <v>31129999</v>
      </c>
      <c r="E3156" s="131" t="s">
        <v>177</v>
      </c>
      <c r="F3156" s="131" t="n">
        <v>199000000</v>
      </c>
      <c r="G3156" s="131" t="n">
        <v>5</v>
      </c>
      <c r="H3156" s="132" t="n">
        <v>1</v>
      </c>
    </row>
    <row r="3157" customFormat="false" ht="12.75" hidden="false" customHeight="false" outlineLevel="0" collapsed="false">
      <c r="A3157" s="156" t="n">
        <v>200000000</v>
      </c>
      <c r="B3157" s="157" t="s">
        <v>6687</v>
      </c>
      <c r="C3157" s="147" t="s">
        <v>2627</v>
      </c>
      <c r="D3157" s="131" t="n">
        <v>31129999</v>
      </c>
      <c r="E3157" s="131" t="s">
        <v>843</v>
      </c>
      <c r="F3157" s="131" t="n">
        <v>1</v>
      </c>
      <c r="G3157" s="131" t="n">
        <v>2</v>
      </c>
      <c r="H3157" s="132" t="n">
        <v>1</v>
      </c>
    </row>
    <row r="3158" customFormat="false" ht="12.75" hidden="false" customHeight="false" outlineLevel="0" collapsed="false">
      <c r="A3158" s="156" t="n">
        <v>210000000</v>
      </c>
      <c r="B3158" s="157" t="s">
        <v>1615</v>
      </c>
      <c r="C3158" s="147" t="s">
        <v>2627</v>
      </c>
      <c r="D3158" s="131" t="n">
        <v>31129999</v>
      </c>
      <c r="E3158" s="131" t="s">
        <v>843</v>
      </c>
      <c r="F3158" s="131" t="n">
        <v>200000000</v>
      </c>
      <c r="G3158" s="131" t="n">
        <v>3</v>
      </c>
      <c r="H3158" s="132" t="n">
        <v>1</v>
      </c>
    </row>
    <row r="3159" customFormat="false" ht="12.75" hidden="false" customHeight="false" outlineLevel="0" collapsed="false">
      <c r="A3159" s="156" t="n">
        <v>211000000</v>
      </c>
      <c r="B3159" s="157" t="s">
        <v>6688</v>
      </c>
      <c r="C3159" s="147" t="s">
        <v>2627</v>
      </c>
      <c r="D3159" s="131" t="n">
        <v>31129999</v>
      </c>
      <c r="E3159" s="131" t="s">
        <v>843</v>
      </c>
      <c r="F3159" s="131" t="n">
        <v>210000000</v>
      </c>
      <c r="G3159" s="131" t="n">
        <v>4</v>
      </c>
      <c r="H3159" s="132" t="n">
        <v>1</v>
      </c>
    </row>
    <row r="3160" customFormat="false" ht="12.75" hidden="false" customHeight="false" outlineLevel="0" collapsed="false">
      <c r="A3160" s="156" t="n">
        <v>211100000</v>
      </c>
      <c r="B3160" s="157" t="s">
        <v>6689</v>
      </c>
      <c r="C3160" s="147" t="s">
        <v>2627</v>
      </c>
      <c r="D3160" s="131" t="n">
        <v>31129999</v>
      </c>
      <c r="E3160" s="131" t="s">
        <v>177</v>
      </c>
      <c r="F3160" s="131" t="n">
        <v>211000000</v>
      </c>
      <c r="G3160" s="131" t="n">
        <v>5</v>
      </c>
      <c r="H3160" s="132" t="n">
        <v>1</v>
      </c>
    </row>
    <row r="3161" customFormat="false" ht="12.75" hidden="false" customHeight="false" outlineLevel="0" collapsed="false">
      <c r="A3161" s="156" t="n">
        <v>211200000</v>
      </c>
      <c r="B3161" s="157" t="s">
        <v>6690</v>
      </c>
      <c r="C3161" s="147" t="s">
        <v>2627</v>
      </c>
      <c r="D3161" s="131" t="n">
        <v>31129999</v>
      </c>
      <c r="E3161" s="131" t="s">
        <v>843</v>
      </c>
      <c r="F3161" s="131" t="n">
        <v>211000000</v>
      </c>
      <c r="G3161" s="131" t="n">
        <v>5</v>
      </c>
      <c r="H3161" s="132" t="n">
        <v>1</v>
      </c>
    </row>
    <row r="3162" customFormat="false" ht="12.75" hidden="false" customHeight="false" outlineLevel="0" collapsed="false">
      <c r="A3162" s="156" t="n">
        <v>211200500</v>
      </c>
      <c r="B3162" s="157" t="s">
        <v>6691</v>
      </c>
      <c r="C3162" s="147" t="s">
        <v>2627</v>
      </c>
      <c r="D3162" s="131" t="n">
        <v>31129999</v>
      </c>
      <c r="E3162" s="131" t="s">
        <v>177</v>
      </c>
      <c r="F3162" s="131" t="n">
        <v>211200000</v>
      </c>
      <c r="G3162" s="131" t="n">
        <v>6</v>
      </c>
      <c r="H3162" s="132" t="n">
        <v>1</v>
      </c>
    </row>
    <row r="3163" customFormat="false" ht="12.75" hidden="false" customHeight="false" outlineLevel="0" collapsed="false">
      <c r="A3163" s="156" t="n">
        <v>211200600</v>
      </c>
      <c r="B3163" s="157" t="s">
        <v>6692</v>
      </c>
      <c r="C3163" s="147" t="s">
        <v>2627</v>
      </c>
      <c r="D3163" s="131" t="n">
        <v>31129999</v>
      </c>
      <c r="E3163" s="131" t="s">
        <v>177</v>
      </c>
      <c r="F3163" s="131" t="n">
        <v>211200000</v>
      </c>
      <c r="G3163" s="131" t="n">
        <v>6</v>
      </c>
      <c r="H3163" s="132" t="n">
        <v>1</v>
      </c>
    </row>
    <row r="3164" customFormat="false" ht="25.5" hidden="false" customHeight="false" outlineLevel="0" collapsed="false">
      <c r="A3164" s="156" t="n">
        <v>211200700</v>
      </c>
      <c r="B3164" s="157" t="s">
        <v>6693</v>
      </c>
      <c r="C3164" s="147" t="s">
        <v>2627</v>
      </c>
      <c r="D3164" s="131" t="n">
        <v>31129999</v>
      </c>
      <c r="E3164" s="131" t="s">
        <v>177</v>
      </c>
      <c r="F3164" s="131" t="n">
        <v>211200000</v>
      </c>
      <c r="G3164" s="131" t="n">
        <v>6</v>
      </c>
      <c r="H3164" s="132" t="n">
        <v>1</v>
      </c>
    </row>
    <row r="3165" customFormat="false" ht="12.75" hidden="false" customHeight="false" outlineLevel="0" collapsed="false">
      <c r="A3165" s="156" t="n">
        <v>211200800</v>
      </c>
      <c r="B3165" s="157" t="s">
        <v>6694</v>
      </c>
      <c r="C3165" s="147" t="s">
        <v>2627</v>
      </c>
      <c r="D3165" s="131" t="n">
        <v>31129999</v>
      </c>
      <c r="E3165" s="131" t="s">
        <v>177</v>
      </c>
      <c r="F3165" s="131" t="n">
        <v>211200000</v>
      </c>
      <c r="G3165" s="131" t="n">
        <v>6</v>
      </c>
      <c r="H3165" s="132" t="n">
        <v>1</v>
      </c>
    </row>
    <row r="3166" customFormat="false" ht="12.75" hidden="false" customHeight="false" outlineLevel="0" collapsed="false">
      <c r="A3166" s="156" t="n">
        <v>211201500</v>
      </c>
      <c r="B3166" s="157" t="s">
        <v>6695</v>
      </c>
      <c r="C3166" s="147" t="s">
        <v>2627</v>
      </c>
      <c r="D3166" s="131" t="n">
        <v>31129999</v>
      </c>
      <c r="E3166" s="131" t="s">
        <v>177</v>
      </c>
      <c r="F3166" s="131" t="n">
        <v>211200000</v>
      </c>
      <c r="G3166" s="131" t="n">
        <v>6</v>
      </c>
      <c r="H3166" s="132" t="n">
        <v>1</v>
      </c>
    </row>
    <row r="3167" customFormat="false" ht="12.75" hidden="false" customHeight="false" outlineLevel="0" collapsed="false">
      <c r="A3167" s="156" t="n">
        <v>211201600</v>
      </c>
      <c r="B3167" s="157" t="s">
        <v>6696</v>
      </c>
      <c r="C3167" s="147" t="s">
        <v>2627</v>
      </c>
      <c r="D3167" s="131" t="n">
        <v>31129999</v>
      </c>
      <c r="E3167" s="131" t="s">
        <v>177</v>
      </c>
      <c r="F3167" s="131" t="n">
        <v>211200000</v>
      </c>
      <c r="G3167" s="131" t="n">
        <v>6</v>
      </c>
      <c r="H3167" s="132" t="n">
        <v>1</v>
      </c>
    </row>
    <row r="3168" customFormat="false" ht="25.5" hidden="false" customHeight="false" outlineLevel="0" collapsed="false">
      <c r="A3168" s="156" t="n">
        <v>211201700</v>
      </c>
      <c r="B3168" s="157" t="s">
        <v>6697</v>
      </c>
      <c r="C3168" s="147" t="s">
        <v>2627</v>
      </c>
      <c r="D3168" s="131" t="n">
        <v>31129999</v>
      </c>
      <c r="E3168" s="131" t="s">
        <v>177</v>
      </c>
      <c r="F3168" s="131" t="n">
        <v>211200000</v>
      </c>
      <c r="G3168" s="131" t="n">
        <v>6</v>
      </c>
      <c r="H3168" s="132" t="n">
        <v>1</v>
      </c>
    </row>
    <row r="3169" customFormat="false" ht="12.75" hidden="false" customHeight="false" outlineLevel="0" collapsed="false">
      <c r="A3169" s="156" t="n">
        <v>211201800</v>
      </c>
      <c r="B3169" s="157" t="s">
        <v>6698</v>
      </c>
      <c r="C3169" s="147" t="s">
        <v>2627</v>
      </c>
      <c r="D3169" s="131" t="n">
        <v>31129999</v>
      </c>
      <c r="E3169" s="131" t="s">
        <v>177</v>
      </c>
      <c r="F3169" s="131" t="n">
        <v>211200000</v>
      </c>
      <c r="G3169" s="131" t="n">
        <v>6</v>
      </c>
      <c r="H3169" s="132" t="n">
        <v>1</v>
      </c>
    </row>
    <row r="3170" customFormat="false" ht="12.75" hidden="false" customHeight="false" outlineLevel="0" collapsed="false">
      <c r="A3170" s="156" t="n">
        <v>211990000</v>
      </c>
      <c r="B3170" s="157" t="s">
        <v>6699</v>
      </c>
      <c r="C3170" s="147" t="s">
        <v>2627</v>
      </c>
      <c r="D3170" s="131" t="n">
        <v>31129999</v>
      </c>
      <c r="E3170" s="131" t="s">
        <v>843</v>
      </c>
      <c r="F3170" s="131" t="n">
        <v>211000000</v>
      </c>
      <c r="G3170" s="131" t="n">
        <v>5</v>
      </c>
      <c r="H3170" s="132" t="n">
        <v>1</v>
      </c>
    </row>
    <row r="3171" customFormat="false" ht="12.75" hidden="false" customHeight="false" outlineLevel="0" collapsed="false">
      <c r="A3171" s="156" t="n">
        <v>211992000</v>
      </c>
      <c r="B3171" s="157" t="s">
        <v>6700</v>
      </c>
      <c r="C3171" s="147" t="s">
        <v>2627</v>
      </c>
      <c r="D3171" s="131" t="n">
        <v>31129999</v>
      </c>
      <c r="E3171" s="131" t="s">
        <v>177</v>
      </c>
      <c r="F3171" s="131" t="n">
        <v>211900000</v>
      </c>
      <c r="G3171" s="131" t="n">
        <v>6</v>
      </c>
      <c r="H3171" s="132" t="n">
        <v>1</v>
      </c>
    </row>
    <row r="3172" customFormat="false" ht="12.75" hidden="false" customHeight="false" outlineLevel="0" collapsed="false">
      <c r="A3172" s="156" t="n">
        <v>211993000</v>
      </c>
      <c r="B3172" s="157" t="s">
        <v>6701</v>
      </c>
      <c r="C3172" s="147" t="s">
        <v>2627</v>
      </c>
      <c r="D3172" s="131" t="n">
        <v>31129999</v>
      </c>
      <c r="E3172" s="131" t="s">
        <v>177</v>
      </c>
      <c r="F3172" s="131" t="n">
        <v>211900000</v>
      </c>
      <c r="G3172" s="131" t="n">
        <v>6</v>
      </c>
      <c r="H3172" s="132" t="n">
        <v>1</v>
      </c>
    </row>
    <row r="3173" customFormat="false" ht="12.75" hidden="false" customHeight="false" outlineLevel="0" collapsed="false">
      <c r="A3173" s="156" t="n">
        <v>212000000</v>
      </c>
      <c r="B3173" s="157" t="s">
        <v>6702</v>
      </c>
      <c r="C3173" s="147" t="s">
        <v>2627</v>
      </c>
      <c r="D3173" s="131" t="n">
        <v>31129999</v>
      </c>
      <c r="E3173" s="131" t="s">
        <v>843</v>
      </c>
      <c r="F3173" s="131" t="n">
        <v>210000000</v>
      </c>
      <c r="G3173" s="131" t="n">
        <v>4</v>
      </c>
      <c r="H3173" s="132" t="n">
        <v>1</v>
      </c>
    </row>
    <row r="3174" customFormat="false" ht="25.5" hidden="false" customHeight="false" outlineLevel="0" collapsed="false">
      <c r="A3174" s="156" t="n">
        <v>212100000</v>
      </c>
      <c r="B3174" s="157" t="s">
        <v>6703</v>
      </c>
      <c r="C3174" s="147" t="s">
        <v>2627</v>
      </c>
      <c r="D3174" s="131" t="n">
        <v>31129999</v>
      </c>
      <c r="E3174" s="131" t="s">
        <v>843</v>
      </c>
      <c r="F3174" s="131" t="n">
        <v>212000000</v>
      </c>
      <c r="G3174" s="131" t="n">
        <v>5</v>
      </c>
      <c r="H3174" s="132" t="n">
        <v>1</v>
      </c>
    </row>
    <row r="3175" customFormat="false" ht="12.75" hidden="false" customHeight="false" outlineLevel="0" collapsed="false">
      <c r="A3175" s="156" t="n">
        <v>212101100</v>
      </c>
      <c r="B3175" s="157" t="s">
        <v>6704</v>
      </c>
      <c r="C3175" s="147" t="s">
        <v>2627</v>
      </c>
      <c r="D3175" s="131" t="n">
        <v>31129999</v>
      </c>
      <c r="E3175" s="131" t="s">
        <v>177</v>
      </c>
      <c r="F3175" s="131" t="n">
        <v>212100000</v>
      </c>
      <c r="G3175" s="131" t="n">
        <v>6</v>
      </c>
      <c r="H3175" s="132" t="n">
        <v>1</v>
      </c>
    </row>
    <row r="3176" customFormat="false" ht="25.5" hidden="false" customHeight="false" outlineLevel="0" collapsed="false">
      <c r="A3176" s="156" t="n">
        <v>212101200</v>
      </c>
      <c r="B3176" s="157" t="s">
        <v>6705</v>
      </c>
      <c r="C3176" s="147" t="s">
        <v>2627</v>
      </c>
      <c r="D3176" s="131" t="n">
        <v>31129999</v>
      </c>
      <c r="E3176" s="131" t="s">
        <v>177</v>
      </c>
      <c r="F3176" s="131" t="n">
        <v>212100000</v>
      </c>
      <c r="G3176" s="131" t="n">
        <v>6</v>
      </c>
      <c r="H3176" s="132" t="n">
        <v>1</v>
      </c>
    </row>
    <row r="3177" customFormat="false" ht="25.5" hidden="false" customHeight="false" outlineLevel="0" collapsed="false">
      <c r="A3177" s="156" t="n">
        <v>212101300</v>
      </c>
      <c r="B3177" s="157" t="s">
        <v>6706</v>
      </c>
      <c r="C3177" s="147" t="s">
        <v>2627</v>
      </c>
      <c r="D3177" s="131" t="n">
        <v>31129999</v>
      </c>
      <c r="E3177" s="131" t="s">
        <v>177</v>
      </c>
      <c r="F3177" s="131" t="n">
        <v>212100000</v>
      </c>
      <c r="G3177" s="131" t="n">
        <v>6</v>
      </c>
      <c r="H3177" s="132" t="n">
        <v>1</v>
      </c>
    </row>
    <row r="3178" customFormat="false" ht="25.5" hidden="false" customHeight="false" outlineLevel="0" collapsed="false">
      <c r="A3178" s="156" t="n">
        <v>212101400</v>
      </c>
      <c r="B3178" s="157" t="s">
        <v>6707</v>
      </c>
      <c r="C3178" s="147" t="s">
        <v>2627</v>
      </c>
      <c r="D3178" s="131" t="n">
        <v>31129999</v>
      </c>
      <c r="E3178" s="131" t="s">
        <v>177</v>
      </c>
      <c r="F3178" s="131" t="n">
        <v>212100000</v>
      </c>
      <c r="G3178" s="131" t="n">
        <v>6</v>
      </c>
      <c r="H3178" s="132" t="n">
        <v>1</v>
      </c>
    </row>
    <row r="3179" customFormat="false" ht="12.75" hidden="false" customHeight="false" outlineLevel="0" collapsed="false">
      <c r="A3179" s="156" t="n">
        <v>212102100</v>
      </c>
      <c r="B3179" s="157" t="s">
        <v>6708</v>
      </c>
      <c r="C3179" s="147" t="s">
        <v>2627</v>
      </c>
      <c r="D3179" s="131" t="n">
        <v>31129999</v>
      </c>
      <c r="E3179" s="131" t="s">
        <v>177</v>
      </c>
      <c r="F3179" s="131" t="n">
        <v>212100000</v>
      </c>
      <c r="G3179" s="131" t="n">
        <v>6</v>
      </c>
      <c r="H3179" s="132" t="n">
        <v>1</v>
      </c>
    </row>
    <row r="3180" customFormat="false" ht="12.75" hidden="false" customHeight="false" outlineLevel="0" collapsed="false">
      <c r="A3180" s="156" t="n">
        <v>212102200</v>
      </c>
      <c r="B3180" s="157" t="s">
        <v>6709</v>
      </c>
      <c r="C3180" s="147" t="s">
        <v>2627</v>
      </c>
      <c r="D3180" s="131" t="n">
        <v>31129999</v>
      </c>
      <c r="E3180" s="131" t="s">
        <v>177</v>
      </c>
      <c r="F3180" s="131" t="n">
        <v>212100000</v>
      </c>
      <c r="G3180" s="131" t="n">
        <v>6</v>
      </c>
      <c r="H3180" s="132" t="n">
        <v>1</v>
      </c>
    </row>
    <row r="3181" customFormat="false" ht="25.5" hidden="false" customHeight="false" outlineLevel="0" collapsed="false">
      <c r="A3181" s="156" t="n">
        <v>212102300</v>
      </c>
      <c r="B3181" s="157" t="s">
        <v>6710</v>
      </c>
      <c r="C3181" s="147" t="s">
        <v>2627</v>
      </c>
      <c r="D3181" s="131" t="n">
        <v>31129999</v>
      </c>
      <c r="E3181" s="131" t="s">
        <v>177</v>
      </c>
      <c r="F3181" s="131" t="n">
        <v>212100000</v>
      </c>
      <c r="G3181" s="131" t="n">
        <v>6</v>
      </c>
      <c r="H3181" s="132" t="n">
        <v>1</v>
      </c>
    </row>
    <row r="3182" customFormat="false" ht="12.75" hidden="false" customHeight="false" outlineLevel="0" collapsed="false">
      <c r="A3182" s="156" t="n">
        <v>212102400</v>
      </c>
      <c r="B3182" s="157" t="s">
        <v>6711</v>
      </c>
      <c r="C3182" s="147" t="s">
        <v>2627</v>
      </c>
      <c r="D3182" s="131" t="n">
        <v>31129999</v>
      </c>
      <c r="E3182" s="131" t="s">
        <v>177</v>
      </c>
      <c r="F3182" s="131" t="n">
        <v>212100000</v>
      </c>
      <c r="G3182" s="131" t="n">
        <v>6</v>
      </c>
      <c r="H3182" s="132" t="n">
        <v>1</v>
      </c>
    </row>
    <row r="3183" customFormat="false" ht="25.5" hidden="false" customHeight="false" outlineLevel="0" collapsed="false">
      <c r="A3183" s="156" t="n">
        <v>212990000</v>
      </c>
      <c r="B3183" s="157" t="s">
        <v>6712</v>
      </c>
      <c r="C3183" s="147" t="s">
        <v>2627</v>
      </c>
      <c r="D3183" s="131" t="n">
        <v>31129999</v>
      </c>
      <c r="E3183" s="131" t="s">
        <v>843</v>
      </c>
      <c r="F3183" s="131" t="n">
        <v>212000000</v>
      </c>
      <c r="G3183" s="131" t="n">
        <v>5</v>
      </c>
      <c r="H3183" s="132" t="n">
        <v>1</v>
      </c>
    </row>
    <row r="3184" customFormat="false" ht="12.75" hidden="false" customHeight="false" outlineLevel="0" collapsed="false">
      <c r="A3184" s="156" t="n">
        <v>212991100</v>
      </c>
      <c r="B3184" s="157" t="s">
        <v>6713</v>
      </c>
      <c r="C3184" s="147" t="s">
        <v>2627</v>
      </c>
      <c r="D3184" s="131" t="n">
        <v>31129999</v>
      </c>
      <c r="E3184" s="131" t="s">
        <v>177</v>
      </c>
      <c r="F3184" s="131" t="n">
        <v>212900000</v>
      </c>
      <c r="G3184" s="131" t="n">
        <v>6</v>
      </c>
      <c r="H3184" s="132" t="n">
        <v>1</v>
      </c>
    </row>
    <row r="3185" customFormat="false" ht="25.5" hidden="false" customHeight="false" outlineLevel="0" collapsed="false">
      <c r="A3185" s="156" t="n">
        <v>212991200</v>
      </c>
      <c r="B3185" s="157" t="s">
        <v>6714</v>
      </c>
      <c r="C3185" s="147" t="s">
        <v>2627</v>
      </c>
      <c r="D3185" s="131" t="n">
        <v>31129999</v>
      </c>
      <c r="E3185" s="131" t="s">
        <v>177</v>
      </c>
      <c r="F3185" s="131" t="n">
        <v>212900000</v>
      </c>
      <c r="G3185" s="131" t="n">
        <v>6</v>
      </c>
      <c r="H3185" s="132" t="n">
        <v>1</v>
      </c>
    </row>
    <row r="3186" customFormat="false" ht="25.5" hidden="false" customHeight="false" outlineLevel="0" collapsed="false">
      <c r="A3186" s="156" t="n">
        <v>212991300</v>
      </c>
      <c r="B3186" s="157" t="s">
        <v>6715</v>
      </c>
      <c r="C3186" s="147" t="s">
        <v>2627</v>
      </c>
      <c r="D3186" s="131" t="n">
        <v>31129999</v>
      </c>
      <c r="E3186" s="131" t="s">
        <v>177</v>
      </c>
      <c r="F3186" s="131" t="n">
        <v>212900000</v>
      </c>
      <c r="G3186" s="131" t="n">
        <v>6</v>
      </c>
      <c r="H3186" s="132" t="n">
        <v>1</v>
      </c>
    </row>
    <row r="3187" customFormat="false" ht="25.5" hidden="false" customHeight="false" outlineLevel="0" collapsed="false">
      <c r="A3187" s="156" t="n">
        <v>212991400</v>
      </c>
      <c r="B3187" s="157" t="s">
        <v>6716</v>
      </c>
      <c r="C3187" s="147" t="s">
        <v>2627</v>
      </c>
      <c r="D3187" s="131" t="n">
        <v>31129999</v>
      </c>
      <c r="E3187" s="131" t="s">
        <v>177</v>
      </c>
      <c r="F3187" s="131" t="n">
        <v>212900000</v>
      </c>
      <c r="G3187" s="131" t="n">
        <v>6</v>
      </c>
      <c r="H3187" s="132" t="n">
        <v>1</v>
      </c>
    </row>
    <row r="3188" customFormat="false" ht="12.75" hidden="false" customHeight="false" outlineLevel="0" collapsed="false">
      <c r="A3188" s="156" t="n">
        <v>212992100</v>
      </c>
      <c r="B3188" s="157" t="s">
        <v>6717</v>
      </c>
      <c r="C3188" s="147" t="s">
        <v>2627</v>
      </c>
      <c r="D3188" s="131" t="n">
        <v>31129999</v>
      </c>
      <c r="E3188" s="131" t="s">
        <v>177</v>
      </c>
      <c r="F3188" s="131" t="n">
        <v>212900000</v>
      </c>
      <c r="G3188" s="131" t="n">
        <v>6</v>
      </c>
      <c r="H3188" s="132" t="n">
        <v>1</v>
      </c>
    </row>
    <row r="3189" customFormat="false" ht="12.75" hidden="false" customHeight="false" outlineLevel="0" collapsed="false">
      <c r="A3189" s="156" t="n">
        <v>212992200</v>
      </c>
      <c r="B3189" s="157" t="s">
        <v>6718</v>
      </c>
      <c r="C3189" s="147" t="s">
        <v>2627</v>
      </c>
      <c r="D3189" s="131" t="n">
        <v>31129999</v>
      </c>
      <c r="E3189" s="131" t="s">
        <v>177</v>
      </c>
      <c r="F3189" s="131" t="n">
        <v>212900000</v>
      </c>
      <c r="G3189" s="131" t="n">
        <v>6</v>
      </c>
      <c r="H3189" s="132" t="n">
        <v>1</v>
      </c>
    </row>
    <row r="3190" customFormat="false" ht="25.5" hidden="false" customHeight="false" outlineLevel="0" collapsed="false">
      <c r="A3190" s="156" t="n">
        <v>212992300</v>
      </c>
      <c r="B3190" s="157" t="s">
        <v>6719</v>
      </c>
      <c r="C3190" s="147" t="s">
        <v>2627</v>
      </c>
      <c r="D3190" s="131" t="n">
        <v>31129999</v>
      </c>
      <c r="E3190" s="131" t="s">
        <v>177</v>
      </c>
      <c r="F3190" s="131" t="n">
        <v>212900000</v>
      </c>
      <c r="G3190" s="131" t="n">
        <v>6</v>
      </c>
      <c r="H3190" s="132" t="n">
        <v>1</v>
      </c>
    </row>
    <row r="3191" customFormat="false" ht="12.75" hidden="false" customHeight="false" outlineLevel="0" collapsed="false">
      <c r="A3191" s="156" t="n">
        <v>212992400</v>
      </c>
      <c r="B3191" s="157" t="s">
        <v>6720</v>
      </c>
      <c r="C3191" s="147" t="s">
        <v>2627</v>
      </c>
      <c r="D3191" s="131" t="n">
        <v>31129999</v>
      </c>
      <c r="E3191" s="131" t="s">
        <v>177</v>
      </c>
      <c r="F3191" s="131" t="n">
        <v>212900000</v>
      </c>
      <c r="G3191" s="131" t="n">
        <v>6</v>
      </c>
      <c r="H3191" s="132" t="n">
        <v>1</v>
      </c>
    </row>
    <row r="3192" customFormat="false" ht="12.75" hidden="false" customHeight="false" outlineLevel="0" collapsed="false">
      <c r="A3192" s="156" t="n">
        <v>216000000</v>
      </c>
      <c r="B3192" s="157" t="s">
        <v>6721</v>
      </c>
      <c r="C3192" s="147" t="s">
        <v>2627</v>
      </c>
      <c r="D3192" s="131" t="n">
        <v>31129999</v>
      </c>
      <c r="E3192" s="131" t="s">
        <v>843</v>
      </c>
      <c r="F3192" s="131" t="n">
        <v>210000000</v>
      </c>
      <c r="G3192" s="131" t="n">
        <v>4</v>
      </c>
      <c r="H3192" s="132" t="n">
        <v>1</v>
      </c>
    </row>
    <row r="3193" customFormat="false" ht="12.75" hidden="false" customHeight="false" outlineLevel="0" collapsed="false">
      <c r="A3193" s="156" t="n">
        <v>216100000</v>
      </c>
      <c r="B3193" s="157" t="s">
        <v>6722</v>
      </c>
      <c r="C3193" s="147" t="s">
        <v>2627</v>
      </c>
      <c r="D3193" s="131" t="n">
        <v>31129999</v>
      </c>
      <c r="E3193" s="131" t="s">
        <v>177</v>
      </c>
      <c r="F3193" s="131" t="n">
        <v>216000000</v>
      </c>
      <c r="G3193" s="131" t="n">
        <v>5</v>
      </c>
      <c r="H3193" s="132" t="n">
        <v>1</v>
      </c>
    </row>
    <row r="3194" customFormat="false" ht="12.75" hidden="false" customHeight="false" outlineLevel="0" collapsed="false">
      <c r="A3194" s="156" t="n">
        <v>216200000</v>
      </c>
      <c r="B3194" s="157" t="s">
        <v>6723</v>
      </c>
      <c r="C3194" s="147" t="s">
        <v>2627</v>
      </c>
      <c r="D3194" s="131" t="n">
        <v>31129999</v>
      </c>
      <c r="E3194" s="131" t="s">
        <v>177</v>
      </c>
      <c r="F3194" s="131" t="n">
        <v>216000000</v>
      </c>
      <c r="G3194" s="131" t="n">
        <v>5</v>
      </c>
      <c r="H3194" s="132" t="n">
        <v>1</v>
      </c>
    </row>
    <row r="3195" customFormat="false" ht="25.5" hidden="false" customHeight="false" outlineLevel="0" collapsed="false">
      <c r="A3195" s="156" t="n">
        <v>216950000</v>
      </c>
      <c r="B3195" s="157" t="s">
        <v>6724</v>
      </c>
      <c r="C3195" s="147" t="s">
        <v>2627</v>
      </c>
      <c r="D3195" s="131" t="n">
        <v>31129999</v>
      </c>
      <c r="E3195" s="131" t="s">
        <v>177</v>
      </c>
      <c r="F3195" s="131" t="n">
        <v>216000000</v>
      </c>
      <c r="G3195" s="131" t="n">
        <v>5</v>
      </c>
      <c r="H3195" s="132" t="n">
        <v>1</v>
      </c>
    </row>
    <row r="3196" customFormat="false" ht="25.5" hidden="false" customHeight="false" outlineLevel="0" collapsed="false">
      <c r="A3196" s="156" t="n">
        <v>216990000</v>
      </c>
      <c r="B3196" s="157" t="s">
        <v>6725</v>
      </c>
      <c r="C3196" s="147" t="s">
        <v>2627</v>
      </c>
      <c r="D3196" s="131" t="n">
        <v>31129999</v>
      </c>
      <c r="E3196" s="131" t="s">
        <v>177</v>
      </c>
      <c r="F3196" s="131" t="n">
        <v>216000000</v>
      </c>
      <c r="G3196" s="131" t="n">
        <v>5</v>
      </c>
      <c r="H3196" s="132" t="n">
        <v>1</v>
      </c>
    </row>
    <row r="3197" customFormat="false" ht="12.75" hidden="false" customHeight="false" outlineLevel="0" collapsed="false">
      <c r="A3197" s="156" t="n">
        <v>220000000</v>
      </c>
      <c r="B3197" s="157" t="s">
        <v>6726</v>
      </c>
      <c r="C3197" s="147" t="s">
        <v>2627</v>
      </c>
      <c r="D3197" s="131" t="n">
        <v>31129999</v>
      </c>
      <c r="E3197" s="131" t="s">
        <v>843</v>
      </c>
      <c r="F3197" s="131" t="n">
        <v>200000000</v>
      </c>
      <c r="G3197" s="131" t="n">
        <v>3</v>
      </c>
      <c r="H3197" s="132" t="n">
        <v>1</v>
      </c>
    </row>
    <row r="3198" customFormat="false" ht="12.75" hidden="false" customHeight="false" outlineLevel="0" collapsed="false">
      <c r="A3198" s="156" t="n">
        <v>225000000</v>
      </c>
      <c r="B3198" s="157" t="s">
        <v>6727</v>
      </c>
      <c r="C3198" s="147" t="s">
        <v>2627</v>
      </c>
      <c r="D3198" s="131" t="n">
        <v>31129999</v>
      </c>
      <c r="E3198" s="131" t="s">
        <v>843</v>
      </c>
      <c r="F3198" s="131" t="n">
        <v>220000000</v>
      </c>
      <c r="G3198" s="131" t="n">
        <v>4</v>
      </c>
      <c r="H3198" s="132" t="n">
        <v>1</v>
      </c>
    </row>
    <row r="3199" customFormat="false" ht="12.75" hidden="false" customHeight="false" outlineLevel="0" collapsed="false">
      <c r="A3199" s="156" t="n">
        <v>225050000</v>
      </c>
      <c r="B3199" s="157" t="s">
        <v>4591</v>
      </c>
      <c r="C3199" s="147" t="s">
        <v>2627</v>
      </c>
      <c r="D3199" s="131" t="n">
        <v>31129999</v>
      </c>
      <c r="E3199" s="131" t="s">
        <v>843</v>
      </c>
      <c r="F3199" s="131" t="n">
        <v>225000000</v>
      </c>
      <c r="G3199" s="131" t="n">
        <v>5</v>
      </c>
      <c r="H3199" s="132" t="n">
        <v>1</v>
      </c>
    </row>
    <row r="3200" customFormat="false" ht="12.75" hidden="false" customHeight="false" outlineLevel="0" collapsed="false">
      <c r="A3200" s="156" t="n">
        <v>225051000</v>
      </c>
      <c r="B3200" s="157" t="s">
        <v>6728</v>
      </c>
      <c r="C3200" s="147" t="s">
        <v>2627</v>
      </c>
      <c r="D3200" s="131" t="n">
        <v>31129999</v>
      </c>
      <c r="E3200" s="131" t="s">
        <v>177</v>
      </c>
      <c r="F3200" s="131" t="n">
        <v>225050000</v>
      </c>
      <c r="G3200" s="131" t="n">
        <v>6</v>
      </c>
      <c r="H3200" s="132" t="n">
        <v>1</v>
      </c>
    </row>
    <row r="3201" customFormat="false" ht="12.75" hidden="false" customHeight="false" outlineLevel="0" collapsed="false">
      <c r="A3201" s="156" t="n">
        <v>225052000</v>
      </c>
      <c r="B3201" s="157" t="s">
        <v>6729</v>
      </c>
      <c r="C3201" s="147" t="s">
        <v>2627</v>
      </c>
      <c r="D3201" s="131" t="n">
        <v>31129999</v>
      </c>
      <c r="E3201" s="131" t="s">
        <v>177</v>
      </c>
      <c r="F3201" s="131" t="n">
        <v>225050000</v>
      </c>
      <c r="G3201" s="131" t="n">
        <v>6</v>
      </c>
      <c r="H3201" s="132" t="n">
        <v>1</v>
      </c>
    </row>
    <row r="3202" customFormat="false" ht="12.75" hidden="false" customHeight="false" outlineLevel="0" collapsed="false">
      <c r="A3202" s="156" t="n">
        <v>225100000</v>
      </c>
      <c r="B3202" s="157" t="s">
        <v>4559</v>
      </c>
      <c r="C3202" s="147" t="s">
        <v>2627</v>
      </c>
      <c r="D3202" s="131" t="n">
        <v>31129999</v>
      </c>
      <c r="E3202" s="131" t="s">
        <v>843</v>
      </c>
      <c r="F3202" s="131" t="n">
        <v>225000000</v>
      </c>
      <c r="G3202" s="131" t="n">
        <v>5</v>
      </c>
      <c r="H3202" s="132" t="n">
        <v>1</v>
      </c>
    </row>
    <row r="3203" customFormat="false" ht="12.75" hidden="false" customHeight="false" outlineLevel="0" collapsed="false">
      <c r="A3203" s="156" t="n">
        <v>225101000</v>
      </c>
      <c r="B3203" s="157" t="s">
        <v>1945</v>
      </c>
      <c r="C3203" s="147" t="s">
        <v>2627</v>
      </c>
      <c r="D3203" s="131" t="n">
        <v>31129999</v>
      </c>
      <c r="E3203" s="131" t="s">
        <v>177</v>
      </c>
      <c r="F3203" s="131" t="n">
        <v>225100000</v>
      </c>
      <c r="G3203" s="131" t="n">
        <v>6</v>
      </c>
      <c r="H3203" s="132" t="n">
        <v>1</v>
      </c>
    </row>
    <row r="3204" customFormat="false" ht="12.75" hidden="false" customHeight="false" outlineLevel="0" collapsed="false">
      <c r="A3204" s="156" t="n">
        <v>225102000</v>
      </c>
      <c r="B3204" s="157" t="s">
        <v>6730</v>
      </c>
      <c r="C3204" s="147" t="s">
        <v>2627</v>
      </c>
      <c r="D3204" s="131" t="n">
        <v>31129999</v>
      </c>
      <c r="E3204" s="131" t="s">
        <v>177</v>
      </c>
      <c r="F3204" s="131" t="n">
        <v>225100000</v>
      </c>
      <c r="G3204" s="131" t="n">
        <v>6</v>
      </c>
      <c r="H3204" s="132" t="n">
        <v>1</v>
      </c>
    </row>
    <row r="3205" customFormat="false" ht="12.75" hidden="false" customHeight="false" outlineLevel="0" collapsed="false">
      <c r="A3205" s="156" t="n">
        <v>225109000</v>
      </c>
      <c r="B3205" s="157" t="s">
        <v>6377</v>
      </c>
      <c r="C3205" s="147" t="s">
        <v>2627</v>
      </c>
      <c r="D3205" s="131" t="n">
        <v>31129999</v>
      </c>
      <c r="E3205" s="131" t="s">
        <v>177</v>
      </c>
      <c r="F3205" s="131" t="n">
        <v>225100000</v>
      </c>
      <c r="G3205" s="131" t="n">
        <v>6</v>
      </c>
      <c r="H3205" s="132" t="n">
        <v>1</v>
      </c>
    </row>
    <row r="3206" customFormat="false" ht="12.75" hidden="false" customHeight="false" outlineLevel="0" collapsed="false">
      <c r="A3206" s="156" t="n">
        <v>225200000</v>
      </c>
      <c r="B3206" s="157" t="s">
        <v>4581</v>
      </c>
      <c r="C3206" s="147" t="s">
        <v>2627</v>
      </c>
      <c r="D3206" s="131" t="n">
        <v>31129999</v>
      </c>
      <c r="E3206" s="131" t="s">
        <v>177</v>
      </c>
      <c r="F3206" s="131" t="n">
        <v>225000000</v>
      </c>
      <c r="G3206" s="131" t="n">
        <v>5</v>
      </c>
      <c r="H3206" s="132" t="n">
        <v>1</v>
      </c>
    </row>
    <row r="3207" customFormat="false" ht="12.75" hidden="false" customHeight="false" outlineLevel="0" collapsed="false">
      <c r="A3207" s="156" t="n">
        <v>225300000</v>
      </c>
      <c r="B3207" s="157" t="s">
        <v>4563</v>
      </c>
      <c r="C3207" s="147" t="s">
        <v>2627</v>
      </c>
      <c r="D3207" s="131" t="n">
        <v>31129999</v>
      </c>
      <c r="E3207" s="131" t="s">
        <v>843</v>
      </c>
      <c r="F3207" s="131" t="n">
        <v>225000000</v>
      </c>
      <c r="G3207" s="131" t="n">
        <v>5</v>
      </c>
      <c r="H3207" s="132" t="n">
        <v>1</v>
      </c>
    </row>
    <row r="3208" customFormat="false" ht="12.75" hidden="false" customHeight="false" outlineLevel="0" collapsed="false">
      <c r="A3208" s="156" t="n">
        <v>225301000</v>
      </c>
      <c r="B3208" s="157" t="s">
        <v>6731</v>
      </c>
      <c r="C3208" s="147" t="s">
        <v>2627</v>
      </c>
      <c r="D3208" s="131" t="n">
        <v>31129999</v>
      </c>
      <c r="E3208" s="131" t="s">
        <v>177</v>
      </c>
      <c r="F3208" s="131" t="n">
        <v>225300000</v>
      </c>
      <c r="G3208" s="131" t="n">
        <v>6</v>
      </c>
      <c r="H3208" s="132" t="n">
        <v>1</v>
      </c>
    </row>
    <row r="3209" customFormat="false" ht="12.75" hidden="false" customHeight="false" outlineLevel="0" collapsed="false">
      <c r="A3209" s="156" t="n">
        <v>225302000</v>
      </c>
      <c r="B3209" s="157" t="s">
        <v>6732</v>
      </c>
      <c r="C3209" s="147" t="s">
        <v>2627</v>
      </c>
      <c r="D3209" s="131" t="n">
        <v>31129999</v>
      </c>
      <c r="E3209" s="131" t="s">
        <v>177</v>
      </c>
      <c r="F3209" s="131" t="n">
        <v>225300000</v>
      </c>
      <c r="G3209" s="131" t="n">
        <v>6</v>
      </c>
      <c r="H3209" s="132" t="n">
        <v>1</v>
      </c>
    </row>
    <row r="3210" customFormat="false" ht="12.75" hidden="false" customHeight="false" outlineLevel="0" collapsed="false">
      <c r="A3210" s="156" t="n">
        <v>225303000</v>
      </c>
      <c r="B3210" s="157" t="s">
        <v>6733</v>
      </c>
      <c r="C3210" s="147" t="s">
        <v>2627</v>
      </c>
      <c r="D3210" s="131" t="n">
        <v>31129999</v>
      </c>
      <c r="E3210" s="131" t="s">
        <v>177</v>
      </c>
      <c r="F3210" s="131" t="n">
        <v>225300000</v>
      </c>
      <c r="G3210" s="131" t="n">
        <v>6</v>
      </c>
      <c r="H3210" s="132" t="n">
        <v>1</v>
      </c>
    </row>
    <row r="3211" customFormat="false" ht="12.75" hidden="false" customHeight="false" outlineLevel="0" collapsed="false">
      <c r="A3211" s="156" t="n">
        <v>225309000</v>
      </c>
      <c r="B3211" s="157" t="s">
        <v>6734</v>
      </c>
      <c r="C3211" s="147" t="s">
        <v>2627</v>
      </c>
      <c r="D3211" s="131" t="n">
        <v>31129999</v>
      </c>
      <c r="E3211" s="131" t="s">
        <v>177</v>
      </c>
      <c r="F3211" s="131" t="n">
        <v>225300000</v>
      </c>
      <c r="G3211" s="131" t="n">
        <v>6</v>
      </c>
      <c r="H3211" s="132" t="n">
        <v>1</v>
      </c>
    </row>
    <row r="3212" customFormat="false" ht="12.75" hidden="false" customHeight="false" outlineLevel="0" collapsed="false">
      <c r="A3212" s="156" t="n">
        <v>225400000</v>
      </c>
      <c r="B3212" s="157" t="s">
        <v>4369</v>
      </c>
      <c r="C3212" s="147" t="s">
        <v>2627</v>
      </c>
      <c r="D3212" s="131" t="n">
        <v>31129999</v>
      </c>
      <c r="E3212" s="131" t="s">
        <v>177</v>
      </c>
      <c r="F3212" s="131" t="n">
        <v>225000000</v>
      </c>
      <c r="G3212" s="131" t="n">
        <v>5</v>
      </c>
      <c r="H3212" s="132" t="n">
        <v>1</v>
      </c>
    </row>
    <row r="3213" customFormat="false" ht="12.75" hidden="false" customHeight="false" outlineLevel="0" collapsed="false">
      <c r="A3213" s="156" t="n">
        <v>225500000</v>
      </c>
      <c r="B3213" s="157" t="s">
        <v>4613</v>
      </c>
      <c r="C3213" s="147" t="s">
        <v>2627</v>
      </c>
      <c r="D3213" s="131" t="n">
        <v>31129999</v>
      </c>
      <c r="E3213" s="131" t="s">
        <v>177</v>
      </c>
      <c r="F3213" s="131" t="n">
        <v>225000000</v>
      </c>
      <c r="G3213" s="131" t="n">
        <v>5</v>
      </c>
      <c r="H3213" s="132" t="n">
        <v>1</v>
      </c>
    </row>
    <row r="3214" customFormat="false" ht="12.75" hidden="false" customHeight="false" outlineLevel="0" collapsed="false">
      <c r="A3214" s="156" t="n">
        <v>225600000</v>
      </c>
      <c r="B3214" s="157" t="s">
        <v>4347</v>
      </c>
      <c r="C3214" s="147" t="s">
        <v>2627</v>
      </c>
      <c r="D3214" s="131" t="n">
        <v>31129999</v>
      </c>
      <c r="E3214" s="131" t="s">
        <v>843</v>
      </c>
      <c r="F3214" s="131" t="n">
        <v>225000000</v>
      </c>
      <c r="G3214" s="131" t="n">
        <v>5</v>
      </c>
      <c r="H3214" s="132" t="n">
        <v>1</v>
      </c>
    </row>
    <row r="3215" customFormat="false" ht="12.75" hidden="false" customHeight="false" outlineLevel="0" collapsed="false">
      <c r="A3215" s="156" t="n">
        <v>225601000</v>
      </c>
      <c r="B3215" s="157" t="s">
        <v>1837</v>
      </c>
      <c r="C3215" s="147" t="s">
        <v>2627</v>
      </c>
      <c r="D3215" s="131" t="n">
        <v>31129999</v>
      </c>
      <c r="E3215" s="131" t="s">
        <v>177</v>
      </c>
      <c r="F3215" s="131" t="n">
        <v>225600000</v>
      </c>
      <c r="G3215" s="131" t="n">
        <v>6</v>
      </c>
      <c r="H3215" s="132" t="n">
        <v>1</v>
      </c>
    </row>
    <row r="3216" customFormat="false" ht="12.75" hidden="false" customHeight="false" outlineLevel="0" collapsed="false">
      <c r="A3216" s="156" t="n">
        <v>225602000</v>
      </c>
      <c r="B3216" s="157" t="s">
        <v>6735</v>
      </c>
      <c r="C3216" s="147" t="s">
        <v>2627</v>
      </c>
      <c r="D3216" s="131" t="n">
        <v>31129999</v>
      </c>
      <c r="E3216" s="131" t="s">
        <v>177</v>
      </c>
      <c r="F3216" s="131" t="n">
        <v>225600000</v>
      </c>
      <c r="G3216" s="131" t="n">
        <v>6</v>
      </c>
      <c r="H3216" s="132" t="n">
        <v>1</v>
      </c>
    </row>
    <row r="3217" customFormat="false" ht="12.75" hidden="false" customHeight="false" outlineLevel="0" collapsed="false">
      <c r="A3217" s="156" t="n">
        <v>225700000</v>
      </c>
      <c r="B3217" s="157" t="s">
        <v>6736</v>
      </c>
      <c r="C3217" s="147" t="s">
        <v>2627</v>
      </c>
      <c r="D3217" s="131" t="n">
        <v>31129999</v>
      </c>
      <c r="E3217" s="131" t="s">
        <v>177</v>
      </c>
      <c r="F3217" s="131" t="n">
        <v>225000000</v>
      </c>
      <c r="G3217" s="131" t="n">
        <v>5</v>
      </c>
      <c r="H3217" s="132" t="n">
        <v>1</v>
      </c>
    </row>
    <row r="3218" customFormat="false" ht="12.75" hidden="false" customHeight="false" outlineLevel="0" collapsed="false">
      <c r="A3218" s="156" t="n">
        <v>225800000</v>
      </c>
      <c r="B3218" s="157" t="s">
        <v>4649</v>
      </c>
      <c r="C3218" s="147" t="s">
        <v>2627</v>
      </c>
      <c r="D3218" s="131" t="n">
        <v>31129999</v>
      </c>
      <c r="E3218" s="131" t="s">
        <v>843</v>
      </c>
      <c r="F3218" s="131" t="n">
        <v>225000000</v>
      </c>
      <c r="G3218" s="131" t="n">
        <v>5</v>
      </c>
      <c r="H3218" s="132" t="n">
        <v>1</v>
      </c>
    </row>
    <row r="3219" customFormat="false" ht="12.75" hidden="false" customHeight="false" outlineLevel="0" collapsed="false">
      <c r="A3219" s="156" t="n">
        <v>225801000</v>
      </c>
      <c r="B3219" s="157" t="s">
        <v>6737</v>
      </c>
      <c r="C3219" s="147" t="s">
        <v>2627</v>
      </c>
      <c r="D3219" s="131" t="n">
        <v>31129999</v>
      </c>
      <c r="E3219" s="131" t="s">
        <v>177</v>
      </c>
      <c r="F3219" s="131" t="n">
        <v>225800000</v>
      </c>
      <c r="G3219" s="131" t="n">
        <v>6</v>
      </c>
      <c r="H3219" s="132" t="n">
        <v>1</v>
      </c>
    </row>
    <row r="3220" customFormat="false" ht="12.75" hidden="false" customHeight="false" outlineLevel="0" collapsed="false">
      <c r="A3220" s="156" t="n">
        <v>225900000</v>
      </c>
      <c r="B3220" s="157" t="s">
        <v>4618</v>
      </c>
      <c r="C3220" s="147" t="s">
        <v>2627</v>
      </c>
      <c r="D3220" s="131" t="n">
        <v>31129999</v>
      </c>
      <c r="E3220" s="131" t="s">
        <v>177</v>
      </c>
      <c r="F3220" s="131" t="n">
        <v>225000000</v>
      </c>
      <c r="G3220" s="131" t="n">
        <v>5</v>
      </c>
      <c r="H3220" s="132" t="n">
        <v>1</v>
      </c>
    </row>
    <row r="3221" customFormat="false" ht="12.75" hidden="false" customHeight="false" outlineLevel="0" collapsed="false">
      <c r="A3221" s="156" t="n">
        <v>225950000</v>
      </c>
      <c r="B3221" s="157" t="s">
        <v>6738</v>
      </c>
      <c r="C3221" s="147" t="s">
        <v>2627</v>
      </c>
      <c r="D3221" s="131" t="n">
        <v>31129999</v>
      </c>
      <c r="E3221" s="131" t="s">
        <v>843</v>
      </c>
      <c r="F3221" s="131" t="n">
        <v>225000000</v>
      </c>
      <c r="G3221" s="131" t="n">
        <v>6</v>
      </c>
      <c r="H3221" s="132" t="n">
        <v>1</v>
      </c>
    </row>
    <row r="3222" customFormat="false" ht="12.75" hidden="false" customHeight="false" outlineLevel="0" collapsed="false">
      <c r="A3222" s="156" t="n">
        <v>225952000</v>
      </c>
      <c r="B3222" s="157" t="s">
        <v>6739</v>
      </c>
      <c r="C3222" s="147" t="s">
        <v>2627</v>
      </c>
      <c r="D3222" s="131" t="n">
        <v>31129999</v>
      </c>
      <c r="E3222" s="131" t="s">
        <v>177</v>
      </c>
      <c r="F3222" s="131" t="n">
        <v>225950000</v>
      </c>
      <c r="G3222" s="131" t="n">
        <v>7</v>
      </c>
      <c r="H3222" s="132" t="n">
        <v>1</v>
      </c>
    </row>
    <row r="3223" customFormat="false" ht="12.75" hidden="false" customHeight="false" outlineLevel="0" collapsed="false">
      <c r="A3223" s="156" t="n">
        <v>225953000</v>
      </c>
      <c r="B3223" s="157" t="s">
        <v>6740</v>
      </c>
      <c r="C3223" s="147" t="s">
        <v>2627</v>
      </c>
      <c r="D3223" s="131" t="n">
        <v>31129999</v>
      </c>
      <c r="E3223" s="131" t="s">
        <v>177</v>
      </c>
      <c r="F3223" s="131" t="n">
        <v>225950000</v>
      </c>
      <c r="G3223" s="131" t="n">
        <v>7</v>
      </c>
      <c r="H3223" s="132" t="n">
        <v>1</v>
      </c>
    </row>
    <row r="3224" customFormat="false" ht="12.75" hidden="false" customHeight="false" outlineLevel="0" collapsed="false">
      <c r="A3224" s="156" t="n">
        <v>225954000</v>
      </c>
      <c r="B3224" s="157" t="s">
        <v>6674</v>
      </c>
      <c r="C3224" s="147" t="s">
        <v>2627</v>
      </c>
      <c r="D3224" s="131" t="n">
        <v>31129999</v>
      </c>
      <c r="E3224" s="131" t="s">
        <v>177</v>
      </c>
      <c r="F3224" s="131" t="n">
        <v>225950000</v>
      </c>
      <c r="G3224" s="131" t="n">
        <v>7</v>
      </c>
      <c r="H3224" s="132" t="n">
        <v>1</v>
      </c>
    </row>
    <row r="3225" customFormat="false" ht="12.75" hidden="false" customHeight="false" outlineLevel="0" collapsed="false">
      <c r="A3225" s="156" t="n">
        <v>225955000</v>
      </c>
      <c r="B3225" s="157" t="s">
        <v>6741</v>
      </c>
      <c r="C3225" s="147" t="s">
        <v>2627</v>
      </c>
      <c r="D3225" s="131" t="n">
        <v>31129999</v>
      </c>
      <c r="E3225" s="131" t="s">
        <v>177</v>
      </c>
      <c r="F3225" s="131" t="n">
        <v>225950000</v>
      </c>
      <c r="G3225" s="131" t="n">
        <v>7</v>
      </c>
      <c r="H3225" s="132" t="n">
        <v>1</v>
      </c>
    </row>
    <row r="3226" customFormat="false" ht="12.75" hidden="false" customHeight="false" outlineLevel="0" collapsed="false">
      <c r="A3226" s="156" t="n">
        <v>225956000</v>
      </c>
      <c r="B3226" s="157" t="s">
        <v>6742</v>
      </c>
      <c r="C3226" s="147" t="s">
        <v>2627</v>
      </c>
      <c r="D3226" s="131" t="n">
        <v>31129999</v>
      </c>
      <c r="E3226" s="131" t="s">
        <v>177</v>
      </c>
      <c r="F3226" s="131" t="n">
        <v>225950000</v>
      </c>
      <c r="G3226" s="131" t="n">
        <v>7</v>
      </c>
      <c r="H3226" s="132" t="n">
        <v>1</v>
      </c>
    </row>
    <row r="3227" customFormat="false" ht="12.75" hidden="false" customHeight="false" outlineLevel="0" collapsed="false">
      <c r="A3227" s="156" t="n">
        <v>225957000</v>
      </c>
      <c r="B3227" s="157" t="s">
        <v>6743</v>
      </c>
      <c r="C3227" s="147" t="s">
        <v>2627</v>
      </c>
      <c r="D3227" s="131" t="n">
        <v>31129999</v>
      </c>
      <c r="E3227" s="131" t="s">
        <v>177</v>
      </c>
      <c r="F3227" s="131" t="n">
        <v>225950000</v>
      </c>
      <c r="G3227" s="131" t="n">
        <v>7</v>
      </c>
      <c r="H3227" s="132" t="n">
        <v>1</v>
      </c>
    </row>
    <row r="3228" customFormat="false" ht="12.75" hidden="false" customHeight="false" outlineLevel="0" collapsed="false">
      <c r="A3228" s="156" t="n">
        <v>225958000</v>
      </c>
      <c r="B3228" s="157" t="s">
        <v>6744</v>
      </c>
      <c r="C3228" s="147" t="s">
        <v>2627</v>
      </c>
      <c r="D3228" s="131" t="n">
        <v>31129999</v>
      </c>
      <c r="E3228" s="131" t="s">
        <v>177</v>
      </c>
      <c r="F3228" s="131" t="n">
        <v>225950000</v>
      </c>
      <c r="G3228" s="131" t="n">
        <v>7</v>
      </c>
      <c r="H3228" s="132" t="n">
        <v>1</v>
      </c>
    </row>
    <row r="3229" customFormat="false" ht="12.75" hidden="false" customHeight="false" outlineLevel="0" collapsed="false">
      <c r="A3229" s="156" t="n">
        <v>225959000</v>
      </c>
      <c r="B3229" s="157" t="s">
        <v>6745</v>
      </c>
      <c r="C3229" s="147" t="s">
        <v>2627</v>
      </c>
      <c r="D3229" s="131" t="n">
        <v>31129999</v>
      </c>
      <c r="E3229" s="131" t="s">
        <v>177</v>
      </c>
      <c r="F3229" s="131" t="n">
        <v>225950000</v>
      </c>
      <c r="G3229" s="131" t="n">
        <v>7</v>
      </c>
      <c r="H3229" s="132" t="n">
        <v>1</v>
      </c>
    </row>
    <row r="3230" customFormat="false" ht="12.75" hidden="false" customHeight="false" outlineLevel="0" collapsed="false">
      <c r="A3230" s="156" t="n">
        <v>225990000</v>
      </c>
      <c r="B3230" s="157" t="s">
        <v>4631</v>
      </c>
      <c r="C3230" s="147" t="s">
        <v>2627</v>
      </c>
      <c r="D3230" s="131" t="n">
        <v>31129999</v>
      </c>
      <c r="E3230" s="131" t="s">
        <v>843</v>
      </c>
      <c r="F3230" s="131" t="n">
        <v>225900000</v>
      </c>
      <c r="G3230" s="131" t="n">
        <v>5</v>
      </c>
      <c r="H3230" s="132" t="n">
        <v>1</v>
      </c>
    </row>
    <row r="3231" customFormat="false" ht="12.75" hidden="false" customHeight="false" outlineLevel="0" collapsed="false">
      <c r="A3231" s="156" t="n">
        <v>225992000</v>
      </c>
      <c r="B3231" s="157" t="s">
        <v>6739</v>
      </c>
      <c r="C3231" s="147" t="s">
        <v>2627</v>
      </c>
      <c r="D3231" s="131" t="n">
        <v>31129999</v>
      </c>
      <c r="E3231" s="131" t="s">
        <v>177</v>
      </c>
      <c r="F3231" s="131" t="n">
        <v>225990000</v>
      </c>
      <c r="G3231" s="131" t="n">
        <v>6</v>
      </c>
      <c r="H3231" s="132" t="n">
        <v>1</v>
      </c>
    </row>
    <row r="3232" customFormat="false" ht="12.75" hidden="false" customHeight="false" outlineLevel="0" collapsed="false">
      <c r="A3232" s="156" t="n">
        <v>225993000</v>
      </c>
      <c r="B3232" s="157" t="s">
        <v>6740</v>
      </c>
      <c r="C3232" s="147" t="s">
        <v>2627</v>
      </c>
      <c r="D3232" s="131" t="n">
        <v>31129999</v>
      </c>
      <c r="E3232" s="131" t="s">
        <v>177</v>
      </c>
      <c r="F3232" s="131" t="n">
        <v>225990000</v>
      </c>
      <c r="G3232" s="131" t="n">
        <v>6</v>
      </c>
      <c r="H3232" s="132" t="n">
        <v>1</v>
      </c>
    </row>
    <row r="3233" customFormat="false" ht="12.75" hidden="false" customHeight="false" outlineLevel="0" collapsed="false">
      <c r="A3233" s="156" t="n">
        <v>225994000</v>
      </c>
      <c r="B3233" s="157" t="s">
        <v>6674</v>
      </c>
      <c r="C3233" s="147" t="s">
        <v>2627</v>
      </c>
      <c r="D3233" s="131" t="n">
        <v>31129999</v>
      </c>
      <c r="E3233" s="131" t="s">
        <v>177</v>
      </c>
      <c r="F3233" s="131" t="n">
        <v>225990000</v>
      </c>
      <c r="G3233" s="131" t="n">
        <v>6</v>
      </c>
      <c r="H3233" s="132" t="n">
        <v>1</v>
      </c>
    </row>
    <row r="3234" customFormat="false" ht="12.75" hidden="false" customHeight="false" outlineLevel="0" collapsed="false">
      <c r="A3234" s="156" t="n">
        <v>225995000</v>
      </c>
      <c r="B3234" s="157" t="s">
        <v>6741</v>
      </c>
      <c r="C3234" s="147" t="s">
        <v>2627</v>
      </c>
      <c r="D3234" s="131" t="n">
        <v>31129999</v>
      </c>
      <c r="E3234" s="131" t="s">
        <v>177</v>
      </c>
      <c r="F3234" s="131" t="n">
        <v>225990000</v>
      </c>
      <c r="G3234" s="131" t="n">
        <v>6</v>
      </c>
      <c r="H3234" s="132" t="n">
        <v>1</v>
      </c>
    </row>
    <row r="3235" customFormat="false" ht="12.75" hidden="false" customHeight="false" outlineLevel="0" collapsed="false">
      <c r="A3235" s="156" t="n">
        <v>225996000</v>
      </c>
      <c r="B3235" s="157" t="s">
        <v>6742</v>
      </c>
      <c r="C3235" s="147" t="s">
        <v>2627</v>
      </c>
      <c r="D3235" s="131" t="n">
        <v>31129999</v>
      </c>
      <c r="E3235" s="131" t="s">
        <v>177</v>
      </c>
      <c r="F3235" s="131" t="n">
        <v>225990000</v>
      </c>
      <c r="G3235" s="131" t="n">
        <v>6</v>
      </c>
      <c r="H3235" s="132" t="n">
        <v>1</v>
      </c>
    </row>
    <row r="3236" customFormat="false" ht="12.75" hidden="false" customHeight="false" outlineLevel="0" collapsed="false">
      <c r="A3236" s="156" t="n">
        <v>225997000</v>
      </c>
      <c r="B3236" s="157" t="s">
        <v>6743</v>
      </c>
      <c r="C3236" s="147" t="s">
        <v>2627</v>
      </c>
      <c r="D3236" s="131" t="n">
        <v>31129999</v>
      </c>
      <c r="E3236" s="131" t="s">
        <v>177</v>
      </c>
      <c r="F3236" s="131" t="n">
        <v>225990000</v>
      </c>
      <c r="G3236" s="131" t="n">
        <v>6</v>
      </c>
      <c r="H3236" s="132" t="n">
        <v>1</v>
      </c>
    </row>
    <row r="3237" customFormat="false" ht="12.75" hidden="false" customHeight="false" outlineLevel="0" collapsed="false">
      <c r="A3237" s="156" t="n">
        <v>225998000</v>
      </c>
      <c r="B3237" s="157" t="s">
        <v>6744</v>
      </c>
      <c r="C3237" s="147" t="s">
        <v>2627</v>
      </c>
      <c r="D3237" s="131" t="n">
        <v>31129999</v>
      </c>
      <c r="E3237" s="131" t="s">
        <v>177</v>
      </c>
      <c r="F3237" s="131" t="n">
        <v>225990000</v>
      </c>
      <c r="G3237" s="131" t="n">
        <v>6</v>
      </c>
      <c r="H3237" s="132" t="n">
        <v>1</v>
      </c>
    </row>
    <row r="3238" customFormat="false" ht="12.75" hidden="false" customHeight="false" outlineLevel="0" collapsed="false">
      <c r="A3238" s="156" t="n">
        <v>225999000</v>
      </c>
      <c r="B3238" s="157" t="s">
        <v>6745</v>
      </c>
      <c r="C3238" s="147" t="s">
        <v>2627</v>
      </c>
      <c r="D3238" s="131" t="n">
        <v>31129999</v>
      </c>
      <c r="E3238" s="131" t="s">
        <v>177</v>
      </c>
      <c r="F3238" s="131" t="n">
        <v>225990000</v>
      </c>
      <c r="G3238" s="131" t="n">
        <v>6</v>
      </c>
      <c r="H3238" s="132" t="n">
        <v>1</v>
      </c>
    </row>
    <row r="3239" customFormat="false" ht="12.75" hidden="false" customHeight="false" outlineLevel="0" collapsed="false">
      <c r="A3239" s="156" t="n">
        <v>230000000</v>
      </c>
      <c r="B3239" s="157" t="s">
        <v>6746</v>
      </c>
      <c r="C3239" s="147" t="s">
        <v>2627</v>
      </c>
      <c r="D3239" s="131" t="n">
        <v>31129999</v>
      </c>
      <c r="E3239" s="131" t="s">
        <v>843</v>
      </c>
      <c r="F3239" s="131" t="n">
        <v>200000000</v>
      </c>
      <c r="G3239" s="131" t="n">
        <v>3</v>
      </c>
      <c r="H3239" s="132" t="n">
        <v>1</v>
      </c>
    </row>
    <row r="3240" customFormat="false" ht="12.75" hidden="false" customHeight="false" outlineLevel="0" collapsed="false">
      <c r="A3240" s="156" t="n">
        <v>232000000</v>
      </c>
      <c r="B3240" s="157" t="s">
        <v>6747</v>
      </c>
      <c r="C3240" s="147" t="s">
        <v>2627</v>
      </c>
      <c r="D3240" s="131" t="n">
        <v>31129999</v>
      </c>
      <c r="E3240" s="131" t="s">
        <v>843</v>
      </c>
      <c r="F3240" s="131" t="n">
        <v>230000000</v>
      </c>
      <c r="G3240" s="131" t="n">
        <v>4</v>
      </c>
      <c r="H3240" s="132" t="n">
        <v>1</v>
      </c>
    </row>
    <row r="3241" customFormat="false" ht="12.75" hidden="false" customHeight="false" outlineLevel="0" collapsed="false">
      <c r="A3241" s="156" t="n">
        <v>232100000</v>
      </c>
      <c r="B3241" s="157" t="s">
        <v>6748</v>
      </c>
      <c r="C3241" s="147" t="s">
        <v>2627</v>
      </c>
      <c r="D3241" s="131" t="n">
        <v>31129999</v>
      </c>
      <c r="E3241" s="131" t="s">
        <v>843</v>
      </c>
      <c r="F3241" s="131" t="n">
        <v>232000000</v>
      </c>
      <c r="G3241" s="131" t="n">
        <v>5</v>
      </c>
      <c r="H3241" s="132" t="n">
        <v>1</v>
      </c>
    </row>
    <row r="3242" customFormat="false" ht="12.75" hidden="false" customHeight="false" outlineLevel="0" collapsed="false">
      <c r="A3242" s="156" t="n">
        <v>232101000</v>
      </c>
      <c r="B3242" s="157" t="s">
        <v>6749</v>
      </c>
      <c r="C3242" s="147" t="s">
        <v>2627</v>
      </c>
      <c r="D3242" s="131" t="n">
        <v>31129999</v>
      </c>
      <c r="E3242" s="131" t="s">
        <v>177</v>
      </c>
      <c r="F3242" s="131" t="n">
        <v>232100000</v>
      </c>
      <c r="G3242" s="131" t="n">
        <v>6</v>
      </c>
      <c r="H3242" s="132" t="n">
        <v>1</v>
      </c>
    </row>
    <row r="3243" customFormat="false" ht="12.75" hidden="false" customHeight="false" outlineLevel="0" collapsed="false">
      <c r="A3243" s="156" t="n">
        <v>232102000</v>
      </c>
      <c r="B3243" s="157" t="s">
        <v>6750</v>
      </c>
      <c r="C3243" s="147" t="s">
        <v>2627</v>
      </c>
      <c r="D3243" s="131" t="n">
        <v>31129999</v>
      </c>
      <c r="E3243" s="131" t="s">
        <v>177</v>
      </c>
      <c r="F3243" s="131" t="n">
        <v>232100000</v>
      </c>
      <c r="G3243" s="131" t="n">
        <v>6</v>
      </c>
      <c r="H3243" s="132" t="n">
        <v>1</v>
      </c>
    </row>
    <row r="3244" customFormat="false" ht="12.75" hidden="false" customHeight="false" outlineLevel="0" collapsed="false">
      <c r="A3244" s="156" t="n">
        <v>232103000</v>
      </c>
      <c r="B3244" s="157" t="s">
        <v>6751</v>
      </c>
      <c r="C3244" s="147" t="s">
        <v>2627</v>
      </c>
      <c r="D3244" s="131" t="n">
        <v>31129999</v>
      </c>
      <c r="E3244" s="131" t="s">
        <v>177</v>
      </c>
      <c r="F3244" s="131" t="n">
        <v>232100000</v>
      </c>
      <c r="G3244" s="131" t="n">
        <v>6</v>
      </c>
      <c r="H3244" s="132" t="n">
        <v>1</v>
      </c>
    </row>
    <row r="3245" customFormat="false" ht="12.75" hidden="false" customHeight="false" outlineLevel="0" collapsed="false">
      <c r="A3245" s="156" t="n">
        <v>232104000</v>
      </c>
      <c r="B3245" s="157" t="s">
        <v>6752</v>
      </c>
      <c r="C3245" s="147" t="s">
        <v>2627</v>
      </c>
      <c r="D3245" s="131" t="n">
        <v>31129999</v>
      </c>
      <c r="E3245" s="131" t="s">
        <v>177</v>
      </c>
      <c r="F3245" s="131" t="n">
        <v>232100000</v>
      </c>
      <c r="G3245" s="131" t="n">
        <v>6</v>
      </c>
      <c r="H3245" s="132" t="n">
        <v>1</v>
      </c>
    </row>
    <row r="3246" customFormat="false" ht="12.75" hidden="false" customHeight="false" outlineLevel="0" collapsed="false">
      <c r="A3246" s="156" t="n">
        <v>232200000</v>
      </c>
      <c r="B3246" s="157" t="s">
        <v>6753</v>
      </c>
      <c r="C3246" s="147" t="s">
        <v>2627</v>
      </c>
      <c r="D3246" s="131" t="n">
        <v>31129999</v>
      </c>
      <c r="E3246" s="131" t="s">
        <v>843</v>
      </c>
      <c r="F3246" s="131" t="n">
        <v>232000000</v>
      </c>
      <c r="G3246" s="131" t="n">
        <v>5</v>
      </c>
      <c r="H3246" s="132" t="n">
        <v>1</v>
      </c>
    </row>
    <row r="3247" customFormat="false" ht="12.75" hidden="false" customHeight="false" outlineLevel="0" collapsed="false">
      <c r="A3247" s="156" t="n">
        <v>232201000</v>
      </c>
      <c r="B3247" s="157" t="s">
        <v>6754</v>
      </c>
      <c r="C3247" s="147" t="s">
        <v>2627</v>
      </c>
      <c r="D3247" s="131" t="n">
        <v>31129999</v>
      </c>
      <c r="E3247" s="131" t="s">
        <v>177</v>
      </c>
      <c r="F3247" s="131" t="n">
        <v>232200000</v>
      </c>
      <c r="G3247" s="131" t="n">
        <v>6</v>
      </c>
      <c r="H3247" s="132" t="n">
        <v>1</v>
      </c>
    </row>
    <row r="3248" customFormat="false" ht="12.75" hidden="false" customHeight="false" outlineLevel="0" collapsed="false">
      <c r="A3248" s="156" t="n">
        <v>232203000</v>
      </c>
      <c r="B3248" s="157" t="s">
        <v>6755</v>
      </c>
      <c r="C3248" s="147" t="s">
        <v>2627</v>
      </c>
      <c r="D3248" s="131" t="n">
        <v>31129999</v>
      </c>
      <c r="E3248" s="131" t="s">
        <v>177</v>
      </c>
      <c r="F3248" s="131" t="n">
        <v>232200000</v>
      </c>
      <c r="G3248" s="131" t="n">
        <v>6</v>
      </c>
      <c r="H3248" s="132" t="n">
        <v>1</v>
      </c>
    </row>
    <row r="3249" customFormat="false" ht="12.75" hidden="false" customHeight="false" outlineLevel="0" collapsed="false">
      <c r="A3249" s="156" t="n">
        <v>232204000</v>
      </c>
      <c r="B3249" s="157" t="s">
        <v>6752</v>
      </c>
      <c r="C3249" s="147" t="s">
        <v>2627</v>
      </c>
      <c r="D3249" s="131" t="n">
        <v>31129999</v>
      </c>
      <c r="E3249" s="131" t="s">
        <v>177</v>
      </c>
      <c r="F3249" s="131" t="n">
        <v>232200000</v>
      </c>
      <c r="G3249" s="131" t="n">
        <v>6</v>
      </c>
      <c r="H3249" s="132" t="n">
        <v>1</v>
      </c>
    </row>
    <row r="3250" customFormat="false" ht="12.75" hidden="false" customHeight="false" outlineLevel="0" collapsed="false">
      <c r="A3250" s="156" t="n">
        <v>235000000</v>
      </c>
      <c r="B3250" s="157" t="s">
        <v>6756</v>
      </c>
      <c r="C3250" s="147" t="s">
        <v>2627</v>
      </c>
      <c r="D3250" s="131" t="n">
        <v>31129999</v>
      </c>
      <c r="E3250" s="131" t="s">
        <v>843</v>
      </c>
      <c r="F3250" s="131" t="n">
        <v>230000000</v>
      </c>
      <c r="G3250" s="131" t="n">
        <v>4</v>
      </c>
      <c r="H3250" s="132" t="n">
        <v>1</v>
      </c>
    </row>
    <row r="3251" customFormat="false" ht="12.75" hidden="false" customHeight="false" outlineLevel="0" collapsed="false">
      <c r="A3251" s="156" t="n">
        <v>235100000</v>
      </c>
      <c r="B3251" s="157" t="s">
        <v>6748</v>
      </c>
      <c r="C3251" s="147" t="s">
        <v>2627</v>
      </c>
      <c r="D3251" s="131" t="n">
        <v>31129999</v>
      </c>
      <c r="E3251" s="131" t="s">
        <v>843</v>
      </c>
      <c r="F3251" s="131" t="n">
        <v>235000000</v>
      </c>
      <c r="G3251" s="131" t="n">
        <v>5</v>
      </c>
      <c r="H3251" s="132" t="n">
        <v>1</v>
      </c>
    </row>
    <row r="3252" customFormat="false" ht="12.75" hidden="false" customHeight="false" outlineLevel="0" collapsed="false">
      <c r="A3252" s="156" t="n">
        <v>235101000</v>
      </c>
      <c r="B3252" s="157" t="s">
        <v>6737</v>
      </c>
      <c r="C3252" s="147" t="s">
        <v>2627</v>
      </c>
      <c r="D3252" s="131" t="n">
        <v>31129999</v>
      </c>
      <c r="E3252" s="131" t="s">
        <v>177</v>
      </c>
      <c r="F3252" s="131" t="n">
        <v>235100000</v>
      </c>
      <c r="G3252" s="131" t="n">
        <v>6</v>
      </c>
      <c r="H3252" s="132" t="n">
        <v>1</v>
      </c>
    </row>
    <row r="3253" customFormat="false" ht="12.75" hidden="false" customHeight="false" outlineLevel="0" collapsed="false">
      <c r="A3253" s="156" t="n">
        <v>235102000</v>
      </c>
      <c r="B3253" s="157" t="s">
        <v>6750</v>
      </c>
      <c r="C3253" s="147" t="s">
        <v>2627</v>
      </c>
      <c r="D3253" s="131" t="n">
        <v>31129999</v>
      </c>
      <c r="E3253" s="131" t="s">
        <v>177</v>
      </c>
      <c r="F3253" s="131" t="n">
        <v>235100000</v>
      </c>
      <c r="G3253" s="131" t="n">
        <v>6</v>
      </c>
      <c r="H3253" s="132" t="n">
        <v>1</v>
      </c>
    </row>
    <row r="3254" customFormat="false" ht="12.75" hidden="false" customHeight="false" outlineLevel="0" collapsed="false">
      <c r="A3254" s="156" t="n">
        <v>235103000</v>
      </c>
      <c r="B3254" s="157" t="s">
        <v>6757</v>
      </c>
      <c r="C3254" s="147" t="s">
        <v>2627</v>
      </c>
      <c r="D3254" s="131" t="n">
        <v>31129999</v>
      </c>
      <c r="E3254" s="131" t="s">
        <v>177</v>
      </c>
      <c r="F3254" s="131" t="n">
        <v>235100000</v>
      </c>
      <c r="G3254" s="131" t="n">
        <v>6</v>
      </c>
      <c r="H3254" s="132" t="n">
        <v>1</v>
      </c>
    </row>
    <row r="3255" customFormat="false" ht="12.75" hidden="false" customHeight="false" outlineLevel="0" collapsed="false">
      <c r="A3255" s="156" t="n">
        <v>235104000</v>
      </c>
      <c r="B3255" s="157" t="s">
        <v>6758</v>
      </c>
      <c r="C3255" s="147" t="s">
        <v>2627</v>
      </c>
      <c r="D3255" s="131" t="n">
        <v>31129999</v>
      </c>
      <c r="E3255" s="131" t="s">
        <v>177</v>
      </c>
      <c r="F3255" s="131" t="n">
        <v>235100000</v>
      </c>
      <c r="G3255" s="131" t="n">
        <v>6</v>
      </c>
      <c r="H3255" s="132" t="n">
        <v>1</v>
      </c>
    </row>
    <row r="3256" customFormat="false" ht="12.75" hidden="false" customHeight="false" outlineLevel="0" collapsed="false">
      <c r="A3256" s="156" t="n">
        <v>235200000</v>
      </c>
      <c r="B3256" s="157" t="s">
        <v>6753</v>
      </c>
      <c r="C3256" s="147" t="s">
        <v>2627</v>
      </c>
      <c r="D3256" s="131" t="n">
        <v>31129999</v>
      </c>
      <c r="E3256" s="131" t="s">
        <v>843</v>
      </c>
      <c r="F3256" s="131" t="n">
        <v>235000000</v>
      </c>
      <c r="G3256" s="131" t="n">
        <v>5</v>
      </c>
      <c r="H3256" s="132" t="n">
        <v>1</v>
      </c>
    </row>
    <row r="3257" customFormat="false" ht="12.75" hidden="false" customHeight="false" outlineLevel="0" collapsed="false">
      <c r="A3257" s="156" t="n">
        <v>235201000</v>
      </c>
      <c r="B3257" s="157" t="s">
        <v>6737</v>
      </c>
      <c r="C3257" s="147" t="s">
        <v>2627</v>
      </c>
      <c r="D3257" s="131" t="n">
        <v>31129999</v>
      </c>
      <c r="E3257" s="131" t="s">
        <v>177</v>
      </c>
      <c r="F3257" s="131" t="n">
        <v>235200000</v>
      </c>
      <c r="G3257" s="131" t="n">
        <v>6</v>
      </c>
      <c r="H3257" s="132" t="n">
        <v>1</v>
      </c>
    </row>
    <row r="3258" customFormat="false" ht="12.75" hidden="false" customHeight="false" outlineLevel="0" collapsed="false">
      <c r="A3258" s="156" t="n">
        <v>235203000</v>
      </c>
      <c r="B3258" s="157" t="s">
        <v>6757</v>
      </c>
      <c r="C3258" s="147" t="s">
        <v>2627</v>
      </c>
      <c r="D3258" s="131" t="n">
        <v>31129999</v>
      </c>
      <c r="E3258" s="131" t="s">
        <v>177</v>
      </c>
      <c r="F3258" s="131" t="n">
        <v>235200000</v>
      </c>
      <c r="G3258" s="131" t="n">
        <v>6</v>
      </c>
      <c r="H3258" s="132" t="n">
        <v>1</v>
      </c>
    </row>
    <row r="3259" customFormat="false" ht="12.75" hidden="false" customHeight="false" outlineLevel="0" collapsed="false">
      <c r="A3259" s="156" t="n">
        <v>235204000</v>
      </c>
      <c r="B3259" s="157" t="s">
        <v>6758</v>
      </c>
      <c r="C3259" s="147" t="s">
        <v>2627</v>
      </c>
      <c r="D3259" s="131" t="n">
        <v>31129999</v>
      </c>
      <c r="E3259" s="131" t="s">
        <v>177</v>
      </c>
      <c r="F3259" s="131" t="n">
        <v>235200000</v>
      </c>
      <c r="G3259" s="131" t="n">
        <v>6</v>
      </c>
      <c r="H3259" s="132" t="n">
        <v>1</v>
      </c>
    </row>
    <row r="3260" customFormat="false" ht="12.75" hidden="false" customHeight="false" outlineLevel="0" collapsed="false">
      <c r="A3260" s="156" t="n">
        <v>250000000</v>
      </c>
      <c r="B3260" s="157" t="s">
        <v>2040</v>
      </c>
      <c r="C3260" s="147" t="s">
        <v>2627</v>
      </c>
      <c r="D3260" s="131" t="n">
        <v>31129999</v>
      </c>
      <c r="E3260" s="131" t="s">
        <v>843</v>
      </c>
      <c r="F3260" s="131" t="n">
        <v>200000000</v>
      </c>
      <c r="G3260" s="131" t="n">
        <v>3</v>
      </c>
      <c r="H3260" s="132" t="n">
        <v>1</v>
      </c>
    </row>
    <row r="3261" customFormat="false" ht="12.75" hidden="false" customHeight="false" outlineLevel="0" collapsed="false">
      <c r="A3261" s="156" t="n">
        <v>251000000</v>
      </c>
      <c r="B3261" s="157" t="s">
        <v>6759</v>
      </c>
      <c r="C3261" s="147" t="s">
        <v>2627</v>
      </c>
      <c r="D3261" s="131" t="n">
        <v>31129999</v>
      </c>
      <c r="E3261" s="131" t="s">
        <v>843</v>
      </c>
      <c r="F3261" s="131" t="n">
        <v>250000000</v>
      </c>
      <c r="G3261" s="131" t="n">
        <v>4</v>
      </c>
      <c r="H3261" s="132" t="n">
        <v>1</v>
      </c>
    </row>
    <row r="3262" customFormat="false" ht="12.75" hidden="false" customHeight="false" outlineLevel="0" collapsed="false">
      <c r="A3262" s="156" t="n">
        <v>251050000</v>
      </c>
      <c r="B3262" s="157" t="s">
        <v>4776</v>
      </c>
      <c r="C3262" s="147" t="s">
        <v>2627</v>
      </c>
      <c r="D3262" s="131" t="n">
        <v>31129999</v>
      </c>
      <c r="E3262" s="131" t="s">
        <v>843</v>
      </c>
      <c r="F3262" s="131" t="n">
        <v>251000000</v>
      </c>
      <c r="G3262" s="131" t="n">
        <v>5</v>
      </c>
      <c r="H3262" s="132" t="n">
        <v>1</v>
      </c>
    </row>
    <row r="3263" customFormat="false" ht="12.75" hidden="false" customHeight="false" outlineLevel="0" collapsed="false">
      <c r="A3263" s="156" t="n">
        <v>251051000</v>
      </c>
      <c r="B3263" s="157" t="s">
        <v>6760</v>
      </c>
      <c r="C3263" s="147" t="s">
        <v>2627</v>
      </c>
      <c r="D3263" s="131" t="n">
        <v>31129999</v>
      </c>
      <c r="E3263" s="131" t="s">
        <v>177</v>
      </c>
      <c r="F3263" s="131" t="n">
        <v>251050000</v>
      </c>
      <c r="G3263" s="131" t="n">
        <v>6</v>
      </c>
      <c r="H3263" s="132" t="n">
        <v>1</v>
      </c>
    </row>
    <row r="3264" customFormat="false" ht="12.75" hidden="false" customHeight="false" outlineLevel="0" collapsed="false">
      <c r="A3264" s="156" t="n">
        <v>251059000</v>
      </c>
      <c r="B3264" s="157" t="s">
        <v>6377</v>
      </c>
      <c r="C3264" s="147" t="s">
        <v>2627</v>
      </c>
      <c r="D3264" s="131" t="n">
        <v>31129999</v>
      </c>
      <c r="E3264" s="131" t="s">
        <v>177</v>
      </c>
      <c r="F3264" s="131" t="n">
        <v>251050000</v>
      </c>
      <c r="G3264" s="131" t="n">
        <v>6</v>
      </c>
      <c r="H3264" s="132" t="n">
        <v>1</v>
      </c>
    </row>
    <row r="3265" customFormat="false" ht="12.75" hidden="false" customHeight="false" outlineLevel="0" collapsed="false">
      <c r="A3265" s="156" t="n">
        <v>251150000</v>
      </c>
      <c r="B3265" s="157" t="s">
        <v>4780</v>
      </c>
      <c r="C3265" s="147" t="s">
        <v>2627</v>
      </c>
      <c r="D3265" s="131" t="n">
        <v>31129999</v>
      </c>
      <c r="E3265" s="131" t="s">
        <v>843</v>
      </c>
      <c r="F3265" s="131" t="n">
        <v>251000000</v>
      </c>
      <c r="G3265" s="131" t="n">
        <v>5</v>
      </c>
      <c r="H3265" s="132" t="n">
        <v>1</v>
      </c>
    </row>
    <row r="3266" customFormat="false" ht="12.75" hidden="false" customHeight="false" outlineLevel="0" collapsed="false">
      <c r="A3266" s="156" t="n">
        <v>251151000</v>
      </c>
      <c r="B3266" s="157" t="s">
        <v>6761</v>
      </c>
      <c r="C3266" s="147" t="s">
        <v>2627</v>
      </c>
      <c r="D3266" s="131" t="n">
        <v>31129999</v>
      </c>
      <c r="E3266" s="131" t="s">
        <v>177</v>
      </c>
      <c r="F3266" s="131" t="n">
        <v>251150000</v>
      </c>
      <c r="G3266" s="131" t="n">
        <v>6</v>
      </c>
      <c r="H3266" s="132" t="n">
        <v>1</v>
      </c>
    </row>
    <row r="3267" customFormat="false" ht="12.75" hidden="false" customHeight="false" outlineLevel="0" collapsed="false">
      <c r="A3267" s="156" t="n">
        <v>251152000</v>
      </c>
      <c r="B3267" s="157" t="s">
        <v>6762</v>
      </c>
      <c r="C3267" s="147" t="s">
        <v>2627</v>
      </c>
      <c r="D3267" s="131" t="n">
        <v>31129999</v>
      </c>
      <c r="E3267" s="131" t="s">
        <v>177</v>
      </c>
      <c r="F3267" s="131" t="n">
        <v>251150000</v>
      </c>
      <c r="G3267" s="131" t="n">
        <v>6</v>
      </c>
      <c r="H3267" s="132" t="n">
        <v>1</v>
      </c>
    </row>
    <row r="3268" customFormat="false" ht="12.75" hidden="false" customHeight="false" outlineLevel="0" collapsed="false">
      <c r="A3268" s="156" t="n">
        <v>251250000</v>
      </c>
      <c r="B3268" s="157" t="s">
        <v>4786</v>
      </c>
      <c r="C3268" s="147" t="s">
        <v>2627</v>
      </c>
      <c r="D3268" s="131" t="n">
        <v>31129999</v>
      </c>
      <c r="E3268" s="131" t="s">
        <v>843</v>
      </c>
      <c r="F3268" s="131" t="n">
        <v>251000000</v>
      </c>
      <c r="G3268" s="131" t="n">
        <v>5</v>
      </c>
      <c r="H3268" s="132" t="n">
        <v>1</v>
      </c>
    </row>
    <row r="3269" customFormat="false" ht="12.75" hidden="false" customHeight="false" outlineLevel="0" collapsed="false">
      <c r="A3269" s="156" t="n">
        <v>251251000</v>
      </c>
      <c r="B3269" s="157" t="s">
        <v>6761</v>
      </c>
      <c r="C3269" s="147" t="s">
        <v>2627</v>
      </c>
      <c r="D3269" s="131" t="n">
        <v>31129999</v>
      </c>
      <c r="E3269" s="131" t="s">
        <v>177</v>
      </c>
      <c r="F3269" s="131" t="n">
        <v>251250000</v>
      </c>
      <c r="G3269" s="131" t="n">
        <v>6</v>
      </c>
      <c r="H3269" s="132" t="n">
        <v>1</v>
      </c>
    </row>
    <row r="3270" customFormat="false" ht="12.75" hidden="false" customHeight="false" outlineLevel="0" collapsed="false">
      <c r="A3270" s="156" t="n">
        <v>251252000</v>
      </c>
      <c r="B3270" s="157" t="s">
        <v>6762</v>
      </c>
      <c r="C3270" s="147" t="s">
        <v>2627</v>
      </c>
      <c r="D3270" s="131" t="n">
        <v>31129999</v>
      </c>
      <c r="E3270" s="131" t="s">
        <v>177</v>
      </c>
      <c r="F3270" s="131" t="n">
        <v>251250000</v>
      </c>
      <c r="G3270" s="131" t="n">
        <v>6</v>
      </c>
      <c r="H3270" s="132" t="n">
        <v>1</v>
      </c>
    </row>
    <row r="3271" customFormat="false" ht="12.75" hidden="false" customHeight="false" outlineLevel="0" collapsed="false">
      <c r="A3271" s="156" t="n">
        <v>251300000</v>
      </c>
      <c r="B3271" s="157" t="s">
        <v>4790</v>
      </c>
      <c r="C3271" s="147" t="s">
        <v>2627</v>
      </c>
      <c r="D3271" s="131" t="n">
        <v>31129999</v>
      </c>
      <c r="E3271" s="131" t="s">
        <v>177</v>
      </c>
      <c r="F3271" s="131" t="n">
        <v>251000000</v>
      </c>
      <c r="G3271" s="131" t="n">
        <v>5</v>
      </c>
      <c r="H3271" s="132" t="n">
        <v>1</v>
      </c>
    </row>
    <row r="3272" customFormat="false" ht="12.75" hidden="false" customHeight="false" outlineLevel="0" collapsed="false">
      <c r="A3272" s="156" t="n">
        <v>251350000</v>
      </c>
      <c r="B3272" s="157" t="s">
        <v>4792</v>
      </c>
      <c r="C3272" s="147" t="s">
        <v>2627</v>
      </c>
      <c r="D3272" s="131" t="n">
        <v>31129999</v>
      </c>
      <c r="E3272" s="131" t="s">
        <v>177</v>
      </c>
      <c r="F3272" s="131" t="n">
        <v>251000000</v>
      </c>
      <c r="G3272" s="131" t="n">
        <v>5</v>
      </c>
      <c r="H3272" s="132" t="n">
        <v>1</v>
      </c>
    </row>
    <row r="3273" customFormat="false" ht="12.75" hidden="false" customHeight="false" outlineLevel="0" collapsed="false">
      <c r="A3273" s="156" t="n">
        <v>251400000</v>
      </c>
      <c r="B3273" s="157" t="s">
        <v>4794</v>
      </c>
      <c r="C3273" s="147" t="s">
        <v>2627</v>
      </c>
      <c r="D3273" s="131" t="n">
        <v>31129999</v>
      </c>
      <c r="E3273" s="131" t="s">
        <v>177</v>
      </c>
      <c r="F3273" s="131" t="n">
        <v>251000000</v>
      </c>
      <c r="G3273" s="131" t="n">
        <v>5</v>
      </c>
      <c r="H3273" s="132" t="n">
        <v>1</v>
      </c>
    </row>
    <row r="3274" customFormat="false" ht="12.75" hidden="false" customHeight="false" outlineLevel="0" collapsed="false">
      <c r="A3274" s="156" t="n">
        <v>251450000</v>
      </c>
      <c r="B3274" s="157" t="s">
        <v>6763</v>
      </c>
      <c r="C3274" s="147" t="s">
        <v>2627</v>
      </c>
      <c r="D3274" s="131" t="n">
        <v>31129999</v>
      </c>
      <c r="E3274" s="131" t="s">
        <v>177</v>
      </c>
      <c r="F3274" s="131" t="n">
        <v>251000000</v>
      </c>
      <c r="G3274" s="131" t="n">
        <v>5</v>
      </c>
      <c r="H3274" s="132" t="n">
        <v>1</v>
      </c>
    </row>
    <row r="3275" customFormat="false" ht="12.75" hidden="false" customHeight="false" outlineLevel="0" collapsed="false">
      <c r="A3275" s="156" t="n">
        <v>251500000</v>
      </c>
      <c r="B3275" s="157" t="s">
        <v>4649</v>
      </c>
      <c r="C3275" s="147" t="s">
        <v>2627</v>
      </c>
      <c r="D3275" s="131" t="n">
        <v>31129999</v>
      </c>
      <c r="E3275" s="131" t="s">
        <v>843</v>
      </c>
      <c r="F3275" s="131" t="n">
        <v>251000000</v>
      </c>
      <c r="G3275" s="131" t="n">
        <v>5</v>
      </c>
      <c r="H3275" s="132" t="n">
        <v>1</v>
      </c>
    </row>
    <row r="3276" customFormat="false" ht="12.75" hidden="false" customHeight="false" outlineLevel="0" collapsed="false">
      <c r="A3276" s="156" t="n">
        <v>251501000</v>
      </c>
      <c r="B3276" s="157" t="s">
        <v>6737</v>
      </c>
      <c r="C3276" s="147" t="s">
        <v>2627</v>
      </c>
      <c r="D3276" s="131" t="n">
        <v>31129999</v>
      </c>
      <c r="E3276" s="131" t="s">
        <v>177</v>
      </c>
      <c r="F3276" s="131" t="n">
        <v>251500000</v>
      </c>
      <c r="G3276" s="131" t="n">
        <v>6</v>
      </c>
      <c r="H3276" s="132" t="n">
        <v>1</v>
      </c>
    </row>
    <row r="3277" customFormat="false" ht="12.75" hidden="false" customHeight="false" outlineLevel="0" collapsed="false">
      <c r="A3277" s="156" t="n">
        <v>251900000</v>
      </c>
      <c r="B3277" s="157" t="s">
        <v>4796</v>
      </c>
      <c r="C3277" s="147" t="s">
        <v>2627</v>
      </c>
      <c r="D3277" s="131" t="n">
        <v>31129999</v>
      </c>
      <c r="E3277" s="131" t="s">
        <v>177</v>
      </c>
      <c r="F3277" s="131" t="n">
        <v>251000000</v>
      </c>
      <c r="G3277" s="131" t="n">
        <v>5</v>
      </c>
      <c r="H3277" s="132" t="n">
        <v>1</v>
      </c>
    </row>
    <row r="3278" customFormat="false" ht="12.75" hidden="false" customHeight="false" outlineLevel="0" collapsed="false">
      <c r="A3278" s="156" t="n">
        <v>251950000</v>
      </c>
      <c r="B3278" s="157" t="s">
        <v>4798</v>
      </c>
      <c r="C3278" s="147" t="s">
        <v>2627</v>
      </c>
      <c r="D3278" s="131" t="n">
        <v>31129999</v>
      </c>
      <c r="E3278" s="131" t="s">
        <v>843</v>
      </c>
      <c r="F3278" s="131" t="n">
        <v>251000000</v>
      </c>
      <c r="G3278" s="131" t="n">
        <v>5</v>
      </c>
      <c r="H3278" s="132" t="n">
        <v>1</v>
      </c>
    </row>
    <row r="3279" customFormat="false" ht="12.75" hidden="false" customHeight="false" outlineLevel="0" collapsed="false">
      <c r="A3279" s="156" t="n">
        <v>251950500</v>
      </c>
      <c r="B3279" s="157" t="s">
        <v>6764</v>
      </c>
      <c r="C3279" s="147" t="s">
        <v>2627</v>
      </c>
      <c r="D3279" s="131" t="n">
        <v>31129999</v>
      </c>
      <c r="E3279" s="131" t="s">
        <v>177</v>
      </c>
      <c r="F3279" s="131" t="n">
        <v>251950000</v>
      </c>
      <c r="G3279" s="131" t="n">
        <v>6</v>
      </c>
      <c r="H3279" s="132" t="n">
        <v>1</v>
      </c>
    </row>
    <row r="3280" customFormat="false" ht="12.75" hidden="false" customHeight="false" outlineLevel="0" collapsed="false">
      <c r="A3280" s="156" t="n">
        <v>251951500</v>
      </c>
      <c r="B3280" s="157" t="s">
        <v>6765</v>
      </c>
      <c r="C3280" s="147" t="s">
        <v>2627</v>
      </c>
      <c r="D3280" s="131" t="n">
        <v>31129999</v>
      </c>
      <c r="E3280" s="131" t="s">
        <v>177</v>
      </c>
      <c r="F3280" s="131" t="n">
        <v>251950000</v>
      </c>
      <c r="G3280" s="131" t="n">
        <v>6</v>
      </c>
      <c r="H3280" s="132" t="n">
        <v>1</v>
      </c>
    </row>
    <row r="3281" customFormat="false" ht="12.75" hidden="false" customHeight="false" outlineLevel="0" collapsed="false">
      <c r="A3281" s="156" t="n">
        <v>251952500</v>
      </c>
      <c r="B3281" s="157" t="s">
        <v>6766</v>
      </c>
      <c r="C3281" s="147" t="s">
        <v>2627</v>
      </c>
      <c r="D3281" s="131" t="n">
        <v>31129999</v>
      </c>
      <c r="E3281" s="131" t="s">
        <v>177</v>
      </c>
      <c r="F3281" s="131" t="n">
        <v>251950000</v>
      </c>
      <c r="G3281" s="131" t="n">
        <v>6</v>
      </c>
      <c r="H3281" s="132" t="n">
        <v>1</v>
      </c>
    </row>
    <row r="3282" customFormat="false" ht="12.75" hidden="false" customHeight="false" outlineLevel="0" collapsed="false">
      <c r="A3282" s="156" t="n">
        <v>251953000</v>
      </c>
      <c r="B3282" s="157" t="s">
        <v>6767</v>
      </c>
      <c r="C3282" s="147" t="s">
        <v>2627</v>
      </c>
      <c r="D3282" s="131" t="n">
        <v>31129999</v>
      </c>
      <c r="E3282" s="131" t="s">
        <v>177</v>
      </c>
      <c r="F3282" s="131" t="n">
        <v>251950000</v>
      </c>
      <c r="G3282" s="131" t="n">
        <v>6</v>
      </c>
      <c r="H3282" s="132" t="n">
        <v>1</v>
      </c>
    </row>
    <row r="3283" customFormat="false" ht="12.75" hidden="false" customHeight="false" outlineLevel="0" collapsed="false">
      <c r="A3283" s="156" t="n">
        <v>251953500</v>
      </c>
      <c r="B3283" s="157" t="s">
        <v>6768</v>
      </c>
      <c r="C3283" s="147" t="s">
        <v>2627</v>
      </c>
      <c r="D3283" s="131" t="n">
        <v>31129999</v>
      </c>
      <c r="E3283" s="131" t="s">
        <v>177</v>
      </c>
      <c r="F3283" s="131" t="n">
        <v>251950000</v>
      </c>
      <c r="G3283" s="131" t="n">
        <v>6</v>
      </c>
      <c r="H3283" s="132" t="n">
        <v>1</v>
      </c>
    </row>
    <row r="3284" customFormat="false" ht="12.75" hidden="false" customHeight="false" outlineLevel="0" collapsed="false">
      <c r="A3284" s="156" t="n">
        <v>251954000</v>
      </c>
      <c r="B3284" s="157" t="s">
        <v>6769</v>
      </c>
      <c r="C3284" s="147" t="s">
        <v>2627</v>
      </c>
      <c r="D3284" s="131" t="n">
        <v>31129999</v>
      </c>
      <c r="E3284" s="131" t="s">
        <v>177</v>
      </c>
      <c r="F3284" s="131" t="n">
        <v>251950000</v>
      </c>
      <c r="G3284" s="131" t="n">
        <v>6</v>
      </c>
      <c r="H3284" s="132" t="n">
        <v>1</v>
      </c>
    </row>
    <row r="3285" customFormat="false" ht="12.75" hidden="false" customHeight="false" outlineLevel="0" collapsed="false">
      <c r="A3285" s="156" t="n">
        <v>251954500</v>
      </c>
      <c r="B3285" s="157" t="s">
        <v>6770</v>
      </c>
      <c r="C3285" s="147" t="s">
        <v>2627</v>
      </c>
      <c r="D3285" s="131" t="n">
        <v>31129999</v>
      </c>
      <c r="E3285" s="131" t="s">
        <v>177</v>
      </c>
      <c r="F3285" s="131" t="n">
        <v>251950000</v>
      </c>
      <c r="G3285" s="131" t="n">
        <v>6</v>
      </c>
      <c r="H3285" s="132" t="n">
        <v>1</v>
      </c>
    </row>
    <row r="3286" customFormat="false" ht="12.75" hidden="false" customHeight="false" outlineLevel="0" collapsed="false">
      <c r="A3286" s="156" t="n">
        <v>251955000</v>
      </c>
      <c r="B3286" s="157" t="s">
        <v>6744</v>
      </c>
      <c r="C3286" s="147" t="s">
        <v>2627</v>
      </c>
      <c r="D3286" s="131" t="n">
        <v>31129999</v>
      </c>
      <c r="E3286" s="131" t="s">
        <v>177</v>
      </c>
      <c r="F3286" s="131" t="n">
        <v>251950000</v>
      </c>
      <c r="G3286" s="131" t="n">
        <v>6</v>
      </c>
      <c r="H3286" s="132" t="n">
        <v>1</v>
      </c>
    </row>
    <row r="3287" customFormat="false" ht="12.75" hidden="false" customHeight="false" outlineLevel="0" collapsed="false">
      <c r="A3287" s="156" t="n">
        <v>251959000</v>
      </c>
      <c r="B3287" s="157" t="s">
        <v>6678</v>
      </c>
      <c r="C3287" s="147" t="s">
        <v>2627</v>
      </c>
      <c r="D3287" s="131" t="n">
        <v>31129999</v>
      </c>
      <c r="E3287" s="131" t="s">
        <v>177</v>
      </c>
      <c r="F3287" s="131" t="n">
        <v>251950000</v>
      </c>
      <c r="G3287" s="131" t="n">
        <v>6</v>
      </c>
      <c r="H3287" s="132" t="n">
        <v>1</v>
      </c>
    </row>
    <row r="3288" customFormat="false" ht="12.75" hidden="false" customHeight="false" outlineLevel="0" collapsed="false">
      <c r="A3288" s="156" t="n">
        <v>251990000</v>
      </c>
      <c r="B3288" s="157" t="s">
        <v>6771</v>
      </c>
      <c r="C3288" s="147" t="s">
        <v>2627</v>
      </c>
      <c r="D3288" s="131" t="n">
        <v>31129999</v>
      </c>
      <c r="E3288" s="131" t="s">
        <v>843</v>
      </c>
      <c r="F3288" s="131" t="n">
        <v>251000000</v>
      </c>
      <c r="G3288" s="131" t="n">
        <v>5</v>
      </c>
      <c r="H3288" s="132" t="n">
        <v>1</v>
      </c>
    </row>
    <row r="3289" customFormat="false" ht="12.75" hidden="false" customHeight="false" outlineLevel="0" collapsed="false">
      <c r="A3289" s="156" t="n">
        <v>251990500</v>
      </c>
      <c r="B3289" s="157" t="s">
        <v>6764</v>
      </c>
      <c r="C3289" s="147" t="s">
        <v>2627</v>
      </c>
      <c r="D3289" s="131" t="n">
        <v>31129999</v>
      </c>
      <c r="E3289" s="131" t="s">
        <v>177</v>
      </c>
      <c r="F3289" s="131" t="n">
        <v>251990000</v>
      </c>
      <c r="G3289" s="131" t="n">
        <v>6</v>
      </c>
      <c r="H3289" s="132" t="n">
        <v>1</v>
      </c>
    </row>
    <row r="3290" customFormat="false" ht="12.75" hidden="false" customHeight="false" outlineLevel="0" collapsed="false">
      <c r="A3290" s="156" t="n">
        <v>251991500</v>
      </c>
      <c r="B3290" s="157" t="s">
        <v>6765</v>
      </c>
      <c r="C3290" s="147" t="s">
        <v>2627</v>
      </c>
      <c r="D3290" s="131" t="n">
        <v>31129999</v>
      </c>
      <c r="E3290" s="131" t="s">
        <v>177</v>
      </c>
      <c r="F3290" s="131" t="n">
        <v>251990000</v>
      </c>
      <c r="G3290" s="131" t="n">
        <v>6</v>
      </c>
      <c r="H3290" s="132" t="n">
        <v>1</v>
      </c>
    </row>
    <row r="3291" customFormat="false" ht="12.75" hidden="false" customHeight="false" outlineLevel="0" collapsed="false">
      <c r="A3291" s="156" t="n">
        <v>251992500</v>
      </c>
      <c r="B3291" s="157" t="s">
        <v>6766</v>
      </c>
      <c r="C3291" s="147" t="s">
        <v>2627</v>
      </c>
      <c r="D3291" s="131" t="n">
        <v>31129999</v>
      </c>
      <c r="E3291" s="131" t="s">
        <v>177</v>
      </c>
      <c r="F3291" s="131" t="n">
        <v>251990000</v>
      </c>
      <c r="G3291" s="131" t="n">
        <v>6</v>
      </c>
      <c r="H3291" s="132" t="n">
        <v>1</v>
      </c>
    </row>
    <row r="3292" customFormat="false" ht="12.75" hidden="false" customHeight="false" outlineLevel="0" collapsed="false">
      <c r="A3292" s="156" t="n">
        <v>251993000</v>
      </c>
      <c r="B3292" s="157" t="s">
        <v>6767</v>
      </c>
      <c r="C3292" s="147" t="s">
        <v>2627</v>
      </c>
      <c r="D3292" s="131" t="n">
        <v>31129999</v>
      </c>
      <c r="E3292" s="131" t="s">
        <v>177</v>
      </c>
      <c r="F3292" s="131" t="n">
        <v>251990000</v>
      </c>
      <c r="G3292" s="131" t="n">
        <v>6</v>
      </c>
      <c r="H3292" s="132" t="n">
        <v>1</v>
      </c>
    </row>
    <row r="3293" customFormat="false" ht="12.75" hidden="false" customHeight="false" outlineLevel="0" collapsed="false">
      <c r="A3293" s="156" t="n">
        <v>251993500</v>
      </c>
      <c r="B3293" s="157" t="s">
        <v>6768</v>
      </c>
      <c r="C3293" s="147" t="s">
        <v>2627</v>
      </c>
      <c r="D3293" s="131" t="n">
        <v>31129999</v>
      </c>
      <c r="E3293" s="131" t="s">
        <v>177</v>
      </c>
      <c r="F3293" s="131" t="n">
        <v>251990000</v>
      </c>
      <c r="G3293" s="131" t="n">
        <v>6</v>
      </c>
      <c r="H3293" s="132" t="n">
        <v>1</v>
      </c>
    </row>
    <row r="3294" customFormat="false" ht="12.75" hidden="false" customHeight="false" outlineLevel="0" collapsed="false">
      <c r="A3294" s="156" t="n">
        <v>251994000</v>
      </c>
      <c r="B3294" s="157" t="s">
        <v>6769</v>
      </c>
      <c r="C3294" s="147" t="s">
        <v>2627</v>
      </c>
      <c r="D3294" s="131" t="n">
        <v>31129999</v>
      </c>
      <c r="E3294" s="131" t="s">
        <v>177</v>
      </c>
      <c r="F3294" s="131" t="n">
        <v>251990000</v>
      </c>
      <c r="G3294" s="131" t="n">
        <v>6</v>
      </c>
      <c r="H3294" s="132" t="n">
        <v>1</v>
      </c>
    </row>
    <row r="3295" customFormat="false" ht="12.75" hidden="false" customHeight="false" outlineLevel="0" collapsed="false">
      <c r="A3295" s="156" t="n">
        <v>251994500</v>
      </c>
      <c r="B3295" s="157" t="s">
        <v>6770</v>
      </c>
      <c r="C3295" s="147" t="s">
        <v>2627</v>
      </c>
      <c r="D3295" s="131" t="n">
        <v>31129999</v>
      </c>
      <c r="E3295" s="131" t="s">
        <v>177</v>
      </c>
      <c r="F3295" s="131" t="n">
        <v>251990000</v>
      </c>
      <c r="G3295" s="131" t="n">
        <v>6</v>
      </c>
      <c r="H3295" s="132" t="n">
        <v>1</v>
      </c>
    </row>
    <row r="3296" customFormat="false" ht="12.75" hidden="false" customHeight="false" outlineLevel="0" collapsed="false">
      <c r="A3296" s="156" t="n">
        <v>251995000</v>
      </c>
      <c r="B3296" s="157" t="s">
        <v>6744</v>
      </c>
      <c r="C3296" s="147" t="s">
        <v>2627</v>
      </c>
      <c r="D3296" s="131" t="n">
        <v>31129999</v>
      </c>
      <c r="E3296" s="131" t="s">
        <v>177</v>
      </c>
      <c r="F3296" s="131" t="n">
        <v>251990000</v>
      </c>
      <c r="G3296" s="131" t="n">
        <v>6</v>
      </c>
      <c r="H3296" s="132" t="n">
        <v>1</v>
      </c>
    </row>
    <row r="3297" customFormat="false" ht="12.75" hidden="false" customHeight="false" outlineLevel="0" collapsed="false">
      <c r="A3297" s="156" t="n">
        <v>251999000</v>
      </c>
      <c r="B3297" s="157" t="s">
        <v>6678</v>
      </c>
      <c r="C3297" s="147" t="s">
        <v>2627</v>
      </c>
      <c r="D3297" s="131" t="n">
        <v>31129999</v>
      </c>
      <c r="E3297" s="131" t="s">
        <v>177</v>
      </c>
      <c r="F3297" s="131" t="n">
        <v>251990000</v>
      </c>
      <c r="G3297" s="131" t="n">
        <v>6</v>
      </c>
      <c r="H3297" s="132" t="n">
        <v>1</v>
      </c>
    </row>
    <row r="3298" customFormat="false" ht="12.75" hidden="false" customHeight="false" outlineLevel="0" collapsed="false">
      <c r="A3298" s="156" t="n">
        <v>252000000</v>
      </c>
      <c r="B3298" s="157" t="s">
        <v>6772</v>
      </c>
      <c r="C3298" s="147" t="s">
        <v>2627</v>
      </c>
      <c r="D3298" s="131" t="n">
        <v>31129999</v>
      </c>
      <c r="E3298" s="131" t="s">
        <v>843</v>
      </c>
      <c r="F3298" s="131" t="n">
        <v>250000000</v>
      </c>
      <c r="G3298" s="131" t="n">
        <v>4</v>
      </c>
      <c r="H3298" s="132" t="n">
        <v>1</v>
      </c>
    </row>
    <row r="3299" customFormat="false" ht="12.75" hidden="false" customHeight="false" outlineLevel="0" collapsed="false">
      <c r="A3299" s="156" t="n">
        <v>252100000</v>
      </c>
      <c r="B3299" s="157" t="s">
        <v>4829</v>
      </c>
      <c r="C3299" s="147" t="s">
        <v>2627</v>
      </c>
      <c r="D3299" s="131" t="n">
        <v>31129999</v>
      </c>
      <c r="E3299" s="131" t="s">
        <v>177</v>
      </c>
      <c r="F3299" s="131" t="n">
        <v>252000000</v>
      </c>
      <c r="G3299" s="131" t="n">
        <v>5</v>
      </c>
      <c r="H3299" s="132" t="n">
        <v>1</v>
      </c>
    </row>
    <row r="3300" customFormat="false" ht="25.5" hidden="false" customHeight="false" outlineLevel="0" collapsed="false">
      <c r="A3300" s="156" t="n">
        <v>252900000</v>
      </c>
      <c r="B3300" s="157" t="s">
        <v>6773</v>
      </c>
      <c r="C3300" s="147" t="s">
        <v>2627</v>
      </c>
      <c r="D3300" s="131" t="n">
        <v>31129999</v>
      </c>
      <c r="E3300" s="131" t="s">
        <v>177</v>
      </c>
      <c r="F3300" s="131" t="n">
        <v>252100000</v>
      </c>
      <c r="G3300" s="131" t="n">
        <v>6</v>
      </c>
      <c r="H3300" s="132" t="n">
        <v>1</v>
      </c>
    </row>
    <row r="3301" customFormat="false" ht="25.5" hidden="false" customHeight="false" outlineLevel="0" collapsed="false">
      <c r="A3301" s="156" t="n">
        <v>252950000</v>
      </c>
      <c r="B3301" s="157" t="s">
        <v>6774</v>
      </c>
      <c r="C3301" s="147" t="s">
        <v>2627</v>
      </c>
      <c r="D3301" s="131" t="n">
        <v>31129999</v>
      </c>
      <c r="E3301" s="131" t="s">
        <v>177</v>
      </c>
      <c r="F3301" s="131" t="n">
        <v>252100000</v>
      </c>
      <c r="G3301" s="131" t="n">
        <v>6</v>
      </c>
      <c r="H3301" s="132" t="n">
        <v>1</v>
      </c>
    </row>
    <row r="3302" customFormat="false" ht="12.75" hidden="false" customHeight="false" outlineLevel="0" collapsed="false">
      <c r="A3302" s="156" t="n">
        <v>4</v>
      </c>
      <c r="B3302" s="157" t="s">
        <v>2149</v>
      </c>
      <c r="C3302" s="147" t="s">
        <v>2627</v>
      </c>
      <c r="D3302" s="131" t="n">
        <v>31129999</v>
      </c>
      <c r="E3302" s="131" t="s">
        <v>843</v>
      </c>
      <c r="F3302" s="131"/>
      <c r="G3302" s="131" t="n">
        <v>1</v>
      </c>
      <c r="H3302" s="132" t="n">
        <v>2</v>
      </c>
    </row>
    <row r="3303" customFormat="false" ht="12.75" hidden="false" customHeight="false" outlineLevel="0" collapsed="false">
      <c r="A3303" s="156" t="n">
        <v>400000000</v>
      </c>
      <c r="B3303" s="157" t="s">
        <v>6775</v>
      </c>
      <c r="C3303" s="147" t="s">
        <v>2627</v>
      </c>
      <c r="D3303" s="131" t="n">
        <v>31129999</v>
      </c>
      <c r="E3303" s="131" t="s">
        <v>843</v>
      </c>
      <c r="F3303" s="131" t="n">
        <v>4</v>
      </c>
      <c r="G3303" s="131" t="n">
        <v>2</v>
      </c>
      <c r="H3303" s="132" t="n">
        <v>2</v>
      </c>
    </row>
    <row r="3304" customFormat="false" ht="12.75" hidden="false" customHeight="false" outlineLevel="0" collapsed="false">
      <c r="A3304" s="156" t="n">
        <v>410000000</v>
      </c>
      <c r="B3304" s="157" t="s">
        <v>4840</v>
      </c>
      <c r="C3304" s="147" t="s">
        <v>2627</v>
      </c>
      <c r="D3304" s="131" t="n">
        <v>31129999</v>
      </c>
      <c r="E3304" s="131" t="s">
        <v>843</v>
      </c>
      <c r="F3304" s="131" t="n">
        <v>400000000</v>
      </c>
      <c r="G3304" s="131" t="n">
        <v>3</v>
      </c>
      <c r="H3304" s="132" t="n">
        <v>2</v>
      </c>
    </row>
    <row r="3305" customFormat="false" ht="12.75" hidden="false" customHeight="false" outlineLevel="0" collapsed="false">
      <c r="A3305" s="156" t="n">
        <v>411000000</v>
      </c>
      <c r="B3305" s="157" t="s">
        <v>6776</v>
      </c>
      <c r="C3305" s="147" t="s">
        <v>2627</v>
      </c>
      <c r="D3305" s="131" t="n">
        <v>31129999</v>
      </c>
      <c r="E3305" s="131" t="s">
        <v>843</v>
      </c>
      <c r="F3305" s="131" t="n">
        <v>410000000</v>
      </c>
      <c r="G3305" s="131" t="n">
        <v>4</v>
      </c>
      <c r="H3305" s="132" t="n">
        <v>2</v>
      </c>
    </row>
    <row r="3306" customFormat="false" ht="12.75" hidden="false" customHeight="false" outlineLevel="0" collapsed="false">
      <c r="A3306" s="156" t="n">
        <v>411050000</v>
      </c>
      <c r="B3306" s="157" t="s">
        <v>4844</v>
      </c>
      <c r="C3306" s="147" t="s">
        <v>2627</v>
      </c>
      <c r="D3306" s="131" t="n">
        <v>31129999</v>
      </c>
      <c r="E3306" s="131" t="s">
        <v>843</v>
      </c>
      <c r="F3306" s="131" t="n">
        <v>411000000</v>
      </c>
      <c r="G3306" s="131" t="n">
        <v>5</v>
      </c>
      <c r="H3306" s="132" t="n">
        <v>2</v>
      </c>
    </row>
    <row r="3307" customFormat="false" ht="12.75" hidden="false" customHeight="false" outlineLevel="0" collapsed="false">
      <c r="A3307" s="156" t="n">
        <v>411051000</v>
      </c>
      <c r="B3307" s="157" t="s">
        <v>6777</v>
      </c>
      <c r="C3307" s="147" t="s">
        <v>2627</v>
      </c>
      <c r="D3307" s="131" t="n">
        <v>31129999</v>
      </c>
      <c r="E3307" s="131" t="s">
        <v>177</v>
      </c>
      <c r="F3307" s="131" t="n">
        <v>411050000</v>
      </c>
      <c r="G3307" s="131" t="n">
        <v>6</v>
      </c>
      <c r="H3307" s="132" t="n">
        <v>2</v>
      </c>
    </row>
    <row r="3308" customFormat="false" ht="12.75" hidden="false" customHeight="false" outlineLevel="0" collapsed="false">
      <c r="A3308" s="156" t="n">
        <v>411052000</v>
      </c>
      <c r="B3308" s="157" t="s">
        <v>6778</v>
      </c>
      <c r="C3308" s="147" t="s">
        <v>2627</v>
      </c>
      <c r="D3308" s="131" t="n">
        <v>31129999</v>
      </c>
      <c r="E3308" s="131" t="s">
        <v>177</v>
      </c>
      <c r="F3308" s="131" t="n">
        <v>411050000</v>
      </c>
      <c r="G3308" s="131" t="n">
        <v>6</v>
      </c>
      <c r="H3308" s="132" t="n">
        <v>2</v>
      </c>
    </row>
    <row r="3309" customFormat="false" ht="12.75" hidden="false" customHeight="false" outlineLevel="0" collapsed="false">
      <c r="A3309" s="156" t="n">
        <v>411053000</v>
      </c>
      <c r="B3309" s="157" t="s">
        <v>6779</v>
      </c>
      <c r="C3309" s="147" t="s">
        <v>2627</v>
      </c>
      <c r="D3309" s="131" t="n">
        <v>31129999</v>
      </c>
      <c r="E3309" s="131" t="s">
        <v>177</v>
      </c>
      <c r="F3309" s="131" t="n">
        <v>411050000</v>
      </c>
      <c r="G3309" s="131" t="n">
        <v>6</v>
      </c>
      <c r="H3309" s="132" t="n">
        <v>2</v>
      </c>
    </row>
    <row r="3310" customFormat="false" ht="12.75" hidden="false" customHeight="false" outlineLevel="0" collapsed="false">
      <c r="A3310" s="156" t="n">
        <v>411054000</v>
      </c>
      <c r="B3310" s="157" t="s">
        <v>6780</v>
      </c>
      <c r="C3310" s="147" t="s">
        <v>2627</v>
      </c>
      <c r="D3310" s="131" t="n">
        <v>31129999</v>
      </c>
      <c r="E3310" s="131" t="s">
        <v>177</v>
      </c>
      <c r="F3310" s="131" t="n">
        <v>411050000</v>
      </c>
      <c r="G3310" s="131" t="n">
        <v>6</v>
      </c>
      <c r="H3310" s="132" t="n">
        <v>2</v>
      </c>
    </row>
    <row r="3311" customFormat="false" ht="12.75" hidden="false" customHeight="false" outlineLevel="0" collapsed="false">
      <c r="A3311" s="156" t="n">
        <v>411055000</v>
      </c>
      <c r="B3311" s="157" t="s">
        <v>6781</v>
      </c>
      <c r="C3311" s="147" t="s">
        <v>2627</v>
      </c>
      <c r="D3311" s="131" t="n">
        <v>31129999</v>
      </c>
      <c r="E3311" s="131" t="s">
        <v>177</v>
      </c>
      <c r="F3311" s="131" t="n">
        <v>411050000</v>
      </c>
      <c r="G3311" s="131" t="n">
        <v>6</v>
      </c>
      <c r="H3311" s="132" t="n">
        <v>2</v>
      </c>
    </row>
    <row r="3312" customFormat="false" ht="12.75" hidden="false" customHeight="false" outlineLevel="0" collapsed="false">
      <c r="A3312" s="156" t="n">
        <v>411056000</v>
      </c>
      <c r="B3312" s="157" t="s">
        <v>6782</v>
      </c>
      <c r="C3312" s="147" t="s">
        <v>2627</v>
      </c>
      <c r="D3312" s="131" t="n">
        <v>31129999</v>
      </c>
      <c r="E3312" s="131" t="s">
        <v>177</v>
      </c>
      <c r="F3312" s="131" t="n">
        <v>411050000</v>
      </c>
      <c r="G3312" s="131" t="n">
        <v>6</v>
      </c>
      <c r="H3312" s="132" t="n">
        <v>2</v>
      </c>
    </row>
    <row r="3313" customFormat="false" ht="12.75" hidden="false" customHeight="false" outlineLevel="0" collapsed="false">
      <c r="A3313" s="156" t="n">
        <v>411057000</v>
      </c>
      <c r="B3313" s="157" t="s">
        <v>6783</v>
      </c>
      <c r="C3313" s="147" t="s">
        <v>2627</v>
      </c>
      <c r="D3313" s="131" t="n">
        <v>31129999</v>
      </c>
      <c r="E3313" s="131" t="s">
        <v>177</v>
      </c>
      <c r="F3313" s="131" t="n">
        <v>411050000</v>
      </c>
      <c r="G3313" s="131" t="n">
        <v>6</v>
      </c>
      <c r="H3313" s="132" t="n">
        <v>2</v>
      </c>
    </row>
    <row r="3314" customFormat="false" ht="12.75" hidden="false" customHeight="false" outlineLevel="0" collapsed="false">
      <c r="A3314" s="156" t="n">
        <v>411058000</v>
      </c>
      <c r="B3314" s="157" t="s">
        <v>6784</v>
      </c>
      <c r="C3314" s="147" t="s">
        <v>2627</v>
      </c>
      <c r="D3314" s="131" t="n">
        <v>31129999</v>
      </c>
      <c r="E3314" s="131" t="s">
        <v>177</v>
      </c>
      <c r="F3314" s="131" t="n">
        <v>411050000</v>
      </c>
      <c r="G3314" s="131" t="n">
        <v>6</v>
      </c>
      <c r="H3314" s="132" t="n">
        <v>2</v>
      </c>
    </row>
    <row r="3315" customFormat="false" ht="12.75" hidden="false" customHeight="false" outlineLevel="0" collapsed="false">
      <c r="A3315" s="156" t="n">
        <v>411100000</v>
      </c>
      <c r="B3315" s="157" t="s">
        <v>6785</v>
      </c>
      <c r="C3315" s="147" t="s">
        <v>2627</v>
      </c>
      <c r="D3315" s="131" t="n">
        <v>31129999</v>
      </c>
      <c r="E3315" s="131" t="s">
        <v>177</v>
      </c>
      <c r="F3315" s="131" t="n">
        <v>411000000</v>
      </c>
      <c r="G3315" s="131" t="n">
        <v>5</v>
      </c>
      <c r="H3315" s="132" t="n">
        <v>2</v>
      </c>
    </row>
    <row r="3316" customFormat="false" ht="12.75" hidden="false" customHeight="false" outlineLevel="0" collapsed="false">
      <c r="A3316" s="156" t="n">
        <v>411200000</v>
      </c>
      <c r="B3316" s="157" t="s">
        <v>4864</v>
      </c>
      <c r="C3316" s="147" t="s">
        <v>2627</v>
      </c>
      <c r="D3316" s="131" t="n">
        <v>31129999</v>
      </c>
      <c r="E3316" s="131" t="s">
        <v>177</v>
      </c>
      <c r="F3316" s="131" t="n">
        <v>411000000</v>
      </c>
      <c r="G3316" s="131" t="n">
        <v>5</v>
      </c>
      <c r="H3316" s="132" t="n">
        <v>2</v>
      </c>
    </row>
    <row r="3317" customFormat="false" ht="12.75" hidden="false" customHeight="false" outlineLevel="0" collapsed="false">
      <c r="A3317" s="156" t="n">
        <v>411300000</v>
      </c>
      <c r="B3317" s="157" t="s">
        <v>6786</v>
      </c>
      <c r="C3317" s="147" t="s">
        <v>2627</v>
      </c>
      <c r="D3317" s="131" t="n">
        <v>31129999</v>
      </c>
      <c r="E3317" s="131" t="s">
        <v>843</v>
      </c>
      <c r="F3317" s="131" t="n">
        <v>411000000</v>
      </c>
      <c r="G3317" s="131" t="n">
        <v>5</v>
      </c>
      <c r="H3317" s="132" t="n">
        <v>2</v>
      </c>
    </row>
    <row r="3318" customFormat="false" ht="12.75" hidden="false" customHeight="false" outlineLevel="0" collapsed="false">
      <c r="A3318" s="156" t="n">
        <v>411303000</v>
      </c>
      <c r="B3318" s="157" t="s">
        <v>6787</v>
      </c>
      <c r="C3318" s="147" t="s">
        <v>2627</v>
      </c>
      <c r="D3318" s="131" t="n">
        <v>31129999</v>
      </c>
      <c r="E3318" s="131" t="s">
        <v>177</v>
      </c>
      <c r="F3318" s="131" t="n">
        <v>411300000</v>
      </c>
      <c r="G3318" s="131" t="n">
        <v>6</v>
      </c>
      <c r="H3318" s="132" t="n">
        <v>2</v>
      </c>
    </row>
    <row r="3319" customFormat="false" ht="12.75" hidden="false" customHeight="false" outlineLevel="0" collapsed="false">
      <c r="A3319" s="156" t="n">
        <v>411304000</v>
      </c>
      <c r="B3319" s="157" t="s">
        <v>6788</v>
      </c>
      <c r="C3319" s="147" t="s">
        <v>2627</v>
      </c>
      <c r="D3319" s="131" t="n">
        <v>31129999</v>
      </c>
      <c r="E3319" s="131" t="s">
        <v>177</v>
      </c>
      <c r="F3319" s="131" t="n">
        <v>411300000</v>
      </c>
      <c r="G3319" s="131" t="n">
        <v>6</v>
      </c>
      <c r="H3319" s="132" t="n">
        <v>2</v>
      </c>
    </row>
    <row r="3320" customFormat="false" ht="12.75" hidden="false" customHeight="false" outlineLevel="0" collapsed="false">
      <c r="A3320" s="156" t="n">
        <v>411309900</v>
      </c>
      <c r="B3320" s="157" t="s">
        <v>6482</v>
      </c>
      <c r="C3320" s="147" t="s">
        <v>2627</v>
      </c>
      <c r="D3320" s="131" t="n">
        <v>31129999</v>
      </c>
      <c r="E3320" s="131" t="s">
        <v>177</v>
      </c>
      <c r="F3320" s="131" t="n">
        <v>411300000</v>
      </c>
      <c r="G3320" s="131" t="n">
        <v>6</v>
      </c>
      <c r="H3320" s="132" t="n">
        <v>2</v>
      </c>
    </row>
    <row r="3321" customFormat="false" ht="12.75" hidden="false" customHeight="false" outlineLevel="0" collapsed="false">
      <c r="A3321" s="156" t="n">
        <v>411400000</v>
      </c>
      <c r="B3321" s="157" t="s">
        <v>4879</v>
      </c>
      <c r="C3321" s="147" t="s">
        <v>2627</v>
      </c>
      <c r="D3321" s="131" t="n">
        <v>31129999</v>
      </c>
      <c r="E3321" s="131" t="s">
        <v>843</v>
      </c>
      <c r="F3321" s="131" t="n">
        <v>411000000</v>
      </c>
      <c r="G3321" s="131" t="n">
        <v>5</v>
      </c>
      <c r="H3321" s="132" t="n">
        <v>2</v>
      </c>
    </row>
    <row r="3322" customFormat="false" ht="12.75" hidden="false" customHeight="false" outlineLevel="0" collapsed="false">
      <c r="A3322" s="156" t="n">
        <v>411401000</v>
      </c>
      <c r="B3322" s="157" t="s">
        <v>6789</v>
      </c>
      <c r="C3322" s="147" t="s">
        <v>2627</v>
      </c>
      <c r="D3322" s="131" t="n">
        <v>31129999</v>
      </c>
      <c r="E3322" s="131" t="s">
        <v>177</v>
      </c>
      <c r="F3322" s="131" t="n">
        <v>411400000</v>
      </c>
      <c r="G3322" s="131" t="n">
        <v>6</v>
      </c>
      <c r="H3322" s="132" t="n">
        <v>2</v>
      </c>
    </row>
    <row r="3323" customFormat="false" ht="12.75" hidden="false" customHeight="false" outlineLevel="0" collapsed="false">
      <c r="A3323" s="156" t="n">
        <v>411401500</v>
      </c>
      <c r="B3323" s="157" t="s">
        <v>6790</v>
      </c>
      <c r="C3323" s="147" t="s">
        <v>2627</v>
      </c>
      <c r="D3323" s="131" t="n">
        <v>31129999</v>
      </c>
      <c r="E3323" s="131" t="s">
        <v>177</v>
      </c>
      <c r="F3323" s="131" t="n">
        <v>411400000</v>
      </c>
      <c r="G3323" s="131" t="n">
        <v>6</v>
      </c>
      <c r="H3323" s="132" t="n">
        <v>2</v>
      </c>
    </row>
    <row r="3324" customFormat="false" ht="12.75" hidden="false" customHeight="false" outlineLevel="0" collapsed="false">
      <c r="A3324" s="156" t="n">
        <v>411402000</v>
      </c>
      <c r="B3324" s="157" t="s">
        <v>6791</v>
      </c>
      <c r="C3324" s="147" t="s">
        <v>2627</v>
      </c>
      <c r="D3324" s="131" t="n">
        <v>31129999</v>
      </c>
      <c r="E3324" s="131" t="s">
        <v>177</v>
      </c>
      <c r="F3324" s="131" t="n">
        <v>411400000</v>
      </c>
      <c r="G3324" s="131" t="n">
        <v>6</v>
      </c>
      <c r="H3324" s="132" t="n">
        <v>2</v>
      </c>
    </row>
    <row r="3325" customFormat="false" ht="12.75" hidden="false" customHeight="false" outlineLevel="0" collapsed="false">
      <c r="A3325" s="156" t="n">
        <v>411402500</v>
      </c>
      <c r="B3325" s="157" t="s">
        <v>6792</v>
      </c>
      <c r="C3325" s="147" t="s">
        <v>2627</v>
      </c>
      <c r="D3325" s="131" t="n">
        <v>31129999</v>
      </c>
      <c r="E3325" s="131" t="s">
        <v>177</v>
      </c>
      <c r="F3325" s="131" t="n">
        <v>411400000</v>
      </c>
      <c r="G3325" s="131" t="n">
        <v>6</v>
      </c>
      <c r="H3325" s="132" t="n">
        <v>2</v>
      </c>
    </row>
    <row r="3326" customFormat="false" ht="12.75" hidden="false" customHeight="false" outlineLevel="0" collapsed="false">
      <c r="A3326" s="156" t="n">
        <v>411403000</v>
      </c>
      <c r="B3326" s="157" t="s">
        <v>6793</v>
      </c>
      <c r="C3326" s="147" t="s">
        <v>2627</v>
      </c>
      <c r="D3326" s="131" t="n">
        <v>31129999</v>
      </c>
      <c r="E3326" s="131" t="s">
        <v>177</v>
      </c>
      <c r="F3326" s="131" t="n">
        <v>411400000</v>
      </c>
      <c r="G3326" s="131" t="n">
        <v>6</v>
      </c>
      <c r="H3326" s="132" t="n">
        <v>2</v>
      </c>
    </row>
    <row r="3327" customFormat="false" ht="12.75" hidden="false" customHeight="false" outlineLevel="0" collapsed="false">
      <c r="A3327" s="156" t="n">
        <v>411403500</v>
      </c>
      <c r="B3327" s="157" t="s">
        <v>6794</v>
      </c>
      <c r="C3327" s="147" t="s">
        <v>2627</v>
      </c>
      <c r="D3327" s="131" t="n">
        <v>31129999</v>
      </c>
      <c r="E3327" s="131" t="s">
        <v>177</v>
      </c>
      <c r="F3327" s="131" t="n">
        <v>411400000</v>
      </c>
      <c r="G3327" s="131" t="n">
        <v>6</v>
      </c>
      <c r="H3327" s="132" t="n">
        <v>2</v>
      </c>
    </row>
    <row r="3328" customFormat="false" ht="12.75" hidden="false" customHeight="false" outlineLevel="0" collapsed="false">
      <c r="A3328" s="156" t="n">
        <v>411404000</v>
      </c>
      <c r="B3328" s="157" t="s">
        <v>6795</v>
      </c>
      <c r="C3328" s="147" t="s">
        <v>2627</v>
      </c>
      <c r="D3328" s="131" t="n">
        <v>31129999</v>
      </c>
      <c r="E3328" s="131" t="s">
        <v>177</v>
      </c>
      <c r="F3328" s="131" t="n">
        <v>411400000</v>
      </c>
      <c r="G3328" s="131" t="n">
        <v>6</v>
      </c>
      <c r="H3328" s="132" t="n">
        <v>2</v>
      </c>
    </row>
    <row r="3329" customFormat="false" ht="12.75" hidden="false" customHeight="false" outlineLevel="0" collapsed="false">
      <c r="A3329" s="156" t="n">
        <v>411405000</v>
      </c>
      <c r="B3329" s="157" t="s">
        <v>6796</v>
      </c>
      <c r="C3329" s="147" t="s">
        <v>2627</v>
      </c>
      <c r="D3329" s="131" t="n">
        <v>31129999</v>
      </c>
      <c r="E3329" s="131" t="s">
        <v>177</v>
      </c>
      <c r="F3329" s="131" t="n">
        <v>411400000</v>
      </c>
      <c r="G3329" s="131" t="n">
        <v>6</v>
      </c>
      <c r="H3329" s="132" t="n">
        <v>2</v>
      </c>
    </row>
    <row r="3330" customFormat="false" ht="12.75" hidden="false" customHeight="false" outlineLevel="0" collapsed="false">
      <c r="A3330" s="156" t="n">
        <v>411406000</v>
      </c>
      <c r="B3330" s="157" t="s">
        <v>6797</v>
      </c>
      <c r="C3330" s="147" t="s">
        <v>2627</v>
      </c>
      <c r="D3330" s="131" t="n">
        <v>31129999</v>
      </c>
      <c r="E3330" s="131" t="s">
        <v>177</v>
      </c>
      <c r="F3330" s="131" t="n">
        <v>411400000</v>
      </c>
      <c r="G3330" s="131" t="n">
        <v>6</v>
      </c>
      <c r="H3330" s="132" t="n">
        <v>2</v>
      </c>
    </row>
    <row r="3331" customFormat="false" ht="12.75" hidden="false" customHeight="false" outlineLevel="0" collapsed="false">
      <c r="A3331" s="156" t="n">
        <v>411600000</v>
      </c>
      <c r="B3331" s="157" t="s">
        <v>4905</v>
      </c>
      <c r="C3331" s="147" t="s">
        <v>2627</v>
      </c>
      <c r="D3331" s="131" t="n">
        <v>31129999</v>
      </c>
      <c r="E3331" s="131" t="s">
        <v>177</v>
      </c>
      <c r="F3331" s="131" t="n">
        <v>411000000</v>
      </c>
      <c r="G3331" s="131" t="n">
        <v>5</v>
      </c>
      <c r="H3331" s="132" t="n">
        <v>2</v>
      </c>
    </row>
    <row r="3332" customFormat="false" ht="12.75" hidden="false" customHeight="false" outlineLevel="0" collapsed="false">
      <c r="A3332" s="156" t="n">
        <v>411650000</v>
      </c>
      <c r="B3332" s="157" t="s">
        <v>4913</v>
      </c>
      <c r="C3332" s="147" t="s">
        <v>2627</v>
      </c>
      <c r="D3332" s="131" t="n">
        <v>31129999</v>
      </c>
      <c r="E3332" s="131" t="s">
        <v>177</v>
      </c>
      <c r="F3332" s="131" t="n">
        <v>411000000</v>
      </c>
      <c r="G3332" s="131" t="n">
        <v>5</v>
      </c>
      <c r="H3332" s="132" t="n">
        <v>2</v>
      </c>
    </row>
    <row r="3333" customFormat="false" ht="12.75" hidden="false" customHeight="false" outlineLevel="0" collapsed="false">
      <c r="A3333" s="156" t="n">
        <v>411750000</v>
      </c>
      <c r="B3333" s="157" t="s">
        <v>4915</v>
      </c>
      <c r="C3333" s="147" t="s">
        <v>2627</v>
      </c>
      <c r="D3333" s="131" t="n">
        <v>31129999</v>
      </c>
      <c r="E3333" s="131" t="s">
        <v>177</v>
      </c>
      <c r="F3333" s="131" t="n">
        <v>411000000</v>
      </c>
      <c r="G3333" s="131" t="n">
        <v>5</v>
      </c>
      <c r="H3333" s="132" t="n">
        <v>2</v>
      </c>
    </row>
    <row r="3334" customFormat="false" ht="12.75" hidden="false" customHeight="false" outlineLevel="0" collapsed="false">
      <c r="A3334" s="156" t="n">
        <v>411770000</v>
      </c>
      <c r="B3334" s="157" t="s">
        <v>4917</v>
      </c>
      <c r="C3334" s="147" t="s">
        <v>2627</v>
      </c>
      <c r="D3334" s="131" t="n">
        <v>31129999</v>
      </c>
      <c r="E3334" s="131" t="s">
        <v>177</v>
      </c>
      <c r="F3334" s="131" t="n">
        <v>411000000</v>
      </c>
      <c r="G3334" s="131" t="n">
        <v>5</v>
      </c>
      <c r="H3334" s="132" t="n">
        <v>2</v>
      </c>
    </row>
    <row r="3335" customFormat="false" ht="25.5" hidden="false" customHeight="false" outlineLevel="0" collapsed="false">
      <c r="A3335" s="156" t="n">
        <v>411800000</v>
      </c>
      <c r="B3335" s="157" t="s">
        <v>4919</v>
      </c>
      <c r="C3335" s="147" t="s">
        <v>2627</v>
      </c>
      <c r="D3335" s="131" t="n">
        <v>31129999</v>
      </c>
      <c r="E3335" s="131" t="s">
        <v>177</v>
      </c>
      <c r="F3335" s="131" t="n">
        <v>411000000</v>
      </c>
      <c r="G3335" s="131" t="n">
        <v>5</v>
      </c>
      <c r="H3335" s="132" t="n">
        <v>2</v>
      </c>
    </row>
    <row r="3336" customFormat="false" ht="12.75" hidden="false" customHeight="false" outlineLevel="0" collapsed="false">
      <c r="A3336" s="156" t="n">
        <v>411850000</v>
      </c>
      <c r="B3336" s="157" t="s">
        <v>4921</v>
      </c>
      <c r="C3336" s="147" t="s">
        <v>2627</v>
      </c>
      <c r="D3336" s="131" t="n">
        <v>31129999</v>
      </c>
      <c r="E3336" s="131" t="s">
        <v>843</v>
      </c>
      <c r="F3336" s="131" t="n">
        <v>411000000</v>
      </c>
      <c r="G3336" s="131" t="n">
        <v>5</v>
      </c>
      <c r="H3336" s="132" t="n">
        <v>2</v>
      </c>
    </row>
    <row r="3337" customFormat="false" ht="12.75" hidden="false" customHeight="false" outlineLevel="0" collapsed="false">
      <c r="A3337" s="156" t="n">
        <v>411852000</v>
      </c>
      <c r="B3337" s="157" t="s">
        <v>6798</v>
      </c>
      <c r="C3337" s="147" t="s">
        <v>2627</v>
      </c>
      <c r="D3337" s="131" t="n">
        <v>31129999</v>
      </c>
      <c r="E3337" s="131" t="s">
        <v>177</v>
      </c>
      <c r="F3337" s="131" t="n">
        <v>411850000</v>
      </c>
      <c r="G3337" s="131" t="n">
        <v>6</v>
      </c>
      <c r="H3337" s="132" t="n">
        <v>2</v>
      </c>
    </row>
    <row r="3338" customFormat="false" ht="12.75" hidden="false" customHeight="false" outlineLevel="0" collapsed="false">
      <c r="A3338" s="156" t="n">
        <v>411859900</v>
      </c>
      <c r="B3338" s="157" t="s">
        <v>6377</v>
      </c>
      <c r="C3338" s="147" t="s">
        <v>2627</v>
      </c>
      <c r="D3338" s="131" t="n">
        <v>31129999</v>
      </c>
      <c r="E3338" s="131" t="s">
        <v>177</v>
      </c>
      <c r="F3338" s="131" t="n">
        <v>411850000</v>
      </c>
      <c r="G3338" s="131" t="n">
        <v>6</v>
      </c>
      <c r="H3338" s="132" t="n">
        <v>2</v>
      </c>
    </row>
    <row r="3339" customFormat="false" ht="12.75" hidden="false" customHeight="false" outlineLevel="0" collapsed="false">
      <c r="A3339" s="156" t="n">
        <v>411900000</v>
      </c>
      <c r="B3339" s="157" t="s">
        <v>6799</v>
      </c>
      <c r="C3339" s="147" t="s">
        <v>2627</v>
      </c>
      <c r="D3339" s="131" t="n">
        <v>31129999</v>
      </c>
      <c r="E3339" s="131" t="s">
        <v>843</v>
      </c>
      <c r="F3339" s="131" t="n">
        <v>411000000</v>
      </c>
      <c r="G3339" s="131" t="n">
        <v>5</v>
      </c>
      <c r="H3339" s="132" t="n">
        <v>2</v>
      </c>
    </row>
    <row r="3340" customFormat="false" ht="12.75" hidden="false" customHeight="false" outlineLevel="0" collapsed="false">
      <c r="A3340" s="156" t="n">
        <v>411902000</v>
      </c>
      <c r="B3340" s="157" t="s">
        <v>6800</v>
      </c>
      <c r="C3340" s="147" t="s">
        <v>2627</v>
      </c>
      <c r="D3340" s="131" t="n">
        <v>31129999</v>
      </c>
      <c r="E3340" s="131" t="s">
        <v>177</v>
      </c>
      <c r="F3340" s="131" t="n">
        <v>411900000</v>
      </c>
      <c r="G3340" s="131" t="n">
        <v>6</v>
      </c>
      <c r="H3340" s="132" t="n">
        <v>2</v>
      </c>
    </row>
    <row r="3341" customFormat="false" ht="12.75" hidden="false" customHeight="false" outlineLevel="0" collapsed="false">
      <c r="A3341" s="156" t="n">
        <v>411903000</v>
      </c>
      <c r="B3341" s="157" t="s">
        <v>6801</v>
      </c>
      <c r="C3341" s="147" t="s">
        <v>2627</v>
      </c>
      <c r="D3341" s="131" t="n">
        <v>31129999</v>
      </c>
      <c r="E3341" s="131" t="s">
        <v>177</v>
      </c>
      <c r="F3341" s="131" t="n">
        <v>411900000</v>
      </c>
      <c r="G3341" s="131" t="n">
        <v>6</v>
      </c>
      <c r="H3341" s="132" t="n">
        <v>2</v>
      </c>
    </row>
    <row r="3342" customFormat="false" ht="12.75" hidden="false" customHeight="false" outlineLevel="0" collapsed="false">
      <c r="A3342" s="156" t="n">
        <v>411904000</v>
      </c>
      <c r="B3342" s="157" t="s">
        <v>6802</v>
      </c>
      <c r="C3342" s="147" t="s">
        <v>2627</v>
      </c>
      <c r="D3342" s="131" t="n">
        <v>31129999</v>
      </c>
      <c r="E3342" s="131" t="s">
        <v>177</v>
      </c>
      <c r="F3342" s="131" t="n">
        <v>411900000</v>
      </c>
      <c r="G3342" s="131" t="n">
        <v>6</v>
      </c>
      <c r="H3342" s="132" t="n">
        <v>2</v>
      </c>
    </row>
    <row r="3343" customFormat="false" ht="12.75" hidden="false" customHeight="false" outlineLevel="0" collapsed="false">
      <c r="A3343" s="156" t="n">
        <v>411905000</v>
      </c>
      <c r="B3343" s="157" t="s">
        <v>6803</v>
      </c>
      <c r="C3343" s="147" t="s">
        <v>2627</v>
      </c>
      <c r="D3343" s="131" t="n">
        <v>31129999</v>
      </c>
      <c r="E3343" s="131" t="s">
        <v>177</v>
      </c>
      <c r="F3343" s="131" t="n">
        <v>411900000</v>
      </c>
      <c r="G3343" s="131" t="n">
        <v>6</v>
      </c>
      <c r="H3343" s="132" t="n">
        <v>2</v>
      </c>
    </row>
    <row r="3344" customFormat="false" ht="12.75" hidden="false" customHeight="false" outlineLevel="0" collapsed="false">
      <c r="A3344" s="156" t="n">
        <v>411909900</v>
      </c>
      <c r="B3344" s="157" t="s">
        <v>6377</v>
      </c>
      <c r="C3344" s="147" t="s">
        <v>2627</v>
      </c>
      <c r="D3344" s="131" t="n">
        <v>31129999</v>
      </c>
      <c r="E3344" s="131" t="s">
        <v>177</v>
      </c>
      <c r="F3344" s="131" t="n">
        <v>411900000</v>
      </c>
      <c r="G3344" s="131" t="n">
        <v>6</v>
      </c>
      <c r="H3344" s="132" t="n">
        <v>2</v>
      </c>
    </row>
    <row r="3345" customFormat="false" ht="12.75" hidden="false" customHeight="false" outlineLevel="0" collapsed="false">
      <c r="A3345" s="156" t="n">
        <v>411980000</v>
      </c>
      <c r="B3345" s="157" t="s">
        <v>4942</v>
      </c>
      <c r="C3345" s="147" t="s">
        <v>2627</v>
      </c>
      <c r="D3345" s="131" t="n">
        <v>31129999</v>
      </c>
      <c r="E3345" s="131" t="s">
        <v>843</v>
      </c>
      <c r="F3345" s="131" t="n">
        <v>411000000</v>
      </c>
      <c r="G3345" s="131" t="n">
        <v>5</v>
      </c>
      <c r="H3345" s="132" t="n">
        <v>2</v>
      </c>
    </row>
    <row r="3346" customFormat="false" ht="12.75" hidden="false" customHeight="false" outlineLevel="0" collapsed="false">
      <c r="A3346" s="156" t="n">
        <v>411981000</v>
      </c>
      <c r="B3346" s="157" t="s">
        <v>6777</v>
      </c>
      <c r="C3346" s="147" t="s">
        <v>2627</v>
      </c>
      <c r="D3346" s="131" t="n">
        <v>31129999</v>
      </c>
      <c r="E3346" s="131" t="s">
        <v>177</v>
      </c>
      <c r="F3346" s="131" t="n">
        <v>411980000</v>
      </c>
      <c r="G3346" s="131" t="n">
        <v>6</v>
      </c>
      <c r="H3346" s="132" t="n">
        <v>2</v>
      </c>
    </row>
    <row r="3347" customFormat="false" ht="12.75" hidden="false" customHeight="false" outlineLevel="0" collapsed="false">
      <c r="A3347" s="156" t="n">
        <v>411982000</v>
      </c>
      <c r="B3347" s="157" t="s">
        <v>6778</v>
      </c>
      <c r="C3347" s="147" t="s">
        <v>2627</v>
      </c>
      <c r="D3347" s="131" t="n">
        <v>31129999</v>
      </c>
      <c r="E3347" s="131" t="s">
        <v>177</v>
      </c>
      <c r="F3347" s="131" t="n">
        <v>411980000</v>
      </c>
      <c r="G3347" s="131" t="n">
        <v>6</v>
      </c>
      <c r="H3347" s="132" t="n">
        <v>2</v>
      </c>
    </row>
    <row r="3348" customFormat="false" ht="12.75" hidden="false" customHeight="false" outlineLevel="0" collapsed="false">
      <c r="A3348" s="156" t="n">
        <v>411989000</v>
      </c>
      <c r="B3348" s="157" t="s">
        <v>6804</v>
      </c>
      <c r="C3348" s="147" t="s">
        <v>2627</v>
      </c>
      <c r="D3348" s="131" t="n">
        <v>31129999</v>
      </c>
      <c r="E3348" s="131" t="s">
        <v>177</v>
      </c>
      <c r="F3348" s="131" t="n">
        <v>411980000</v>
      </c>
      <c r="G3348" s="131" t="n">
        <v>6</v>
      </c>
      <c r="H3348" s="132" t="n">
        <v>2</v>
      </c>
    </row>
    <row r="3349" customFormat="false" ht="12.75" hidden="false" customHeight="false" outlineLevel="0" collapsed="false">
      <c r="A3349" s="156" t="n">
        <v>412000000</v>
      </c>
      <c r="B3349" s="157" t="s">
        <v>6475</v>
      </c>
      <c r="C3349" s="147" t="s">
        <v>2627</v>
      </c>
      <c r="D3349" s="131" t="n">
        <v>31129999</v>
      </c>
      <c r="E3349" s="131" t="s">
        <v>843</v>
      </c>
      <c r="F3349" s="131" t="n">
        <v>410000000</v>
      </c>
      <c r="G3349" s="131" t="n">
        <v>4</v>
      </c>
      <c r="H3349" s="132" t="n">
        <v>2</v>
      </c>
    </row>
    <row r="3350" customFormat="false" ht="12.75" hidden="false" customHeight="false" outlineLevel="0" collapsed="false">
      <c r="A3350" s="156" t="n">
        <v>412100000</v>
      </c>
      <c r="B3350" s="157" t="s">
        <v>6805</v>
      </c>
      <c r="C3350" s="147" t="s">
        <v>2627</v>
      </c>
      <c r="D3350" s="131" t="n">
        <v>31129999</v>
      </c>
      <c r="E3350" s="131" t="s">
        <v>177</v>
      </c>
      <c r="F3350" s="131" t="n">
        <v>412000000</v>
      </c>
      <c r="G3350" s="131" t="n">
        <v>5</v>
      </c>
      <c r="H3350" s="132" t="n">
        <v>2</v>
      </c>
    </row>
    <row r="3351" customFormat="false" ht="12.75" hidden="false" customHeight="false" outlineLevel="0" collapsed="false">
      <c r="A3351" s="156" t="n">
        <v>412200000</v>
      </c>
      <c r="B3351" s="157" t="s">
        <v>6806</v>
      </c>
      <c r="C3351" s="147" t="s">
        <v>2627</v>
      </c>
      <c r="D3351" s="131" t="n">
        <v>31129999</v>
      </c>
      <c r="E3351" s="131" t="s">
        <v>177</v>
      </c>
      <c r="F3351" s="131" t="n">
        <v>412000000</v>
      </c>
      <c r="G3351" s="131" t="n">
        <v>5</v>
      </c>
      <c r="H3351" s="132" t="n">
        <v>2</v>
      </c>
    </row>
    <row r="3352" customFormat="false" ht="12.75" hidden="false" customHeight="false" outlineLevel="0" collapsed="false">
      <c r="A3352" s="156" t="n">
        <v>412250000</v>
      </c>
      <c r="B3352" s="157" t="s">
        <v>4954</v>
      </c>
      <c r="C3352" s="147" t="s">
        <v>2627</v>
      </c>
      <c r="D3352" s="131" t="n">
        <v>31129999</v>
      </c>
      <c r="E3352" s="131" t="s">
        <v>843</v>
      </c>
      <c r="F3352" s="131" t="n">
        <v>412000000</v>
      </c>
      <c r="G3352" s="131" t="n">
        <v>5</v>
      </c>
      <c r="H3352" s="132" t="n">
        <v>2</v>
      </c>
    </row>
    <row r="3353" customFormat="false" ht="12.75" hidden="false" customHeight="false" outlineLevel="0" collapsed="false">
      <c r="A3353" s="156" t="n">
        <v>412251000</v>
      </c>
      <c r="B3353" s="157" t="s">
        <v>6777</v>
      </c>
      <c r="C3353" s="147" t="s">
        <v>2627</v>
      </c>
      <c r="D3353" s="131" t="n">
        <v>31129999</v>
      </c>
      <c r="E3353" s="131" t="s">
        <v>177</v>
      </c>
      <c r="F3353" s="131" t="n">
        <v>412250000</v>
      </c>
      <c r="G3353" s="131" t="n">
        <v>6</v>
      </c>
      <c r="H3353" s="132" t="n">
        <v>2</v>
      </c>
    </row>
    <row r="3354" customFormat="false" ht="12.75" hidden="false" customHeight="false" outlineLevel="0" collapsed="false">
      <c r="A3354" s="156" t="n">
        <v>412252000</v>
      </c>
      <c r="B3354" s="157" t="s">
        <v>6778</v>
      </c>
      <c r="C3354" s="147" t="s">
        <v>2627</v>
      </c>
      <c r="D3354" s="131" t="n">
        <v>31129999</v>
      </c>
      <c r="E3354" s="131" t="s">
        <v>177</v>
      </c>
      <c r="F3354" s="131" t="n">
        <v>412250000</v>
      </c>
      <c r="G3354" s="131" t="n">
        <v>6</v>
      </c>
      <c r="H3354" s="132" t="n">
        <v>2</v>
      </c>
    </row>
    <row r="3355" customFormat="false" ht="12.75" hidden="false" customHeight="false" outlineLevel="0" collapsed="false">
      <c r="A3355" s="156" t="n">
        <v>412270000</v>
      </c>
      <c r="B3355" s="157" t="s">
        <v>6807</v>
      </c>
      <c r="C3355" s="147" t="s">
        <v>2627</v>
      </c>
      <c r="D3355" s="131" t="n">
        <v>31129999</v>
      </c>
      <c r="E3355" s="131" t="s">
        <v>843</v>
      </c>
      <c r="F3355" s="131" t="n">
        <v>412000000</v>
      </c>
      <c r="G3355" s="131" t="n">
        <v>5</v>
      </c>
      <c r="H3355" s="132" t="n">
        <v>2</v>
      </c>
    </row>
    <row r="3356" customFormat="false" ht="12.75" hidden="false" customHeight="false" outlineLevel="0" collapsed="false">
      <c r="A3356" s="156" t="n">
        <v>412271000</v>
      </c>
      <c r="B3356" s="157" t="s">
        <v>6808</v>
      </c>
      <c r="C3356" s="147" t="s">
        <v>2627</v>
      </c>
      <c r="D3356" s="131" t="n">
        <v>31129999</v>
      </c>
      <c r="E3356" s="131" t="s">
        <v>177</v>
      </c>
      <c r="F3356" s="131" t="n">
        <v>412270000</v>
      </c>
      <c r="G3356" s="131" t="n">
        <v>6</v>
      </c>
      <c r="H3356" s="132" t="n">
        <v>2</v>
      </c>
    </row>
    <row r="3357" customFormat="false" ht="12.75" hidden="false" customHeight="false" outlineLevel="0" collapsed="false">
      <c r="A3357" s="156" t="n">
        <v>412272000</v>
      </c>
      <c r="B3357" s="157" t="s">
        <v>6809</v>
      </c>
      <c r="C3357" s="147" t="s">
        <v>2627</v>
      </c>
      <c r="D3357" s="131" t="n">
        <v>31129999</v>
      </c>
      <c r="E3357" s="131" t="s">
        <v>177</v>
      </c>
      <c r="F3357" s="131" t="n">
        <v>412270000</v>
      </c>
      <c r="G3357" s="131" t="n">
        <v>6</v>
      </c>
      <c r="H3357" s="132" t="n">
        <v>2</v>
      </c>
    </row>
    <row r="3358" customFormat="false" ht="12.75" hidden="false" customHeight="false" outlineLevel="0" collapsed="false">
      <c r="A3358" s="156" t="n">
        <v>412950000</v>
      </c>
      <c r="B3358" s="157" t="s">
        <v>4985</v>
      </c>
      <c r="C3358" s="147" t="s">
        <v>2627</v>
      </c>
      <c r="D3358" s="131" t="n">
        <v>31129999</v>
      </c>
      <c r="E3358" s="131" t="s">
        <v>177</v>
      </c>
      <c r="F3358" s="131" t="n">
        <v>412000000</v>
      </c>
      <c r="G3358" s="131" t="n">
        <v>5</v>
      </c>
      <c r="H3358" s="132" t="n">
        <v>2</v>
      </c>
    </row>
    <row r="3359" customFormat="false" ht="12.75" hidden="false" customHeight="false" outlineLevel="0" collapsed="false">
      <c r="A3359" s="156" t="n">
        <v>412980000</v>
      </c>
      <c r="B3359" s="157" t="s">
        <v>4942</v>
      </c>
      <c r="C3359" s="147" t="s">
        <v>2627</v>
      </c>
      <c r="D3359" s="131" t="n">
        <v>31129999</v>
      </c>
      <c r="E3359" s="131" t="s">
        <v>843</v>
      </c>
      <c r="F3359" s="131" t="n">
        <v>412000000</v>
      </c>
      <c r="G3359" s="131" t="n">
        <v>5</v>
      </c>
      <c r="H3359" s="132" t="n">
        <v>2</v>
      </c>
    </row>
    <row r="3360" customFormat="false" ht="12.75" hidden="false" customHeight="false" outlineLevel="0" collapsed="false">
      <c r="A3360" s="156" t="n">
        <v>412981000</v>
      </c>
      <c r="B3360" s="157" t="s">
        <v>6777</v>
      </c>
      <c r="C3360" s="147" t="s">
        <v>2627</v>
      </c>
      <c r="D3360" s="131" t="n">
        <v>31129999</v>
      </c>
      <c r="E3360" s="131" t="s">
        <v>177</v>
      </c>
      <c r="F3360" s="131" t="n">
        <v>412980000</v>
      </c>
      <c r="G3360" s="131" t="n">
        <v>6</v>
      </c>
      <c r="H3360" s="132" t="n">
        <v>2</v>
      </c>
    </row>
    <row r="3361" customFormat="false" ht="12.75" hidden="false" customHeight="false" outlineLevel="0" collapsed="false">
      <c r="A3361" s="156" t="n">
        <v>412982000</v>
      </c>
      <c r="B3361" s="157" t="s">
        <v>6778</v>
      </c>
      <c r="C3361" s="147" t="s">
        <v>2627</v>
      </c>
      <c r="D3361" s="131" t="n">
        <v>31129999</v>
      </c>
      <c r="E3361" s="131" t="s">
        <v>177</v>
      </c>
      <c r="F3361" s="131" t="n">
        <v>412980000</v>
      </c>
      <c r="G3361" s="131" t="n">
        <v>6</v>
      </c>
      <c r="H3361" s="132" t="n">
        <v>2</v>
      </c>
    </row>
    <row r="3362" customFormat="false" ht="12.75" hidden="false" customHeight="false" outlineLevel="0" collapsed="false">
      <c r="A3362" s="156" t="n">
        <v>412989000</v>
      </c>
      <c r="B3362" s="157" t="s">
        <v>6810</v>
      </c>
      <c r="C3362" s="147" t="s">
        <v>2627</v>
      </c>
      <c r="D3362" s="131" t="n">
        <v>31129999</v>
      </c>
      <c r="E3362" s="131" t="s">
        <v>177</v>
      </c>
      <c r="F3362" s="131" t="n">
        <v>412980000</v>
      </c>
      <c r="G3362" s="131" t="n">
        <v>6</v>
      </c>
      <c r="H3362" s="132" t="n">
        <v>2</v>
      </c>
    </row>
    <row r="3363" customFormat="false" ht="12.75" hidden="false" customHeight="false" outlineLevel="0" collapsed="false">
      <c r="A3363" s="156" t="n">
        <v>412990000</v>
      </c>
      <c r="B3363" s="157" t="s">
        <v>6811</v>
      </c>
      <c r="C3363" s="147" t="s">
        <v>2627</v>
      </c>
      <c r="D3363" s="131" t="n">
        <v>31129999</v>
      </c>
      <c r="E3363" s="131" t="s">
        <v>177</v>
      </c>
      <c r="F3363" s="131" t="n">
        <v>412000000</v>
      </c>
      <c r="G3363" s="131" t="n">
        <v>5</v>
      </c>
      <c r="H3363" s="132" t="n">
        <v>2</v>
      </c>
    </row>
    <row r="3364" customFormat="false" ht="12.75" hidden="false" customHeight="false" outlineLevel="0" collapsed="false">
      <c r="A3364" s="156" t="n">
        <v>413000000</v>
      </c>
      <c r="B3364" s="157" t="s">
        <v>6812</v>
      </c>
      <c r="C3364" s="147" t="s">
        <v>2627</v>
      </c>
      <c r="D3364" s="131" t="n">
        <v>31129999</v>
      </c>
      <c r="E3364" s="131" t="s">
        <v>843</v>
      </c>
      <c r="F3364" s="131" t="n">
        <v>410000000</v>
      </c>
      <c r="G3364" s="131" t="n">
        <v>4</v>
      </c>
      <c r="H3364" s="132" t="n">
        <v>2</v>
      </c>
    </row>
    <row r="3365" customFormat="false" ht="12.75" hidden="false" customHeight="false" outlineLevel="0" collapsed="false">
      <c r="A3365" s="156" t="n">
        <v>413100000</v>
      </c>
      <c r="B3365" s="157" t="s">
        <v>4992</v>
      </c>
      <c r="C3365" s="147" t="s">
        <v>2627</v>
      </c>
      <c r="D3365" s="131" t="n">
        <v>31129999</v>
      </c>
      <c r="E3365" s="131" t="s">
        <v>843</v>
      </c>
      <c r="F3365" s="131" t="n">
        <v>413000000</v>
      </c>
      <c r="G3365" s="131" t="n">
        <v>5</v>
      </c>
      <c r="H3365" s="132" t="n">
        <v>2</v>
      </c>
    </row>
    <row r="3366" customFormat="false" ht="12.75" hidden="false" customHeight="false" outlineLevel="0" collapsed="false">
      <c r="A3366" s="156" t="n">
        <v>413101000</v>
      </c>
      <c r="B3366" s="157" t="s">
        <v>6798</v>
      </c>
      <c r="C3366" s="147" t="s">
        <v>2627</v>
      </c>
      <c r="D3366" s="131" t="n">
        <v>31129999</v>
      </c>
      <c r="E3366" s="131" t="s">
        <v>177</v>
      </c>
      <c r="F3366" s="131" t="n">
        <v>413100000</v>
      </c>
      <c r="G3366" s="131" t="n">
        <v>6</v>
      </c>
      <c r="H3366" s="132" t="n">
        <v>2</v>
      </c>
    </row>
    <row r="3367" customFormat="false" ht="12.75" hidden="false" customHeight="false" outlineLevel="0" collapsed="false">
      <c r="A3367" s="156" t="n">
        <v>413101500</v>
      </c>
      <c r="B3367" s="157" t="s">
        <v>6813</v>
      </c>
      <c r="C3367" s="147" t="s">
        <v>2627</v>
      </c>
      <c r="D3367" s="131" t="n">
        <v>31129999</v>
      </c>
      <c r="E3367" s="131" t="s">
        <v>177</v>
      </c>
      <c r="F3367" s="131" t="n">
        <v>413100000</v>
      </c>
      <c r="G3367" s="131" t="n">
        <v>6</v>
      </c>
      <c r="H3367" s="132" t="n">
        <v>2</v>
      </c>
    </row>
    <row r="3368" customFormat="false" ht="12.75" hidden="false" customHeight="false" outlineLevel="0" collapsed="false">
      <c r="A3368" s="156" t="n">
        <v>413102000</v>
      </c>
      <c r="B3368" s="157" t="s">
        <v>6814</v>
      </c>
      <c r="C3368" s="147" t="s">
        <v>2627</v>
      </c>
      <c r="D3368" s="131" t="n">
        <v>31129999</v>
      </c>
      <c r="E3368" s="131" t="s">
        <v>177</v>
      </c>
      <c r="F3368" s="131" t="n">
        <v>413100000</v>
      </c>
      <c r="G3368" s="131" t="n">
        <v>6</v>
      </c>
      <c r="H3368" s="132" t="n">
        <v>2</v>
      </c>
    </row>
    <row r="3369" customFormat="false" ht="12.75" hidden="false" customHeight="false" outlineLevel="0" collapsed="false">
      <c r="A3369" s="156" t="n">
        <v>413102500</v>
      </c>
      <c r="B3369" s="157" t="s">
        <v>6815</v>
      </c>
      <c r="C3369" s="147" t="s">
        <v>2627</v>
      </c>
      <c r="D3369" s="131" t="n">
        <v>31129999</v>
      </c>
      <c r="E3369" s="131" t="s">
        <v>177</v>
      </c>
      <c r="F3369" s="131" t="n">
        <v>413100000</v>
      </c>
      <c r="G3369" s="131" t="n">
        <v>6</v>
      </c>
      <c r="H3369" s="132" t="n">
        <v>2</v>
      </c>
    </row>
    <row r="3370" customFormat="false" ht="12.75" hidden="false" customHeight="false" outlineLevel="0" collapsed="false">
      <c r="A3370" s="156" t="n">
        <v>413103000</v>
      </c>
      <c r="B3370" s="157" t="s">
        <v>6816</v>
      </c>
      <c r="C3370" s="147" t="s">
        <v>2627</v>
      </c>
      <c r="D3370" s="131" t="n">
        <v>31129999</v>
      </c>
      <c r="E3370" s="131" t="s">
        <v>177</v>
      </c>
      <c r="F3370" s="131" t="n">
        <v>413100000</v>
      </c>
      <c r="G3370" s="131" t="n">
        <v>6</v>
      </c>
      <c r="H3370" s="132" t="n">
        <v>2</v>
      </c>
    </row>
    <row r="3371" customFormat="false" ht="12.75" hidden="false" customHeight="false" outlineLevel="0" collapsed="false">
      <c r="A3371" s="156" t="n">
        <v>413103500</v>
      </c>
      <c r="B3371" s="157" t="s">
        <v>6817</v>
      </c>
      <c r="C3371" s="147" t="s">
        <v>2627</v>
      </c>
      <c r="D3371" s="131" t="n">
        <v>31129999</v>
      </c>
      <c r="E3371" s="131" t="s">
        <v>177</v>
      </c>
      <c r="F3371" s="131" t="n">
        <v>413100000</v>
      </c>
      <c r="G3371" s="131" t="n">
        <v>6</v>
      </c>
      <c r="H3371" s="132" t="n">
        <v>2</v>
      </c>
    </row>
    <row r="3372" customFormat="false" ht="12.75" hidden="false" customHeight="false" outlineLevel="0" collapsed="false">
      <c r="A3372" s="156" t="n">
        <v>413104000</v>
      </c>
      <c r="B3372" s="157" t="s">
        <v>6818</v>
      </c>
      <c r="C3372" s="147" t="s">
        <v>2627</v>
      </c>
      <c r="D3372" s="131" t="n">
        <v>31129999</v>
      </c>
      <c r="E3372" s="131" t="s">
        <v>177</v>
      </c>
      <c r="F3372" s="131" t="n">
        <v>413100000</v>
      </c>
      <c r="G3372" s="131" t="n">
        <v>6</v>
      </c>
      <c r="H3372" s="132" t="n">
        <v>2</v>
      </c>
    </row>
    <row r="3373" customFormat="false" ht="12.75" hidden="false" customHeight="false" outlineLevel="0" collapsed="false">
      <c r="A3373" s="156" t="n">
        <v>413104500</v>
      </c>
      <c r="B3373" s="157" t="s">
        <v>6819</v>
      </c>
      <c r="C3373" s="147" t="s">
        <v>2627</v>
      </c>
      <c r="D3373" s="131" t="n">
        <v>31129999</v>
      </c>
      <c r="E3373" s="131" t="s">
        <v>177</v>
      </c>
      <c r="F3373" s="131" t="n">
        <v>413100000</v>
      </c>
      <c r="G3373" s="131" t="n">
        <v>6</v>
      </c>
      <c r="H3373" s="132" t="n">
        <v>2</v>
      </c>
    </row>
    <row r="3374" customFormat="false" ht="12.75" hidden="false" customHeight="false" outlineLevel="0" collapsed="false">
      <c r="A3374" s="156" t="n">
        <v>413105000</v>
      </c>
      <c r="B3374" s="157" t="s">
        <v>6820</v>
      </c>
      <c r="C3374" s="147" t="s">
        <v>2627</v>
      </c>
      <c r="D3374" s="131" t="n">
        <v>31129999</v>
      </c>
      <c r="E3374" s="131" t="s">
        <v>177</v>
      </c>
      <c r="F3374" s="131" t="n">
        <v>413100000</v>
      </c>
      <c r="G3374" s="131" t="n">
        <v>6</v>
      </c>
      <c r="H3374" s="132" t="n">
        <v>2</v>
      </c>
    </row>
    <row r="3375" customFormat="false" ht="12.75" hidden="false" customHeight="false" outlineLevel="0" collapsed="false">
      <c r="A3375" s="156" t="n">
        <v>413105500</v>
      </c>
      <c r="B3375" s="157" t="s">
        <v>6821</v>
      </c>
      <c r="C3375" s="147" t="s">
        <v>2627</v>
      </c>
      <c r="D3375" s="131" t="n">
        <v>31129999</v>
      </c>
      <c r="E3375" s="131" t="s">
        <v>177</v>
      </c>
      <c r="F3375" s="131" t="n">
        <v>413100000</v>
      </c>
      <c r="G3375" s="131" t="n">
        <v>6</v>
      </c>
      <c r="H3375" s="132" t="n">
        <v>2</v>
      </c>
    </row>
    <row r="3376" customFormat="false" ht="12.75" hidden="false" customHeight="false" outlineLevel="0" collapsed="false">
      <c r="A3376" s="156" t="n">
        <v>413106000</v>
      </c>
      <c r="B3376" s="157" t="s">
        <v>6822</v>
      </c>
      <c r="C3376" s="147" t="s">
        <v>2627</v>
      </c>
      <c r="D3376" s="131" t="n">
        <v>31129999</v>
      </c>
      <c r="E3376" s="131" t="s">
        <v>177</v>
      </c>
      <c r="F3376" s="131" t="n">
        <v>413100000</v>
      </c>
      <c r="G3376" s="131" t="n">
        <v>6</v>
      </c>
      <c r="H3376" s="132" t="n">
        <v>2</v>
      </c>
    </row>
    <row r="3377" customFormat="false" ht="12.75" hidden="false" customHeight="false" outlineLevel="0" collapsed="false">
      <c r="A3377" s="156" t="n">
        <v>413106500</v>
      </c>
      <c r="B3377" s="157" t="s">
        <v>6823</v>
      </c>
      <c r="C3377" s="147" t="s">
        <v>2627</v>
      </c>
      <c r="D3377" s="131" t="n">
        <v>31129999</v>
      </c>
      <c r="E3377" s="131" t="s">
        <v>177</v>
      </c>
      <c r="F3377" s="131" t="n">
        <v>413100000</v>
      </c>
      <c r="G3377" s="131" t="n">
        <v>6</v>
      </c>
      <c r="H3377" s="132" t="n">
        <v>2</v>
      </c>
    </row>
    <row r="3378" customFormat="false" ht="12.75" hidden="false" customHeight="false" outlineLevel="0" collapsed="false">
      <c r="A3378" s="156" t="n">
        <v>413107000</v>
      </c>
      <c r="B3378" s="157" t="s">
        <v>6824</v>
      </c>
      <c r="C3378" s="147" t="s">
        <v>2627</v>
      </c>
      <c r="D3378" s="131" t="n">
        <v>31129999</v>
      </c>
      <c r="E3378" s="131" t="s">
        <v>177</v>
      </c>
      <c r="F3378" s="131" t="n">
        <v>413100000</v>
      </c>
      <c r="G3378" s="131" t="n">
        <v>6</v>
      </c>
      <c r="H3378" s="132" t="n">
        <v>2</v>
      </c>
    </row>
    <row r="3379" customFormat="false" ht="12.75" hidden="false" customHeight="false" outlineLevel="0" collapsed="false">
      <c r="A3379" s="156" t="n">
        <v>413107500</v>
      </c>
      <c r="B3379" s="157" t="s">
        <v>6825</v>
      </c>
      <c r="C3379" s="147" t="s">
        <v>2627</v>
      </c>
      <c r="D3379" s="131" t="n">
        <v>31129999</v>
      </c>
      <c r="E3379" s="131" t="s">
        <v>177</v>
      </c>
      <c r="F3379" s="131" t="n">
        <v>413100000</v>
      </c>
      <c r="G3379" s="131" t="n">
        <v>6</v>
      </c>
      <c r="H3379" s="132" t="n">
        <v>2</v>
      </c>
    </row>
    <row r="3380" customFormat="false" ht="12.75" hidden="false" customHeight="false" outlineLevel="0" collapsed="false">
      <c r="A3380" s="156" t="n">
        <v>413108000</v>
      </c>
      <c r="B3380" s="157" t="s">
        <v>6826</v>
      </c>
      <c r="C3380" s="147" t="s">
        <v>2627</v>
      </c>
      <c r="D3380" s="131" t="n">
        <v>31129999</v>
      </c>
      <c r="E3380" s="131" t="s">
        <v>177</v>
      </c>
      <c r="F3380" s="131" t="n">
        <v>413100000</v>
      </c>
      <c r="G3380" s="131" t="n">
        <v>6</v>
      </c>
      <c r="H3380" s="132" t="n">
        <v>2</v>
      </c>
    </row>
    <row r="3381" customFormat="false" ht="12.75" hidden="false" customHeight="false" outlineLevel="0" collapsed="false">
      <c r="A3381" s="156" t="n">
        <v>413108100</v>
      </c>
      <c r="B3381" s="157" t="s">
        <v>6827</v>
      </c>
      <c r="C3381" s="147" t="s">
        <v>2627</v>
      </c>
      <c r="D3381" s="131" t="n">
        <v>31129999</v>
      </c>
      <c r="E3381" s="131" t="s">
        <v>177</v>
      </c>
      <c r="F3381" s="131" t="n">
        <v>413100000</v>
      </c>
      <c r="G3381" s="131" t="n">
        <v>6</v>
      </c>
      <c r="H3381" s="132" t="n">
        <v>2</v>
      </c>
    </row>
    <row r="3382" customFormat="false" ht="12.75" hidden="false" customHeight="false" outlineLevel="0" collapsed="false">
      <c r="A3382" s="156" t="n">
        <v>413108500</v>
      </c>
      <c r="B3382" s="157" t="s">
        <v>6828</v>
      </c>
      <c r="C3382" s="147" t="s">
        <v>2627</v>
      </c>
      <c r="D3382" s="131" t="n">
        <v>31129999</v>
      </c>
      <c r="E3382" s="131" t="s">
        <v>177</v>
      </c>
      <c r="F3382" s="131" t="n">
        <v>413100000</v>
      </c>
      <c r="G3382" s="131" t="n">
        <v>6</v>
      </c>
      <c r="H3382" s="132" t="n">
        <v>2</v>
      </c>
    </row>
    <row r="3383" customFormat="false" ht="12.75" hidden="false" customHeight="false" outlineLevel="0" collapsed="false">
      <c r="A3383" s="156" t="n">
        <v>413108600</v>
      </c>
      <c r="B3383" s="157" t="s">
        <v>6829</v>
      </c>
      <c r="C3383" s="147" t="s">
        <v>2627</v>
      </c>
      <c r="D3383" s="131" t="n">
        <v>31129999</v>
      </c>
      <c r="E3383" s="131" t="s">
        <v>177</v>
      </c>
      <c r="F3383" s="131" t="n">
        <v>413100000</v>
      </c>
      <c r="G3383" s="131" t="n">
        <v>6</v>
      </c>
      <c r="H3383" s="132" t="n">
        <v>2</v>
      </c>
    </row>
    <row r="3384" customFormat="false" ht="12.75" hidden="false" customHeight="false" outlineLevel="0" collapsed="false">
      <c r="A3384" s="156" t="n">
        <v>413990000</v>
      </c>
      <c r="B3384" s="157" t="s">
        <v>6811</v>
      </c>
      <c r="C3384" s="147" t="s">
        <v>2627</v>
      </c>
      <c r="D3384" s="131" t="n">
        <v>31129999</v>
      </c>
      <c r="E3384" s="131" t="s">
        <v>177</v>
      </c>
      <c r="F3384" s="131" t="n">
        <v>413000000</v>
      </c>
      <c r="G3384" s="131" t="n">
        <v>5</v>
      </c>
      <c r="H3384" s="132" t="n">
        <v>2</v>
      </c>
    </row>
    <row r="3385" customFormat="false" ht="12.75" hidden="false" customHeight="false" outlineLevel="0" collapsed="false">
      <c r="A3385" s="156" t="n">
        <v>414000000</v>
      </c>
      <c r="B3385" s="157" t="s">
        <v>6830</v>
      </c>
      <c r="C3385" s="147" t="s">
        <v>2627</v>
      </c>
      <c r="D3385" s="131" t="n">
        <v>31129999</v>
      </c>
      <c r="E3385" s="131" t="s">
        <v>843</v>
      </c>
      <c r="F3385" s="131" t="n">
        <v>410000000</v>
      </c>
      <c r="G3385" s="131" t="n">
        <v>4</v>
      </c>
      <c r="H3385" s="132" t="n">
        <v>2</v>
      </c>
    </row>
    <row r="3386" customFormat="false" ht="12.75" hidden="false" customHeight="false" outlineLevel="0" collapsed="false">
      <c r="A3386" s="156" t="n">
        <v>414100000</v>
      </c>
      <c r="B3386" s="157" t="s">
        <v>5017</v>
      </c>
      <c r="C3386" s="147" t="s">
        <v>2627</v>
      </c>
      <c r="D3386" s="131" t="n">
        <v>31129999</v>
      </c>
      <c r="E3386" s="131" t="s">
        <v>843</v>
      </c>
      <c r="F3386" s="131" t="n">
        <v>414000000</v>
      </c>
      <c r="G3386" s="131" t="n">
        <v>5</v>
      </c>
      <c r="H3386" s="132" t="n">
        <v>2</v>
      </c>
    </row>
    <row r="3387" customFormat="false" ht="12.75" hidden="false" customHeight="false" outlineLevel="0" collapsed="false">
      <c r="A3387" s="156" t="n">
        <v>414101000</v>
      </c>
      <c r="B3387" s="157" t="s">
        <v>6798</v>
      </c>
      <c r="C3387" s="147" t="s">
        <v>2627</v>
      </c>
      <c r="D3387" s="131" t="n">
        <v>31129999</v>
      </c>
      <c r="E3387" s="131" t="s">
        <v>177</v>
      </c>
      <c r="F3387" s="131" t="n">
        <v>414100000</v>
      </c>
      <c r="G3387" s="131" t="n">
        <v>6</v>
      </c>
      <c r="H3387" s="132" t="n">
        <v>2</v>
      </c>
    </row>
    <row r="3388" customFormat="false" ht="12.75" hidden="false" customHeight="false" outlineLevel="0" collapsed="false">
      <c r="A3388" s="156" t="n">
        <v>414102000</v>
      </c>
      <c r="B3388" s="157" t="s">
        <v>6814</v>
      </c>
      <c r="C3388" s="147" t="s">
        <v>2627</v>
      </c>
      <c r="D3388" s="131" t="n">
        <v>31129999</v>
      </c>
      <c r="E3388" s="131" t="s">
        <v>177</v>
      </c>
      <c r="F3388" s="131" t="n">
        <v>414100000</v>
      </c>
      <c r="G3388" s="131" t="n">
        <v>6</v>
      </c>
      <c r="H3388" s="132" t="n">
        <v>2</v>
      </c>
    </row>
    <row r="3389" customFormat="false" ht="12.75" hidden="false" customHeight="false" outlineLevel="0" collapsed="false">
      <c r="A3389" s="156" t="n">
        <v>414103000</v>
      </c>
      <c r="B3389" s="157" t="s">
        <v>6831</v>
      </c>
      <c r="C3389" s="147" t="s">
        <v>2627</v>
      </c>
      <c r="D3389" s="131" t="n">
        <v>31129999</v>
      </c>
      <c r="E3389" s="131" t="s">
        <v>177</v>
      </c>
      <c r="F3389" s="131" t="n">
        <v>414100000</v>
      </c>
      <c r="G3389" s="131" t="n">
        <v>6</v>
      </c>
      <c r="H3389" s="132" t="n">
        <v>2</v>
      </c>
    </row>
    <row r="3390" customFormat="false" ht="12.75" hidden="false" customHeight="false" outlineLevel="0" collapsed="false">
      <c r="A3390" s="156" t="n">
        <v>414200000</v>
      </c>
      <c r="B3390" s="157" t="s">
        <v>5023</v>
      </c>
      <c r="C3390" s="147" t="s">
        <v>2627</v>
      </c>
      <c r="D3390" s="131" t="n">
        <v>31129999</v>
      </c>
      <c r="E3390" s="131" t="s">
        <v>177</v>
      </c>
      <c r="F3390" s="131" t="n">
        <v>414000000</v>
      </c>
      <c r="G3390" s="131" t="n">
        <v>5</v>
      </c>
      <c r="H3390" s="132" t="n">
        <v>2</v>
      </c>
    </row>
    <row r="3391" customFormat="false" ht="12.75" hidden="false" customHeight="false" outlineLevel="0" collapsed="false">
      <c r="A3391" s="156" t="n">
        <v>414990000</v>
      </c>
      <c r="B3391" s="157" t="s">
        <v>6811</v>
      </c>
      <c r="C3391" s="147" t="s">
        <v>2627</v>
      </c>
      <c r="D3391" s="131" t="n">
        <v>31129999</v>
      </c>
      <c r="E3391" s="131" t="s">
        <v>177</v>
      </c>
      <c r="F3391" s="131" t="n">
        <v>414000000</v>
      </c>
      <c r="G3391" s="131" t="n">
        <v>5</v>
      </c>
      <c r="H3391" s="132" t="n">
        <v>2</v>
      </c>
    </row>
    <row r="3392" customFormat="false" ht="12.75" hidden="false" customHeight="false" outlineLevel="0" collapsed="false">
      <c r="A3392" s="156" t="n">
        <v>415000000</v>
      </c>
      <c r="B3392" s="157" t="s">
        <v>6832</v>
      </c>
      <c r="C3392" s="147" t="s">
        <v>2627</v>
      </c>
      <c r="D3392" s="131" t="n">
        <v>31129999</v>
      </c>
      <c r="E3392" s="131" t="s">
        <v>843</v>
      </c>
      <c r="F3392" s="131" t="n">
        <v>410000000</v>
      </c>
      <c r="G3392" s="131" t="n">
        <v>4</v>
      </c>
      <c r="H3392" s="132" t="n">
        <v>2</v>
      </c>
    </row>
    <row r="3393" customFormat="false" ht="12.75" hidden="false" customHeight="false" outlineLevel="0" collapsed="false">
      <c r="A3393" s="156" t="n">
        <v>415100000</v>
      </c>
      <c r="B3393" s="157" t="s">
        <v>5025</v>
      </c>
      <c r="C3393" s="147" t="s">
        <v>2627</v>
      </c>
      <c r="D3393" s="131" t="n">
        <v>31129999</v>
      </c>
      <c r="E3393" s="131" t="s">
        <v>843</v>
      </c>
      <c r="F3393" s="131" t="n">
        <v>415000000</v>
      </c>
      <c r="G3393" s="131" t="n">
        <v>5</v>
      </c>
      <c r="H3393" s="132" t="n">
        <v>2</v>
      </c>
    </row>
    <row r="3394" customFormat="false" ht="12.75" hidden="false" customHeight="false" outlineLevel="0" collapsed="false">
      <c r="A3394" s="156" t="n">
        <v>415101000</v>
      </c>
      <c r="B3394" s="157" t="s">
        <v>6833</v>
      </c>
      <c r="C3394" s="147" t="s">
        <v>2627</v>
      </c>
      <c r="D3394" s="131" t="n">
        <v>31129999</v>
      </c>
      <c r="E3394" s="131" t="s">
        <v>177</v>
      </c>
      <c r="F3394" s="131" t="n">
        <v>415100000</v>
      </c>
      <c r="G3394" s="131" t="n">
        <v>6</v>
      </c>
      <c r="H3394" s="132" t="n">
        <v>2</v>
      </c>
    </row>
    <row r="3395" customFormat="false" ht="12.75" hidden="false" customHeight="false" outlineLevel="0" collapsed="false">
      <c r="A3395" s="156" t="n">
        <v>415102000</v>
      </c>
      <c r="B3395" s="157" t="s">
        <v>6834</v>
      </c>
      <c r="C3395" s="147" t="s">
        <v>2627</v>
      </c>
      <c r="D3395" s="131" t="n">
        <v>31129999</v>
      </c>
      <c r="E3395" s="131" t="s">
        <v>177</v>
      </c>
      <c r="F3395" s="131" t="n">
        <v>415100000</v>
      </c>
      <c r="G3395" s="131" t="n">
        <v>6</v>
      </c>
      <c r="H3395" s="132" t="n">
        <v>2</v>
      </c>
    </row>
    <row r="3396" customFormat="false" ht="25.5" hidden="false" customHeight="false" outlineLevel="0" collapsed="false">
      <c r="A3396" s="156" t="n">
        <v>415102200</v>
      </c>
      <c r="B3396" s="157" t="s">
        <v>6835</v>
      </c>
      <c r="C3396" s="147" t="s">
        <v>2627</v>
      </c>
      <c r="D3396" s="131" t="n">
        <v>31129999</v>
      </c>
      <c r="E3396" s="131" t="s">
        <v>177</v>
      </c>
      <c r="F3396" s="131" t="n">
        <v>415100000</v>
      </c>
      <c r="G3396" s="131" t="n">
        <v>6</v>
      </c>
      <c r="H3396" s="132" t="n">
        <v>2</v>
      </c>
    </row>
    <row r="3397" customFormat="false" ht="25.5" hidden="false" customHeight="false" outlineLevel="0" collapsed="false">
      <c r="A3397" s="156" t="n">
        <v>415102300</v>
      </c>
      <c r="B3397" s="157" t="s">
        <v>6836</v>
      </c>
      <c r="C3397" s="147" t="s">
        <v>2627</v>
      </c>
      <c r="D3397" s="131" t="n">
        <v>31129999</v>
      </c>
      <c r="E3397" s="131" t="s">
        <v>177</v>
      </c>
      <c r="F3397" s="131" t="n">
        <v>415100000</v>
      </c>
      <c r="G3397" s="131" t="n">
        <v>6</v>
      </c>
      <c r="H3397" s="132" t="n">
        <v>2</v>
      </c>
    </row>
    <row r="3398" customFormat="false" ht="12.75" hidden="false" customHeight="false" outlineLevel="0" collapsed="false">
      <c r="A3398" s="156" t="n">
        <v>415103000</v>
      </c>
      <c r="B3398" s="157" t="s">
        <v>6837</v>
      </c>
      <c r="C3398" s="147" t="s">
        <v>2627</v>
      </c>
      <c r="D3398" s="131" t="n">
        <v>31129999</v>
      </c>
      <c r="E3398" s="131" t="s">
        <v>177</v>
      </c>
      <c r="F3398" s="131" t="n">
        <v>415100000</v>
      </c>
      <c r="G3398" s="131" t="n">
        <v>6</v>
      </c>
      <c r="H3398" s="132" t="n">
        <v>2</v>
      </c>
    </row>
    <row r="3399" customFormat="false" ht="25.5" hidden="false" customHeight="false" outlineLevel="0" collapsed="false">
      <c r="A3399" s="156" t="n">
        <v>415103200</v>
      </c>
      <c r="B3399" s="157" t="s">
        <v>6838</v>
      </c>
      <c r="C3399" s="147" t="s">
        <v>2627</v>
      </c>
      <c r="D3399" s="131" t="n">
        <v>31129999</v>
      </c>
      <c r="E3399" s="131" t="s">
        <v>177</v>
      </c>
      <c r="F3399" s="131" t="n">
        <v>415100000</v>
      </c>
      <c r="G3399" s="131" t="n">
        <v>6</v>
      </c>
      <c r="H3399" s="132" t="n">
        <v>2</v>
      </c>
    </row>
    <row r="3400" customFormat="false" ht="25.5" hidden="false" customHeight="false" outlineLevel="0" collapsed="false">
      <c r="A3400" s="156" t="n">
        <v>415103300</v>
      </c>
      <c r="B3400" s="157" t="s">
        <v>6839</v>
      </c>
      <c r="C3400" s="147" t="s">
        <v>2627</v>
      </c>
      <c r="D3400" s="131" t="n">
        <v>31129999</v>
      </c>
      <c r="E3400" s="131" t="s">
        <v>177</v>
      </c>
      <c r="F3400" s="131" t="n">
        <v>415100000</v>
      </c>
      <c r="G3400" s="131" t="n">
        <v>6</v>
      </c>
      <c r="H3400" s="132" t="n">
        <v>2</v>
      </c>
    </row>
    <row r="3401" customFormat="false" ht="12.75" hidden="false" customHeight="false" outlineLevel="0" collapsed="false">
      <c r="A3401" s="156" t="n">
        <v>415105000</v>
      </c>
      <c r="B3401" s="157" t="s">
        <v>6840</v>
      </c>
      <c r="C3401" s="147" t="s">
        <v>2627</v>
      </c>
      <c r="D3401" s="131" t="n">
        <v>31129999</v>
      </c>
      <c r="E3401" s="131" t="s">
        <v>177</v>
      </c>
      <c r="F3401" s="131" t="n">
        <v>415100000</v>
      </c>
      <c r="G3401" s="131" t="n">
        <v>6</v>
      </c>
      <c r="H3401" s="132" t="n">
        <v>2</v>
      </c>
    </row>
    <row r="3402" customFormat="false" ht="12.75" hidden="false" customHeight="false" outlineLevel="0" collapsed="false">
      <c r="A3402" s="156" t="n">
        <v>415105500</v>
      </c>
      <c r="B3402" s="157" t="s">
        <v>6841</v>
      </c>
      <c r="C3402" s="147" t="s">
        <v>2627</v>
      </c>
      <c r="D3402" s="131" t="n">
        <v>31129999</v>
      </c>
      <c r="E3402" s="131" t="s">
        <v>177</v>
      </c>
      <c r="F3402" s="131" t="n">
        <v>415100000</v>
      </c>
      <c r="G3402" s="131" t="n">
        <v>6</v>
      </c>
      <c r="H3402" s="132" t="n">
        <v>2</v>
      </c>
    </row>
    <row r="3403" customFormat="false" ht="12.75" hidden="false" customHeight="false" outlineLevel="0" collapsed="false">
      <c r="A3403" s="156" t="n">
        <v>415106000</v>
      </c>
      <c r="B3403" s="157" t="s">
        <v>6842</v>
      </c>
      <c r="C3403" s="147" t="s">
        <v>2627</v>
      </c>
      <c r="D3403" s="131" t="n">
        <v>31129999</v>
      </c>
      <c r="E3403" s="131" t="s">
        <v>177</v>
      </c>
      <c r="F3403" s="131" t="n">
        <v>415100000</v>
      </c>
      <c r="G3403" s="131" t="n">
        <v>6</v>
      </c>
      <c r="H3403" s="132" t="n">
        <v>2</v>
      </c>
    </row>
    <row r="3404" customFormat="false" ht="12.75" hidden="false" customHeight="false" outlineLevel="0" collapsed="false">
      <c r="A3404" s="156" t="n">
        <v>415200000</v>
      </c>
      <c r="B3404" s="157" t="s">
        <v>5044</v>
      </c>
      <c r="C3404" s="147" t="s">
        <v>2627</v>
      </c>
      <c r="D3404" s="131" t="n">
        <v>31129999</v>
      </c>
      <c r="E3404" s="131" t="s">
        <v>177</v>
      </c>
      <c r="F3404" s="131" t="n">
        <v>415000000</v>
      </c>
      <c r="G3404" s="131" t="n">
        <v>5</v>
      </c>
      <c r="H3404" s="132" t="n">
        <v>2</v>
      </c>
    </row>
    <row r="3405" customFormat="false" ht="12.75" hidden="false" customHeight="false" outlineLevel="0" collapsed="false">
      <c r="A3405" s="156" t="n">
        <v>415500000</v>
      </c>
      <c r="B3405" s="157" t="s">
        <v>6843</v>
      </c>
      <c r="C3405" s="147" t="s">
        <v>2627</v>
      </c>
      <c r="D3405" s="131" t="n">
        <v>31129999</v>
      </c>
      <c r="E3405" s="131" t="s">
        <v>843</v>
      </c>
      <c r="F3405" s="131" t="n">
        <v>415000000</v>
      </c>
      <c r="G3405" s="131" t="n">
        <v>5</v>
      </c>
      <c r="H3405" s="132" t="n">
        <v>2</v>
      </c>
    </row>
    <row r="3406" customFormat="false" ht="12.75" hidden="false" customHeight="false" outlineLevel="0" collapsed="false">
      <c r="A3406" s="156" t="n">
        <v>415505000</v>
      </c>
      <c r="B3406" s="157" t="s">
        <v>6844</v>
      </c>
      <c r="C3406" s="147" t="s">
        <v>2627</v>
      </c>
      <c r="D3406" s="131" t="n">
        <v>31129999</v>
      </c>
      <c r="E3406" s="131" t="s">
        <v>177</v>
      </c>
      <c r="F3406" s="131" t="n">
        <v>415500000</v>
      </c>
      <c r="G3406" s="131" t="n">
        <v>6</v>
      </c>
      <c r="H3406" s="132" t="n">
        <v>2</v>
      </c>
    </row>
    <row r="3407" customFormat="false" ht="12.75" hidden="false" customHeight="false" outlineLevel="0" collapsed="false">
      <c r="A3407" s="156" t="n">
        <v>415506000</v>
      </c>
      <c r="B3407" s="157" t="s">
        <v>6845</v>
      </c>
      <c r="C3407" s="147" t="s">
        <v>2627</v>
      </c>
      <c r="D3407" s="131" t="n">
        <v>31129999</v>
      </c>
      <c r="E3407" s="131" t="s">
        <v>177</v>
      </c>
      <c r="F3407" s="131" t="n">
        <v>415500000</v>
      </c>
      <c r="G3407" s="131" t="n">
        <v>6</v>
      </c>
      <c r="H3407" s="132" t="n">
        <v>2</v>
      </c>
    </row>
    <row r="3408" customFormat="false" ht="12.75" hidden="false" customHeight="false" outlineLevel="0" collapsed="false">
      <c r="A3408" s="156" t="n">
        <v>415990000</v>
      </c>
      <c r="B3408" s="157" t="s">
        <v>6811</v>
      </c>
      <c r="C3408" s="147" t="s">
        <v>2627</v>
      </c>
      <c r="D3408" s="131" t="n">
        <v>31129999</v>
      </c>
      <c r="E3408" s="131" t="s">
        <v>177</v>
      </c>
      <c r="F3408" s="131" t="n">
        <v>415000000</v>
      </c>
      <c r="G3408" s="131" t="n">
        <v>5</v>
      </c>
      <c r="H3408" s="132" t="n">
        <v>2</v>
      </c>
    </row>
    <row r="3409" customFormat="false" ht="12.75" hidden="false" customHeight="false" outlineLevel="0" collapsed="false">
      <c r="A3409" s="156" t="n">
        <v>416000000</v>
      </c>
      <c r="B3409" s="157" t="s">
        <v>6846</v>
      </c>
      <c r="C3409" s="147" t="s">
        <v>2627</v>
      </c>
      <c r="D3409" s="131" t="n">
        <v>31129999</v>
      </c>
      <c r="E3409" s="131" t="s">
        <v>843</v>
      </c>
      <c r="F3409" s="131" t="n">
        <v>410000000</v>
      </c>
      <c r="G3409" s="131" t="n">
        <v>4</v>
      </c>
      <c r="H3409" s="132" t="n">
        <v>2</v>
      </c>
    </row>
    <row r="3410" customFormat="false" ht="12.75" hidden="false" customHeight="false" outlineLevel="0" collapsed="false">
      <c r="A3410" s="156" t="n">
        <v>416100000</v>
      </c>
      <c r="B3410" s="157" t="s">
        <v>5062</v>
      </c>
      <c r="C3410" s="147" t="s">
        <v>2627</v>
      </c>
      <c r="D3410" s="131" t="n">
        <v>31129999</v>
      </c>
      <c r="E3410" s="131" t="s">
        <v>177</v>
      </c>
      <c r="F3410" s="131" t="n">
        <v>416000000</v>
      </c>
      <c r="G3410" s="131" t="n">
        <v>5</v>
      </c>
      <c r="H3410" s="132" t="n">
        <v>2</v>
      </c>
    </row>
    <row r="3411" customFormat="false" ht="12.75" hidden="false" customHeight="false" outlineLevel="0" collapsed="false">
      <c r="A3411" s="156" t="n">
        <v>416150000</v>
      </c>
      <c r="B3411" s="157" t="s">
        <v>5064</v>
      </c>
      <c r="C3411" s="147" t="s">
        <v>2627</v>
      </c>
      <c r="D3411" s="131" t="n">
        <v>31129999</v>
      </c>
      <c r="E3411" s="131" t="s">
        <v>177</v>
      </c>
      <c r="F3411" s="131" t="n">
        <v>416000000</v>
      </c>
      <c r="G3411" s="131" t="n">
        <v>5</v>
      </c>
      <c r="H3411" s="132" t="n">
        <v>2</v>
      </c>
    </row>
    <row r="3412" customFormat="false" ht="12.75" hidden="false" customHeight="false" outlineLevel="0" collapsed="false">
      <c r="A3412" s="156" t="n">
        <v>416200000</v>
      </c>
      <c r="B3412" s="157" t="s">
        <v>6847</v>
      </c>
      <c r="C3412" s="147" t="s">
        <v>2627</v>
      </c>
      <c r="D3412" s="131" t="n">
        <v>31129999</v>
      </c>
      <c r="E3412" s="131" t="s">
        <v>177</v>
      </c>
      <c r="F3412" s="131" t="n">
        <v>416000000</v>
      </c>
      <c r="G3412" s="131" t="n">
        <v>5</v>
      </c>
      <c r="H3412" s="132" t="n">
        <v>2</v>
      </c>
    </row>
    <row r="3413" customFormat="false" ht="12.75" hidden="false" customHeight="false" outlineLevel="0" collapsed="false">
      <c r="A3413" s="156" t="n">
        <v>416250000</v>
      </c>
      <c r="B3413" s="157" t="s">
        <v>6848</v>
      </c>
      <c r="C3413" s="147" t="s">
        <v>2627</v>
      </c>
      <c r="D3413" s="131" t="n">
        <v>31129999</v>
      </c>
      <c r="E3413" s="131" t="s">
        <v>177</v>
      </c>
      <c r="F3413" s="131" t="n">
        <v>416000000</v>
      </c>
      <c r="G3413" s="131" t="n">
        <v>5</v>
      </c>
      <c r="H3413" s="132" t="n">
        <v>2</v>
      </c>
    </row>
    <row r="3414" customFormat="false" ht="12.75" hidden="false" customHeight="false" outlineLevel="0" collapsed="false">
      <c r="A3414" s="156" t="n">
        <v>416300000</v>
      </c>
      <c r="B3414" s="157" t="s">
        <v>5070</v>
      </c>
      <c r="C3414" s="147" t="s">
        <v>2627</v>
      </c>
      <c r="D3414" s="131" t="n">
        <v>31129999</v>
      </c>
      <c r="E3414" s="131" t="s">
        <v>177</v>
      </c>
      <c r="F3414" s="131" t="n">
        <v>416000000</v>
      </c>
      <c r="G3414" s="131" t="n">
        <v>5</v>
      </c>
      <c r="H3414" s="132" t="n">
        <v>2</v>
      </c>
    </row>
    <row r="3415" customFormat="false" ht="12.75" hidden="false" customHeight="false" outlineLevel="0" collapsed="false">
      <c r="A3415" s="156" t="n">
        <v>416990000</v>
      </c>
      <c r="B3415" s="157" t="s">
        <v>6811</v>
      </c>
      <c r="C3415" s="147" t="s">
        <v>2627</v>
      </c>
      <c r="D3415" s="131" t="n">
        <v>31129999</v>
      </c>
      <c r="E3415" s="131" t="s">
        <v>177</v>
      </c>
      <c r="F3415" s="131" t="n">
        <v>416000000</v>
      </c>
      <c r="G3415" s="131" t="n">
        <v>5</v>
      </c>
      <c r="H3415" s="132" t="n">
        <v>2</v>
      </c>
    </row>
    <row r="3416" customFormat="false" ht="12.75" hidden="false" customHeight="false" outlineLevel="0" collapsed="false">
      <c r="A3416" s="156" t="n">
        <v>417000000</v>
      </c>
      <c r="B3416" s="157" t="s">
        <v>6849</v>
      </c>
      <c r="C3416" s="147" t="s">
        <v>2627</v>
      </c>
      <c r="D3416" s="131" t="n">
        <v>31129999</v>
      </c>
      <c r="E3416" s="131" t="s">
        <v>843</v>
      </c>
      <c r="F3416" s="131" t="n">
        <v>410000000</v>
      </c>
      <c r="G3416" s="131" t="n">
        <v>4</v>
      </c>
      <c r="H3416" s="132" t="n">
        <v>2</v>
      </c>
    </row>
    <row r="3417" customFormat="false" ht="12.75" hidden="false" customHeight="false" outlineLevel="0" collapsed="false">
      <c r="A3417" s="156" t="n">
        <v>417100000</v>
      </c>
      <c r="B3417" s="157" t="s">
        <v>5072</v>
      </c>
      <c r="C3417" s="147" t="s">
        <v>2627</v>
      </c>
      <c r="D3417" s="131" t="n">
        <v>31129999</v>
      </c>
      <c r="E3417" s="131" t="s">
        <v>177</v>
      </c>
      <c r="F3417" s="131" t="n">
        <v>417000000</v>
      </c>
      <c r="G3417" s="131" t="n">
        <v>5</v>
      </c>
      <c r="H3417" s="132" t="n">
        <v>2</v>
      </c>
    </row>
    <row r="3418" customFormat="false" ht="12.75" hidden="false" customHeight="false" outlineLevel="0" collapsed="false">
      <c r="A3418" s="156" t="n">
        <v>417990000</v>
      </c>
      <c r="B3418" s="157" t="s">
        <v>6811</v>
      </c>
      <c r="C3418" s="147" t="s">
        <v>2627</v>
      </c>
      <c r="D3418" s="131" t="n">
        <v>31129999</v>
      </c>
      <c r="E3418" s="131" t="s">
        <v>177</v>
      </c>
      <c r="F3418" s="131" t="n">
        <v>417000000</v>
      </c>
      <c r="G3418" s="131" t="n">
        <v>5</v>
      </c>
      <c r="H3418" s="132" t="n">
        <v>2</v>
      </c>
    </row>
    <row r="3419" customFormat="false" ht="12.75" hidden="false" customHeight="false" outlineLevel="0" collapsed="false">
      <c r="A3419" s="156" t="n">
        <v>418000000</v>
      </c>
      <c r="B3419" s="157" t="s">
        <v>6850</v>
      </c>
      <c r="C3419" s="147" t="s">
        <v>2627</v>
      </c>
      <c r="D3419" s="131" t="n">
        <v>31129999</v>
      </c>
      <c r="E3419" s="131" t="s">
        <v>843</v>
      </c>
      <c r="F3419" s="131" t="n">
        <v>410000000</v>
      </c>
      <c r="G3419" s="131" t="n">
        <v>4</v>
      </c>
      <c r="H3419" s="132" t="n">
        <v>2</v>
      </c>
    </row>
    <row r="3420" customFormat="false" ht="12.75" hidden="false" customHeight="false" outlineLevel="0" collapsed="false">
      <c r="A3420" s="156" t="n">
        <v>418100000</v>
      </c>
      <c r="B3420" s="157" t="s">
        <v>5077</v>
      </c>
      <c r="C3420" s="147" t="s">
        <v>2627</v>
      </c>
      <c r="D3420" s="131" t="n">
        <v>31129999</v>
      </c>
      <c r="E3420" s="131" t="s">
        <v>843</v>
      </c>
      <c r="F3420" s="131" t="n">
        <v>418000000</v>
      </c>
      <c r="G3420" s="131" t="n">
        <v>5</v>
      </c>
      <c r="H3420" s="132" t="n">
        <v>2</v>
      </c>
    </row>
    <row r="3421" customFormat="false" ht="12.75" hidden="false" customHeight="false" outlineLevel="0" collapsed="false">
      <c r="A3421" s="156" t="n">
        <v>418101000</v>
      </c>
      <c r="B3421" s="157" t="s">
        <v>6851</v>
      </c>
      <c r="C3421" s="147" t="s">
        <v>2627</v>
      </c>
      <c r="D3421" s="131" t="n">
        <v>31129999</v>
      </c>
      <c r="E3421" s="131" t="s">
        <v>177</v>
      </c>
      <c r="F3421" s="131" t="n">
        <v>418100000</v>
      </c>
      <c r="G3421" s="131" t="n">
        <v>6</v>
      </c>
      <c r="H3421" s="132" t="n">
        <v>2</v>
      </c>
    </row>
    <row r="3422" customFormat="false" ht="12.75" hidden="false" customHeight="false" outlineLevel="0" collapsed="false">
      <c r="A3422" s="156" t="n">
        <v>418102000</v>
      </c>
      <c r="B3422" s="157" t="s">
        <v>6852</v>
      </c>
      <c r="C3422" s="147" t="s">
        <v>2627</v>
      </c>
      <c r="D3422" s="131" t="n">
        <v>31129999</v>
      </c>
      <c r="E3422" s="131" t="s">
        <v>177</v>
      </c>
      <c r="F3422" s="131" t="n">
        <v>418100000</v>
      </c>
      <c r="G3422" s="131" t="n">
        <v>6</v>
      </c>
      <c r="H3422" s="132" t="n">
        <v>2</v>
      </c>
    </row>
    <row r="3423" customFormat="false" ht="12.75" hidden="false" customHeight="false" outlineLevel="0" collapsed="false">
      <c r="A3423" s="156" t="n">
        <v>418103000</v>
      </c>
      <c r="B3423" s="157" t="s">
        <v>6853</v>
      </c>
      <c r="C3423" s="147" t="s">
        <v>2627</v>
      </c>
      <c r="D3423" s="131" t="n">
        <v>31129999</v>
      </c>
      <c r="E3423" s="131" t="s">
        <v>177</v>
      </c>
      <c r="F3423" s="131" t="n">
        <v>418100000</v>
      </c>
      <c r="G3423" s="131" t="n">
        <v>6</v>
      </c>
      <c r="H3423" s="132" t="n">
        <v>2</v>
      </c>
    </row>
    <row r="3424" customFormat="false" ht="12.75" hidden="false" customHeight="false" outlineLevel="0" collapsed="false">
      <c r="A3424" s="156" t="n">
        <v>418104000</v>
      </c>
      <c r="B3424" s="157" t="s">
        <v>6854</v>
      </c>
      <c r="C3424" s="147" t="s">
        <v>2627</v>
      </c>
      <c r="D3424" s="131" t="n">
        <v>31129999</v>
      </c>
      <c r="E3424" s="131" t="s">
        <v>177</v>
      </c>
      <c r="F3424" s="131" t="n">
        <v>418100000</v>
      </c>
      <c r="G3424" s="131" t="n">
        <v>6</v>
      </c>
      <c r="H3424" s="132" t="n">
        <v>2</v>
      </c>
    </row>
    <row r="3425" customFormat="false" ht="12.75" hidden="false" customHeight="false" outlineLevel="0" collapsed="false">
      <c r="A3425" s="156" t="n">
        <v>418109000</v>
      </c>
      <c r="B3425" s="157" t="s">
        <v>6377</v>
      </c>
      <c r="C3425" s="147" t="s">
        <v>2627</v>
      </c>
      <c r="D3425" s="131" t="n">
        <v>31129999</v>
      </c>
      <c r="E3425" s="131" t="s">
        <v>177</v>
      </c>
      <c r="F3425" s="131" t="n">
        <v>418100000</v>
      </c>
      <c r="G3425" s="131" t="n">
        <v>6</v>
      </c>
      <c r="H3425" s="132" t="n">
        <v>2</v>
      </c>
    </row>
    <row r="3426" customFormat="false" ht="12.75" hidden="false" customHeight="false" outlineLevel="0" collapsed="false">
      <c r="A3426" s="156" t="n">
        <v>418990000</v>
      </c>
      <c r="B3426" s="157" t="s">
        <v>6811</v>
      </c>
      <c r="C3426" s="147" t="s">
        <v>2627</v>
      </c>
      <c r="D3426" s="131" t="n">
        <v>31129999</v>
      </c>
      <c r="E3426" s="131" t="s">
        <v>177</v>
      </c>
      <c r="F3426" s="131" t="n">
        <v>418000000</v>
      </c>
      <c r="G3426" s="131" t="n">
        <v>5</v>
      </c>
      <c r="H3426" s="132" t="n">
        <v>2</v>
      </c>
    </row>
    <row r="3427" customFormat="false" ht="12.75" hidden="false" customHeight="false" outlineLevel="0" collapsed="false">
      <c r="A3427" s="156" t="n">
        <v>419000000</v>
      </c>
      <c r="B3427" s="157" t="s">
        <v>6855</v>
      </c>
      <c r="C3427" s="147" t="s">
        <v>2627</v>
      </c>
      <c r="D3427" s="131" t="n">
        <v>31129999</v>
      </c>
      <c r="E3427" s="131" t="s">
        <v>843</v>
      </c>
      <c r="F3427" s="131" t="n">
        <v>410000000</v>
      </c>
      <c r="G3427" s="131" t="n">
        <v>4</v>
      </c>
      <c r="H3427" s="132" t="n">
        <v>2</v>
      </c>
    </row>
    <row r="3428" customFormat="false" ht="25.5" hidden="false" customHeight="false" outlineLevel="0" collapsed="false">
      <c r="A3428" s="156" t="n">
        <v>419200000</v>
      </c>
      <c r="B3428" s="157" t="s">
        <v>6856</v>
      </c>
      <c r="C3428" s="147" t="s">
        <v>2627</v>
      </c>
      <c r="D3428" s="131" t="n">
        <v>31129999</v>
      </c>
      <c r="E3428" s="131" t="s">
        <v>843</v>
      </c>
      <c r="F3428" s="131" t="n">
        <v>419000000</v>
      </c>
      <c r="G3428" s="131" t="n">
        <v>5</v>
      </c>
      <c r="H3428" s="132" t="n">
        <v>2</v>
      </c>
    </row>
    <row r="3429" customFormat="false" ht="12.75" hidden="false" customHeight="false" outlineLevel="0" collapsed="false">
      <c r="A3429" s="156" t="n">
        <v>419250000</v>
      </c>
      <c r="B3429" s="157" t="s">
        <v>6857</v>
      </c>
      <c r="C3429" s="147" t="s">
        <v>2627</v>
      </c>
      <c r="D3429" s="131" t="n">
        <v>31129999</v>
      </c>
      <c r="E3429" s="131" t="s">
        <v>843</v>
      </c>
      <c r="F3429" s="131" t="n">
        <v>419200000</v>
      </c>
      <c r="G3429" s="131" t="n">
        <v>6</v>
      </c>
      <c r="H3429" s="132" t="n">
        <v>2</v>
      </c>
    </row>
    <row r="3430" customFormat="false" ht="12.75" hidden="false" customHeight="false" outlineLevel="0" collapsed="false">
      <c r="A3430" s="156" t="n">
        <v>419251000</v>
      </c>
      <c r="B3430" s="157" t="s">
        <v>6858</v>
      </c>
      <c r="C3430" s="147" t="s">
        <v>2627</v>
      </c>
      <c r="D3430" s="131" t="n">
        <v>31129999</v>
      </c>
      <c r="E3430" s="131" t="s">
        <v>177</v>
      </c>
      <c r="F3430" s="131" t="n">
        <v>419250000</v>
      </c>
      <c r="G3430" s="131" t="n">
        <v>7</v>
      </c>
      <c r="H3430" s="132" t="n">
        <v>2</v>
      </c>
    </row>
    <row r="3431" customFormat="false" ht="12.75" hidden="false" customHeight="false" outlineLevel="0" collapsed="false">
      <c r="A3431" s="156" t="n">
        <v>419252000</v>
      </c>
      <c r="B3431" s="157" t="s">
        <v>6859</v>
      </c>
      <c r="C3431" s="147" t="s">
        <v>2627</v>
      </c>
      <c r="D3431" s="131" t="n">
        <v>31129999</v>
      </c>
      <c r="E3431" s="131" t="s">
        <v>177</v>
      </c>
      <c r="F3431" s="131" t="n">
        <v>419250000</v>
      </c>
      <c r="G3431" s="131" t="n">
        <v>7</v>
      </c>
      <c r="H3431" s="132" t="n">
        <v>2</v>
      </c>
    </row>
    <row r="3432" customFormat="false" ht="12.75" hidden="false" customHeight="false" outlineLevel="0" collapsed="false">
      <c r="A3432" s="156" t="n">
        <v>419253000</v>
      </c>
      <c r="B3432" s="157" t="s">
        <v>6860</v>
      </c>
      <c r="C3432" s="147" t="s">
        <v>2627</v>
      </c>
      <c r="D3432" s="131" t="n">
        <v>31129999</v>
      </c>
      <c r="E3432" s="131" t="s">
        <v>177</v>
      </c>
      <c r="F3432" s="131" t="n">
        <v>419250000</v>
      </c>
      <c r="G3432" s="131" t="n">
        <v>7</v>
      </c>
      <c r="H3432" s="132" t="n">
        <v>2</v>
      </c>
    </row>
    <row r="3433" customFormat="false" ht="12.75" hidden="false" customHeight="false" outlineLevel="0" collapsed="false">
      <c r="A3433" s="156" t="n">
        <v>419300000</v>
      </c>
      <c r="B3433" s="157" t="s">
        <v>5092</v>
      </c>
      <c r="C3433" s="147" t="s">
        <v>2627</v>
      </c>
      <c r="D3433" s="131" t="n">
        <v>31129999</v>
      </c>
      <c r="E3433" s="131" t="s">
        <v>843</v>
      </c>
      <c r="F3433" s="131" t="n">
        <v>419000000</v>
      </c>
      <c r="G3433" s="131" t="n">
        <v>5</v>
      </c>
      <c r="H3433" s="132" t="n">
        <v>2</v>
      </c>
    </row>
    <row r="3434" customFormat="false" ht="12.75" hidden="false" customHeight="false" outlineLevel="0" collapsed="false">
      <c r="A3434" s="156" t="n">
        <v>419301000</v>
      </c>
      <c r="B3434" s="157" t="s">
        <v>6861</v>
      </c>
      <c r="C3434" s="147" t="s">
        <v>2627</v>
      </c>
      <c r="D3434" s="131" t="n">
        <v>31129999</v>
      </c>
      <c r="E3434" s="131" t="s">
        <v>177</v>
      </c>
      <c r="F3434" s="131" t="n">
        <v>419300000</v>
      </c>
      <c r="G3434" s="131" t="n">
        <v>6</v>
      </c>
      <c r="H3434" s="132" t="n">
        <v>2</v>
      </c>
    </row>
    <row r="3435" customFormat="false" ht="12.75" hidden="false" customHeight="false" outlineLevel="0" collapsed="false">
      <c r="A3435" s="156" t="n">
        <v>419302000</v>
      </c>
      <c r="B3435" s="157" t="s">
        <v>6862</v>
      </c>
      <c r="C3435" s="147" t="s">
        <v>2627</v>
      </c>
      <c r="D3435" s="131" t="n">
        <v>31129999</v>
      </c>
      <c r="E3435" s="131" t="s">
        <v>177</v>
      </c>
      <c r="F3435" s="131" t="n">
        <v>419300000</v>
      </c>
      <c r="G3435" s="131" t="n">
        <v>6</v>
      </c>
      <c r="H3435" s="132" t="n">
        <v>2</v>
      </c>
    </row>
    <row r="3436" customFormat="false" ht="12.75" hidden="false" customHeight="false" outlineLevel="0" collapsed="false">
      <c r="A3436" s="156" t="n">
        <v>419302500</v>
      </c>
      <c r="B3436" s="157" t="s">
        <v>6863</v>
      </c>
      <c r="C3436" s="147" t="s">
        <v>2627</v>
      </c>
      <c r="D3436" s="131" t="n">
        <v>31129999</v>
      </c>
      <c r="E3436" s="131" t="s">
        <v>177</v>
      </c>
      <c r="F3436" s="131" t="n">
        <v>419300000</v>
      </c>
      <c r="G3436" s="131" t="n">
        <v>6</v>
      </c>
      <c r="H3436" s="132" t="n">
        <v>2</v>
      </c>
    </row>
    <row r="3437" customFormat="false" ht="12.75" hidden="false" customHeight="false" outlineLevel="0" collapsed="false">
      <c r="A3437" s="156" t="n">
        <v>419303000</v>
      </c>
      <c r="B3437" s="157" t="s">
        <v>6859</v>
      </c>
      <c r="C3437" s="147" t="s">
        <v>2627</v>
      </c>
      <c r="D3437" s="131" t="n">
        <v>31129999</v>
      </c>
      <c r="E3437" s="131" t="s">
        <v>177</v>
      </c>
      <c r="F3437" s="131" t="n">
        <v>419300000</v>
      </c>
      <c r="G3437" s="131" t="n">
        <v>6</v>
      </c>
      <c r="H3437" s="132" t="n">
        <v>2</v>
      </c>
    </row>
    <row r="3438" customFormat="false" ht="12.75" hidden="false" customHeight="false" outlineLevel="0" collapsed="false">
      <c r="A3438" s="156" t="n">
        <v>419304000</v>
      </c>
      <c r="B3438" s="157" t="s">
        <v>6860</v>
      </c>
      <c r="C3438" s="147" t="s">
        <v>2627</v>
      </c>
      <c r="D3438" s="131" t="n">
        <v>31129999</v>
      </c>
      <c r="E3438" s="131" t="s">
        <v>177</v>
      </c>
      <c r="F3438" s="131" t="n">
        <v>419300000</v>
      </c>
      <c r="G3438" s="131" t="n">
        <v>6</v>
      </c>
      <c r="H3438" s="132" t="n">
        <v>2</v>
      </c>
    </row>
    <row r="3439" customFormat="false" ht="12.75" hidden="false" customHeight="false" outlineLevel="0" collapsed="false">
      <c r="A3439" s="156" t="n">
        <v>419309000</v>
      </c>
      <c r="B3439" s="157" t="s">
        <v>6864</v>
      </c>
      <c r="C3439" s="147" t="s">
        <v>2627</v>
      </c>
      <c r="D3439" s="131" t="n">
        <v>31129999</v>
      </c>
      <c r="E3439" s="131" t="s">
        <v>177</v>
      </c>
      <c r="F3439" s="131" t="n">
        <v>419300000</v>
      </c>
      <c r="G3439" s="131" t="n">
        <v>6</v>
      </c>
      <c r="H3439" s="132" t="n">
        <v>2</v>
      </c>
    </row>
    <row r="3440" customFormat="false" ht="12.75" hidden="false" customHeight="false" outlineLevel="0" collapsed="false">
      <c r="A3440" s="156" t="n">
        <v>419500000</v>
      </c>
      <c r="B3440" s="157" t="s">
        <v>6865</v>
      </c>
      <c r="C3440" s="147" t="s">
        <v>2627</v>
      </c>
      <c r="D3440" s="131" t="n">
        <v>31129999</v>
      </c>
      <c r="E3440" s="131" t="s">
        <v>177</v>
      </c>
      <c r="F3440" s="131" t="n">
        <v>419000000</v>
      </c>
      <c r="G3440" s="131" t="n">
        <v>5</v>
      </c>
      <c r="H3440" s="132" t="n">
        <v>2</v>
      </c>
    </row>
    <row r="3441" customFormat="false" ht="12.75" hidden="false" customHeight="false" outlineLevel="0" collapsed="false">
      <c r="A3441" s="156" t="n">
        <v>419990000</v>
      </c>
      <c r="B3441" s="157" t="s">
        <v>6811</v>
      </c>
      <c r="C3441" s="147" t="s">
        <v>2627</v>
      </c>
      <c r="D3441" s="131" t="n">
        <v>31129999</v>
      </c>
      <c r="E3441" s="131" t="s">
        <v>177</v>
      </c>
      <c r="F3441" s="131" t="n">
        <v>419000000</v>
      </c>
      <c r="G3441" s="131" t="n">
        <v>5</v>
      </c>
      <c r="H3441" s="132" t="n">
        <v>2</v>
      </c>
    </row>
    <row r="3442" customFormat="false" ht="12.75" hidden="false" customHeight="false" outlineLevel="0" collapsed="false">
      <c r="A3442" s="156" t="n">
        <v>420000000</v>
      </c>
      <c r="B3442" s="157" t="s">
        <v>5100</v>
      </c>
      <c r="C3442" s="147" t="s">
        <v>2627</v>
      </c>
      <c r="D3442" s="131" t="n">
        <v>31129999</v>
      </c>
      <c r="E3442" s="131" t="s">
        <v>843</v>
      </c>
      <c r="F3442" s="131" t="n">
        <v>400000000</v>
      </c>
      <c r="G3442" s="131" t="n">
        <v>3</v>
      </c>
      <c r="H3442" s="132" t="n">
        <v>2</v>
      </c>
    </row>
    <row r="3443" customFormat="false" ht="12.75" hidden="false" customHeight="false" outlineLevel="0" collapsed="false">
      <c r="A3443" s="156" t="n">
        <v>421000000</v>
      </c>
      <c r="B3443" s="157" t="s">
        <v>6866</v>
      </c>
      <c r="C3443" s="147" t="s">
        <v>2627</v>
      </c>
      <c r="D3443" s="131" t="n">
        <v>31129999</v>
      </c>
      <c r="E3443" s="131" t="s">
        <v>843</v>
      </c>
      <c r="F3443" s="131" t="n">
        <v>420000000</v>
      </c>
      <c r="G3443" s="131" t="n">
        <v>4</v>
      </c>
      <c r="H3443" s="132" t="n">
        <v>2</v>
      </c>
    </row>
    <row r="3444" customFormat="false" ht="12.75" hidden="false" customHeight="false" outlineLevel="0" collapsed="false">
      <c r="A3444" s="156" t="n">
        <v>421100000</v>
      </c>
      <c r="B3444" s="157" t="s">
        <v>6867</v>
      </c>
      <c r="C3444" s="147" t="s">
        <v>2627</v>
      </c>
      <c r="D3444" s="131" t="n">
        <v>31129999</v>
      </c>
      <c r="E3444" s="131" t="s">
        <v>843</v>
      </c>
      <c r="F3444" s="131" t="n">
        <v>421000000</v>
      </c>
      <c r="G3444" s="131" t="n">
        <v>5</v>
      </c>
      <c r="H3444" s="132" t="n">
        <v>2</v>
      </c>
    </row>
    <row r="3445" customFormat="false" ht="12.75" hidden="false" customHeight="false" outlineLevel="0" collapsed="false">
      <c r="A3445" s="156" t="n">
        <v>421100100</v>
      </c>
      <c r="B3445" s="157" t="s">
        <v>6367</v>
      </c>
      <c r="C3445" s="147" t="s">
        <v>2627</v>
      </c>
      <c r="D3445" s="131" t="n">
        <v>31129999</v>
      </c>
      <c r="E3445" s="131" t="s">
        <v>177</v>
      </c>
      <c r="F3445" s="131" t="n">
        <v>421100000</v>
      </c>
      <c r="G3445" s="131" t="n">
        <v>6</v>
      </c>
      <c r="H3445" s="132" t="n">
        <v>2</v>
      </c>
    </row>
    <row r="3446" customFormat="false" ht="12.75" hidden="false" customHeight="false" outlineLevel="0" collapsed="false">
      <c r="A3446" s="156" t="n">
        <v>421103100</v>
      </c>
      <c r="B3446" s="157" t="s">
        <v>6373</v>
      </c>
      <c r="C3446" s="147" t="s">
        <v>2627</v>
      </c>
      <c r="D3446" s="131" t="n">
        <v>31129999</v>
      </c>
      <c r="E3446" s="131" t="s">
        <v>177</v>
      </c>
      <c r="F3446" s="131" t="n">
        <v>421100000</v>
      </c>
      <c r="G3446" s="131" t="n">
        <v>6</v>
      </c>
      <c r="H3446" s="132" t="n">
        <v>2</v>
      </c>
    </row>
    <row r="3447" customFormat="false" ht="12.75" hidden="false" customHeight="false" outlineLevel="0" collapsed="false">
      <c r="A3447" s="156" t="n">
        <v>421108000</v>
      </c>
      <c r="B3447" s="157" t="s">
        <v>6868</v>
      </c>
      <c r="C3447" s="147" t="s">
        <v>2627</v>
      </c>
      <c r="D3447" s="131" t="n">
        <v>31129999</v>
      </c>
      <c r="E3447" s="131" t="s">
        <v>177</v>
      </c>
      <c r="F3447" s="131" t="n">
        <v>421100000</v>
      </c>
      <c r="G3447" s="131" t="n">
        <v>6</v>
      </c>
      <c r="H3447" s="132" t="n">
        <v>2</v>
      </c>
    </row>
    <row r="3448" customFormat="false" ht="12.75" hidden="false" customHeight="false" outlineLevel="0" collapsed="false">
      <c r="A3448" s="156" t="n">
        <v>421109200</v>
      </c>
      <c r="B3448" s="157" t="s">
        <v>6374</v>
      </c>
      <c r="C3448" s="147" t="s">
        <v>2627</v>
      </c>
      <c r="D3448" s="131" t="n">
        <v>31129999</v>
      </c>
      <c r="E3448" s="131" t="s">
        <v>177</v>
      </c>
      <c r="F3448" s="131" t="n">
        <v>421100000</v>
      </c>
      <c r="G3448" s="131" t="n">
        <v>6</v>
      </c>
      <c r="H3448" s="132" t="n">
        <v>2</v>
      </c>
    </row>
    <row r="3449" customFormat="false" ht="12.75" hidden="false" customHeight="false" outlineLevel="0" collapsed="false">
      <c r="A3449" s="156" t="n">
        <v>421109800</v>
      </c>
      <c r="B3449" s="157" t="s">
        <v>6375</v>
      </c>
      <c r="C3449" s="147" t="s">
        <v>2627</v>
      </c>
      <c r="D3449" s="131" t="n">
        <v>31129999</v>
      </c>
      <c r="E3449" s="131" t="s">
        <v>177</v>
      </c>
      <c r="F3449" s="131" t="n">
        <v>421100000</v>
      </c>
      <c r="G3449" s="131" t="n">
        <v>6</v>
      </c>
      <c r="H3449" s="132" t="n">
        <v>2</v>
      </c>
    </row>
    <row r="3450" customFormat="false" ht="12.75" hidden="false" customHeight="false" outlineLevel="0" collapsed="false">
      <c r="A3450" s="156" t="n">
        <v>421109900</v>
      </c>
      <c r="B3450" s="157" t="s">
        <v>6377</v>
      </c>
      <c r="C3450" s="147" t="s">
        <v>2627</v>
      </c>
      <c r="D3450" s="131" t="n">
        <v>31129999</v>
      </c>
      <c r="E3450" s="131" t="s">
        <v>177</v>
      </c>
      <c r="F3450" s="131" t="n">
        <v>421100000</v>
      </c>
      <c r="G3450" s="131" t="n">
        <v>6</v>
      </c>
      <c r="H3450" s="132" t="n">
        <v>2</v>
      </c>
    </row>
    <row r="3451" customFormat="false" ht="12.75" hidden="false" customHeight="false" outlineLevel="0" collapsed="false">
      <c r="A3451" s="156" t="n">
        <v>421990000</v>
      </c>
      <c r="B3451" s="157" t="s">
        <v>6811</v>
      </c>
      <c r="C3451" s="147" t="s">
        <v>2627</v>
      </c>
      <c r="D3451" s="131" t="n">
        <v>31129999</v>
      </c>
      <c r="E3451" s="131" t="s">
        <v>177</v>
      </c>
      <c r="F3451" s="131" t="n">
        <v>421000000</v>
      </c>
      <c r="G3451" s="131" t="n">
        <v>5</v>
      </c>
      <c r="H3451" s="132" t="n">
        <v>2</v>
      </c>
    </row>
    <row r="3452" customFormat="false" ht="12.75" hidden="false" customHeight="false" outlineLevel="0" collapsed="false">
      <c r="A3452" s="156" t="n">
        <v>422000000</v>
      </c>
      <c r="B3452" s="157" t="s">
        <v>6869</v>
      </c>
      <c r="C3452" s="147" t="s">
        <v>2627</v>
      </c>
      <c r="D3452" s="131" t="n">
        <v>31129999</v>
      </c>
      <c r="E3452" s="131" t="s">
        <v>843</v>
      </c>
      <c r="F3452" s="131" t="n">
        <v>420000000</v>
      </c>
      <c r="G3452" s="131" t="n">
        <v>4</v>
      </c>
      <c r="H3452" s="132" t="n">
        <v>2</v>
      </c>
    </row>
    <row r="3453" customFormat="false" ht="12.75" hidden="false" customHeight="false" outlineLevel="0" collapsed="false">
      <c r="A3453" s="156" t="n">
        <v>422200000</v>
      </c>
      <c r="B3453" s="157" t="s">
        <v>5128</v>
      </c>
      <c r="C3453" s="147" t="s">
        <v>2627</v>
      </c>
      <c r="D3453" s="131" t="n">
        <v>31129999</v>
      </c>
      <c r="E3453" s="131" t="s">
        <v>843</v>
      </c>
      <c r="F3453" s="131" t="n">
        <v>422000000</v>
      </c>
      <c r="G3453" s="131" t="n">
        <v>5</v>
      </c>
      <c r="H3453" s="132" t="n">
        <v>2</v>
      </c>
    </row>
    <row r="3454" customFormat="false" ht="12.75" hidden="false" customHeight="false" outlineLevel="0" collapsed="false">
      <c r="A3454" s="156" t="n">
        <v>422200100</v>
      </c>
      <c r="B3454" s="157" t="s">
        <v>6367</v>
      </c>
      <c r="C3454" s="147" t="s">
        <v>2627</v>
      </c>
      <c r="D3454" s="131" t="n">
        <v>31129999</v>
      </c>
      <c r="E3454" s="131" t="s">
        <v>177</v>
      </c>
      <c r="F3454" s="131" t="n">
        <v>422200000</v>
      </c>
      <c r="G3454" s="131" t="n">
        <v>6</v>
      </c>
      <c r="H3454" s="132" t="n">
        <v>2</v>
      </c>
    </row>
    <row r="3455" customFormat="false" ht="12.75" hidden="false" customHeight="false" outlineLevel="0" collapsed="false">
      <c r="A3455" s="156" t="n">
        <v>422203100</v>
      </c>
      <c r="B3455" s="157" t="s">
        <v>6373</v>
      </c>
      <c r="C3455" s="147" t="s">
        <v>2627</v>
      </c>
      <c r="D3455" s="131" t="n">
        <v>31129999</v>
      </c>
      <c r="E3455" s="131" t="s">
        <v>177</v>
      </c>
      <c r="F3455" s="131" t="n">
        <v>422200000</v>
      </c>
      <c r="G3455" s="131" t="n">
        <v>6</v>
      </c>
      <c r="H3455" s="132" t="n">
        <v>2</v>
      </c>
    </row>
    <row r="3456" customFormat="false" ht="12.75" hidden="false" customHeight="false" outlineLevel="0" collapsed="false">
      <c r="A3456" s="156" t="n">
        <v>422209200</v>
      </c>
      <c r="B3456" s="157" t="s">
        <v>6374</v>
      </c>
      <c r="C3456" s="147" t="s">
        <v>2627</v>
      </c>
      <c r="D3456" s="131" t="n">
        <v>31129999</v>
      </c>
      <c r="E3456" s="131" t="s">
        <v>177</v>
      </c>
      <c r="F3456" s="131" t="n">
        <v>422200000</v>
      </c>
      <c r="G3456" s="131" t="n">
        <v>6</v>
      </c>
      <c r="H3456" s="132" t="n">
        <v>2</v>
      </c>
    </row>
    <row r="3457" customFormat="false" ht="12.75" hidden="false" customHeight="false" outlineLevel="0" collapsed="false">
      <c r="A3457" s="156" t="n">
        <v>422209800</v>
      </c>
      <c r="B3457" s="157" t="s">
        <v>6375</v>
      </c>
      <c r="C3457" s="147" t="s">
        <v>2627</v>
      </c>
      <c r="D3457" s="131" t="n">
        <v>31129999</v>
      </c>
      <c r="E3457" s="131" t="s">
        <v>177</v>
      </c>
      <c r="F3457" s="131" t="n">
        <v>422200000</v>
      </c>
      <c r="G3457" s="131" t="n">
        <v>6</v>
      </c>
      <c r="H3457" s="132" t="n">
        <v>2</v>
      </c>
    </row>
    <row r="3458" customFormat="false" ht="12.75" hidden="false" customHeight="false" outlineLevel="0" collapsed="false">
      <c r="A3458" s="156" t="n">
        <v>422209900</v>
      </c>
      <c r="B3458" s="157" t="s">
        <v>6377</v>
      </c>
      <c r="C3458" s="147" t="s">
        <v>2627</v>
      </c>
      <c r="D3458" s="131" t="n">
        <v>31129999</v>
      </c>
      <c r="E3458" s="131" t="s">
        <v>177</v>
      </c>
      <c r="F3458" s="131" t="n">
        <v>422200000</v>
      </c>
      <c r="G3458" s="131" t="n">
        <v>6</v>
      </c>
      <c r="H3458" s="132" t="n">
        <v>2</v>
      </c>
    </row>
    <row r="3459" customFormat="false" ht="12.75" hidden="false" customHeight="false" outlineLevel="0" collapsed="false">
      <c r="A3459" s="156" t="n">
        <v>422990000</v>
      </c>
      <c r="B3459" s="157" t="s">
        <v>6811</v>
      </c>
      <c r="C3459" s="147" t="s">
        <v>2627</v>
      </c>
      <c r="D3459" s="131" t="n">
        <v>31129999</v>
      </c>
      <c r="E3459" s="131" t="s">
        <v>177</v>
      </c>
      <c r="F3459" s="131" t="n">
        <v>422000000</v>
      </c>
      <c r="G3459" s="131" t="n">
        <v>5</v>
      </c>
      <c r="H3459" s="132" t="n">
        <v>2</v>
      </c>
    </row>
    <row r="3460" customFormat="false" ht="12.75" hidden="false" customHeight="false" outlineLevel="0" collapsed="false">
      <c r="A3460" s="156" t="n">
        <v>423000000</v>
      </c>
      <c r="B3460" s="157" t="s">
        <v>6870</v>
      </c>
      <c r="C3460" s="147" t="s">
        <v>2627</v>
      </c>
      <c r="D3460" s="131" t="n">
        <v>31129999</v>
      </c>
      <c r="E3460" s="131" t="s">
        <v>843</v>
      </c>
      <c r="F3460" s="131" t="n">
        <v>420000000</v>
      </c>
      <c r="G3460" s="131" t="n">
        <v>4</v>
      </c>
      <c r="H3460" s="132" t="n">
        <v>2</v>
      </c>
    </row>
    <row r="3461" customFormat="false" ht="25.5" hidden="false" customHeight="false" outlineLevel="0" collapsed="false">
      <c r="A3461" s="156" t="n">
        <v>423400000</v>
      </c>
      <c r="B3461" s="157" t="s">
        <v>6871</v>
      </c>
      <c r="C3461" s="147" t="s">
        <v>2627</v>
      </c>
      <c r="D3461" s="131" t="n">
        <v>31129999</v>
      </c>
      <c r="E3461" s="131" t="s">
        <v>843</v>
      </c>
      <c r="F3461" s="131" t="n">
        <v>423000000</v>
      </c>
      <c r="G3461" s="131" t="n">
        <v>5</v>
      </c>
      <c r="H3461" s="132" t="n">
        <v>2</v>
      </c>
    </row>
    <row r="3462" customFormat="false" ht="12.75" hidden="false" customHeight="false" outlineLevel="0" collapsed="false">
      <c r="A3462" s="156" t="n">
        <v>423400200</v>
      </c>
      <c r="B3462" s="157" t="s">
        <v>6872</v>
      </c>
      <c r="C3462" s="147" t="s">
        <v>2627</v>
      </c>
      <c r="D3462" s="131" t="n">
        <v>31129999</v>
      </c>
      <c r="E3462" s="131" t="s">
        <v>177</v>
      </c>
      <c r="F3462" s="131" t="n">
        <v>423400000</v>
      </c>
      <c r="G3462" s="131" t="n">
        <v>6</v>
      </c>
      <c r="H3462" s="132" t="n">
        <v>2</v>
      </c>
    </row>
    <row r="3463" customFormat="false" ht="12.75" hidden="false" customHeight="false" outlineLevel="0" collapsed="false">
      <c r="A3463" s="156" t="n">
        <v>423409000</v>
      </c>
      <c r="B3463" s="157" t="s">
        <v>6459</v>
      </c>
      <c r="C3463" s="147" t="s">
        <v>2627</v>
      </c>
      <c r="D3463" s="131" t="n">
        <v>31129999</v>
      </c>
      <c r="E3463" s="131" t="s">
        <v>177</v>
      </c>
      <c r="F3463" s="131" t="n">
        <v>423400000</v>
      </c>
      <c r="G3463" s="131" t="n">
        <v>6</v>
      </c>
      <c r="H3463" s="132" t="n">
        <v>2</v>
      </c>
    </row>
    <row r="3464" customFormat="false" ht="12.75" hidden="false" customHeight="false" outlineLevel="0" collapsed="false">
      <c r="A3464" s="156" t="n">
        <v>430000000</v>
      </c>
      <c r="B3464" s="157" t="s">
        <v>6873</v>
      </c>
      <c r="C3464" s="147" t="s">
        <v>2627</v>
      </c>
      <c r="D3464" s="131" t="n">
        <v>31129999</v>
      </c>
      <c r="E3464" s="131" t="s">
        <v>843</v>
      </c>
      <c r="F3464" s="131" t="n">
        <v>400000000</v>
      </c>
      <c r="G3464" s="131" t="n">
        <v>3</v>
      </c>
      <c r="H3464" s="132" t="n">
        <v>2</v>
      </c>
    </row>
    <row r="3465" customFormat="false" ht="12.75" hidden="false" customHeight="false" outlineLevel="0" collapsed="false">
      <c r="A3465" s="156" t="n">
        <v>431000000</v>
      </c>
      <c r="B3465" s="157" t="s">
        <v>6874</v>
      </c>
      <c r="C3465" s="147" t="s">
        <v>2627</v>
      </c>
      <c r="D3465" s="131" t="n">
        <v>31129999</v>
      </c>
      <c r="E3465" s="131" t="s">
        <v>843</v>
      </c>
      <c r="F3465" s="131" t="n">
        <v>430000000</v>
      </c>
      <c r="G3465" s="131" t="n">
        <v>4</v>
      </c>
      <c r="H3465" s="132" t="n">
        <v>2</v>
      </c>
    </row>
    <row r="3466" customFormat="false" ht="12.75" hidden="false" customHeight="false" outlineLevel="0" collapsed="false">
      <c r="A3466" s="156" t="n">
        <v>431100000</v>
      </c>
      <c r="B3466" s="157" t="s">
        <v>6875</v>
      </c>
      <c r="C3466" s="147" t="s">
        <v>2627</v>
      </c>
      <c r="D3466" s="131" t="n">
        <v>31129999</v>
      </c>
      <c r="E3466" s="131" t="s">
        <v>177</v>
      </c>
      <c r="F3466" s="131" t="n">
        <v>431000000</v>
      </c>
      <c r="G3466" s="131" t="n">
        <v>5</v>
      </c>
      <c r="H3466" s="132" t="n">
        <v>2</v>
      </c>
    </row>
    <row r="3467" customFormat="false" ht="12.75" hidden="false" customHeight="false" outlineLevel="0" collapsed="false">
      <c r="A3467" s="156" t="n">
        <v>431990000</v>
      </c>
      <c r="B3467" s="157" t="s">
        <v>6811</v>
      </c>
      <c r="C3467" s="147" t="s">
        <v>2627</v>
      </c>
      <c r="D3467" s="131" t="n">
        <v>31129999</v>
      </c>
      <c r="E3467" s="131" t="s">
        <v>177</v>
      </c>
      <c r="F3467" s="131" t="n">
        <v>431000000</v>
      </c>
      <c r="G3467" s="131" t="n">
        <v>5</v>
      </c>
      <c r="H3467" s="132" t="n">
        <v>2</v>
      </c>
    </row>
    <row r="3468" customFormat="false" ht="12.75" hidden="false" customHeight="false" outlineLevel="0" collapsed="false">
      <c r="A3468" s="156" t="n">
        <v>432000000</v>
      </c>
      <c r="B3468" s="157" t="s">
        <v>6876</v>
      </c>
      <c r="C3468" s="147" t="s">
        <v>2627</v>
      </c>
      <c r="D3468" s="131" t="n">
        <v>31129999</v>
      </c>
      <c r="E3468" s="131" t="s">
        <v>843</v>
      </c>
      <c r="F3468" s="131" t="n">
        <v>430000000</v>
      </c>
      <c r="G3468" s="131" t="n">
        <v>4</v>
      </c>
      <c r="H3468" s="132" t="n">
        <v>2</v>
      </c>
    </row>
    <row r="3469" customFormat="false" ht="12.75" hidden="false" customHeight="false" outlineLevel="0" collapsed="false">
      <c r="A3469" s="156" t="n">
        <v>432050000</v>
      </c>
      <c r="B3469" s="157" t="s">
        <v>6877</v>
      </c>
      <c r="C3469" s="147" t="s">
        <v>2627</v>
      </c>
      <c r="D3469" s="131" t="n">
        <v>31129999</v>
      </c>
      <c r="E3469" s="131" t="s">
        <v>177</v>
      </c>
      <c r="F3469" s="131" t="n">
        <v>432000000</v>
      </c>
      <c r="G3469" s="131" t="n">
        <v>5</v>
      </c>
      <c r="H3469" s="132" t="n">
        <v>2</v>
      </c>
    </row>
    <row r="3470" customFormat="false" ht="12.75" hidden="false" customHeight="false" outlineLevel="0" collapsed="false">
      <c r="A3470" s="156" t="n">
        <v>432250000</v>
      </c>
      <c r="B3470" s="157" t="s">
        <v>5177</v>
      </c>
      <c r="C3470" s="147" t="s">
        <v>2627</v>
      </c>
      <c r="D3470" s="131" t="n">
        <v>31129999</v>
      </c>
      <c r="E3470" s="131" t="s">
        <v>177</v>
      </c>
      <c r="F3470" s="131" t="n">
        <v>432000000</v>
      </c>
      <c r="G3470" s="131" t="n">
        <v>5</v>
      </c>
      <c r="H3470" s="132" t="n">
        <v>2</v>
      </c>
    </row>
    <row r="3471" customFormat="false" ht="12.75" hidden="false" customHeight="false" outlineLevel="0" collapsed="false">
      <c r="A3471" s="156" t="n">
        <v>432350000</v>
      </c>
      <c r="B3471" s="157" t="s">
        <v>6878</v>
      </c>
      <c r="C3471" s="147" t="s">
        <v>2627</v>
      </c>
      <c r="D3471" s="131" t="n">
        <v>31129999</v>
      </c>
      <c r="E3471" s="131" t="s">
        <v>177</v>
      </c>
      <c r="F3471" s="131" t="n">
        <v>432000000</v>
      </c>
      <c r="G3471" s="131" t="n">
        <v>5</v>
      </c>
      <c r="H3471" s="132" t="n">
        <v>2</v>
      </c>
    </row>
    <row r="3472" customFormat="false" ht="12.75" hidden="false" customHeight="false" outlineLevel="0" collapsed="false">
      <c r="A3472" s="156" t="n">
        <v>432400000</v>
      </c>
      <c r="B3472" s="157" t="s">
        <v>5181</v>
      </c>
      <c r="C3472" s="147" t="s">
        <v>2627</v>
      </c>
      <c r="D3472" s="131" t="n">
        <v>31129999</v>
      </c>
      <c r="E3472" s="131" t="s">
        <v>177</v>
      </c>
      <c r="F3472" s="131" t="n">
        <v>432000000</v>
      </c>
      <c r="G3472" s="131" t="n">
        <v>5</v>
      </c>
      <c r="H3472" s="132" t="n">
        <v>2</v>
      </c>
    </row>
    <row r="3473" customFormat="false" ht="12.75" hidden="false" customHeight="false" outlineLevel="0" collapsed="false">
      <c r="A3473" s="156" t="n">
        <v>432500000</v>
      </c>
      <c r="B3473" s="157" t="s">
        <v>5187</v>
      </c>
      <c r="C3473" s="147" t="s">
        <v>2627</v>
      </c>
      <c r="D3473" s="131" t="n">
        <v>31129999</v>
      </c>
      <c r="E3473" s="131" t="s">
        <v>843</v>
      </c>
      <c r="F3473" s="131" t="n">
        <v>432000000</v>
      </c>
      <c r="G3473" s="131" t="n">
        <v>5</v>
      </c>
      <c r="H3473" s="132" t="n">
        <v>2</v>
      </c>
    </row>
    <row r="3474" customFormat="false" ht="12.75" hidden="false" customHeight="false" outlineLevel="0" collapsed="false">
      <c r="A3474" s="156" t="n">
        <v>432501000</v>
      </c>
      <c r="B3474" s="157" t="s">
        <v>6879</v>
      </c>
      <c r="C3474" s="147" t="s">
        <v>2627</v>
      </c>
      <c r="D3474" s="131" t="n">
        <v>31129999</v>
      </c>
      <c r="E3474" s="131" t="s">
        <v>177</v>
      </c>
      <c r="F3474" s="131" t="n">
        <v>432500000</v>
      </c>
      <c r="G3474" s="131" t="n">
        <v>6</v>
      </c>
      <c r="H3474" s="132" t="n">
        <v>2</v>
      </c>
    </row>
    <row r="3475" customFormat="false" ht="12.75" hidden="false" customHeight="false" outlineLevel="0" collapsed="false">
      <c r="A3475" s="156" t="n">
        <v>432502000</v>
      </c>
      <c r="B3475" s="157" t="s">
        <v>6880</v>
      </c>
      <c r="C3475" s="147" t="s">
        <v>2627</v>
      </c>
      <c r="D3475" s="131" t="n">
        <v>31129999</v>
      </c>
      <c r="E3475" s="131" t="s">
        <v>177</v>
      </c>
      <c r="F3475" s="131" t="n">
        <v>432500000</v>
      </c>
      <c r="G3475" s="131" t="n">
        <v>6</v>
      </c>
      <c r="H3475" s="132" t="n">
        <v>2</v>
      </c>
    </row>
    <row r="3476" customFormat="false" ht="12.75" hidden="false" customHeight="false" outlineLevel="0" collapsed="false">
      <c r="A3476" s="156" t="n">
        <v>432600000</v>
      </c>
      <c r="B3476" s="157" t="s">
        <v>6881</v>
      </c>
      <c r="C3476" s="147" t="s">
        <v>2627</v>
      </c>
      <c r="D3476" s="131" t="n">
        <v>31129999</v>
      </c>
      <c r="E3476" s="131" t="s">
        <v>177</v>
      </c>
      <c r="F3476" s="131" t="n">
        <v>432000000</v>
      </c>
      <c r="G3476" s="131" t="n">
        <v>5</v>
      </c>
      <c r="H3476" s="132" t="n">
        <v>2</v>
      </c>
    </row>
    <row r="3477" customFormat="false" ht="12.75" hidden="false" customHeight="false" outlineLevel="0" collapsed="false">
      <c r="A3477" s="156" t="n">
        <v>432930000</v>
      </c>
      <c r="B3477" s="157" t="s">
        <v>3014</v>
      </c>
      <c r="C3477" s="147" t="s">
        <v>2627</v>
      </c>
      <c r="D3477" s="131" t="n">
        <v>31129999</v>
      </c>
      <c r="E3477" s="131" t="s">
        <v>177</v>
      </c>
      <c r="F3477" s="131" t="n">
        <v>432000000</v>
      </c>
      <c r="G3477" s="131" t="n">
        <v>5</v>
      </c>
      <c r="H3477" s="132" t="n">
        <v>2</v>
      </c>
    </row>
    <row r="3478" customFormat="false" ht="12.75" hidden="false" customHeight="false" outlineLevel="0" collapsed="false">
      <c r="A3478" s="156" t="n">
        <v>432990000</v>
      </c>
      <c r="B3478" s="157" t="s">
        <v>6811</v>
      </c>
      <c r="C3478" s="147" t="s">
        <v>2627</v>
      </c>
      <c r="D3478" s="131" t="n">
        <v>31129999</v>
      </c>
      <c r="E3478" s="131" t="s">
        <v>177</v>
      </c>
      <c r="F3478" s="131" t="n">
        <v>432000000</v>
      </c>
      <c r="G3478" s="131" t="n">
        <v>5</v>
      </c>
      <c r="H3478" s="132" t="n">
        <v>2</v>
      </c>
    </row>
    <row r="3479" customFormat="false" ht="12.75" hidden="false" customHeight="false" outlineLevel="0" collapsed="false">
      <c r="A3479" s="156" t="n">
        <v>434000000</v>
      </c>
      <c r="B3479" s="157" t="s">
        <v>6882</v>
      </c>
      <c r="C3479" s="147" t="s">
        <v>2627</v>
      </c>
      <c r="D3479" s="131" t="n">
        <v>31129999</v>
      </c>
      <c r="E3479" s="131" t="s">
        <v>843</v>
      </c>
      <c r="F3479" s="131" t="n">
        <v>430000000</v>
      </c>
      <c r="G3479" s="131" t="n">
        <v>4</v>
      </c>
      <c r="H3479" s="132" t="n">
        <v>2</v>
      </c>
    </row>
    <row r="3480" customFormat="false" ht="12.75" hidden="false" customHeight="false" outlineLevel="0" collapsed="false">
      <c r="A3480" s="156" t="n">
        <v>434100000</v>
      </c>
      <c r="B3480" s="157" t="s">
        <v>5196</v>
      </c>
      <c r="C3480" s="147" t="s">
        <v>2627</v>
      </c>
      <c r="D3480" s="131" t="n">
        <v>31129999</v>
      </c>
      <c r="E3480" s="131" t="s">
        <v>843</v>
      </c>
      <c r="F3480" s="131" t="n">
        <v>434000000</v>
      </c>
      <c r="G3480" s="131" t="n">
        <v>5</v>
      </c>
      <c r="H3480" s="132" t="n">
        <v>2</v>
      </c>
    </row>
    <row r="3481" customFormat="false" ht="12.75" hidden="false" customHeight="false" outlineLevel="0" collapsed="false">
      <c r="A3481" s="156" t="n">
        <v>434101000</v>
      </c>
      <c r="B3481" s="157" t="s">
        <v>6883</v>
      </c>
      <c r="C3481" s="147" t="s">
        <v>2627</v>
      </c>
      <c r="D3481" s="131" t="n">
        <v>31129999</v>
      </c>
      <c r="E3481" s="131" t="s">
        <v>177</v>
      </c>
      <c r="F3481" s="131" t="n">
        <v>434100000</v>
      </c>
      <c r="G3481" s="131" t="n">
        <v>6</v>
      </c>
      <c r="H3481" s="132" t="n">
        <v>2</v>
      </c>
    </row>
    <row r="3482" customFormat="false" ht="12.75" hidden="false" customHeight="false" outlineLevel="0" collapsed="false">
      <c r="A3482" s="156" t="n">
        <v>434102000</v>
      </c>
      <c r="B3482" s="157" t="s">
        <v>6884</v>
      </c>
      <c r="C3482" s="147" t="s">
        <v>2627</v>
      </c>
      <c r="D3482" s="131" t="n">
        <v>31129999</v>
      </c>
      <c r="E3482" s="131" t="s">
        <v>177</v>
      </c>
      <c r="F3482" s="131" t="n">
        <v>434100000</v>
      </c>
      <c r="G3482" s="131" t="n">
        <v>6</v>
      </c>
      <c r="H3482" s="132" t="n">
        <v>2</v>
      </c>
    </row>
    <row r="3483" customFormat="false" ht="12.75" hidden="false" customHeight="false" outlineLevel="0" collapsed="false">
      <c r="A3483" s="156" t="n">
        <v>434990000</v>
      </c>
      <c r="B3483" s="157" t="s">
        <v>6811</v>
      </c>
      <c r="C3483" s="147" t="s">
        <v>2627</v>
      </c>
      <c r="D3483" s="131" t="n">
        <v>31129999</v>
      </c>
      <c r="E3483" s="131" t="s">
        <v>177</v>
      </c>
      <c r="F3483" s="131" t="n">
        <v>434000000</v>
      </c>
      <c r="G3483" s="131" t="n">
        <v>5</v>
      </c>
      <c r="H3483" s="132" t="n">
        <v>2</v>
      </c>
    </row>
    <row r="3484" customFormat="false" ht="12.75" hidden="false" customHeight="false" outlineLevel="0" collapsed="false">
      <c r="A3484" s="156" t="n">
        <v>435000000</v>
      </c>
      <c r="B3484" s="157" t="s">
        <v>6885</v>
      </c>
      <c r="C3484" s="147" t="s">
        <v>2627</v>
      </c>
      <c r="D3484" s="131" t="n">
        <v>31129999</v>
      </c>
      <c r="E3484" s="131" t="s">
        <v>843</v>
      </c>
      <c r="F3484" s="131" t="n">
        <v>430000000</v>
      </c>
      <c r="G3484" s="131" t="n">
        <v>4</v>
      </c>
      <c r="H3484" s="132" t="n">
        <v>2</v>
      </c>
    </row>
    <row r="3485" customFormat="false" ht="12.75" hidden="false" customHeight="false" outlineLevel="0" collapsed="false">
      <c r="A3485" s="156" t="n">
        <v>435100000</v>
      </c>
      <c r="B3485" s="157" t="s">
        <v>5204</v>
      </c>
      <c r="C3485" s="147" t="s">
        <v>2627</v>
      </c>
      <c r="D3485" s="131" t="n">
        <v>31129999</v>
      </c>
      <c r="E3485" s="131" t="s">
        <v>177</v>
      </c>
      <c r="F3485" s="131" t="n">
        <v>435000000</v>
      </c>
      <c r="G3485" s="131" t="n">
        <v>5</v>
      </c>
      <c r="H3485" s="132" t="n">
        <v>2</v>
      </c>
    </row>
    <row r="3486" customFormat="false" ht="12.75" hidden="false" customHeight="false" outlineLevel="0" collapsed="false">
      <c r="A3486" s="156" t="n">
        <v>435990000</v>
      </c>
      <c r="B3486" s="157" t="s">
        <v>6811</v>
      </c>
      <c r="C3486" s="147" t="s">
        <v>2627</v>
      </c>
      <c r="D3486" s="131" t="n">
        <v>31129999</v>
      </c>
      <c r="E3486" s="131" t="s">
        <v>177</v>
      </c>
      <c r="F3486" s="131" t="n">
        <v>435000000</v>
      </c>
      <c r="G3486" s="131" t="n">
        <v>5</v>
      </c>
      <c r="H3486" s="132" t="n">
        <v>2</v>
      </c>
    </row>
    <row r="3487" customFormat="false" ht="12.75" hidden="false" customHeight="false" outlineLevel="0" collapsed="false">
      <c r="A3487" s="156" t="n">
        <v>437000000</v>
      </c>
      <c r="B3487" s="157" t="s">
        <v>6886</v>
      </c>
      <c r="C3487" s="147" t="s">
        <v>2627</v>
      </c>
      <c r="D3487" s="131" t="n">
        <v>31129999</v>
      </c>
      <c r="E3487" s="131" t="s">
        <v>843</v>
      </c>
      <c r="F3487" s="131" t="n">
        <v>430000000</v>
      </c>
      <c r="G3487" s="131" t="n">
        <v>4</v>
      </c>
      <c r="H3487" s="132" t="n">
        <v>2</v>
      </c>
    </row>
    <row r="3488" customFormat="false" ht="12.75" hidden="false" customHeight="false" outlineLevel="0" collapsed="false">
      <c r="A3488" s="156" t="n">
        <v>437130000</v>
      </c>
      <c r="B3488" s="157" t="s">
        <v>5207</v>
      </c>
      <c r="C3488" s="147" t="s">
        <v>2627</v>
      </c>
      <c r="D3488" s="131" t="n">
        <v>31129999</v>
      </c>
      <c r="E3488" s="131" t="s">
        <v>843</v>
      </c>
      <c r="F3488" s="131" t="n">
        <v>437000000</v>
      </c>
      <c r="G3488" s="131" t="n">
        <v>5</v>
      </c>
      <c r="H3488" s="132" t="n">
        <v>2</v>
      </c>
    </row>
    <row r="3489" customFormat="false" ht="12.75" hidden="false" customHeight="false" outlineLevel="0" collapsed="false">
      <c r="A3489" s="156" t="n">
        <v>437131000</v>
      </c>
      <c r="B3489" s="157" t="s">
        <v>6394</v>
      </c>
      <c r="C3489" s="147" t="s">
        <v>2627</v>
      </c>
      <c r="D3489" s="131" t="n">
        <v>31129999</v>
      </c>
      <c r="E3489" s="131" t="s">
        <v>177</v>
      </c>
      <c r="F3489" s="131" t="n">
        <v>437130000</v>
      </c>
      <c r="G3489" s="131" t="n">
        <v>6</v>
      </c>
      <c r="H3489" s="132" t="n">
        <v>2</v>
      </c>
    </row>
    <row r="3490" customFormat="false" ht="12.75" hidden="false" customHeight="false" outlineLevel="0" collapsed="false">
      <c r="A3490" s="156" t="n">
        <v>437133000</v>
      </c>
      <c r="B3490" s="157" t="s">
        <v>6395</v>
      </c>
      <c r="C3490" s="147" t="s">
        <v>2627</v>
      </c>
      <c r="D3490" s="131" t="n">
        <v>31129999</v>
      </c>
      <c r="E3490" s="131" t="s">
        <v>177</v>
      </c>
      <c r="F3490" s="131" t="n">
        <v>437130000</v>
      </c>
      <c r="G3490" s="131" t="n">
        <v>6</v>
      </c>
      <c r="H3490" s="132" t="n">
        <v>2</v>
      </c>
    </row>
    <row r="3491" customFormat="false" ht="12.75" hidden="false" customHeight="false" outlineLevel="0" collapsed="false">
      <c r="A3491" s="156" t="n">
        <v>437139000</v>
      </c>
      <c r="B3491" s="157" t="s">
        <v>6887</v>
      </c>
      <c r="C3491" s="147" t="s">
        <v>2627</v>
      </c>
      <c r="D3491" s="131" t="n">
        <v>31129999</v>
      </c>
      <c r="E3491" s="131" t="s">
        <v>177</v>
      </c>
      <c r="F3491" s="131" t="n">
        <v>437130000</v>
      </c>
      <c r="G3491" s="131" t="n">
        <v>6</v>
      </c>
      <c r="H3491" s="132" t="n">
        <v>2</v>
      </c>
    </row>
    <row r="3492" customFormat="false" ht="12.75" hidden="false" customHeight="false" outlineLevel="0" collapsed="false">
      <c r="A3492" s="156" t="n">
        <v>437990000</v>
      </c>
      <c r="B3492" s="157" t="s">
        <v>6811</v>
      </c>
      <c r="C3492" s="147" t="s">
        <v>2627</v>
      </c>
      <c r="D3492" s="131" t="n">
        <v>31129999</v>
      </c>
      <c r="E3492" s="131" t="s">
        <v>177</v>
      </c>
      <c r="F3492" s="131" t="n">
        <v>437000000</v>
      </c>
      <c r="G3492" s="131" t="n">
        <v>5</v>
      </c>
      <c r="H3492" s="132" t="n">
        <v>2</v>
      </c>
    </row>
    <row r="3493" customFormat="false" ht="12.75" hidden="false" customHeight="false" outlineLevel="0" collapsed="false">
      <c r="A3493" s="156" t="n">
        <v>438000000</v>
      </c>
      <c r="B3493" s="157" t="s">
        <v>6888</v>
      </c>
      <c r="C3493" s="147" t="s">
        <v>2627</v>
      </c>
      <c r="D3493" s="131" t="n">
        <v>31129999</v>
      </c>
      <c r="E3493" s="131" t="s">
        <v>843</v>
      </c>
      <c r="F3493" s="131" t="n">
        <v>430000000</v>
      </c>
      <c r="G3493" s="131" t="n">
        <v>4</v>
      </c>
      <c r="H3493" s="132" t="n">
        <v>2</v>
      </c>
    </row>
    <row r="3494" customFormat="false" ht="25.5" hidden="false" customHeight="false" outlineLevel="0" collapsed="false">
      <c r="A3494" s="156" t="n">
        <v>438100000</v>
      </c>
      <c r="B3494" s="157" t="s">
        <v>6889</v>
      </c>
      <c r="C3494" s="147" t="s">
        <v>2627</v>
      </c>
      <c r="D3494" s="131" t="n">
        <v>31129999</v>
      </c>
      <c r="E3494" s="131" t="s">
        <v>177</v>
      </c>
      <c r="F3494" s="131" t="n">
        <v>438000000</v>
      </c>
      <c r="G3494" s="131" t="n">
        <v>5</v>
      </c>
      <c r="H3494" s="132" t="n">
        <v>2</v>
      </c>
    </row>
    <row r="3495" customFormat="false" ht="12.75" hidden="false" customHeight="false" outlineLevel="0" collapsed="false">
      <c r="A3495" s="156" t="n">
        <v>438990000</v>
      </c>
      <c r="B3495" s="157" t="s">
        <v>6811</v>
      </c>
      <c r="C3495" s="147" t="s">
        <v>2627</v>
      </c>
      <c r="D3495" s="131" t="n">
        <v>31129999</v>
      </c>
      <c r="E3495" s="131" t="s">
        <v>177</v>
      </c>
      <c r="F3495" s="131" t="n">
        <v>438000000</v>
      </c>
      <c r="G3495" s="131" t="n">
        <v>5</v>
      </c>
      <c r="H3495" s="132" t="n">
        <v>2</v>
      </c>
    </row>
    <row r="3496" customFormat="false" ht="12.75" hidden="false" customHeight="false" outlineLevel="0" collapsed="false">
      <c r="A3496" s="156" t="n">
        <v>439000000</v>
      </c>
      <c r="B3496" s="157" t="s">
        <v>6890</v>
      </c>
      <c r="C3496" s="147" t="s">
        <v>2627</v>
      </c>
      <c r="D3496" s="131" t="n">
        <v>31129999</v>
      </c>
      <c r="E3496" s="131" t="s">
        <v>843</v>
      </c>
      <c r="F3496" s="131" t="n">
        <v>430000000</v>
      </c>
      <c r="G3496" s="131" t="n">
        <v>4</v>
      </c>
      <c r="H3496" s="132" t="n">
        <v>2</v>
      </c>
    </row>
    <row r="3497" customFormat="false" ht="12.75" hidden="false" customHeight="false" outlineLevel="0" collapsed="false">
      <c r="A3497" s="156" t="n">
        <v>439100000</v>
      </c>
      <c r="B3497" s="157" t="s">
        <v>6891</v>
      </c>
      <c r="C3497" s="147" t="s">
        <v>2627</v>
      </c>
      <c r="D3497" s="131" t="n">
        <v>31129999</v>
      </c>
      <c r="E3497" s="131" t="s">
        <v>843</v>
      </c>
      <c r="F3497" s="131" t="n">
        <v>439000000</v>
      </c>
      <c r="G3497" s="131" t="n">
        <v>5</v>
      </c>
      <c r="H3497" s="132" t="n">
        <v>2</v>
      </c>
    </row>
    <row r="3498" customFormat="false" ht="12.75" hidden="false" customHeight="false" outlineLevel="0" collapsed="false">
      <c r="A3498" s="156" t="n">
        <v>439101000</v>
      </c>
      <c r="B3498" s="157" t="s">
        <v>6892</v>
      </c>
      <c r="C3498" s="147" t="s">
        <v>2627</v>
      </c>
      <c r="D3498" s="131" t="n">
        <v>31129999</v>
      </c>
      <c r="E3498" s="131" t="s">
        <v>177</v>
      </c>
      <c r="F3498" s="131" t="n">
        <v>439100000</v>
      </c>
      <c r="G3498" s="131" t="n">
        <v>6</v>
      </c>
      <c r="H3498" s="132" t="n">
        <v>2</v>
      </c>
    </row>
    <row r="3499" customFormat="false" ht="12.75" hidden="false" customHeight="false" outlineLevel="0" collapsed="false">
      <c r="A3499" s="156" t="n">
        <v>439101500</v>
      </c>
      <c r="B3499" s="157" t="s">
        <v>6893</v>
      </c>
      <c r="C3499" s="147" t="s">
        <v>2627</v>
      </c>
      <c r="D3499" s="131" t="n">
        <v>31129999</v>
      </c>
      <c r="E3499" s="131" t="s">
        <v>177</v>
      </c>
      <c r="F3499" s="131" t="n">
        <v>439100000</v>
      </c>
      <c r="G3499" s="131" t="n">
        <v>6</v>
      </c>
      <c r="H3499" s="132" t="n">
        <v>2</v>
      </c>
    </row>
    <row r="3500" customFormat="false" ht="12.75" hidden="false" customHeight="false" outlineLevel="0" collapsed="false">
      <c r="A3500" s="156" t="n">
        <v>439102000</v>
      </c>
      <c r="B3500" s="157" t="s">
        <v>6894</v>
      </c>
      <c r="C3500" s="147" t="s">
        <v>2627</v>
      </c>
      <c r="D3500" s="131" t="n">
        <v>31129999</v>
      </c>
      <c r="E3500" s="131" t="s">
        <v>177</v>
      </c>
      <c r="F3500" s="131" t="n">
        <v>439100000</v>
      </c>
      <c r="G3500" s="131" t="n">
        <v>6</v>
      </c>
      <c r="H3500" s="132" t="n">
        <v>2</v>
      </c>
    </row>
    <row r="3501" customFormat="false" ht="12.75" hidden="false" customHeight="false" outlineLevel="0" collapsed="false">
      <c r="A3501" s="156" t="n">
        <v>439102500</v>
      </c>
      <c r="B3501" s="157" t="s">
        <v>6895</v>
      </c>
      <c r="C3501" s="147" t="s">
        <v>2627</v>
      </c>
      <c r="D3501" s="131" t="n">
        <v>31129999</v>
      </c>
      <c r="E3501" s="131" t="s">
        <v>177</v>
      </c>
      <c r="F3501" s="131" t="n">
        <v>439100000</v>
      </c>
      <c r="G3501" s="131" t="n">
        <v>6</v>
      </c>
      <c r="H3501" s="132" t="n">
        <v>2</v>
      </c>
    </row>
    <row r="3502" customFormat="false" ht="12.75" hidden="false" customHeight="false" outlineLevel="0" collapsed="false">
      <c r="A3502" s="156" t="n">
        <v>439103000</v>
      </c>
      <c r="B3502" s="157" t="s">
        <v>6896</v>
      </c>
      <c r="C3502" s="147" t="s">
        <v>2627</v>
      </c>
      <c r="D3502" s="131" t="n">
        <v>31129999</v>
      </c>
      <c r="E3502" s="131" t="s">
        <v>177</v>
      </c>
      <c r="F3502" s="131" t="n">
        <v>439100000</v>
      </c>
      <c r="G3502" s="131" t="n">
        <v>6</v>
      </c>
      <c r="H3502" s="132" t="n">
        <v>2</v>
      </c>
    </row>
    <row r="3503" customFormat="false" ht="12.75" hidden="false" customHeight="false" outlineLevel="0" collapsed="false">
      <c r="A3503" s="156" t="n">
        <v>439103500</v>
      </c>
      <c r="B3503" s="157" t="s">
        <v>6897</v>
      </c>
      <c r="C3503" s="147" t="s">
        <v>2627</v>
      </c>
      <c r="D3503" s="131" t="n">
        <v>31129999</v>
      </c>
      <c r="E3503" s="131" t="s">
        <v>177</v>
      </c>
      <c r="F3503" s="131" t="n">
        <v>439100000</v>
      </c>
      <c r="G3503" s="131" t="n">
        <v>6</v>
      </c>
      <c r="H3503" s="132" t="n">
        <v>2</v>
      </c>
    </row>
    <row r="3504" customFormat="false" ht="12.75" hidden="false" customHeight="false" outlineLevel="0" collapsed="false">
      <c r="A3504" s="156" t="n">
        <v>439200000</v>
      </c>
      <c r="B3504" s="157" t="s">
        <v>6096</v>
      </c>
      <c r="C3504" s="147" t="s">
        <v>2627</v>
      </c>
      <c r="D3504" s="131" t="n">
        <v>31129999</v>
      </c>
      <c r="E3504" s="131" t="s">
        <v>843</v>
      </c>
      <c r="F3504" s="131" t="n">
        <v>439000000</v>
      </c>
      <c r="G3504" s="131" t="n">
        <v>5</v>
      </c>
      <c r="H3504" s="132" t="n">
        <v>2</v>
      </c>
    </row>
    <row r="3505" customFormat="false" ht="12.75" hidden="false" customHeight="false" outlineLevel="0" collapsed="false">
      <c r="A3505" s="156" t="n">
        <v>439200500</v>
      </c>
      <c r="B3505" s="157" t="s">
        <v>6898</v>
      </c>
      <c r="C3505" s="147" t="s">
        <v>2627</v>
      </c>
      <c r="D3505" s="131" t="n">
        <v>31129999</v>
      </c>
      <c r="E3505" s="131" t="s">
        <v>177</v>
      </c>
      <c r="F3505" s="131" t="n">
        <v>439200000</v>
      </c>
      <c r="G3505" s="131" t="n">
        <v>6</v>
      </c>
      <c r="H3505" s="132" t="n">
        <v>2</v>
      </c>
    </row>
    <row r="3506" customFormat="false" ht="12.75" hidden="false" customHeight="false" outlineLevel="0" collapsed="false">
      <c r="A3506" s="156" t="n">
        <v>439201000</v>
      </c>
      <c r="B3506" s="157" t="s">
        <v>6899</v>
      </c>
      <c r="C3506" s="147" t="s">
        <v>2627</v>
      </c>
      <c r="D3506" s="131" t="n">
        <v>31129999</v>
      </c>
      <c r="E3506" s="131" t="s">
        <v>177</v>
      </c>
      <c r="F3506" s="131" t="n">
        <v>439200000</v>
      </c>
      <c r="G3506" s="131" t="n">
        <v>6</v>
      </c>
      <c r="H3506" s="132" t="n">
        <v>2</v>
      </c>
    </row>
    <row r="3507" customFormat="false" ht="12.75" hidden="false" customHeight="false" outlineLevel="0" collapsed="false">
      <c r="A3507" s="156" t="n">
        <v>439201500</v>
      </c>
      <c r="B3507" s="157" t="s">
        <v>6900</v>
      </c>
      <c r="C3507" s="147" t="s">
        <v>2627</v>
      </c>
      <c r="D3507" s="131" t="n">
        <v>31129999</v>
      </c>
      <c r="E3507" s="131" t="s">
        <v>177</v>
      </c>
      <c r="F3507" s="131" t="n">
        <v>439200000</v>
      </c>
      <c r="G3507" s="131" t="n">
        <v>6</v>
      </c>
      <c r="H3507" s="132" t="n">
        <v>2</v>
      </c>
    </row>
    <row r="3508" customFormat="false" ht="12.75" hidden="false" customHeight="false" outlineLevel="0" collapsed="false">
      <c r="A3508" s="156" t="n">
        <v>439202000</v>
      </c>
      <c r="B3508" s="157" t="s">
        <v>6901</v>
      </c>
      <c r="C3508" s="147" t="s">
        <v>2627</v>
      </c>
      <c r="D3508" s="131" t="n">
        <v>31129999</v>
      </c>
      <c r="E3508" s="131" t="s">
        <v>177</v>
      </c>
      <c r="F3508" s="131" t="n">
        <v>439200000</v>
      </c>
      <c r="G3508" s="131" t="n">
        <v>6</v>
      </c>
      <c r="H3508" s="132" t="n">
        <v>2</v>
      </c>
    </row>
    <row r="3509" customFormat="false" ht="12.75" hidden="false" customHeight="false" outlineLevel="0" collapsed="false">
      <c r="A3509" s="156" t="n">
        <v>439202500</v>
      </c>
      <c r="B3509" s="157" t="s">
        <v>6902</v>
      </c>
      <c r="C3509" s="147" t="s">
        <v>2627</v>
      </c>
      <c r="D3509" s="131" t="n">
        <v>31129999</v>
      </c>
      <c r="E3509" s="131" t="s">
        <v>177</v>
      </c>
      <c r="F3509" s="131" t="n">
        <v>439200000</v>
      </c>
      <c r="G3509" s="131" t="n">
        <v>6</v>
      </c>
      <c r="H3509" s="132" t="n">
        <v>2</v>
      </c>
    </row>
    <row r="3510" customFormat="false" ht="12.75" hidden="false" customHeight="false" outlineLevel="0" collapsed="false">
      <c r="A3510" s="156" t="n">
        <v>439203000</v>
      </c>
      <c r="B3510" s="157" t="s">
        <v>6903</v>
      </c>
      <c r="C3510" s="147" t="s">
        <v>2627</v>
      </c>
      <c r="D3510" s="131" t="n">
        <v>31129999</v>
      </c>
      <c r="E3510" s="131" t="s">
        <v>177</v>
      </c>
      <c r="F3510" s="131" t="n">
        <v>439200000</v>
      </c>
      <c r="G3510" s="131" t="n">
        <v>6</v>
      </c>
      <c r="H3510" s="132" t="n">
        <v>2</v>
      </c>
    </row>
    <row r="3511" customFormat="false" ht="12.75" hidden="false" customHeight="false" outlineLevel="0" collapsed="false">
      <c r="A3511" s="156" t="n">
        <v>439600000</v>
      </c>
      <c r="B3511" s="157" t="s">
        <v>6904</v>
      </c>
      <c r="C3511" s="147" t="s">
        <v>2627</v>
      </c>
      <c r="D3511" s="131" t="n">
        <v>31129999</v>
      </c>
      <c r="E3511" s="131" t="s">
        <v>177</v>
      </c>
      <c r="F3511" s="131" t="n">
        <v>439000000</v>
      </c>
      <c r="G3511" s="131" t="n">
        <v>5</v>
      </c>
      <c r="H3511" s="132" t="n">
        <v>2</v>
      </c>
    </row>
    <row r="3512" customFormat="false" ht="12.75" hidden="false" customHeight="false" outlineLevel="0" collapsed="false">
      <c r="A3512" s="156" t="n">
        <v>439700000</v>
      </c>
      <c r="B3512" s="157" t="s">
        <v>6905</v>
      </c>
      <c r="C3512" s="147" t="s">
        <v>2627</v>
      </c>
      <c r="D3512" s="131" t="n">
        <v>31129999</v>
      </c>
      <c r="E3512" s="131" t="s">
        <v>177</v>
      </c>
      <c r="F3512" s="131" t="n">
        <v>439000000</v>
      </c>
      <c r="G3512" s="131" t="n">
        <v>5</v>
      </c>
      <c r="H3512" s="132" t="n">
        <v>2</v>
      </c>
    </row>
    <row r="3513" customFormat="false" ht="12.75" hidden="false" customHeight="false" outlineLevel="0" collapsed="false">
      <c r="A3513" s="156" t="n">
        <v>439990000</v>
      </c>
      <c r="B3513" s="157" t="s">
        <v>6811</v>
      </c>
      <c r="C3513" s="147" t="s">
        <v>2627</v>
      </c>
      <c r="D3513" s="131" t="n">
        <v>31129999</v>
      </c>
      <c r="E3513" s="131" t="s">
        <v>843</v>
      </c>
      <c r="F3513" s="131" t="n">
        <v>439000000</v>
      </c>
      <c r="G3513" s="131" t="n">
        <v>5</v>
      </c>
      <c r="H3513" s="132" t="n">
        <v>2</v>
      </c>
    </row>
    <row r="3514" customFormat="false" ht="12.75" hidden="false" customHeight="false" outlineLevel="0" collapsed="false">
      <c r="A3514" s="156" t="n">
        <v>439991000</v>
      </c>
      <c r="B3514" s="157" t="s">
        <v>6906</v>
      </c>
      <c r="C3514" s="147" t="s">
        <v>2627</v>
      </c>
      <c r="D3514" s="131" t="n">
        <v>31129999</v>
      </c>
      <c r="E3514" s="131" t="s">
        <v>177</v>
      </c>
      <c r="F3514" s="131" t="n">
        <v>439990000</v>
      </c>
      <c r="G3514" s="131" t="n">
        <v>6</v>
      </c>
      <c r="H3514" s="132" t="n">
        <v>2</v>
      </c>
    </row>
    <row r="3515" customFormat="false" ht="12.75" hidden="false" customHeight="false" outlineLevel="0" collapsed="false">
      <c r="A3515" s="156" t="n">
        <v>439991010</v>
      </c>
      <c r="B3515" s="157" t="s">
        <v>6907</v>
      </c>
      <c r="C3515" s="147" t="s">
        <v>2627</v>
      </c>
      <c r="D3515" s="131" t="n">
        <v>31129999</v>
      </c>
      <c r="E3515" s="131" t="s">
        <v>177</v>
      </c>
      <c r="F3515" s="131" t="n">
        <v>439990000</v>
      </c>
      <c r="G3515" s="131" t="n">
        <v>6</v>
      </c>
      <c r="H3515" s="132" t="n">
        <v>2</v>
      </c>
    </row>
    <row r="3516" customFormat="false" ht="12.75" hidden="false" customHeight="false" outlineLevel="0" collapsed="false">
      <c r="A3516" s="156" t="n">
        <v>439991020</v>
      </c>
      <c r="B3516" s="157" t="s">
        <v>6908</v>
      </c>
      <c r="C3516" s="147" t="s">
        <v>2627</v>
      </c>
      <c r="D3516" s="131" t="n">
        <v>31129999</v>
      </c>
      <c r="E3516" s="131" t="s">
        <v>177</v>
      </c>
      <c r="F3516" s="131" t="n">
        <v>439990000</v>
      </c>
      <c r="G3516" s="131" t="n">
        <v>6</v>
      </c>
      <c r="H3516" s="132" t="n">
        <v>2</v>
      </c>
    </row>
    <row r="3517" customFormat="false" ht="12.75" hidden="false" customHeight="false" outlineLevel="0" collapsed="false">
      <c r="A3517" s="156" t="n">
        <v>439991030</v>
      </c>
      <c r="B3517" s="157" t="s">
        <v>6909</v>
      </c>
      <c r="C3517" s="147" t="s">
        <v>2627</v>
      </c>
      <c r="D3517" s="131" t="n">
        <v>31129999</v>
      </c>
      <c r="E3517" s="131" t="s">
        <v>177</v>
      </c>
      <c r="F3517" s="131" t="n">
        <v>439990000</v>
      </c>
      <c r="G3517" s="131" t="n">
        <v>6</v>
      </c>
      <c r="H3517" s="132" t="n">
        <v>2</v>
      </c>
    </row>
    <row r="3518" customFormat="false" ht="12.75" hidden="false" customHeight="false" outlineLevel="0" collapsed="false">
      <c r="A3518" s="156" t="n">
        <v>439992000</v>
      </c>
      <c r="B3518" s="157" t="s">
        <v>6910</v>
      </c>
      <c r="C3518" s="147" t="s">
        <v>2627</v>
      </c>
      <c r="D3518" s="131" t="n">
        <v>31129999</v>
      </c>
      <c r="E3518" s="131" t="s">
        <v>177</v>
      </c>
      <c r="F3518" s="131" t="n">
        <v>439990000</v>
      </c>
      <c r="G3518" s="131" t="n">
        <v>6</v>
      </c>
      <c r="H3518" s="132" t="n">
        <v>2</v>
      </c>
    </row>
    <row r="3519" customFormat="false" ht="12.75" hidden="false" customHeight="false" outlineLevel="0" collapsed="false">
      <c r="A3519" s="156" t="n">
        <v>439996000</v>
      </c>
      <c r="B3519" s="157" t="s">
        <v>6911</v>
      </c>
      <c r="C3519" s="147" t="s">
        <v>2627</v>
      </c>
      <c r="D3519" s="131" t="n">
        <v>31129999</v>
      </c>
      <c r="E3519" s="131" t="s">
        <v>177</v>
      </c>
      <c r="F3519" s="131" t="n">
        <v>439990000</v>
      </c>
      <c r="G3519" s="131" t="n">
        <v>6</v>
      </c>
      <c r="H3519" s="132" t="n">
        <v>2</v>
      </c>
    </row>
    <row r="3520" customFormat="false" ht="25.5" hidden="false" customHeight="false" outlineLevel="0" collapsed="false">
      <c r="A3520" s="156" t="n">
        <v>439997000</v>
      </c>
      <c r="B3520" s="157" t="s">
        <v>6912</v>
      </c>
      <c r="C3520" s="147" t="s">
        <v>2627</v>
      </c>
      <c r="D3520" s="131" t="n">
        <v>31129999</v>
      </c>
      <c r="E3520" s="131" t="s">
        <v>177</v>
      </c>
      <c r="F3520" s="131" t="n">
        <v>439990000</v>
      </c>
      <c r="G3520" s="131" t="n">
        <v>6</v>
      </c>
      <c r="H3520" s="132" t="n">
        <v>2</v>
      </c>
    </row>
    <row r="3521" customFormat="false" ht="12.75" hidden="false" customHeight="false" outlineLevel="0" collapsed="false">
      <c r="A3521" s="156" t="n">
        <v>440000000</v>
      </c>
      <c r="B3521" s="157" t="s">
        <v>3415</v>
      </c>
      <c r="C3521" s="147" t="s">
        <v>2627</v>
      </c>
      <c r="D3521" s="131" t="n">
        <v>31129999</v>
      </c>
      <c r="E3521" s="131" t="s">
        <v>843</v>
      </c>
      <c r="F3521" s="131" t="n">
        <v>400000000</v>
      </c>
      <c r="G3521" s="131" t="n">
        <v>3</v>
      </c>
      <c r="H3521" s="132" t="n">
        <v>2</v>
      </c>
    </row>
    <row r="3522" customFormat="false" ht="25.5" hidden="false" customHeight="false" outlineLevel="0" collapsed="false">
      <c r="A3522" s="156" t="n">
        <v>441000000</v>
      </c>
      <c r="B3522" s="157" t="s">
        <v>6913</v>
      </c>
      <c r="C3522" s="147" t="s">
        <v>2627</v>
      </c>
      <c r="D3522" s="131" t="n">
        <v>31129999</v>
      </c>
      <c r="E3522" s="131" t="s">
        <v>843</v>
      </c>
      <c r="F3522" s="131" t="n">
        <v>440000000</v>
      </c>
      <c r="G3522" s="131" t="n">
        <v>4</v>
      </c>
      <c r="H3522" s="132" t="n">
        <v>2</v>
      </c>
    </row>
    <row r="3523" customFormat="false" ht="12.75" hidden="false" customHeight="false" outlineLevel="0" collapsed="false">
      <c r="A3523" s="156" t="n">
        <v>441100000</v>
      </c>
      <c r="B3523" s="157" t="s">
        <v>5221</v>
      </c>
      <c r="C3523" s="147" t="s">
        <v>2627</v>
      </c>
      <c r="D3523" s="131" t="n">
        <v>31129999</v>
      </c>
      <c r="E3523" s="131" t="s">
        <v>843</v>
      </c>
      <c r="F3523" s="131" t="n">
        <v>441000000</v>
      </c>
      <c r="G3523" s="131" t="n">
        <v>5</v>
      </c>
      <c r="H3523" s="132" t="n">
        <v>2</v>
      </c>
    </row>
    <row r="3524" customFormat="false" ht="12.75" hidden="false" customHeight="false" outlineLevel="0" collapsed="false">
      <c r="A3524" s="156" t="n">
        <v>441104000</v>
      </c>
      <c r="B3524" s="157" t="s">
        <v>6465</v>
      </c>
      <c r="C3524" s="147" t="s">
        <v>2627</v>
      </c>
      <c r="D3524" s="131" t="n">
        <v>31129999</v>
      </c>
      <c r="E3524" s="131" t="s">
        <v>177</v>
      </c>
      <c r="F3524" s="131" t="n">
        <v>441100000</v>
      </c>
      <c r="G3524" s="131" t="n">
        <v>6</v>
      </c>
      <c r="H3524" s="132" t="n">
        <v>2</v>
      </c>
    </row>
    <row r="3525" customFormat="false" ht="12.75" hidden="false" customHeight="false" outlineLevel="0" collapsed="false">
      <c r="A3525" s="156" t="n">
        <v>441109000</v>
      </c>
      <c r="B3525" s="157" t="s">
        <v>6466</v>
      </c>
      <c r="C3525" s="147" t="s">
        <v>2627</v>
      </c>
      <c r="D3525" s="131" t="n">
        <v>31129999</v>
      </c>
      <c r="E3525" s="131" t="s">
        <v>177</v>
      </c>
      <c r="F3525" s="131" t="n">
        <v>441100000</v>
      </c>
      <c r="G3525" s="131" t="n">
        <v>6</v>
      </c>
      <c r="H3525" s="132" t="n">
        <v>2</v>
      </c>
    </row>
    <row r="3526" customFormat="false" ht="12.75" hidden="false" customHeight="false" outlineLevel="0" collapsed="false">
      <c r="A3526" s="156" t="n">
        <v>441200000</v>
      </c>
      <c r="B3526" s="157" t="s">
        <v>5225</v>
      </c>
      <c r="C3526" s="147" t="s">
        <v>2627</v>
      </c>
      <c r="D3526" s="131" t="n">
        <v>31129999</v>
      </c>
      <c r="E3526" s="131" t="s">
        <v>843</v>
      </c>
      <c r="F3526" s="131" t="n">
        <v>441000000</v>
      </c>
      <c r="G3526" s="131" t="n">
        <v>5</v>
      </c>
      <c r="H3526" s="132" t="n">
        <v>2</v>
      </c>
    </row>
    <row r="3527" customFormat="false" ht="12.75" hidden="false" customHeight="false" outlineLevel="0" collapsed="false">
      <c r="A3527" s="156" t="n">
        <v>441204000</v>
      </c>
      <c r="B3527" s="157" t="s">
        <v>6465</v>
      </c>
      <c r="C3527" s="147" t="s">
        <v>2627</v>
      </c>
      <c r="D3527" s="131" t="n">
        <v>31129999</v>
      </c>
      <c r="E3527" s="131" t="s">
        <v>177</v>
      </c>
      <c r="F3527" s="131" t="n">
        <v>441200000</v>
      </c>
      <c r="G3527" s="131" t="n">
        <v>6</v>
      </c>
      <c r="H3527" s="132" t="n">
        <v>2</v>
      </c>
    </row>
    <row r="3528" customFormat="false" ht="12.75" hidden="false" customHeight="false" outlineLevel="0" collapsed="false">
      <c r="A3528" s="156" t="n">
        <v>441209000</v>
      </c>
      <c r="B3528" s="157" t="s">
        <v>6466</v>
      </c>
      <c r="C3528" s="147" t="s">
        <v>2627</v>
      </c>
      <c r="D3528" s="131" t="n">
        <v>31129999</v>
      </c>
      <c r="E3528" s="131" t="s">
        <v>177</v>
      </c>
      <c r="F3528" s="131" t="n">
        <v>441200000</v>
      </c>
      <c r="G3528" s="131" t="n">
        <v>6</v>
      </c>
      <c r="H3528" s="132" t="n">
        <v>2</v>
      </c>
    </row>
    <row r="3529" customFormat="false" ht="12.75" hidden="false" customHeight="false" outlineLevel="0" collapsed="false">
      <c r="A3529" s="156" t="n">
        <v>441300000</v>
      </c>
      <c r="B3529" s="157" t="s">
        <v>5229</v>
      </c>
      <c r="C3529" s="147" t="s">
        <v>2627</v>
      </c>
      <c r="D3529" s="131" t="n">
        <v>31129999</v>
      </c>
      <c r="E3529" s="131" t="s">
        <v>843</v>
      </c>
      <c r="F3529" s="131" t="n">
        <v>441000000</v>
      </c>
      <c r="G3529" s="131" t="n">
        <v>5</v>
      </c>
      <c r="H3529" s="132" t="n">
        <v>2</v>
      </c>
    </row>
    <row r="3530" customFormat="false" ht="12.75" hidden="false" customHeight="false" outlineLevel="0" collapsed="false">
      <c r="A3530" s="156" t="n">
        <v>441304000</v>
      </c>
      <c r="B3530" s="157" t="s">
        <v>6465</v>
      </c>
      <c r="C3530" s="147" t="s">
        <v>2627</v>
      </c>
      <c r="D3530" s="131" t="n">
        <v>31129999</v>
      </c>
      <c r="E3530" s="131" t="s">
        <v>177</v>
      </c>
      <c r="F3530" s="131" t="n">
        <v>441300000</v>
      </c>
      <c r="G3530" s="131" t="n">
        <v>6</v>
      </c>
      <c r="H3530" s="132" t="n">
        <v>2</v>
      </c>
    </row>
    <row r="3531" customFormat="false" ht="12.75" hidden="false" customHeight="false" outlineLevel="0" collapsed="false">
      <c r="A3531" s="156" t="n">
        <v>441309000</v>
      </c>
      <c r="B3531" s="157" t="s">
        <v>6466</v>
      </c>
      <c r="C3531" s="147" t="s">
        <v>2627</v>
      </c>
      <c r="D3531" s="131" t="n">
        <v>31129999</v>
      </c>
      <c r="E3531" s="131" t="s">
        <v>177</v>
      </c>
      <c r="F3531" s="131" t="n">
        <v>441300000</v>
      </c>
      <c r="G3531" s="131" t="n">
        <v>6</v>
      </c>
      <c r="H3531" s="132" t="n">
        <v>2</v>
      </c>
    </row>
    <row r="3532" customFormat="false" ht="12.75" hidden="false" customHeight="false" outlineLevel="0" collapsed="false">
      <c r="A3532" s="156" t="n">
        <v>441500000</v>
      </c>
      <c r="B3532" s="157" t="s">
        <v>5233</v>
      </c>
      <c r="C3532" s="147" t="s">
        <v>2627</v>
      </c>
      <c r="D3532" s="131" t="n">
        <v>31129999</v>
      </c>
      <c r="E3532" s="131" t="s">
        <v>843</v>
      </c>
      <c r="F3532" s="131" t="n">
        <v>441000000</v>
      </c>
      <c r="G3532" s="131" t="n">
        <v>5</v>
      </c>
      <c r="H3532" s="132" t="n">
        <v>2</v>
      </c>
    </row>
    <row r="3533" customFormat="false" ht="12.75" hidden="false" customHeight="false" outlineLevel="0" collapsed="false">
      <c r="A3533" s="156" t="n">
        <v>441504000</v>
      </c>
      <c r="B3533" s="157" t="s">
        <v>6465</v>
      </c>
      <c r="C3533" s="147" t="s">
        <v>2627</v>
      </c>
      <c r="D3533" s="131" t="n">
        <v>31129999</v>
      </c>
      <c r="E3533" s="131" t="s">
        <v>177</v>
      </c>
      <c r="F3533" s="131" t="n">
        <v>441500000</v>
      </c>
      <c r="G3533" s="131" t="n">
        <v>6</v>
      </c>
      <c r="H3533" s="132" t="n">
        <v>2</v>
      </c>
    </row>
    <row r="3534" customFormat="false" ht="12.75" hidden="false" customHeight="false" outlineLevel="0" collapsed="false">
      <c r="A3534" s="156" t="n">
        <v>441509000</v>
      </c>
      <c r="B3534" s="157" t="s">
        <v>6466</v>
      </c>
      <c r="C3534" s="147" t="s">
        <v>2627</v>
      </c>
      <c r="D3534" s="131" t="n">
        <v>31129999</v>
      </c>
      <c r="E3534" s="131" t="s">
        <v>177</v>
      </c>
      <c r="F3534" s="131" t="n">
        <v>441500000</v>
      </c>
      <c r="G3534" s="131" t="n">
        <v>6</v>
      </c>
      <c r="H3534" s="132" t="n">
        <v>2</v>
      </c>
    </row>
    <row r="3535" customFormat="false" ht="12.75" hidden="false" customHeight="false" outlineLevel="0" collapsed="false">
      <c r="A3535" s="156" t="n">
        <v>441600000</v>
      </c>
      <c r="B3535" s="157" t="s">
        <v>3437</v>
      </c>
      <c r="C3535" s="147" t="s">
        <v>2627</v>
      </c>
      <c r="D3535" s="131" t="n">
        <v>31129999</v>
      </c>
      <c r="E3535" s="131" t="s">
        <v>177</v>
      </c>
      <c r="F3535" s="131" t="n">
        <v>441000000</v>
      </c>
      <c r="G3535" s="131" t="n">
        <v>5</v>
      </c>
      <c r="H3535" s="132" t="n">
        <v>2</v>
      </c>
    </row>
    <row r="3536" customFormat="false" ht="12.75" hidden="false" customHeight="false" outlineLevel="0" collapsed="false">
      <c r="A3536" s="156" t="n">
        <v>441650000</v>
      </c>
      <c r="B3536" s="157" t="s">
        <v>5238</v>
      </c>
      <c r="C3536" s="147" t="s">
        <v>2627</v>
      </c>
      <c r="D3536" s="131" t="n">
        <v>31129999</v>
      </c>
      <c r="E3536" s="131" t="s">
        <v>177</v>
      </c>
      <c r="F3536" s="131" t="n">
        <v>441000000</v>
      </c>
      <c r="G3536" s="131" t="n">
        <v>5</v>
      </c>
      <c r="H3536" s="132" t="n">
        <v>2</v>
      </c>
    </row>
    <row r="3537" customFormat="false" ht="12.75" hidden="false" customHeight="false" outlineLevel="0" collapsed="false">
      <c r="A3537" s="156" t="n">
        <v>442000000</v>
      </c>
      <c r="B3537" s="157" t="s">
        <v>6914</v>
      </c>
      <c r="C3537" s="147" t="s">
        <v>2627</v>
      </c>
      <c r="D3537" s="131" t="n">
        <v>31129999</v>
      </c>
      <c r="E3537" s="131" t="s">
        <v>843</v>
      </c>
      <c r="F3537" s="131" t="n">
        <v>440000000</v>
      </c>
      <c r="G3537" s="131" t="n">
        <v>4</v>
      </c>
      <c r="H3537" s="132" t="n">
        <v>2</v>
      </c>
    </row>
    <row r="3538" customFormat="false" ht="25.5" hidden="false" customHeight="false" outlineLevel="0" collapsed="false">
      <c r="A3538" s="156" t="n">
        <v>442100000</v>
      </c>
      <c r="B3538" s="157" t="s">
        <v>6915</v>
      </c>
      <c r="C3538" s="147" t="s">
        <v>2627</v>
      </c>
      <c r="D3538" s="131" t="n">
        <v>31129999</v>
      </c>
      <c r="E3538" s="131" t="s">
        <v>177</v>
      </c>
      <c r="F3538" s="131" t="n">
        <v>442000000</v>
      </c>
      <c r="G3538" s="131" t="n">
        <v>5</v>
      </c>
      <c r="H3538" s="132" t="n">
        <v>2</v>
      </c>
    </row>
    <row r="3539" customFormat="false" ht="25.5" hidden="false" customHeight="false" outlineLevel="0" collapsed="false">
      <c r="A3539" s="156" t="n">
        <v>442300000</v>
      </c>
      <c r="B3539" s="157" t="s">
        <v>6916</v>
      </c>
      <c r="C3539" s="147" t="s">
        <v>2627</v>
      </c>
      <c r="D3539" s="131" t="n">
        <v>31129999</v>
      </c>
      <c r="E3539" s="131" t="s">
        <v>177</v>
      </c>
      <c r="F3539" s="131" t="n">
        <v>442000000</v>
      </c>
      <c r="G3539" s="131" t="n">
        <v>5</v>
      </c>
      <c r="H3539" s="132" t="n">
        <v>2</v>
      </c>
    </row>
    <row r="3540" customFormat="false" ht="12.75" hidden="false" customHeight="false" outlineLevel="0" collapsed="false">
      <c r="A3540" s="156" t="n">
        <v>443000000</v>
      </c>
      <c r="B3540" s="157" t="s">
        <v>6480</v>
      </c>
      <c r="C3540" s="147" t="s">
        <v>2627</v>
      </c>
      <c r="D3540" s="131" t="n">
        <v>31129999</v>
      </c>
      <c r="E3540" s="131" t="s">
        <v>843</v>
      </c>
      <c r="F3540" s="131" t="n">
        <v>440000000</v>
      </c>
      <c r="G3540" s="131" t="n">
        <v>4</v>
      </c>
      <c r="H3540" s="132" t="n">
        <v>2</v>
      </c>
    </row>
    <row r="3541" customFormat="false" ht="12.75" hidden="false" customHeight="false" outlineLevel="0" collapsed="false">
      <c r="A3541" s="156" t="n">
        <v>443100000</v>
      </c>
      <c r="B3541" s="157" t="s">
        <v>5249</v>
      </c>
      <c r="C3541" s="147" t="s">
        <v>2627</v>
      </c>
      <c r="D3541" s="131" t="n">
        <v>31129999</v>
      </c>
      <c r="E3541" s="131" t="s">
        <v>843</v>
      </c>
      <c r="F3541" s="131" t="n">
        <v>443000000</v>
      </c>
      <c r="G3541" s="131" t="n">
        <v>5</v>
      </c>
      <c r="H3541" s="132" t="n">
        <v>2</v>
      </c>
    </row>
    <row r="3542" customFormat="false" ht="12.75" hidden="false" customHeight="false" outlineLevel="0" collapsed="false">
      <c r="A3542" s="156" t="n">
        <v>443101000</v>
      </c>
      <c r="B3542" s="157" t="s">
        <v>6917</v>
      </c>
      <c r="C3542" s="147" t="s">
        <v>2627</v>
      </c>
      <c r="D3542" s="131" t="n">
        <v>31129999</v>
      </c>
      <c r="E3542" s="131" t="s">
        <v>177</v>
      </c>
      <c r="F3542" s="131" t="n">
        <v>443100000</v>
      </c>
      <c r="G3542" s="131" t="n">
        <v>6</v>
      </c>
      <c r="H3542" s="132" t="n">
        <v>2</v>
      </c>
    </row>
    <row r="3543" customFormat="false" ht="12.75" hidden="false" customHeight="false" outlineLevel="0" collapsed="false">
      <c r="A3543" s="156" t="n">
        <v>443102000</v>
      </c>
      <c r="B3543" s="157" t="s">
        <v>6918</v>
      </c>
      <c r="C3543" s="147" t="s">
        <v>2627</v>
      </c>
      <c r="D3543" s="131" t="n">
        <v>31129999</v>
      </c>
      <c r="E3543" s="131" t="s">
        <v>177</v>
      </c>
      <c r="F3543" s="131" t="n">
        <v>443100000</v>
      </c>
      <c r="G3543" s="131" t="n">
        <v>6</v>
      </c>
      <c r="H3543" s="132" t="n">
        <v>2</v>
      </c>
    </row>
    <row r="3544" customFormat="false" ht="12.75" hidden="false" customHeight="false" outlineLevel="0" collapsed="false">
      <c r="A3544" s="156" t="n">
        <v>443109900</v>
      </c>
      <c r="B3544" s="157" t="s">
        <v>6919</v>
      </c>
      <c r="C3544" s="147" t="s">
        <v>2627</v>
      </c>
      <c r="D3544" s="131" t="n">
        <v>31129999</v>
      </c>
      <c r="E3544" s="131" t="s">
        <v>177</v>
      </c>
      <c r="F3544" s="131" t="n">
        <v>443100000</v>
      </c>
      <c r="G3544" s="131" t="n">
        <v>6</v>
      </c>
      <c r="H3544" s="132" t="n">
        <v>2</v>
      </c>
    </row>
    <row r="3545" customFormat="false" ht="12.75" hidden="false" customHeight="false" outlineLevel="0" collapsed="false">
      <c r="A3545" s="156" t="n">
        <v>444000000</v>
      </c>
      <c r="B3545" s="157" t="s">
        <v>6484</v>
      </c>
      <c r="C3545" s="147" t="s">
        <v>2627</v>
      </c>
      <c r="D3545" s="131" t="n">
        <v>31129999</v>
      </c>
      <c r="E3545" s="131" t="s">
        <v>843</v>
      </c>
      <c r="F3545" s="131" t="n">
        <v>440000000</v>
      </c>
      <c r="G3545" s="131" t="n">
        <v>4</v>
      </c>
      <c r="H3545" s="132" t="n">
        <v>2</v>
      </c>
    </row>
    <row r="3546" customFormat="false" ht="12.75" hidden="false" customHeight="false" outlineLevel="0" collapsed="false">
      <c r="A3546" s="156" t="n">
        <v>444100000</v>
      </c>
      <c r="B3546" s="157" t="s">
        <v>6485</v>
      </c>
      <c r="C3546" s="147" t="s">
        <v>2627</v>
      </c>
      <c r="D3546" s="131" t="n">
        <v>31129999</v>
      </c>
      <c r="E3546" s="131" t="s">
        <v>177</v>
      </c>
      <c r="F3546" s="131" t="n">
        <v>444000000</v>
      </c>
      <c r="G3546" s="131" t="n">
        <v>5</v>
      </c>
      <c r="H3546" s="132" t="n">
        <v>2</v>
      </c>
    </row>
    <row r="3547" customFormat="false" ht="12.75" hidden="false" customHeight="false" outlineLevel="0" collapsed="false">
      <c r="A3547" s="156" t="n">
        <v>444300000</v>
      </c>
      <c r="B3547" s="157" t="s">
        <v>6486</v>
      </c>
      <c r="C3547" s="147" t="s">
        <v>2627</v>
      </c>
      <c r="D3547" s="131" t="n">
        <v>31129999</v>
      </c>
      <c r="E3547" s="131" t="s">
        <v>177</v>
      </c>
      <c r="F3547" s="131" t="n">
        <v>444000000</v>
      </c>
      <c r="G3547" s="131" t="n">
        <v>5</v>
      </c>
      <c r="H3547" s="132" t="n">
        <v>2</v>
      </c>
    </row>
    <row r="3548" customFormat="false" ht="12.75" hidden="false" customHeight="false" outlineLevel="0" collapsed="false">
      <c r="A3548" s="156" t="n">
        <v>445000000</v>
      </c>
      <c r="B3548" s="157" t="s">
        <v>6920</v>
      </c>
      <c r="C3548" s="147" t="s">
        <v>2627</v>
      </c>
      <c r="D3548" s="131" t="n">
        <v>31129999</v>
      </c>
      <c r="E3548" s="131" t="s">
        <v>843</v>
      </c>
      <c r="F3548" s="131" t="n">
        <v>440000000</v>
      </c>
      <c r="G3548" s="131" t="n">
        <v>4</v>
      </c>
      <c r="H3548" s="132" t="n">
        <v>2</v>
      </c>
    </row>
    <row r="3549" customFormat="false" ht="12.75" hidden="false" customHeight="false" outlineLevel="0" collapsed="false">
      <c r="A3549" s="156" t="n">
        <v>445100000</v>
      </c>
      <c r="B3549" s="157" t="s">
        <v>6921</v>
      </c>
      <c r="C3549" s="147" t="s">
        <v>2627</v>
      </c>
      <c r="D3549" s="131" t="n">
        <v>31129999</v>
      </c>
      <c r="E3549" s="131" t="s">
        <v>177</v>
      </c>
      <c r="F3549" s="131" t="n">
        <v>445000000</v>
      </c>
      <c r="G3549" s="131" t="n">
        <v>5</v>
      </c>
      <c r="H3549" s="132" t="n">
        <v>2</v>
      </c>
    </row>
    <row r="3550" customFormat="false" ht="25.5" hidden="false" customHeight="false" outlineLevel="0" collapsed="false">
      <c r="A3550" s="156" t="n">
        <v>445150000</v>
      </c>
      <c r="B3550" s="157" t="s">
        <v>6922</v>
      </c>
      <c r="C3550" s="147" t="s">
        <v>2627</v>
      </c>
      <c r="D3550" s="131" t="n">
        <v>31129999</v>
      </c>
      <c r="E3550" s="131" t="s">
        <v>177</v>
      </c>
      <c r="F3550" s="131" t="n">
        <v>445000000</v>
      </c>
      <c r="G3550" s="131" t="n">
        <v>5</v>
      </c>
      <c r="H3550" s="132" t="n">
        <v>2</v>
      </c>
    </row>
    <row r="3551" customFormat="false" ht="25.5" hidden="false" customHeight="false" outlineLevel="0" collapsed="false">
      <c r="A3551" s="156" t="n">
        <v>445200000</v>
      </c>
      <c r="B3551" s="157" t="s">
        <v>6923</v>
      </c>
      <c r="C3551" s="147" t="s">
        <v>2627</v>
      </c>
      <c r="D3551" s="131" t="n">
        <v>31129999</v>
      </c>
      <c r="E3551" s="131" t="s">
        <v>177</v>
      </c>
      <c r="F3551" s="131" t="n">
        <v>445000000</v>
      </c>
      <c r="G3551" s="131" t="n">
        <v>5</v>
      </c>
      <c r="H3551" s="132" t="n">
        <v>2</v>
      </c>
    </row>
    <row r="3552" customFormat="false" ht="12.75" hidden="false" customHeight="false" outlineLevel="0" collapsed="false">
      <c r="A3552" s="156" t="n">
        <v>445270000</v>
      </c>
      <c r="B3552" s="157" t="s">
        <v>6924</v>
      </c>
      <c r="C3552" s="147" t="s">
        <v>2627</v>
      </c>
      <c r="D3552" s="131" t="n">
        <v>31129999</v>
      </c>
      <c r="E3552" s="131" t="s">
        <v>843</v>
      </c>
      <c r="F3552" s="131" t="n">
        <v>445000000</v>
      </c>
      <c r="G3552" s="131" t="n">
        <v>5</v>
      </c>
      <c r="H3552" s="132" t="n">
        <v>2</v>
      </c>
    </row>
    <row r="3553" customFormat="false" ht="12.75" hidden="false" customHeight="false" outlineLevel="0" collapsed="false">
      <c r="A3553" s="156" t="n">
        <v>445271000</v>
      </c>
      <c r="B3553" s="157" t="s">
        <v>6925</v>
      </c>
      <c r="C3553" s="147" t="s">
        <v>2627</v>
      </c>
      <c r="D3553" s="131" t="n">
        <v>31129999</v>
      </c>
      <c r="E3553" s="131" t="s">
        <v>177</v>
      </c>
      <c r="F3553" s="131" t="n">
        <v>445270000</v>
      </c>
      <c r="G3553" s="131" t="n">
        <v>6</v>
      </c>
      <c r="H3553" s="132" t="n">
        <v>2</v>
      </c>
    </row>
    <row r="3554" customFormat="false" ht="12.75" hidden="false" customHeight="false" outlineLevel="0" collapsed="false">
      <c r="A3554" s="156" t="n">
        <v>445272000</v>
      </c>
      <c r="B3554" s="157" t="s">
        <v>6926</v>
      </c>
      <c r="C3554" s="147" t="s">
        <v>2627</v>
      </c>
      <c r="D3554" s="131" t="n">
        <v>31129999</v>
      </c>
      <c r="E3554" s="131" t="s">
        <v>177</v>
      </c>
      <c r="F3554" s="131" t="n">
        <v>445270000</v>
      </c>
      <c r="G3554" s="131" t="n">
        <v>6</v>
      </c>
      <c r="H3554" s="132" t="n">
        <v>2</v>
      </c>
    </row>
    <row r="3555" customFormat="false" ht="12.75" hidden="false" customHeight="false" outlineLevel="0" collapsed="false">
      <c r="A3555" s="156" t="n">
        <v>445950000</v>
      </c>
      <c r="B3555" s="157" t="s">
        <v>6927</v>
      </c>
      <c r="C3555" s="147" t="s">
        <v>2627</v>
      </c>
      <c r="D3555" s="131" t="n">
        <v>31129999</v>
      </c>
      <c r="E3555" s="131" t="s">
        <v>177</v>
      </c>
      <c r="F3555" s="131" t="n">
        <v>445000000</v>
      </c>
      <c r="G3555" s="131" t="n">
        <v>5</v>
      </c>
      <c r="H3555" s="132" t="n">
        <v>2</v>
      </c>
    </row>
    <row r="3556" customFormat="false" ht="12.75" hidden="false" customHeight="false" outlineLevel="0" collapsed="false">
      <c r="A3556" s="156" t="n">
        <v>445990000</v>
      </c>
      <c r="B3556" s="157" t="s">
        <v>6928</v>
      </c>
      <c r="C3556" s="147" t="s">
        <v>2627</v>
      </c>
      <c r="D3556" s="131" t="n">
        <v>31129999</v>
      </c>
      <c r="E3556" s="131" t="s">
        <v>177</v>
      </c>
      <c r="F3556" s="131" t="n">
        <v>445000000</v>
      </c>
      <c r="G3556" s="131" t="n">
        <v>5</v>
      </c>
      <c r="H3556" s="132" t="n">
        <v>2</v>
      </c>
    </row>
    <row r="3557" customFormat="false" ht="12.75" hidden="false" customHeight="false" outlineLevel="0" collapsed="false">
      <c r="A3557" s="156" t="n">
        <v>450000000</v>
      </c>
      <c r="B3557" s="157" t="s">
        <v>3540</v>
      </c>
      <c r="C3557" s="147" t="s">
        <v>2627</v>
      </c>
      <c r="D3557" s="131" t="n">
        <v>31129999</v>
      </c>
      <c r="E3557" s="131" t="s">
        <v>843</v>
      </c>
      <c r="F3557" s="131" t="n">
        <v>400000000</v>
      </c>
      <c r="G3557" s="131" t="n">
        <v>3</v>
      </c>
      <c r="H3557" s="132" t="n">
        <v>2</v>
      </c>
    </row>
    <row r="3558" customFormat="false" ht="12.75" hidden="false" customHeight="false" outlineLevel="0" collapsed="false">
      <c r="A3558" s="156" t="n">
        <v>451000000</v>
      </c>
      <c r="B3558" s="157" t="s">
        <v>6511</v>
      </c>
      <c r="C3558" s="147" t="s">
        <v>2627</v>
      </c>
      <c r="D3558" s="131" t="n">
        <v>31129999</v>
      </c>
      <c r="E3558" s="131" t="s">
        <v>843</v>
      </c>
      <c r="F3558" s="131" t="n">
        <v>450000000</v>
      </c>
      <c r="G3558" s="131" t="n">
        <v>4</v>
      </c>
      <c r="H3558" s="132" t="n">
        <v>2</v>
      </c>
    </row>
    <row r="3559" customFormat="false" ht="12.75" hidden="false" customHeight="false" outlineLevel="0" collapsed="false">
      <c r="A3559" s="156" t="n">
        <v>451300000</v>
      </c>
      <c r="B3559" s="157" t="s">
        <v>5267</v>
      </c>
      <c r="C3559" s="147" t="s">
        <v>2627</v>
      </c>
      <c r="D3559" s="131" t="n">
        <v>31129999</v>
      </c>
      <c r="E3559" s="131" t="s">
        <v>177</v>
      </c>
      <c r="F3559" s="131" t="n">
        <v>451000000</v>
      </c>
      <c r="G3559" s="131" t="n">
        <v>5</v>
      </c>
      <c r="H3559" s="132" t="n">
        <v>2</v>
      </c>
    </row>
    <row r="3560" customFormat="false" ht="12.75" hidden="false" customHeight="false" outlineLevel="0" collapsed="false">
      <c r="A3560" s="156" t="n">
        <v>451500000</v>
      </c>
      <c r="B3560" s="157" t="s">
        <v>5271</v>
      </c>
      <c r="C3560" s="147" t="s">
        <v>2627</v>
      </c>
      <c r="D3560" s="131" t="n">
        <v>31129999</v>
      </c>
      <c r="E3560" s="131" t="s">
        <v>177</v>
      </c>
      <c r="F3560" s="131" t="n">
        <v>451000000</v>
      </c>
      <c r="G3560" s="131" t="n">
        <v>5</v>
      </c>
      <c r="H3560" s="132" t="n">
        <v>2</v>
      </c>
    </row>
    <row r="3561" customFormat="false" ht="12.75" hidden="false" customHeight="false" outlineLevel="0" collapsed="false">
      <c r="A3561" s="156" t="n">
        <v>451600000</v>
      </c>
      <c r="B3561" s="157" t="s">
        <v>5273</v>
      </c>
      <c r="C3561" s="147" t="s">
        <v>2627</v>
      </c>
      <c r="D3561" s="131" t="n">
        <v>31129999</v>
      </c>
      <c r="E3561" s="131" t="s">
        <v>177</v>
      </c>
      <c r="F3561" s="131" t="n">
        <v>451000000</v>
      </c>
      <c r="G3561" s="131" t="n">
        <v>5</v>
      </c>
      <c r="H3561" s="132" t="n">
        <v>2</v>
      </c>
    </row>
    <row r="3562" customFormat="false" ht="12.75" hidden="false" customHeight="false" outlineLevel="0" collapsed="false">
      <c r="A3562" s="156" t="n">
        <v>451700000</v>
      </c>
      <c r="B3562" s="157" t="s">
        <v>6512</v>
      </c>
      <c r="C3562" s="147" t="s">
        <v>2627</v>
      </c>
      <c r="D3562" s="131" t="n">
        <v>31129999</v>
      </c>
      <c r="E3562" s="131" t="s">
        <v>177</v>
      </c>
      <c r="F3562" s="131" t="n">
        <v>451000000</v>
      </c>
      <c r="G3562" s="131" t="n">
        <v>5</v>
      </c>
      <c r="H3562" s="132" t="n">
        <v>2</v>
      </c>
    </row>
    <row r="3563" customFormat="false" ht="12.75" hidden="false" customHeight="false" outlineLevel="0" collapsed="false">
      <c r="A3563" s="156" t="n">
        <v>451800000</v>
      </c>
      <c r="B3563" s="157" t="s">
        <v>6513</v>
      </c>
      <c r="C3563" s="147" t="s">
        <v>2627</v>
      </c>
      <c r="D3563" s="131" t="n">
        <v>31129999</v>
      </c>
      <c r="E3563" s="131" t="s">
        <v>843</v>
      </c>
      <c r="F3563" s="131" t="n">
        <v>451000000</v>
      </c>
      <c r="G3563" s="131" t="n">
        <v>5</v>
      </c>
      <c r="H3563" s="132" t="n">
        <v>2</v>
      </c>
    </row>
    <row r="3564" customFormat="false" ht="12.75" hidden="false" customHeight="false" outlineLevel="0" collapsed="false">
      <c r="A3564" s="156" t="n">
        <v>451801000</v>
      </c>
      <c r="B3564" s="157" t="s">
        <v>6514</v>
      </c>
      <c r="C3564" s="147" t="s">
        <v>2627</v>
      </c>
      <c r="D3564" s="131" t="n">
        <v>31129999</v>
      </c>
      <c r="E3564" s="131" t="s">
        <v>177</v>
      </c>
      <c r="F3564" s="131" t="n">
        <v>451800000</v>
      </c>
      <c r="G3564" s="131" t="n">
        <v>6</v>
      </c>
      <c r="H3564" s="132" t="n">
        <v>2</v>
      </c>
    </row>
    <row r="3565" customFormat="false" ht="12.75" hidden="false" customHeight="false" outlineLevel="0" collapsed="false">
      <c r="A3565" s="156" t="n">
        <v>451809000</v>
      </c>
      <c r="B3565" s="157" t="s">
        <v>6377</v>
      </c>
      <c r="C3565" s="147" t="s">
        <v>2627</v>
      </c>
      <c r="D3565" s="131" t="n">
        <v>31129999</v>
      </c>
      <c r="E3565" s="131" t="s">
        <v>177</v>
      </c>
      <c r="F3565" s="131" t="n">
        <v>451800000</v>
      </c>
      <c r="G3565" s="131" t="n">
        <v>6</v>
      </c>
      <c r="H3565" s="132" t="n">
        <v>2</v>
      </c>
    </row>
    <row r="3566" customFormat="false" ht="12.75" hidden="false" customHeight="false" outlineLevel="0" collapsed="false">
      <c r="A3566" s="156" t="n">
        <v>452000000</v>
      </c>
      <c r="B3566" s="157" t="s">
        <v>6515</v>
      </c>
      <c r="C3566" s="147" t="s">
        <v>2627</v>
      </c>
      <c r="D3566" s="131" t="n">
        <v>31129999</v>
      </c>
      <c r="E3566" s="131" t="s">
        <v>843</v>
      </c>
      <c r="F3566" s="131" t="n">
        <v>450000000</v>
      </c>
      <c r="G3566" s="131" t="n">
        <v>4</v>
      </c>
      <c r="H3566" s="132" t="n">
        <v>2</v>
      </c>
    </row>
    <row r="3567" customFormat="false" ht="12.75" hidden="false" customHeight="false" outlineLevel="0" collapsed="false">
      <c r="A3567" s="156" t="n">
        <v>452100000</v>
      </c>
      <c r="B3567" s="157" t="s">
        <v>5285</v>
      </c>
      <c r="C3567" s="147" t="s">
        <v>2627</v>
      </c>
      <c r="D3567" s="131" t="n">
        <v>31129999</v>
      </c>
      <c r="E3567" s="131" t="s">
        <v>177</v>
      </c>
      <c r="F3567" s="131" t="n">
        <v>452000000</v>
      </c>
      <c r="G3567" s="131" t="n">
        <v>5</v>
      </c>
      <c r="H3567" s="132" t="n">
        <v>2</v>
      </c>
    </row>
    <row r="3568" customFormat="false" ht="12.75" hidden="false" customHeight="false" outlineLevel="0" collapsed="false">
      <c r="A3568" s="156" t="n">
        <v>452200000</v>
      </c>
      <c r="B3568" s="157" t="s">
        <v>6929</v>
      </c>
      <c r="C3568" s="147" t="s">
        <v>2627</v>
      </c>
      <c r="D3568" s="131" t="n">
        <v>31129999</v>
      </c>
      <c r="E3568" s="131" t="s">
        <v>177</v>
      </c>
      <c r="F3568" s="131" t="n">
        <v>452000000</v>
      </c>
      <c r="G3568" s="131" t="n">
        <v>5</v>
      </c>
      <c r="H3568" s="132" t="n">
        <v>2</v>
      </c>
    </row>
    <row r="3569" customFormat="false" ht="12.75" hidden="false" customHeight="false" outlineLevel="0" collapsed="false">
      <c r="A3569" s="156" t="n">
        <v>452400000</v>
      </c>
      <c r="B3569" s="157" t="s">
        <v>3584</v>
      </c>
      <c r="C3569" s="147" t="s">
        <v>2627</v>
      </c>
      <c r="D3569" s="131" t="n">
        <v>31129999</v>
      </c>
      <c r="E3569" s="131" t="s">
        <v>177</v>
      </c>
      <c r="F3569" s="131" t="n">
        <v>452000000</v>
      </c>
      <c r="G3569" s="131" t="n">
        <v>5</v>
      </c>
      <c r="H3569" s="132" t="n">
        <v>2</v>
      </c>
    </row>
    <row r="3570" customFormat="false" ht="12.75" hidden="false" customHeight="false" outlineLevel="0" collapsed="false">
      <c r="A3570" s="156" t="n">
        <v>452600000</v>
      </c>
      <c r="B3570" s="157" t="s">
        <v>3588</v>
      </c>
      <c r="C3570" s="147" t="s">
        <v>2627</v>
      </c>
      <c r="D3570" s="131" t="n">
        <v>31129999</v>
      </c>
      <c r="E3570" s="131" t="s">
        <v>177</v>
      </c>
      <c r="F3570" s="131" t="n">
        <v>452000000</v>
      </c>
      <c r="G3570" s="131" t="n">
        <v>5</v>
      </c>
      <c r="H3570" s="132" t="n">
        <v>2</v>
      </c>
    </row>
    <row r="3571" customFormat="false" ht="12.75" hidden="false" customHeight="false" outlineLevel="0" collapsed="false">
      <c r="A3571" s="156" t="n">
        <v>460000000</v>
      </c>
      <c r="B3571" s="157" t="s">
        <v>5295</v>
      </c>
      <c r="C3571" s="147" t="s">
        <v>2627</v>
      </c>
      <c r="D3571" s="131" t="n">
        <v>31129999</v>
      </c>
      <c r="E3571" s="131" t="s">
        <v>843</v>
      </c>
      <c r="F3571" s="131" t="n">
        <v>400000000</v>
      </c>
      <c r="G3571" s="131" t="n">
        <v>3</v>
      </c>
      <c r="H3571" s="132" t="n">
        <v>2</v>
      </c>
    </row>
    <row r="3572" customFormat="false" ht="12.75" hidden="false" customHeight="false" outlineLevel="0" collapsed="false">
      <c r="A3572" s="156" t="n">
        <v>461000000</v>
      </c>
      <c r="B3572" s="157" t="s">
        <v>6930</v>
      </c>
      <c r="C3572" s="147" t="s">
        <v>2627</v>
      </c>
      <c r="D3572" s="131" t="n">
        <v>31129999</v>
      </c>
      <c r="E3572" s="131" t="s">
        <v>843</v>
      </c>
      <c r="F3572" s="131" t="n">
        <v>460000000</v>
      </c>
      <c r="G3572" s="131" t="n">
        <v>4</v>
      </c>
      <c r="H3572" s="132" t="n">
        <v>2</v>
      </c>
    </row>
    <row r="3573" customFormat="false" ht="25.5" hidden="false" customHeight="false" outlineLevel="0" collapsed="false">
      <c r="A3573" s="156" t="n">
        <v>461100000</v>
      </c>
      <c r="B3573" s="157" t="s">
        <v>6931</v>
      </c>
      <c r="C3573" s="147" t="s">
        <v>2627</v>
      </c>
      <c r="D3573" s="131" t="n">
        <v>31129999</v>
      </c>
      <c r="E3573" s="131" t="s">
        <v>843</v>
      </c>
      <c r="F3573" s="131" t="n">
        <v>461000000</v>
      </c>
      <c r="G3573" s="131" t="n">
        <v>5</v>
      </c>
      <c r="H3573" s="132" t="n">
        <v>2</v>
      </c>
    </row>
    <row r="3574" customFormat="false" ht="12.75" hidden="false" customHeight="false" outlineLevel="0" collapsed="false">
      <c r="A3574" s="156" t="n">
        <v>461101000</v>
      </c>
      <c r="B3574" s="157" t="s">
        <v>6932</v>
      </c>
      <c r="C3574" s="147" t="s">
        <v>2627</v>
      </c>
      <c r="D3574" s="131" t="n">
        <v>31129999</v>
      </c>
      <c r="E3574" s="131" t="s">
        <v>177</v>
      </c>
      <c r="F3574" s="131" t="n">
        <v>461100000</v>
      </c>
      <c r="G3574" s="131" t="n">
        <v>6</v>
      </c>
      <c r="H3574" s="132" t="n">
        <v>2</v>
      </c>
    </row>
    <row r="3575" customFormat="false" ht="12.75" hidden="false" customHeight="false" outlineLevel="0" collapsed="false">
      <c r="A3575" s="156" t="n">
        <v>461101100</v>
      </c>
      <c r="B3575" s="157" t="s">
        <v>6933</v>
      </c>
      <c r="C3575" s="147" t="s">
        <v>2627</v>
      </c>
      <c r="D3575" s="131" t="n">
        <v>31129999</v>
      </c>
      <c r="E3575" s="131" t="s">
        <v>177</v>
      </c>
      <c r="F3575" s="131" t="n">
        <v>461100000</v>
      </c>
      <c r="G3575" s="131" t="n">
        <v>6</v>
      </c>
      <c r="H3575" s="132" t="n">
        <v>2</v>
      </c>
    </row>
    <row r="3576" customFormat="false" ht="12.75" hidden="false" customHeight="false" outlineLevel="0" collapsed="false">
      <c r="A3576" s="156" t="n">
        <v>461102000</v>
      </c>
      <c r="B3576" s="157" t="s">
        <v>6934</v>
      </c>
      <c r="C3576" s="147" t="s">
        <v>2627</v>
      </c>
      <c r="D3576" s="131" t="n">
        <v>31129999</v>
      </c>
      <c r="E3576" s="131" t="s">
        <v>177</v>
      </c>
      <c r="F3576" s="131" t="n">
        <v>461100000</v>
      </c>
      <c r="G3576" s="131" t="n">
        <v>6</v>
      </c>
      <c r="H3576" s="132" t="n">
        <v>2</v>
      </c>
    </row>
    <row r="3577" customFormat="false" ht="12.75" hidden="false" customHeight="false" outlineLevel="0" collapsed="false">
      <c r="A3577" s="156" t="n">
        <v>461109900</v>
      </c>
      <c r="B3577" s="157" t="s">
        <v>6578</v>
      </c>
      <c r="C3577" s="147" t="s">
        <v>2627</v>
      </c>
      <c r="D3577" s="131" t="n">
        <v>31129999</v>
      </c>
      <c r="E3577" s="131" t="s">
        <v>177</v>
      </c>
      <c r="F3577" s="131" t="n">
        <v>461100000</v>
      </c>
      <c r="G3577" s="131" t="n">
        <v>6</v>
      </c>
      <c r="H3577" s="132" t="n">
        <v>2</v>
      </c>
    </row>
    <row r="3578" customFormat="false" ht="12.75" hidden="false" customHeight="false" outlineLevel="0" collapsed="false">
      <c r="A3578" s="156" t="n">
        <v>461500000</v>
      </c>
      <c r="B3578" s="157" t="s">
        <v>5322</v>
      </c>
      <c r="C3578" s="147" t="s">
        <v>2627</v>
      </c>
      <c r="D3578" s="131" t="n">
        <v>31129999</v>
      </c>
      <c r="E3578" s="131" t="s">
        <v>177</v>
      </c>
      <c r="F3578" s="131" t="n">
        <v>461000000</v>
      </c>
      <c r="G3578" s="131" t="n">
        <v>5</v>
      </c>
      <c r="H3578" s="132" t="n">
        <v>2</v>
      </c>
    </row>
    <row r="3579" customFormat="false" ht="12.75" hidden="false" customHeight="false" outlineLevel="0" collapsed="false">
      <c r="A3579" s="156" t="n">
        <v>461800000</v>
      </c>
      <c r="B3579" s="157" t="s">
        <v>5332</v>
      </c>
      <c r="C3579" s="147" t="s">
        <v>2627</v>
      </c>
      <c r="D3579" s="131" t="n">
        <v>31129999</v>
      </c>
      <c r="E3579" s="131" t="s">
        <v>177</v>
      </c>
      <c r="F3579" s="131" t="n">
        <v>461000000</v>
      </c>
      <c r="G3579" s="131" t="n">
        <v>5</v>
      </c>
      <c r="H3579" s="132" t="n">
        <v>2</v>
      </c>
    </row>
    <row r="3580" customFormat="false" ht="12.75" hidden="false" customHeight="false" outlineLevel="0" collapsed="false">
      <c r="A3580" s="156" t="n">
        <v>461990000</v>
      </c>
      <c r="B3580" s="157" t="s">
        <v>6811</v>
      </c>
      <c r="C3580" s="147" t="s">
        <v>2627</v>
      </c>
      <c r="D3580" s="131" t="n">
        <v>31129999</v>
      </c>
      <c r="E3580" s="131" t="s">
        <v>177</v>
      </c>
      <c r="F3580" s="131" t="n">
        <v>461000000</v>
      </c>
      <c r="G3580" s="131" t="n">
        <v>5</v>
      </c>
      <c r="H3580" s="132" t="n">
        <v>2</v>
      </c>
    </row>
    <row r="3581" customFormat="false" ht="12.75" hidden="false" customHeight="false" outlineLevel="0" collapsed="false">
      <c r="A3581" s="156" t="n">
        <v>462000000</v>
      </c>
      <c r="B3581" s="157" t="s">
        <v>6935</v>
      </c>
      <c r="C3581" s="147" t="s">
        <v>2627</v>
      </c>
      <c r="D3581" s="131" t="n">
        <v>31129999</v>
      </c>
      <c r="E3581" s="131" t="s">
        <v>843</v>
      </c>
      <c r="F3581" s="131" t="n">
        <v>460000000</v>
      </c>
      <c r="G3581" s="131" t="n">
        <v>4</v>
      </c>
      <c r="H3581" s="132" t="n">
        <v>2</v>
      </c>
    </row>
    <row r="3582" customFormat="false" ht="12.75" hidden="false" customHeight="false" outlineLevel="0" collapsed="false">
      <c r="A3582" s="156" t="n">
        <v>462100000</v>
      </c>
      <c r="B3582" s="157" t="s">
        <v>5338</v>
      </c>
      <c r="C3582" s="147" t="s">
        <v>2627</v>
      </c>
      <c r="D3582" s="131" t="n">
        <v>31129999</v>
      </c>
      <c r="E3582" s="131" t="s">
        <v>843</v>
      </c>
      <c r="F3582" s="131" t="n">
        <v>462000000</v>
      </c>
      <c r="G3582" s="131" t="n">
        <v>5</v>
      </c>
      <c r="H3582" s="132" t="n">
        <v>2</v>
      </c>
    </row>
    <row r="3583" customFormat="false" ht="12.75" hidden="false" customHeight="false" outlineLevel="0" collapsed="false">
      <c r="A3583" s="156" t="n">
        <v>462101000</v>
      </c>
      <c r="B3583" s="157" t="s">
        <v>6936</v>
      </c>
      <c r="C3583" s="147" t="s">
        <v>2627</v>
      </c>
      <c r="D3583" s="131" t="n">
        <v>31129999</v>
      </c>
      <c r="E3583" s="131" t="s">
        <v>177</v>
      </c>
      <c r="F3583" s="131" t="n">
        <v>462100000</v>
      </c>
      <c r="G3583" s="131" t="n">
        <v>6</v>
      </c>
      <c r="H3583" s="132" t="n">
        <v>2</v>
      </c>
    </row>
    <row r="3584" customFormat="false" ht="12.75" hidden="false" customHeight="false" outlineLevel="0" collapsed="false">
      <c r="A3584" s="156" t="n">
        <v>462102000</v>
      </c>
      <c r="B3584" s="157" t="s">
        <v>6937</v>
      </c>
      <c r="C3584" s="147" t="s">
        <v>2627</v>
      </c>
      <c r="D3584" s="131" t="n">
        <v>31129999</v>
      </c>
      <c r="E3584" s="131" t="s">
        <v>177</v>
      </c>
      <c r="F3584" s="131" t="n">
        <v>462100000</v>
      </c>
      <c r="G3584" s="131" t="n">
        <v>6</v>
      </c>
      <c r="H3584" s="132" t="n">
        <v>2</v>
      </c>
    </row>
    <row r="3585" customFormat="false" ht="12.75" hidden="false" customHeight="false" outlineLevel="0" collapsed="false">
      <c r="A3585" s="156" t="n">
        <v>462990000</v>
      </c>
      <c r="B3585" s="157" t="s">
        <v>6811</v>
      </c>
      <c r="C3585" s="147" t="s">
        <v>2627</v>
      </c>
      <c r="D3585" s="131" t="n">
        <v>31129999</v>
      </c>
      <c r="E3585" s="131" t="s">
        <v>177</v>
      </c>
      <c r="F3585" s="131" t="n">
        <v>462000000</v>
      </c>
      <c r="G3585" s="131" t="n">
        <v>5</v>
      </c>
      <c r="H3585" s="132" t="n">
        <v>2</v>
      </c>
    </row>
    <row r="3586" customFormat="false" ht="12.75" hidden="false" customHeight="false" outlineLevel="0" collapsed="false">
      <c r="A3586" s="156" t="n">
        <v>463000000</v>
      </c>
      <c r="B3586" s="157" t="s">
        <v>6938</v>
      </c>
      <c r="C3586" s="147" t="s">
        <v>2627</v>
      </c>
      <c r="D3586" s="131" t="n">
        <v>31129999</v>
      </c>
      <c r="E3586" s="131" t="s">
        <v>843</v>
      </c>
      <c r="F3586" s="131" t="n">
        <v>460000000</v>
      </c>
      <c r="G3586" s="131" t="n">
        <v>4</v>
      </c>
      <c r="H3586" s="132" t="n">
        <v>2</v>
      </c>
    </row>
    <row r="3587" customFormat="false" ht="12.75" hidden="false" customHeight="false" outlineLevel="0" collapsed="false">
      <c r="A3587" s="156" t="n">
        <v>463100000</v>
      </c>
      <c r="B3587" s="157" t="s">
        <v>5348</v>
      </c>
      <c r="C3587" s="147" t="s">
        <v>2627</v>
      </c>
      <c r="D3587" s="131" t="n">
        <v>31129999</v>
      </c>
      <c r="E3587" s="131" t="s">
        <v>843</v>
      </c>
      <c r="F3587" s="131" t="n">
        <v>463000000</v>
      </c>
      <c r="G3587" s="131" t="n">
        <v>5</v>
      </c>
      <c r="H3587" s="132" t="n">
        <v>2</v>
      </c>
    </row>
    <row r="3588" customFormat="false" ht="12.75" hidden="false" customHeight="false" outlineLevel="0" collapsed="false">
      <c r="A3588" s="156" t="n">
        <v>463101300</v>
      </c>
      <c r="B3588" s="157" t="s">
        <v>6939</v>
      </c>
      <c r="C3588" s="147" t="s">
        <v>2627</v>
      </c>
      <c r="D3588" s="131" t="n">
        <v>31129999</v>
      </c>
      <c r="E3588" s="131" t="s">
        <v>177</v>
      </c>
      <c r="F3588" s="131" t="n">
        <v>463100000</v>
      </c>
      <c r="G3588" s="131" t="n">
        <v>6</v>
      </c>
      <c r="H3588" s="132" t="n">
        <v>2</v>
      </c>
    </row>
    <row r="3589" customFormat="false" ht="12.75" hidden="false" customHeight="false" outlineLevel="0" collapsed="false">
      <c r="A3589" s="156" t="n">
        <v>463102300</v>
      </c>
      <c r="B3589" s="157" t="s">
        <v>6940</v>
      </c>
      <c r="C3589" s="147" t="s">
        <v>2627</v>
      </c>
      <c r="D3589" s="131" t="n">
        <v>31129999</v>
      </c>
      <c r="E3589" s="131" t="s">
        <v>177</v>
      </c>
      <c r="F3589" s="131" t="n">
        <v>463100000</v>
      </c>
      <c r="G3589" s="131" t="n">
        <v>6</v>
      </c>
      <c r="H3589" s="132" t="n">
        <v>2</v>
      </c>
    </row>
    <row r="3590" customFormat="false" ht="12.75" hidden="false" customHeight="false" outlineLevel="0" collapsed="false">
      <c r="A3590" s="156" t="n">
        <v>463103300</v>
      </c>
      <c r="B3590" s="157" t="s">
        <v>6941</v>
      </c>
      <c r="C3590" s="147" t="s">
        <v>2627</v>
      </c>
      <c r="D3590" s="131" t="n">
        <v>31129999</v>
      </c>
      <c r="E3590" s="131" t="s">
        <v>177</v>
      </c>
      <c r="F3590" s="131" t="n">
        <v>463100000</v>
      </c>
      <c r="G3590" s="131" t="n">
        <v>6</v>
      </c>
      <c r="H3590" s="132" t="n">
        <v>2</v>
      </c>
    </row>
    <row r="3591" customFormat="false" ht="12.75" hidden="false" customHeight="false" outlineLevel="0" collapsed="false">
      <c r="A3591" s="156" t="n">
        <v>463104300</v>
      </c>
      <c r="B3591" s="157" t="s">
        <v>6942</v>
      </c>
      <c r="C3591" s="147" t="s">
        <v>2627</v>
      </c>
      <c r="D3591" s="131" t="n">
        <v>31129999</v>
      </c>
      <c r="E3591" s="131" t="s">
        <v>177</v>
      </c>
      <c r="F3591" s="131" t="n">
        <v>463100000</v>
      </c>
      <c r="G3591" s="131" t="n">
        <v>6</v>
      </c>
      <c r="H3591" s="132" t="n">
        <v>2</v>
      </c>
    </row>
    <row r="3592" customFormat="false" ht="12.75" hidden="false" customHeight="false" outlineLevel="0" collapsed="false">
      <c r="A3592" s="156" t="n">
        <v>463105300</v>
      </c>
      <c r="B3592" s="157" t="s">
        <v>6943</v>
      </c>
      <c r="C3592" s="147" t="s">
        <v>2627</v>
      </c>
      <c r="D3592" s="131" t="n">
        <v>31129999</v>
      </c>
      <c r="E3592" s="131" t="s">
        <v>177</v>
      </c>
      <c r="F3592" s="131" t="n">
        <v>463100000</v>
      </c>
      <c r="G3592" s="131" t="n">
        <v>6</v>
      </c>
      <c r="H3592" s="132" t="n">
        <v>2</v>
      </c>
    </row>
    <row r="3593" customFormat="false" ht="12.75" hidden="false" customHeight="false" outlineLevel="0" collapsed="false">
      <c r="A3593" s="156" t="n">
        <v>463109300</v>
      </c>
      <c r="B3593" s="157" t="s">
        <v>6944</v>
      </c>
      <c r="C3593" s="147" t="s">
        <v>2627</v>
      </c>
      <c r="D3593" s="131" t="n">
        <v>31129999</v>
      </c>
      <c r="E3593" s="131" t="s">
        <v>177</v>
      </c>
      <c r="F3593" s="131" t="n">
        <v>463100000</v>
      </c>
      <c r="G3593" s="131" t="n">
        <v>6</v>
      </c>
      <c r="H3593" s="132" t="n">
        <v>2</v>
      </c>
    </row>
    <row r="3594" customFormat="false" ht="12.75" hidden="false" customHeight="false" outlineLevel="0" collapsed="false">
      <c r="A3594" s="156" t="n">
        <v>463300000</v>
      </c>
      <c r="B3594" s="157" t="s">
        <v>6945</v>
      </c>
      <c r="C3594" s="147" t="s">
        <v>2627</v>
      </c>
      <c r="D3594" s="131" t="n">
        <v>31129999</v>
      </c>
      <c r="E3594" s="131" t="s">
        <v>177</v>
      </c>
      <c r="F3594" s="131" t="n">
        <v>463000000</v>
      </c>
      <c r="G3594" s="131" t="n">
        <v>5</v>
      </c>
      <c r="H3594" s="132" t="n">
        <v>2</v>
      </c>
    </row>
    <row r="3595" customFormat="false" ht="12.75" hidden="false" customHeight="false" outlineLevel="0" collapsed="false">
      <c r="A3595" s="156" t="n">
        <v>463990000</v>
      </c>
      <c r="B3595" s="157" t="s">
        <v>6811</v>
      </c>
      <c r="C3595" s="147" t="s">
        <v>2627</v>
      </c>
      <c r="D3595" s="131" t="n">
        <v>31129999</v>
      </c>
      <c r="E3595" s="131" t="s">
        <v>177</v>
      </c>
      <c r="F3595" s="131" t="n">
        <v>463000000</v>
      </c>
      <c r="G3595" s="131" t="n">
        <v>5</v>
      </c>
      <c r="H3595" s="132" t="n">
        <v>2</v>
      </c>
    </row>
    <row r="3596" customFormat="false" ht="12.75" hidden="false" customHeight="false" outlineLevel="0" collapsed="false">
      <c r="A3596" s="156" t="n">
        <v>464000000</v>
      </c>
      <c r="B3596" s="157" t="s">
        <v>6946</v>
      </c>
      <c r="C3596" s="147" t="s">
        <v>2627</v>
      </c>
      <c r="D3596" s="131" t="n">
        <v>31129999</v>
      </c>
      <c r="E3596" s="131" t="s">
        <v>843</v>
      </c>
      <c r="F3596" s="131" t="n">
        <v>460000000</v>
      </c>
      <c r="G3596" s="131" t="n">
        <v>4</v>
      </c>
      <c r="H3596" s="132" t="n">
        <v>2</v>
      </c>
    </row>
    <row r="3597" customFormat="false" ht="12.75" hidden="false" customHeight="false" outlineLevel="0" collapsed="false">
      <c r="A3597" s="156" t="n">
        <v>464100000</v>
      </c>
      <c r="B3597" s="157" t="s">
        <v>5374</v>
      </c>
      <c r="C3597" s="147" t="s">
        <v>2627</v>
      </c>
      <c r="D3597" s="131" t="n">
        <v>31129999</v>
      </c>
      <c r="E3597" s="131" t="s">
        <v>843</v>
      </c>
      <c r="F3597" s="131" t="n">
        <v>464000000</v>
      </c>
      <c r="G3597" s="131" t="n">
        <v>5</v>
      </c>
      <c r="H3597" s="132" t="n">
        <v>2</v>
      </c>
    </row>
    <row r="3598" customFormat="false" ht="12.75" hidden="false" customHeight="false" outlineLevel="0" collapsed="false">
      <c r="A3598" s="156" t="n">
        <v>464101000</v>
      </c>
      <c r="B3598" s="157" t="s">
        <v>6947</v>
      </c>
      <c r="C3598" s="147" t="s">
        <v>2627</v>
      </c>
      <c r="D3598" s="131" t="n">
        <v>31129999</v>
      </c>
      <c r="E3598" s="131" t="s">
        <v>177</v>
      </c>
      <c r="F3598" s="131" t="n">
        <v>464100000</v>
      </c>
      <c r="G3598" s="131" t="n">
        <v>6</v>
      </c>
      <c r="H3598" s="132" t="n">
        <v>2</v>
      </c>
    </row>
    <row r="3599" customFormat="false" ht="12.75" hidden="false" customHeight="false" outlineLevel="0" collapsed="false">
      <c r="A3599" s="156" t="n">
        <v>464109900</v>
      </c>
      <c r="B3599" s="157" t="s">
        <v>6948</v>
      </c>
      <c r="C3599" s="147" t="s">
        <v>2627</v>
      </c>
      <c r="D3599" s="131" t="n">
        <v>31129999</v>
      </c>
      <c r="E3599" s="131" t="s">
        <v>177</v>
      </c>
      <c r="F3599" s="131" t="n">
        <v>464100000</v>
      </c>
      <c r="G3599" s="131" t="n">
        <v>6</v>
      </c>
      <c r="H3599" s="132" t="n">
        <v>2</v>
      </c>
    </row>
    <row r="3600" customFormat="false" ht="12.75" hidden="false" customHeight="false" outlineLevel="0" collapsed="false">
      <c r="A3600" s="156" t="n">
        <v>464200000</v>
      </c>
      <c r="B3600" s="157" t="s">
        <v>5380</v>
      </c>
      <c r="C3600" s="147" t="s">
        <v>2627</v>
      </c>
      <c r="D3600" s="131" t="n">
        <v>31129999</v>
      </c>
      <c r="E3600" s="131" t="s">
        <v>177</v>
      </c>
      <c r="F3600" s="131" t="n">
        <v>464000000</v>
      </c>
      <c r="G3600" s="131" t="n">
        <v>5</v>
      </c>
      <c r="H3600" s="132" t="n">
        <v>2</v>
      </c>
    </row>
    <row r="3601" customFormat="false" ht="12.75" hidden="false" customHeight="false" outlineLevel="0" collapsed="false">
      <c r="A3601" s="156" t="n">
        <v>464300000</v>
      </c>
      <c r="B3601" s="157" t="s">
        <v>5382</v>
      </c>
      <c r="C3601" s="147" t="s">
        <v>2627</v>
      </c>
      <c r="D3601" s="131" t="n">
        <v>31129999</v>
      </c>
      <c r="E3601" s="131" t="s">
        <v>177</v>
      </c>
      <c r="F3601" s="131" t="n">
        <v>464000000</v>
      </c>
      <c r="G3601" s="131" t="n">
        <v>5</v>
      </c>
      <c r="H3601" s="132" t="n">
        <v>2</v>
      </c>
    </row>
    <row r="3602" customFormat="false" ht="12.75" hidden="false" customHeight="false" outlineLevel="0" collapsed="false">
      <c r="A3602" s="156" t="n">
        <v>464400000</v>
      </c>
      <c r="B3602" s="157" t="s">
        <v>5384</v>
      </c>
      <c r="C3602" s="147" t="s">
        <v>2627</v>
      </c>
      <c r="D3602" s="131" t="n">
        <v>31129999</v>
      </c>
      <c r="E3602" s="131" t="s">
        <v>177</v>
      </c>
      <c r="F3602" s="131" t="n">
        <v>464000000</v>
      </c>
      <c r="G3602" s="131" t="n">
        <v>5</v>
      </c>
      <c r="H3602" s="132" t="n">
        <v>2</v>
      </c>
    </row>
    <row r="3603" customFormat="false" ht="12.75" hidden="false" customHeight="false" outlineLevel="0" collapsed="false">
      <c r="A3603" s="156" t="n">
        <v>464500000</v>
      </c>
      <c r="B3603" s="157" t="s">
        <v>5386</v>
      </c>
      <c r="C3603" s="147" t="s">
        <v>2627</v>
      </c>
      <c r="D3603" s="131" t="n">
        <v>31129999</v>
      </c>
      <c r="E3603" s="131" t="s">
        <v>177</v>
      </c>
      <c r="F3603" s="131" t="n">
        <v>464000000</v>
      </c>
      <c r="G3603" s="131" t="n">
        <v>5</v>
      </c>
      <c r="H3603" s="132" t="n">
        <v>2</v>
      </c>
    </row>
    <row r="3604" customFormat="false" ht="12.75" hidden="false" customHeight="false" outlineLevel="0" collapsed="false">
      <c r="A3604" s="156" t="n">
        <v>464600000</v>
      </c>
      <c r="B3604" s="157" t="s">
        <v>5388</v>
      </c>
      <c r="C3604" s="147" t="s">
        <v>2627</v>
      </c>
      <c r="D3604" s="131" t="n">
        <v>31129999</v>
      </c>
      <c r="E3604" s="131" t="s">
        <v>177</v>
      </c>
      <c r="F3604" s="131" t="n">
        <v>464000000</v>
      </c>
      <c r="G3604" s="131" t="n">
        <v>5</v>
      </c>
      <c r="H3604" s="132" t="n">
        <v>2</v>
      </c>
    </row>
    <row r="3605" customFormat="false" ht="12.75" hidden="false" customHeight="false" outlineLevel="0" collapsed="false">
      <c r="A3605" s="156" t="n">
        <v>464900000</v>
      </c>
      <c r="B3605" s="157" t="s">
        <v>5390</v>
      </c>
      <c r="C3605" s="147" t="s">
        <v>2627</v>
      </c>
      <c r="D3605" s="131" t="n">
        <v>31129999</v>
      </c>
      <c r="E3605" s="131" t="s">
        <v>177</v>
      </c>
      <c r="F3605" s="131" t="n">
        <v>464000000</v>
      </c>
      <c r="G3605" s="131" t="n">
        <v>5</v>
      </c>
      <c r="H3605" s="132" t="n">
        <v>2</v>
      </c>
    </row>
    <row r="3606" customFormat="false" ht="12.75" hidden="false" customHeight="false" outlineLevel="0" collapsed="false">
      <c r="A3606" s="156" t="n">
        <v>464990000</v>
      </c>
      <c r="B3606" s="157" t="s">
        <v>6811</v>
      </c>
      <c r="C3606" s="147" t="s">
        <v>2627</v>
      </c>
      <c r="D3606" s="131" t="n">
        <v>31129999</v>
      </c>
      <c r="E3606" s="131" t="s">
        <v>177</v>
      </c>
      <c r="F3606" s="131" t="n">
        <v>464000000</v>
      </c>
      <c r="G3606" s="131" t="n">
        <v>5</v>
      </c>
      <c r="H3606" s="132" t="n">
        <v>2</v>
      </c>
    </row>
    <row r="3607" customFormat="false" ht="12.75" hidden="false" customHeight="false" outlineLevel="0" collapsed="false">
      <c r="A3607" s="156" t="n">
        <v>466000000</v>
      </c>
      <c r="B3607" s="157" t="s">
        <v>6949</v>
      </c>
      <c r="C3607" s="147" t="s">
        <v>2627</v>
      </c>
      <c r="D3607" s="131" t="n">
        <v>31129999</v>
      </c>
      <c r="E3607" s="131" t="s">
        <v>843</v>
      </c>
      <c r="F3607" s="131" t="n">
        <v>460000000</v>
      </c>
      <c r="G3607" s="131" t="n">
        <v>4</v>
      </c>
      <c r="H3607" s="132" t="n">
        <v>2</v>
      </c>
    </row>
    <row r="3608" customFormat="false" ht="12.75" hidden="false" customHeight="false" outlineLevel="0" collapsed="false">
      <c r="A3608" s="156" t="n">
        <v>466100000</v>
      </c>
      <c r="B3608" s="157" t="s">
        <v>5394</v>
      </c>
      <c r="C3608" s="147" t="s">
        <v>2627</v>
      </c>
      <c r="D3608" s="131" t="n">
        <v>31129999</v>
      </c>
      <c r="E3608" s="131" t="s">
        <v>843</v>
      </c>
      <c r="F3608" s="131" t="n">
        <v>466000000</v>
      </c>
      <c r="G3608" s="131" t="n">
        <v>5</v>
      </c>
      <c r="H3608" s="132" t="n">
        <v>2</v>
      </c>
    </row>
    <row r="3609" customFormat="false" ht="12.75" hidden="false" customHeight="false" outlineLevel="0" collapsed="false">
      <c r="A3609" s="156" t="n">
        <v>466101000</v>
      </c>
      <c r="B3609" s="157" t="s">
        <v>6950</v>
      </c>
      <c r="C3609" s="147" t="s">
        <v>2627</v>
      </c>
      <c r="D3609" s="131" t="n">
        <v>31129999</v>
      </c>
      <c r="E3609" s="131" t="s">
        <v>177</v>
      </c>
      <c r="F3609" s="131" t="n">
        <v>466100000</v>
      </c>
      <c r="G3609" s="131" t="n">
        <v>6</v>
      </c>
      <c r="H3609" s="132" t="n">
        <v>2</v>
      </c>
    </row>
    <row r="3610" customFormat="false" ht="12.75" hidden="false" customHeight="false" outlineLevel="0" collapsed="false">
      <c r="A3610" s="156" t="n">
        <v>466102000</v>
      </c>
      <c r="B3610" s="157" t="s">
        <v>6951</v>
      </c>
      <c r="C3610" s="147" t="s">
        <v>2627</v>
      </c>
      <c r="D3610" s="131" t="n">
        <v>31129999</v>
      </c>
      <c r="E3610" s="131" t="s">
        <v>177</v>
      </c>
      <c r="F3610" s="131" t="n">
        <v>466100000</v>
      </c>
      <c r="G3610" s="131" t="n">
        <v>6</v>
      </c>
      <c r="H3610" s="132" t="n">
        <v>2</v>
      </c>
    </row>
    <row r="3611" customFormat="false" ht="12.75" hidden="false" customHeight="false" outlineLevel="0" collapsed="false">
      <c r="A3611" s="156" t="n">
        <v>466105000</v>
      </c>
      <c r="B3611" s="157" t="s">
        <v>6952</v>
      </c>
      <c r="C3611" s="147" t="s">
        <v>2627</v>
      </c>
      <c r="D3611" s="131" t="n">
        <v>31129999</v>
      </c>
      <c r="E3611" s="131" t="s">
        <v>177</v>
      </c>
      <c r="F3611" s="131" t="n">
        <v>466100000</v>
      </c>
      <c r="G3611" s="131" t="n">
        <v>6</v>
      </c>
      <c r="H3611" s="132" t="n">
        <v>2</v>
      </c>
    </row>
    <row r="3612" customFormat="false" ht="12.75" hidden="false" customHeight="false" outlineLevel="0" collapsed="false">
      <c r="A3612" s="156" t="n">
        <v>466109900</v>
      </c>
      <c r="B3612" s="157" t="s">
        <v>6384</v>
      </c>
      <c r="C3612" s="147" t="s">
        <v>2627</v>
      </c>
      <c r="D3612" s="131" t="n">
        <v>31129999</v>
      </c>
      <c r="E3612" s="131" t="s">
        <v>177</v>
      </c>
      <c r="F3612" s="131" t="n">
        <v>466100000</v>
      </c>
      <c r="G3612" s="131" t="n">
        <v>6</v>
      </c>
      <c r="H3612" s="132" t="n">
        <v>2</v>
      </c>
    </row>
    <row r="3613" customFormat="false" ht="12.75" hidden="false" customHeight="false" outlineLevel="0" collapsed="false">
      <c r="A3613" s="156" t="n">
        <v>466990000</v>
      </c>
      <c r="B3613" s="157" t="s">
        <v>6811</v>
      </c>
      <c r="C3613" s="147" t="s">
        <v>2627</v>
      </c>
      <c r="D3613" s="131" t="n">
        <v>31129999</v>
      </c>
      <c r="E3613" s="131" t="s">
        <v>177</v>
      </c>
      <c r="F3613" s="131" t="n">
        <v>466000000</v>
      </c>
      <c r="G3613" s="131" t="n">
        <v>5</v>
      </c>
      <c r="H3613" s="132" t="n">
        <v>2</v>
      </c>
    </row>
    <row r="3614" customFormat="false" ht="12.75" hidden="false" customHeight="false" outlineLevel="0" collapsed="false">
      <c r="A3614" s="156" t="n">
        <v>468000000</v>
      </c>
      <c r="B3614" s="157" t="s">
        <v>6953</v>
      </c>
      <c r="C3614" s="147" t="s">
        <v>2627</v>
      </c>
      <c r="D3614" s="131" t="n">
        <v>31129999</v>
      </c>
      <c r="E3614" s="131" t="s">
        <v>843</v>
      </c>
      <c r="F3614" s="131" t="n">
        <v>460000000</v>
      </c>
      <c r="G3614" s="131" t="n">
        <v>4</v>
      </c>
      <c r="H3614" s="132" t="n">
        <v>2</v>
      </c>
    </row>
    <row r="3615" customFormat="false" ht="12.75" hidden="false" customHeight="false" outlineLevel="0" collapsed="false">
      <c r="A3615" s="156" t="n">
        <v>468500000</v>
      </c>
      <c r="B3615" s="157" t="s">
        <v>6954</v>
      </c>
      <c r="C3615" s="147" t="s">
        <v>2627</v>
      </c>
      <c r="D3615" s="131" t="n">
        <v>31129999</v>
      </c>
      <c r="E3615" s="131" t="s">
        <v>843</v>
      </c>
      <c r="F3615" s="131" t="n">
        <v>468000000</v>
      </c>
      <c r="G3615" s="131" t="n">
        <v>5</v>
      </c>
      <c r="H3615" s="132" t="n">
        <v>2</v>
      </c>
    </row>
    <row r="3616" customFormat="false" ht="12.75" hidden="false" customHeight="false" outlineLevel="0" collapsed="false">
      <c r="A3616" s="156" t="n">
        <v>468501000</v>
      </c>
      <c r="B3616" s="157" t="s">
        <v>6955</v>
      </c>
      <c r="C3616" s="147" t="s">
        <v>2627</v>
      </c>
      <c r="D3616" s="131" t="n">
        <v>31129999</v>
      </c>
      <c r="E3616" s="131" t="s">
        <v>177</v>
      </c>
      <c r="F3616" s="131" t="n">
        <v>468500000</v>
      </c>
      <c r="G3616" s="131" t="n">
        <v>6</v>
      </c>
      <c r="H3616" s="132" t="n">
        <v>2</v>
      </c>
    </row>
    <row r="3617" customFormat="false" ht="12.75" hidden="false" customHeight="false" outlineLevel="0" collapsed="false">
      <c r="A3617" s="156" t="n">
        <v>468502000</v>
      </c>
      <c r="B3617" s="157" t="s">
        <v>6956</v>
      </c>
      <c r="C3617" s="147" t="s">
        <v>2627</v>
      </c>
      <c r="D3617" s="131" t="n">
        <v>31129999</v>
      </c>
      <c r="E3617" s="131" t="s">
        <v>177</v>
      </c>
      <c r="F3617" s="131" t="n">
        <v>468500000</v>
      </c>
      <c r="G3617" s="131" t="n">
        <v>6</v>
      </c>
      <c r="H3617" s="132" t="n">
        <v>2</v>
      </c>
    </row>
    <row r="3618" customFormat="false" ht="12.75" hidden="false" customHeight="false" outlineLevel="0" collapsed="false">
      <c r="A3618" s="156" t="n">
        <v>468502010</v>
      </c>
      <c r="B3618" s="157" t="s">
        <v>6957</v>
      </c>
      <c r="C3618" s="147" t="s">
        <v>2627</v>
      </c>
      <c r="D3618" s="131" t="n">
        <v>31129999</v>
      </c>
      <c r="E3618" s="131" t="s">
        <v>177</v>
      </c>
      <c r="F3618" s="131" t="n">
        <v>468500000</v>
      </c>
      <c r="G3618" s="131" t="n">
        <v>6</v>
      </c>
      <c r="H3618" s="132" t="n">
        <v>2</v>
      </c>
    </row>
    <row r="3619" customFormat="false" ht="12.75" hidden="false" customHeight="false" outlineLevel="0" collapsed="false">
      <c r="A3619" s="156" t="n">
        <v>468600000</v>
      </c>
      <c r="B3619" s="157" t="s">
        <v>6958</v>
      </c>
      <c r="C3619" s="147" t="s">
        <v>2627</v>
      </c>
      <c r="D3619" s="131" t="n">
        <v>31129999</v>
      </c>
      <c r="E3619" s="131" t="s">
        <v>843</v>
      </c>
      <c r="F3619" s="131" t="n">
        <v>468000000</v>
      </c>
      <c r="G3619" s="131" t="n">
        <v>5</v>
      </c>
      <c r="H3619" s="132" t="n">
        <v>2</v>
      </c>
    </row>
    <row r="3620" customFormat="false" ht="12.75" hidden="false" customHeight="false" outlineLevel="0" collapsed="false">
      <c r="A3620" s="156" t="n">
        <v>468601000</v>
      </c>
      <c r="B3620" s="157" t="s">
        <v>6959</v>
      </c>
      <c r="C3620" s="147" t="s">
        <v>2627</v>
      </c>
      <c r="D3620" s="131" t="n">
        <v>31129999</v>
      </c>
      <c r="E3620" s="131" t="s">
        <v>177</v>
      </c>
      <c r="F3620" s="131" t="n">
        <v>468600000</v>
      </c>
      <c r="G3620" s="131" t="n">
        <v>6</v>
      </c>
      <c r="H3620" s="132" t="n">
        <v>2</v>
      </c>
    </row>
    <row r="3621" customFormat="false" ht="12.75" hidden="false" customHeight="false" outlineLevel="0" collapsed="false">
      <c r="A3621" s="156" t="n">
        <v>468602000</v>
      </c>
      <c r="B3621" s="157" t="s">
        <v>6960</v>
      </c>
      <c r="C3621" s="147" t="s">
        <v>2627</v>
      </c>
      <c r="D3621" s="131" t="n">
        <v>31129999</v>
      </c>
      <c r="E3621" s="131" t="s">
        <v>177</v>
      </c>
      <c r="F3621" s="131" t="n">
        <v>468600000</v>
      </c>
      <c r="G3621" s="131" t="n">
        <v>6</v>
      </c>
      <c r="H3621" s="132" t="n">
        <v>2</v>
      </c>
    </row>
    <row r="3622" customFormat="false" ht="12.75" hidden="false" customHeight="false" outlineLevel="0" collapsed="false">
      <c r="A3622" s="156" t="n">
        <v>468602010</v>
      </c>
      <c r="B3622" s="157" t="s">
        <v>6961</v>
      </c>
      <c r="C3622" s="147" t="s">
        <v>2627</v>
      </c>
      <c r="D3622" s="131" t="n">
        <v>31129999</v>
      </c>
      <c r="E3622" s="131" t="s">
        <v>177</v>
      </c>
      <c r="F3622" s="131" t="n">
        <v>468600000</v>
      </c>
      <c r="G3622" s="131" t="n">
        <v>6</v>
      </c>
      <c r="H3622" s="132" t="n">
        <v>2</v>
      </c>
    </row>
    <row r="3623" customFormat="false" ht="12.75" hidden="false" customHeight="false" outlineLevel="0" collapsed="false">
      <c r="A3623" s="156" t="n">
        <v>468990000</v>
      </c>
      <c r="B3623" s="157" t="s">
        <v>6811</v>
      </c>
      <c r="C3623" s="147" t="s">
        <v>2627</v>
      </c>
      <c r="D3623" s="131" t="n">
        <v>31129999</v>
      </c>
      <c r="E3623" s="131" t="s">
        <v>177</v>
      </c>
      <c r="F3623" s="131" t="n">
        <v>468000000</v>
      </c>
      <c r="G3623" s="131" t="n">
        <v>5</v>
      </c>
      <c r="H3623" s="132" t="n">
        <v>2</v>
      </c>
    </row>
    <row r="3624" customFormat="false" ht="12.75" hidden="false" customHeight="false" outlineLevel="0" collapsed="false">
      <c r="A3624" s="156" t="n">
        <v>470000000</v>
      </c>
      <c r="B3624" s="157" t="s">
        <v>5407</v>
      </c>
      <c r="C3624" s="147" t="s">
        <v>2627</v>
      </c>
      <c r="D3624" s="131" t="n">
        <v>31129999</v>
      </c>
      <c r="E3624" s="131" t="s">
        <v>843</v>
      </c>
      <c r="F3624" s="131" t="n">
        <v>400000000</v>
      </c>
      <c r="G3624" s="131" t="n">
        <v>3</v>
      </c>
      <c r="H3624" s="132" t="n">
        <v>2</v>
      </c>
    </row>
    <row r="3625" customFormat="false" ht="12.75" hidden="false" customHeight="false" outlineLevel="0" collapsed="false">
      <c r="A3625" s="156" t="n">
        <v>471000000</v>
      </c>
      <c r="B3625" s="157" t="s">
        <v>6430</v>
      </c>
      <c r="C3625" s="147" t="s">
        <v>2627</v>
      </c>
      <c r="D3625" s="131" t="n">
        <v>31129999</v>
      </c>
      <c r="E3625" s="131" t="s">
        <v>843</v>
      </c>
      <c r="F3625" s="131" t="n">
        <v>470000000</v>
      </c>
      <c r="G3625" s="131" t="n">
        <v>4</v>
      </c>
      <c r="H3625" s="132" t="n">
        <v>2</v>
      </c>
    </row>
    <row r="3626" customFormat="false" ht="12.75" hidden="false" customHeight="false" outlineLevel="0" collapsed="false">
      <c r="A3626" s="156" t="n">
        <v>471010000</v>
      </c>
      <c r="B3626" s="157" t="s">
        <v>6431</v>
      </c>
      <c r="C3626" s="147" t="s">
        <v>2627</v>
      </c>
      <c r="D3626" s="131" t="n">
        <v>31129999</v>
      </c>
      <c r="E3626" s="131" t="s">
        <v>843</v>
      </c>
      <c r="F3626" s="131" t="n">
        <v>471000000</v>
      </c>
      <c r="G3626" s="131" t="n">
        <v>5</v>
      </c>
      <c r="H3626" s="132" t="n">
        <v>2</v>
      </c>
    </row>
    <row r="3627" customFormat="false" ht="12.75" hidden="false" customHeight="false" outlineLevel="0" collapsed="false">
      <c r="A3627" s="156" t="n">
        <v>471011000</v>
      </c>
      <c r="B3627" s="157" t="s">
        <v>6432</v>
      </c>
      <c r="C3627" s="147" t="s">
        <v>2627</v>
      </c>
      <c r="D3627" s="131" t="n">
        <v>31129999</v>
      </c>
      <c r="E3627" s="131" t="s">
        <v>177</v>
      </c>
      <c r="F3627" s="131" t="n">
        <v>471010000</v>
      </c>
      <c r="G3627" s="131" t="n">
        <v>6</v>
      </c>
      <c r="H3627" s="132" t="n">
        <v>2</v>
      </c>
    </row>
    <row r="3628" customFormat="false" ht="12.75" hidden="false" customHeight="false" outlineLevel="0" collapsed="false">
      <c r="A3628" s="156" t="n">
        <v>471012000</v>
      </c>
      <c r="B3628" s="157" t="s">
        <v>6433</v>
      </c>
      <c r="C3628" s="147" t="s">
        <v>2627</v>
      </c>
      <c r="D3628" s="131" t="n">
        <v>31129999</v>
      </c>
      <c r="E3628" s="131" t="s">
        <v>177</v>
      </c>
      <c r="F3628" s="131" t="n">
        <v>471010000</v>
      </c>
      <c r="G3628" s="131" t="n">
        <v>6</v>
      </c>
      <c r="H3628" s="132" t="n">
        <v>2</v>
      </c>
    </row>
    <row r="3629" customFormat="false" ht="12.75" hidden="false" customHeight="false" outlineLevel="0" collapsed="false">
      <c r="A3629" s="156" t="n">
        <v>471020000</v>
      </c>
      <c r="B3629" s="157" t="s">
        <v>6434</v>
      </c>
      <c r="C3629" s="147" t="s">
        <v>2627</v>
      </c>
      <c r="D3629" s="131" t="n">
        <v>31129999</v>
      </c>
      <c r="E3629" s="131" t="s">
        <v>843</v>
      </c>
      <c r="F3629" s="131" t="n">
        <v>471000000</v>
      </c>
      <c r="G3629" s="131" t="n">
        <v>5</v>
      </c>
      <c r="H3629" s="132" t="n">
        <v>2</v>
      </c>
    </row>
    <row r="3630" customFormat="false" ht="12.75" hidden="false" customHeight="false" outlineLevel="0" collapsed="false">
      <c r="A3630" s="156" t="n">
        <v>471021000</v>
      </c>
      <c r="B3630" s="157" t="s">
        <v>6432</v>
      </c>
      <c r="C3630" s="147" t="s">
        <v>2627</v>
      </c>
      <c r="D3630" s="131" t="n">
        <v>31129999</v>
      </c>
      <c r="E3630" s="131" t="s">
        <v>177</v>
      </c>
      <c r="F3630" s="131" t="n">
        <v>471020000</v>
      </c>
      <c r="G3630" s="131" t="n">
        <v>6</v>
      </c>
      <c r="H3630" s="132" t="n">
        <v>2</v>
      </c>
    </row>
    <row r="3631" customFormat="false" ht="12.75" hidden="false" customHeight="false" outlineLevel="0" collapsed="false">
      <c r="A3631" s="156" t="n">
        <v>471022000</v>
      </c>
      <c r="B3631" s="157" t="s">
        <v>6433</v>
      </c>
      <c r="C3631" s="147" t="s">
        <v>2627</v>
      </c>
      <c r="D3631" s="131" t="n">
        <v>31129999</v>
      </c>
      <c r="E3631" s="131" t="s">
        <v>177</v>
      </c>
      <c r="F3631" s="131" t="n">
        <v>471020000</v>
      </c>
      <c r="G3631" s="131" t="n">
        <v>6</v>
      </c>
      <c r="H3631" s="132" t="n">
        <v>2</v>
      </c>
    </row>
    <row r="3632" customFormat="false" ht="25.5" hidden="false" customHeight="false" outlineLevel="0" collapsed="false">
      <c r="A3632" s="156" t="n">
        <v>471050000</v>
      </c>
      <c r="B3632" s="157" t="s">
        <v>6435</v>
      </c>
      <c r="C3632" s="147" t="s">
        <v>2627</v>
      </c>
      <c r="D3632" s="131" t="n">
        <v>31129999</v>
      </c>
      <c r="E3632" s="131" t="s">
        <v>177</v>
      </c>
      <c r="F3632" s="131" t="n">
        <v>471000000</v>
      </c>
      <c r="G3632" s="131" t="n">
        <v>5</v>
      </c>
      <c r="H3632" s="132" t="n">
        <v>2</v>
      </c>
    </row>
    <row r="3633" customFormat="false" ht="12.75" hidden="false" customHeight="false" outlineLevel="0" collapsed="false">
      <c r="A3633" s="156" t="n">
        <v>471060000</v>
      </c>
      <c r="B3633" s="157" t="s">
        <v>6436</v>
      </c>
      <c r="C3633" s="147" t="s">
        <v>2627</v>
      </c>
      <c r="D3633" s="131" t="n">
        <v>31129999</v>
      </c>
      <c r="E3633" s="131" t="s">
        <v>177</v>
      </c>
      <c r="F3633" s="131" t="n">
        <v>471000000</v>
      </c>
      <c r="G3633" s="131" t="n">
        <v>5</v>
      </c>
      <c r="H3633" s="132" t="n">
        <v>2</v>
      </c>
    </row>
    <row r="3634" customFormat="false" ht="12.75" hidden="false" customHeight="false" outlineLevel="0" collapsed="false">
      <c r="A3634" s="156" t="n">
        <v>471070000</v>
      </c>
      <c r="B3634" s="157" t="s">
        <v>6437</v>
      </c>
      <c r="C3634" s="147" t="s">
        <v>2627</v>
      </c>
      <c r="D3634" s="131" t="n">
        <v>31129999</v>
      </c>
      <c r="E3634" s="131" t="s">
        <v>177</v>
      </c>
      <c r="F3634" s="131" t="n">
        <v>471000000</v>
      </c>
      <c r="G3634" s="131" t="n">
        <v>5</v>
      </c>
      <c r="H3634" s="132" t="n">
        <v>2</v>
      </c>
    </row>
    <row r="3635" customFormat="false" ht="12.75" hidden="false" customHeight="false" outlineLevel="0" collapsed="false">
      <c r="A3635" s="156" t="n">
        <v>471100000</v>
      </c>
      <c r="B3635" s="157" t="s">
        <v>3226</v>
      </c>
      <c r="C3635" s="147" t="s">
        <v>2627</v>
      </c>
      <c r="D3635" s="131" t="n">
        <v>31129999</v>
      </c>
      <c r="E3635" s="131" t="s">
        <v>177</v>
      </c>
      <c r="F3635" s="131" t="n">
        <v>471000000</v>
      </c>
      <c r="G3635" s="131" t="n">
        <v>5</v>
      </c>
      <c r="H3635" s="132" t="n">
        <v>2</v>
      </c>
    </row>
    <row r="3636" customFormat="false" ht="12.75" hidden="false" customHeight="false" outlineLevel="0" collapsed="false">
      <c r="A3636" s="156" t="n">
        <v>471300000</v>
      </c>
      <c r="B3636" s="157" t="s">
        <v>6962</v>
      </c>
      <c r="C3636" s="147" t="s">
        <v>2627</v>
      </c>
      <c r="D3636" s="131" t="n">
        <v>31129999</v>
      </c>
      <c r="E3636" s="131" t="s">
        <v>843</v>
      </c>
      <c r="F3636" s="131" t="n">
        <v>471000000</v>
      </c>
      <c r="G3636" s="131" t="n">
        <v>5</v>
      </c>
      <c r="H3636" s="132" t="n">
        <v>2</v>
      </c>
    </row>
    <row r="3637" customFormat="false" ht="12.75" hidden="false" customHeight="false" outlineLevel="0" collapsed="false">
      <c r="A3637" s="156" t="n">
        <v>471301000</v>
      </c>
      <c r="B3637" s="157" t="s">
        <v>6438</v>
      </c>
      <c r="C3637" s="147" t="s">
        <v>2627</v>
      </c>
      <c r="D3637" s="131" t="n">
        <v>31129999</v>
      </c>
      <c r="E3637" s="131" t="s">
        <v>177</v>
      </c>
      <c r="F3637" s="131" t="n">
        <v>471300000</v>
      </c>
      <c r="G3637" s="131" t="n">
        <v>6</v>
      </c>
      <c r="H3637" s="132" t="n">
        <v>2</v>
      </c>
    </row>
    <row r="3638" customFormat="false" ht="12.75" hidden="false" customHeight="false" outlineLevel="0" collapsed="false">
      <c r="A3638" s="156" t="n">
        <v>471303000</v>
      </c>
      <c r="B3638" s="157" t="s">
        <v>6439</v>
      </c>
      <c r="C3638" s="147" t="s">
        <v>2627</v>
      </c>
      <c r="D3638" s="131" t="n">
        <v>31129999</v>
      </c>
      <c r="E3638" s="131" t="s">
        <v>177</v>
      </c>
      <c r="F3638" s="131" t="n">
        <v>471300000</v>
      </c>
      <c r="G3638" s="131" t="n">
        <v>6</v>
      </c>
      <c r="H3638" s="132" t="n">
        <v>2</v>
      </c>
    </row>
    <row r="3639" customFormat="false" ht="12.75" hidden="false" customHeight="false" outlineLevel="0" collapsed="false">
      <c r="A3639" s="156" t="n">
        <v>471304000</v>
      </c>
      <c r="B3639" s="157" t="s">
        <v>6577</v>
      </c>
      <c r="C3639" s="147" t="s">
        <v>2627</v>
      </c>
      <c r="D3639" s="131" t="n">
        <v>31129999</v>
      </c>
      <c r="E3639" s="131" t="s">
        <v>177</v>
      </c>
      <c r="F3639" s="131" t="n">
        <v>471300000</v>
      </c>
      <c r="G3639" s="131" t="n">
        <v>6</v>
      </c>
      <c r="H3639" s="132" t="n">
        <v>2</v>
      </c>
    </row>
    <row r="3640" customFormat="false" ht="12.75" hidden="false" customHeight="false" outlineLevel="0" collapsed="false">
      <c r="A3640" s="156" t="n">
        <v>471400000</v>
      </c>
      <c r="B3640" s="157" t="s">
        <v>6963</v>
      </c>
      <c r="C3640" s="147" t="s">
        <v>2627</v>
      </c>
      <c r="D3640" s="131" t="n">
        <v>31129999</v>
      </c>
      <c r="E3640" s="131" t="s">
        <v>843</v>
      </c>
      <c r="F3640" s="131" t="n">
        <v>471000000</v>
      </c>
      <c r="G3640" s="131" t="n">
        <v>5</v>
      </c>
      <c r="H3640" s="132" t="n">
        <v>2</v>
      </c>
    </row>
    <row r="3641" customFormat="false" ht="12.75" hidden="false" customHeight="false" outlineLevel="0" collapsed="false">
      <c r="A3641" s="156" t="n">
        <v>471401000</v>
      </c>
      <c r="B3641" s="157" t="s">
        <v>6438</v>
      </c>
      <c r="C3641" s="147" t="s">
        <v>2627</v>
      </c>
      <c r="D3641" s="131" t="n">
        <v>31129999</v>
      </c>
      <c r="E3641" s="131" t="s">
        <v>177</v>
      </c>
      <c r="F3641" s="131" t="n">
        <v>471400000</v>
      </c>
      <c r="G3641" s="131" t="n">
        <v>6</v>
      </c>
      <c r="H3641" s="132" t="n">
        <v>2</v>
      </c>
    </row>
    <row r="3642" customFormat="false" ht="12.75" hidden="false" customHeight="false" outlineLevel="0" collapsed="false">
      <c r="A3642" s="156" t="n">
        <v>471403000</v>
      </c>
      <c r="B3642" s="157" t="s">
        <v>6439</v>
      </c>
      <c r="C3642" s="147" t="s">
        <v>2627</v>
      </c>
      <c r="D3642" s="131" t="n">
        <v>31129999</v>
      </c>
      <c r="E3642" s="131" t="s">
        <v>177</v>
      </c>
      <c r="F3642" s="131" t="n">
        <v>471400000</v>
      </c>
      <c r="G3642" s="131" t="n">
        <v>6</v>
      </c>
      <c r="H3642" s="132" t="n">
        <v>2</v>
      </c>
    </row>
    <row r="3643" customFormat="false" ht="12.75" hidden="false" customHeight="false" outlineLevel="0" collapsed="false">
      <c r="A3643" s="156" t="n">
        <v>471404000</v>
      </c>
      <c r="B3643" s="157" t="s">
        <v>6440</v>
      </c>
      <c r="C3643" s="147" t="s">
        <v>2627</v>
      </c>
      <c r="D3643" s="131" t="n">
        <v>31129999</v>
      </c>
      <c r="E3643" s="131" t="s">
        <v>177</v>
      </c>
      <c r="F3643" s="131" t="n">
        <v>471400000</v>
      </c>
      <c r="G3643" s="131" t="n">
        <v>6</v>
      </c>
      <c r="H3643" s="132" t="n">
        <v>2</v>
      </c>
    </row>
    <row r="3644" customFormat="false" ht="12.75" hidden="false" customHeight="false" outlineLevel="0" collapsed="false">
      <c r="A3644" s="156" t="n">
        <v>471500000</v>
      </c>
      <c r="B3644" s="157" t="s">
        <v>6964</v>
      </c>
      <c r="C3644" s="147" t="s">
        <v>2627</v>
      </c>
      <c r="D3644" s="131" t="n">
        <v>31129999</v>
      </c>
      <c r="E3644" s="131" t="s">
        <v>177</v>
      </c>
      <c r="F3644" s="131" t="n">
        <v>471000000</v>
      </c>
      <c r="G3644" s="131" t="n">
        <v>5</v>
      </c>
      <c r="H3644" s="132" t="n">
        <v>2</v>
      </c>
    </row>
    <row r="3645" customFormat="false" ht="12.75" hidden="false" customHeight="false" outlineLevel="0" collapsed="false">
      <c r="A3645" s="156" t="n">
        <v>471600000</v>
      </c>
      <c r="B3645" s="157" t="s">
        <v>5437</v>
      </c>
      <c r="C3645" s="147" t="s">
        <v>2627</v>
      </c>
      <c r="D3645" s="131" t="n">
        <v>31129999</v>
      </c>
      <c r="E3645" s="131" t="s">
        <v>843</v>
      </c>
      <c r="F3645" s="131" t="n">
        <v>471000000</v>
      </c>
      <c r="G3645" s="131" t="n">
        <v>5</v>
      </c>
      <c r="H3645" s="132" t="n">
        <v>2</v>
      </c>
    </row>
    <row r="3646" customFormat="false" ht="12.75" hidden="false" customHeight="false" outlineLevel="0" collapsed="false">
      <c r="A3646" s="156" t="n">
        <v>471601000</v>
      </c>
      <c r="B3646" s="157" t="s">
        <v>6965</v>
      </c>
      <c r="C3646" s="147" t="s">
        <v>2627</v>
      </c>
      <c r="D3646" s="131" t="n">
        <v>31129999</v>
      </c>
      <c r="E3646" s="131" t="s">
        <v>177</v>
      </c>
      <c r="F3646" s="131" t="n">
        <v>471600000</v>
      </c>
      <c r="G3646" s="131" t="n">
        <v>6</v>
      </c>
      <c r="H3646" s="132" t="n">
        <v>2</v>
      </c>
    </row>
    <row r="3647" customFormat="false" ht="12.75" hidden="false" customHeight="false" outlineLevel="0" collapsed="false">
      <c r="A3647" s="156" t="n">
        <v>471602000</v>
      </c>
      <c r="B3647" s="157" t="s">
        <v>6966</v>
      </c>
      <c r="C3647" s="147" t="s">
        <v>2627</v>
      </c>
      <c r="D3647" s="131" t="n">
        <v>31129999</v>
      </c>
      <c r="E3647" s="131" t="s">
        <v>177</v>
      </c>
      <c r="F3647" s="131" t="n">
        <v>471600000</v>
      </c>
      <c r="G3647" s="131" t="n">
        <v>6</v>
      </c>
      <c r="H3647" s="132" t="n">
        <v>2</v>
      </c>
    </row>
    <row r="3648" customFormat="false" ht="12.75" hidden="false" customHeight="false" outlineLevel="0" collapsed="false">
      <c r="A3648" s="156" t="n">
        <v>471700000</v>
      </c>
      <c r="B3648" s="157" t="s">
        <v>6967</v>
      </c>
      <c r="C3648" s="147" t="s">
        <v>2627</v>
      </c>
      <c r="D3648" s="131" t="n">
        <v>31129999</v>
      </c>
      <c r="E3648" s="131" t="s">
        <v>843</v>
      </c>
      <c r="F3648" s="131" t="n">
        <v>471000000</v>
      </c>
      <c r="G3648" s="131" t="n">
        <v>5</v>
      </c>
      <c r="H3648" s="132" t="n">
        <v>2</v>
      </c>
    </row>
    <row r="3649" customFormat="false" ht="12.75" hidden="false" customHeight="false" outlineLevel="0" collapsed="false">
      <c r="A3649" s="156" t="n">
        <v>471701000</v>
      </c>
      <c r="B3649" s="157" t="s">
        <v>6965</v>
      </c>
      <c r="C3649" s="147" t="s">
        <v>2627</v>
      </c>
      <c r="D3649" s="131" t="n">
        <v>31129999</v>
      </c>
      <c r="E3649" s="131" t="s">
        <v>177</v>
      </c>
      <c r="F3649" s="131" t="n">
        <v>471700000</v>
      </c>
      <c r="G3649" s="131" t="n">
        <v>6</v>
      </c>
      <c r="H3649" s="132" t="n">
        <v>2</v>
      </c>
    </row>
    <row r="3650" customFormat="false" ht="12.75" hidden="false" customHeight="false" outlineLevel="0" collapsed="false">
      <c r="A3650" s="156" t="n">
        <v>471702000</v>
      </c>
      <c r="B3650" s="157" t="s">
        <v>6966</v>
      </c>
      <c r="C3650" s="147" t="s">
        <v>2627</v>
      </c>
      <c r="D3650" s="131" t="n">
        <v>31129999</v>
      </c>
      <c r="E3650" s="131" t="s">
        <v>177</v>
      </c>
      <c r="F3650" s="131" t="n">
        <v>471700000</v>
      </c>
      <c r="G3650" s="131" t="n">
        <v>6</v>
      </c>
      <c r="H3650" s="132" t="n">
        <v>2</v>
      </c>
    </row>
    <row r="3651" customFormat="false" ht="12.75" hidden="false" customHeight="false" outlineLevel="0" collapsed="false">
      <c r="A3651" s="156" t="n">
        <v>471800000</v>
      </c>
      <c r="B3651" s="157" t="s">
        <v>6445</v>
      </c>
      <c r="C3651" s="147" t="s">
        <v>2627</v>
      </c>
      <c r="D3651" s="131" t="n">
        <v>31129999</v>
      </c>
      <c r="E3651" s="131" t="s">
        <v>843</v>
      </c>
      <c r="F3651" s="131" t="n">
        <v>471000000</v>
      </c>
      <c r="G3651" s="131" t="n">
        <v>5</v>
      </c>
      <c r="H3651" s="132" t="n">
        <v>2</v>
      </c>
    </row>
    <row r="3652" customFormat="false" ht="12.75" hidden="false" customHeight="false" outlineLevel="0" collapsed="false">
      <c r="A3652" s="156" t="n">
        <v>471801000</v>
      </c>
      <c r="B3652" s="157" t="s">
        <v>6446</v>
      </c>
      <c r="C3652" s="147" t="s">
        <v>2627</v>
      </c>
      <c r="D3652" s="131" t="n">
        <v>31129999</v>
      </c>
      <c r="E3652" s="131" t="s">
        <v>177</v>
      </c>
      <c r="F3652" s="131" t="n">
        <v>471800000</v>
      </c>
      <c r="G3652" s="131" t="n">
        <v>6</v>
      </c>
      <c r="H3652" s="132" t="n">
        <v>2</v>
      </c>
    </row>
    <row r="3653" customFormat="false" ht="12.75" hidden="false" customHeight="false" outlineLevel="0" collapsed="false">
      <c r="A3653" s="156" t="n">
        <v>471803000</v>
      </c>
      <c r="B3653" s="157" t="s">
        <v>6447</v>
      </c>
      <c r="C3653" s="147" t="s">
        <v>2627</v>
      </c>
      <c r="D3653" s="131" t="n">
        <v>31129999</v>
      </c>
      <c r="E3653" s="131" t="s">
        <v>177</v>
      </c>
      <c r="F3653" s="131" t="n">
        <v>471800000</v>
      </c>
      <c r="G3653" s="131" t="n">
        <v>6</v>
      </c>
      <c r="H3653" s="132" t="n">
        <v>2</v>
      </c>
    </row>
    <row r="3654" customFormat="false" ht="12.75" hidden="false" customHeight="false" outlineLevel="0" collapsed="false">
      <c r="A3654" s="156" t="n">
        <v>471850000</v>
      </c>
      <c r="B3654" s="157" t="s">
        <v>6448</v>
      </c>
      <c r="C3654" s="147" t="s">
        <v>2627</v>
      </c>
      <c r="D3654" s="131" t="n">
        <v>31129999</v>
      </c>
      <c r="E3654" s="131" t="s">
        <v>177</v>
      </c>
      <c r="F3654" s="131" t="n">
        <v>471000000</v>
      </c>
      <c r="G3654" s="131" t="n">
        <v>5</v>
      </c>
      <c r="H3654" s="132" t="n">
        <v>2</v>
      </c>
    </row>
    <row r="3655" customFormat="false" ht="12.75" hidden="false" customHeight="false" outlineLevel="0" collapsed="false">
      <c r="A3655" s="156" t="n">
        <v>480000000</v>
      </c>
      <c r="B3655" s="157" t="s">
        <v>6968</v>
      </c>
      <c r="C3655" s="147" t="s">
        <v>2627</v>
      </c>
      <c r="D3655" s="131" t="n">
        <v>31129999</v>
      </c>
      <c r="E3655" s="131" t="s">
        <v>843</v>
      </c>
      <c r="F3655" s="131" t="n">
        <v>400000000</v>
      </c>
      <c r="G3655" s="131" t="n">
        <v>3</v>
      </c>
      <c r="H3655" s="132" t="n">
        <v>2</v>
      </c>
    </row>
    <row r="3656" customFormat="false" ht="12.75" hidden="false" customHeight="false" outlineLevel="0" collapsed="false">
      <c r="A3656" s="156" t="n">
        <v>481000000</v>
      </c>
      <c r="B3656" s="157" t="s">
        <v>6969</v>
      </c>
      <c r="C3656" s="147" t="s">
        <v>2627</v>
      </c>
      <c r="D3656" s="131" t="n">
        <v>31129999</v>
      </c>
      <c r="E3656" s="131" t="s">
        <v>843</v>
      </c>
      <c r="F3656" s="131" t="n">
        <v>480000000</v>
      </c>
      <c r="G3656" s="131" t="n">
        <v>4</v>
      </c>
      <c r="H3656" s="132" t="n">
        <v>2</v>
      </c>
    </row>
    <row r="3657" customFormat="false" ht="25.5" hidden="false" customHeight="false" outlineLevel="0" collapsed="false">
      <c r="A3657" s="156" t="n">
        <v>481100000</v>
      </c>
      <c r="B3657" s="157" t="s">
        <v>6970</v>
      </c>
      <c r="C3657" s="147" t="s">
        <v>2627</v>
      </c>
      <c r="D3657" s="131" t="n">
        <v>31129999</v>
      </c>
      <c r="E3657" s="131" t="s">
        <v>177</v>
      </c>
      <c r="F3657" s="131" t="n">
        <v>481000000</v>
      </c>
      <c r="G3657" s="131" t="n">
        <v>5</v>
      </c>
      <c r="H3657" s="132" t="n">
        <v>2</v>
      </c>
    </row>
    <row r="3658" customFormat="false" ht="12.75" hidden="false" customHeight="false" outlineLevel="0" collapsed="false">
      <c r="A3658" s="156" t="n">
        <v>481200000</v>
      </c>
      <c r="B3658" s="157" t="s">
        <v>6971</v>
      </c>
      <c r="C3658" s="147" t="s">
        <v>2627</v>
      </c>
      <c r="D3658" s="131" t="n">
        <v>31129999</v>
      </c>
      <c r="E3658" s="131" t="s">
        <v>177</v>
      </c>
      <c r="F3658" s="131" t="n">
        <v>481000000</v>
      </c>
      <c r="G3658" s="131" t="n">
        <v>5</v>
      </c>
      <c r="H3658" s="132" t="n">
        <v>2</v>
      </c>
    </row>
    <row r="3659" customFormat="false" ht="12.75" hidden="false" customHeight="false" outlineLevel="0" collapsed="false">
      <c r="A3659" s="156" t="n">
        <v>483000000</v>
      </c>
      <c r="B3659" s="157" t="s">
        <v>6972</v>
      </c>
      <c r="C3659" s="147" t="s">
        <v>2627</v>
      </c>
      <c r="D3659" s="131" t="n">
        <v>31129999</v>
      </c>
      <c r="E3659" s="131" t="s">
        <v>843</v>
      </c>
      <c r="F3659" s="131" t="n">
        <v>480000000</v>
      </c>
      <c r="G3659" s="131" t="n">
        <v>4</v>
      </c>
      <c r="H3659" s="132" t="n">
        <v>2</v>
      </c>
    </row>
    <row r="3660" customFormat="false" ht="25.5" hidden="false" customHeight="false" outlineLevel="0" collapsed="false">
      <c r="A3660" s="156" t="n">
        <v>483100000</v>
      </c>
      <c r="B3660" s="157" t="s">
        <v>6973</v>
      </c>
      <c r="C3660" s="147" t="s">
        <v>2627</v>
      </c>
      <c r="D3660" s="131" t="n">
        <v>31129999</v>
      </c>
      <c r="E3660" s="131" t="s">
        <v>177</v>
      </c>
      <c r="F3660" s="131" t="n">
        <v>483000000</v>
      </c>
      <c r="G3660" s="131" t="n">
        <v>5</v>
      </c>
      <c r="H3660" s="132" t="n">
        <v>2</v>
      </c>
    </row>
    <row r="3661" customFormat="false" ht="25.5" hidden="false" customHeight="false" outlineLevel="0" collapsed="false">
      <c r="A3661" s="156" t="n">
        <v>483200000</v>
      </c>
      <c r="B3661" s="157" t="s">
        <v>6974</v>
      </c>
      <c r="C3661" s="147" t="s">
        <v>2627</v>
      </c>
      <c r="D3661" s="131" t="n">
        <v>31129999</v>
      </c>
      <c r="E3661" s="131" t="s">
        <v>177</v>
      </c>
      <c r="F3661" s="131" t="n">
        <v>483000000</v>
      </c>
      <c r="G3661" s="131" t="n">
        <v>5</v>
      </c>
      <c r="H3661" s="132" t="n">
        <v>2</v>
      </c>
    </row>
    <row r="3662" customFormat="false" ht="12.75" hidden="false" customHeight="false" outlineLevel="0" collapsed="false">
      <c r="A3662" s="156" t="n">
        <v>485000000</v>
      </c>
      <c r="B3662" s="157" t="s">
        <v>6975</v>
      </c>
      <c r="C3662" s="147" t="s">
        <v>2627</v>
      </c>
      <c r="D3662" s="131" t="n">
        <v>31129999</v>
      </c>
      <c r="E3662" s="131" t="s">
        <v>843</v>
      </c>
      <c r="F3662" s="131" t="n">
        <v>480000000</v>
      </c>
      <c r="G3662" s="131" t="n">
        <v>4</v>
      </c>
      <c r="H3662" s="132" t="n">
        <v>2</v>
      </c>
    </row>
    <row r="3663" customFormat="false" ht="25.5" hidden="false" customHeight="false" outlineLevel="0" collapsed="false">
      <c r="A3663" s="156" t="n">
        <v>485100000</v>
      </c>
      <c r="B3663" s="157" t="s">
        <v>6976</v>
      </c>
      <c r="C3663" s="147" t="s">
        <v>2627</v>
      </c>
      <c r="D3663" s="131" t="n">
        <v>31129999</v>
      </c>
      <c r="E3663" s="131" t="s">
        <v>177</v>
      </c>
      <c r="F3663" s="131" t="n">
        <v>485000000</v>
      </c>
      <c r="G3663" s="131" t="n">
        <v>5</v>
      </c>
      <c r="H3663" s="132" t="n">
        <v>2</v>
      </c>
    </row>
    <row r="3664" customFormat="false" ht="12.75" hidden="false" customHeight="false" outlineLevel="0" collapsed="false">
      <c r="A3664" s="156" t="n">
        <v>488000000</v>
      </c>
      <c r="B3664" s="157" t="s">
        <v>6977</v>
      </c>
      <c r="C3664" s="147" t="s">
        <v>2627</v>
      </c>
      <c r="D3664" s="131" t="n">
        <v>31129999</v>
      </c>
      <c r="E3664" s="131" t="s">
        <v>843</v>
      </c>
      <c r="F3664" s="131" t="n">
        <v>480000000</v>
      </c>
      <c r="G3664" s="131" t="n">
        <v>4</v>
      </c>
      <c r="H3664" s="132" t="n">
        <v>2</v>
      </c>
    </row>
    <row r="3665" customFormat="false" ht="12.75" hidden="false" customHeight="false" outlineLevel="0" collapsed="false">
      <c r="A3665" s="156" t="n">
        <v>488100000</v>
      </c>
      <c r="B3665" s="157" t="s">
        <v>6978</v>
      </c>
      <c r="C3665" s="147" t="s">
        <v>2627</v>
      </c>
      <c r="D3665" s="131" t="n">
        <v>31129999</v>
      </c>
      <c r="E3665" s="131" t="s">
        <v>177</v>
      </c>
      <c r="F3665" s="131" t="n">
        <v>488000000</v>
      </c>
      <c r="G3665" s="131" t="n">
        <v>5</v>
      </c>
      <c r="H3665" s="132" t="n">
        <v>2</v>
      </c>
    </row>
    <row r="3666" customFormat="false" ht="25.5" hidden="false" customHeight="false" outlineLevel="0" collapsed="false">
      <c r="A3666" s="156" t="n">
        <v>488500000</v>
      </c>
      <c r="B3666" s="157" t="s">
        <v>6979</v>
      </c>
      <c r="C3666" s="147" t="s">
        <v>2627</v>
      </c>
      <c r="D3666" s="131" t="n">
        <v>31129999</v>
      </c>
      <c r="E3666" s="131" t="s">
        <v>177</v>
      </c>
      <c r="F3666" s="131" t="n">
        <v>488000000</v>
      </c>
      <c r="G3666" s="131" t="n">
        <v>5</v>
      </c>
      <c r="H3666" s="132" t="n">
        <v>2</v>
      </c>
    </row>
    <row r="3667" customFormat="false" ht="12.75" hidden="false" customHeight="false" outlineLevel="0" collapsed="false">
      <c r="A3667" s="156" t="n">
        <v>490000000</v>
      </c>
      <c r="B3667" s="157" t="s">
        <v>5362</v>
      </c>
      <c r="C3667" s="147" t="s">
        <v>2627</v>
      </c>
      <c r="D3667" s="131" t="n">
        <v>31129999</v>
      </c>
      <c r="E3667" s="131" t="s">
        <v>843</v>
      </c>
      <c r="F3667" s="131" t="n">
        <v>400000000</v>
      </c>
      <c r="G3667" s="131" t="n">
        <v>3</v>
      </c>
      <c r="H3667" s="132" t="n">
        <v>2</v>
      </c>
    </row>
    <row r="3668" customFormat="false" ht="12.75" hidden="false" customHeight="false" outlineLevel="0" collapsed="false">
      <c r="A3668" s="156" t="n">
        <v>491000000</v>
      </c>
      <c r="B3668" s="157" t="s">
        <v>6980</v>
      </c>
      <c r="C3668" s="147" t="s">
        <v>2627</v>
      </c>
      <c r="D3668" s="131" t="n">
        <v>31129999</v>
      </c>
      <c r="E3668" s="131" t="s">
        <v>843</v>
      </c>
      <c r="F3668" s="131" t="n">
        <v>490000000</v>
      </c>
      <c r="G3668" s="131" t="n">
        <v>4</v>
      </c>
      <c r="H3668" s="132" t="n">
        <v>2</v>
      </c>
    </row>
    <row r="3669" customFormat="false" ht="12.75" hidden="false" customHeight="false" outlineLevel="0" collapsed="false">
      <c r="A3669" s="156" t="n">
        <v>491100000</v>
      </c>
      <c r="B3669" s="157" t="s">
        <v>5482</v>
      </c>
      <c r="C3669" s="147" t="s">
        <v>2627</v>
      </c>
      <c r="D3669" s="131" t="n">
        <v>31129999</v>
      </c>
      <c r="E3669" s="131" t="s">
        <v>843</v>
      </c>
      <c r="F3669" s="131" t="n">
        <v>491000000</v>
      </c>
      <c r="G3669" s="131" t="n">
        <v>5</v>
      </c>
      <c r="H3669" s="132" t="n">
        <v>2</v>
      </c>
    </row>
    <row r="3670" customFormat="false" ht="12.75" hidden="false" customHeight="false" outlineLevel="0" collapsed="false">
      <c r="A3670" s="156" t="n">
        <v>491101000</v>
      </c>
      <c r="B3670" s="157" t="s">
        <v>6981</v>
      </c>
      <c r="C3670" s="147" t="s">
        <v>2627</v>
      </c>
      <c r="D3670" s="131" t="n">
        <v>31129999</v>
      </c>
      <c r="E3670" s="131" t="s">
        <v>177</v>
      </c>
      <c r="F3670" s="131" t="n">
        <v>491100000</v>
      </c>
      <c r="G3670" s="131" t="n">
        <v>6</v>
      </c>
      <c r="H3670" s="132" t="n">
        <v>2</v>
      </c>
    </row>
    <row r="3671" customFormat="false" ht="12.75" hidden="false" customHeight="false" outlineLevel="0" collapsed="false">
      <c r="A3671" s="156" t="n">
        <v>491102000</v>
      </c>
      <c r="B3671" s="157" t="s">
        <v>6982</v>
      </c>
      <c r="C3671" s="147" t="s">
        <v>2627</v>
      </c>
      <c r="D3671" s="131" t="n">
        <v>31129999</v>
      </c>
      <c r="E3671" s="131" t="s">
        <v>177</v>
      </c>
      <c r="F3671" s="131" t="n">
        <v>491100000</v>
      </c>
      <c r="G3671" s="131" t="n">
        <v>6</v>
      </c>
      <c r="H3671" s="132" t="n">
        <v>2</v>
      </c>
    </row>
    <row r="3672" customFormat="false" ht="12.75" hidden="false" customHeight="false" outlineLevel="0" collapsed="false">
      <c r="A3672" s="156" t="n">
        <v>491103000</v>
      </c>
      <c r="B3672" s="157" t="s">
        <v>6983</v>
      </c>
      <c r="C3672" s="147" t="s">
        <v>2627</v>
      </c>
      <c r="D3672" s="131" t="n">
        <v>31129999</v>
      </c>
      <c r="E3672" s="131" t="s">
        <v>177</v>
      </c>
      <c r="F3672" s="131" t="n">
        <v>491100000</v>
      </c>
      <c r="G3672" s="131" t="n">
        <v>6</v>
      </c>
      <c r="H3672" s="132" t="n">
        <v>2</v>
      </c>
    </row>
    <row r="3673" customFormat="false" ht="12.75" hidden="false" customHeight="false" outlineLevel="0" collapsed="false">
      <c r="A3673" s="156" t="n">
        <v>491104000</v>
      </c>
      <c r="B3673" s="157" t="s">
        <v>6984</v>
      </c>
      <c r="C3673" s="147" t="s">
        <v>2627</v>
      </c>
      <c r="D3673" s="131" t="n">
        <v>31129999</v>
      </c>
      <c r="E3673" s="131" t="s">
        <v>177</v>
      </c>
      <c r="F3673" s="131" t="n">
        <v>491100000</v>
      </c>
      <c r="G3673" s="131" t="n">
        <v>6</v>
      </c>
      <c r="H3673" s="132" t="n">
        <v>2</v>
      </c>
    </row>
    <row r="3674" customFormat="false" ht="12.75" hidden="false" customHeight="false" outlineLevel="0" collapsed="false">
      <c r="A3674" s="156" t="n">
        <v>491109900</v>
      </c>
      <c r="B3674" s="157" t="s">
        <v>6985</v>
      </c>
      <c r="C3674" s="147" t="s">
        <v>2627</v>
      </c>
      <c r="D3674" s="131" t="n">
        <v>31129999</v>
      </c>
      <c r="E3674" s="131" t="s">
        <v>177</v>
      </c>
      <c r="F3674" s="131" t="n">
        <v>491100000</v>
      </c>
      <c r="G3674" s="131" t="n">
        <v>6</v>
      </c>
      <c r="H3674" s="132" t="n">
        <v>2</v>
      </c>
    </row>
    <row r="3675" customFormat="false" ht="12.75" hidden="false" customHeight="false" outlineLevel="0" collapsed="false">
      <c r="A3675" s="156" t="n">
        <v>491200000</v>
      </c>
      <c r="B3675" s="157" t="s">
        <v>5493</v>
      </c>
      <c r="C3675" s="147" t="s">
        <v>2627</v>
      </c>
      <c r="D3675" s="131" t="n">
        <v>31129999</v>
      </c>
      <c r="E3675" s="131" t="s">
        <v>843</v>
      </c>
      <c r="F3675" s="131" t="n">
        <v>491000000</v>
      </c>
      <c r="G3675" s="131" t="n">
        <v>5</v>
      </c>
      <c r="H3675" s="132" t="n">
        <v>2</v>
      </c>
    </row>
    <row r="3676" customFormat="false" ht="12.75" hidden="false" customHeight="false" outlineLevel="0" collapsed="false">
      <c r="A3676" s="156" t="n">
        <v>491201000</v>
      </c>
      <c r="B3676" s="157" t="s">
        <v>6986</v>
      </c>
      <c r="C3676" s="147" t="s">
        <v>2627</v>
      </c>
      <c r="D3676" s="131" t="n">
        <v>31129999</v>
      </c>
      <c r="E3676" s="131" t="s">
        <v>177</v>
      </c>
      <c r="F3676" s="131" t="n">
        <v>491200000</v>
      </c>
      <c r="G3676" s="131" t="n">
        <v>6</v>
      </c>
      <c r="H3676" s="132" t="n">
        <v>2</v>
      </c>
    </row>
    <row r="3677" customFormat="false" ht="12.75" hidden="false" customHeight="false" outlineLevel="0" collapsed="false">
      <c r="A3677" s="156" t="n">
        <v>491202000</v>
      </c>
      <c r="B3677" s="157" t="s">
        <v>6987</v>
      </c>
      <c r="C3677" s="147" t="s">
        <v>2627</v>
      </c>
      <c r="D3677" s="131" t="n">
        <v>31129999</v>
      </c>
      <c r="E3677" s="131" t="s">
        <v>177</v>
      </c>
      <c r="F3677" s="131" t="n">
        <v>491200000</v>
      </c>
      <c r="G3677" s="131" t="n">
        <v>6</v>
      </c>
      <c r="H3677" s="132" t="n">
        <v>2</v>
      </c>
    </row>
    <row r="3678" customFormat="false" ht="12.75" hidden="false" customHeight="false" outlineLevel="0" collapsed="false">
      <c r="A3678" s="156" t="n">
        <v>491250000</v>
      </c>
      <c r="B3678" s="157" t="s">
        <v>5499</v>
      </c>
      <c r="C3678" s="147" t="s">
        <v>2627</v>
      </c>
      <c r="D3678" s="131" t="n">
        <v>31129999</v>
      </c>
      <c r="E3678" s="131" t="s">
        <v>843</v>
      </c>
      <c r="F3678" s="131" t="n">
        <v>491000000</v>
      </c>
      <c r="G3678" s="131" t="n">
        <v>5</v>
      </c>
      <c r="H3678" s="132" t="n">
        <v>2</v>
      </c>
    </row>
    <row r="3679" customFormat="false" ht="12.75" hidden="false" customHeight="false" outlineLevel="0" collapsed="false">
      <c r="A3679" s="156" t="n">
        <v>491251000</v>
      </c>
      <c r="B3679" s="157" t="s">
        <v>6986</v>
      </c>
      <c r="C3679" s="147" t="s">
        <v>2627</v>
      </c>
      <c r="D3679" s="131" t="n">
        <v>31129999</v>
      </c>
      <c r="E3679" s="131" t="s">
        <v>177</v>
      </c>
      <c r="F3679" s="131" t="n">
        <v>491250000</v>
      </c>
      <c r="G3679" s="131" t="n">
        <v>6</v>
      </c>
      <c r="H3679" s="132" t="n">
        <v>2</v>
      </c>
    </row>
    <row r="3680" customFormat="false" ht="12.75" hidden="false" customHeight="false" outlineLevel="0" collapsed="false">
      <c r="A3680" s="156" t="n">
        <v>491252000</v>
      </c>
      <c r="B3680" s="157" t="s">
        <v>6987</v>
      </c>
      <c r="C3680" s="147" t="s">
        <v>2627</v>
      </c>
      <c r="D3680" s="131" t="n">
        <v>31129999</v>
      </c>
      <c r="E3680" s="131" t="s">
        <v>177</v>
      </c>
      <c r="F3680" s="131" t="n">
        <v>491250000</v>
      </c>
      <c r="G3680" s="131" t="n">
        <v>6</v>
      </c>
      <c r="H3680" s="132" t="n">
        <v>2</v>
      </c>
    </row>
    <row r="3681" customFormat="false" ht="12.75" hidden="false" customHeight="false" outlineLevel="0" collapsed="false">
      <c r="A3681" s="156" t="n">
        <v>491300000</v>
      </c>
      <c r="B3681" s="157" t="s">
        <v>5503</v>
      </c>
      <c r="C3681" s="147" t="s">
        <v>2627</v>
      </c>
      <c r="D3681" s="131" t="n">
        <v>31129999</v>
      </c>
      <c r="E3681" s="131" t="s">
        <v>177</v>
      </c>
      <c r="F3681" s="131" t="n">
        <v>491000000</v>
      </c>
      <c r="G3681" s="131" t="n">
        <v>5</v>
      </c>
      <c r="H3681" s="132" t="n">
        <v>2</v>
      </c>
    </row>
    <row r="3682" customFormat="false" ht="12.75" hidden="false" customHeight="false" outlineLevel="0" collapsed="false">
      <c r="A3682" s="156" t="n">
        <v>491350000</v>
      </c>
      <c r="B3682" s="157" t="s">
        <v>5505</v>
      </c>
      <c r="C3682" s="147" t="s">
        <v>2627</v>
      </c>
      <c r="D3682" s="131" t="n">
        <v>31129999</v>
      </c>
      <c r="E3682" s="131" t="s">
        <v>843</v>
      </c>
      <c r="F3682" s="131" t="n">
        <v>491000000</v>
      </c>
      <c r="G3682" s="131" t="n">
        <v>5</v>
      </c>
      <c r="H3682" s="132" t="n">
        <v>2</v>
      </c>
    </row>
    <row r="3683" customFormat="false" ht="12.75" hidden="false" customHeight="false" outlineLevel="0" collapsed="false">
      <c r="A3683" s="156" t="n">
        <v>491351000</v>
      </c>
      <c r="B3683" s="157" t="s">
        <v>6988</v>
      </c>
      <c r="C3683" s="147" t="s">
        <v>2627</v>
      </c>
      <c r="D3683" s="131" t="n">
        <v>31129999</v>
      </c>
      <c r="E3683" s="131" t="s">
        <v>177</v>
      </c>
      <c r="F3683" s="131" t="n">
        <v>491350000</v>
      </c>
      <c r="G3683" s="131" t="n">
        <v>6</v>
      </c>
      <c r="H3683" s="132" t="n">
        <v>2</v>
      </c>
    </row>
    <row r="3684" customFormat="false" ht="12.75" hidden="false" customHeight="false" outlineLevel="0" collapsed="false">
      <c r="A3684" s="156" t="n">
        <v>491352000</v>
      </c>
      <c r="B3684" s="157" t="s">
        <v>6989</v>
      </c>
      <c r="C3684" s="147" t="s">
        <v>2627</v>
      </c>
      <c r="D3684" s="131" t="n">
        <v>31129999</v>
      </c>
      <c r="E3684" s="131" t="s">
        <v>177</v>
      </c>
      <c r="F3684" s="131" t="n">
        <v>491350000</v>
      </c>
      <c r="G3684" s="131" t="n">
        <v>6</v>
      </c>
      <c r="H3684" s="132" t="n">
        <v>2</v>
      </c>
    </row>
    <row r="3685" customFormat="false" ht="12.75" hidden="false" customHeight="false" outlineLevel="0" collapsed="false">
      <c r="A3685" s="156" t="n">
        <v>491400000</v>
      </c>
      <c r="B3685" s="157" t="s">
        <v>5511</v>
      </c>
      <c r="C3685" s="147" t="s">
        <v>2627</v>
      </c>
      <c r="D3685" s="131" t="n">
        <v>31129999</v>
      </c>
      <c r="E3685" s="131" t="s">
        <v>843</v>
      </c>
      <c r="F3685" s="131" t="n">
        <v>491000000</v>
      </c>
      <c r="G3685" s="131" t="n">
        <v>5</v>
      </c>
      <c r="H3685" s="132" t="n">
        <v>2</v>
      </c>
    </row>
    <row r="3686" customFormat="false" ht="12.75" hidden="false" customHeight="false" outlineLevel="0" collapsed="false">
      <c r="A3686" s="156" t="n">
        <v>491401000</v>
      </c>
      <c r="B3686" s="157" t="s">
        <v>6990</v>
      </c>
      <c r="C3686" s="147" t="s">
        <v>2627</v>
      </c>
      <c r="D3686" s="131" t="n">
        <v>31129999</v>
      </c>
      <c r="E3686" s="131" t="s">
        <v>177</v>
      </c>
      <c r="F3686" s="131" t="n">
        <v>491400000</v>
      </c>
      <c r="G3686" s="131" t="n">
        <v>6</v>
      </c>
      <c r="H3686" s="132" t="n">
        <v>2</v>
      </c>
    </row>
    <row r="3687" customFormat="false" ht="12.75" hidden="false" customHeight="false" outlineLevel="0" collapsed="false">
      <c r="A3687" s="156" t="n">
        <v>491402000</v>
      </c>
      <c r="B3687" s="157" t="s">
        <v>6991</v>
      </c>
      <c r="C3687" s="147" t="s">
        <v>2627</v>
      </c>
      <c r="D3687" s="131" t="n">
        <v>31129999</v>
      </c>
      <c r="E3687" s="131" t="s">
        <v>177</v>
      </c>
      <c r="F3687" s="131" t="n">
        <v>491400000</v>
      </c>
      <c r="G3687" s="131" t="n">
        <v>6</v>
      </c>
      <c r="H3687" s="132" t="n">
        <v>2</v>
      </c>
    </row>
    <row r="3688" customFormat="false" ht="12.75" hidden="false" customHeight="false" outlineLevel="0" collapsed="false">
      <c r="A3688" s="156" t="n">
        <v>491500000</v>
      </c>
      <c r="B3688" s="157" t="s">
        <v>5517</v>
      </c>
      <c r="C3688" s="147" t="s">
        <v>2627</v>
      </c>
      <c r="D3688" s="131" t="n">
        <v>31129999</v>
      </c>
      <c r="E3688" s="131" t="s">
        <v>177</v>
      </c>
      <c r="F3688" s="131" t="n">
        <v>491000000</v>
      </c>
      <c r="G3688" s="131" t="n">
        <v>5</v>
      </c>
      <c r="H3688" s="132" t="n">
        <v>2</v>
      </c>
    </row>
    <row r="3689" customFormat="false" ht="12.75" hidden="false" customHeight="false" outlineLevel="0" collapsed="false">
      <c r="A3689" s="156" t="n">
        <v>491600000</v>
      </c>
      <c r="B3689" s="157" t="s">
        <v>5519</v>
      </c>
      <c r="C3689" s="147" t="s">
        <v>2627</v>
      </c>
      <c r="D3689" s="131" t="n">
        <v>31129999</v>
      </c>
      <c r="E3689" s="131" t="s">
        <v>843</v>
      </c>
      <c r="F3689" s="131" t="n">
        <v>491000000</v>
      </c>
      <c r="G3689" s="131" t="n">
        <v>5</v>
      </c>
      <c r="H3689" s="132" t="n">
        <v>2</v>
      </c>
    </row>
    <row r="3690" customFormat="false" ht="12.75" hidden="false" customHeight="false" outlineLevel="0" collapsed="false">
      <c r="A3690" s="156" t="n">
        <v>491603000</v>
      </c>
      <c r="B3690" s="157" t="s">
        <v>6992</v>
      </c>
      <c r="C3690" s="147" t="s">
        <v>2627</v>
      </c>
      <c r="D3690" s="131" t="n">
        <v>31129999</v>
      </c>
      <c r="E3690" s="131" t="s">
        <v>177</v>
      </c>
      <c r="F3690" s="131" t="n">
        <v>491600000</v>
      </c>
      <c r="G3690" s="131" t="n">
        <v>6</v>
      </c>
      <c r="H3690" s="132" t="n">
        <v>2</v>
      </c>
    </row>
    <row r="3691" customFormat="false" ht="12.75" hidden="false" customHeight="false" outlineLevel="0" collapsed="false">
      <c r="A3691" s="156" t="n">
        <v>491604000</v>
      </c>
      <c r="B3691" s="157" t="s">
        <v>6993</v>
      </c>
      <c r="C3691" s="147" t="s">
        <v>2627</v>
      </c>
      <c r="D3691" s="131" t="n">
        <v>31129999</v>
      </c>
      <c r="E3691" s="131" t="s">
        <v>177</v>
      </c>
      <c r="F3691" s="131" t="n">
        <v>491600000</v>
      </c>
      <c r="G3691" s="131" t="n">
        <v>6</v>
      </c>
      <c r="H3691" s="132" t="n">
        <v>2</v>
      </c>
    </row>
    <row r="3692" customFormat="false" ht="12.75" hidden="false" customHeight="false" outlineLevel="0" collapsed="false">
      <c r="A3692" s="156" t="n">
        <v>491605000</v>
      </c>
      <c r="B3692" s="157" t="s">
        <v>6994</v>
      </c>
      <c r="C3692" s="147" t="s">
        <v>2627</v>
      </c>
      <c r="D3692" s="131" t="n">
        <v>31129999</v>
      </c>
      <c r="E3692" s="131" t="s">
        <v>177</v>
      </c>
      <c r="F3692" s="131" t="n">
        <v>491600000</v>
      </c>
      <c r="G3692" s="131" t="n">
        <v>6</v>
      </c>
      <c r="H3692" s="132" t="n">
        <v>2</v>
      </c>
    </row>
    <row r="3693" customFormat="false" ht="12.75" hidden="false" customHeight="false" outlineLevel="0" collapsed="false">
      <c r="A3693" s="156" t="n">
        <v>493000000</v>
      </c>
      <c r="B3693" s="157" t="s">
        <v>6995</v>
      </c>
      <c r="C3693" s="147" t="s">
        <v>2627</v>
      </c>
      <c r="D3693" s="131" t="n">
        <v>31129999</v>
      </c>
      <c r="E3693" s="131" t="s">
        <v>843</v>
      </c>
      <c r="F3693" s="131" t="n">
        <v>490000000</v>
      </c>
      <c r="G3693" s="131" t="n">
        <v>4</v>
      </c>
      <c r="H3693" s="132" t="n">
        <v>2</v>
      </c>
    </row>
    <row r="3694" customFormat="false" ht="12.75" hidden="false" customHeight="false" outlineLevel="0" collapsed="false">
      <c r="A3694" s="156" t="n">
        <v>493100000</v>
      </c>
      <c r="B3694" s="157" t="s">
        <v>5599</v>
      </c>
      <c r="C3694" s="147" t="s">
        <v>2627</v>
      </c>
      <c r="D3694" s="131" t="n">
        <v>31129999</v>
      </c>
      <c r="E3694" s="131" t="s">
        <v>843</v>
      </c>
      <c r="F3694" s="131" t="n">
        <v>493000000</v>
      </c>
      <c r="G3694" s="131" t="n">
        <v>5</v>
      </c>
      <c r="H3694" s="132" t="n">
        <v>2</v>
      </c>
    </row>
    <row r="3695" customFormat="false" ht="12.75" hidden="false" customHeight="false" outlineLevel="0" collapsed="false">
      <c r="A3695" s="156" t="n">
        <v>493101000</v>
      </c>
      <c r="B3695" s="157" t="s">
        <v>6996</v>
      </c>
      <c r="C3695" s="147" t="s">
        <v>2627</v>
      </c>
      <c r="D3695" s="131" t="n">
        <v>31129999</v>
      </c>
      <c r="E3695" s="131" t="s">
        <v>177</v>
      </c>
      <c r="F3695" s="131" t="n">
        <v>493100000</v>
      </c>
      <c r="G3695" s="131" t="n">
        <v>6</v>
      </c>
      <c r="H3695" s="132" t="n">
        <v>2</v>
      </c>
    </row>
    <row r="3696" customFormat="false" ht="12.75" hidden="false" customHeight="false" outlineLevel="0" collapsed="false">
      <c r="A3696" s="156" t="n">
        <v>493102000</v>
      </c>
      <c r="B3696" s="157" t="s">
        <v>6997</v>
      </c>
      <c r="C3696" s="147" t="s">
        <v>2627</v>
      </c>
      <c r="D3696" s="131" t="n">
        <v>31129999</v>
      </c>
      <c r="E3696" s="131" t="s">
        <v>177</v>
      </c>
      <c r="F3696" s="131" t="n">
        <v>493100000</v>
      </c>
      <c r="G3696" s="131" t="n">
        <v>6</v>
      </c>
      <c r="H3696" s="132" t="n">
        <v>2</v>
      </c>
    </row>
    <row r="3697" customFormat="false" ht="12.75" hidden="false" customHeight="false" outlineLevel="0" collapsed="false">
      <c r="A3697" s="156" t="n">
        <v>493103000</v>
      </c>
      <c r="B3697" s="157" t="s">
        <v>6998</v>
      </c>
      <c r="C3697" s="147" t="s">
        <v>2627</v>
      </c>
      <c r="D3697" s="131" t="n">
        <v>31129999</v>
      </c>
      <c r="E3697" s="131" t="s">
        <v>177</v>
      </c>
      <c r="F3697" s="131" t="n">
        <v>493100000</v>
      </c>
      <c r="G3697" s="131" t="n">
        <v>6</v>
      </c>
      <c r="H3697" s="132" t="n">
        <v>2</v>
      </c>
    </row>
    <row r="3698" customFormat="false" ht="12.75" hidden="false" customHeight="false" outlineLevel="0" collapsed="false">
      <c r="A3698" s="156" t="n">
        <v>493105000</v>
      </c>
      <c r="B3698" s="157" t="s">
        <v>6999</v>
      </c>
      <c r="C3698" s="147" t="s">
        <v>2627</v>
      </c>
      <c r="D3698" s="131" t="n">
        <v>31129999</v>
      </c>
      <c r="E3698" s="131" t="s">
        <v>177</v>
      </c>
      <c r="F3698" s="131" t="n">
        <v>493100000</v>
      </c>
      <c r="G3698" s="131" t="n">
        <v>6</v>
      </c>
      <c r="H3698" s="132" t="n">
        <v>2</v>
      </c>
    </row>
    <row r="3699" customFormat="false" ht="12.75" hidden="false" customHeight="false" outlineLevel="0" collapsed="false">
      <c r="A3699" s="156" t="n">
        <v>493109000</v>
      </c>
      <c r="B3699" s="157" t="s">
        <v>7000</v>
      </c>
      <c r="C3699" s="147" t="s">
        <v>2627</v>
      </c>
      <c r="D3699" s="131" t="n">
        <v>31129999</v>
      </c>
      <c r="E3699" s="131" t="s">
        <v>177</v>
      </c>
      <c r="F3699" s="131" t="n">
        <v>493100000</v>
      </c>
      <c r="G3699" s="131" t="n">
        <v>6</v>
      </c>
      <c r="H3699" s="132" t="n">
        <v>2</v>
      </c>
    </row>
    <row r="3700" customFormat="false" ht="12.75" hidden="false" customHeight="false" outlineLevel="0" collapsed="false">
      <c r="A3700" s="156" t="n">
        <v>493150000</v>
      </c>
      <c r="B3700" s="157" t="s">
        <v>5605</v>
      </c>
      <c r="C3700" s="147" t="s">
        <v>2627</v>
      </c>
      <c r="D3700" s="131" t="n">
        <v>31129999</v>
      </c>
      <c r="E3700" s="131" t="s">
        <v>177</v>
      </c>
      <c r="F3700" s="131" t="n">
        <v>493000000</v>
      </c>
      <c r="G3700" s="131" t="n">
        <v>5</v>
      </c>
      <c r="H3700" s="132" t="n">
        <v>2</v>
      </c>
    </row>
    <row r="3701" customFormat="false" ht="12.75" hidden="false" customHeight="false" outlineLevel="0" collapsed="false">
      <c r="A3701" s="156" t="n">
        <v>493200000</v>
      </c>
      <c r="B3701" s="157" t="s">
        <v>7001</v>
      </c>
      <c r="C3701" s="147" t="s">
        <v>2627</v>
      </c>
      <c r="D3701" s="131" t="n">
        <v>31129999</v>
      </c>
      <c r="E3701" s="131" t="s">
        <v>843</v>
      </c>
      <c r="F3701" s="131" t="n">
        <v>493000000</v>
      </c>
      <c r="G3701" s="131" t="n">
        <v>5</v>
      </c>
      <c r="H3701" s="132" t="n">
        <v>2</v>
      </c>
    </row>
    <row r="3702" customFormat="false" ht="12.75" hidden="false" customHeight="false" outlineLevel="0" collapsed="false">
      <c r="A3702" s="156" t="n">
        <v>493201000</v>
      </c>
      <c r="B3702" s="157" t="s">
        <v>7002</v>
      </c>
      <c r="C3702" s="147" t="s">
        <v>2627</v>
      </c>
      <c r="D3702" s="131" t="n">
        <v>31129999</v>
      </c>
      <c r="E3702" s="131" t="s">
        <v>177</v>
      </c>
      <c r="F3702" s="131" t="n">
        <v>493200000</v>
      </c>
      <c r="G3702" s="131" t="n">
        <v>6</v>
      </c>
      <c r="H3702" s="132" t="n">
        <v>2</v>
      </c>
    </row>
    <row r="3703" customFormat="false" ht="12.75" hidden="false" customHeight="false" outlineLevel="0" collapsed="false">
      <c r="A3703" s="156" t="n">
        <v>493202000</v>
      </c>
      <c r="B3703" s="157" t="s">
        <v>7003</v>
      </c>
      <c r="C3703" s="147" t="s">
        <v>2627</v>
      </c>
      <c r="D3703" s="131" t="n">
        <v>31129999</v>
      </c>
      <c r="E3703" s="131" t="s">
        <v>177</v>
      </c>
      <c r="F3703" s="131" t="n">
        <v>493200000</v>
      </c>
      <c r="G3703" s="131" t="n">
        <v>6</v>
      </c>
      <c r="H3703" s="132" t="n">
        <v>2</v>
      </c>
    </row>
    <row r="3704" customFormat="false" ht="12.75" hidden="false" customHeight="false" outlineLevel="0" collapsed="false">
      <c r="A3704" s="156" t="n">
        <v>493250000</v>
      </c>
      <c r="B3704" s="157" t="s">
        <v>7004</v>
      </c>
      <c r="C3704" s="147" t="s">
        <v>2627</v>
      </c>
      <c r="D3704" s="131" t="n">
        <v>31129999</v>
      </c>
      <c r="E3704" s="131" t="s">
        <v>177</v>
      </c>
      <c r="F3704" s="131" t="n">
        <v>493000000</v>
      </c>
      <c r="G3704" s="131" t="n">
        <v>5</v>
      </c>
      <c r="H3704" s="132" t="n">
        <v>2</v>
      </c>
    </row>
    <row r="3705" customFormat="false" ht="12.75" hidden="false" customHeight="false" outlineLevel="0" collapsed="false">
      <c r="A3705" s="156" t="n">
        <v>493300000</v>
      </c>
      <c r="B3705" s="157" t="s">
        <v>5613</v>
      </c>
      <c r="C3705" s="147" t="s">
        <v>2627</v>
      </c>
      <c r="D3705" s="131" t="n">
        <v>31129999</v>
      </c>
      <c r="E3705" s="131" t="s">
        <v>177</v>
      </c>
      <c r="F3705" s="131" t="n">
        <v>493000000</v>
      </c>
      <c r="G3705" s="131" t="n">
        <v>5</v>
      </c>
      <c r="H3705" s="132" t="n">
        <v>2</v>
      </c>
    </row>
    <row r="3706" customFormat="false" ht="12.75" hidden="false" customHeight="false" outlineLevel="0" collapsed="false">
      <c r="A3706" s="156" t="n">
        <v>493400000</v>
      </c>
      <c r="B3706" s="157" t="s">
        <v>5615</v>
      </c>
      <c r="C3706" s="147" t="s">
        <v>2627</v>
      </c>
      <c r="D3706" s="131" t="n">
        <v>31129999</v>
      </c>
      <c r="E3706" s="131" t="s">
        <v>177</v>
      </c>
      <c r="F3706" s="131" t="n">
        <v>493000000</v>
      </c>
      <c r="G3706" s="131" t="n">
        <v>5</v>
      </c>
      <c r="H3706" s="132" t="n">
        <v>2</v>
      </c>
    </row>
    <row r="3707" customFormat="false" ht="12.75" hidden="false" customHeight="false" outlineLevel="0" collapsed="false">
      <c r="A3707" s="156" t="n">
        <v>493550000</v>
      </c>
      <c r="B3707" s="157" t="s">
        <v>7005</v>
      </c>
      <c r="C3707" s="147" t="s">
        <v>2627</v>
      </c>
      <c r="D3707" s="131" t="n">
        <v>31129999</v>
      </c>
      <c r="E3707" s="131" t="s">
        <v>177</v>
      </c>
      <c r="F3707" s="131" t="n">
        <v>493000000</v>
      </c>
      <c r="G3707" s="131" t="n">
        <v>5</v>
      </c>
      <c r="H3707" s="132" t="n">
        <v>2</v>
      </c>
    </row>
    <row r="3708" customFormat="false" ht="12.75" hidden="false" customHeight="false" outlineLevel="0" collapsed="false">
      <c r="A3708" s="156" t="n">
        <v>493700000</v>
      </c>
      <c r="B3708" s="157" t="s">
        <v>7006</v>
      </c>
      <c r="C3708" s="147" t="s">
        <v>2627</v>
      </c>
      <c r="D3708" s="131" t="n">
        <v>31129999</v>
      </c>
      <c r="E3708" s="131" t="s">
        <v>177</v>
      </c>
      <c r="F3708" s="131" t="n">
        <v>493000000</v>
      </c>
      <c r="G3708" s="131" t="n">
        <v>5</v>
      </c>
      <c r="H3708" s="132" t="n">
        <v>2</v>
      </c>
    </row>
    <row r="3709" customFormat="false" ht="12.75" hidden="false" customHeight="false" outlineLevel="0" collapsed="false">
      <c r="A3709" s="156" t="n">
        <v>493800000</v>
      </c>
      <c r="B3709" s="157" t="s">
        <v>7007</v>
      </c>
      <c r="C3709" s="147" t="s">
        <v>2627</v>
      </c>
      <c r="D3709" s="131" t="n">
        <v>31129999</v>
      </c>
      <c r="E3709" s="131" t="s">
        <v>177</v>
      </c>
      <c r="F3709" s="131" t="n">
        <v>493000000</v>
      </c>
      <c r="G3709" s="131" t="n">
        <v>5</v>
      </c>
      <c r="H3709" s="132" t="n">
        <v>2</v>
      </c>
    </row>
    <row r="3710" customFormat="false" ht="12.75" hidden="false" customHeight="false" outlineLevel="0" collapsed="false">
      <c r="A3710" s="156" t="n">
        <v>494000000</v>
      </c>
      <c r="B3710" s="157" t="s">
        <v>7008</v>
      </c>
      <c r="C3710" s="147" t="s">
        <v>2627</v>
      </c>
      <c r="D3710" s="131" t="n">
        <v>31129999</v>
      </c>
      <c r="E3710" s="131" t="s">
        <v>843</v>
      </c>
      <c r="F3710" s="131" t="n">
        <v>490000000</v>
      </c>
      <c r="G3710" s="131" t="n">
        <v>4</v>
      </c>
      <c r="H3710" s="132" t="n">
        <v>2</v>
      </c>
    </row>
    <row r="3711" customFormat="false" ht="12.75" hidden="false" customHeight="false" outlineLevel="0" collapsed="false">
      <c r="A3711" s="156" t="n">
        <v>494100000</v>
      </c>
      <c r="B3711" s="157" t="s">
        <v>5625</v>
      </c>
      <c r="C3711" s="147" t="s">
        <v>2627</v>
      </c>
      <c r="D3711" s="131" t="n">
        <v>31129999</v>
      </c>
      <c r="E3711" s="131" t="s">
        <v>177</v>
      </c>
      <c r="F3711" s="131" t="n">
        <v>494000000</v>
      </c>
      <c r="G3711" s="131" t="n">
        <v>5</v>
      </c>
      <c r="H3711" s="132" t="n">
        <v>2</v>
      </c>
    </row>
    <row r="3712" customFormat="false" ht="12.75" hidden="false" customHeight="false" outlineLevel="0" collapsed="false">
      <c r="A3712" s="156" t="n">
        <v>494150000</v>
      </c>
      <c r="B3712" s="157" t="s">
        <v>7009</v>
      </c>
      <c r="C3712" s="147" t="s">
        <v>2627</v>
      </c>
      <c r="D3712" s="131" t="n">
        <v>31129999</v>
      </c>
      <c r="E3712" s="131" t="s">
        <v>177</v>
      </c>
      <c r="F3712" s="131" t="n">
        <v>494000000</v>
      </c>
      <c r="G3712" s="131" t="n">
        <v>5</v>
      </c>
      <c r="H3712" s="132" t="n">
        <v>2</v>
      </c>
    </row>
    <row r="3713" customFormat="false" ht="12.75" hidden="false" customHeight="false" outlineLevel="0" collapsed="false">
      <c r="A3713" s="156" t="n">
        <v>494200000</v>
      </c>
      <c r="B3713" s="157" t="s">
        <v>7010</v>
      </c>
      <c r="C3713" s="147" t="s">
        <v>2627</v>
      </c>
      <c r="D3713" s="131" t="n">
        <v>31129999</v>
      </c>
      <c r="E3713" s="131" t="s">
        <v>843</v>
      </c>
      <c r="F3713" s="131" t="n">
        <v>494000000</v>
      </c>
      <c r="G3713" s="131" t="n">
        <v>5</v>
      </c>
      <c r="H3713" s="132" t="n">
        <v>2</v>
      </c>
    </row>
    <row r="3714" customFormat="false" ht="12.75" hidden="false" customHeight="false" outlineLevel="0" collapsed="false">
      <c r="A3714" s="156" t="n">
        <v>494201000</v>
      </c>
      <c r="B3714" s="157" t="s">
        <v>7011</v>
      </c>
      <c r="C3714" s="147" t="s">
        <v>2627</v>
      </c>
      <c r="D3714" s="131" t="n">
        <v>31129999</v>
      </c>
      <c r="E3714" s="131" t="s">
        <v>177</v>
      </c>
      <c r="F3714" s="131" t="n">
        <v>494200000</v>
      </c>
      <c r="G3714" s="131" t="n">
        <v>6</v>
      </c>
      <c r="H3714" s="132" t="n">
        <v>2</v>
      </c>
    </row>
    <row r="3715" customFormat="false" ht="12.75" hidden="false" customHeight="false" outlineLevel="0" collapsed="false">
      <c r="A3715" s="156" t="n">
        <v>494202000</v>
      </c>
      <c r="B3715" s="157" t="s">
        <v>7012</v>
      </c>
      <c r="C3715" s="147" t="s">
        <v>2627</v>
      </c>
      <c r="D3715" s="131" t="n">
        <v>31129999</v>
      </c>
      <c r="E3715" s="131" t="s">
        <v>177</v>
      </c>
      <c r="F3715" s="131" t="n">
        <v>494200000</v>
      </c>
      <c r="G3715" s="131" t="n">
        <v>6</v>
      </c>
      <c r="H3715" s="132" t="n">
        <v>2</v>
      </c>
    </row>
    <row r="3716" customFormat="false" ht="12.75" hidden="false" customHeight="false" outlineLevel="0" collapsed="false">
      <c r="A3716" s="156" t="n">
        <v>494209000</v>
      </c>
      <c r="B3716" s="157" t="s">
        <v>6377</v>
      </c>
      <c r="C3716" s="147" t="s">
        <v>2627</v>
      </c>
      <c r="D3716" s="131" t="n">
        <v>31129999</v>
      </c>
      <c r="E3716" s="131" t="s">
        <v>177</v>
      </c>
      <c r="F3716" s="131" t="n">
        <v>494200000</v>
      </c>
      <c r="G3716" s="131" t="n">
        <v>6</v>
      </c>
      <c r="H3716" s="132" t="n">
        <v>2</v>
      </c>
    </row>
    <row r="3717" customFormat="false" ht="12.75" hidden="false" customHeight="false" outlineLevel="0" collapsed="false">
      <c r="A3717" s="156" t="n">
        <v>494300000</v>
      </c>
      <c r="B3717" s="157" t="s">
        <v>7013</v>
      </c>
      <c r="C3717" s="147" t="s">
        <v>2627</v>
      </c>
      <c r="D3717" s="131" t="n">
        <v>31129999</v>
      </c>
      <c r="E3717" s="131" t="s">
        <v>843</v>
      </c>
      <c r="F3717" s="131" t="n">
        <v>494000000</v>
      </c>
      <c r="G3717" s="131" t="n">
        <v>5</v>
      </c>
      <c r="H3717" s="132" t="n">
        <v>2</v>
      </c>
    </row>
    <row r="3718" customFormat="false" ht="25.5" hidden="false" customHeight="false" outlineLevel="0" collapsed="false">
      <c r="A3718" s="156" t="n">
        <v>494302000</v>
      </c>
      <c r="B3718" s="157" t="s">
        <v>7014</v>
      </c>
      <c r="C3718" s="147" t="s">
        <v>2627</v>
      </c>
      <c r="D3718" s="131" t="n">
        <v>31129999</v>
      </c>
      <c r="E3718" s="131" t="s">
        <v>177</v>
      </c>
      <c r="F3718" s="131" t="n">
        <v>494300000</v>
      </c>
      <c r="G3718" s="131" t="n">
        <v>6</v>
      </c>
      <c r="H3718" s="132" t="n">
        <v>2</v>
      </c>
    </row>
    <row r="3719" customFormat="false" ht="25.5" hidden="false" customHeight="false" outlineLevel="0" collapsed="false">
      <c r="A3719" s="156" t="n">
        <v>494303000</v>
      </c>
      <c r="B3719" s="157" t="s">
        <v>7015</v>
      </c>
      <c r="C3719" s="147" t="s">
        <v>2627</v>
      </c>
      <c r="D3719" s="131" t="n">
        <v>31129999</v>
      </c>
      <c r="E3719" s="131" t="s">
        <v>177</v>
      </c>
      <c r="F3719" s="131" t="n">
        <v>494300000</v>
      </c>
      <c r="G3719" s="131" t="n">
        <v>6</v>
      </c>
      <c r="H3719" s="132" t="n">
        <v>2</v>
      </c>
    </row>
    <row r="3720" customFormat="false" ht="12.75" hidden="false" customHeight="false" outlineLevel="0" collapsed="false">
      <c r="A3720" s="156" t="n">
        <v>494309900</v>
      </c>
      <c r="B3720" s="157" t="s">
        <v>6384</v>
      </c>
      <c r="C3720" s="147" t="s">
        <v>2627</v>
      </c>
      <c r="D3720" s="131" t="n">
        <v>31129999</v>
      </c>
      <c r="E3720" s="131" t="s">
        <v>177</v>
      </c>
      <c r="F3720" s="131" t="n">
        <v>494300000</v>
      </c>
      <c r="G3720" s="131" t="n">
        <v>6</v>
      </c>
      <c r="H3720" s="132" t="n">
        <v>2</v>
      </c>
    </row>
    <row r="3721" customFormat="false" ht="12.75" hidden="false" customHeight="false" outlineLevel="0" collapsed="false">
      <c r="A3721" s="156" t="n">
        <v>495000000</v>
      </c>
      <c r="B3721" s="157" t="s">
        <v>6575</v>
      </c>
      <c r="C3721" s="147" t="s">
        <v>2627</v>
      </c>
      <c r="D3721" s="131" t="n">
        <v>31129999</v>
      </c>
      <c r="E3721" s="131" t="s">
        <v>843</v>
      </c>
      <c r="F3721" s="131" t="n">
        <v>490000000</v>
      </c>
      <c r="G3721" s="131" t="n">
        <v>4</v>
      </c>
      <c r="H3721" s="132" t="n">
        <v>2</v>
      </c>
    </row>
    <row r="3722" customFormat="false" ht="25.5" hidden="false" customHeight="false" outlineLevel="0" collapsed="false">
      <c r="A3722" s="156" t="n">
        <v>495050000</v>
      </c>
      <c r="B3722" s="157" t="s">
        <v>7016</v>
      </c>
      <c r="C3722" s="147" t="s">
        <v>2627</v>
      </c>
      <c r="D3722" s="131" t="n">
        <v>31129999</v>
      </c>
      <c r="E3722" s="131" t="s">
        <v>843</v>
      </c>
      <c r="F3722" s="131" t="n">
        <v>495000000</v>
      </c>
      <c r="G3722" s="131" t="n">
        <v>5</v>
      </c>
      <c r="H3722" s="132" t="n">
        <v>2</v>
      </c>
    </row>
    <row r="3723" customFormat="false" ht="12.75" hidden="false" customHeight="false" outlineLevel="0" collapsed="false">
      <c r="A3723" s="156" t="n">
        <v>495100000</v>
      </c>
      <c r="B3723" s="157" t="s">
        <v>3982</v>
      </c>
      <c r="C3723" s="147" t="s">
        <v>2627</v>
      </c>
      <c r="D3723" s="131" t="n">
        <v>31129999</v>
      </c>
      <c r="E3723" s="131" t="s">
        <v>177</v>
      </c>
      <c r="F3723" s="131" t="n">
        <v>495050000</v>
      </c>
      <c r="G3723" s="131" t="n">
        <v>6</v>
      </c>
      <c r="H3723" s="132" t="n">
        <v>2</v>
      </c>
    </row>
    <row r="3724" customFormat="false" ht="12.75" hidden="false" customHeight="false" outlineLevel="0" collapsed="false">
      <c r="A3724" s="156" t="n">
        <v>495150000</v>
      </c>
      <c r="B3724" s="157" t="s">
        <v>5650</v>
      </c>
      <c r="C3724" s="147" t="s">
        <v>2627</v>
      </c>
      <c r="D3724" s="131" t="n">
        <v>31129999</v>
      </c>
      <c r="E3724" s="131" t="s">
        <v>177</v>
      </c>
      <c r="F3724" s="131" t="n">
        <v>495050000</v>
      </c>
      <c r="G3724" s="131" t="n">
        <v>6</v>
      </c>
      <c r="H3724" s="132" t="n">
        <v>2</v>
      </c>
    </row>
    <row r="3725" customFormat="false" ht="12.75" hidden="false" customHeight="false" outlineLevel="0" collapsed="false">
      <c r="A3725" s="156" t="n">
        <v>495210000</v>
      </c>
      <c r="B3725" s="157" t="s">
        <v>5652</v>
      </c>
      <c r="C3725" s="147" t="s">
        <v>2627</v>
      </c>
      <c r="D3725" s="131" t="n">
        <v>31129999</v>
      </c>
      <c r="E3725" s="131" t="s">
        <v>177</v>
      </c>
      <c r="F3725" s="131" t="n">
        <v>495050000</v>
      </c>
      <c r="G3725" s="131" t="n">
        <v>6</v>
      </c>
      <c r="H3725" s="132" t="n">
        <v>2</v>
      </c>
    </row>
    <row r="3726" customFormat="false" ht="12.75" hidden="false" customHeight="false" outlineLevel="0" collapsed="false">
      <c r="A3726" s="156" t="n">
        <v>495240000</v>
      </c>
      <c r="B3726" s="157" t="s">
        <v>5654</v>
      </c>
      <c r="C3726" s="147" t="s">
        <v>2627</v>
      </c>
      <c r="D3726" s="131" t="n">
        <v>31129999</v>
      </c>
      <c r="E3726" s="131" t="s">
        <v>177</v>
      </c>
      <c r="F3726" s="131" t="n">
        <v>495050000</v>
      </c>
      <c r="G3726" s="131" t="n">
        <v>6</v>
      </c>
      <c r="H3726" s="132" t="n">
        <v>2</v>
      </c>
    </row>
    <row r="3727" customFormat="false" ht="12.75" hidden="false" customHeight="false" outlineLevel="0" collapsed="false">
      <c r="A3727" s="156" t="n">
        <v>495300000</v>
      </c>
      <c r="B3727" s="157" t="s">
        <v>7017</v>
      </c>
      <c r="C3727" s="147" t="s">
        <v>2627</v>
      </c>
      <c r="D3727" s="131" t="n">
        <v>31129999</v>
      </c>
      <c r="E3727" s="131" t="s">
        <v>177</v>
      </c>
      <c r="F3727" s="131" t="n">
        <v>495050000</v>
      </c>
      <c r="G3727" s="131" t="n">
        <v>6</v>
      </c>
      <c r="H3727" s="132" t="n">
        <v>2</v>
      </c>
    </row>
    <row r="3728" customFormat="false" ht="12.75" hidden="false" customHeight="false" outlineLevel="0" collapsed="false">
      <c r="A3728" s="156" t="n">
        <v>495330000</v>
      </c>
      <c r="B3728" s="157" t="s">
        <v>7018</v>
      </c>
      <c r="C3728" s="147" t="s">
        <v>2627</v>
      </c>
      <c r="D3728" s="131" t="n">
        <v>31129999</v>
      </c>
      <c r="E3728" s="131" t="s">
        <v>177</v>
      </c>
      <c r="F3728" s="131" t="n">
        <v>495050000</v>
      </c>
      <c r="G3728" s="131" t="n">
        <v>6</v>
      </c>
      <c r="H3728" s="132" t="n">
        <v>2</v>
      </c>
    </row>
    <row r="3729" customFormat="false" ht="12.75" hidden="false" customHeight="false" outlineLevel="0" collapsed="false">
      <c r="A3729" s="156" t="n">
        <v>495340000</v>
      </c>
      <c r="B3729" s="157" t="s">
        <v>5660</v>
      </c>
      <c r="C3729" s="147" t="s">
        <v>2627</v>
      </c>
      <c r="D3729" s="131" t="n">
        <v>31129999</v>
      </c>
      <c r="E3729" s="131" t="s">
        <v>177</v>
      </c>
      <c r="F3729" s="131" t="n">
        <v>495050000</v>
      </c>
      <c r="G3729" s="131" t="n">
        <v>6</v>
      </c>
      <c r="H3729" s="132" t="n">
        <v>2</v>
      </c>
    </row>
    <row r="3730" customFormat="false" ht="12.75" hidden="false" customHeight="false" outlineLevel="0" collapsed="false">
      <c r="A3730" s="156" t="n">
        <v>495400000</v>
      </c>
      <c r="B3730" s="157" t="s">
        <v>5662</v>
      </c>
      <c r="C3730" s="147" t="s">
        <v>2627</v>
      </c>
      <c r="D3730" s="131" t="n">
        <v>31129999</v>
      </c>
      <c r="E3730" s="131" t="s">
        <v>177</v>
      </c>
      <c r="F3730" s="131" t="n">
        <v>495050000</v>
      </c>
      <c r="G3730" s="131" t="n">
        <v>6</v>
      </c>
      <c r="H3730" s="132" t="n">
        <v>2</v>
      </c>
    </row>
    <row r="3731" customFormat="false" ht="12.75" hidden="false" customHeight="false" outlineLevel="0" collapsed="false">
      <c r="A3731" s="156" t="n">
        <v>495480000</v>
      </c>
      <c r="B3731" s="157" t="s">
        <v>3992</v>
      </c>
      <c r="C3731" s="147" t="s">
        <v>2627</v>
      </c>
      <c r="D3731" s="131" t="n">
        <v>31129999</v>
      </c>
      <c r="E3731" s="131" t="s">
        <v>177</v>
      </c>
      <c r="F3731" s="131" t="n">
        <v>495050000</v>
      </c>
      <c r="G3731" s="131" t="n">
        <v>6</v>
      </c>
      <c r="H3731" s="132" t="n">
        <v>2</v>
      </c>
    </row>
    <row r="3732" customFormat="false" ht="12.75" hidden="false" customHeight="false" outlineLevel="0" collapsed="false">
      <c r="A3732" s="156" t="n">
        <v>495580000</v>
      </c>
      <c r="B3732" s="157" t="s">
        <v>7019</v>
      </c>
      <c r="C3732" s="147" t="s">
        <v>2627</v>
      </c>
      <c r="D3732" s="131" t="n">
        <v>31129999</v>
      </c>
      <c r="E3732" s="131" t="s">
        <v>177</v>
      </c>
      <c r="F3732" s="131" t="n">
        <v>495050000</v>
      </c>
      <c r="G3732" s="131" t="n">
        <v>6</v>
      </c>
      <c r="H3732" s="132" t="n">
        <v>2</v>
      </c>
    </row>
    <row r="3733" customFormat="false" ht="12.75" hidden="false" customHeight="false" outlineLevel="0" collapsed="false">
      <c r="A3733" s="156" t="n">
        <v>495800000</v>
      </c>
      <c r="B3733" s="157" t="s">
        <v>7020</v>
      </c>
      <c r="C3733" s="147" t="s">
        <v>2627</v>
      </c>
      <c r="D3733" s="131" t="n">
        <v>31129999</v>
      </c>
      <c r="E3733" s="131" t="s">
        <v>177</v>
      </c>
      <c r="F3733" s="131" t="n">
        <v>495050000</v>
      </c>
      <c r="G3733" s="131" t="n">
        <v>6</v>
      </c>
      <c r="H3733" s="132" t="n">
        <v>2</v>
      </c>
    </row>
    <row r="3734" customFormat="false" ht="12.75" hidden="false" customHeight="false" outlineLevel="0" collapsed="false">
      <c r="A3734" s="156" t="n">
        <v>495850000</v>
      </c>
      <c r="B3734" s="157" t="s">
        <v>5670</v>
      </c>
      <c r="C3734" s="147" t="s">
        <v>2627</v>
      </c>
      <c r="D3734" s="131" t="n">
        <v>31129999</v>
      </c>
      <c r="E3734" s="131" t="s">
        <v>843</v>
      </c>
      <c r="F3734" s="131" t="n">
        <v>495050000</v>
      </c>
      <c r="G3734" s="131" t="n">
        <v>6</v>
      </c>
      <c r="H3734" s="132" t="n">
        <v>2</v>
      </c>
    </row>
    <row r="3735" customFormat="false" ht="12.75" hidden="false" customHeight="false" outlineLevel="0" collapsed="false">
      <c r="A3735" s="156" t="n">
        <v>495851000</v>
      </c>
      <c r="B3735" s="157" t="s">
        <v>7021</v>
      </c>
      <c r="C3735" s="147" t="s">
        <v>2627</v>
      </c>
      <c r="D3735" s="131" t="n">
        <v>31129999</v>
      </c>
      <c r="E3735" s="131" t="s">
        <v>177</v>
      </c>
      <c r="F3735" s="131" t="n">
        <v>495850000</v>
      </c>
      <c r="G3735" s="131" t="n">
        <v>7</v>
      </c>
      <c r="H3735" s="132" t="n">
        <v>2</v>
      </c>
    </row>
    <row r="3736" customFormat="false" ht="12.75" hidden="false" customHeight="false" outlineLevel="0" collapsed="false">
      <c r="A3736" s="156" t="n">
        <v>495852000</v>
      </c>
      <c r="B3736" s="157" t="s">
        <v>7022</v>
      </c>
      <c r="C3736" s="147" t="s">
        <v>2627</v>
      </c>
      <c r="D3736" s="131" t="n">
        <v>31129999</v>
      </c>
      <c r="E3736" s="131" t="s">
        <v>177</v>
      </c>
      <c r="F3736" s="131" t="n">
        <v>495850000</v>
      </c>
      <c r="G3736" s="131" t="n">
        <v>7</v>
      </c>
      <c r="H3736" s="132" t="n">
        <v>2</v>
      </c>
    </row>
    <row r="3737" customFormat="false" ht="25.5" hidden="false" customHeight="false" outlineLevel="0" collapsed="false">
      <c r="A3737" s="156" t="n">
        <v>495900000</v>
      </c>
      <c r="B3737" s="157" t="s">
        <v>5678</v>
      </c>
      <c r="C3737" s="147" t="s">
        <v>2627</v>
      </c>
      <c r="D3737" s="131" t="n">
        <v>31129999</v>
      </c>
      <c r="E3737" s="131" t="s">
        <v>177</v>
      </c>
      <c r="F3737" s="131" t="n">
        <v>495050000</v>
      </c>
      <c r="G3737" s="131" t="n">
        <v>6</v>
      </c>
      <c r="H3737" s="132" t="n">
        <v>2</v>
      </c>
    </row>
    <row r="3738" customFormat="false" ht="12.75" hidden="false" customHeight="false" outlineLevel="0" collapsed="false">
      <c r="A3738" s="156" t="n">
        <v>496000000</v>
      </c>
      <c r="B3738" s="157" t="s">
        <v>7023</v>
      </c>
      <c r="C3738" s="147" t="s">
        <v>2627</v>
      </c>
      <c r="D3738" s="131" t="n">
        <v>31129999</v>
      </c>
      <c r="E3738" s="131" t="s">
        <v>843</v>
      </c>
      <c r="F3738" s="131" t="n">
        <v>490000000</v>
      </c>
      <c r="G3738" s="131" t="n">
        <v>4</v>
      </c>
      <c r="H3738" s="132" t="n">
        <v>2</v>
      </c>
    </row>
    <row r="3739" customFormat="false" ht="12.75" hidden="false" customHeight="false" outlineLevel="0" collapsed="false">
      <c r="A3739" s="156" t="n">
        <v>496100000</v>
      </c>
      <c r="B3739" s="157" t="s">
        <v>7024</v>
      </c>
      <c r="C3739" s="147" t="s">
        <v>2627</v>
      </c>
      <c r="D3739" s="131" t="n">
        <v>31129999</v>
      </c>
      <c r="E3739" s="131" t="s">
        <v>177</v>
      </c>
      <c r="F3739" s="131" t="n">
        <v>496000000</v>
      </c>
      <c r="G3739" s="131" t="n">
        <v>5</v>
      </c>
      <c r="H3739" s="132" t="n">
        <v>2</v>
      </c>
    </row>
    <row r="3740" customFormat="false" ht="12.75" hidden="false" customHeight="false" outlineLevel="0" collapsed="false">
      <c r="A3740" s="156" t="n">
        <v>496300000</v>
      </c>
      <c r="B3740" s="157" t="s">
        <v>5684</v>
      </c>
      <c r="C3740" s="147" t="s">
        <v>2627</v>
      </c>
      <c r="D3740" s="131" t="n">
        <v>31129999</v>
      </c>
      <c r="E3740" s="131" t="s">
        <v>177</v>
      </c>
      <c r="F3740" s="131" t="n">
        <v>496000000</v>
      </c>
      <c r="G3740" s="131" t="n">
        <v>5</v>
      </c>
      <c r="H3740" s="132" t="n">
        <v>2</v>
      </c>
    </row>
    <row r="3741" customFormat="false" ht="12.75" hidden="false" customHeight="false" outlineLevel="0" collapsed="false">
      <c r="A3741" s="156" t="n">
        <v>496500000</v>
      </c>
      <c r="B3741" s="157" t="s">
        <v>5686</v>
      </c>
      <c r="C3741" s="147" t="s">
        <v>2627</v>
      </c>
      <c r="D3741" s="131" t="n">
        <v>31129999</v>
      </c>
      <c r="E3741" s="131" t="s">
        <v>843</v>
      </c>
      <c r="F3741" s="131" t="n">
        <v>496000000</v>
      </c>
      <c r="G3741" s="131" t="n">
        <v>5</v>
      </c>
      <c r="H3741" s="132" t="n">
        <v>2</v>
      </c>
    </row>
    <row r="3742" customFormat="false" ht="12.75" hidden="false" customHeight="false" outlineLevel="0" collapsed="false">
      <c r="A3742" s="156" t="n">
        <v>496501000</v>
      </c>
      <c r="B3742" s="157" t="s">
        <v>7025</v>
      </c>
      <c r="C3742" s="147" t="s">
        <v>2627</v>
      </c>
      <c r="D3742" s="131" t="n">
        <v>31129999</v>
      </c>
      <c r="E3742" s="131" t="s">
        <v>177</v>
      </c>
      <c r="F3742" s="131" t="n">
        <v>496500000</v>
      </c>
      <c r="G3742" s="131" t="n">
        <v>6</v>
      </c>
      <c r="H3742" s="132" t="n">
        <v>2</v>
      </c>
    </row>
    <row r="3743" customFormat="false" ht="12.75" hidden="false" customHeight="false" outlineLevel="0" collapsed="false">
      <c r="A3743" s="156" t="n">
        <v>496502000</v>
      </c>
      <c r="B3743" s="157" t="s">
        <v>7026</v>
      </c>
      <c r="C3743" s="147" t="s">
        <v>2627</v>
      </c>
      <c r="D3743" s="131" t="n">
        <v>31129999</v>
      </c>
      <c r="E3743" s="131" t="s">
        <v>177</v>
      </c>
      <c r="F3743" s="131" t="n">
        <v>496500000</v>
      </c>
      <c r="G3743" s="131" t="n">
        <v>6</v>
      </c>
      <c r="H3743" s="132" t="n">
        <v>2</v>
      </c>
    </row>
    <row r="3744" customFormat="false" ht="12.75" hidden="false" customHeight="false" outlineLevel="0" collapsed="false">
      <c r="A3744" s="156" t="n">
        <v>496503000</v>
      </c>
      <c r="B3744" s="157" t="s">
        <v>7027</v>
      </c>
      <c r="C3744" s="147" t="s">
        <v>2627</v>
      </c>
      <c r="D3744" s="131" t="n">
        <v>31129999</v>
      </c>
      <c r="E3744" s="131" t="s">
        <v>177</v>
      </c>
      <c r="F3744" s="131" t="n">
        <v>496500000</v>
      </c>
      <c r="G3744" s="131" t="n">
        <v>6</v>
      </c>
      <c r="H3744" s="132" t="n">
        <v>2</v>
      </c>
    </row>
    <row r="3745" customFormat="false" ht="12.75" hidden="false" customHeight="false" outlineLevel="0" collapsed="false">
      <c r="A3745" s="156" t="n">
        <v>496509000</v>
      </c>
      <c r="B3745" s="157" t="s">
        <v>6948</v>
      </c>
      <c r="C3745" s="147" t="s">
        <v>2627</v>
      </c>
      <c r="D3745" s="131" t="n">
        <v>31129999</v>
      </c>
      <c r="E3745" s="131" t="s">
        <v>177</v>
      </c>
      <c r="F3745" s="131" t="n">
        <v>496500000</v>
      </c>
      <c r="G3745" s="131" t="n">
        <v>6</v>
      </c>
      <c r="H3745" s="132" t="n">
        <v>2</v>
      </c>
    </row>
    <row r="3746" customFormat="false" ht="12.75" hidden="false" customHeight="false" outlineLevel="0" collapsed="false">
      <c r="A3746" s="156" t="n">
        <v>497000000</v>
      </c>
      <c r="B3746" s="157" t="s">
        <v>7028</v>
      </c>
      <c r="C3746" s="147" t="s">
        <v>2627</v>
      </c>
      <c r="D3746" s="131" t="n">
        <v>31129999</v>
      </c>
      <c r="E3746" s="131" t="s">
        <v>843</v>
      </c>
      <c r="F3746" s="131" t="n">
        <v>490000000</v>
      </c>
      <c r="G3746" s="131" t="n">
        <v>4</v>
      </c>
      <c r="H3746" s="132" t="n">
        <v>2</v>
      </c>
    </row>
    <row r="3747" customFormat="false" ht="25.5" hidden="false" customHeight="false" outlineLevel="0" collapsed="false">
      <c r="A3747" s="156" t="n">
        <v>497040000</v>
      </c>
      <c r="B3747" s="157" t="s">
        <v>7029</v>
      </c>
      <c r="C3747" s="147" t="s">
        <v>2627</v>
      </c>
      <c r="D3747" s="131" t="n">
        <v>31129999</v>
      </c>
      <c r="E3747" s="131" t="s">
        <v>177</v>
      </c>
      <c r="F3747" s="131" t="n">
        <v>497000000</v>
      </c>
      <c r="G3747" s="131" t="n">
        <v>5</v>
      </c>
      <c r="H3747" s="132" t="n">
        <v>2</v>
      </c>
    </row>
    <row r="3748" customFormat="false" ht="12.75" hidden="false" customHeight="false" outlineLevel="0" collapsed="false">
      <c r="A3748" s="156" t="n">
        <v>497400000</v>
      </c>
      <c r="B3748" s="157" t="s">
        <v>5711</v>
      </c>
      <c r="C3748" s="147" t="s">
        <v>2627</v>
      </c>
      <c r="D3748" s="131" t="n">
        <v>31129999</v>
      </c>
      <c r="E3748" s="131" t="s">
        <v>177</v>
      </c>
      <c r="F3748" s="131" t="n">
        <v>497000000</v>
      </c>
      <c r="G3748" s="131" t="n">
        <v>5</v>
      </c>
      <c r="H3748" s="132" t="n">
        <v>2</v>
      </c>
    </row>
    <row r="3749" customFormat="false" ht="12.75" hidden="false" customHeight="false" outlineLevel="0" collapsed="false">
      <c r="A3749" s="156" t="n">
        <v>497450000</v>
      </c>
      <c r="B3749" s="157" t="s">
        <v>5713</v>
      </c>
      <c r="C3749" s="147" t="s">
        <v>2627</v>
      </c>
      <c r="D3749" s="131" t="n">
        <v>31129999</v>
      </c>
      <c r="E3749" s="131" t="s">
        <v>177</v>
      </c>
      <c r="F3749" s="131" t="n">
        <v>497000000</v>
      </c>
      <c r="G3749" s="131" t="n">
        <v>5</v>
      </c>
      <c r="H3749" s="132" t="n">
        <v>2</v>
      </c>
    </row>
    <row r="3750" customFormat="false" ht="25.5" hidden="false" customHeight="false" outlineLevel="0" collapsed="false">
      <c r="A3750" s="156" t="n">
        <v>497600000</v>
      </c>
      <c r="B3750" s="157" t="s">
        <v>7030</v>
      </c>
      <c r="C3750" s="147" t="s">
        <v>2627</v>
      </c>
      <c r="D3750" s="131" t="n">
        <v>31129999</v>
      </c>
      <c r="E3750" s="131" t="s">
        <v>177</v>
      </c>
      <c r="F3750" s="131" t="n">
        <v>497000000</v>
      </c>
      <c r="G3750" s="131" t="n">
        <v>5</v>
      </c>
      <c r="H3750" s="132" t="n">
        <v>2</v>
      </c>
    </row>
    <row r="3751" customFormat="false" ht="12.75" hidden="false" customHeight="false" outlineLevel="0" collapsed="false">
      <c r="A3751" s="156" t="n">
        <v>498000000</v>
      </c>
      <c r="B3751" s="157" t="s">
        <v>7031</v>
      </c>
      <c r="C3751" s="147" t="s">
        <v>2627</v>
      </c>
      <c r="D3751" s="131" t="n">
        <v>31129999</v>
      </c>
      <c r="E3751" s="131" t="s">
        <v>843</v>
      </c>
      <c r="F3751" s="131" t="n">
        <v>490000000</v>
      </c>
      <c r="G3751" s="131" t="n">
        <v>4</v>
      </c>
      <c r="H3751" s="132" t="n">
        <v>2</v>
      </c>
    </row>
    <row r="3752" customFormat="false" ht="12.75" hidden="false" customHeight="false" outlineLevel="0" collapsed="false">
      <c r="A3752" s="156" t="n">
        <v>498130000</v>
      </c>
      <c r="B3752" s="157" t="s">
        <v>7032</v>
      </c>
      <c r="C3752" s="147" t="s">
        <v>2627</v>
      </c>
      <c r="D3752" s="131" t="n">
        <v>31129999</v>
      </c>
      <c r="E3752" s="131" t="s">
        <v>177</v>
      </c>
      <c r="F3752" s="131" t="n">
        <v>498000000</v>
      </c>
      <c r="G3752" s="131" t="n">
        <v>5</v>
      </c>
      <c r="H3752" s="132" t="n">
        <v>2</v>
      </c>
    </row>
    <row r="3753" customFormat="false" ht="25.5" hidden="false" customHeight="false" outlineLevel="0" collapsed="false">
      <c r="A3753" s="156" t="n">
        <v>498150000</v>
      </c>
      <c r="B3753" s="157" t="s">
        <v>7033</v>
      </c>
      <c r="C3753" s="147" t="s">
        <v>2627</v>
      </c>
      <c r="D3753" s="131" t="n">
        <v>31129999</v>
      </c>
      <c r="E3753" s="131" t="s">
        <v>843</v>
      </c>
      <c r="F3753" s="131" t="n">
        <v>498000000</v>
      </c>
      <c r="G3753" s="131" t="n">
        <v>5</v>
      </c>
      <c r="H3753" s="132" t="n">
        <v>2</v>
      </c>
    </row>
    <row r="3754" customFormat="false" ht="12.75" hidden="false" customHeight="false" outlineLevel="0" collapsed="false">
      <c r="A3754" s="156" t="n">
        <v>498151000</v>
      </c>
      <c r="B3754" s="157" t="s">
        <v>6657</v>
      </c>
      <c r="C3754" s="147" t="s">
        <v>2627</v>
      </c>
      <c r="D3754" s="131" t="n">
        <v>31129999</v>
      </c>
      <c r="E3754" s="131" t="s">
        <v>177</v>
      </c>
      <c r="F3754" s="131" t="n">
        <v>498150000</v>
      </c>
      <c r="G3754" s="131" t="n">
        <v>6</v>
      </c>
      <c r="H3754" s="132" t="n">
        <v>2</v>
      </c>
    </row>
    <row r="3755" customFormat="false" ht="12.75" hidden="false" customHeight="false" outlineLevel="0" collapsed="false">
      <c r="A3755" s="156" t="n">
        <v>498159000</v>
      </c>
      <c r="B3755" s="157" t="s">
        <v>6377</v>
      </c>
      <c r="C3755" s="147" t="s">
        <v>2627</v>
      </c>
      <c r="D3755" s="131" t="n">
        <v>31129999</v>
      </c>
      <c r="E3755" s="131" t="s">
        <v>177</v>
      </c>
      <c r="F3755" s="131" t="n">
        <v>498150000</v>
      </c>
      <c r="G3755" s="131" t="n">
        <v>6</v>
      </c>
      <c r="H3755" s="132" t="n">
        <v>2</v>
      </c>
    </row>
    <row r="3756" customFormat="false" ht="12.75" hidden="false" customHeight="false" outlineLevel="0" collapsed="false">
      <c r="A3756" s="156" t="n">
        <v>498200000</v>
      </c>
      <c r="B3756" s="157" t="s">
        <v>7034</v>
      </c>
      <c r="C3756" s="147" t="s">
        <v>2627</v>
      </c>
      <c r="D3756" s="131" t="n">
        <v>31129999</v>
      </c>
      <c r="E3756" s="131" t="s">
        <v>177</v>
      </c>
      <c r="F3756" s="131" t="n">
        <v>498000000</v>
      </c>
      <c r="G3756" s="131" t="n">
        <v>5</v>
      </c>
      <c r="H3756" s="132" t="n">
        <v>2</v>
      </c>
    </row>
    <row r="3757" customFormat="false" ht="12.75" hidden="false" customHeight="false" outlineLevel="0" collapsed="false">
      <c r="A3757" s="156" t="n">
        <v>498550000</v>
      </c>
      <c r="B3757" s="157" t="s">
        <v>5723</v>
      </c>
      <c r="C3757" s="147" t="s">
        <v>2627</v>
      </c>
      <c r="D3757" s="131" t="n">
        <v>31129999</v>
      </c>
      <c r="E3757" s="131" t="s">
        <v>177</v>
      </c>
      <c r="F3757" s="131" t="n">
        <v>498000000</v>
      </c>
      <c r="G3757" s="131" t="n">
        <v>5</v>
      </c>
      <c r="H3757" s="132" t="n">
        <v>2</v>
      </c>
    </row>
    <row r="3758" customFormat="false" ht="12.75" hidden="false" customHeight="false" outlineLevel="0" collapsed="false">
      <c r="A3758" s="156" t="n">
        <v>498600000</v>
      </c>
      <c r="B3758" s="157" t="s">
        <v>5725</v>
      </c>
      <c r="C3758" s="147" t="s">
        <v>2627</v>
      </c>
      <c r="D3758" s="131" t="n">
        <v>31129999</v>
      </c>
      <c r="E3758" s="131" t="s">
        <v>843</v>
      </c>
      <c r="F3758" s="131" t="n">
        <v>498000000</v>
      </c>
      <c r="G3758" s="131" t="n">
        <v>5</v>
      </c>
      <c r="H3758" s="132" t="n">
        <v>2</v>
      </c>
    </row>
    <row r="3759" customFormat="false" ht="12.75" hidden="false" customHeight="false" outlineLevel="0" collapsed="false">
      <c r="A3759" s="156" t="n">
        <v>498601000</v>
      </c>
      <c r="B3759" s="157" t="s">
        <v>7035</v>
      </c>
      <c r="C3759" s="147" t="s">
        <v>2627</v>
      </c>
      <c r="D3759" s="131" t="n">
        <v>31129999</v>
      </c>
      <c r="E3759" s="131" t="s">
        <v>177</v>
      </c>
      <c r="F3759" s="131" t="n">
        <v>498600000</v>
      </c>
      <c r="G3759" s="131" t="n">
        <v>6</v>
      </c>
      <c r="H3759" s="132" t="n">
        <v>2</v>
      </c>
    </row>
    <row r="3760" customFormat="false" ht="12.75" hidden="false" customHeight="false" outlineLevel="0" collapsed="false">
      <c r="A3760" s="156" t="n">
        <v>498602000</v>
      </c>
      <c r="B3760" s="157" t="s">
        <v>7036</v>
      </c>
      <c r="C3760" s="147" t="s">
        <v>2627</v>
      </c>
      <c r="D3760" s="131" t="n">
        <v>31129999</v>
      </c>
      <c r="E3760" s="131" t="s">
        <v>177</v>
      </c>
      <c r="F3760" s="131" t="n">
        <v>498600000</v>
      </c>
      <c r="G3760" s="131" t="n">
        <v>6</v>
      </c>
      <c r="H3760" s="132" t="n">
        <v>2</v>
      </c>
    </row>
    <row r="3761" customFormat="false" ht="12.75" hidden="false" customHeight="false" outlineLevel="0" collapsed="false">
      <c r="A3761" s="156" t="n">
        <v>498650000</v>
      </c>
      <c r="B3761" s="157" t="s">
        <v>5731</v>
      </c>
      <c r="C3761" s="147" t="s">
        <v>2627</v>
      </c>
      <c r="D3761" s="131" t="n">
        <v>31129999</v>
      </c>
      <c r="E3761" s="131" t="s">
        <v>843</v>
      </c>
      <c r="F3761" s="131" t="n">
        <v>498000000</v>
      </c>
      <c r="G3761" s="131" t="n">
        <v>5</v>
      </c>
      <c r="H3761" s="132" t="n">
        <v>2</v>
      </c>
    </row>
    <row r="3762" customFormat="false" ht="12.75" hidden="false" customHeight="false" outlineLevel="0" collapsed="false">
      <c r="A3762" s="156" t="n">
        <v>498651000</v>
      </c>
      <c r="B3762" s="157" t="s">
        <v>7037</v>
      </c>
      <c r="C3762" s="147" t="s">
        <v>2627</v>
      </c>
      <c r="D3762" s="131" t="n">
        <v>31129999</v>
      </c>
      <c r="E3762" s="131" t="s">
        <v>177</v>
      </c>
      <c r="F3762" s="131" t="n">
        <v>498650000</v>
      </c>
      <c r="G3762" s="131" t="n">
        <v>6</v>
      </c>
      <c r="H3762" s="132" t="n">
        <v>2</v>
      </c>
    </row>
    <row r="3763" customFormat="false" ht="12.75" hidden="false" customHeight="false" outlineLevel="0" collapsed="false">
      <c r="A3763" s="156" t="n">
        <v>498651500</v>
      </c>
      <c r="B3763" s="157" t="s">
        <v>7038</v>
      </c>
      <c r="C3763" s="147" t="s">
        <v>2627</v>
      </c>
      <c r="D3763" s="131" t="n">
        <v>31129999</v>
      </c>
      <c r="E3763" s="131" t="s">
        <v>177</v>
      </c>
      <c r="F3763" s="131" t="n">
        <v>498650000</v>
      </c>
      <c r="G3763" s="131" t="n">
        <v>6</v>
      </c>
      <c r="H3763" s="132" t="n">
        <v>2</v>
      </c>
    </row>
    <row r="3764" customFormat="false" ht="12.75" hidden="false" customHeight="false" outlineLevel="0" collapsed="false">
      <c r="A3764" s="156" t="n">
        <v>498652000</v>
      </c>
      <c r="B3764" s="157" t="s">
        <v>7039</v>
      </c>
      <c r="C3764" s="147" t="s">
        <v>2627</v>
      </c>
      <c r="D3764" s="131" t="n">
        <v>31129999</v>
      </c>
      <c r="E3764" s="131" t="s">
        <v>177</v>
      </c>
      <c r="F3764" s="131" t="n">
        <v>498650000</v>
      </c>
      <c r="G3764" s="131" t="n">
        <v>6</v>
      </c>
      <c r="H3764" s="132" t="n">
        <v>2</v>
      </c>
    </row>
    <row r="3765" customFormat="false" ht="12.75" hidden="false" customHeight="false" outlineLevel="0" collapsed="false">
      <c r="A3765" s="156" t="n">
        <v>498652500</v>
      </c>
      <c r="B3765" s="157" t="s">
        <v>7040</v>
      </c>
      <c r="C3765" s="147" t="s">
        <v>2627</v>
      </c>
      <c r="D3765" s="131" t="n">
        <v>31129999</v>
      </c>
      <c r="E3765" s="131" t="s">
        <v>177</v>
      </c>
      <c r="F3765" s="131" t="n">
        <v>498650000</v>
      </c>
      <c r="G3765" s="131" t="n">
        <v>6</v>
      </c>
      <c r="H3765" s="132" t="n">
        <v>2</v>
      </c>
    </row>
    <row r="3766" customFormat="false" ht="12.75" hidden="false" customHeight="false" outlineLevel="0" collapsed="false">
      <c r="A3766" s="156" t="n">
        <v>498653000</v>
      </c>
      <c r="B3766" s="157" t="s">
        <v>7041</v>
      </c>
      <c r="C3766" s="147" t="s">
        <v>2627</v>
      </c>
      <c r="D3766" s="131" t="n">
        <v>31129999</v>
      </c>
      <c r="E3766" s="131" t="s">
        <v>177</v>
      </c>
      <c r="F3766" s="131" t="n">
        <v>498650000</v>
      </c>
      <c r="G3766" s="131" t="n">
        <v>6</v>
      </c>
      <c r="H3766" s="132" t="n">
        <v>2</v>
      </c>
    </row>
    <row r="3767" customFormat="false" ht="12.75" hidden="false" customHeight="false" outlineLevel="0" collapsed="false">
      <c r="A3767" s="156" t="n">
        <v>498653500</v>
      </c>
      <c r="B3767" s="157" t="s">
        <v>7042</v>
      </c>
      <c r="C3767" s="147" t="s">
        <v>2627</v>
      </c>
      <c r="D3767" s="131" t="n">
        <v>31129999</v>
      </c>
      <c r="E3767" s="131" t="s">
        <v>177</v>
      </c>
      <c r="F3767" s="131" t="n">
        <v>498650000</v>
      </c>
      <c r="G3767" s="131" t="n">
        <v>6</v>
      </c>
      <c r="H3767" s="132" t="n">
        <v>2</v>
      </c>
    </row>
    <row r="3768" customFormat="false" ht="12.75" hidden="false" customHeight="false" outlineLevel="0" collapsed="false">
      <c r="A3768" s="156" t="n">
        <v>498654000</v>
      </c>
      <c r="B3768" s="157" t="s">
        <v>7043</v>
      </c>
      <c r="C3768" s="147" t="s">
        <v>2627</v>
      </c>
      <c r="D3768" s="131" t="n">
        <v>31129999</v>
      </c>
      <c r="E3768" s="131" t="s">
        <v>177</v>
      </c>
      <c r="F3768" s="131" t="n">
        <v>498650000</v>
      </c>
      <c r="G3768" s="131" t="n">
        <v>6</v>
      </c>
      <c r="H3768" s="132" t="n">
        <v>2</v>
      </c>
    </row>
    <row r="3769" customFormat="false" ht="12.75" hidden="false" customHeight="false" outlineLevel="0" collapsed="false">
      <c r="A3769" s="156" t="n">
        <v>498654500</v>
      </c>
      <c r="B3769" s="157" t="s">
        <v>7044</v>
      </c>
      <c r="C3769" s="147" t="s">
        <v>2627</v>
      </c>
      <c r="D3769" s="131" t="n">
        <v>31129999</v>
      </c>
      <c r="E3769" s="131" t="s">
        <v>177</v>
      </c>
      <c r="F3769" s="131" t="n">
        <v>498650000</v>
      </c>
      <c r="G3769" s="131" t="n">
        <v>6</v>
      </c>
      <c r="H3769" s="132" t="n">
        <v>2</v>
      </c>
    </row>
    <row r="3770" customFormat="false" ht="12.75" hidden="false" customHeight="false" outlineLevel="0" collapsed="false">
      <c r="A3770" s="156" t="n">
        <v>498657000</v>
      </c>
      <c r="B3770" s="157" t="s">
        <v>7045</v>
      </c>
      <c r="C3770" s="147" t="s">
        <v>2627</v>
      </c>
      <c r="D3770" s="131" t="n">
        <v>31129999</v>
      </c>
      <c r="E3770" s="131" t="s">
        <v>177</v>
      </c>
      <c r="F3770" s="131" t="n">
        <v>498650000</v>
      </c>
      <c r="G3770" s="131" t="n">
        <v>6</v>
      </c>
      <c r="H3770" s="132" t="n">
        <v>2</v>
      </c>
    </row>
    <row r="3771" customFormat="false" ht="12.75" hidden="false" customHeight="false" outlineLevel="0" collapsed="false">
      <c r="A3771" s="156" t="n">
        <v>498658000</v>
      </c>
      <c r="B3771" s="157" t="s">
        <v>7046</v>
      </c>
      <c r="C3771" s="147" t="s">
        <v>2627</v>
      </c>
      <c r="D3771" s="131" t="n">
        <v>31129999</v>
      </c>
      <c r="E3771" s="131" t="s">
        <v>177</v>
      </c>
      <c r="F3771" s="131" t="n">
        <v>498650000</v>
      </c>
      <c r="G3771" s="131" t="n">
        <v>6</v>
      </c>
      <c r="H3771" s="132" t="n">
        <v>2</v>
      </c>
    </row>
    <row r="3772" customFormat="false" ht="12.75" hidden="false" customHeight="false" outlineLevel="0" collapsed="false">
      <c r="A3772" s="156" t="n">
        <v>498700000</v>
      </c>
      <c r="B3772" s="157" t="s">
        <v>7047</v>
      </c>
      <c r="C3772" s="147" t="s">
        <v>2627</v>
      </c>
      <c r="D3772" s="131" t="n">
        <v>31129999</v>
      </c>
      <c r="E3772" s="131" t="s">
        <v>843</v>
      </c>
      <c r="F3772" s="131" t="n">
        <v>498000000</v>
      </c>
      <c r="G3772" s="131" t="n">
        <v>5</v>
      </c>
      <c r="H3772" s="132" t="n">
        <v>2</v>
      </c>
    </row>
    <row r="3773" customFormat="false" ht="12.75" hidden="false" customHeight="false" outlineLevel="0" collapsed="false">
      <c r="A3773" s="156" t="n">
        <v>498750000</v>
      </c>
      <c r="B3773" s="157" t="s">
        <v>5755</v>
      </c>
      <c r="C3773" s="147" t="s">
        <v>2627</v>
      </c>
      <c r="D3773" s="131" t="n">
        <v>31129999</v>
      </c>
      <c r="E3773" s="131" t="s">
        <v>843</v>
      </c>
      <c r="F3773" s="131" t="n">
        <v>498700000</v>
      </c>
      <c r="G3773" s="131" t="n">
        <v>6</v>
      </c>
      <c r="H3773" s="132" t="n">
        <v>2</v>
      </c>
    </row>
    <row r="3774" customFormat="false" ht="12.75" hidden="false" customHeight="false" outlineLevel="0" collapsed="false">
      <c r="A3774" s="156" t="n">
        <v>498751000</v>
      </c>
      <c r="B3774" s="157" t="s">
        <v>7048</v>
      </c>
      <c r="C3774" s="147" t="s">
        <v>2627</v>
      </c>
      <c r="D3774" s="131" t="n">
        <v>31129999</v>
      </c>
      <c r="E3774" s="131" t="s">
        <v>177</v>
      </c>
      <c r="F3774" s="131" t="n">
        <v>498750000</v>
      </c>
      <c r="G3774" s="131" t="n">
        <v>7</v>
      </c>
      <c r="H3774" s="132" t="n">
        <v>2</v>
      </c>
    </row>
    <row r="3775" customFormat="false" ht="12.75" hidden="false" customHeight="false" outlineLevel="0" collapsed="false">
      <c r="A3775" s="156" t="n">
        <v>498752000</v>
      </c>
      <c r="B3775" s="157" t="s">
        <v>7049</v>
      </c>
      <c r="C3775" s="147" t="s">
        <v>2627</v>
      </c>
      <c r="D3775" s="131" t="n">
        <v>31129999</v>
      </c>
      <c r="E3775" s="131" t="s">
        <v>177</v>
      </c>
      <c r="F3775" s="131" t="n">
        <v>498750000</v>
      </c>
      <c r="G3775" s="131" t="n">
        <v>7</v>
      </c>
      <c r="H3775" s="132" t="n">
        <v>2</v>
      </c>
    </row>
    <row r="3776" customFormat="false" ht="12.75" hidden="false" customHeight="false" outlineLevel="0" collapsed="false">
      <c r="A3776" s="156" t="n">
        <v>498753000</v>
      </c>
      <c r="B3776" s="157" t="s">
        <v>7050</v>
      </c>
      <c r="C3776" s="147" t="s">
        <v>2627</v>
      </c>
      <c r="D3776" s="131" t="n">
        <v>31129999</v>
      </c>
      <c r="E3776" s="131" t="s">
        <v>177</v>
      </c>
      <c r="F3776" s="131" t="n">
        <v>498750000</v>
      </c>
      <c r="G3776" s="131" t="n">
        <v>7</v>
      </c>
      <c r="H3776" s="132" t="n">
        <v>2</v>
      </c>
    </row>
    <row r="3777" customFormat="false" ht="12.75" hidden="false" customHeight="false" outlineLevel="0" collapsed="false">
      <c r="A3777" s="156" t="n">
        <v>498757000</v>
      </c>
      <c r="B3777" s="157" t="s">
        <v>7051</v>
      </c>
      <c r="C3777" s="147" t="s">
        <v>2627</v>
      </c>
      <c r="D3777" s="131" t="n">
        <v>31129999</v>
      </c>
      <c r="E3777" s="131" t="s">
        <v>177</v>
      </c>
      <c r="F3777" s="131" t="n">
        <v>498750000</v>
      </c>
      <c r="G3777" s="131" t="n">
        <v>7</v>
      </c>
      <c r="H3777" s="132" t="n">
        <v>2</v>
      </c>
    </row>
    <row r="3778" customFormat="false" ht="12.75" hidden="false" customHeight="false" outlineLevel="0" collapsed="false">
      <c r="A3778" s="156" t="n">
        <v>498758000</v>
      </c>
      <c r="B3778" s="157" t="s">
        <v>7052</v>
      </c>
      <c r="C3778" s="147" t="s">
        <v>2627</v>
      </c>
      <c r="D3778" s="131" t="n">
        <v>31129999</v>
      </c>
      <c r="E3778" s="131" t="s">
        <v>177</v>
      </c>
      <c r="F3778" s="131" t="n">
        <v>498750000</v>
      </c>
      <c r="G3778" s="131" t="n">
        <v>7</v>
      </c>
      <c r="H3778" s="132" t="n">
        <v>2</v>
      </c>
    </row>
    <row r="3779" customFormat="false" ht="12.75" hidden="false" customHeight="false" outlineLevel="0" collapsed="false">
      <c r="A3779" s="156" t="n">
        <v>498800000</v>
      </c>
      <c r="B3779" s="157" t="s">
        <v>5768</v>
      </c>
      <c r="C3779" s="147" t="s">
        <v>2627</v>
      </c>
      <c r="D3779" s="131" t="n">
        <v>31129999</v>
      </c>
      <c r="E3779" s="131" t="s">
        <v>843</v>
      </c>
      <c r="F3779" s="131" t="n">
        <v>498000000</v>
      </c>
      <c r="G3779" s="131" t="n">
        <v>5</v>
      </c>
      <c r="H3779" s="132" t="n">
        <v>2</v>
      </c>
    </row>
    <row r="3780" customFormat="false" ht="12.75" hidden="false" customHeight="false" outlineLevel="0" collapsed="false">
      <c r="A3780" s="156" t="n">
        <v>498801000</v>
      </c>
      <c r="B3780" s="157" t="s">
        <v>7053</v>
      </c>
      <c r="C3780" s="147" t="s">
        <v>2627</v>
      </c>
      <c r="D3780" s="131" t="n">
        <v>31129999</v>
      </c>
      <c r="E3780" s="131" t="s">
        <v>177</v>
      </c>
      <c r="F3780" s="131" t="n">
        <v>498800000</v>
      </c>
      <c r="G3780" s="131" t="n">
        <v>6</v>
      </c>
      <c r="H3780" s="132" t="n">
        <v>2</v>
      </c>
    </row>
    <row r="3781" customFormat="false" ht="12.75" hidden="false" customHeight="false" outlineLevel="0" collapsed="false">
      <c r="A3781" s="156" t="n">
        <v>498807000</v>
      </c>
      <c r="B3781" s="157" t="s">
        <v>7054</v>
      </c>
      <c r="C3781" s="147" t="s">
        <v>2627</v>
      </c>
      <c r="D3781" s="131" t="n">
        <v>31129999</v>
      </c>
      <c r="E3781" s="131" t="s">
        <v>177</v>
      </c>
      <c r="F3781" s="131" t="n">
        <v>498800000</v>
      </c>
      <c r="G3781" s="131" t="n">
        <v>6</v>
      </c>
      <c r="H3781" s="132" t="n">
        <v>2</v>
      </c>
    </row>
    <row r="3782" customFormat="false" ht="12.75" hidden="false" customHeight="false" outlineLevel="0" collapsed="false">
      <c r="A3782" s="156" t="n">
        <v>498808000</v>
      </c>
      <c r="B3782" s="157" t="s">
        <v>7055</v>
      </c>
      <c r="C3782" s="147" t="s">
        <v>2627</v>
      </c>
      <c r="D3782" s="131" t="n">
        <v>31129999</v>
      </c>
      <c r="E3782" s="131" t="s">
        <v>177</v>
      </c>
      <c r="F3782" s="131" t="n">
        <v>498800000</v>
      </c>
      <c r="G3782" s="131" t="n">
        <v>6</v>
      </c>
      <c r="H3782" s="132" t="n">
        <v>2</v>
      </c>
    </row>
    <row r="3783" customFormat="false" ht="12.75" hidden="false" customHeight="false" outlineLevel="0" collapsed="false">
      <c r="A3783" s="156" t="n">
        <v>498820000</v>
      </c>
      <c r="B3783" s="157" t="s">
        <v>5793</v>
      </c>
      <c r="C3783" s="147" t="s">
        <v>2627</v>
      </c>
      <c r="D3783" s="131" t="n">
        <v>31129999</v>
      </c>
      <c r="E3783" s="131" t="s">
        <v>843</v>
      </c>
      <c r="F3783" s="131" t="n">
        <v>498000000</v>
      </c>
      <c r="G3783" s="131" t="n">
        <v>5</v>
      </c>
      <c r="H3783" s="132" t="n">
        <v>2</v>
      </c>
    </row>
    <row r="3784" customFormat="false" ht="12.75" hidden="false" customHeight="false" outlineLevel="0" collapsed="false">
      <c r="A3784" s="156" t="n">
        <v>498820500</v>
      </c>
      <c r="B3784" s="157" t="s">
        <v>7056</v>
      </c>
      <c r="C3784" s="147" t="s">
        <v>2627</v>
      </c>
      <c r="D3784" s="131" t="n">
        <v>31129999</v>
      </c>
      <c r="E3784" s="131" t="s">
        <v>177</v>
      </c>
      <c r="F3784" s="131" t="n">
        <v>498820000</v>
      </c>
      <c r="G3784" s="131" t="n">
        <v>6</v>
      </c>
      <c r="H3784" s="132" t="n">
        <v>2</v>
      </c>
    </row>
    <row r="3785" customFormat="false" ht="12.75" hidden="false" customHeight="false" outlineLevel="0" collapsed="false">
      <c r="A3785" s="156" t="n">
        <v>498820700</v>
      </c>
      <c r="B3785" s="157" t="s">
        <v>7057</v>
      </c>
      <c r="C3785" s="147" t="s">
        <v>2627</v>
      </c>
      <c r="D3785" s="131" t="n">
        <v>31129999</v>
      </c>
      <c r="E3785" s="131" t="s">
        <v>177</v>
      </c>
      <c r="F3785" s="131" t="n">
        <v>498820000</v>
      </c>
      <c r="G3785" s="131" t="n">
        <v>6</v>
      </c>
      <c r="H3785" s="132" t="n">
        <v>2</v>
      </c>
    </row>
    <row r="3786" customFormat="false" ht="12.75" hidden="false" customHeight="false" outlineLevel="0" collapsed="false">
      <c r="A3786" s="156" t="n">
        <v>498821000</v>
      </c>
      <c r="B3786" s="157" t="s">
        <v>7058</v>
      </c>
      <c r="C3786" s="147" t="s">
        <v>2627</v>
      </c>
      <c r="D3786" s="131" t="n">
        <v>31129999</v>
      </c>
      <c r="E3786" s="131" t="s">
        <v>177</v>
      </c>
      <c r="F3786" s="131" t="n">
        <v>498820000</v>
      </c>
      <c r="G3786" s="131" t="n">
        <v>6</v>
      </c>
      <c r="H3786" s="132" t="n">
        <v>2</v>
      </c>
    </row>
    <row r="3787" customFormat="false" ht="12.75" hidden="false" customHeight="false" outlineLevel="0" collapsed="false">
      <c r="A3787" s="156" t="n">
        <v>498850000</v>
      </c>
      <c r="B3787" s="157" t="s">
        <v>5849</v>
      </c>
      <c r="C3787" s="147" t="s">
        <v>2627</v>
      </c>
      <c r="D3787" s="131" t="n">
        <v>31129999</v>
      </c>
      <c r="E3787" s="131" t="s">
        <v>177</v>
      </c>
      <c r="F3787" s="131" t="n">
        <v>498000000</v>
      </c>
      <c r="G3787" s="131" t="n">
        <v>5</v>
      </c>
      <c r="H3787" s="132" t="n">
        <v>2</v>
      </c>
    </row>
    <row r="3788" customFormat="false" ht="12.75" hidden="false" customHeight="false" outlineLevel="0" collapsed="false">
      <c r="A3788" s="156" t="n">
        <v>498860000</v>
      </c>
      <c r="B3788" s="157" t="s">
        <v>5851</v>
      </c>
      <c r="C3788" s="147" t="s">
        <v>2627</v>
      </c>
      <c r="D3788" s="131" t="n">
        <v>31129999</v>
      </c>
      <c r="E3788" s="131" t="s">
        <v>843</v>
      </c>
      <c r="F3788" s="131" t="n">
        <v>498000000</v>
      </c>
      <c r="G3788" s="131" t="n">
        <v>5</v>
      </c>
      <c r="H3788" s="132" t="n">
        <v>2</v>
      </c>
    </row>
    <row r="3789" customFormat="false" ht="12.75" hidden="false" customHeight="false" outlineLevel="0" collapsed="false">
      <c r="A3789" s="156" t="n">
        <v>498861000</v>
      </c>
      <c r="B3789" s="157" t="s">
        <v>7059</v>
      </c>
      <c r="C3789" s="147" t="s">
        <v>2627</v>
      </c>
      <c r="D3789" s="131" t="n">
        <v>31129999</v>
      </c>
      <c r="E3789" s="131" t="s">
        <v>177</v>
      </c>
      <c r="F3789" s="131" t="n">
        <v>498860000</v>
      </c>
      <c r="G3789" s="131" t="n">
        <v>6</v>
      </c>
      <c r="H3789" s="132" t="n">
        <v>2</v>
      </c>
    </row>
    <row r="3790" customFormat="false" ht="12.75" hidden="false" customHeight="false" outlineLevel="0" collapsed="false">
      <c r="A3790" s="156" t="n">
        <v>498861500</v>
      </c>
      <c r="B3790" s="157" t="s">
        <v>7060</v>
      </c>
      <c r="C3790" s="147" t="s">
        <v>2627</v>
      </c>
      <c r="D3790" s="131" t="n">
        <v>31129999</v>
      </c>
      <c r="E3790" s="131" t="s">
        <v>177</v>
      </c>
      <c r="F3790" s="131" t="n">
        <v>498860000</v>
      </c>
      <c r="G3790" s="131" t="n">
        <v>6</v>
      </c>
      <c r="H3790" s="132" t="n">
        <v>2</v>
      </c>
    </row>
    <row r="3791" customFormat="false" ht="12.75" hidden="false" customHeight="false" outlineLevel="0" collapsed="false">
      <c r="A3791" s="156" t="n">
        <v>498862000</v>
      </c>
      <c r="B3791" s="157" t="s">
        <v>7061</v>
      </c>
      <c r="C3791" s="147" t="s">
        <v>2627</v>
      </c>
      <c r="D3791" s="131" t="n">
        <v>31129999</v>
      </c>
      <c r="E3791" s="131" t="s">
        <v>177</v>
      </c>
      <c r="F3791" s="131" t="n">
        <v>498860000</v>
      </c>
      <c r="G3791" s="131" t="n">
        <v>6</v>
      </c>
      <c r="H3791" s="132" t="n">
        <v>2</v>
      </c>
    </row>
    <row r="3792" customFormat="false" ht="12.75" hidden="false" customHeight="false" outlineLevel="0" collapsed="false">
      <c r="A3792" s="156" t="n">
        <v>498862200</v>
      </c>
      <c r="B3792" s="157" t="s">
        <v>7062</v>
      </c>
      <c r="C3792" s="147" t="s">
        <v>2627</v>
      </c>
      <c r="D3792" s="131" t="n">
        <v>31129999</v>
      </c>
      <c r="E3792" s="131" t="s">
        <v>177</v>
      </c>
      <c r="F3792" s="131" t="n">
        <v>498860000</v>
      </c>
      <c r="G3792" s="131" t="n">
        <v>6</v>
      </c>
      <c r="H3792" s="132" t="n">
        <v>2</v>
      </c>
    </row>
    <row r="3793" customFormat="false" ht="12.75" hidden="false" customHeight="false" outlineLevel="0" collapsed="false">
      <c r="A3793" s="156" t="n">
        <v>498862500</v>
      </c>
      <c r="B3793" s="157" t="s">
        <v>7063</v>
      </c>
      <c r="C3793" s="147" t="s">
        <v>2627</v>
      </c>
      <c r="D3793" s="131" t="n">
        <v>31129999</v>
      </c>
      <c r="E3793" s="131" t="s">
        <v>177</v>
      </c>
      <c r="F3793" s="131" t="n">
        <v>498860000</v>
      </c>
      <c r="G3793" s="131" t="n">
        <v>6</v>
      </c>
      <c r="H3793" s="132" t="n">
        <v>2</v>
      </c>
    </row>
    <row r="3794" customFormat="false" ht="12.75" hidden="false" customHeight="false" outlineLevel="0" collapsed="false">
      <c r="A3794" s="156" t="n">
        <v>498863000</v>
      </c>
      <c r="B3794" s="157" t="s">
        <v>7064</v>
      </c>
      <c r="C3794" s="147" t="s">
        <v>2627</v>
      </c>
      <c r="D3794" s="131" t="n">
        <v>31129999</v>
      </c>
      <c r="E3794" s="131" t="s">
        <v>177</v>
      </c>
      <c r="F3794" s="131" t="n">
        <v>498860000</v>
      </c>
      <c r="G3794" s="131" t="n">
        <v>6</v>
      </c>
      <c r="H3794" s="132" t="n">
        <v>2</v>
      </c>
    </row>
    <row r="3795" customFormat="false" ht="12.75" hidden="false" customHeight="false" outlineLevel="0" collapsed="false">
      <c r="A3795" s="156" t="n">
        <v>498863500</v>
      </c>
      <c r="B3795" s="157" t="s">
        <v>6919</v>
      </c>
      <c r="C3795" s="147" t="s">
        <v>2627</v>
      </c>
      <c r="D3795" s="131" t="n">
        <v>31129999</v>
      </c>
      <c r="E3795" s="131" t="s">
        <v>177</v>
      </c>
      <c r="F3795" s="131" t="n">
        <v>498860000</v>
      </c>
      <c r="G3795" s="131" t="n">
        <v>6</v>
      </c>
      <c r="H3795" s="132" t="n">
        <v>2</v>
      </c>
    </row>
    <row r="3796" customFormat="false" ht="12.75" hidden="false" customHeight="false" outlineLevel="0" collapsed="false">
      <c r="A3796" s="156" t="n">
        <v>498869500</v>
      </c>
      <c r="B3796" s="157" t="s">
        <v>7065</v>
      </c>
      <c r="C3796" s="147" t="s">
        <v>2627</v>
      </c>
      <c r="D3796" s="131" t="n">
        <v>31129999</v>
      </c>
      <c r="E3796" s="131" t="s">
        <v>177</v>
      </c>
      <c r="F3796" s="131" t="n">
        <v>498860000</v>
      </c>
      <c r="G3796" s="131" t="n">
        <v>6</v>
      </c>
      <c r="H3796" s="132" t="n">
        <v>2</v>
      </c>
    </row>
    <row r="3797" customFormat="false" ht="12.75" hidden="false" customHeight="false" outlineLevel="0" collapsed="false">
      <c r="A3797" s="156" t="n">
        <v>498910000</v>
      </c>
      <c r="B3797" s="157" t="s">
        <v>5902</v>
      </c>
      <c r="C3797" s="147" t="s">
        <v>2627</v>
      </c>
      <c r="D3797" s="131" t="n">
        <v>31129999</v>
      </c>
      <c r="E3797" s="131" t="s">
        <v>843</v>
      </c>
      <c r="F3797" s="131" t="n">
        <v>498000000</v>
      </c>
      <c r="G3797" s="131" t="n">
        <v>5</v>
      </c>
      <c r="H3797" s="132" t="n">
        <v>2</v>
      </c>
    </row>
    <row r="3798" customFormat="false" ht="12.75" hidden="false" customHeight="false" outlineLevel="0" collapsed="false">
      <c r="A3798" s="156" t="n">
        <v>498911000</v>
      </c>
      <c r="B3798" s="157" t="s">
        <v>7066</v>
      </c>
      <c r="C3798" s="147" t="s">
        <v>2627</v>
      </c>
      <c r="D3798" s="131" t="n">
        <v>31129999</v>
      </c>
      <c r="E3798" s="131" t="s">
        <v>177</v>
      </c>
      <c r="F3798" s="131" t="n">
        <v>498910000</v>
      </c>
      <c r="G3798" s="131" t="n">
        <v>6</v>
      </c>
      <c r="H3798" s="132" t="n">
        <v>2</v>
      </c>
    </row>
    <row r="3799" customFormat="false" ht="12.75" hidden="false" customHeight="false" outlineLevel="0" collapsed="false">
      <c r="A3799" s="156" t="n">
        <v>498912000</v>
      </c>
      <c r="B3799" s="157" t="s">
        <v>7067</v>
      </c>
      <c r="C3799" s="147" t="s">
        <v>2627</v>
      </c>
      <c r="D3799" s="131" t="n">
        <v>31129999</v>
      </c>
      <c r="E3799" s="131" t="s">
        <v>177</v>
      </c>
      <c r="F3799" s="131" t="n">
        <v>498910000</v>
      </c>
      <c r="G3799" s="131" t="n">
        <v>6</v>
      </c>
      <c r="H3799" s="132" t="n">
        <v>2</v>
      </c>
    </row>
    <row r="3800" customFormat="false" ht="12.75" hidden="false" customHeight="false" outlineLevel="0" collapsed="false">
      <c r="A3800" s="156" t="n">
        <v>498920000</v>
      </c>
      <c r="B3800" s="157" t="s">
        <v>5904</v>
      </c>
      <c r="C3800" s="147" t="s">
        <v>2627</v>
      </c>
      <c r="D3800" s="131" t="n">
        <v>31129999</v>
      </c>
      <c r="E3800" s="131" t="s">
        <v>177</v>
      </c>
      <c r="F3800" s="131" t="n">
        <v>498000000</v>
      </c>
      <c r="G3800" s="131" t="n">
        <v>5</v>
      </c>
      <c r="H3800" s="132" t="n">
        <v>2</v>
      </c>
    </row>
    <row r="3801" customFormat="false" ht="25.5" hidden="false" customHeight="false" outlineLevel="0" collapsed="false">
      <c r="A3801" s="156" t="n">
        <v>498930000</v>
      </c>
      <c r="B3801" s="157" t="s">
        <v>7068</v>
      </c>
      <c r="C3801" s="147" t="s">
        <v>2627</v>
      </c>
      <c r="D3801" s="131" t="n">
        <v>31129999</v>
      </c>
      <c r="E3801" s="131" t="s">
        <v>177</v>
      </c>
      <c r="F3801" s="131" t="n">
        <v>498000000</v>
      </c>
      <c r="G3801" s="131" t="n">
        <v>5</v>
      </c>
      <c r="H3801" s="132" t="n">
        <v>2</v>
      </c>
    </row>
    <row r="3802" customFormat="false" ht="12.75" hidden="false" customHeight="false" outlineLevel="0" collapsed="false">
      <c r="A3802" s="156" t="n">
        <v>498940000</v>
      </c>
      <c r="B3802" s="157" t="s">
        <v>5912</v>
      </c>
      <c r="C3802" s="147" t="s">
        <v>2627</v>
      </c>
      <c r="D3802" s="131" t="n">
        <v>31129999</v>
      </c>
      <c r="E3802" s="131" t="s">
        <v>843</v>
      </c>
      <c r="F3802" s="131" t="n">
        <v>498000000</v>
      </c>
      <c r="G3802" s="131" t="n">
        <v>5</v>
      </c>
      <c r="H3802" s="132" t="n">
        <v>2</v>
      </c>
    </row>
    <row r="3803" customFormat="false" ht="12.75" hidden="false" customHeight="false" outlineLevel="0" collapsed="false">
      <c r="A3803" s="156" t="n">
        <v>498941000</v>
      </c>
      <c r="B3803" s="157" t="s">
        <v>7069</v>
      </c>
      <c r="C3803" s="147" t="s">
        <v>2627</v>
      </c>
      <c r="D3803" s="131" t="n">
        <v>31129999</v>
      </c>
      <c r="E3803" s="131" t="s">
        <v>177</v>
      </c>
      <c r="F3803" s="131" t="n">
        <v>498940000</v>
      </c>
      <c r="G3803" s="131" t="n">
        <v>6</v>
      </c>
      <c r="H3803" s="132" t="n">
        <v>2</v>
      </c>
    </row>
    <row r="3804" customFormat="false" ht="12.75" hidden="false" customHeight="false" outlineLevel="0" collapsed="false">
      <c r="A3804" s="156" t="n">
        <v>498941500</v>
      </c>
      <c r="B3804" s="157" t="s">
        <v>7070</v>
      </c>
      <c r="C3804" s="147" t="s">
        <v>2627</v>
      </c>
      <c r="D3804" s="131" t="n">
        <v>31129999</v>
      </c>
      <c r="E3804" s="131" t="s">
        <v>177</v>
      </c>
      <c r="F3804" s="131" t="n">
        <v>498940000</v>
      </c>
      <c r="G3804" s="131" t="n">
        <v>6</v>
      </c>
      <c r="H3804" s="132" t="n">
        <v>2</v>
      </c>
    </row>
    <row r="3805" customFormat="false" ht="12.75" hidden="false" customHeight="false" outlineLevel="0" collapsed="false">
      <c r="A3805" s="156" t="n">
        <v>498942000</v>
      </c>
      <c r="B3805" s="157" t="s">
        <v>7071</v>
      </c>
      <c r="C3805" s="147" t="s">
        <v>2627</v>
      </c>
      <c r="D3805" s="131" t="n">
        <v>31129999</v>
      </c>
      <c r="E3805" s="131" t="s">
        <v>177</v>
      </c>
      <c r="F3805" s="131" t="n">
        <v>498940000</v>
      </c>
      <c r="G3805" s="131" t="n">
        <v>6</v>
      </c>
      <c r="H3805" s="132" t="n">
        <v>2</v>
      </c>
    </row>
    <row r="3806" customFormat="false" ht="12.75" hidden="false" customHeight="false" outlineLevel="0" collapsed="false">
      <c r="A3806" s="156" t="n">
        <v>498970000</v>
      </c>
      <c r="B3806" s="157" t="s">
        <v>5922</v>
      </c>
      <c r="C3806" s="147" t="s">
        <v>2627</v>
      </c>
      <c r="D3806" s="131" t="n">
        <v>31129999</v>
      </c>
      <c r="E3806" s="131" t="s">
        <v>177</v>
      </c>
      <c r="F3806" s="131" t="n">
        <v>498000000</v>
      </c>
      <c r="G3806" s="131" t="n">
        <v>5</v>
      </c>
      <c r="H3806" s="132" t="n">
        <v>2</v>
      </c>
    </row>
    <row r="3807" customFormat="false" ht="12.75" hidden="false" customHeight="false" outlineLevel="0" collapsed="false">
      <c r="A3807" s="156" t="n">
        <v>498980000</v>
      </c>
      <c r="B3807" s="157" t="s">
        <v>5924</v>
      </c>
      <c r="C3807" s="147" t="s">
        <v>2627</v>
      </c>
      <c r="D3807" s="131" t="n">
        <v>31129999</v>
      </c>
      <c r="E3807" s="131" t="s">
        <v>843</v>
      </c>
      <c r="F3807" s="131" t="n">
        <v>498000000</v>
      </c>
      <c r="G3807" s="131" t="n">
        <v>5</v>
      </c>
      <c r="H3807" s="132" t="n">
        <v>2</v>
      </c>
    </row>
    <row r="3808" customFormat="false" ht="12.75" hidden="false" customHeight="false" outlineLevel="0" collapsed="false">
      <c r="A3808" s="156" t="n">
        <v>498981500</v>
      </c>
      <c r="B3808" s="157" t="s">
        <v>7072</v>
      </c>
      <c r="C3808" s="147" t="s">
        <v>2627</v>
      </c>
      <c r="D3808" s="131" t="n">
        <v>31129999</v>
      </c>
      <c r="E3808" s="131" t="s">
        <v>177</v>
      </c>
      <c r="F3808" s="131" t="n">
        <v>498980000</v>
      </c>
      <c r="G3808" s="131" t="n">
        <v>6</v>
      </c>
      <c r="H3808" s="132" t="n">
        <v>2</v>
      </c>
    </row>
    <row r="3809" customFormat="false" ht="12.75" hidden="false" customHeight="false" outlineLevel="0" collapsed="false">
      <c r="A3809" s="156" t="n">
        <v>498981600</v>
      </c>
      <c r="B3809" s="157" t="s">
        <v>7073</v>
      </c>
      <c r="C3809" s="147" t="s">
        <v>2627</v>
      </c>
      <c r="D3809" s="131" t="n">
        <v>31129999</v>
      </c>
      <c r="E3809" s="131" t="s">
        <v>177</v>
      </c>
      <c r="F3809" s="131" t="n">
        <v>498980000</v>
      </c>
      <c r="G3809" s="131" t="n">
        <v>6</v>
      </c>
      <c r="H3809" s="132" t="n">
        <v>2</v>
      </c>
    </row>
    <row r="3810" customFormat="false" ht="12.75" hidden="false" customHeight="false" outlineLevel="0" collapsed="false">
      <c r="A3810" s="156" t="n">
        <v>498981700</v>
      </c>
      <c r="B3810" s="157" t="s">
        <v>7074</v>
      </c>
      <c r="C3810" s="147" t="s">
        <v>2627</v>
      </c>
      <c r="D3810" s="131" t="n">
        <v>31129999</v>
      </c>
      <c r="E3810" s="131" t="s">
        <v>177</v>
      </c>
      <c r="F3810" s="131" t="n">
        <v>498980000</v>
      </c>
      <c r="G3810" s="131" t="n">
        <v>6</v>
      </c>
      <c r="H3810" s="132" t="n">
        <v>2</v>
      </c>
    </row>
    <row r="3811" customFormat="false" ht="12.75" hidden="false" customHeight="false" outlineLevel="0" collapsed="false">
      <c r="A3811" s="156" t="n">
        <v>498981800</v>
      </c>
      <c r="B3811" s="157" t="s">
        <v>7075</v>
      </c>
      <c r="C3811" s="147" t="s">
        <v>2627</v>
      </c>
      <c r="D3811" s="131" t="n">
        <v>31129999</v>
      </c>
      <c r="E3811" s="131" t="s">
        <v>177</v>
      </c>
      <c r="F3811" s="131" t="n">
        <v>498980000</v>
      </c>
      <c r="G3811" s="131" t="n">
        <v>6</v>
      </c>
      <c r="H3811" s="132" t="n">
        <v>2</v>
      </c>
    </row>
    <row r="3812" customFormat="false" ht="25.5" hidden="false" customHeight="false" outlineLevel="0" collapsed="false">
      <c r="A3812" s="156" t="n">
        <v>498982000</v>
      </c>
      <c r="B3812" s="157" t="s">
        <v>7076</v>
      </c>
      <c r="C3812" s="147" t="s">
        <v>2627</v>
      </c>
      <c r="D3812" s="131" t="n">
        <v>31129999</v>
      </c>
      <c r="E3812" s="131" t="s">
        <v>177</v>
      </c>
      <c r="F3812" s="131" t="n">
        <v>498980000</v>
      </c>
      <c r="G3812" s="131" t="n">
        <v>6</v>
      </c>
      <c r="H3812" s="132" t="n">
        <v>2</v>
      </c>
    </row>
    <row r="3813" customFormat="false" ht="12.75" hidden="false" customHeight="false" outlineLevel="0" collapsed="false">
      <c r="A3813" s="156" t="n">
        <v>498983000</v>
      </c>
      <c r="B3813" s="157" t="s">
        <v>7077</v>
      </c>
      <c r="C3813" s="147" t="s">
        <v>2627</v>
      </c>
      <c r="D3813" s="131" t="n">
        <v>31129999</v>
      </c>
      <c r="E3813" s="131" t="s">
        <v>177</v>
      </c>
      <c r="F3813" s="131" t="n">
        <v>498980000</v>
      </c>
      <c r="G3813" s="131" t="n">
        <v>6</v>
      </c>
      <c r="H3813" s="132" t="n">
        <v>2</v>
      </c>
    </row>
    <row r="3814" customFormat="false" ht="12.75" hidden="false" customHeight="false" outlineLevel="0" collapsed="false">
      <c r="A3814" s="156" t="n">
        <v>498983500</v>
      </c>
      <c r="B3814" s="157" t="s">
        <v>7078</v>
      </c>
      <c r="C3814" s="147" t="s">
        <v>2627</v>
      </c>
      <c r="D3814" s="131" t="n">
        <v>31129999</v>
      </c>
      <c r="E3814" s="131" t="s">
        <v>177</v>
      </c>
      <c r="F3814" s="131" t="n">
        <v>498980000</v>
      </c>
      <c r="G3814" s="131" t="n">
        <v>6</v>
      </c>
      <c r="H3814" s="132" t="n">
        <v>2</v>
      </c>
    </row>
    <row r="3815" customFormat="false" ht="12.75" hidden="false" customHeight="false" outlineLevel="0" collapsed="false">
      <c r="A3815" s="156" t="n">
        <v>498984000</v>
      </c>
      <c r="B3815" s="157" t="s">
        <v>7079</v>
      </c>
      <c r="C3815" s="147" t="s">
        <v>2627</v>
      </c>
      <c r="D3815" s="131" t="n">
        <v>31129999</v>
      </c>
      <c r="E3815" s="131" t="s">
        <v>177</v>
      </c>
      <c r="F3815" s="131" t="n">
        <v>498980000</v>
      </c>
      <c r="G3815" s="131" t="n">
        <v>6</v>
      </c>
      <c r="H3815" s="132" t="n">
        <v>2</v>
      </c>
    </row>
    <row r="3816" customFormat="false" ht="12.75" hidden="false" customHeight="false" outlineLevel="0" collapsed="false">
      <c r="A3816" s="156" t="n">
        <v>498984500</v>
      </c>
      <c r="B3816" s="157" t="s">
        <v>7080</v>
      </c>
      <c r="C3816" s="147" t="s">
        <v>2627</v>
      </c>
      <c r="D3816" s="131" t="n">
        <v>31129999</v>
      </c>
      <c r="E3816" s="131" t="s">
        <v>177</v>
      </c>
      <c r="F3816" s="131" t="n">
        <v>498980000</v>
      </c>
      <c r="G3816" s="131" t="n">
        <v>6</v>
      </c>
      <c r="H3816" s="132" t="n">
        <v>2</v>
      </c>
    </row>
    <row r="3817" customFormat="false" ht="12.75" hidden="false" customHeight="false" outlineLevel="0" collapsed="false">
      <c r="A3817" s="156" t="n">
        <v>498985000</v>
      </c>
      <c r="B3817" s="157" t="s">
        <v>7081</v>
      </c>
      <c r="C3817" s="147" t="s">
        <v>2627</v>
      </c>
      <c r="D3817" s="131" t="n">
        <v>31129999</v>
      </c>
      <c r="E3817" s="131" t="s">
        <v>177</v>
      </c>
      <c r="F3817" s="131" t="n">
        <v>498980000</v>
      </c>
      <c r="G3817" s="131" t="n">
        <v>6</v>
      </c>
      <c r="H3817" s="132" t="n">
        <v>2</v>
      </c>
    </row>
    <row r="3818" customFormat="false" ht="12.75" hidden="false" customHeight="false" outlineLevel="0" collapsed="false">
      <c r="A3818" s="156" t="n">
        <v>498986000</v>
      </c>
      <c r="B3818" s="157" t="s">
        <v>7082</v>
      </c>
      <c r="C3818" s="147" t="s">
        <v>2627</v>
      </c>
      <c r="D3818" s="131" t="n">
        <v>31129999</v>
      </c>
      <c r="E3818" s="131" t="s">
        <v>177</v>
      </c>
      <c r="F3818" s="131" t="n">
        <v>498980000</v>
      </c>
      <c r="G3818" s="131" t="n">
        <v>6</v>
      </c>
      <c r="H3818" s="132" t="n">
        <v>2</v>
      </c>
    </row>
    <row r="3819" customFormat="false" ht="12.75" hidden="false" customHeight="false" outlineLevel="0" collapsed="false">
      <c r="A3819" s="156" t="n">
        <v>498989000</v>
      </c>
      <c r="B3819" s="157" t="s">
        <v>7083</v>
      </c>
      <c r="C3819" s="147" t="s">
        <v>2627</v>
      </c>
      <c r="D3819" s="131" t="n">
        <v>31129999</v>
      </c>
      <c r="E3819" s="131" t="s">
        <v>177</v>
      </c>
      <c r="F3819" s="131" t="n">
        <v>498980000</v>
      </c>
      <c r="G3819" s="131" t="n">
        <v>6</v>
      </c>
      <c r="H3819" s="132" t="n">
        <v>2</v>
      </c>
    </row>
    <row r="3820" customFormat="false" ht="25.5" hidden="false" customHeight="false" outlineLevel="0" collapsed="false">
      <c r="A3820" s="156" t="n">
        <v>498990000</v>
      </c>
      <c r="B3820" s="157" t="s">
        <v>7084</v>
      </c>
      <c r="C3820" s="147" t="s">
        <v>2627</v>
      </c>
      <c r="D3820" s="131" t="n">
        <v>31129999</v>
      </c>
      <c r="E3820" s="131" t="s">
        <v>843</v>
      </c>
      <c r="F3820" s="131" t="n">
        <v>498000000</v>
      </c>
      <c r="G3820" s="131" t="n">
        <v>5</v>
      </c>
      <c r="H3820" s="132" t="n">
        <v>2</v>
      </c>
    </row>
    <row r="3821" customFormat="false" ht="12.75" hidden="false" customHeight="false" outlineLevel="0" collapsed="false">
      <c r="A3821" s="156" t="n">
        <v>498990500</v>
      </c>
      <c r="B3821" s="157" t="s">
        <v>7085</v>
      </c>
      <c r="C3821" s="147" t="s">
        <v>2627</v>
      </c>
      <c r="D3821" s="131" t="n">
        <v>31129999</v>
      </c>
      <c r="E3821" s="131" t="s">
        <v>177</v>
      </c>
      <c r="F3821" s="131" t="n">
        <v>498990000</v>
      </c>
      <c r="G3821" s="131" t="n">
        <v>6</v>
      </c>
      <c r="H3821" s="132" t="n">
        <v>2</v>
      </c>
    </row>
    <row r="3822" customFormat="false" ht="12.75" hidden="false" customHeight="false" outlineLevel="0" collapsed="false">
      <c r="A3822" s="156" t="n">
        <v>498991000</v>
      </c>
      <c r="B3822" s="157" t="s">
        <v>7086</v>
      </c>
      <c r="C3822" s="147" t="s">
        <v>2627</v>
      </c>
      <c r="D3822" s="131" t="n">
        <v>31129999</v>
      </c>
      <c r="E3822" s="131" t="s">
        <v>177</v>
      </c>
      <c r="F3822" s="131" t="n">
        <v>498990000</v>
      </c>
      <c r="G3822" s="131" t="n">
        <v>6</v>
      </c>
      <c r="H3822" s="132" t="n">
        <v>2</v>
      </c>
    </row>
    <row r="3823" customFormat="false" ht="12.75" hidden="false" customHeight="false" outlineLevel="0" collapsed="false">
      <c r="A3823" s="156" t="n">
        <v>498991010</v>
      </c>
      <c r="B3823" s="157" t="s">
        <v>7087</v>
      </c>
      <c r="C3823" s="147" t="s">
        <v>2627</v>
      </c>
      <c r="D3823" s="131" t="n">
        <v>31129999</v>
      </c>
      <c r="E3823" s="131" t="s">
        <v>177</v>
      </c>
      <c r="F3823" s="131" t="n">
        <v>498990000</v>
      </c>
      <c r="G3823" s="131" t="n">
        <v>6</v>
      </c>
      <c r="H3823" s="132" t="n">
        <v>2</v>
      </c>
    </row>
    <row r="3824" customFormat="false" ht="12.75" hidden="false" customHeight="false" outlineLevel="0" collapsed="false">
      <c r="A3824" s="156" t="n">
        <v>498991020</v>
      </c>
      <c r="B3824" s="157" t="s">
        <v>7088</v>
      </c>
      <c r="C3824" s="147" t="s">
        <v>2627</v>
      </c>
      <c r="D3824" s="131" t="n">
        <v>31129999</v>
      </c>
      <c r="E3824" s="131" t="s">
        <v>177</v>
      </c>
      <c r="F3824" s="131" t="n">
        <v>498990000</v>
      </c>
      <c r="G3824" s="131" t="n">
        <v>6</v>
      </c>
      <c r="H3824" s="132" t="n">
        <v>2</v>
      </c>
    </row>
    <row r="3825" customFormat="false" ht="12.75" hidden="false" customHeight="false" outlineLevel="0" collapsed="false">
      <c r="A3825" s="156" t="n">
        <v>498991030</v>
      </c>
      <c r="B3825" s="157" t="s">
        <v>7089</v>
      </c>
      <c r="C3825" s="147" t="s">
        <v>2627</v>
      </c>
      <c r="D3825" s="131" t="n">
        <v>31129999</v>
      </c>
      <c r="E3825" s="131" t="s">
        <v>177</v>
      </c>
      <c r="F3825" s="131" t="n">
        <v>498990000</v>
      </c>
      <c r="G3825" s="131" t="n">
        <v>6</v>
      </c>
      <c r="H3825" s="132" t="n">
        <v>2</v>
      </c>
    </row>
    <row r="3826" customFormat="false" ht="12.75" hidden="false" customHeight="false" outlineLevel="0" collapsed="false">
      <c r="A3826" s="156" t="n">
        <v>498991040</v>
      </c>
      <c r="B3826" s="157" t="s">
        <v>7090</v>
      </c>
      <c r="C3826" s="147" t="s">
        <v>2627</v>
      </c>
      <c r="D3826" s="131" t="n">
        <v>31129999</v>
      </c>
      <c r="E3826" s="131" t="s">
        <v>177</v>
      </c>
      <c r="F3826" s="131" t="n">
        <v>498990000</v>
      </c>
      <c r="G3826" s="131" t="n">
        <v>6</v>
      </c>
      <c r="H3826" s="132" t="n">
        <v>2</v>
      </c>
    </row>
    <row r="3827" customFormat="false" ht="12.75" hidden="false" customHeight="false" outlineLevel="0" collapsed="false">
      <c r="A3827" s="156" t="n">
        <v>498991050</v>
      </c>
      <c r="B3827" s="157" t="s">
        <v>7091</v>
      </c>
      <c r="C3827" s="147" t="s">
        <v>2627</v>
      </c>
      <c r="D3827" s="131" t="n">
        <v>31129999</v>
      </c>
      <c r="E3827" s="131" t="s">
        <v>177</v>
      </c>
      <c r="F3827" s="131" t="n">
        <v>498990000</v>
      </c>
      <c r="G3827" s="131" t="n">
        <v>6</v>
      </c>
      <c r="H3827" s="132" t="n">
        <v>2</v>
      </c>
    </row>
    <row r="3828" customFormat="false" ht="12.75" hidden="false" customHeight="false" outlineLevel="0" collapsed="false">
      <c r="A3828" s="156" t="n">
        <v>498991090</v>
      </c>
      <c r="B3828" s="157" t="s">
        <v>6944</v>
      </c>
      <c r="C3828" s="147" t="s">
        <v>2627</v>
      </c>
      <c r="D3828" s="131" t="n">
        <v>31129999</v>
      </c>
      <c r="E3828" s="131" t="s">
        <v>177</v>
      </c>
      <c r="F3828" s="131" t="n">
        <v>498990000</v>
      </c>
      <c r="G3828" s="131" t="n">
        <v>6</v>
      </c>
      <c r="H3828" s="132" t="n">
        <v>2</v>
      </c>
    </row>
    <row r="3829" customFormat="false" ht="12.75" hidden="false" customHeight="false" outlineLevel="0" collapsed="false">
      <c r="A3829" s="156" t="n">
        <v>498991500</v>
      </c>
      <c r="B3829" s="157" t="s">
        <v>7092</v>
      </c>
      <c r="C3829" s="147" t="s">
        <v>2627</v>
      </c>
      <c r="D3829" s="131" t="n">
        <v>31129999</v>
      </c>
      <c r="E3829" s="131" t="s">
        <v>177</v>
      </c>
      <c r="F3829" s="131" t="n">
        <v>498990000</v>
      </c>
      <c r="G3829" s="131" t="n">
        <v>6</v>
      </c>
      <c r="H3829" s="132" t="n">
        <v>2</v>
      </c>
    </row>
    <row r="3830" customFormat="false" ht="12.75" hidden="false" customHeight="false" outlineLevel="0" collapsed="false">
      <c r="A3830" s="156" t="n">
        <v>498992000</v>
      </c>
      <c r="B3830" s="157" t="s">
        <v>7093</v>
      </c>
      <c r="C3830" s="147" t="s">
        <v>2627</v>
      </c>
      <c r="D3830" s="131" t="n">
        <v>31129999</v>
      </c>
      <c r="E3830" s="131" t="s">
        <v>177</v>
      </c>
      <c r="F3830" s="131" t="n">
        <v>498990000</v>
      </c>
      <c r="G3830" s="131" t="n">
        <v>6</v>
      </c>
      <c r="H3830" s="132" t="n">
        <v>2</v>
      </c>
    </row>
    <row r="3831" customFormat="false" ht="12.75" hidden="false" customHeight="false" outlineLevel="0" collapsed="false">
      <c r="A3831" s="156" t="n">
        <v>498992010</v>
      </c>
      <c r="B3831" s="157" t="s">
        <v>7094</v>
      </c>
      <c r="C3831" s="147" t="s">
        <v>2627</v>
      </c>
      <c r="D3831" s="131" t="n">
        <v>31129999</v>
      </c>
      <c r="E3831" s="131" t="s">
        <v>177</v>
      </c>
      <c r="F3831" s="131" t="n">
        <v>498990000</v>
      </c>
      <c r="G3831" s="131" t="n">
        <v>6</v>
      </c>
      <c r="H3831" s="132" t="n">
        <v>2</v>
      </c>
    </row>
    <row r="3832" customFormat="false" ht="12.75" hidden="false" customHeight="false" outlineLevel="0" collapsed="false">
      <c r="A3832" s="156" t="n">
        <v>498992020</v>
      </c>
      <c r="B3832" s="157" t="s">
        <v>7095</v>
      </c>
      <c r="C3832" s="147" t="s">
        <v>2627</v>
      </c>
      <c r="D3832" s="131" t="n">
        <v>31129999</v>
      </c>
      <c r="E3832" s="131" t="s">
        <v>177</v>
      </c>
      <c r="F3832" s="131" t="n">
        <v>498990000</v>
      </c>
      <c r="G3832" s="131" t="n">
        <v>6</v>
      </c>
      <c r="H3832" s="132" t="n">
        <v>2</v>
      </c>
    </row>
    <row r="3833" customFormat="false" ht="12.75" hidden="false" customHeight="false" outlineLevel="0" collapsed="false">
      <c r="A3833" s="156" t="n">
        <v>498992030</v>
      </c>
      <c r="B3833" s="157" t="s">
        <v>7096</v>
      </c>
      <c r="C3833" s="147" t="s">
        <v>2627</v>
      </c>
      <c r="D3833" s="131" t="n">
        <v>31129999</v>
      </c>
      <c r="E3833" s="131" t="s">
        <v>177</v>
      </c>
      <c r="F3833" s="131" t="n">
        <v>498990000</v>
      </c>
      <c r="G3833" s="131" t="n">
        <v>6</v>
      </c>
      <c r="H3833" s="132" t="n">
        <v>2</v>
      </c>
    </row>
    <row r="3834" customFormat="false" ht="12.75" hidden="false" customHeight="false" outlineLevel="0" collapsed="false">
      <c r="A3834" s="156" t="n">
        <v>498992080</v>
      </c>
      <c r="B3834" s="157" t="s">
        <v>7097</v>
      </c>
      <c r="C3834" s="147" t="s">
        <v>2627</v>
      </c>
      <c r="D3834" s="131" t="n">
        <v>31129999</v>
      </c>
      <c r="E3834" s="131" t="s">
        <v>177</v>
      </c>
      <c r="F3834" s="131" t="n">
        <v>498990000</v>
      </c>
      <c r="G3834" s="131" t="n">
        <v>6</v>
      </c>
      <c r="H3834" s="132" t="n">
        <v>2</v>
      </c>
    </row>
    <row r="3835" customFormat="false" ht="12.75" hidden="false" customHeight="false" outlineLevel="0" collapsed="false">
      <c r="A3835" s="156" t="n">
        <v>498992090</v>
      </c>
      <c r="B3835" s="157" t="s">
        <v>7098</v>
      </c>
      <c r="C3835" s="147" t="s">
        <v>2627</v>
      </c>
      <c r="D3835" s="131" t="n">
        <v>31129999</v>
      </c>
      <c r="E3835" s="131" t="s">
        <v>177</v>
      </c>
      <c r="F3835" s="131" t="n">
        <v>498990000</v>
      </c>
      <c r="G3835" s="131" t="n">
        <v>6</v>
      </c>
      <c r="H3835" s="132" t="n">
        <v>2</v>
      </c>
    </row>
    <row r="3836" customFormat="false" ht="12.75" hidden="false" customHeight="false" outlineLevel="0" collapsed="false">
      <c r="A3836" s="156" t="n">
        <v>498993000</v>
      </c>
      <c r="B3836" s="157" t="s">
        <v>7099</v>
      </c>
      <c r="C3836" s="147" t="s">
        <v>2627</v>
      </c>
      <c r="D3836" s="131" t="n">
        <v>31129999</v>
      </c>
      <c r="E3836" s="131" t="s">
        <v>177</v>
      </c>
      <c r="F3836" s="131" t="n">
        <v>498990000</v>
      </c>
      <c r="G3836" s="131" t="n">
        <v>6</v>
      </c>
      <c r="H3836" s="132" t="n">
        <v>2</v>
      </c>
    </row>
    <row r="3837" customFormat="false" ht="12.75" hidden="false" customHeight="false" outlineLevel="0" collapsed="false">
      <c r="A3837" s="156" t="n">
        <v>498993010</v>
      </c>
      <c r="B3837" s="157" t="s">
        <v>7094</v>
      </c>
      <c r="C3837" s="147" t="s">
        <v>2627</v>
      </c>
      <c r="D3837" s="131" t="n">
        <v>31129999</v>
      </c>
      <c r="E3837" s="131" t="s">
        <v>177</v>
      </c>
      <c r="F3837" s="131" t="n">
        <v>498990000</v>
      </c>
      <c r="G3837" s="131" t="n">
        <v>6</v>
      </c>
      <c r="H3837" s="132" t="n">
        <v>2</v>
      </c>
    </row>
    <row r="3838" customFormat="false" ht="12.75" hidden="false" customHeight="false" outlineLevel="0" collapsed="false">
      <c r="A3838" s="156" t="n">
        <v>498993020</v>
      </c>
      <c r="B3838" s="157" t="s">
        <v>7095</v>
      </c>
      <c r="C3838" s="147" t="s">
        <v>2627</v>
      </c>
      <c r="D3838" s="131" t="n">
        <v>31129999</v>
      </c>
      <c r="E3838" s="131" t="s">
        <v>177</v>
      </c>
      <c r="F3838" s="131" t="n">
        <v>498990000</v>
      </c>
      <c r="G3838" s="131" t="n">
        <v>6</v>
      </c>
      <c r="H3838" s="132" t="n">
        <v>2</v>
      </c>
    </row>
    <row r="3839" customFormat="false" ht="12.75" hidden="false" customHeight="false" outlineLevel="0" collapsed="false">
      <c r="A3839" s="156" t="n">
        <v>498993030</v>
      </c>
      <c r="B3839" s="157" t="s">
        <v>7100</v>
      </c>
      <c r="C3839" s="147" t="s">
        <v>2627</v>
      </c>
      <c r="D3839" s="131" t="n">
        <v>31129999</v>
      </c>
      <c r="E3839" s="131" t="s">
        <v>177</v>
      </c>
      <c r="F3839" s="131" t="n">
        <v>498990000</v>
      </c>
      <c r="G3839" s="131" t="n">
        <v>6</v>
      </c>
      <c r="H3839" s="132" t="n">
        <v>2</v>
      </c>
    </row>
    <row r="3840" customFormat="false" ht="12.75" hidden="false" customHeight="false" outlineLevel="0" collapsed="false">
      <c r="A3840" s="156" t="n">
        <v>498993080</v>
      </c>
      <c r="B3840" s="157" t="s">
        <v>7097</v>
      </c>
      <c r="C3840" s="147" t="s">
        <v>2627</v>
      </c>
      <c r="D3840" s="131" t="n">
        <v>31129999</v>
      </c>
      <c r="E3840" s="131" t="s">
        <v>177</v>
      </c>
      <c r="F3840" s="131" t="n">
        <v>498990000</v>
      </c>
      <c r="G3840" s="131" t="n">
        <v>6</v>
      </c>
      <c r="H3840" s="132" t="n">
        <v>2</v>
      </c>
    </row>
    <row r="3841" customFormat="false" ht="12.75" hidden="false" customHeight="false" outlineLevel="0" collapsed="false">
      <c r="A3841" s="156" t="n">
        <v>498993090</v>
      </c>
      <c r="B3841" s="157" t="s">
        <v>7101</v>
      </c>
      <c r="C3841" s="147" t="s">
        <v>2627</v>
      </c>
      <c r="D3841" s="131" t="n">
        <v>31129999</v>
      </c>
      <c r="E3841" s="131" t="s">
        <v>177</v>
      </c>
      <c r="F3841" s="131" t="n">
        <v>498990000</v>
      </c>
      <c r="G3841" s="131" t="n">
        <v>6</v>
      </c>
      <c r="H3841" s="132" t="n">
        <v>2</v>
      </c>
    </row>
    <row r="3842" customFormat="false" ht="12.75" hidden="false" customHeight="false" outlineLevel="0" collapsed="false">
      <c r="A3842" s="156" t="n">
        <v>498994000</v>
      </c>
      <c r="B3842" s="157" t="s">
        <v>7102</v>
      </c>
      <c r="C3842" s="147" t="s">
        <v>2627</v>
      </c>
      <c r="D3842" s="131" t="n">
        <v>31129999</v>
      </c>
      <c r="E3842" s="131" t="s">
        <v>177</v>
      </c>
      <c r="F3842" s="131" t="n">
        <v>498990000</v>
      </c>
      <c r="G3842" s="131" t="n">
        <v>6</v>
      </c>
      <c r="H3842" s="132" t="n">
        <v>2</v>
      </c>
    </row>
    <row r="3843" customFormat="false" ht="12.75" hidden="false" customHeight="false" outlineLevel="0" collapsed="false">
      <c r="A3843" s="156" t="n">
        <v>498994010</v>
      </c>
      <c r="B3843" s="157" t="s">
        <v>7038</v>
      </c>
      <c r="C3843" s="147" t="s">
        <v>2627</v>
      </c>
      <c r="D3843" s="131" t="n">
        <v>31129999</v>
      </c>
      <c r="E3843" s="131" t="s">
        <v>177</v>
      </c>
      <c r="F3843" s="131" t="n">
        <v>498990000</v>
      </c>
      <c r="G3843" s="131" t="n">
        <v>6</v>
      </c>
      <c r="H3843" s="132" t="n">
        <v>2</v>
      </c>
    </row>
    <row r="3844" customFormat="false" ht="12.75" hidden="false" customHeight="false" outlineLevel="0" collapsed="false">
      <c r="A3844" s="156" t="n">
        <v>498994020</v>
      </c>
      <c r="B3844" s="157" t="s">
        <v>7039</v>
      </c>
      <c r="C3844" s="147" t="s">
        <v>2627</v>
      </c>
      <c r="D3844" s="131" t="n">
        <v>31129999</v>
      </c>
      <c r="E3844" s="131" t="s">
        <v>177</v>
      </c>
      <c r="F3844" s="131" t="n">
        <v>498990000</v>
      </c>
      <c r="G3844" s="131" t="n">
        <v>6</v>
      </c>
      <c r="H3844" s="132" t="n">
        <v>2</v>
      </c>
    </row>
    <row r="3845" customFormat="false" ht="12.75" hidden="false" customHeight="false" outlineLevel="0" collapsed="false">
      <c r="A3845" s="156" t="n">
        <v>498994030</v>
      </c>
      <c r="B3845" s="157" t="s">
        <v>7040</v>
      </c>
      <c r="C3845" s="147" t="s">
        <v>2627</v>
      </c>
      <c r="D3845" s="131" t="n">
        <v>31129999</v>
      </c>
      <c r="E3845" s="131" t="s">
        <v>177</v>
      </c>
      <c r="F3845" s="131" t="n">
        <v>498990000</v>
      </c>
      <c r="G3845" s="131" t="n">
        <v>6</v>
      </c>
      <c r="H3845" s="132" t="n">
        <v>2</v>
      </c>
    </row>
    <row r="3846" customFormat="false" ht="12.75" hidden="false" customHeight="false" outlineLevel="0" collapsed="false">
      <c r="A3846" s="156" t="n">
        <v>498994040</v>
      </c>
      <c r="B3846" s="157" t="s">
        <v>7041</v>
      </c>
      <c r="C3846" s="147" t="s">
        <v>2627</v>
      </c>
      <c r="D3846" s="131" t="n">
        <v>31129999</v>
      </c>
      <c r="E3846" s="131" t="s">
        <v>177</v>
      </c>
      <c r="F3846" s="131" t="n">
        <v>498990000</v>
      </c>
      <c r="G3846" s="131" t="n">
        <v>6</v>
      </c>
      <c r="H3846" s="132" t="n">
        <v>2</v>
      </c>
    </row>
    <row r="3847" customFormat="false" ht="12.75" hidden="false" customHeight="false" outlineLevel="0" collapsed="false">
      <c r="A3847" s="156" t="n">
        <v>498994050</v>
      </c>
      <c r="B3847" s="157" t="s">
        <v>7042</v>
      </c>
      <c r="C3847" s="147" t="s">
        <v>2627</v>
      </c>
      <c r="D3847" s="131" t="n">
        <v>31129999</v>
      </c>
      <c r="E3847" s="131" t="s">
        <v>177</v>
      </c>
      <c r="F3847" s="131" t="n">
        <v>498990000</v>
      </c>
      <c r="G3847" s="131" t="n">
        <v>6</v>
      </c>
      <c r="H3847" s="132" t="n">
        <v>2</v>
      </c>
    </row>
    <row r="3848" customFormat="false" ht="12.75" hidden="false" customHeight="false" outlineLevel="0" collapsed="false">
      <c r="A3848" s="156" t="n">
        <v>498994060</v>
      </c>
      <c r="B3848" s="157" t="s">
        <v>7043</v>
      </c>
      <c r="C3848" s="147" t="s">
        <v>2627</v>
      </c>
      <c r="D3848" s="131" t="n">
        <v>31129999</v>
      </c>
      <c r="E3848" s="131" t="s">
        <v>177</v>
      </c>
      <c r="F3848" s="131" t="n">
        <v>498990000</v>
      </c>
      <c r="G3848" s="131" t="n">
        <v>6</v>
      </c>
      <c r="H3848" s="132" t="n">
        <v>2</v>
      </c>
    </row>
    <row r="3849" customFormat="false" ht="12.75" hidden="false" customHeight="false" outlineLevel="0" collapsed="false">
      <c r="A3849" s="156" t="n">
        <v>498994070</v>
      </c>
      <c r="B3849" s="157" t="s">
        <v>7044</v>
      </c>
      <c r="C3849" s="147" t="s">
        <v>2627</v>
      </c>
      <c r="D3849" s="131" t="n">
        <v>31129999</v>
      </c>
      <c r="E3849" s="131" t="s">
        <v>177</v>
      </c>
      <c r="F3849" s="131" t="n">
        <v>498990000</v>
      </c>
      <c r="G3849" s="131" t="n">
        <v>6</v>
      </c>
      <c r="H3849" s="132" t="n">
        <v>2</v>
      </c>
    </row>
    <row r="3850" customFormat="false" ht="12.75" hidden="false" customHeight="false" outlineLevel="0" collapsed="false">
      <c r="A3850" s="156" t="n">
        <v>498994080</v>
      </c>
      <c r="B3850" s="157" t="s">
        <v>7103</v>
      </c>
      <c r="C3850" s="147" t="s">
        <v>2627</v>
      </c>
      <c r="D3850" s="131" t="n">
        <v>31129999</v>
      </c>
      <c r="E3850" s="131" t="s">
        <v>177</v>
      </c>
      <c r="F3850" s="131" t="n">
        <v>498990000</v>
      </c>
      <c r="G3850" s="131" t="n">
        <v>6</v>
      </c>
      <c r="H3850" s="132" t="n">
        <v>2</v>
      </c>
    </row>
    <row r="3851" customFormat="false" ht="12.75" hidden="false" customHeight="false" outlineLevel="0" collapsed="false">
      <c r="A3851" s="156" t="n">
        <v>498994085</v>
      </c>
      <c r="B3851" s="157" t="s">
        <v>7100</v>
      </c>
      <c r="C3851" s="147" t="s">
        <v>2627</v>
      </c>
      <c r="D3851" s="131" t="n">
        <v>31129999</v>
      </c>
      <c r="E3851" s="131" t="s">
        <v>177</v>
      </c>
      <c r="F3851" s="131" t="n">
        <v>498990000</v>
      </c>
      <c r="G3851" s="131" t="n">
        <v>6</v>
      </c>
      <c r="H3851" s="132" t="n">
        <v>2</v>
      </c>
    </row>
    <row r="3852" customFormat="false" ht="12.75" hidden="false" customHeight="false" outlineLevel="0" collapsed="false">
      <c r="A3852" s="156" t="n">
        <v>498994090</v>
      </c>
      <c r="B3852" s="157" t="s">
        <v>7104</v>
      </c>
      <c r="C3852" s="147" t="s">
        <v>2627</v>
      </c>
      <c r="D3852" s="131" t="n">
        <v>31129999</v>
      </c>
      <c r="E3852" s="131" t="s">
        <v>177</v>
      </c>
      <c r="F3852" s="131" t="n">
        <v>498990000</v>
      </c>
      <c r="G3852" s="131" t="n">
        <v>6</v>
      </c>
      <c r="H3852" s="132" t="n">
        <v>2</v>
      </c>
    </row>
    <row r="3853" customFormat="false" ht="12.75" hidden="false" customHeight="false" outlineLevel="0" collapsed="false">
      <c r="A3853" s="156" t="n">
        <v>498995000</v>
      </c>
      <c r="B3853" s="157" t="s">
        <v>7105</v>
      </c>
      <c r="C3853" s="147" t="s">
        <v>2627</v>
      </c>
      <c r="D3853" s="131" t="n">
        <v>31129999</v>
      </c>
      <c r="E3853" s="131" t="s">
        <v>177</v>
      </c>
      <c r="F3853" s="131" t="n">
        <v>498990000</v>
      </c>
      <c r="G3853" s="131" t="n">
        <v>6</v>
      </c>
      <c r="H3853" s="132" t="n">
        <v>2</v>
      </c>
    </row>
    <row r="3854" customFormat="false" ht="12.75" hidden="false" customHeight="false" outlineLevel="0" collapsed="false">
      <c r="A3854" s="156" t="n">
        <v>498995010</v>
      </c>
      <c r="B3854" s="157" t="s">
        <v>7094</v>
      </c>
      <c r="C3854" s="147" t="s">
        <v>2627</v>
      </c>
      <c r="D3854" s="131" t="n">
        <v>31129999</v>
      </c>
      <c r="E3854" s="131" t="s">
        <v>177</v>
      </c>
      <c r="F3854" s="131" t="n">
        <v>498990000</v>
      </c>
      <c r="G3854" s="131" t="n">
        <v>6</v>
      </c>
      <c r="H3854" s="132" t="n">
        <v>2</v>
      </c>
    </row>
    <row r="3855" customFormat="false" ht="12.75" hidden="false" customHeight="false" outlineLevel="0" collapsed="false">
      <c r="A3855" s="156" t="n">
        <v>498995020</v>
      </c>
      <c r="B3855" s="157" t="s">
        <v>7103</v>
      </c>
      <c r="C3855" s="147" t="s">
        <v>2627</v>
      </c>
      <c r="D3855" s="131" t="n">
        <v>31129999</v>
      </c>
      <c r="E3855" s="131" t="s">
        <v>177</v>
      </c>
      <c r="F3855" s="131" t="n">
        <v>498990000</v>
      </c>
      <c r="G3855" s="131" t="n">
        <v>6</v>
      </c>
      <c r="H3855" s="132" t="n">
        <v>2</v>
      </c>
    </row>
    <row r="3856" customFormat="false" ht="12.75" hidden="false" customHeight="false" outlineLevel="0" collapsed="false">
      <c r="A3856" s="156" t="n">
        <v>498995030</v>
      </c>
      <c r="B3856" s="157" t="s">
        <v>7100</v>
      </c>
      <c r="C3856" s="147" t="s">
        <v>2627</v>
      </c>
      <c r="D3856" s="131" t="n">
        <v>31129999</v>
      </c>
      <c r="E3856" s="131" t="s">
        <v>177</v>
      </c>
      <c r="F3856" s="131" t="n">
        <v>498990000</v>
      </c>
      <c r="G3856" s="131" t="n">
        <v>6</v>
      </c>
      <c r="H3856" s="132" t="n">
        <v>2</v>
      </c>
    </row>
    <row r="3857" customFormat="false" ht="12.75" hidden="false" customHeight="false" outlineLevel="0" collapsed="false">
      <c r="A3857" s="156" t="n">
        <v>498995080</v>
      </c>
      <c r="B3857" s="157" t="s">
        <v>7097</v>
      </c>
      <c r="C3857" s="147" t="s">
        <v>2627</v>
      </c>
      <c r="D3857" s="131" t="n">
        <v>31129999</v>
      </c>
      <c r="E3857" s="131" t="s">
        <v>177</v>
      </c>
      <c r="F3857" s="131" t="n">
        <v>498990000</v>
      </c>
      <c r="G3857" s="131" t="n">
        <v>6</v>
      </c>
      <c r="H3857" s="132" t="n">
        <v>2</v>
      </c>
    </row>
    <row r="3858" customFormat="false" ht="12.75" hidden="false" customHeight="false" outlineLevel="0" collapsed="false">
      <c r="A3858" s="156" t="n">
        <v>498995090</v>
      </c>
      <c r="B3858" s="157" t="s">
        <v>7106</v>
      </c>
      <c r="C3858" s="147" t="s">
        <v>2627</v>
      </c>
      <c r="D3858" s="131" t="n">
        <v>31129999</v>
      </c>
      <c r="E3858" s="131" t="s">
        <v>177</v>
      </c>
      <c r="F3858" s="131" t="n">
        <v>498990000</v>
      </c>
      <c r="G3858" s="131" t="n">
        <v>6</v>
      </c>
      <c r="H3858" s="132" t="n">
        <v>2</v>
      </c>
    </row>
    <row r="3859" customFormat="false" ht="12.75" hidden="false" customHeight="false" outlineLevel="0" collapsed="false">
      <c r="A3859" s="156" t="n">
        <v>498996000</v>
      </c>
      <c r="B3859" s="157" t="s">
        <v>7107</v>
      </c>
      <c r="C3859" s="147" t="s">
        <v>2627</v>
      </c>
      <c r="D3859" s="131" t="n">
        <v>31129999</v>
      </c>
      <c r="E3859" s="131" t="s">
        <v>177</v>
      </c>
      <c r="F3859" s="131" t="n">
        <v>498990000</v>
      </c>
      <c r="G3859" s="131" t="n">
        <v>6</v>
      </c>
      <c r="H3859" s="132" t="n">
        <v>2</v>
      </c>
    </row>
    <row r="3860" customFormat="false" ht="12.75" hidden="false" customHeight="false" outlineLevel="0" collapsed="false">
      <c r="A3860" s="156" t="n">
        <v>498996010</v>
      </c>
      <c r="B3860" s="157" t="s">
        <v>7094</v>
      </c>
      <c r="C3860" s="147" t="s">
        <v>2627</v>
      </c>
      <c r="D3860" s="131" t="n">
        <v>31129999</v>
      </c>
      <c r="E3860" s="131" t="s">
        <v>177</v>
      </c>
      <c r="F3860" s="131" t="n">
        <v>498990000</v>
      </c>
      <c r="G3860" s="131" t="n">
        <v>6</v>
      </c>
      <c r="H3860" s="132" t="n">
        <v>2</v>
      </c>
    </row>
    <row r="3861" customFormat="false" ht="12.75" hidden="false" customHeight="false" outlineLevel="0" collapsed="false">
      <c r="A3861" s="156" t="n">
        <v>498996020</v>
      </c>
      <c r="B3861" s="157" t="s">
        <v>7103</v>
      </c>
      <c r="C3861" s="147" t="s">
        <v>2627</v>
      </c>
      <c r="D3861" s="131" t="n">
        <v>31129999</v>
      </c>
      <c r="E3861" s="131" t="s">
        <v>177</v>
      </c>
      <c r="F3861" s="131" t="n">
        <v>498990000</v>
      </c>
      <c r="G3861" s="131" t="n">
        <v>6</v>
      </c>
      <c r="H3861" s="132" t="n">
        <v>2</v>
      </c>
    </row>
    <row r="3862" customFormat="false" ht="12.75" hidden="false" customHeight="false" outlineLevel="0" collapsed="false">
      <c r="A3862" s="156" t="n">
        <v>498996030</v>
      </c>
      <c r="B3862" s="157" t="s">
        <v>7100</v>
      </c>
      <c r="C3862" s="147" t="s">
        <v>2627</v>
      </c>
      <c r="D3862" s="131" t="n">
        <v>31129999</v>
      </c>
      <c r="E3862" s="131" t="s">
        <v>177</v>
      </c>
      <c r="F3862" s="131" t="n">
        <v>498990000</v>
      </c>
      <c r="G3862" s="131" t="n">
        <v>6</v>
      </c>
      <c r="H3862" s="132" t="n">
        <v>2</v>
      </c>
    </row>
    <row r="3863" customFormat="false" ht="12.75" hidden="false" customHeight="false" outlineLevel="0" collapsed="false">
      <c r="A3863" s="156" t="n">
        <v>498996080</v>
      </c>
      <c r="B3863" s="157" t="s">
        <v>7097</v>
      </c>
      <c r="C3863" s="147" t="s">
        <v>2627</v>
      </c>
      <c r="D3863" s="131" t="n">
        <v>31129999</v>
      </c>
      <c r="E3863" s="131" t="s">
        <v>177</v>
      </c>
      <c r="F3863" s="131" t="n">
        <v>498990000</v>
      </c>
      <c r="G3863" s="131" t="n">
        <v>6</v>
      </c>
      <c r="H3863" s="132" t="n">
        <v>2</v>
      </c>
    </row>
    <row r="3864" customFormat="false" ht="12.75" hidden="false" customHeight="false" outlineLevel="0" collapsed="false">
      <c r="A3864" s="156" t="n">
        <v>498996090</v>
      </c>
      <c r="B3864" s="157" t="s">
        <v>7108</v>
      </c>
      <c r="C3864" s="147" t="s">
        <v>2627</v>
      </c>
      <c r="D3864" s="131" t="n">
        <v>31129999</v>
      </c>
      <c r="E3864" s="131" t="s">
        <v>177</v>
      </c>
      <c r="F3864" s="131" t="n">
        <v>498990000</v>
      </c>
      <c r="G3864" s="131" t="n">
        <v>6</v>
      </c>
      <c r="H3864" s="132" t="n">
        <v>2</v>
      </c>
    </row>
    <row r="3865" customFormat="false" ht="12.75" hidden="false" customHeight="false" outlineLevel="0" collapsed="false">
      <c r="A3865" s="156" t="n">
        <v>498997000</v>
      </c>
      <c r="B3865" s="157" t="s">
        <v>7109</v>
      </c>
      <c r="C3865" s="147" t="s">
        <v>2627</v>
      </c>
      <c r="D3865" s="131" t="n">
        <v>31129999</v>
      </c>
      <c r="E3865" s="131" t="s">
        <v>177</v>
      </c>
      <c r="F3865" s="131" t="n">
        <v>498990000</v>
      </c>
      <c r="G3865" s="131" t="n">
        <v>6</v>
      </c>
      <c r="H3865" s="132" t="n">
        <v>2</v>
      </c>
    </row>
    <row r="3866" customFormat="false" ht="12.75" hidden="false" customHeight="false" outlineLevel="0" collapsed="false">
      <c r="A3866" s="156" t="n">
        <v>498997010</v>
      </c>
      <c r="B3866" s="157" t="s">
        <v>7094</v>
      </c>
      <c r="C3866" s="147" t="s">
        <v>2627</v>
      </c>
      <c r="D3866" s="131" t="n">
        <v>31129999</v>
      </c>
      <c r="E3866" s="131" t="s">
        <v>177</v>
      </c>
      <c r="F3866" s="131" t="n">
        <v>498990000</v>
      </c>
      <c r="G3866" s="131" t="n">
        <v>6</v>
      </c>
      <c r="H3866" s="132" t="n">
        <v>2</v>
      </c>
    </row>
    <row r="3867" customFormat="false" ht="12.75" hidden="false" customHeight="false" outlineLevel="0" collapsed="false">
      <c r="A3867" s="156" t="n">
        <v>498997020</v>
      </c>
      <c r="B3867" s="157" t="s">
        <v>7103</v>
      </c>
      <c r="C3867" s="147" t="s">
        <v>2627</v>
      </c>
      <c r="D3867" s="131" t="n">
        <v>31129999</v>
      </c>
      <c r="E3867" s="131" t="s">
        <v>177</v>
      </c>
      <c r="F3867" s="131" t="n">
        <v>498990000</v>
      </c>
      <c r="G3867" s="131" t="n">
        <v>6</v>
      </c>
      <c r="H3867" s="132" t="n">
        <v>2</v>
      </c>
    </row>
    <row r="3868" customFormat="false" ht="12.75" hidden="false" customHeight="false" outlineLevel="0" collapsed="false">
      <c r="A3868" s="156" t="n">
        <v>498997030</v>
      </c>
      <c r="B3868" s="157" t="s">
        <v>7100</v>
      </c>
      <c r="C3868" s="147" t="s">
        <v>2627</v>
      </c>
      <c r="D3868" s="131" t="n">
        <v>31129999</v>
      </c>
      <c r="E3868" s="131" t="s">
        <v>177</v>
      </c>
      <c r="F3868" s="131" t="n">
        <v>498990000</v>
      </c>
      <c r="G3868" s="131" t="n">
        <v>6</v>
      </c>
      <c r="H3868" s="132" t="n">
        <v>2</v>
      </c>
    </row>
    <row r="3869" customFormat="false" ht="12.75" hidden="false" customHeight="false" outlineLevel="0" collapsed="false">
      <c r="A3869" s="156" t="n">
        <v>498997080</v>
      </c>
      <c r="B3869" s="157" t="s">
        <v>7097</v>
      </c>
      <c r="C3869" s="147" t="s">
        <v>2627</v>
      </c>
      <c r="D3869" s="131" t="n">
        <v>31129999</v>
      </c>
      <c r="E3869" s="131" t="s">
        <v>177</v>
      </c>
      <c r="F3869" s="131" t="n">
        <v>498990000</v>
      </c>
      <c r="G3869" s="131" t="n">
        <v>6</v>
      </c>
      <c r="H3869" s="132" t="n">
        <v>2</v>
      </c>
    </row>
    <row r="3870" customFormat="false" ht="12.75" hidden="false" customHeight="false" outlineLevel="0" collapsed="false">
      <c r="A3870" s="156" t="n">
        <v>498997090</v>
      </c>
      <c r="B3870" s="157" t="s">
        <v>7055</v>
      </c>
      <c r="C3870" s="147" t="s">
        <v>2627</v>
      </c>
      <c r="D3870" s="131" t="n">
        <v>31129999</v>
      </c>
      <c r="E3870" s="131" t="s">
        <v>177</v>
      </c>
      <c r="F3870" s="131" t="n">
        <v>498990000</v>
      </c>
      <c r="G3870" s="131" t="n">
        <v>6</v>
      </c>
      <c r="H3870" s="132" t="n">
        <v>2</v>
      </c>
    </row>
    <row r="3871" customFormat="false" ht="12.75" hidden="false" customHeight="false" outlineLevel="0" collapsed="false">
      <c r="A3871" s="156" t="n">
        <v>498997500</v>
      </c>
      <c r="B3871" s="157" t="s">
        <v>7110</v>
      </c>
      <c r="C3871" s="147" t="s">
        <v>2627</v>
      </c>
      <c r="D3871" s="131" t="n">
        <v>31129999</v>
      </c>
      <c r="E3871" s="131" t="s">
        <v>177</v>
      </c>
      <c r="F3871" s="131" t="n">
        <v>498990000</v>
      </c>
      <c r="G3871" s="131" t="n">
        <v>6</v>
      </c>
      <c r="H3871" s="132" t="n">
        <v>2</v>
      </c>
    </row>
    <row r="3872" customFormat="false" ht="12.75" hidden="false" customHeight="false" outlineLevel="0" collapsed="false">
      <c r="A3872" s="156" t="n">
        <v>498998000</v>
      </c>
      <c r="B3872" s="157" t="s">
        <v>7111</v>
      </c>
      <c r="C3872" s="147" t="s">
        <v>2627</v>
      </c>
      <c r="D3872" s="131" t="n">
        <v>31129999</v>
      </c>
      <c r="E3872" s="131" t="s">
        <v>177</v>
      </c>
      <c r="F3872" s="131" t="n">
        <v>498990000</v>
      </c>
      <c r="G3872" s="131" t="n">
        <v>6</v>
      </c>
      <c r="H3872" s="132" t="n">
        <v>2</v>
      </c>
    </row>
    <row r="3873" customFormat="false" ht="12.75" hidden="false" customHeight="false" outlineLevel="0" collapsed="false">
      <c r="A3873" s="156" t="n">
        <v>498998010</v>
      </c>
      <c r="B3873" s="157" t="s">
        <v>7094</v>
      </c>
      <c r="C3873" s="147" t="s">
        <v>2627</v>
      </c>
      <c r="D3873" s="131" t="n">
        <v>31129999</v>
      </c>
      <c r="E3873" s="131" t="s">
        <v>177</v>
      </c>
      <c r="F3873" s="131" t="n">
        <v>498990000</v>
      </c>
      <c r="G3873" s="131" t="n">
        <v>6</v>
      </c>
      <c r="H3873" s="132" t="n">
        <v>2</v>
      </c>
    </row>
    <row r="3874" customFormat="false" ht="12.75" hidden="false" customHeight="false" outlineLevel="0" collapsed="false">
      <c r="A3874" s="156" t="n">
        <v>498998020</v>
      </c>
      <c r="B3874" s="157" t="s">
        <v>7103</v>
      </c>
      <c r="C3874" s="147" t="s">
        <v>2627</v>
      </c>
      <c r="D3874" s="131" t="n">
        <v>31129999</v>
      </c>
      <c r="E3874" s="131" t="s">
        <v>177</v>
      </c>
      <c r="F3874" s="131" t="n">
        <v>498990000</v>
      </c>
      <c r="G3874" s="131" t="n">
        <v>6</v>
      </c>
      <c r="H3874" s="132" t="n">
        <v>2</v>
      </c>
    </row>
    <row r="3875" customFormat="false" ht="12.75" hidden="false" customHeight="false" outlineLevel="0" collapsed="false">
      <c r="A3875" s="156" t="n">
        <v>498998030</v>
      </c>
      <c r="B3875" s="157" t="s">
        <v>7100</v>
      </c>
      <c r="C3875" s="147" t="s">
        <v>2627</v>
      </c>
      <c r="D3875" s="131" t="n">
        <v>31129999</v>
      </c>
      <c r="E3875" s="131" t="s">
        <v>177</v>
      </c>
      <c r="F3875" s="131" t="n">
        <v>498990000</v>
      </c>
      <c r="G3875" s="131" t="n">
        <v>6</v>
      </c>
      <c r="H3875" s="132" t="n">
        <v>2</v>
      </c>
    </row>
    <row r="3876" customFormat="false" ht="12.75" hidden="false" customHeight="false" outlineLevel="0" collapsed="false">
      <c r="A3876" s="156" t="n">
        <v>498998080</v>
      </c>
      <c r="B3876" s="157" t="s">
        <v>7097</v>
      </c>
      <c r="C3876" s="147" t="s">
        <v>2627</v>
      </c>
      <c r="D3876" s="131" t="n">
        <v>31129999</v>
      </c>
      <c r="E3876" s="131" t="s">
        <v>177</v>
      </c>
      <c r="F3876" s="131" t="n">
        <v>498990000</v>
      </c>
      <c r="G3876" s="131" t="n">
        <v>6</v>
      </c>
      <c r="H3876" s="132" t="n">
        <v>2</v>
      </c>
    </row>
    <row r="3877" customFormat="false" ht="12.75" hidden="false" customHeight="false" outlineLevel="0" collapsed="false">
      <c r="A3877" s="156" t="n">
        <v>498998090</v>
      </c>
      <c r="B3877" s="157" t="s">
        <v>7112</v>
      </c>
      <c r="C3877" s="147" t="s">
        <v>2627</v>
      </c>
      <c r="D3877" s="131" t="n">
        <v>31129999</v>
      </c>
      <c r="E3877" s="131" t="s">
        <v>177</v>
      </c>
      <c r="F3877" s="131" t="n">
        <v>498990000</v>
      </c>
      <c r="G3877" s="131" t="n">
        <v>6</v>
      </c>
      <c r="H3877" s="132" t="n">
        <v>2</v>
      </c>
    </row>
    <row r="3878" customFormat="false" ht="12.75" hidden="false" customHeight="false" outlineLevel="0" collapsed="false">
      <c r="A3878" s="156" t="n">
        <v>498998500</v>
      </c>
      <c r="B3878" s="157" t="s">
        <v>7113</v>
      </c>
      <c r="C3878" s="147" t="s">
        <v>2627</v>
      </c>
      <c r="D3878" s="131" t="n">
        <v>31129999</v>
      </c>
      <c r="E3878" s="131" t="s">
        <v>177</v>
      </c>
      <c r="F3878" s="131" t="n">
        <v>498990000</v>
      </c>
      <c r="G3878" s="131" t="n">
        <v>6</v>
      </c>
      <c r="H3878" s="132" t="n">
        <v>2</v>
      </c>
    </row>
    <row r="3879" customFormat="false" ht="12.75" hidden="false" customHeight="false" outlineLevel="0" collapsed="false">
      <c r="A3879" s="156" t="n">
        <v>498999000</v>
      </c>
      <c r="B3879" s="157" t="s">
        <v>7114</v>
      </c>
      <c r="C3879" s="147" t="s">
        <v>2627</v>
      </c>
      <c r="D3879" s="131" t="n">
        <v>31129999</v>
      </c>
      <c r="E3879" s="131" t="s">
        <v>177</v>
      </c>
      <c r="F3879" s="131" t="n">
        <v>498990000</v>
      </c>
      <c r="G3879" s="131" t="n">
        <v>6</v>
      </c>
      <c r="H3879" s="132" t="n">
        <v>2</v>
      </c>
    </row>
    <row r="3880" customFormat="false" ht="12.75" hidden="false" customHeight="false" outlineLevel="0" collapsed="false">
      <c r="A3880" s="156" t="n">
        <v>499000000</v>
      </c>
      <c r="B3880" s="157" t="s">
        <v>7115</v>
      </c>
      <c r="C3880" s="147" t="s">
        <v>2627</v>
      </c>
      <c r="D3880" s="131" t="n">
        <v>31129999</v>
      </c>
      <c r="E3880" s="131" t="s">
        <v>843</v>
      </c>
      <c r="F3880" s="131" t="n">
        <v>490000000</v>
      </c>
      <c r="G3880" s="131" t="n">
        <v>4</v>
      </c>
      <c r="H3880" s="132" t="n">
        <v>2</v>
      </c>
    </row>
    <row r="3881" customFormat="false" ht="12.75" hidden="false" customHeight="false" outlineLevel="0" collapsed="false">
      <c r="A3881" s="156" t="n">
        <v>499010000</v>
      </c>
      <c r="B3881" s="157" t="s">
        <v>5952</v>
      </c>
      <c r="C3881" s="147" t="s">
        <v>2627</v>
      </c>
      <c r="D3881" s="131" t="n">
        <v>31129999</v>
      </c>
      <c r="E3881" s="131" t="s">
        <v>177</v>
      </c>
      <c r="F3881" s="131" t="n">
        <v>499000000</v>
      </c>
      <c r="G3881" s="131" t="n">
        <v>5</v>
      </c>
      <c r="H3881" s="132" t="n">
        <v>2</v>
      </c>
    </row>
    <row r="3882" customFormat="false" ht="12.75" hidden="false" customHeight="false" outlineLevel="0" collapsed="false">
      <c r="A3882" s="156" t="n">
        <v>499020000</v>
      </c>
      <c r="B3882" s="157" t="s">
        <v>7116</v>
      </c>
      <c r="C3882" s="147" t="s">
        <v>2627</v>
      </c>
      <c r="D3882" s="131" t="n">
        <v>31129999</v>
      </c>
      <c r="E3882" s="131" t="s">
        <v>843</v>
      </c>
      <c r="F3882" s="131" t="n">
        <v>499000000</v>
      </c>
      <c r="G3882" s="131" t="n">
        <v>5</v>
      </c>
      <c r="H3882" s="132" t="n">
        <v>2</v>
      </c>
    </row>
    <row r="3883" customFormat="false" ht="12.75" hidden="false" customHeight="false" outlineLevel="0" collapsed="false">
      <c r="A3883" s="156" t="n">
        <v>499021000</v>
      </c>
      <c r="B3883" s="157" t="s">
        <v>6777</v>
      </c>
      <c r="C3883" s="147" t="s">
        <v>2627</v>
      </c>
      <c r="D3883" s="131" t="n">
        <v>31129999</v>
      </c>
      <c r="E3883" s="131" t="s">
        <v>177</v>
      </c>
      <c r="F3883" s="131" t="n">
        <v>499020000</v>
      </c>
      <c r="G3883" s="131" t="n">
        <v>6</v>
      </c>
      <c r="H3883" s="132" t="n">
        <v>2</v>
      </c>
    </row>
    <row r="3884" customFormat="false" ht="12.75" hidden="false" customHeight="false" outlineLevel="0" collapsed="false">
      <c r="A3884" s="156" t="n">
        <v>499022000</v>
      </c>
      <c r="B3884" s="157" t="s">
        <v>6778</v>
      </c>
      <c r="C3884" s="147" t="s">
        <v>2627</v>
      </c>
      <c r="D3884" s="131" t="n">
        <v>31129999</v>
      </c>
      <c r="E3884" s="131" t="s">
        <v>177</v>
      </c>
      <c r="F3884" s="131" t="n">
        <v>499020000</v>
      </c>
      <c r="G3884" s="131" t="n">
        <v>6</v>
      </c>
      <c r="H3884" s="132" t="n">
        <v>2</v>
      </c>
    </row>
    <row r="3885" customFormat="false" ht="12.75" hidden="false" customHeight="false" outlineLevel="0" collapsed="false">
      <c r="A3885" s="156" t="n">
        <v>499030000</v>
      </c>
      <c r="B3885" s="157" t="s">
        <v>5960</v>
      </c>
      <c r="C3885" s="147" t="s">
        <v>2627</v>
      </c>
      <c r="D3885" s="131" t="n">
        <v>31129999</v>
      </c>
      <c r="E3885" s="131" t="s">
        <v>177</v>
      </c>
      <c r="F3885" s="131" t="n">
        <v>499000000</v>
      </c>
      <c r="G3885" s="131" t="n">
        <v>5</v>
      </c>
      <c r="H3885" s="132" t="n">
        <v>2</v>
      </c>
    </row>
    <row r="3886" customFormat="false" ht="12.75" hidden="false" customHeight="false" outlineLevel="0" collapsed="false">
      <c r="A3886" s="156" t="n">
        <v>499040000</v>
      </c>
      <c r="B3886" s="157" t="s">
        <v>7117</v>
      </c>
      <c r="C3886" s="147" t="s">
        <v>2627</v>
      </c>
      <c r="D3886" s="131" t="n">
        <v>31129999</v>
      </c>
      <c r="E3886" s="131" t="s">
        <v>843</v>
      </c>
      <c r="F3886" s="131" t="n">
        <v>499000000</v>
      </c>
      <c r="G3886" s="131" t="n">
        <v>5</v>
      </c>
      <c r="H3886" s="132" t="n">
        <v>2</v>
      </c>
    </row>
    <row r="3887" customFormat="false" ht="12.75" hidden="false" customHeight="false" outlineLevel="0" collapsed="false">
      <c r="A3887" s="156" t="n">
        <v>499041000</v>
      </c>
      <c r="B3887" s="157" t="s">
        <v>7118</v>
      </c>
      <c r="C3887" s="147" t="s">
        <v>2627</v>
      </c>
      <c r="D3887" s="131" t="n">
        <v>31129999</v>
      </c>
      <c r="E3887" s="131" t="s">
        <v>177</v>
      </c>
      <c r="F3887" s="131" t="n">
        <v>499040000</v>
      </c>
      <c r="G3887" s="131" t="n">
        <v>6</v>
      </c>
      <c r="H3887" s="132" t="n">
        <v>2</v>
      </c>
    </row>
    <row r="3888" customFormat="false" ht="12.75" hidden="false" customHeight="false" outlineLevel="0" collapsed="false">
      <c r="A3888" s="156" t="n">
        <v>499042000</v>
      </c>
      <c r="B3888" s="157" t="s">
        <v>7119</v>
      </c>
      <c r="C3888" s="147" t="s">
        <v>2627</v>
      </c>
      <c r="D3888" s="131" t="n">
        <v>31129999</v>
      </c>
      <c r="E3888" s="131" t="s">
        <v>177</v>
      </c>
      <c r="F3888" s="131" t="n">
        <v>499040000</v>
      </c>
      <c r="G3888" s="131" t="n">
        <v>6</v>
      </c>
      <c r="H3888" s="132" t="n">
        <v>2</v>
      </c>
    </row>
    <row r="3889" customFormat="false" ht="12.75" hidden="false" customHeight="false" outlineLevel="0" collapsed="false">
      <c r="A3889" s="156" t="n">
        <v>499050000</v>
      </c>
      <c r="B3889" s="157" t="s">
        <v>5962</v>
      </c>
      <c r="C3889" s="147" t="s">
        <v>2627</v>
      </c>
      <c r="D3889" s="131" t="n">
        <v>31129999</v>
      </c>
      <c r="E3889" s="131" t="s">
        <v>177</v>
      </c>
      <c r="F3889" s="131" t="n">
        <v>499000000</v>
      </c>
      <c r="G3889" s="131" t="n">
        <v>5</v>
      </c>
      <c r="H3889" s="132" t="n">
        <v>2</v>
      </c>
    </row>
    <row r="3890" customFormat="false" ht="12.75" hidden="false" customHeight="false" outlineLevel="0" collapsed="false">
      <c r="A3890" s="156" t="n">
        <v>499060000</v>
      </c>
      <c r="B3890" s="157" t="s">
        <v>5964</v>
      </c>
      <c r="C3890" s="147" t="s">
        <v>2627</v>
      </c>
      <c r="D3890" s="131" t="n">
        <v>31129999</v>
      </c>
      <c r="E3890" s="131" t="s">
        <v>177</v>
      </c>
      <c r="F3890" s="131" t="n">
        <v>499000000</v>
      </c>
      <c r="G3890" s="131" t="n">
        <v>5</v>
      </c>
      <c r="H3890" s="132" t="n">
        <v>2</v>
      </c>
    </row>
    <row r="3891" customFormat="false" ht="12.75" hidden="false" customHeight="false" outlineLevel="0" collapsed="false">
      <c r="A3891" s="156" t="n">
        <v>499080000</v>
      </c>
      <c r="B3891" s="157" t="s">
        <v>7120</v>
      </c>
      <c r="C3891" s="147" t="s">
        <v>2627</v>
      </c>
      <c r="D3891" s="131" t="n">
        <v>31129999</v>
      </c>
      <c r="E3891" s="131" t="s">
        <v>843</v>
      </c>
      <c r="F3891" s="131" t="n">
        <v>499000000</v>
      </c>
      <c r="G3891" s="131" t="n">
        <v>5</v>
      </c>
      <c r="H3891" s="132" t="n">
        <v>2</v>
      </c>
    </row>
    <row r="3892" customFormat="false" ht="12.75" hidden="false" customHeight="false" outlineLevel="0" collapsed="false">
      <c r="A3892" s="156" t="n">
        <v>499081000</v>
      </c>
      <c r="B3892" s="157" t="s">
        <v>7121</v>
      </c>
      <c r="C3892" s="147" t="s">
        <v>2627</v>
      </c>
      <c r="D3892" s="131" t="n">
        <v>31129999</v>
      </c>
      <c r="E3892" s="131" t="s">
        <v>177</v>
      </c>
      <c r="F3892" s="131" t="n">
        <v>499080000</v>
      </c>
      <c r="G3892" s="131" t="n">
        <v>6</v>
      </c>
      <c r="H3892" s="132" t="n">
        <v>2</v>
      </c>
    </row>
    <row r="3893" customFormat="false" ht="12.75" hidden="false" customHeight="false" outlineLevel="0" collapsed="false">
      <c r="A3893" s="156" t="n">
        <v>499089000</v>
      </c>
      <c r="B3893" s="157" t="s">
        <v>6377</v>
      </c>
      <c r="C3893" s="147" t="s">
        <v>2627</v>
      </c>
      <c r="D3893" s="131" t="n">
        <v>31129999</v>
      </c>
      <c r="E3893" s="131" t="s">
        <v>177</v>
      </c>
      <c r="F3893" s="131" t="n">
        <v>499080000</v>
      </c>
      <c r="G3893" s="131" t="n">
        <v>6</v>
      </c>
      <c r="H3893" s="132" t="n">
        <v>2</v>
      </c>
    </row>
    <row r="3894" customFormat="false" ht="12.75" hidden="false" customHeight="false" outlineLevel="0" collapsed="false">
      <c r="A3894" s="156" t="n">
        <v>499100000</v>
      </c>
      <c r="B3894" s="157" t="s">
        <v>7122</v>
      </c>
      <c r="C3894" s="147" t="s">
        <v>2627</v>
      </c>
      <c r="D3894" s="131" t="n">
        <v>31129999</v>
      </c>
      <c r="E3894" s="131" t="s">
        <v>843</v>
      </c>
      <c r="F3894" s="131" t="n">
        <v>499000000</v>
      </c>
      <c r="G3894" s="131" t="n">
        <v>5</v>
      </c>
      <c r="H3894" s="132" t="n">
        <v>2</v>
      </c>
    </row>
    <row r="3895" customFormat="false" ht="12.75" hidden="false" customHeight="false" outlineLevel="0" collapsed="false">
      <c r="A3895" s="156" t="n">
        <v>499101000</v>
      </c>
      <c r="B3895" s="157" t="s">
        <v>7123</v>
      </c>
      <c r="C3895" s="147" t="s">
        <v>2627</v>
      </c>
      <c r="D3895" s="131" t="n">
        <v>31129999</v>
      </c>
      <c r="E3895" s="131" t="s">
        <v>177</v>
      </c>
      <c r="F3895" s="131" t="n">
        <v>499100000</v>
      </c>
      <c r="G3895" s="131" t="n">
        <v>6</v>
      </c>
      <c r="H3895" s="132" t="n">
        <v>2</v>
      </c>
    </row>
    <row r="3896" customFormat="false" ht="12.75" hidden="false" customHeight="false" outlineLevel="0" collapsed="false">
      <c r="A3896" s="156" t="n">
        <v>499102000</v>
      </c>
      <c r="B3896" s="157" t="s">
        <v>7124</v>
      </c>
      <c r="C3896" s="147" t="s">
        <v>2627</v>
      </c>
      <c r="D3896" s="131" t="n">
        <v>31129999</v>
      </c>
      <c r="E3896" s="131" t="s">
        <v>177</v>
      </c>
      <c r="F3896" s="131" t="n">
        <v>499100000</v>
      </c>
      <c r="G3896" s="131" t="n">
        <v>6</v>
      </c>
      <c r="H3896" s="132" t="n">
        <v>2</v>
      </c>
    </row>
    <row r="3897" customFormat="false" ht="12.75" hidden="false" customHeight="false" outlineLevel="0" collapsed="false">
      <c r="A3897" s="156" t="n">
        <v>499120000</v>
      </c>
      <c r="B3897" s="157" t="s">
        <v>5976</v>
      </c>
      <c r="C3897" s="147" t="s">
        <v>2627</v>
      </c>
      <c r="D3897" s="131" t="n">
        <v>31129999</v>
      </c>
      <c r="E3897" s="131" t="s">
        <v>843</v>
      </c>
      <c r="F3897" s="131" t="n">
        <v>499000000</v>
      </c>
      <c r="G3897" s="131" t="n">
        <v>5</v>
      </c>
      <c r="H3897" s="132" t="n">
        <v>2</v>
      </c>
    </row>
    <row r="3898" customFormat="false" ht="12.75" hidden="false" customHeight="false" outlineLevel="0" collapsed="false">
      <c r="A3898" s="156" t="n">
        <v>499121000</v>
      </c>
      <c r="B3898" s="157" t="s">
        <v>7125</v>
      </c>
      <c r="C3898" s="147" t="s">
        <v>2627</v>
      </c>
      <c r="D3898" s="131" t="n">
        <v>31129999</v>
      </c>
      <c r="E3898" s="131" t="s">
        <v>177</v>
      </c>
      <c r="F3898" s="131" t="n">
        <v>499120000</v>
      </c>
      <c r="G3898" s="131" t="n">
        <v>6</v>
      </c>
      <c r="H3898" s="132" t="n">
        <v>2</v>
      </c>
    </row>
    <row r="3899" customFormat="false" ht="12.75" hidden="false" customHeight="false" outlineLevel="0" collapsed="false">
      <c r="A3899" s="156" t="n">
        <v>499122000</v>
      </c>
      <c r="B3899" s="157" t="s">
        <v>7126</v>
      </c>
      <c r="C3899" s="147" t="s">
        <v>2627</v>
      </c>
      <c r="D3899" s="131" t="n">
        <v>31129999</v>
      </c>
      <c r="E3899" s="131" t="s">
        <v>177</v>
      </c>
      <c r="F3899" s="131" t="n">
        <v>499120000</v>
      </c>
      <c r="G3899" s="131" t="n">
        <v>6</v>
      </c>
      <c r="H3899" s="132" t="n">
        <v>2</v>
      </c>
    </row>
    <row r="3900" customFormat="false" ht="12.75" hidden="false" customHeight="false" outlineLevel="0" collapsed="false">
      <c r="A3900" s="156" t="n">
        <v>499150000</v>
      </c>
      <c r="B3900" s="157" t="s">
        <v>7127</v>
      </c>
      <c r="C3900" s="147" t="s">
        <v>2627</v>
      </c>
      <c r="D3900" s="131" t="n">
        <v>31129999</v>
      </c>
      <c r="E3900" s="131" t="s">
        <v>177</v>
      </c>
      <c r="F3900" s="131" t="n">
        <v>499000000</v>
      </c>
      <c r="G3900" s="131" t="n">
        <v>5</v>
      </c>
      <c r="H3900" s="132" t="n">
        <v>2</v>
      </c>
    </row>
    <row r="3901" customFormat="false" ht="12.75" hidden="false" customHeight="false" outlineLevel="0" collapsed="false">
      <c r="A3901" s="156" t="n">
        <v>499170000</v>
      </c>
      <c r="B3901" s="157" t="s">
        <v>5984</v>
      </c>
      <c r="C3901" s="147" t="s">
        <v>2627</v>
      </c>
      <c r="D3901" s="131" t="n">
        <v>31129999</v>
      </c>
      <c r="E3901" s="131" t="s">
        <v>843</v>
      </c>
      <c r="F3901" s="131" t="n">
        <v>499000000</v>
      </c>
      <c r="G3901" s="131" t="n">
        <v>5</v>
      </c>
      <c r="H3901" s="132" t="n">
        <v>2</v>
      </c>
    </row>
    <row r="3902" customFormat="false" ht="12.75" hidden="false" customHeight="false" outlineLevel="0" collapsed="false">
      <c r="A3902" s="156" t="n">
        <v>499171000</v>
      </c>
      <c r="B3902" s="157" t="s">
        <v>7128</v>
      </c>
      <c r="C3902" s="147" t="s">
        <v>2627</v>
      </c>
      <c r="D3902" s="131" t="n">
        <v>31129999</v>
      </c>
      <c r="E3902" s="131" t="s">
        <v>177</v>
      </c>
      <c r="F3902" s="131" t="n">
        <v>499170000</v>
      </c>
      <c r="G3902" s="131" t="n">
        <v>6</v>
      </c>
      <c r="H3902" s="132" t="n">
        <v>2</v>
      </c>
    </row>
    <row r="3903" customFormat="false" ht="12.75" hidden="false" customHeight="false" outlineLevel="0" collapsed="false">
      <c r="A3903" s="156" t="n">
        <v>499172000</v>
      </c>
      <c r="B3903" s="157" t="s">
        <v>7129</v>
      </c>
      <c r="C3903" s="147" t="s">
        <v>2627</v>
      </c>
      <c r="D3903" s="131" t="n">
        <v>31129999</v>
      </c>
      <c r="E3903" s="131" t="s">
        <v>177</v>
      </c>
      <c r="F3903" s="131" t="n">
        <v>499170000</v>
      </c>
      <c r="G3903" s="131" t="n">
        <v>6</v>
      </c>
      <c r="H3903" s="132" t="n">
        <v>2</v>
      </c>
    </row>
    <row r="3904" customFormat="false" ht="12.75" hidden="false" customHeight="false" outlineLevel="0" collapsed="false">
      <c r="A3904" s="156" t="n">
        <v>499173000</v>
      </c>
      <c r="B3904" s="157" t="s">
        <v>7130</v>
      </c>
      <c r="C3904" s="147" t="s">
        <v>2627</v>
      </c>
      <c r="D3904" s="131" t="n">
        <v>31129999</v>
      </c>
      <c r="E3904" s="131" t="s">
        <v>177</v>
      </c>
      <c r="F3904" s="131" t="n">
        <v>499170000</v>
      </c>
      <c r="G3904" s="131" t="n">
        <v>6</v>
      </c>
      <c r="H3904" s="132" t="n">
        <v>2</v>
      </c>
    </row>
    <row r="3905" customFormat="false" ht="12.75" hidden="false" customHeight="false" outlineLevel="0" collapsed="false">
      <c r="A3905" s="156" t="n">
        <v>499173500</v>
      </c>
      <c r="B3905" s="157" t="s">
        <v>7131</v>
      </c>
      <c r="C3905" s="147" t="s">
        <v>2627</v>
      </c>
      <c r="D3905" s="131" t="n">
        <v>31129999</v>
      </c>
      <c r="E3905" s="131" t="s">
        <v>177</v>
      </c>
      <c r="F3905" s="131" t="n">
        <v>499170000</v>
      </c>
      <c r="G3905" s="131" t="n">
        <v>6</v>
      </c>
      <c r="H3905" s="132" t="n">
        <v>2</v>
      </c>
    </row>
    <row r="3906" customFormat="false" ht="12.75" hidden="false" customHeight="false" outlineLevel="0" collapsed="false">
      <c r="A3906" s="156" t="n">
        <v>499173700</v>
      </c>
      <c r="B3906" s="157" t="s">
        <v>7132</v>
      </c>
      <c r="C3906" s="147" t="s">
        <v>2627</v>
      </c>
      <c r="D3906" s="131" t="n">
        <v>31129999</v>
      </c>
      <c r="E3906" s="131" t="s">
        <v>177</v>
      </c>
      <c r="F3906" s="131" t="n">
        <v>499170000</v>
      </c>
      <c r="G3906" s="131" t="n">
        <v>6</v>
      </c>
      <c r="H3906" s="132" t="n">
        <v>2</v>
      </c>
    </row>
    <row r="3907" customFormat="false" ht="12.75" hidden="false" customHeight="false" outlineLevel="0" collapsed="false">
      <c r="A3907" s="156" t="n">
        <v>499174000</v>
      </c>
      <c r="B3907" s="157" t="s">
        <v>7133</v>
      </c>
      <c r="C3907" s="147" t="s">
        <v>2627</v>
      </c>
      <c r="D3907" s="131" t="n">
        <v>31129999</v>
      </c>
      <c r="E3907" s="131" t="s">
        <v>177</v>
      </c>
      <c r="F3907" s="131" t="n">
        <v>499170000</v>
      </c>
      <c r="G3907" s="131" t="n">
        <v>6</v>
      </c>
      <c r="H3907" s="132" t="n">
        <v>2</v>
      </c>
    </row>
    <row r="3908" customFormat="false" ht="12.75" hidden="false" customHeight="false" outlineLevel="0" collapsed="false">
      <c r="A3908" s="156" t="n">
        <v>499179000</v>
      </c>
      <c r="B3908" s="157" t="s">
        <v>7134</v>
      </c>
      <c r="C3908" s="147" t="s">
        <v>2627</v>
      </c>
      <c r="D3908" s="131" t="n">
        <v>31129999</v>
      </c>
      <c r="E3908" s="131" t="s">
        <v>177</v>
      </c>
      <c r="F3908" s="131" t="n">
        <v>499170000</v>
      </c>
      <c r="G3908" s="131" t="n">
        <v>6</v>
      </c>
      <c r="H3908" s="132" t="n">
        <v>2</v>
      </c>
    </row>
    <row r="3909" customFormat="false" ht="12.75" hidden="false" customHeight="false" outlineLevel="0" collapsed="false">
      <c r="A3909" s="156" t="n">
        <v>499200000</v>
      </c>
      <c r="B3909" s="157" t="s">
        <v>5994</v>
      </c>
      <c r="C3909" s="147" t="s">
        <v>2627</v>
      </c>
      <c r="D3909" s="131" t="n">
        <v>31129999</v>
      </c>
      <c r="E3909" s="131" t="s">
        <v>177</v>
      </c>
      <c r="F3909" s="131" t="n">
        <v>499000000</v>
      </c>
      <c r="G3909" s="131" t="n">
        <v>5</v>
      </c>
      <c r="H3909" s="132" t="n">
        <v>2</v>
      </c>
    </row>
    <row r="3910" customFormat="false" ht="12.75" hidden="false" customHeight="false" outlineLevel="0" collapsed="false">
      <c r="A3910" s="156" t="n">
        <v>499230000</v>
      </c>
      <c r="B3910" s="157" t="s">
        <v>5996</v>
      </c>
      <c r="C3910" s="147" t="s">
        <v>2627</v>
      </c>
      <c r="D3910" s="131" t="n">
        <v>31129999</v>
      </c>
      <c r="E3910" s="131" t="s">
        <v>177</v>
      </c>
      <c r="F3910" s="131" t="n">
        <v>499000000</v>
      </c>
      <c r="G3910" s="131" t="n">
        <v>5</v>
      </c>
      <c r="H3910" s="132" t="n">
        <v>2</v>
      </c>
    </row>
    <row r="3911" customFormat="false" ht="12.75" hidden="false" customHeight="false" outlineLevel="0" collapsed="false">
      <c r="A3911" s="156" t="n">
        <v>499250000</v>
      </c>
      <c r="B3911" s="157" t="s">
        <v>5998</v>
      </c>
      <c r="C3911" s="147" t="s">
        <v>2627</v>
      </c>
      <c r="D3911" s="131" t="n">
        <v>31129999</v>
      </c>
      <c r="E3911" s="131" t="s">
        <v>843</v>
      </c>
      <c r="F3911" s="131" t="n">
        <v>499000000</v>
      </c>
      <c r="G3911" s="131" t="n">
        <v>5</v>
      </c>
      <c r="H3911" s="132" t="n">
        <v>2</v>
      </c>
    </row>
    <row r="3912" customFormat="false" ht="12.75" hidden="false" customHeight="false" outlineLevel="0" collapsed="false">
      <c r="A3912" s="156" t="n">
        <v>499251500</v>
      </c>
      <c r="B3912" s="157" t="s">
        <v>7135</v>
      </c>
      <c r="C3912" s="147" t="s">
        <v>2627</v>
      </c>
      <c r="D3912" s="131" t="n">
        <v>31129999</v>
      </c>
      <c r="E3912" s="131" t="s">
        <v>177</v>
      </c>
      <c r="F3912" s="131" t="n">
        <v>499250000</v>
      </c>
      <c r="G3912" s="131" t="n">
        <v>6</v>
      </c>
      <c r="H3912" s="132" t="n">
        <v>2</v>
      </c>
    </row>
    <row r="3913" customFormat="false" ht="12.75" hidden="false" customHeight="false" outlineLevel="0" collapsed="false">
      <c r="A3913" s="156" t="n">
        <v>499251700</v>
      </c>
      <c r="B3913" s="157" t="s">
        <v>7136</v>
      </c>
      <c r="C3913" s="147" t="s">
        <v>2627</v>
      </c>
      <c r="D3913" s="131" t="n">
        <v>31129999</v>
      </c>
      <c r="E3913" s="131" t="s">
        <v>177</v>
      </c>
      <c r="F3913" s="131" t="n">
        <v>499250000</v>
      </c>
      <c r="G3913" s="131" t="n">
        <v>6</v>
      </c>
      <c r="H3913" s="132" t="n">
        <v>2</v>
      </c>
    </row>
    <row r="3914" customFormat="false" ht="12.75" hidden="false" customHeight="false" outlineLevel="0" collapsed="false">
      <c r="A3914" s="156" t="n">
        <v>499251900</v>
      </c>
      <c r="B3914" s="157" t="s">
        <v>7137</v>
      </c>
      <c r="C3914" s="147" t="s">
        <v>2627</v>
      </c>
      <c r="D3914" s="131" t="n">
        <v>31129999</v>
      </c>
      <c r="E3914" s="131" t="s">
        <v>177</v>
      </c>
      <c r="F3914" s="131" t="n">
        <v>499250000</v>
      </c>
      <c r="G3914" s="131" t="n">
        <v>6</v>
      </c>
      <c r="H3914" s="132" t="n">
        <v>2</v>
      </c>
    </row>
    <row r="3915" customFormat="false" ht="12.75" hidden="false" customHeight="false" outlineLevel="0" collapsed="false">
      <c r="A3915" s="156" t="n">
        <v>499259900</v>
      </c>
      <c r="B3915" s="157" t="s">
        <v>7138</v>
      </c>
      <c r="C3915" s="147" t="s">
        <v>2627</v>
      </c>
      <c r="D3915" s="131" t="n">
        <v>31129999</v>
      </c>
      <c r="E3915" s="131" t="s">
        <v>177</v>
      </c>
      <c r="F3915" s="131" t="n">
        <v>499250000</v>
      </c>
      <c r="G3915" s="131" t="n">
        <v>6</v>
      </c>
      <c r="H3915" s="132" t="n">
        <v>2</v>
      </c>
    </row>
    <row r="3916" customFormat="false" ht="12.75" hidden="false" customHeight="false" outlineLevel="0" collapsed="false">
      <c r="A3916" s="156" t="n">
        <v>499270000</v>
      </c>
      <c r="B3916" s="157" t="s">
        <v>7139</v>
      </c>
      <c r="C3916" s="147" t="s">
        <v>2627</v>
      </c>
      <c r="D3916" s="131" t="n">
        <v>31129999</v>
      </c>
      <c r="E3916" s="131" t="s">
        <v>843</v>
      </c>
      <c r="F3916" s="131" t="n">
        <v>499000000</v>
      </c>
      <c r="G3916" s="131" t="n">
        <v>5</v>
      </c>
      <c r="H3916" s="132" t="n">
        <v>2</v>
      </c>
    </row>
    <row r="3917" customFormat="false" ht="12.75" hidden="false" customHeight="false" outlineLevel="0" collapsed="false">
      <c r="A3917" s="156" t="n">
        <v>499270500</v>
      </c>
      <c r="B3917" s="157" t="s">
        <v>7140</v>
      </c>
      <c r="C3917" s="147" t="s">
        <v>2627</v>
      </c>
      <c r="D3917" s="131" t="n">
        <v>31129999</v>
      </c>
      <c r="E3917" s="131" t="s">
        <v>177</v>
      </c>
      <c r="F3917" s="131" t="n">
        <v>499270000</v>
      </c>
      <c r="G3917" s="131" t="n">
        <v>6</v>
      </c>
      <c r="H3917" s="132" t="n">
        <v>2</v>
      </c>
    </row>
    <row r="3918" customFormat="false" ht="12.75" hidden="false" customHeight="false" outlineLevel="0" collapsed="false">
      <c r="A3918" s="156" t="n">
        <v>499270600</v>
      </c>
      <c r="B3918" s="157" t="s">
        <v>7141</v>
      </c>
      <c r="C3918" s="147" t="s">
        <v>2627</v>
      </c>
      <c r="D3918" s="131" t="n">
        <v>31129999</v>
      </c>
      <c r="E3918" s="131" t="s">
        <v>177</v>
      </c>
      <c r="F3918" s="131" t="n">
        <v>499270000</v>
      </c>
      <c r="G3918" s="131" t="n">
        <v>6</v>
      </c>
      <c r="H3918" s="132" t="n">
        <v>2</v>
      </c>
    </row>
    <row r="3919" customFormat="false" ht="12.75" hidden="false" customHeight="false" outlineLevel="0" collapsed="false">
      <c r="A3919" s="156" t="n">
        <v>499271000</v>
      </c>
      <c r="B3919" s="157" t="s">
        <v>6377</v>
      </c>
      <c r="C3919" s="147" t="s">
        <v>2627</v>
      </c>
      <c r="D3919" s="131" t="n">
        <v>31129999</v>
      </c>
      <c r="E3919" s="131" t="s">
        <v>177</v>
      </c>
      <c r="F3919" s="131" t="n">
        <v>499270000</v>
      </c>
      <c r="G3919" s="131" t="n">
        <v>6</v>
      </c>
      <c r="H3919" s="132" t="n">
        <v>2</v>
      </c>
    </row>
    <row r="3920" customFormat="false" ht="12.75" hidden="false" customHeight="false" outlineLevel="0" collapsed="false">
      <c r="A3920" s="156" t="n">
        <v>499300000</v>
      </c>
      <c r="B3920" s="157" t="s">
        <v>6015</v>
      </c>
      <c r="C3920" s="147" t="s">
        <v>2627</v>
      </c>
      <c r="D3920" s="131" t="n">
        <v>31129999</v>
      </c>
      <c r="E3920" s="131" t="s">
        <v>843</v>
      </c>
      <c r="F3920" s="131" t="n">
        <v>499000000</v>
      </c>
      <c r="G3920" s="131" t="n">
        <v>5</v>
      </c>
      <c r="H3920" s="132" t="n">
        <v>2</v>
      </c>
    </row>
    <row r="3921" customFormat="false" ht="12.75" hidden="false" customHeight="false" outlineLevel="0" collapsed="false">
      <c r="A3921" s="156" t="n">
        <v>499301000</v>
      </c>
      <c r="B3921" s="157" t="s">
        <v>7142</v>
      </c>
      <c r="C3921" s="147" t="s">
        <v>2627</v>
      </c>
      <c r="D3921" s="131" t="n">
        <v>31129999</v>
      </c>
      <c r="E3921" s="131" t="s">
        <v>177</v>
      </c>
      <c r="F3921" s="131" t="n">
        <v>499300000</v>
      </c>
      <c r="G3921" s="131" t="n">
        <v>6</v>
      </c>
      <c r="H3921" s="132" t="n">
        <v>2</v>
      </c>
    </row>
    <row r="3922" customFormat="false" ht="12.75" hidden="false" customHeight="false" outlineLevel="0" collapsed="false">
      <c r="A3922" s="156" t="n">
        <v>499305000</v>
      </c>
      <c r="B3922" s="157" t="s">
        <v>7143</v>
      </c>
      <c r="C3922" s="147" t="s">
        <v>2627</v>
      </c>
      <c r="D3922" s="131" t="n">
        <v>31129999</v>
      </c>
      <c r="E3922" s="131" t="s">
        <v>177</v>
      </c>
      <c r="F3922" s="131" t="n">
        <v>499300000</v>
      </c>
      <c r="G3922" s="131" t="n">
        <v>6</v>
      </c>
      <c r="H3922" s="132" t="n">
        <v>2</v>
      </c>
    </row>
    <row r="3923" customFormat="false" ht="12.75" hidden="false" customHeight="false" outlineLevel="0" collapsed="false">
      <c r="A3923" s="156" t="n">
        <v>499309000</v>
      </c>
      <c r="B3923" s="157" t="s">
        <v>6628</v>
      </c>
      <c r="C3923" s="147" t="s">
        <v>2627</v>
      </c>
      <c r="D3923" s="131" t="n">
        <v>31129999</v>
      </c>
      <c r="E3923" s="131" t="s">
        <v>177</v>
      </c>
      <c r="F3923" s="131" t="n">
        <v>499300000</v>
      </c>
      <c r="G3923" s="131" t="n">
        <v>6</v>
      </c>
      <c r="H3923" s="132" t="n">
        <v>2</v>
      </c>
    </row>
    <row r="3924" customFormat="false" ht="12.75" hidden="false" customHeight="false" outlineLevel="0" collapsed="false">
      <c r="A3924" s="156" t="n">
        <v>499350000</v>
      </c>
      <c r="B3924" s="157" t="s">
        <v>5764</v>
      </c>
      <c r="C3924" s="147" t="s">
        <v>2627</v>
      </c>
      <c r="D3924" s="131" t="n">
        <v>31129999</v>
      </c>
      <c r="E3924" s="131" t="s">
        <v>843</v>
      </c>
      <c r="F3924" s="131" t="n">
        <v>499000000</v>
      </c>
      <c r="G3924" s="131" t="n">
        <v>5</v>
      </c>
      <c r="H3924" s="132" t="n">
        <v>2</v>
      </c>
    </row>
    <row r="3925" customFormat="false" ht="12.75" hidden="false" customHeight="false" outlineLevel="0" collapsed="false">
      <c r="A3925" s="156" t="n">
        <v>499351000</v>
      </c>
      <c r="B3925" s="157" t="s">
        <v>7144</v>
      </c>
      <c r="C3925" s="147" t="s">
        <v>2627</v>
      </c>
      <c r="D3925" s="131" t="n">
        <v>31129999</v>
      </c>
      <c r="E3925" s="131" t="s">
        <v>177</v>
      </c>
      <c r="F3925" s="131" t="n">
        <v>499350000</v>
      </c>
      <c r="G3925" s="131" t="n">
        <v>6</v>
      </c>
      <c r="H3925" s="132" t="n">
        <v>2</v>
      </c>
    </row>
    <row r="3926" customFormat="false" ht="12.75" hidden="false" customHeight="false" outlineLevel="0" collapsed="false">
      <c r="A3926" s="156" t="n">
        <v>499352000</v>
      </c>
      <c r="B3926" s="157" t="s">
        <v>7145</v>
      </c>
      <c r="C3926" s="147" t="s">
        <v>2627</v>
      </c>
      <c r="D3926" s="131" t="n">
        <v>31129999</v>
      </c>
      <c r="E3926" s="131" t="s">
        <v>177</v>
      </c>
      <c r="F3926" s="131" t="n">
        <v>499350000</v>
      </c>
      <c r="G3926" s="131" t="n">
        <v>6</v>
      </c>
      <c r="H3926" s="132" t="n">
        <v>2</v>
      </c>
    </row>
    <row r="3927" customFormat="false" ht="12.75" hidden="false" customHeight="false" outlineLevel="0" collapsed="false">
      <c r="A3927" s="156" t="n">
        <v>499352500</v>
      </c>
      <c r="B3927" s="157" t="s">
        <v>7146</v>
      </c>
      <c r="C3927" s="147" t="s">
        <v>2627</v>
      </c>
      <c r="D3927" s="131" t="n">
        <v>31129999</v>
      </c>
      <c r="E3927" s="131" t="s">
        <v>177</v>
      </c>
      <c r="F3927" s="131" t="n">
        <v>499350000</v>
      </c>
      <c r="G3927" s="131" t="n">
        <v>6</v>
      </c>
      <c r="H3927" s="132" t="n">
        <v>2</v>
      </c>
    </row>
    <row r="3928" customFormat="false" ht="12.75" hidden="false" customHeight="false" outlineLevel="0" collapsed="false">
      <c r="A3928" s="156" t="n">
        <v>499353000</v>
      </c>
      <c r="B3928" s="157" t="s">
        <v>7147</v>
      </c>
      <c r="C3928" s="147" t="s">
        <v>2627</v>
      </c>
      <c r="D3928" s="131" t="n">
        <v>31129999</v>
      </c>
      <c r="E3928" s="131" t="s">
        <v>177</v>
      </c>
      <c r="F3928" s="131" t="n">
        <v>499350000</v>
      </c>
      <c r="G3928" s="131" t="n">
        <v>6</v>
      </c>
      <c r="H3928" s="132" t="n">
        <v>2</v>
      </c>
    </row>
    <row r="3929" customFormat="false" ht="12.75" hidden="false" customHeight="false" outlineLevel="0" collapsed="false">
      <c r="A3929" s="156" t="n">
        <v>499354000</v>
      </c>
      <c r="B3929" s="157" t="s">
        <v>7148</v>
      </c>
      <c r="C3929" s="147" t="s">
        <v>2627</v>
      </c>
      <c r="D3929" s="131" t="n">
        <v>31129999</v>
      </c>
      <c r="E3929" s="131" t="s">
        <v>177</v>
      </c>
      <c r="F3929" s="131" t="n">
        <v>499350000</v>
      </c>
      <c r="G3929" s="131" t="n">
        <v>6</v>
      </c>
      <c r="H3929" s="132" t="n">
        <v>2</v>
      </c>
    </row>
    <row r="3930" customFormat="false" ht="12.75" hidden="false" customHeight="false" outlineLevel="0" collapsed="false">
      <c r="A3930" s="156" t="n">
        <v>499355000</v>
      </c>
      <c r="B3930" s="157" t="s">
        <v>7149</v>
      </c>
      <c r="C3930" s="147" t="s">
        <v>2627</v>
      </c>
      <c r="D3930" s="131" t="n">
        <v>31129999</v>
      </c>
      <c r="E3930" s="131" t="s">
        <v>177</v>
      </c>
      <c r="F3930" s="131" t="n">
        <v>499350000</v>
      </c>
      <c r="G3930" s="131" t="n">
        <v>6</v>
      </c>
      <c r="H3930" s="132" t="n">
        <v>2</v>
      </c>
    </row>
    <row r="3931" customFormat="false" ht="12.75" hidden="false" customHeight="false" outlineLevel="0" collapsed="false">
      <c r="A3931" s="156" t="n">
        <v>499356000</v>
      </c>
      <c r="B3931" s="157" t="s">
        <v>7150</v>
      </c>
      <c r="C3931" s="147" t="s">
        <v>2627</v>
      </c>
      <c r="D3931" s="131" t="n">
        <v>31129999</v>
      </c>
      <c r="E3931" s="131" t="s">
        <v>177</v>
      </c>
      <c r="F3931" s="131" t="n">
        <v>499350000</v>
      </c>
      <c r="G3931" s="131" t="n">
        <v>6</v>
      </c>
      <c r="H3931" s="132" t="n">
        <v>2</v>
      </c>
    </row>
    <row r="3932" customFormat="false" ht="12.75" hidden="false" customHeight="false" outlineLevel="0" collapsed="false">
      <c r="A3932" s="156" t="n">
        <v>499359000</v>
      </c>
      <c r="B3932" s="157" t="s">
        <v>7151</v>
      </c>
      <c r="C3932" s="147" t="s">
        <v>2627</v>
      </c>
      <c r="D3932" s="131" t="n">
        <v>31129999</v>
      </c>
      <c r="E3932" s="131" t="s">
        <v>177</v>
      </c>
      <c r="F3932" s="131" t="n">
        <v>499350000</v>
      </c>
      <c r="G3932" s="131" t="n">
        <v>6</v>
      </c>
      <c r="H3932" s="132" t="n">
        <v>2</v>
      </c>
    </row>
    <row r="3933" customFormat="false" ht="12.75" hidden="false" customHeight="false" outlineLevel="0" collapsed="false">
      <c r="A3933" s="156" t="n">
        <v>499550000</v>
      </c>
      <c r="B3933" s="157" t="s">
        <v>7152</v>
      </c>
      <c r="C3933" s="147" t="s">
        <v>2627</v>
      </c>
      <c r="D3933" s="131" t="n">
        <v>31129999</v>
      </c>
      <c r="E3933" s="131" t="s">
        <v>177</v>
      </c>
      <c r="F3933" s="131" t="n">
        <v>499000000</v>
      </c>
      <c r="G3933" s="131" t="n">
        <v>5</v>
      </c>
      <c r="H3933" s="132" t="n">
        <v>2</v>
      </c>
    </row>
    <row r="3934" customFormat="false" ht="12.75" hidden="false" customHeight="false" outlineLevel="0" collapsed="false">
      <c r="A3934" s="156" t="n">
        <v>499600000</v>
      </c>
      <c r="B3934" s="157" t="s">
        <v>7153</v>
      </c>
      <c r="C3934" s="147" t="s">
        <v>2627</v>
      </c>
      <c r="D3934" s="131" t="n">
        <v>31129999</v>
      </c>
      <c r="E3934" s="131" t="s">
        <v>177</v>
      </c>
      <c r="F3934" s="131" t="n">
        <v>499000000</v>
      </c>
      <c r="G3934" s="131" t="n">
        <v>5</v>
      </c>
      <c r="H3934" s="132" t="n">
        <v>2</v>
      </c>
    </row>
    <row r="3935" customFormat="false" ht="12.75" hidden="false" customHeight="false" outlineLevel="0" collapsed="false">
      <c r="A3935" s="159" t="n">
        <v>499650000</v>
      </c>
      <c r="B3935" s="160" t="s">
        <v>3542</v>
      </c>
      <c r="C3935" s="161" t="s">
        <v>7154</v>
      </c>
      <c r="D3935" s="162" t="n">
        <v>31129999</v>
      </c>
      <c r="E3935" s="162" t="s">
        <v>177</v>
      </c>
      <c r="F3935" s="162" t="n">
        <v>499000000</v>
      </c>
      <c r="G3935" s="162" t="n">
        <v>5</v>
      </c>
      <c r="H3935" s="163" t="n">
        <v>2</v>
      </c>
    </row>
    <row r="3936" customFormat="false" ht="12.75" hidden="false" customHeight="false" outlineLevel="0" collapsed="false">
      <c r="A3936" s="156" t="n">
        <v>499700000</v>
      </c>
      <c r="B3936" s="157" t="s">
        <v>7155</v>
      </c>
      <c r="C3936" s="147" t="s">
        <v>2627</v>
      </c>
      <c r="D3936" s="131" t="n">
        <v>31129999</v>
      </c>
      <c r="E3936" s="131" t="s">
        <v>177</v>
      </c>
      <c r="F3936" s="131" t="n">
        <v>499000000</v>
      </c>
      <c r="G3936" s="131" t="n">
        <v>5</v>
      </c>
      <c r="H3936" s="132" t="n">
        <v>2</v>
      </c>
    </row>
    <row r="3937" customFormat="false" ht="12.75" hidden="false" customHeight="false" outlineLevel="0" collapsed="false">
      <c r="A3937" s="156" t="n">
        <v>499800000</v>
      </c>
      <c r="B3937" s="157" t="s">
        <v>7156</v>
      </c>
      <c r="C3937" s="147" t="s">
        <v>2627</v>
      </c>
      <c r="D3937" s="131" t="n">
        <v>31129999</v>
      </c>
      <c r="E3937" s="131" t="s">
        <v>177</v>
      </c>
      <c r="F3937" s="131" t="n">
        <v>499000000</v>
      </c>
      <c r="G3937" s="131" t="n">
        <v>5</v>
      </c>
      <c r="H3937" s="132" t="n">
        <v>2</v>
      </c>
    </row>
    <row r="3938" customFormat="false" ht="12.75" hidden="false" customHeight="false" outlineLevel="0" collapsed="false">
      <c r="A3938" s="156" t="n">
        <v>499820000</v>
      </c>
      <c r="B3938" s="157" t="s">
        <v>7157</v>
      </c>
      <c r="C3938" s="147" t="s">
        <v>2627</v>
      </c>
      <c r="D3938" s="131" t="n">
        <v>31129999</v>
      </c>
      <c r="E3938" s="131" t="s">
        <v>843</v>
      </c>
      <c r="F3938" s="131" t="n">
        <v>499000000</v>
      </c>
      <c r="G3938" s="131" t="n">
        <v>5</v>
      </c>
      <c r="H3938" s="132" t="n">
        <v>2</v>
      </c>
    </row>
    <row r="3939" customFormat="false" ht="12.75" hidden="false" customHeight="false" outlineLevel="0" collapsed="false">
      <c r="A3939" s="156" t="n">
        <v>499821000</v>
      </c>
      <c r="B3939" s="157" t="s">
        <v>7158</v>
      </c>
      <c r="C3939" s="147" t="s">
        <v>2627</v>
      </c>
      <c r="D3939" s="131" t="n">
        <v>31129999</v>
      </c>
      <c r="E3939" s="131" t="s">
        <v>177</v>
      </c>
      <c r="F3939" s="131" t="n">
        <v>499820000</v>
      </c>
      <c r="G3939" s="131" t="n">
        <v>6</v>
      </c>
      <c r="H3939" s="132" t="n">
        <v>2</v>
      </c>
    </row>
    <row r="3940" customFormat="false" ht="12.75" hidden="false" customHeight="false" outlineLevel="0" collapsed="false">
      <c r="A3940" s="156" t="n">
        <v>499829000</v>
      </c>
      <c r="B3940" s="157" t="s">
        <v>6377</v>
      </c>
      <c r="C3940" s="147" t="s">
        <v>2627</v>
      </c>
      <c r="D3940" s="131" t="n">
        <v>31129999</v>
      </c>
      <c r="E3940" s="131" t="s">
        <v>177</v>
      </c>
      <c r="F3940" s="131" t="n">
        <v>499820000</v>
      </c>
      <c r="G3940" s="131" t="n">
        <v>6</v>
      </c>
      <c r="H3940" s="132" t="n">
        <v>2</v>
      </c>
    </row>
    <row r="3941" customFormat="false" ht="12.75" hidden="false" customHeight="false" outlineLevel="0" collapsed="false">
      <c r="A3941" s="156" t="n">
        <v>499830000</v>
      </c>
      <c r="B3941" s="157" t="s">
        <v>7159</v>
      </c>
      <c r="C3941" s="147" t="s">
        <v>2627</v>
      </c>
      <c r="D3941" s="131" t="n">
        <v>31129999</v>
      </c>
      <c r="E3941" s="131" t="s">
        <v>177</v>
      </c>
      <c r="F3941" s="131" t="n">
        <v>499000000</v>
      </c>
      <c r="G3941" s="131" t="n">
        <v>5</v>
      </c>
      <c r="H3941" s="132" t="n">
        <v>2</v>
      </c>
    </row>
    <row r="3942" customFormat="false" ht="12.75" hidden="false" customHeight="false" outlineLevel="0" collapsed="false">
      <c r="A3942" s="156" t="n">
        <v>499850000</v>
      </c>
      <c r="B3942" s="157" t="s">
        <v>6075</v>
      </c>
      <c r="C3942" s="147" t="s">
        <v>2627</v>
      </c>
      <c r="D3942" s="131" t="n">
        <v>31129999</v>
      </c>
      <c r="E3942" s="131" t="s">
        <v>177</v>
      </c>
      <c r="F3942" s="131" t="n">
        <v>499000000</v>
      </c>
      <c r="G3942" s="131" t="n">
        <v>5</v>
      </c>
      <c r="H3942" s="132" t="n">
        <v>2</v>
      </c>
    </row>
    <row r="3943" customFormat="false" ht="12.75" hidden="false" customHeight="false" outlineLevel="0" collapsed="false">
      <c r="A3943" s="156" t="n">
        <v>499900000</v>
      </c>
      <c r="B3943" s="157" t="s">
        <v>6083</v>
      </c>
      <c r="C3943" s="147" t="s">
        <v>2627</v>
      </c>
      <c r="D3943" s="131" t="n">
        <v>31129999</v>
      </c>
      <c r="E3943" s="131" t="s">
        <v>177</v>
      </c>
      <c r="F3943" s="131" t="n">
        <v>499000000</v>
      </c>
      <c r="G3943" s="131" t="n">
        <v>5</v>
      </c>
      <c r="H3943" s="132" t="n">
        <v>2</v>
      </c>
    </row>
    <row r="3944" customFormat="false" ht="12.75" hidden="false" customHeight="false" outlineLevel="0" collapsed="false">
      <c r="A3944" s="156" t="n">
        <v>499920000</v>
      </c>
      <c r="B3944" s="157" t="s">
        <v>6085</v>
      </c>
      <c r="C3944" s="147" t="s">
        <v>2627</v>
      </c>
      <c r="D3944" s="131" t="n">
        <v>31129999</v>
      </c>
      <c r="E3944" s="131" t="s">
        <v>177</v>
      </c>
      <c r="F3944" s="131" t="n">
        <v>499000000</v>
      </c>
      <c r="G3944" s="131" t="n">
        <v>5</v>
      </c>
      <c r="H3944" s="132" t="n">
        <v>2</v>
      </c>
    </row>
    <row r="3945" customFormat="false" ht="25.5" hidden="false" customHeight="false" outlineLevel="0" collapsed="false">
      <c r="A3945" s="156" t="n">
        <v>499940000</v>
      </c>
      <c r="B3945" s="157" t="s">
        <v>6087</v>
      </c>
      <c r="C3945" s="147" t="s">
        <v>2627</v>
      </c>
      <c r="D3945" s="131" t="n">
        <v>31129999</v>
      </c>
      <c r="E3945" s="131" t="s">
        <v>177</v>
      </c>
      <c r="F3945" s="131" t="n">
        <v>499000000</v>
      </c>
      <c r="G3945" s="131" t="n">
        <v>5</v>
      </c>
      <c r="H3945" s="132" t="n">
        <v>2</v>
      </c>
    </row>
    <row r="3946" customFormat="false" ht="12.75" hidden="false" customHeight="false" outlineLevel="0" collapsed="false">
      <c r="A3946" s="156" t="n">
        <v>499980000</v>
      </c>
      <c r="B3946" s="157" t="s">
        <v>7160</v>
      </c>
      <c r="C3946" s="147" t="s">
        <v>2627</v>
      </c>
      <c r="D3946" s="131" t="n">
        <v>31129999</v>
      </c>
      <c r="E3946" s="131" t="s">
        <v>177</v>
      </c>
      <c r="F3946" s="131" t="n">
        <v>499000000</v>
      </c>
      <c r="G3946" s="131" t="n">
        <v>5</v>
      </c>
      <c r="H3946" s="132" t="n">
        <v>2</v>
      </c>
    </row>
    <row r="3947" customFormat="false" ht="12.75" hidden="false" customHeight="false" outlineLevel="0" collapsed="false">
      <c r="A3947" s="156" t="n">
        <v>499990000</v>
      </c>
      <c r="B3947" s="157" t="s">
        <v>7161</v>
      </c>
      <c r="C3947" s="147" t="s">
        <v>2627</v>
      </c>
      <c r="D3947" s="131" t="n">
        <v>31129999</v>
      </c>
      <c r="E3947" s="131" t="s">
        <v>177</v>
      </c>
      <c r="F3947" s="131" t="n">
        <v>499000000</v>
      </c>
      <c r="G3947" s="131" t="n">
        <v>5</v>
      </c>
      <c r="H3947" s="132" t="n">
        <v>2</v>
      </c>
    </row>
    <row r="3948" customFormat="false" ht="12.75" hidden="false" customHeight="false" outlineLevel="0" collapsed="false">
      <c r="A3948" s="156" t="n">
        <v>600000000</v>
      </c>
      <c r="B3948" s="157" t="s">
        <v>7162</v>
      </c>
      <c r="C3948" s="147" t="s">
        <v>2627</v>
      </c>
      <c r="D3948" s="131" t="n">
        <v>31129999</v>
      </c>
      <c r="E3948" s="131" t="s">
        <v>843</v>
      </c>
      <c r="F3948" s="131" t="n">
        <v>4</v>
      </c>
      <c r="G3948" s="131" t="n">
        <v>2</v>
      </c>
      <c r="H3948" s="132" t="n">
        <v>3</v>
      </c>
    </row>
    <row r="3949" customFormat="false" ht="12.75" hidden="false" customHeight="false" outlineLevel="0" collapsed="false">
      <c r="A3949" s="156" t="n">
        <v>610000000</v>
      </c>
      <c r="B3949" s="157" t="s">
        <v>2683</v>
      </c>
      <c r="C3949" s="147" t="s">
        <v>2627</v>
      </c>
      <c r="D3949" s="131" t="n">
        <v>31129999</v>
      </c>
      <c r="E3949" s="131" t="s">
        <v>843</v>
      </c>
      <c r="F3949" s="131" t="n">
        <v>600000000</v>
      </c>
      <c r="G3949" s="131" t="n">
        <v>3</v>
      </c>
      <c r="H3949" s="132" t="n">
        <v>3</v>
      </c>
    </row>
    <row r="3950" customFormat="false" ht="12.75" hidden="false" customHeight="false" outlineLevel="0" collapsed="false">
      <c r="A3950" s="156" t="n">
        <v>611000000</v>
      </c>
      <c r="B3950" s="157" t="s">
        <v>7163</v>
      </c>
      <c r="C3950" s="147" t="s">
        <v>2627</v>
      </c>
      <c r="D3950" s="131" t="n">
        <v>31129999</v>
      </c>
      <c r="E3950" s="131" t="s">
        <v>843</v>
      </c>
      <c r="F3950" s="131" t="n">
        <v>610000000</v>
      </c>
      <c r="G3950" s="131" t="n">
        <v>4</v>
      </c>
      <c r="H3950" s="132" t="n">
        <v>3</v>
      </c>
    </row>
    <row r="3951" customFormat="false" ht="12.75" hidden="false" customHeight="false" outlineLevel="0" collapsed="false">
      <c r="A3951" s="156" t="n">
        <v>611100000</v>
      </c>
      <c r="B3951" s="157" t="s">
        <v>6136</v>
      </c>
      <c r="C3951" s="147" t="s">
        <v>2627</v>
      </c>
      <c r="D3951" s="131" t="n">
        <v>31129999</v>
      </c>
      <c r="E3951" s="131" t="s">
        <v>843</v>
      </c>
      <c r="F3951" s="131" t="n">
        <v>611000000</v>
      </c>
      <c r="G3951" s="131" t="n">
        <v>5</v>
      </c>
      <c r="H3951" s="132" t="n">
        <v>3</v>
      </c>
    </row>
    <row r="3952" customFormat="false" ht="12.75" hidden="false" customHeight="false" outlineLevel="0" collapsed="false">
      <c r="A3952" s="156" t="n">
        <v>611101300</v>
      </c>
      <c r="B3952" s="157" t="s">
        <v>7164</v>
      </c>
      <c r="C3952" s="147" t="s">
        <v>2627</v>
      </c>
      <c r="D3952" s="131" t="n">
        <v>31129999</v>
      </c>
      <c r="E3952" s="131" t="s">
        <v>177</v>
      </c>
      <c r="F3952" s="131" t="n">
        <v>611100000</v>
      </c>
      <c r="G3952" s="131" t="n">
        <v>6</v>
      </c>
      <c r="H3952" s="132" t="n">
        <v>3</v>
      </c>
    </row>
    <row r="3953" customFormat="false" ht="12.75" hidden="false" customHeight="false" outlineLevel="0" collapsed="false">
      <c r="A3953" s="156" t="n">
        <v>611101600</v>
      </c>
      <c r="B3953" s="157" t="s">
        <v>7165</v>
      </c>
      <c r="C3953" s="147" t="s">
        <v>2627</v>
      </c>
      <c r="D3953" s="131" t="n">
        <v>31129999</v>
      </c>
      <c r="E3953" s="131" t="s">
        <v>177</v>
      </c>
      <c r="F3953" s="131" t="n">
        <v>611100000</v>
      </c>
      <c r="G3953" s="131" t="n">
        <v>6</v>
      </c>
      <c r="H3953" s="132" t="n">
        <v>3</v>
      </c>
    </row>
    <row r="3954" customFormat="false" ht="12.75" hidden="false" customHeight="false" outlineLevel="0" collapsed="false">
      <c r="A3954" s="156" t="n">
        <v>611101700</v>
      </c>
      <c r="B3954" s="157" t="s">
        <v>7166</v>
      </c>
      <c r="C3954" s="147" t="s">
        <v>2627</v>
      </c>
      <c r="D3954" s="131" t="n">
        <v>31129999</v>
      </c>
      <c r="E3954" s="131" t="s">
        <v>177</v>
      </c>
      <c r="F3954" s="131" t="n">
        <v>611100000</v>
      </c>
      <c r="G3954" s="131" t="n">
        <v>6</v>
      </c>
      <c r="H3954" s="132" t="n">
        <v>3</v>
      </c>
    </row>
    <row r="3955" customFormat="false" ht="12.75" hidden="false" customHeight="false" outlineLevel="0" collapsed="false">
      <c r="A3955" s="156" t="n">
        <v>611102300</v>
      </c>
      <c r="B3955" s="157" t="s">
        <v>7167</v>
      </c>
      <c r="C3955" s="147" t="s">
        <v>2627</v>
      </c>
      <c r="D3955" s="131" t="n">
        <v>31129999</v>
      </c>
      <c r="E3955" s="131" t="s">
        <v>177</v>
      </c>
      <c r="F3955" s="131" t="n">
        <v>611100000</v>
      </c>
      <c r="G3955" s="131" t="n">
        <v>6</v>
      </c>
      <c r="H3955" s="132" t="n">
        <v>3</v>
      </c>
    </row>
    <row r="3956" customFormat="false" ht="12.75" hidden="false" customHeight="false" outlineLevel="0" collapsed="false">
      <c r="A3956" s="156" t="n">
        <v>611102600</v>
      </c>
      <c r="B3956" s="157" t="s">
        <v>7168</v>
      </c>
      <c r="C3956" s="147" t="s">
        <v>2627</v>
      </c>
      <c r="D3956" s="131" t="n">
        <v>31129999</v>
      </c>
      <c r="E3956" s="131" t="s">
        <v>177</v>
      </c>
      <c r="F3956" s="131" t="n">
        <v>611100000</v>
      </c>
      <c r="G3956" s="131" t="n">
        <v>6</v>
      </c>
      <c r="H3956" s="132" t="n">
        <v>3</v>
      </c>
    </row>
    <row r="3957" customFormat="false" ht="12.75" hidden="false" customHeight="false" outlineLevel="0" collapsed="false">
      <c r="A3957" s="156" t="n">
        <v>611102700</v>
      </c>
      <c r="B3957" s="157" t="s">
        <v>7169</v>
      </c>
      <c r="C3957" s="147" t="s">
        <v>2627</v>
      </c>
      <c r="D3957" s="131" t="n">
        <v>31129999</v>
      </c>
      <c r="E3957" s="131" t="s">
        <v>177</v>
      </c>
      <c r="F3957" s="131" t="n">
        <v>611100000</v>
      </c>
      <c r="G3957" s="131" t="n">
        <v>6</v>
      </c>
      <c r="H3957" s="132" t="n">
        <v>3</v>
      </c>
    </row>
    <row r="3958" customFormat="false" ht="12.75" hidden="false" customHeight="false" outlineLevel="0" collapsed="false">
      <c r="A3958" s="156" t="n">
        <v>611102800</v>
      </c>
      <c r="B3958" s="157" t="s">
        <v>7170</v>
      </c>
      <c r="C3958" s="147" t="s">
        <v>2627</v>
      </c>
      <c r="D3958" s="131" t="n">
        <v>31129999</v>
      </c>
      <c r="E3958" s="131" t="s">
        <v>177</v>
      </c>
      <c r="F3958" s="131" t="n">
        <v>611100000</v>
      </c>
      <c r="G3958" s="131" t="n">
        <v>6</v>
      </c>
      <c r="H3958" s="132" t="n">
        <v>3</v>
      </c>
    </row>
    <row r="3959" customFormat="false" ht="12.75" hidden="false" customHeight="false" outlineLevel="0" collapsed="false">
      <c r="A3959" s="156" t="n">
        <v>611102900</v>
      </c>
      <c r="B3959" s="157" t="s">
        <v>7171</v>
      </c>
      <c r="C3959" s="147" t="s">
        <v>2627</v>
      </c>
      <c r="D3959" s="131" t="n">
        <v>31129999</v>
      </c>
      <c r="E3959" s="131" t="s">
        <v>177</v>
      </c>
      <c r="F3959" s="131" t="n">
        <v>611100000</v>
      </c>
      <c r="G3959" s="131" t="n">
        <v>6</v>
      </c>
      <c r="H3959" s="132" t="n">
        <v>3</v>
      </c>
    </row>
    <row r="3960" customFormat="false" ht="12.75" hidden="false" customHeight="false" outlineLevel="0" collapsed="false">
      <c r="A3960" s="156" t="n">
        <v>611200000</v>
      </c>
      <c r="B3960" s="157" t="s">
        <v>6154</v>
      </c>
      <c r="C3960" s="147" t="s">
        <v>2627</v>
      </c>
      <c r="D3960" s="131" t="n">
        <v>31129999</v>
      </c>
      <c r="E3960" s="131" t="s">
        <v>177</v>
      </c>
      <c r="F3960" s="131" t="n">
        <v>611100000</v>
      </c>
      <c r="G3960" s="131" t="n">
        <v>6</v>
      </c>
      <c r="H3960" s="132" t="n">
        <v>3</v>
      </c>
    </row>
    <row r="3961" customFormat="false" ht="12.75" hidden="false" customHeight="false" outlineLevel="0" collapsed="false">
      <c r="A3961" s="156" t="n">
        <v>611201300</v>
      </c>
      <c r="B3961" s="157" t="s">
        <v>7164</v>
      </c>
      <c r="C3961" s="147" t="s">
        <v>2627</v>
      </c>
      <c r="D3961" s="131" t="n">
        <v>31129999</v>
      </c>
      <c r="E3961" s="131" t="s">
        <v>177</v>
      </c>
      <c r="F3961" s="131" t="n">
        <v>611100000</v>
      </c>
      <c r="G3961" s="131" t="n">
        <v>6</v>
      </c>
      <c r="H3961" s="132" t="n">
        <v>3</v>
      </c>
    </row>
    <row r="3962" customFormat="false" ht="12.75" hidden="false" customHeight="false" outlineLevel="0" collapsed="false">
      <c r="A3962" s="156" t="n">
        <v>611201600</v>
      </c>
      <c r="B3962" s="157" t="s">
        <v>7165</v>
      </c>
      <c r="C3962" s="147" t="s">
        <v>2627</v>
      </c>
      <c r="D3962" s="131" t="n">
        <v>31129999</v>
      </c>
      <c r="E3962" s="131" t="s">
        <v>177</v>
      </c>
      <c r="F3962" s="131" t="n">
        <v>611100000</v>
      </c>
      <c r="G3962" s="131" t="n">
        <v>6</v>
      </c>
      <c r="H3962" s="132" t="n">
        <v>3</v>
      </c>
    </row>
    <row r="3963" customFormat="false" ht="12.75" hidden="false" customHeight="false" outlineLevel="0" collapsed="false">
      <c r="A3963" s="156" t="n">
        <v>611201700</v>
      </c>
      <c r="B3963" s="157" t="s">
        <v>7166</v>
      </c>
      <c r="C3963" s="147" t="s">
        <v>2627</v>
      </c>
      <c r="D3963" s="131" t="n">
        <v>31129999</v>
      </c>
      <c r="E3963" s="131" t="s">
        <v>177</v>
      </c>
      <c r="F3963" s="131" t="n">
        <v>611100000</v>
      </c>
      <c r="G3963" s="131" t="n">
        <v>6</v>
      </c>
      <c r="H3963" s="132" t="n">
        <v>3</v>
      </c>
    </row>
    <row r="3964" customFormat="false" ht="12.75" hidden="false" customHeight="false" outlineLevel="0" collapsed="false">
      <c r="A3964" s="156" t="n">
        <v>611202300</v>
      </c>
      <c r="B3964" s="157" t="s">
        <v>7167</v>
      </c>
      <c r="C3964" s="147" t="s">
        <v>2627</v>
      </c>
      <c r="D3964" s="131" t="n">
        <v>31129999</v>
      </c>
      <c r="E3964" s="131" t="s">
        <v>177</v>
      </c>
      <c r="F3964" s="131" t="n">
        <v>611100000</v>
      </c>
      <c r="G3964" s="131" t="n">
        <v>6</v>
      </c>
      <c r="H3964" s="132" t="n">
        <v>3</v>
      </c>
    </row>
    <row r="3965" customFormat="false" ht="12.75" hidden="false" customHeight="false" outlineLevel="0" collapsed="false">
      <c r="A3965" s="156" t="n">
        <v>611202600</v>
      </c>
      <c r="B3965" s="157" t="s">
        <v>7168</v>
      </c>
      <c r="C3965" s="147" t="s">
        <v>2627</v>
      </c>
      <c r="D3965" s="131" t="n">
        <v>31129999</v>
      </c>
      <c r="E3965" s="131" t="s">
        <v>177</v>
      </c>
      <c r="F3965" s="131" t="n">
        <v>611100000</v>
      </c>
      <c r="G3965" s="131" t="n">
        <v>6</v>
      </c>
      <c r="H3965" s="132" t="n">
        <v>3</v>
      </c>
    </row>
    <row r="3966" customFormat="false" ht="12.75" hidden="false" customHeight="false" outlineLevel="0" collapsed="false">
      <c r="A3966" s="156" t="n">
        <v>611202700</v>
      </c>
      <c r="B3966" s="157" t="s">
        <v>7169</v>
      </c>
      <c r="C3966" s="147" t="s">
        <v>2627</v>
      </c>
      <c r="D3966" s="131" t="n">
        <v>31129999</v>
      </c>
      <c r="E3966" s="131" t="s">
        <v>177</v>
      </c>
      <c r="F3966" s="131" t="n">
        <v>611100000</v>
      </c>
      <c r="G3966" s="131" t="n">
        <v>6</v>
      </c>
      <c r="H3966" s="132" t="n">
        <v>3</v>
      </c>
    </row>
    <row r="3967" customFormat="false" ht="12.75" hidden="false" customHeight="false" outlineLevel="0" collapsed="false">
      <c r="A3967" s="156" t="n">
        <v>611202800</v>
      </c>
      <c r="B3967" s="157" t="s">
        <v>7170</v>
      </c>
      <c r="C3967" s="147" t="s">
        <v>2627</v>
      </c>
      <c r="D3967" s="131" t="n">
        <v>31129999</v>
      </c>
      <c r="E3967" s="131" t="s">
        <v>177</v>
      </c>
      <c r="F3967" s="131" t="n">
        <v>611100000</v>
      </c>
      <c r="G3967" s="131" t="n">
        <v>6</v>
      </c>
      <c r="H3967" s="132" t="n">
        <v>3</v>
      </c>
    </row>
    <row r="3968" customFormat="false" ht="12.75" hidden="false" customHeight="false" outlineLevel="0" collapsed="false">
      <c r="A3968" s="156" t="n">
        <v>611202900</v>
      </c>
      <c r="B3968" s="157" t="s">
        <v>7171</v>
      </c>
      <c r="C3968" s="147" t="s">
        <v>2627</v>
      </c>
      <c r="D3968" s="131" t="n">
        <v>31129999</v>
      </c>
      <c r="E3968" s="131" t="s">
        <v>177</v>
      </c>
      <c r="F3968" s="131" t="n">
        <v>611100000</v>
      </c>
      <c r="G3968" s="131" t="n">
        <v>6</v>
      </c>
      <c r="H3968" s="132" t="n">
        <v>3</v>
      </c>
    </row>
    <row r="3969" customFormat="false" ht="12.75" hidden="false" customHeight="false" outlineLevel="0" collapsed="false">
      <c r="A3969" s="156" t="n">
        <v>611400000</v>
      </c>
      <c r="B3969" s="157" t="s">
        <v>7172</v>
      </c>
      <c r="C3969" s="147" t="s">
        <v>2627</v>
      </c>
      <c r="D3969" s="131" t="n">
        <v>31129999</v>
      </c>
      <c r="E3969" s="131" t="s">
        <v>843</v>
      </c>
      <c r="F3969" s="131" t="n">
        <v>611000000</v>
      </c>
      <c r="G3969" s="131" t="n">
        <v>5</v>
      </c>
      <c r="H3969" s="132" t="n">
        <v>3</v>
      </c>
    </row>
    <row r="3970" customFormat="false" ht="12.75" hidden="false" customHeight="false" outlineLevel="0" collapsed="false">
      <c r="A3970" s="156" t="n">
        <v>611401000</v>
      </c>
      <c r="B3970" s="157" t="s">
        <v>7173</v>
      </c>
      <c r="C3970" s="147" t="s">
        <v>2627</v>
      </c>
      <c r="D3970" s="131" t="n">
        <v>31129999</v>
      </c>
      <c r="E3970" s="131" t="s">
        <v>177</v>
      </c>
      <c r="F3970" s="131" t="n">
        <v>611400000</v>
      </c>
      <c r="G3970" s="131" t="n">
        <v>6</v>
      </c>
      <c r="H3970" s="132" t="n">
        <v>3</v>
      </c>
    </row>
    <row r="3971" customFormat="false" ht="12.75" hidden="false" customHeight="false" outlineLevel="0" collapsed="false">
      <c r="A3971" s="156" t="n">
        <v>611402000</v>
      </c>
      <c r="B3971" s="157" t="s">
        <v>7174</v>
      </c>
      <c r="C3971" s="147" t="s">
        <v>2627</v>
      </c>
      <c r="D3971" s="131" t="n">
        <v>31129999</v>
      </c>
      <c r="E3971" s="131" t="s">
        <v>177</v>
      </c>
      <c r="F3971" s="131" t="n">
        <v>611400000</v>
      </c>
      <c r="G3971" s="131" t="n">
        <v>6</v>
      </c>
      <c r="H3971" s="132" t="n">
        <v>3</v>
      </c>
    </row>
    <row r="3972" customFormat="false" ht="12.75" hidden="false" customHeight="false" outlineLevel="0" collapsed="false">
      <c r="A3972" s="156" t="n">
        <v>611500000</v>
      </c>
      <c r="B3972" s="157" t="s">
        <v>7175</v>
      </c>
      <c r="C3972" s="147" t="s">
        <v>2627</v>
      </c>
      <c r="D3972" s="131" t="n">
        <v>31129999</v>
      </c>
      <c r="E3972" s="131" t="s">
        <v>177</v>
      </c>
      <c r="F3972" s="131" t="n">
        <v>611000000</v>
      </c>
      <c r="G3972" s="131" t="n">
        <v>5</v>
      </c>
      <c r="H3972" s="132" t="n">
        <v>3</v>
      </c>
    </row>
    <row r="3973" customFormat="false" ht="12.75" hidden="false" customHeight="false" outlineLevel="0" collapsed="false">
      <c r="A3973" s="156" t="n">
        <v>611600000</v>
      </c>
      <c r="B3973" s="157" t="s">
        <v>6288</v>
      </c>
      <c r="C3973" s="147" t="s">
        <v>2627</v>
      </c>
      <c r="D3973" s="131" t="n">
        <v>31129999</v>
      </c>
      <c r="E3973" s="131" t="s">
        <v>843</v>
      </c>
      <c r="F3973" s="131" t="n">
        <v>611000000</v>
      </c>
      <c r="G3973" s="131" t="n">
        <v>5</v>
      </c>
      <c r="H3973" s="132" t="n">
        <v>3</v>
      </c>
    </row>
    <row r="3974" customFormat="false" ht="12.75" hidden="false" customHeight="false" outlineLevel="0" collapsed="false">
      <c r="A3974" s="156" t="n">
        <v>611601000</v>
      </c>
      <c r="B3974" s="157" t="s">
        <v>7176</v>
      </c>
      <c r="C3974" s="147" t="s">
        <v>2627</v>
      </c>
      <c r="D3974" s="131" t="n">
        <v>31129999</v>
      </c>
      <c r="E3974" s="131" t="s">
        <v>177</v>
      </c>
      <c r="F3974" s="131" t="n">
        <v>611600000</v>
      </c>
      <c r="G3974" s="131" t="n">
        <v>6</v>
      </c>
      <c r="H3974" s="132" t="n">
        <v>3</v>
      </c>
    </row>
    <row r="3975" customFormat="false" ht="12.75" hidden="false" customHeight="false" outlineLevel="0" collapsed="false">
      <c r="A3975" s="156" t="n">
        <v>611602000</v>
      </c>
      <c r="B3975" s="157" t="s">
        <v>7177</v>
      </c>
      <c r="C3975" s="147" t="s">
        <v>2627</v>
      </c>
      <c r="D3975" s="131" t="n">
        <v>31129999</v>
      </c>
      <c r="E3975" s="131" t="s">
        <v>177</v>
      </c>
      <c r="F3975" s="131" t="n">
        <v>611600000</v>
      </c>
      <c r="G3975" s="131" t="n">
        <v>6</v>
      </c>
      <c r="H3975" s="132" t="n">
        <v>3</v>
      </c>
    </row>
    <row r="3976" customFormat="false" ht="12.75" hidden="false" customHeight="false" outlineLevel="0" collapsed="false">
      <c r="A3976" s="156" t="n">
        <v>611603000</v>
      </c>
      <c r="B3976" s="157" t="s">
        <v>7178</v>
      </c>
      <c r="C3976" s="147" t="s">
        <v>2627</v>
      </c>
      <c r="D3976" s="131" t="n">
        <v>31129999</v>
      </c>
      <c r="E3976" s="131" t="s">
        <v>177</v>
      </c>
      <c r="F3976" s="131" t="n">
        <v>611600000</v>
      </c>
      <c r="G3976" s="131" t="n">
        <v>6</v>
      </c>
      <c r="H3976" s="132" t="n">
        <v>3</v>
      </c>
    </row>
    <row r="3977" customFormat="false" ht="12.75" hidden="false" customHeight="false" outlineLevel="0" collapsed="false">
      <c r="A3977" s="156" t="n">
        <v>611604000</v>
      </c>
      <c r="B3977" s="157" t="s">
        <v>7179</v>
      </c>
      <c r="C3977" s="147" t="s">
        <v>2627</v>
      </c>
      <c r="D3977" s="131" t="n">
        <v>31129999</v>
      </c>
      <c r="E3977" s="131" t="s">
        <v>177</v>
      </c>
      <c r="F3977" s="131" t="n">
        <v>611600000</v>
      </c>
      <c r="G3977" s="131" t="n">
        <v>6</v>
      </c>
      <c r="H3977" s="132" t="n">
        <v>3</v>
      </c>
    </row>
    <row r="3978" customFormat="false" ht="12.75" hidden="false" customHeight="false" outlineLevel="0" collapsed="false">
      <c r="A3978" s="156" t="n">
        <v>611700000</v>
      </c>
      <c r="B3978" s="157" t="s">
        <v>6172</v>
      </c>
      <c r="C3978" s="147" t="s">
        <v>2627</v>
      </c>
      <c r="D3978" s="131" t="n">
        <v>31129999</v>
      </c>
      <c r="E3978" s="131" t="s">
        <v>843</v>
      </c>
      <c r="F3978" s="131" t="n">
        <v>611000000</v>
      </c>
      <c r="G3978" s="131" t="n">
        <v>5</v>
      </c>
      <c r="H3978" s="132" t="n">
        <v>3</v>
      </c>
    </row>
    <row r="3979" customFormat="false" ht="12.75" hidden="false" customHeight="false" outlineLevel="0" collapsed="false">
      <c r="A3979" s="156" t="n">
        <v>611701000</v>
      </c>
      <c r="B3979" s="157" t="s">
        <v>7180</v>
      </c>
      <c r="C3979" s="147" t="s">
        <v>2627</v>
      </c>
      <c r="D3979" s="131" t="n">
        <v>31129999</v>
      </c>
      <c r="E3979" s="131" t="s">
        <v>177</v>
      </c>
      <c r="F3979" s="131" t="n">
        <v>611700000</v>
      </c>
      <c r="G3979" s="131" t="n">
        <v>6</v>
      </c>
      <c r="H3979" s="132" t="n">
        <v>3</v>
      </c>
    </row>
    <row r="3980" customFormat="false" ht="12.75" hidden="false" customHeight="false" outlineLevel="0" collapsed="false">
      <c r="A3980" s="156" t="n">
        <v>611702000</v>
      </c>
      <c r="B3980" s="157" t="s">
        <v>6777</v>
      </c>
      <c r="C3980" s="147" t="s">
        <v>2627</v>
      </c>
      <c r="D3980" s="131" t="n">
        <v>31129999</v>
      </c>
      <c r="E3980" s="131" t="s">
        <v>177</v>
      </c>
      <c r="F3980" s="131" t="n">
        <v>611700000</v>
      </c>
      <c r="G3980" s="131" t="n">
        <v>6</v>
      </c>
      <c r="H3980" s="132" t="n">
        <v>3</v>
      </c>
    </row>
    <row r="3981" customFormat="false" ht="12.75" hidden="false" customHeight="false" outlineLevel="0" collapsed="false">
      <c r="A3981" s="156" t="n">
        <v>611703000</v>
      </c>
      <c r="B3981" s="157" t="s">
        <v>6778</v>
      </c>
      <c r="C3981" s="147" t="s">
        <v>2627</v>
      </c>
      <c r="D3981" s="131" t="n">
        <v>31129999</v>
      </c>
      <c r="E3981" s="131" t="s">
        <v>177</v>
      </c>
      <c r="F3981" s="131" t="n">
        <v>611700000</v>
      </c>
      <c r="G3981" s="131" t="n">
        <v>6</v>
      </c>
      <c r="H3981" s="132" t="n">
        <v>3</v>
      </c>
    </row>
    <row r="3982" customFormat="false" ht="12.75" hidden="false" customHeight="false" outlineLevel="0" collapsed="false">
      <c r="A3982" s="156" t="n">
        <v>611800000</v>
      </c>
      <c r="B3982" s="157" t="s">
        <v>7181</v>
      </c>
      <c r="C3982" s="147" t="s">
        <v>2627</v>
      </c>
      <c r="D3982" s="131" t="n">
        <v>31129999</v>
      </c>
      <c r="E3982" s="131" t="s">
        <v>177</v>
      </c>
      <c r="F3982" s="131" t="n">
        <v>611000000</v>
      </c>
      <c r="G3982" s="131" t="n">
        <v>5</v>
      </c>
      <c r="H3982" s="132" t="n">
        <v>3</v>
      </c>
    </row>
    <row r="3983" customFormat="false" ht="12.75" hidden="false" customHeight="false" outlineLevel="0" collapsed="false">
      <c r="A3983" s="156" t="n">
        <v>613000000</v>
      </c>
      <c r="B3983" s="157" t="s">
        <v>7182</v>
      </c>
      <c r="C3983" s="147" t="s">
        <v>2627</v>
      </c>
      <c r="D3983" s="131" t="n">
        <v>31129999</v>
      </c>
      <c r="E3983" s="131" t="s">
        <v>843</v>
      </c>
      <c r="F3983" s="131" t="n">
        <v>610000000</v>
      </c>
      <c r="G3983" s="131" t="n">
        <v>4</v>
      </c>
      <c r="H3983" s="132" t="n">
        <v>3</v>
      </c>
    </row>
    <row r="3984" customFormat="false" ht="12.75" hidden="false" customHeight="false" outlineLevel="0" collapsed="false">
      <c r="A3984" s="156" t="n">
        <v>613100000</v>
      </c>
      <c r="B3984" s="157" t="s">
        <v>6187</v>
      </c>
      <c r="C3984" s="147" t="s">
        <v>2627</v>
      </c>
      <c r="D3984" s="131" t="n">
        <v>31129999</v>
      </c>
      <c r="E3984" s="131" t="s">
        <v>177</v>
      </c>
      <c r="F3984" s="131" t="n">
        <v>613000000</v>
      </c>
      <c r="G3984" s="131" t="n">
        <v>5</v>
      </c>
      <c r="H3984" s="132" t="n">
        <v>3</v>
      </c>
    </row>
    <row r="3985" customFormat="false" ht="12.75" hidden="false" customHeight="false" outlineLevel="0" collapsed="false">
      <c r="A3985" s="156" t="n">
        <v>613400000</v>
      </c>
      <c r="B3985" s="157" t="s">
        <v>6189</v>
      </c>
      <c r="C3985" s="147" t="s">
        <v>2627</v>
      </c>
      <c r="D3985" s="131" t="n">
        <v>31129999</v>
      </c>
      <c r="E3985" s="131" t="s">
        <v>843</v>
      </c>
      <c r="F3985" s="131" t="n">
        <v>613000000</v>
      </c>
      <c r="G3985" s="131" t="n">
        <v>5</v>
      </c>
      <c r="H3985" s="132" t="n">
        <v>3</v>
      </c>
    </row>
    <row r="3986" customFormat="false" ht="12.75" hidden="false" customHeight="false" outlineLevel="0" collapsed="false">
      <c r="A3986" s="156" t="n">
        <v>613401000</v>
      </c>
      <c r="B3986" s="157" t="s">
        <v>7021</v>
      </c>
      <c r="C3986" s="147" t="s">
        <v>2627</v>
      </c>
      <c r="D3986" s="131" t="n">
        <v>31129999</v>
      </c>
      <c r="E3986" s="131" t="s">
        <v>177</v>
      </c>
      <c r="F3986" s="131" t="n">
        <v>613400000</v>
      </c>
      <c r="G3986" s="131" t="n">
        <v>6</v>
      </c>
      <c r="H3986" s="132" t="n">
        <v>3</v>
      </c>
    </row>
    <row r="3987" customFormat="false" ht="12.75" hidden="false" customHeight="false" outlineLevel="0" collapsed="false">
      <c r="A3987" s="156" t="n">
        <v>613402000</v>
      </c>
      <c r="B3987" s="157" t="s">
        <v>7183</v>
      </c>
      <c r="C3987" s="147" t="s">
        <v>2627</v>
      </c>
      <c r="D3987" s="131" t="n">
        <v>31129999</v>
      </c>
      <c r="E3987" s="131" t="s">
        <v>177</v>
      </c>
      <c r="F3987" s="131" t="n">
        <v>613400000</v>
      </c>
      <c r="G3987" s="131" t="n">
        <v>6</v>
      </c>
      <c r="H3987" s="132" t="n">
        <v>3</v>
      </c>
    </row>
    <row r="3988" customFormat="false" ht="12.75" hidden="false" customHeight="false" outlineLevel="0" collapsed="false">
      <c r="A3988" s="156" t="n">
        <v>613990000</v>
      </c>
      <c r="B3988" s="157" t="s">
        <v>6198</v>
      </c>
      <c r="C3988" s="147" t="s">
        <v>2627</v>
      </c>
      <c r="D3988" s="131" t="n">
        <v>31129999</v>
      </c>
      <c r="E3988" s="131" t="s">
        <v>177</v>
      </c>
      <c r="F3988" s="131" t="n">
        <v>613000000</v>
      </c>
      <c r="G3988" s="131" t="n">
        <v>5</v>
      </c>
      <c r="H3988" s="132" t="n">
        <v>3</v>
      </c>
    </row>
    <row r="3989" customFormat="false" ht="12.75" hidden="false" customHeight="false" outlineLevel="0" collapsed="false">
      <c r="A3989" s="156" t="n">
        <v>614000000</v>
      </c>
      <c r="B3989" s="157" t="s">
        <v>7184</v>
      </c>
      <c r="C3989" s="147" t="s">
        <v>2627</v>
      </c>
      <c r="D3989" s="131" t="n">
        <v>31129999</v>
      </c>
      <c r="E3989" s="131" t="s">
        <v>843</v>
      </c>
      <c r="F3989" s="131" t="n">
        <v>610000000</v>
      </c>
      <c r="G3989" s="131" t="n">
        <v>4</v>
      </c>
      <c r="H3989" s="132" t="n">
        <v>3</v>
      </c>
    </row>
    <row r="3990" customFormat="false" ht="12.75" hidden="false" customHeight="false" outlineLevel="0" collapsed="false">
      <c r="A3990" s="156" t="n">
        <v>614100000</v>
      </c>
      <c r="B3990" s="157" t="s">
        <v>7185</v>
      </c>
      <c r="C3990" s="147" t="s">
        <v>2627</v>
      </c>
      <c r="D3990" s="131" t="n">
        <v>31129999</v>
      </c>
      <c r="E3990" s="131" t="s">
        <v>177</v>
      </c>
      <c r="F3990" s="131" t="n">
        <v>614000000</v>
      </c>
      <c r="G3990" s="131" t="n">
        <v>5</v>
      </c>
      <c r="H3990" s="132" t="n">
        <v>3</v>
      </c>
    </row>
    <row r="3991" customFormat="false" ht="12.75" hidden="false" customHeight="false" outlineLevel="0" collapsed="false">
      <c r="A3991" s="156" t="n">
        <v>615000000</v>
      </c>
      <c r="B3991" s="157" t="s">
        <v>7186</v>
      </c>
      <c r="C3991" s="147" t="s">
        <v>2627</v>
      </c>
      <c r="D3991" s="131" t="n">
        <v>31129999</v>
      </c>
      <c r="E3991" s="131" t="s">
        <v>843</v>
      </c>
      <c r="F3991" s="131" t="n">
        <v>610000000</v>
      </c>
      <c r="G3991" s="131" t="n">
        <v>4</v>
      </c>
      <c r="H3991" s="132" t="n">
        <v>3</v>
      </c>
    </row>
    <row r="3992" customFormat="false" ht="12.75" hidden="false" customHeight="false" outlineLevel="0" collapsed="false">
      <c r="A3992" s="156" t="n">
        <v>615100000</v>
      </c>
      <c r="B3992" s="157" t="s">
        <v>7187</v>
      </c>
      <c r="C3992" s="147" t="s">
        <v>2627</v>
      </c>
      <c r="D3992" s="131" t="n">
        <v>31129999</v>
      </c>
      <c r="E3992" s="131" t="s">
        <v>843</v>
      </c>
      <c r="F3992" s="131" t="n">
        <v>615000000</v>
      </c>
      <c r="G3992" s="131" t="n">
        <v>5</v>
      </c>
      <c r="H3992" s="132" t="n">
        <v>3</v>
      </c>
    </row>
    <row r="3993" customFormat="false" ht="12.75" hidden="false" customHeight="false" outlineLevel="0" collapsed="false">
      <c r="A3993" s="156" t="n">
        <v>615101000</v>
      </c>
      <c r="B3993" s="157" t="s">
        <v>2740</v>
      </c>
      <c r="C3993" s="147" t="s">
        <v>2627</v>
      </c>
      <c r="D3993" s="131" t="n">
        <v>31129999</v>
      </c>
      <c r="E3993" s="131" t="s">
        <v>177</v>
      </c>
      <c r="F3993" s="131" t="n">
        <v>615100000</v>
      </c>
      <c r="G3993" s="131" t="n">
        <v>6</v>
      </c>
      <c r="H3993" s="132" t="n">
        <v>3</v>
      </c>
    </row>
    <row r="3994" customFormat="false" ht="12.75" hidden="false" customHeight="false" outlineLevel="0" collapsed="false">
      <c r="A3994" s="156" t="n">
        <v>615102000</v>
      </c>
      <c r="B3994" s="157" t="s">
        <v>7188</v>
      </c>
      <c r="C3994" s="147" t="s">
        <v>2627</v>
      </c>
      <c r="D3994" s="131" t="n">
        <v>31129999</v>
      </c>
      <c r="E3994" s="131" t="s">
        <v>177</v>
      </c>
      <c r="F3994" s="131" t="n">
        <v>615100000</v>
      </c>
      <c r="G3994" s="131" t="n">
        <v>6</v>
      </c>
      <c r="H3994" s="132" t="n">
        <v>3</v>
      </c>
    </row>
    <row r="3995" customFormat="false" ht="12.75" hidden="false" customHeight="false" outlineLevel="0" collapsed="false">
      <c r="A3995" s="156" t="n">
        <v>615103000</v>
      </c>
      <c r="B3995" s="157" t="s">
        <v>7189</v>
      </c>
      <c r="C3995" s="147" t="s">
        <v>2627</v>
      </c>
      <c r="D3995" s="131" t="n">
        <v>31129999</v>
      </c>
      <c r="E3995" s="131" t="s">
        <v>177</v>
      </c>
      <c r="F3995" s="131" t="n">
        <v>615100000</v>
      </c>
      <c r="G3995" s="131" t="n">
        <v>6</v>
      </c>
      <c r="H3995" s="132" t="n">
        <v>3</v>
      </c>
    </row>
    <row r="3996" customFormat="false" ht="12.75" hidden="false" customHeight="false" outlineLevel="0" collapsed="false">
      <c r="A3996" s="156" t="n">
        <v>615104000</v>
      </c>
      <c r="B3996" s="157" t="s">
        <v>7190</v>
      </c>
      <c r="C3996" s="147" t="s">
        <v>2627</v>
      </c>
      <c r="D3996" s="131" t="n">
        <v>31129999</v>
      </c>
      <c r="E3996" s="131" t="s">
        <v>177</v>
      </c>
      <c r="F3996" s="131" t="n">
        <v>615100000</v>
      </c>
      <c r="G3996" s="131" t="n">
        <v>6</v>
      </c>
      <c r="H3996" s="132" t="n">
        <v>3</v>
      </c>
    </row>
    <row r="3997" customFormat="false" ht="12.75" hidden="false" customHeight="false" outlineLevel="0" collapsed="false">
      <c r="A3997" s="156" t="n">
        <v>615200000</v>
      </c>
      <c r="B3997" s="157" t="s">
        <v>6208</v>
      </c>
      <c r="C3997" s="147" t="s">
        <v>2627</v>
      </c>
      <c r="D3997" s="131" t="n">
        <v>31129999</v>
      </c>
      <c r="E3997" s="131" t="s">
        <v>177</v>
      </c>
      <c r="F3997" s="131" t="n">
        <v>615000000</v>
      </c>
      <c r="G3997" s="131" t="n">
        <v>5</v>
      </c>
      <c r="H3997" s="132" t="n">
        <v>3</v>
      </c>
    </row>
    <row r="3998" customFormat="false" ht="12.75" hidden="false" customHeight="false" outlineLevel="0" collapsed="false">
      <c r="A3998" s="156" t="n">
        <v>615300000</v>
      </c>
      <c r="B3998" s="157" t="s">
        <v>6210</v>
      </c>
      <c r="C3998" s="147" t="s">
        <v>2627</v>
      </c>
      <c r="D3998" s="131" t="n">
        <v>31129999</v>
      </c>
      <c r="E3998" s="131" t="s">
        <v>177</v>
      </c>
      <c r="F3998" s="131" t="n">
        <v>615000000</v>
      </c>
      <c r="G3998" s="131" t="n">
        <v>5</v>
      </c>
      <c r="H3998" s="132" t="n">
        <v>3</v>
      </c>
    </row>
    <row r="3999" customFormat="false" ht="12.75" hidden="false" customHeight="false" outlineLevel="0" collapsed="false">
      <c r="A3999" s="156" t="n">
        <v>615400000</v>
      </c>
      <c r="B3999" s="157" t="s">
        <v>6212</v>
      </c>
      <c r="C3999" s="147" t="s">
        <v>2627</v>
      </c>
      <c r="D3999" s="131" t="n">
        <v>31129999</v>
      </c>
      <c r="E3999" s="131" t="s">
        <v>177</v>
      </c>
      <c r="F3999" s="131" t="n">
        <v>615000000</v>
      </c>
      <c r="G3999" s="131" t="n">
        <v>5</v>
      </c>
      <c r="H3999" s="132" t="n">
        <v>3</v>
      </c>
    </row>
    <row r="4000" customFormat="false" ht="12.75" hidden="false" customHeight="false" outlineLevel="0" collapsed="false">
      <c r="A4000" s="156" t="n">
        <v>615500000</v>
      </c>
      <c r="B4000" s="157" t="s">
        <v>6214</v>
      </c>
      <c r="C4000" s="147" t="s">
        <v>2627</v>
      </c>
      <c r="D4000" s="131" t="n">
        <v>31129999</v>
      </c>
      <c r="E4000" s="131" t="s">
        <v>177</v>
      </c>
      <c r="F4000" s="131" t="n">
        <v>615000000</v>
      </c>
      <c r="G4000" s="131" t="n">
        <v>5</v>
      </c>
      <c r="H4000" s="132" t="n">
        <v>3</v>
      </c>
    </row>
    <row r="4001" customFormat="false" ht="12.75" hidden="false" customHeight="false" outlineLevel="0" collapsed="false">
      <c r="A4001" s="156" t="n">
        <v>615600000</v>
      </c>
      <c r="B4001" s="157" t="s">
        <v>6216</v>
      </c>
      <c r="C4001" s="147" t="s">
        <v>2627</v>
      </c>
      <c r="D4001" s="131" t="n">
        <v>31129999</v>
      </c>
      <c r="E4001" s="131" t="s">
        <v>177</v>
      </c>
      <c r="F4001" s="131" t="n">
        <v>615000000</v>
      </c>
      <c r="G4001" s="131" t="n">
        <v>5</v>
      </c>
      <c r="H4001" s="132" t="n">
        <v>3</v>
      </c>
    </row>
    <row r="4002" customFormat="false" ht="12.75" hidden="false" customHeight="false" outlineLevel="0" collapsed="false">
      <c r="A4002" s="156" t="n">
        <v>615800000</v>
      </c>
      <c r="B4002" s="157" t="s">
        <v>6218</v>
      </c>
      <c r="C4002" s="147" t="s">
        <v>2627</v>
      </c>
      <c r="D4002" s="131" t="n">
        <v>31129999</v>
      </c>
      <c r="E4002" s="131" t="s">
        <v>843</v>
      </c>
      <c r="F4002" s="131" t="n">
        <v>615000000</v>
      </c>
      <c r="G4002" s="131" t="n">
        <v>5</v>
      </c>
      <c r="H4002" s="132" t="n">
        <v>3</v>
      </c>
    </row>
    <row r="4003" customFormat="false" ht="12.75" hidden="false" customHeight="false" outlineLevel="0" collapsed="false">
      <c r="A4003" s="156" t="n">
        <v>615801000</v>
      </c>
      <c r="B4003" s="157" t="s">
        <v>7191</v>
      </c>
      <c r="C4003" s="147" t="s">
        <v>2627</v>
      </c>
      <c r="D4003" s="131" t="n">
        <v>31129999</v>
      </c>
      <c r="E4003" s="131" t="s">
        <v>177</v>
      </c>
      <c r="F4003" s="131" t="n">
        <v>615800000</v>
      </c>
      <c r="G4003" s="131" t="n">
        <v>6</v>
      </c>
      <c r="H4003" s="132" t="n">
        <v>3</v>
      </c>
    </row>
    <row r="4004" customFormat="false" ht="12.75" hidden="false" customHeight="false" outlineLevel="0" collapsed="false">
      <c r="A4004" s="156" t="n">
        <v>615802000</v>
      </c>
      <c r="B4004" s="157" t="s">
        <v>7192</v>
      </c>
      <c r="C4004" s="147" t="s">
        <v>2627</v>
      </c>
      <c r="D4004" s="131" t="n">
        <v>31129999</v>
      </c>
      <c r="E4004" s="131" t="s">
        <v>177</v>
      </c>
      <c r="F4004" s="131" t="n">
        <v>615800000</v>
      </c>
      <c r="G4004" s="131" t="n">
        <v>6</v>
      </c>
      <c r="H4004" s="132" t="n">
        <v>3</v>
      </c>
    </row>
    <row r="4005" customFormat="false" ht="12.75" hidden="false" customHeight="false" outlineLevel="0" collapsed="false">
      <c r="A4005" s="156" t="n">
        <v>615803000</v>
      </c>
      <c r="B4005" s="157" t="s">
        <v>7193</v>
      </c>
      <c r="C4005" s="147" t="s">
        <v>2627</v>
      </c>
      <c r="D4005" s="131" t="n">
        <v>31129999</v>
      </c>
      <c r="E4005" s="131" t="s">
        <v>177</v>
      </c>
      <c r="F4005" s="131" t="n">
        <v>615800000</v>
      </c>
      <c r="G4005" s="131" t="n">
        <v>6</v>
      </c>
      <c r="H4005" s="132" t="n">
        <v>3</v>
      </c>
    </row>
    <row r="4006" customFormat="false" ht="12.75" hidden="false" customHeight="false" outlineLevel="0" collapsed="false">
      <c r="A4006" s="156" t="n">
        <v>615804000</v>
      </c>
      <c r="B4006" s="157" t="s">
        <v>7194</v>
      </c>
      <c r="C4006" s="147" t="s">
        <v>2627</v>
      </c>
      <c r="D4006" s="131" t="n">
        <v>31129999</v>
      </c>
      <c r="E4006" s="131" t="s">
        <v>177</v>
      </c>
      <c r="F4006" s="131" t="n">
        <v>615800000</v>
      </c>
      <c r="G4006" s="131" t="n">
        <v>6</v>
      </c>
      <c r="H4006" s="132" t="n">
        <v>3</v>
      </c>
    </row>
    <row r="4007" customFormat="false" ht="12.75" hidden="false" customHeight="false" outlineLevel="0" collapsed="false">
      <c r="A4007" s="156" t="n">
        <v>615805000</v>
      </c>
      <c r="B4007" s="157" t="s">
        <v>7195</v>
      </c>
      <c r="C4007" s="147" t="s">
        <v>2627</v>
      </c>
      <c r="D4007" s="131" t="n">
        <v>31129999</v>
      </c>
      <c r="E4007" s="131" t="s">
        <v>177</v>
      </c>
      <c r="F4007" s="131" t="n">
        <v>615800000</v>
      </c>
      <c r="G4007" s="131" t="n">
        <v>6</v>
      </c>
      <c r="H4007" s="132" t="n">
        <v>3</v>
      </c>
    </row>
    <row r="4008" customFormat="false" ht="12.75" hidden="false" customHeight="false" outlineLevel="0" collapsed="false">
      <c r="A4008" s="156" t="n">
        <v>615809900</v>
      </c>
      <c r="B4008" s="157" t="s">
        <v>6384</v>
      </c>
      <c r="C4008" s="147" t="s">
        <v>2627</v>
      </c>
      <c r="D4008" s="131" t="n">
        <v>31129999</v>
      </c>
      <c r="E4008" s="131" t="s">
        <v>177</v>
      </c>
      <c r="F4008" s="131" t="n">
        <v>615800000</v>
      </c>
      <c r="G4008" s="131" t="n">
        <v>6</v>
      </c>
      <c r="H4008" s="132" t="n">
        <v>3</v>
      </c>
    </row>
    <row r="4009" customFormat="false" ht="12.75" hidden="false" customHeight="false" outlineLevel="0" collapsed="false">
      <c r="A4009" s="156" t="n">
        <v>616000000</v>
      </c>
      <c r="B4009" s="157" t="s">
        <v>7196</v>
      </c>
      <c r="C4009" s="147" t="s">
        <v>2627</v>
      </c>
      <c r="D4009" s="131" t="n">
        <v>31129999</v>
      </c>
      <c r="E4009" s="131" t="s">
        <v>843</v>
      </c>
      <c r="F4009" s="131" t="n">
        <v>610000000</v>
      </c>
      <c r="G4009" s="131" t="n">
        <v>4</v>
      </c>
      <c r="H4009" s="132" t="n">
        <v>3</v>
      </c>
    </row>
    <row r="4010" customFormat="false" ht="12.75" hidden="false" customHeight="false" outlineLevel="0" collapsed="false">
      <c r="A4010" s="156" t="n">
        <v>616150000</v>
      </c>
      <c r="B4010" s="157" t="s">
        <v>7197</v>
      </c>
      <c r="C4010" s="147" t="s">
        <v>2627</v>
      </c>
      <c r="D4010" s="131" t="n">
        <v>31129999</v>
      </c>
      <c r="E4010" s="131" t="s">
        <v>177</v>
      </c>
      <c r="F4010" s="131" t="n">
        <v>616000000</v>
      </c>
      <c r="G4010" s="131" t="n">
        <v>5</v>
      </c>
      <c r="H4010" s="132" t="n">
        <v>3</v>
      </c>
    </row>
    <row r="4011" customFormat="false" ht="12.75" hidden="false" customHeight="false" outlineLevel="0" collapsed="false">
      <c r="A4011" s="156" t="n">
        <v>616151000</v>
      </c>
      <c r="B4011" s="157" t="s">
        <v>7198</v>
      </c>
      <c r="C4011" s="147" t="s">
        <v>2627</v>
      </c>
      <c r="D4011" s="131" t="n">
        <v>31129999</v>
      </c>
      <c r="E4011" s="131" t="s">
        <v>177</v>
      </c>
      <c r="F4011" s="131" t="n">
        <v>616000000</v>
      </c>
      <c r="G4011" s="131" t="n">
        <v>5</v>
      </c>
      <c r="H4011" s="132" t="n">
        <v>3</v>
      </c>
    </row>
    <row r="4012" customFormat="false" ht="12.75" hidden="false" customHeight="false" outlineLevel="0" collapsed="false">
      <c r="A4012" s="156" t="n">
        <v>616152000</v>
      </c>
      <c r="B4012" s="157" t="s">
        <v>7199</v>
      </c>
      <c r="C4012" s="147" t="s">
        <v>2627</v>
      </c>
      <c r="D4012" s="131" t="n">
        <v>31129999</v>
      </c>
      <c r="E4012" s="131" t="s">
        <v>177</v>
      </c>
      <c r="F4012" s="131" t="n">
        <v>616000000</v>
      </c>
      <c r="G4012" s="131" t="n">
        <v>5</v>
      </c>
      <c r="H4012" s="132" t="n">
        <v>3</v>
      </c>
    </row>
    <row r="4013" customFormat="false" ht="12.75" hidden="false" customHeight="false" outlineLevel="0" collapsed="false">
      <c r="A4013" s="156" t="n">
        <v>616153000</v>
      </c>
      <c r="B4013" s="157" t="s">
        <v>7200</v>
      </c>
      <c r="C4013" s="147" t="s">
        <v>2627</v>
      </c>
      <c r="D4013" s="131" t="n">
        <v>31129999</v>
      </c>
      <c r="E4013" s="131" t="s">
        <v>177</v>
      </c>
      <c r="F4013" s="131" t="n">
        <v>616000000</v>
      </c>
      <c r="G4013" s="131" t="n">
        <v>5</v>
      </c>
      <c r="H4013" s="132" t="n">
        <v>3</v>
      </c>
    </row>
    <row r="4014" customFormat="false" ht="12.75" hidden="false" customHeight="false" outlineLevel="0" collapsed="false">
      <c r="A4014" s="156" t="n">
        <v>616159000</v>
      </c>
      <c r="B4014" s="157" t="s">
        <v>7201</v>
      </c>
      <c r="C4014" s="147" t="s">
        <v>2627</v>
      </c>
      <c r="D4014" s="131" t="n">
        <v>31129999</v>
      </c>
      <c r="E4014" s="131" t="s">
        <v>177</v>
      </c>
      <c r="F4014" s="131" t="n">
        <v>616000000</v>
      </c>
      <c r="G4014" s="131" t="n">
        <v>5</v>
      </c>
      <c r="H4014" s="132" t="n">
        <v>3</v>
      </c>
    </row>
    <row r="4015" customFormat="false" ht="12.75" hidden="false" customHeight="false" outlineLevel="0" collapsed="false">
      <c r="A4015" s="156" t="n">
        <v>616200000</v>
      </c>
      <c r="B4015" s="157" t="s">
        <v>7202</v>
      </c>
      <c r="C4015" s="147" t="s">
        <v>2627</v>
      </c>
      <c r="D4015" s="131" t="n">
        <v>31129999</v>
      </c>
      <c r="E4015" s="131" t="s">
        <v>177</v>
      </c>
      <c r="F4015" s="131" t="n">
        <v>616000000</v>
      </c>
      <c r="G4015" s="131" t="n">
        <v>5</v>
      </c>
      <c r="H4015" s="132" t="n">
        <v>3</v>
      </c>
    </row>
    <row r="4016" customFormat="false" ht="12.75" hidden="false" customHeight="false" outlineLevel="0" collapsed="false">
      <c r="A4016" s="156" t="n">
        <v>616200500</v>
      </c>
      <c r="B4016" s="157" t="s">
        <v>7203</v>
      </c>
      <c r="C4016" s="147" t="s">
        <v>2627</v>
      </c>
      <c r="D4016" s="131" t="n">
        <v>31129999</v>
      </c>
      <c r="E4016" s="131" t="s">
        <v>177</v>
      </c>
      <c r="F4016" s="131" t="n">
        <v>616000000</v>
      </c>
      <c r="G4016" s="131" t="n">
        <v>5</v>
      </c>
      <c r="H4016" s="132" t="n">
        <v>3</v>
      </c>
    </row>
    <row r="4017" customFormat="false" ht="12.75" hidden="false" customHeight="false" outlineLevel="0" collapsed="false">
      <c r="A4017" s="156" t="n">
        <v>616202500</v>
      </c>
      <c r="B4017" s="157" t="s">
        <v>7204</v>
      </c>
      <c r="C4017" s="147" t="s">
        <v>2627</v>
      </c>
      <c r="D4017" s="131" t="n">
        <v>31129999</v>
      </c>
      <c r="E4017" s="131" t="s">
        <v>177</v>
      </c>
      <c r="F4017" s="131" t="n">
        <v>616000000</v>
      </c>
      <c r="G4017" s="131" t="n">
        <v>5</v>
      </c>
      <c r="H4017" s="132" t="n">
        <v>3</v>
      </c>
    </row>
    <row r="4018" customFormat="false" ht="12.75" hidden="false" customHeight="false" outlineLevel="0" collapsed="false">
      <c r="A4018" s="156" t="n">
        <v>616250000</v>
      </c>
      <c r="B4018" s="157" t="s">
        <v>7205</v>
      </c>
      <c r="C4018" s="147" t="s">
        <v>2627</v>
      </c>
      <c r="D4018" s="131" t="n">
        <v>31129999</v>
      </c>
      <c r="E4018" s="131" t="s">
        <v>177</v>
      </c>
      <c r="F4018" s="131" t="n">
        <v>616000000</v>
      </c>
      <c r="G4018" s="131" t="n">
        <v>5</v>
      </c>
      <c r="H4018" s="132" t="n">
        <v>3</v>
      </c>
    </row>
    <row r="4019" customFormat="false" ht="12.75" hidden="false" customHeight="false" outlineLevel="0" collapsed="false">
      <c r="A4019" s="156" t="n">
        <v>616251000</v>
      </c>
      <c r="B4019" s="157" t="s">
        <v>7206</v>
      </c>
      <c r="C4019" s="147" t="s">
        <v>2627</v>
      </c>
      <c r="D4019" s="131" t="n">
        <v>31129999</v>
      </c>
      <c r="E4019" s="131" t="s">
        <v>177</v>
      </c>
      <c r="F4019" s="131" t="n">
        <v>616000000</v>
      </c>
      <c r="G4019" s="131" t="n">
        <v>5</v>
      </c>
      <c r="H4019" s="132" t="n">
        <v>3</v>
      </c>
    </row>
    <row r="4020" customFormat="false" ht="12.75" hidden="false" customHeight="false" outlineLevel="0" collapsed="false">
      <c r="A4020" s="156" t="n">
        <v>616251500</v>
      </c>
      <c r="B4020" s="157" t="s">
        <v>7207</v>
      </c>
      <c r="C4020" s="147" t="s">
        <v>2627</v>
      </c>
      <c r="D4020" s="131" t="n">
        <v>31129999</v>
      </c>
      <c r="E4020" s="131" t="s">
        <v>177</v>
      </c>
      <c r="F4020" s="131" t="n">
        <v>616000000</v>
      </c>
      <c r="G4020" s="131" t="n">
        <v>5</v>
      </c>
      <c r="H4020" s="132" t="n">
        <v>3</v>
      </c>
    </row>
    <row r="4021" customFormat="false" ht="25.5" hidden="false" customHeight="false" outlineLevel="0" collapsed="false">
      <c r="A4021" s="156" t="n">
        <v>616252000</v>
      </c>
      <c r="B4021" s="157" t="s">
        <v>7208</v>
      </c>
      <c r="C4021" s="147" t="s">
        <v>2627</v>
      </c>
      <c r="D4021" s="131" t="n">
        <v>31129999</v>
      </c>
      <c r="E4021" s="131" t="s">
        <v>177</v>
      </c>
      <c r="F4021" s="131" t="n">
        <v>616000000</v>
      </c>
      <c r="G4021" s="131" t="n">
        <v>5</v>
      </c>
      <c r="H4021" s="132" t="n">
        <v>3</v>
      </c>
    </row>
    <row r="4022" customFormat="false" ht="25.5" hidden="false" customHeight="false" outlineLevel="0" collapsed="false">
      <c r="A4022" s="156" t="n">
        <v>616252500</v>
      </c>
      <c r="B4022" s="157" t="s">
        <v>7209</v>
      </c>
      <c r="C4022" s="147" t="s">
        <v>2627</v>
      </c>
      <c r="D4022" s="131" t="n">
        <v>31129999</v>
      </c>
      <c r="E4022" s="131" t="s">
        <v>177</v>
      </c>
      <c r="F4022" s="131" t="n">
        <v>616000000</v>
      </c>
      <c r="G4022" s="131" t="n">
        <v>5</v>
      </c>
      <c r="H4022" s="132" t="n">
        <v>3</v>
      </c>
    </row>
    <row r="4023" customFormat="false" ht="12.75" hidden="false" customHeight="false" outlineLevel="0" collapsed="false">
      <c r="A4023" s="156" t="n">
        <v>616300000</v>
      </c>
      <c r="B4023" s="157" t="s">
        <v>7210</v>
      </c>
      <c r="C4023" s="147" t="s">
        <v>2627</v>
      </c>
      <c r="D4023" s="131" t="n">
        <v>31129999</v>
      </c>
      <c r="E4023" s="131" t="s">
        <v>177</v>
      </c>
      <c r="F4023" s="131" t="n">
        <v>616000000</v>
      </c>
      <c r="G4023" s="131" t="n">
        <v>5</v>
      </c>
      <c r="H4023" s="132" t="n">
        <v>3</v>
      </c>
    </row>
    <row r="4024" customFormat="false" ht="12.75" hidden="false" customHeight="false" outlineLevel="0" collapsed="false">
      <c r="A4024" s="156" t="n">
        <v>616400000</v>
      </c>
      <c r="B4024" s="157" t="s">
        <v>7211</v>
      </c>
      <c r="C4024" s="147" t="s">
        <v>2627</v>
      </c>
      <c r="D4024" s="131" t="n">
        <v>31129999</v>
      </c>
      <c r="E4024" s="131" t="s">
        <v>177</v>
      </c>
      <c r="F4024" s="131" t="n">
        <v>616000000</v>
      </c>
      <c r="G4024" s="131" t="n">
        <v>5</v>
      </c>
      <c r="H4024" s="132" t="n">
        <v>3</v>
      </c>
    </row>
    <row r="4025" customFormat="false" ht="12.75" hidden="false" customHeight="false" outlineLevel="0" collapsed="false">
      <c r="A4025" s="156" t="n">
        <v>616500000</v>
      </c>
      <c r="B4025" s="157" t="s">
        <v>7212</v>
      </c>
      <c r="C4025" s="147" t="s">
        <v>2627</v>
      </c>
      <c r="D4025" s="131" t="n">
        <v>31129999</v>
      </c>
      <c r="E4025" s="131" t="s">
        <v>177</v>
      </c>
      <c r="F4025" s="131" t="n">
        <v>616000000</v>
      </c>
      <c r="G4025" s="131" t="n">
        <v>5</v>
      </c>
      <c r="H4025" s="132" t="n">
        <v>3</v>
      </c>
    </row>
    <row r="4026" customFormat="false" ht="12.75" hidden="false" customHeight="false" outlineLevel="0" collapsed="false">
      <c r="A4026" s="156" t="n">
        <v>616600000</v>
      </c>
      <c r="B4026" s="157" t="s">
        <v>7213</v>
      </c>
      <c r="C4026" s="147" t="s">
        <v>2627</v>
      </c>
      <c r="D4026" s="131" t="n">
        <v>31129999</v>
      </c>
      <c r="E4026" s="131" t="s">
        <v>177</v>
      </c>
      <c r="F4026" s="131" t="n">
        <v>616000000</v>
      </c>
      <c r="G4026" s="131" t="n">
        <v>5</v>
      </c>
      <c r="H4026" s="132" t="n">
        <v>3</v>
      </c>
    </row>
    <row r="4027" customFormat="false" ht="12.75" hidden="false" customHeight="false" outlineLevel="0" collapsed="false">
      <c r="A4027" s="156" t="n">
        <v>616650000</v>
      </c>
      <c r="B4027" s="157" t="s">
        <v>7214</v>
      </c>
      <c r="C4027" s="147" t="s">
        <v>2627</v>
      </c>
      <c r="D4027" s="131" t="n">
        <v>31129999</v>
      </c>
      <c r="E4027" s="131" t="s">
        <v>177</v>
      </c>
      <c r="F4027" s="131" t="n">
        <v>616000000</v>
      </c>
      <c r="G4027" s="131" t="n">
        <v>5</v>
      </c>
      <c r="H4027" s="132" t="n">
        <v>3</v>
      </c>
    </row>
    <row r="4028" customFormat="false" ht="12.75" hidden="false" customHeight="false" outlineLevel="0" collapsed="false">
      <c r="A4028" s="156" t="n">
        <v>616700000</v>
      </c>
      <c r="B4028" s="157" t="s">
        <v>7215</v>
      </c>
      <c r="C4028" s="147" t="s">
        <v>2627</v>
      </c>
      <c r="D4028" s="131" t="n">
        <v>31129999</v>
      </c>
      <c r="E4028" s="131" t="s">
        <v>177</v>
      </c>
      <c r="F4028" s="131" t="n">
        <v>616000000</v>
      </c>
      <c r="G4028" s="131" t="n">
        <v>5</v>
      </c>
      <c r="H4028" s="132" t="n">
        <v>3</v>
      </c>
    </row>
    <row r="4029" customFormat="false" ht="12.75" hidden="false" customHeight="false" outlineLevel="0" collapsed="false">
      <c r="A4029" s="156" t="n">
        <v>616900000</v>
      </c>
      <c r="B4029" s="157" t="s">
        <v>7216</v>
      </c>
      <c r="C4029" s="147" t="s">
        <v>2627</v>
      </c>
      <c r="D4029" s="131" t="n">
        <v>31129999</v>
      </c>
      <c r="E4029" s="131" t="s">
        <v>177</v>
      </c>
      <c r="F4029" s="131" t="n">
        <v>616000000</v>
      </c>
      <c r="G4029" s="131" t="n">
        <v>5</v>
      </c>
      <c r="H4029" s="132" t="n">
        <v>3</v>
      </c>
    </row>
    <row r="4030" customFormat="false" ht="12.75" hidden="false" customHeight="false" outlineLevel="0" collapsed="false">
      <c r="A4030" s="156" t="n">
        <v>617000000</v>
      </c>
      <c r="B4030" s="157" t="s">
        <v>7217</v>
      </c>
      <c r="C4030" s="147" t="s">
        <v>2627</v>
      </c>
      <c r="D4030" s="131" t="n">
        <v>31129999</v>
      </c>
      <c r="E4030" s="131" t="s">
        <v>843</v>
      </c>
      <c r="F4030" s="131" t="n">
        <v>610000000</v>
      </c>
      <c r="G4030" s="131" t="n">
        <v>4</v>
      </c>
      <c r="H4030" s="132" t="n">
        <v>3</v>
      </c>
    </row>
    <row r="4031" customFormat="false" ht="12.75" hidden="false" customHeight="false" outlineLevel="0" collapsed="false">
      <c r="A4031" s="156" t="n">
        <v>617100000</v>
      </c>
      <c r="B4031" s="157" t="s">
        <v>7218</v>
      </c>
      <c r="C4031" s="147" t="s">
        <v>2627</v>
      </c>
      <c r="D4031" s="131" t="n">
        <v>31129999</v>
      </c>
      <c r="E4031" s="131" t="s">
        <v>177</v>
      </c>
      <c r="F4031" s="131" t="n">
        <v>617000000</v>
      </c>
      <c r="G4031" s="131" t="n">
        <v>5</v>
      </c>
      <c r="H4031" s="132" t="n">
        <v>3</v>
      </c>
    </row>
    <row r="4032" customFormat="false" ht="12.75" hidden="false" customHeight="false" outlineLevel="0" collapsed="false">
      <c r="A4032" s="156" t="n">
        <v>618000000</v>
      </c>
      <c r="B4032" s="157" t="s">
        <v>7219</v>
      </c>
      <c r="C4032" s="147" t="s">
        <v>2627</v>
      </c>
      <c r="D4032" s="131" t="n">
        <v>31129999</v>
      </c>
      <c r="E4032" s="131" t="s">
        <v>843</v>
      </c>
      <c r="F4032" s="131" t="n">
        <v>610000000</v>
      </c>
      <c r="G4032" s="131" t="n">
        <v>4</v>
      </c>
      <c r="H4032" s="132" t="n">
        <v>3</v>
      </c>
    </row>
    <row r="4033" customFormat="false" ht="12.75" hidden="false" customHeight="false" outlineLevel="0" collapsed="false">
      <c r="A4033" s="156" t="n">
        <v>618100000</v>
      </c>
      <c r="B4033" s="157" t="s">
        <v>7220</v>
      </c>
      <c r="C4033" s="147" t="s">
        <v>2627</v>
      </c>
      <c r="D4033" s="131" t="n">
        <v>31129999</v>
      </c>
      <c r="E4033" s="131" t="s">
        <v>177</v>
      </c>
      <c r="F4033" s="131" t="n">
        <v>618000000</v>
      </c>
      <c r="G4033" s="131" t="n">
        <v>5</v>
      </c>
      <c r="H4033" s="132" t="n">
        <v>3</v>
      </c>
    </row>
    <row r="4034" customFormat="false" ht="12.75" hidden="false" customHeight="false" outlineLevel="0" collapsed="false">
      <c r="A4034" s="156" t="n">
        <v>618800000</v>
      </c>
      <c r="B4034" s="157" t="s">
        <v>7221</v>
      </c>
      <c r="C4034" s="147" t="s">
        <v>2627</v>
      </c>
      <c r="D4034" s="131" t="n">
        <v>31129999</v>
      </c>
      <c r="E4034" s="131" t="s">
        <v>843</v>
      </c>
      <c r="F4034" s="131" t="n">
        <v>618000000</v>
      </c>
      <c r="G4034" s="131" t="n">
        <v>5</v>
      </c>
      <c r="H4034" s="132" t="n">
        <v>3</v>
      </c>
    </row>
    <row r="4035" customFormat="false" ht="12.75" hidden="false" customHeight="false" outlineLevel="0" collapsed="false">
      <c r="A4035" s="156" t="n">
        <v>618801000</v>
      </c>
      <c r="B4035" s="157" t="s">
        <v>7222</v>
      </c>
      <c r="C4035" s="147" t="s">
        <v>2627</v>
      </c>
      <c r="D4035" s="131" t="n">
        <v>31129999</v>
      </c>
      <c r="E4035" s="131" t="s">
        <v>177</v>
      </c>
      <c r="F4035" s="131" t="n">
        <v>618800000</v>
      </c>
      <c r="G4035" s="131" t="n">
        <v>6</v>
      </c>
      <c r="H4035" s="132" t="n">
        <v>3</v>
      </c>
    </row>
    <row r="4036" customFormat="false" ht="12.75" hidden="false" customHeight="false" outlineLevel="0" collapsed="false">
      <c r="A4036" s="156" t="n">
        <v>618802000</v>
      </c>
      <c r="B4036" s="157" t="s">
        <v>7223</v>
      </c>
      <c r="C4036" s="147" t="s">
        <v>2627</v>
      </c>
      <c r="D4036" s="131" t="n">
        <v>31129999</v>
      </c>
      <c r="E4036" s="131" t="s">
        <v>177</v>
      </c>
      <c r="F4036" s="131" t="n">
        <v>618800000</v>
      </c>
      <c r="G4036" s="131" t="n">
        <v>6</v>
      </c>
      <c r="H4036" s="132" t="n">
        <v>3</v>
      </c>
    </row>
    <row r="4037" customFormat="false" ht="12.75" hidden="false" customHeight="false" outlineLevel="0" collapsed="false">
      <c r="A4037" s="156" t="n">
        <v>618809000</v>
      </c>
      <c r="B4037" s="157" t="s">
        <v>7224</v>
      </c>
      <c r="C4037" s="147" t="s">
        <v>2627</v>
      </c>
      <c r="D4037" s="131" t="n">
        <v>31129999</v>
      </c>
      <c r="E4037" s="131" t="s">
        <v>177</v>
      </c>
      <c r="F4037" s="131" t="n">
        <v>618800000</v>
      </c>
      <c r="G4037" s="131" t="n">
        <v>6</v>
      </c>
      <c r="H4037" s="132" t="n">
        <v>3</v>
      </c>
    </row>
    <row r="4038" customFormat="false" ht="12.75" hidden="false" customHeight="false" outlineLevel="0" collapsed="false">
      <c r="A4038" s="156" t="n">
        <v>618900000</v>
      </c>
      <c r="B4038" s="157" t="s">
        <v>7225</v>
      </c>
      <c r="C4038" s="147" t="s">
        <v>2627</v>
      </c>
      <c r="D4038" s="131" t="n">
        <v>31129999</v>
      </c>
      <c r="E4038" s="131" t="s">
        <v>177</v>
      </c>
      <c r="F4038" s="131" t="n">
        <v>618000000</v>
      </c>
      <c r="G4038" s="131" t="n">
        <v>5</v>
      </c>
      <c r="H4038" s="132" t="n">
        <v>3</v>
      </c>
    </row>
    <row r="4039" customFormat="false" ht="12.75" hidden="false" customHeight="false" outlineLevel="0" collapsed="false">
      <c r="A4039" s="156" t="n">
        <v>619000000</v>
      </c>
      <c r="B4039" s="157" t="s">
        <v>7226</v>
      </c>
      <c r="C4039" s="147" t="s">
        <v>2627</v>
      </c>
      <c r="D4039" s="131" t="n">
        <v>31129999</v>
      </c>
      <c r="E4039" s="131" t="s">
        <v>843</v>
      </c>
      <c r="F4039" s="131" t="n">
        <v>610000000</v>
      </c>
      <c r="G4039" s="131" t="n">
        <v>4</v>
      </c>
      <c r="H4039" s="132" t="n">
        <v>3</v>
      </c>
    </row>
    <row r="4040" customFormat="false" ht="12.75" hidden="false" customHeight="false" outlineLevel="0" collapsed="false">
      <c r="A4040" s="156" t="n">
        <v>619100000</v>
      </c>
      <c r="B4040" s="157" t="s">
        <v>7227</v>
      </c>
      <c r="C4040" s="147" t="s">
        <v>2627</v>
      </c>
      <c r="D4040" s="131" t="n">
        <v>31129999</v>
      </c>
      <c r="E4040" s="131" t="s">
        <v>843</v>
      </c>
      <c r="F4040" s="131" t="n">
        <v>619000000</v>
      </c>
      <c r="G4040" s="131" t="n">
        <v>5</v>
      </c>
      <c r="H4040" s="132" t="n">
        <v>3</v>
      </c>
    </row>
    <row r="4041" customFormat="false" ht="12.75" hidden="false" customHeight="false" outlineLevel="0" collapsed="false">
      <c r="A4041" s="156" t="n">
        <v>619101000</v>
      </c>
      <c r="B4041" s="157" t="s">
        <v>7228</v>
      </c>
      <c r="C4041" s="147" t="s">
        <v>2627</v>
      </c>
      <c r="D4041" s="131" t="n">
        <v>31129999</v>
      </c>
      <c r="E4041" s="131" t="s">
        <v>177</v>
      </c>
      <c r="F4041" s="131" t="n">
        <v>619100000</v>
      </c>
      <c r="G4041" s="131" t="n">
        <v>6</v>
      </c>
      <c r="H4041" s="132" t="n">
        <v>3</v>
      </c>
    </row>
    <row r="4042" customFormat="false" ht="12.75" hidden="false" customHeight="false" outlineLevel="0" collapsed="false">
      <c r="A4042" s="156" t="n">
        <v>619103000</v>
      </c>
      <c r="B4042" s="157" t="s">
        <v>7229</v>
      </c>
      <c r="C4042" s="147" t="s">
        <v>2627</v>
      </c>
      <c r="D4042" s="131" t="n">
        <v>31129999</v>
      </c>
      <c r="E4042" s="131" t="s">
        <v>177</v>
      </c>
      <c r="F4042" s="131" t="n">
        <v>619100000</v>
      </c>
      <c r="G4042" s="131" t="n">
        <v>6</v>
      </c>
      <c r="H4042" s="132" t="n">
        <v>3</v>
      </c>
    </row>
    <row r="4043" customFormat="false" ht="12.75" hidden="false" customHeight="false" outlineLevel="0" collapsed="false">
      <c r="A4043" s="156" t="n">
        <v>619105000</v>
      </c>
      <c r="B4043" s="157" t="s">
        <v>7230</v>
      </c>
      <c r="C4043" s="147" t="s">
        <v>2627</v>
      </c>
      <c r="D4043" s="131" t="n">
        <v>31129999</v>
      </c>
      <c r="E4043" s="131" t="s">
        <v>177</v>
      </c>
      <c r="F4043" s="131" t="n">
        <v>619100000</v>
      </c>
      <c r="G4043" s="131" t="n">
        <v>6</v>
      </c>
      <c r="H4043" s="132" t="n">
        <v>3</v>
      </c>
    </row>
    <row r="4044" customFormat="false" ht="12.75" hidden="false" customHeight="false" outlineLevel="0" collapsed="false">
      <c r="A4044" s="156" t="n">
        <v>640000000</v>
      </c>
      <c r="B4044" s="157" t="s">
        <v>6342</v>
      </c>
      <c r="C4044" s="147" t="s">
        <v>2627</v>
      </c>
      <c r="D4044" s="131" t="n">
        <v>31129999</v>
      </c>
      <c r="E4044" s="131" t="s">
        <v>843</v>
      </c>
      <c r="F4044" s="131" t="n">
        <v>600000000</v>
      </c>
      <c r="G4044" s="131" t="n">
        <v>3</v>
      </c>
      <c r="H4044" s="132" t="n">
        <v>3</v>
      </c>
    </row>
    <row r="4045" customFormat="false" ht="12.75" hidden="false" customHeight="false" outlineLevel="0" collapsed="false">
      <c r="A4045" s="156" t="n">
        <v>641000000</v>
      </c>
      <c r="B4045" s="157" t="s">
        <v>7231</v>
      </c>
      <c r="C4045" s="147" t="s">
        <v>2627</v>
      </c>
      <c r="D4045" s="131" t="n">
        <v>31129999</v>
      </c>
      <c r="E4045" s="131" t="s">
        <v>843</v>
      </c>
      <c r="F4045" s="131" t="n">
        <v>640000000</v>
      </c>
      <c r="G4045" s="131" t="n">
        <v>4</v>
      </c>
      <c r="H4045" s="132" t="n">
        <v>3</v>
      </c>
    </row>
    <row r="4046" customFormat="false" ht="12.75" hidden="false" customHeight="false" outlineLevel="0" collapsed="false">
      <c r="A4046" s="156" t="n">
        <v>641100000</v>
      </c>
      <c r="B4046" s="157" t="s">
        <v>6342</v>
      </c>
      <c r="C4046" s="147" t="s">
        <v>2627</v>
      </c>
      <c r="D4046" s="131" t="n">
        <v>31129999</v>
      </c>
      <c r="E4046" s="131" t="s">
        <v>843</v>
      </c>
      <c r="F4046" s="131" t="n">
        <v>641000000</v>
      </c>
      <c r="G4046" s="131" t="n">
        <v>5</v>
      </c>
      <c r="H4046" s="132" t="n">
        <v>3</v>
      </c>
    </row>
    <row r="4047" customFormat="false" ht="12.75" hidden="false" customHeight="false" outlineLevel="0" collapsed="false">
      <c r="A4047" s="156" t="n">
        <v>641101000</v>
      </c>
      <c r="B4047" s="157" t="s">
        <v>7232</v>
      </c>
      <c r="C4047" s="147" t="s">
        <v>2627</v>
      </c>
      <c r="D4047" s="131" t="n">
        <v>31129999</v>
      </c>
      <c r="E4047" s="131" t="s">
        <v>177</v>
      </c>
      <c r="F4047" s="131" t="n">
        <v>641100000</v>
      </c>
      <c r="G4047" s="131" t="n">
        <v>6</v>
      </c>
      <c r="H4047" s="132" t="n">
        <v>3</v>
      </c>
    </row>
    <row r="4048" customFormat="false" ht="12.75" hidden="false" customHeight="false" outlineLevel="0" collapsed="false">
      <c r="A4048" s="156" t="n">
        <v>641102000</v>
      </c>
      <c r="B4048" s="157" t="s">
        <v>7233</v>
      </c>
      <c r="C4048" s="147" t="s">
        <v>2627</v>
      </c>
      <c r="D4048" s="131" t="n">
        <v>31129999</v>
      </c>
      <c r="E4048" s="131" t="s">
        <v>177</v>
      </c>
      <c r="F4048" s="131" t="n">
        <v>641100000</v>
      </c>
      <c r="G4048" s="131" t="n">
        <v>6</v>
      </c>
      <c r="H4048" s="132" t="n">
        <v>3</v>
      </c>
    </row>
    <row r="4049" customFormat="false" ht="12.75" hidden="false" customHeight="false" outlineLevel="0" collapsed="false">
      <c r="A4049" s="156" t="n">
        <v>641103000</v>
      </c>
      <c r="B4049" s="157" t="s">
        <v>7234</v>
      </c>
      <c r="C4049" s="147" t="s">
        <v>2627</v>
      </c>
      <c r="D4049" s="131" t="n">
        <v>31129999</v>
      </c>
      <c r="E4049" s="131" t="s">
        <v>177</v>
      </c>
      <c r="F4049" s="131" t="n">
        <v>641100000</v>
      </c>
      <c r="G4049" s="131" t="n">
        <v>6</v>
      </c>
      <c r="H4049" s="132" t="n">
        <v>3</v>
      </c>
    </row>
    <row r="4050" customFormat="false" ht="12.75" hidden="false" customHeight="false" outlineLevel="0" collapsed="false">
      <c r="A4050" s="156" t="n">
        <v>641108000</v>
      </c>
      <c r="B4050" s="157" t="s">
        <v>7235</v>
      </c>
      <c r="C4050" s="147" t="s">
        <v>2627</v>
      </c>
      <c r="D4050" s="131" t="n">
        <v>31129999</v>
      </c>
      <c r="E4050" s="131" t="s">
        <v>177</v>
      </c>
      <c r="F4050" s="131" t="n">
        <v>641100000</v>
      </c>
      <c r="G4050" s="131" t="n">
        <v>6</v>
      </c>
      <c r="H4050" s="132" t="n">
        <v>3</v>
      </c>
    </row>
    <row r="4051" customFormat="false" ht="12.75" hidden="false" customHeight="false" outlineLevel="0" collapsed="false">
      <c r="A4051" s="156" t="n">
        <v>641109000</v>
      </c>
      <c r="B4051" s="157" t="s">
        <v>7236</v>
      </c>
      <c r="C4051" s="147" t="s">
        <v>2627</v>
      </c>
      <c r="D4051" s="131" t="n">
        <v>31129999</v>
      </c>
      <c r="E4051" s="131" t="s">
        <v>177</v>
      </c>
      <c r="F4051" s="131" t="n">
        <v>641100000</v>
      </c>
      <c r="G4051" s="131" t="n">
        <v>6</v>
      </c>
      <c r="H4051" s="132" t="n">
        <v>3</v>
      </c>
    </row>
    <row r="4052" customFormat="false" ht="12.75" hidden="false" customHeight="false" outlineLevel="0" collapsed="false">
      <c r="A4052" s="156" t="n">
        <v>641109900</v>
      </c>
      <c r="B4052" s="157" t="s">
        <v>7237</v>
      </c>
      <c r="C4052" s="147" t="s">
        <v>2627</v>
      </c>
      <c r="D4052" s="131" t="n">
        <v>31129999</v>
      </c>
      <c r="E4052" s="131" t="s">
        <v>177</v>
      </c>
      <c r="F4052" s="131" t="n">
        <v>641100000</v>
      </c>
      <c r="G4052" s="131" t="n">
        <v>6</v>
      </c>
      <c r="H4052" s="132" t="n">
        <v>3</v>
      </c>
    </row>
  </sheetData>
  <autoFilter ref="A1:H4052"/>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0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306" activePane="bottomLeft" state="frozen"/>
      <selection pane="topLeft" activeCell="A1" activeCellId="0" sqref="A1"/>
      <selection pane="bottomLeft" activeCell="B1322" activeCellId="0" sqref="B1322"/>
    </sheetView>
  </sheetViews>
  <sheetFormatPr defaultColWidth="10.82421875" defaultRowHeight="12.75" zeroHeight="false" outlineLevelRow="0" outlineLevelCol="0"/>
  <cols>
    <col collapsed="false" customWidth="true" hidden="false" outlineLevel="0" max="1" min="1" style="119" width="13.54"/>
    <col collapsed="false" customWidth="true" hidden="false" outlineLevel="0" max="2" min="2" style="120" width="64.18"/>
    <col collapsed="false" customWidth="true" hidden="false" outlineLevel="0" max="3" min="3" style="121" width="11.45"/>
    <col collapsed="false" customWidth="true" hidden="false" outlineLevel="0" max="4" min="4" style="122" width="12.18"/>
    <col collapsed="false" customWidth="true" hidden="false" outlineLevel="0" max="5" min="5" style="122" width="9.82"/>
    <col collapsed="false" customWidth="true" hidden="false" outlineLevel="0" max="6" min="6" style="122" width="14.54"/>
    <col collapsed="false" customWidth="false" hidden="false" outlineLevel="0" max="7" min="7" style="122" width="10.82"/>
    <col collapsed="false" customWidth="true" hidden="false" outlineLevel="0" max="8" min="8" style="122" width="15.18"/>
    <col collapsed="false" customWidth="false" hidden="false" outlineLevel="0" max="16384" min="9" style="119" width="10.82"/>
  </cols>
  <sheetData>
    <row r="1" customFormat="false" ht="26.25" hidden="false" customHeight="false" outlineLevel="0" collapsed="false">
      <c r="A1" s="123" t="s">
        <v>834</v>
      </c>
      <c r="B1" s="124" t="s">
        <v>835</v>
      </c>
      <c r="C1" s="125" t="s">
        <v>165</v>
      </c>
      <c r="D1" s="125" t="s">
        <v>166</v>
      </c>
      <c r="E1" s="124" t="s">
        <v>836</v>
      </c>
      <c r="F1" s="124" t="s">
        <v>837</v>
      </c>
      <c r="G1" s="124" t="s">
        <v>838</v>
      </c>
      <c r="H1" s="126" t="s">
        <v>839</v>
      </c>
      <c r="I1" s="68" t="s">
        <v>161</v>
      </c>
    </row>
    <row r="2" customFormat="false" ht="12.75" hidden="false" customHeight="false" outlineLevel="0" collapsed="false">
      <c r="A2" s="127" t="s">
        <v>2846</v>
      </c>
      <c r="B2" s="128" t="s">
        <v>2847</v>
      </c>
      <c r="C2" s="129" t="s">
        <v>207</v>
      </c>
      <c r="D2" s="129" t="s">
        <v>2848</v>
      </c>
      <c r="E2" s="130" t="s">
        <v>843</v>
      </c>
      <c r="F2" s="130"/>
      <c r="G2" s="131" t="n">
        <v>1</v>
      </c>
      <c r="H2" s="132" t="n">
        <v>1</v>
      </c>
    </row>
    <row r="3" customFormat="false" ht="12.75" hidden="false" customHeight="false" outlineLevel="0" collapsed="false">
      <c r="A3" s="133" t="s">
        <v>2849</v>
      </c>
      <c r="B3" s="134" t="s">
        <v>841</v>
      </c>
      <c r="C3" s="135" t="s">
        <v>207</v>
      </c>
      <c r="D3" s="135" t="s">
        <v>2848</v>
      </c>
      <c r="E3" s="136" t="s">
        <v>843</v>
      </c>
      <c r="F3" s="136" t="s">
        <v>2846</v>
      </c>
      <c r="G3" s="131" t="n">
        <v>2</v>
      </c>
      <c r="H3" s="132" t="n">
        <v>1</v>
      </c>
    </row>
    <row r="4" customFormat="false" ht="12.75" hidden="false" customHeight="false" outlineLevel="0" collapsed="false">
      <c r="A4" s="137" t="s">
        <v>2850</v>
      </c>
      <c r="B4" s="138" t="s">
        <v>2851</v>
      </c>
      <c r="C4" s="139" t="s">
        <v>207</v>
      </c>
      <c r="D4" s="139" t="s">
        <v>2848</v>
      </c>
      <c r="E4" s="140" t="s">
        <v>843</v>
      </c>
      <c r="F4" s="140" t="s">
        <v>2849</v>
      </c>
      <c r="G4" s="131" t="n">
        <v>3</v>
      </c>
      <c r="H4" s="132" t="n">
        <v>1</v>
      </c>
    </row>
    <row r="5" customFormat="false" ht="12.75" hidden="false" customHeight="false" outlineLevel="0" collapsed="false">
      <c r="A5" s="141" t="s">
        <v>2852</v>
      </c>
      <c r="B5" s="142" t="s">
        <v>847</v>
      </c>
      <c r="C5" s="143" t="s">
        <v>207</v>
      </c>
      <c r="D5" s="143" t="s">
        <v>2848</v>
      </c>
      <c r="E5" s="144" t="s">
        <v>843</v>
      </c>
      <c r="F5" s="144" t="s">
        <v>2850</v>
      </c>
      <c r="G5" s="131" t="n">
        <v>4</v>
      </c>
      <c r="H5" s="132" t="n">
        <v>1</v>
      </c>
    </row>
    <row r="6" customFormat="false" ht="12.75" hidden="false" customHeight="false" outlineLevel="0" collapsed="false">
      <c r="A6" s="145" t="s">
        <v>2853</v>
      </c>
      <c r="B6" s="146" t="s">
        <v>2854</v>
      </c>
      <c r="C6" s="147" t="s">
        <v>207</v>
      </c>
      <c r="D6" s="147" t="s">
        <v>2848</v>
      </c>
      <c r="E6" s="131" t="s">
        <v>843</v>
      </c>
      <c r="F6" s="131" t="s">
        <v>2852</v>
      </c>
      <c r="G6" s="131" t="n">
        <v>5</v>
      </c>
      <c r="H6" s="132" t="n">
        <v>1</v>
      </c>
    </row>
    <row r="7" customFormat="false" ht="12.75" hidden="false" customHeight="false" outlineLevel="0" collapsed="false">
      <c r="A7" s="145" t="s">
        <v>2855</v>
      </c>
      <c r="B7" s="146" t="s">
        <v>2854</v>
      </c>
      <c r="C7" s="147" t="s">
        <v>207</v>
      </c>
      <c r="D7" s="147" t="s">
        <v>2848</v>
      </c>
      <c r="E7" s="131" t="s">
        <v>177</v>
      </c>
      <c r="F7" s="131" t="s">
        <v>2853</v>
      </c>
      <c r="G7" s="131" t="n">
        <v>6</v>
      </c>
      <c r="H7" s="132" t="n">
        <v>1</v>
      </c>
    </row>
    <row r="8" customFormat="false" ht="12.75" hidden="false" customHeight="false" outlineLevel="0" collapsed="false">
      <c r="A8" s="145" t="s">
        <v>2856</v>
      </c>
      <c r="B8" s="146" t="s">
        <v>2857</v>
      </c>
      <c r="C8" s="147" t="s">
        <v>207</v>
      </c>
      <c r="D8" s="147" t="s">
        <v>2848</v>
      </c>
      <c r="E8" s="131" t="s">
        <v>843</v>
      </c>
      <c r="F8" s="131" t="s">
        <v>2852</v>
      </c>
      <c r="G8" s="131" t="n">
        <v>5</v>
      </c>
      <c r="H8" s="132" t="n">
        <v>1</v>
      </c>
    </row>
    <row r="9" customFormat="false" ht="12.75" hidden="false" customHeight="false" outlineLevel="0" collapsed="false">
      <c r="A9" s="145" t="s">
        <v>2858</v>
      </c>
      <c r="B9" s="146" t="s">
        <v>2859</v>
      </c>
      <c r="C9" s="147" t="s">
        <v>207</v>
      </c>
      <c r="D9" s="147" t="s">
        <v>2848</v>
      </c>
      <c r="E9" s="131" t="s">
        <v>177</v>
      </c>
      <c r="F9" s="131" t="s">
        <v>2856</v>
      </c>
      <c r="G9" s="131" t="n">
        <v>6</v>
      </c>
      <c r="H9" s="132" t="n">
        <v>1</v>
      </c>
    </row>
    <row r="10" customFormat="false" ht="12.75" hidden="false" customHeight="false" outlineLevel="0" collapsed="false">
      <c r="A10" s="145" t="s">
        <v>2860</v>
      </c>
      <c r="B10" s="146" t="s">
        <v>2861</v>
      </c>
      <c r="C10" s="147" t="s">
        <v>207</v>
      </c>
      <c r="D10" s="147" t="s">
        <v>2848</v>
      </c>
      <c r="E10" s="131" t="s">
        <v>177</v>
      </c>
      <c r="F10" s="131" t="s">
        <v>2856</v>
      </c>
      <c r="G10" s="131" t="n">
        <v>6</v>
      </c>
      <c r="H10" s="132" t="n">
        <v>1</v>
      </c>
    </row>
    <row r="11" customFormat="false" ht="12.75" hidden="false" customHeight="false" outlineLevel="0" collapsed="false">
      <c r="A11" s="145" t="s">
        <v>2862</v>
      </c>
      <c r="B11" s="146" t="s">
        <v>2863</v>
      </c>
      <c r="C11" s="147" t="s">
        <v>207</v>
      </c>
      <c r="D11" s="147" t="s">
        <v>2848</v>
      </c>
      <c r="E11" s="131" t="s">
        <v>843</v>
      </c>
      <c r="F11" s="131" t="s">
        <v>2852</v>
      </c>
      <c r="G11" s="131" t="n">
        <v>5</v>
      </c>
      <c r="H11" s="132" t="n">
        <v>1</v>
      </c>
    </row>
    <row r="12" customFormat="false" ht="12.75" hidden="false" customHeight="false" outlineLevel="0" collapsed="false">
      <c r="A12" s="145" t="s">
        <v>2864</v>
      </c>
      <c r="B12" s="146" t="s">
        <v>2865</v>
      </c>
      <c r="C12" s="147" t="s">
        <v>207</v>
      </c>
      <c r="D12" s="147" t="s">
        <v>2848</v>
      </c>
      <c r="E12" s="131" t="s">
        <v>177</v>
      </c>
      <c r="F12" s="131" t="s">
        <v>2862</v>
      </c>
      <c r="G12" s="131" t="n">
        <v>6</v>
      </c>
      <c r="H12" s="132" t="n">
        <v>1</v>
      </c>
    </row>
    <row r="13" customFormat="false" ht="12.75" hidden="false" customHeight="false" outlineLevel="0" collapsed="false">
      <c r="A13" s="145" t="s">
        <v>2866</v>
      </c>
      <c r="B13" s="146" t="s">
        <v>2867</v>
      </c>
      <c r="C13" s="147" t="s">
        <v>207</v>
      </c>
      <c r="D13" s="147" t="s">
        <v>2848</v>
      </c>
      <c r="E13" s="131" t="s">
        <v>177</v>
      </c>
      <c r="F13" s="131" t="s">
        <v>2862</v>
      </c>
      <c r="G13" s="131" t="n">
        <v>6</v>
      </c>
      <c r="H13" s="132" t="n">
        <v>1</v>
      </c>
    </row>
    <row r="14" customFormat="false" ht="12.75" hidden="false" customHeight="false" outlineLevel="0" collapsed="false">
      <c r="A14" s="145" t="s">
        <v>2868</v>
      </c>
      <c r="B14" s="146" t="s">
        <v>2869</v>
      </c>
      <c r="C14" s="147" t="s">
        <v>207</v>
      </c>
      <c r="D14" s="147" t="s">
        <v>2848</v>
      </c>
      <c r="E14" s="131" t="s">
        <v>843</v>
      </c>
      <c r="F14" s="131" t="s">
        <v>2852</v>
      </c>
      <c r="G14" s="131" t="n">
        <v>5</v>
      </c>
      <c r="H14" s="132" t="n">
        <v>1</v>
      </c>
    </row>
    <row r="15" customFormat="false" ht="12.75" hidden="false" customHeight="false" outlineLevel="0" collapsed="false">
      <c r="A15" s="145" t="s">
        <v>2870</v>
      </c>
      <c r="B15" s="146" t="s">
        <v>2871</v>
      </c>
      <c r="C15" s="147" t="s">
        <v>207</v>
      </c>
      <c r="D15" s="147" t="s">
        <v>2848</v>
      </c>
      <c r="E15" s="131" t="s">
        <v>177</v>
      </c>
      <c r="F15" s="131" t="s">
        <v>2868</v>
      </c>
      <c r="G15" s="131" t="n">
        <v>6</v>
      </c>
      <c r="H15" s="132" t="n">
        <v>1</v>
      </c>
    </row>
    <row r="16" customFormat="false" ht="12.75" hidden="false" customHeight="false" outlineLevel="0" collapsed="false">
      <c r="A16" s="145" t="s">
        <v>2872</v>
      </c>
      <c r="B16" s="146" t="s">
        <v>2873</v>
      </c>
      <c r="C16" s="147" t="s">
        <v>207</v>
      </c>
      <c r="D16" s="147" t="s">
        <v>2848</v>
      </c>
      <c r="E16" s="131" t="s">
        <v>843</v>
      </c>
      <c r="F16" s="131" t="s">
        <v>2852</v>
      </c>
      <c r="G16" s="131" t="n">
        <v>5</v>
      </c>
      <c r="H16" s="132" t="n">
        <v>1</v>
      </c>
    </row>
    <row r="17" customFormat="false" ht="12.75" hidden="false" customHeight="false" outlineLevel="0" collapsed="false">
      <c r="A17" s="145" t="s">
        <v>2874</v>
      </c>
      <c r="B17" s="146" t="s">
        <v>2875</v>
      </c>
      <c r="C17" s="147" t="s">
        <v>207</v>
      </c>
      <c r="D17" s="147" t="s">
        <v>2848</v>
      </c>
      <c r="E17" s="131" t="s">
        <v>177</v>
      </c>
      <c r="F17" s="131" t="s">
        <v>2872</v>
      </c>
      <c r="G17" s="131" t="n">
        <v>6</v>
      </c>
      <c r="H17" s="132" t="n">
        <v>1</v>
      </c>
    </row>
    <row r="18" customFormat="false" ht="12.75" hidden="false" customHeight="false" outlineLevel="0" collapsed="false">
      <c r="A18" s="145" t="s">
        <v>2876</v>
      </c>
      <c r="B18" s="146" t="s">
        <v>2877</v>
      </c>
      <c r="C18" s="147" t="s">
        <v>207</v>
      </c>
      <c r="D18" s="147" t="s">
        <v>2848</v>
      </c>
      <c r="E18" s="131" t="s">
        <v>177</v>
      </c>
      <c r="F18" s="131" t="s">
        <v>2872</v>
      </c>
      <c r="G18" s="131" t="n">
        <v>6</v>
      </c>
      <c r="H18" s="132" t="n">
        <v>1</v>
      </c>
    </row>
    <row r="19" customFormat="false" ht="12.75" hidden="false" customHeight="false" outlineLevel="0" collapsed="false">
      <c r="A19" s="145" t="s">
        <v>2878</v>
      </c>
      <c r="B19" s="146" t="s">
        <v>2879</v>
      </c>
      <c r="C19" s="147" t="s">
        <v>207</v>
      </c>
      <c r="D19" s="147" t="s">
        <v>2848</v>
      </c>
      <c r="E19" s="131" t="s">
        <v>177</v>
      </c>
      <c r="F19" s="131" t="s">
        <v>2872</v>
      </c>
      <c r="G19" s="131" t="n">
        <v>6</v>
      </c>
      <c r="H19" s="132" t="n">
        <v>1</v>
      </c>
    </row>
    <row r="20" customFormat="false" ht="12.75" hidden="false" customHeight="false" outlineLevel="0" collapsed="false">
      <c r="A20" s="141" t="s">
        <v>2880</v>
      </c>
      <c r="B20" s="142" t="s">
        <v>2881</v>
      </c>
      <c r="C20" s="143" t="s">
        <v>207</v>
      </c>
      <c r="D20" s="143" t="s">
        <v>2848</v>
      </c>
      <c r="E20" s="144" t="s">
        <v>843</v>
      </c>
      <c r="F20" s="144" t="s">
        <v>2850</v>
      </c>
      <c r="G20" s="131" t="n">
        <v>4</v>
      </c>
      <c r="H20" s="132" t="n">
        <v>1</v>
      </c>
    </row>
    <row r="21" customFormat="false" ht="12.75" hidden="false" customHeight="false" outlineLevel="0" collapsed="false">
      <c r="A21" s="145" t="s">
        <v>2882</v>
      </c>
      <c r="B21" s="146" t="s">
        <v>2883</v>
      </c>
      <c r="C21" s="147" t="s">
        <v>207</v>
      </c>
      <c r="D21" s="147" t="s">
        <v>2848</v>
      </c>
      <c r="E21" s="131" t="s">
        <v>843</v>
      </c>
      <c r="F21" s="131" t="s">
        <v>2880</v>
      </c>
      <c r="G21" s="131" t="n">
        <v>5</v>
      </c>
      <c r="H21" s="132" t="n">
        <v>1</v>
      </c>
    </row>
    <row r="22" customFormat="false" ht="12.75" hidden="false" customHeight="false" outlineLevel="0" collapsed="false">
      <c r="A22" s="148" t="s">
        <v>2884</v>
      </c>
      <c r="B22" s="149" t="s">
        <v>2885</v>
      </c>
      <c r="C22" s="150" t="s">
        <v>207</v>
      </c>
      <c r="D22" s="150" t="s">
        <v>2848</v>
      </c>
      <c r="E22" s="151" t="s">
        <v>843</v>
      </c>
      <c r="F22" s="151" t="s">
        <v>2882</v>
      </c>
      <c r="G22" s="131" t="n">
        <v>6</v>
      </c>
      <c r="H22" s="132" t="n">
        <v>1</v>
      </c>
    </row>
    <row r="23" customFormat="false" ht="12.75" hidden="false" customHeight="false" outlineLevel="0" collapsed="false">
      <c r="A23" s="148" t="s">
        <v>2886</v>
      </c>
      <c r="B23" s="149" t="s">
        <v>2887</v>
      </c>
      <c r="C23" s="150" t="s">
        <v>207</v>
      </c>
      <c r="D23" s="150" t="s">
        <v>2848</v>
      </c>
      <c r="E23" s="151" t="s">
        <v>177</v>
      </c>
      <c r="F23" s="151" t="s">
        <v>2884</v>
      </c>
      <c r="G23" s="131" t="n">
        <v>7</v>
      </c>
      <c r="H23" s="132" t="n">
        <v>1</v>
      </c>
    </row>
    <row r="24" customFormat="false" ht="12.75" hidden="false" customHeight="false" outlineLevel="0" collapsed="false">
      <c r="A24" s="148" t="s">
        <v>2888</v>
      </c>
      <c r="B24" s="149" t="s">
        <v>2889</v>
      </c>
      <c r="C24" s="150" t="s">
        <v>207</v>
      </c>
      <c r="D24" s="150" t="s">
        <v>2848</v>
      </c>
      <c r="E24" s="151" t="s">
        <v>177</v>
      </c>
      <c r="F24" s="151" t="s">
        <v>2884</v>
      </c>
      <c r="G24" s="131" t="n">
        <v>7</v>
      </c>
      <c r="H24" s="132" t="n">
        <v>1</v>
      </c>
    </row>
    <row r="25" customFormat="false" ht="12.75" hidden="false" customHeight="false" outlineLevel="0" collapsed="false">
      <c r="A25" s="148" t="s">
        <v>2890</v>
      </c>
      <c r="B25" s="149" t="s">
        <v>2891</v>
      </c>
      <c r="C25" s="150" t="s">
        <v>207</v>
      </c>
      <c r="D25" s="150" t="s">
        <v>2848</v>
      </c>
      <c r="E25" s="151" t="s">
        <v>177</v>
      </c>
      <c r="F25" s="151" t="s">
        <v>2884</v>
      </c>
      <c r="G25" s="131" t="n">
        <v>7</v>
      </c>
      <c r="H25" s="132" t="n">
        <v>1</v>
      </c>
    </row>
    <row r="26" customFormat="false" ht="12.75" hidden="false" customHeight="false" outlineLevel="0" collapsed="false">
      <c r="A26" s="148" t="s">
        <v>2892</v>
      </c>
      <c r="B26" s="149" t="s">
        <v>2893</v>
      </c>
      <c r="C26" s="150" t="s">
        <v>207</v>
      </c>
      <c r="D26" s="150" t="s">
        <v>2848</v>
      </c>
      <c r="E26" s="151" t="s">
        <v>177</v>
      </c>
      <c r="F26" s="151" t="s">
        <v>2884</v>
      </c>
      <c r="G26" s="131" t="n">
        <v>7</v>
      </c>
      <c r="H26" s="132" t="n">
        <v>1</v>
      </c>
    </row>
    <row r="27" customFormat="false" ht="12.75" hidden="false" customHeight="false" outlineLevel="0" collapsed="false">
      <c r="A27" s="148" t="s">
        <v>2894</v>
      </c>
      <c r="B27" s="149" t="s">
        <v>2895</v>
      </c>
      <c r="C27" s="150" t="s">
        <v>207</v>
      </c>
      <c r="D27" s="150" t="s">
        <v>2848</v>
      </c>
      <c r="E27" s="151" t="s">
        <v>177</v>
      </c>
      <c r="F27" s="151" t="s">
        <v>2884</v>
      </c>
      <c r="G27" s="131" t="n">
        <v>7</v>
      </c>
      <c r="H27" s="132" t="n">
        <v>1</v>
      </c>
    </row>
    <row r="28" customFormat="false" ht="12.75" hidden="false" customHeight="false" outlineLevel="0" collapsed="false">
      <c r="A28" s="148" t="s">
        <v>2896</v>
      </c>
      <c r="B28" s="149" t="s">
        <v>2897</v>
      </c>
      <c r="C28" s="150" t="s">
        <v>207</v>
      </c>
      <c r="D28" s="150" t="s">
        <v>2848</v>
      </c>
      <c r="E28" s="151" t="s">
        <v>177</v>
      </c>
      <c r="F28" s="151" t="s">
        <v>2884</v>
      </c>
      <c r="G28" s="131" t="n">
        <v>7</v>
      </c>
      <c r="H28" s="132" t="n">
        <v>1</v>
      </c>
    </row>
    <row r="29" customFormat="false" ht="12.75" hidden="false" customHeight="false" outlineLevel="0" collapsed="false">
      <c r="A29" s="148" t="s">
        <v>2898</v>
      </c>
      <c r="B29" s="149" t="s">
        <v>2899</v>
      </c>
      <c r="C29" s="150" t="s">
        <v>207</v>
      </c>
      <c r="D29" s="150" t="s">
        <v>2848</v>
      </c>
      <c r="E29" s="151" t="s">
        <v>177</v>
      </c>
      <c r="F29" s="151" t="s">
        <v>2884</v>
      </c>
      <c r="G29" s="131" t="n">
        <v>7</v>
      </c>
      <c r="H29" s="132" t="n">
        <v>1</v>
      </c>
    </row>
    <row r="30" customFormat="false" ht="12.75" hidden="false" customHeight="false" outlineLevel="0" collapsed="false">
      <c r="A30" s="148" t="s">
        <v>2900</v>
      </c>
      <c r="B30" s="149" t="s">
        <v>2901</v>
      </c>
      <c r="C30" s="150" t="s">
        <v>207</v>
      </c>
      <c r="D30" s="150" t="s">
        <v>2848</v>
      </c>
      <c r="E30" s="151" t="s">
        <v>177</v>
      </c>
      <c r="F30" s="151" t="s">
        <v>2884</v>
      </c>
      <c r="G30" s="131" t="n">
        <v>7</v>
      </c>
      <c r="H30" s="132" t="n">
        <v>1</v>
      </c>
    </row>
    <row r="31" customFormat="false" ht="12.75" hidden="false" customHeight="false" outlineLevel="0" collapsed="false">
      <c r="A31" s="148" t="s">
        <v>2902</v>
      </c>
      <c r="B31" s="149" t="s">
        <v>2903</v>
      </c>
      <c r="C31" s="150" t="s">
        <v>207</v>
      </c>
      <c r="D31" s="150" t="s">
        <v>2848</v>
      </c>
      <c r="E31" s="151" t="s">
        <v>177</v>
      </c>
      <c r="F31" s="151" t="s">
        <v>2884</v>
      </c>
      <c r="G31" s="131" t="n">
        <v>7</v>
      </c>
      <c r="H31" s="132" t="n">
        <v>1</v>
      </c>
    </row>
    <row r="32" customFormat="false" ht="12.75" hidden="false" customHeight="false" outlineLevel="0" collapsed="false">
      <c r="A32" s="148" t="s">
        <v>2904</v>
      </c>
      <c r="B32" s="149" t="s">
        <v>2905</v>
      </c>
      <c r="C32" s="150" t="s">
        <v>207</v>
      </c>
      <c r="D32" s="150" t="s">
        <v>2848</v>
      </c>
      <c r="E32" s="151" t="s">
        <v>177</v>
      </c>
      <c r="F32" s="151" t="s">
        <v>2884</v>
      </c>
      <c r="G32" s="131" t="n">
        <v>7</v>
      </c>
      <c r="H32" s="132" t="n">
        <v>1</v>
      </c>
    </row>
    <row r="33" customFormat="false" ht="12.75" hidden="false" customHeight="false" outlineLevel="0" collapsed="false">
      <c r="A33" s="148" t="s">
        <v>2906</v>
      </c>
      <c r="B33" s="149" t="s">
        <v>2907</v>
      </c>
      <c r="C33" s="150" t="s">
        <v>207</v>
      </c>
      <c r="D33" s="150" t="s">
        <v>2848</v>
      </c>
      <c r="E33" s="151" t="s">
        <v>177</v>
      </c>
      <c r="F33" s="151" t="s">
        <v>2884</v>
      </c>
      <c r="G33" s="131" t="n">
        <v>7</v>
      </c>
      <c r="H33" s="132" t="n">
        <v>1</v>
      </c>
    </row>
    <row r="34" customFormat="false" ht="12.75" hidden="false" customHeight="false" outlineLevel="0" collapsed="false">
      <c r="A34" s="148" t="s">
        <v>2908</v>
      </c>
      <c r="B34" s="149" t="s">
        <v>2909</v>
      </c>
      <c r="C34" s="150" t="s">
        <v>207</v>
      </c>
      <c r="D34" s="150" t="s">
        <v>2848</v>
      </c>
      <c r="E34" s="151" t="s">
        <v>177</v>
      </c>
      <c r="F34" s="151" t="s">
        <v>2884</v>
      </c>
      <c r="G34" s="131" t="n">
        <v>7</v>
      </c>
      <c r="H34" s="132" t="n">
        <v>1</v>
      </c>
    </row>
    <row r="35" customFormat="false" ht="12.75" hidden="false" customHeight="false" outlineLevel="0" collapsed="false">
      <c r="A35" s="148" t="s">
        <v>2910</v>
      </c>
      <c r="B35" s="149" t="s">
        <v>2911</v>
      </c>
      <c r="C35" s="150" t="s">
        <v>207</v>
      </c>
      <c r="D35" s="150" t="s">
        <v>2848</v>
      </c>
      <c r="E35" s="151" t="s">
        <v>177</v>
      </c>
      <c r="F35" s="151" t="s">
        <v>2884</v>
      </c>
      <c r="G35" s="131" t="n">
        <v>7</v>
      </c>
      <c r="H35" s="132" t="n">
        <v>1</v>
      </c>
    </row>
    <row r="36" customFormat="false" ht="12.75" hidden="false" customHeight="false" outlineLevel="0" collapsed="false">
      <c r="A36" s="148" t="s">
        <v>2912</v>
      </c>
      <c r="B36" s="149" t="s">
        <v>2913</v>
      </c>
      <c r="C36" s="150" t="s">
        <v>207</v>
      </c>
      <c r="D36" s="150" t="s">
        <v>2848</v>
      </c>
      <c r="E36" s="151" t="s">
        <v>177</v>
      </c>
      <c r="F36" s="151" t="s">
        <v>2884</v>
      </c>
      <c r="G36" s="131" t="n">
        <v>7</v>
      </c>
      <c r="H36" s="132" t="n">
        <v>1</v>
      </c>
    </row>
    <row r="37" customFormat="false" ht="12.75" hidden="false" customHeight="false" outlineLevel="0" collapsed="false">
      <c r="A37" s="148" t="s">
        <v>2914</v>
      </c>
      <c r="B37" s="149" t="s">
        <v>2915</v>
      </c>
      <c r="C37" s="150" t="s">
        <v>207</v>
      </c>
      <c r="D37" s="150" t="s">
        <v>2848</v>
      </c>
      <c r="E37" s="151" t="s">
        <v>177</v>
      </c>
      <c r="F37" s="151" t="s">
        <v>2884</v>
      </c>
      <c r="G37" s="131" t="n">
        <v>7</v>
      </c>
      <c r="H37" s="132" t="n">
        <v>1</v>
      </c>
    </row>
    <row r="38" customFormat="false" ht="12.75" hidden="false" customHeight="false" outlineLevel="0" collapsed="false">
      <c r="A38" s="148" t="s">
        <v>2916</v>
      </c>
      <c r="B38" s="149" t="s">
        <v>2917</v>
      </c>
      <c r="C38" s="150" t="s">
        <v>207</v>
      </c>
      <c r="D38" s="150" t="s">
        <v>2848</v>
      </c>
      <c r="E38" s="151" t="s">
        <v>177</v>
      </c>
      <c r="F38" s="151" t="s">
        <v>2884</v>
      </c>
      <c r="G38" s="131" t="n">
        <v>7</v>
      </c>
      <c r="H38" s="132" t="n">
        <v>1</v>
      </c>
    </row>
    <row r="39" customFormat="false" ht="12.75" hidden="false" customHeight="false" outlineLevel="0" collapsed="false">
      <c r="A39" s="148" t="s">
        <v>2918</v>
      </c>
      <c r="B39" s="149" t="s">
        <v>2919</v>
      </c>
      <c r="C39" s="150" t="s">
        <v>207</v>
      </c>
      <c r="D39" s="150" t="s">
        <v>2848</v>
      </c>
      <c r="E39" s="151" t="s">
        <v>177</v>
      </c>
      <c r="F39" s="151" t="s">
        <v>2884</v>
      </c>
      <c r="G39" s="131" t="n">
        <v>7</v>
      </c>
      <c r="H39" s="132" t="n">
        <v>1</v>
      </c>
    </row>
    <row r="40" customFormat="false" ht="12.75" hidden="false" customHeight="false" outlineLevel="0" collapsed="false">
      <c r="A40" s="148" t="s">
        <v>2920</v>
      </c>
      <c r="B40" s="149" t="s">
        <v>2921</v>
      </c>
      <c r="C40" s="150" t="s">
        <v>207</v>
      </c>
      <c r="D40" s="150" t="s">
        <v>2848</v>
      </c>
      <c r="E40" s="151" t="s">
        <v>177</v>
      </c>
      <c r="F40" s="151" t="s">
        <v>2884</v>
      </c>
      <c r="G40" s="131" t="n">
        <v>7</v>
      </c>
      <c r="H40" s="132" t="n">
        <v>1</v>
      </c>
    </row>
    <row r="41" customFormat="false" ht="12.75" hidden="false" customHeight="false" outlineLevel="0" collapsed="false">
      <c r="A41" s="148" t="s">
        <v>2922</v>
      </c>
      <c r="B41" s="149" t="s">
        <v>2923</v>
      </c>
      <c r="C41" s="150" t="s">
        <v>207</v>
      </c>
      <c r="D41" s="150" t="s">
        <v>2848</v>
      </c>
      <c r="E41" s="151" t="s">
        <v>177</v>
      </c>
      <c r="F41" s="151" t="s">
        <v>2884</v>
      </c>
      <c r="G41" s="131" t="n">
        <v>7</v>
      </c>
      <c r="H41" s="132" t="n">
        <v>1</v>
      </c>
    </row>
    <row r="42" customFormat="false" ht="12.75" hidden="false" customHeight="false" outlineLevel="0" collapsed="false">
      <c r="A42" s="148" t="s">
        <v>2924</v>
      </c>
      <c r="B42" s="149" t="s">
        <v>2925</v>
      </c>
      <c r="C42" s="150" t="s">
        <v>207</v>
      </c>
      <c r="D42" s="150" t="s">
        <v>2848</v>
      </c>
      <c r="E42" s="151" t="s">
        <v>177</v>
      </c>
      <c r="F42" s="151" t="s">
        <v>2884</v>
      </c>
      <c r="G42" s="131" t="n">
        <v>7</v>
      </c>
      <c r="H42" s="132" t="n">
        <v>1</v>
      </c>
    </row>
    <row r="43" customFormat="false" ht="12.75" hidden="false" customHeight="false" outlineLevel="0" collapsed="false">
      <c r="A43" s="148" t="s">
        <v>2926</v>
      </c>
      <c r="B43" s="149" t="s">
        <v>2927</v>
      </c>
      <c r="C43" s="150" t="s">
        <v>207</v>
      </c>
      <c r="D43" s="150" t="s">
        <v>2848</v>
      </c>
      <c r="E43" s="151" t="s">
        <v>177</v>
      </c>
      <c r="F43" s="151" t="s">
        <v>2884</v>
      </c>
      <c r="G43" s="131" t="n">
        <v>7</v>
      </c>
      <c r="H43" s="132" t="n">
        <v>1</v>
      </c>
    </row>
    <row r="44" customFormat="false" ht="12.75" hidden="false" customHeight="false" outlineLevel="0" collapsed="false">
      <c r="A44" s="148" t="s">
        <v>2928</v>
      </c>
      <c r="B44" s="149" t="s">
        <v>2929</v>
      </c>
      <c r="C44" s="150" t="s">
        <v>207</v>
      </c>
      <c r="D44" s="150" t="s">
        <v>2848</v>
      </c>
      <c r="E44" s="151" t="s">
        <v>843</v>
      </c>
      <c r="F44" s="151" t="s">
        <v>2882</v>
      </c>
      <c r="G44" s="131" t="n">
        <v>6</v>
      </c>
      <c r="H44" s="132" t="n">
        <v>1</v>
      </c>
    </row>
    <row r="45" customFormat="false" ht="12.75" hidden="false" customHeight="false" outlineLevel="0" collapsed="false">
      <c r="A45" s="148" t="s">
        <v>2930</v>
      </c>
      <c r="B45" s="149" t="s">
        <v>2887</v>
      </c>
      <c r="C45" s="150" t="s">
        <v>207</v>
      </c>
      <c r="D45" s="150" t="s">
        <v>2848</v>
      </c>
      <c r="E45" s="151" t="s">
        <v>177</v>
      </c>
      <c r="F45" s="151" t="s">
        <v>2928</v>
      </c>
      <c r="G45" s="131" t="n">
        <v>7</v>
      </c>
      <c r="H45" s="132" t="n">
        <v>1</v>
      </c>
    </row>
    <row r="46" customFormat="false" ht="12.75" hidden="false" customHeight="false" outlineLevel="0" collapsed="false">
      <c r="A46" s="148" t="s">
        <v>2931</v>
      </c>
      <c r="B46" s="149" t="s">
        <v>2889</v>
      </c>
      <c r="C46" s="150" t="s">
        <v>207</v>
      </c>
      <c r="D46" s="150" t="s">
        <v>2848</v>
      </c>
      <c r="E46" s="151" t="s">
        <v>177</v>
      </c>
      <c r="F46" s="151" t="s">
        <v>2928</v>
      </c>
      <c r="G46" s="131" t="n">
        <v>7</v>
      </c>
      <c r="H46" s="132" t="n">
        <v>1</v>
      </c>
    </row>
    <row r="47" customFormat="false" ht="12.75" hidden="false" customHeight="false" outlineLevel="0" collapsed="false">
      <c r="A47" s="148" t="s">
        <v>2932</v>
      </c>
      <c r="B47" s="149" t="s">
        <v>2891</v>
      </c>
      <c r="C47" s="150" t="s">
        <v>207</v>
      </c>
      <c r="D47" s="150" t="s">
        <v>2848</v>
      </c>
      <c r="E47" s="151" t="s">
        <v>177</v>
      </c>
      <c r="F47" s="151" t="s">
        <v>2928</v>
      </c>
      <c r="G47" s="131" t="n">
        <v>7</v>
      </c>
      <c r="H47" s="132" t="n">
        <v>1</v>
      </c>
    </row>
    <row r="48" customFormat="false" ht="12.75" hidden="false" customHeight="false" outlineLevel="0" collapsed="false">
      <c r="A48" s="148" t="s">
        <v>2933</v>
      </c>
      <c r="B48" s="149" t="s">
        <v>2893</v>
      </c>
      <c r="C48" s="150" t="s">
        <v>207</v>
      </c>
      <c r="D48" s="150" t="s">
        <v>2848</v>
      </c>
      <c r="E48" s="151" t="s">
        <v>177</v>
      </c>
      <c r="F48" s="151" t="s">
        <v>2928</v>
      </c>
      <c r="G48" s="131" t="n">
        <v>7</v>
      </c>
      <c r="H48" s="132" t="n">
        <v>1</v>
      </c>
    </row>
    <row r="49" customFormat="false" ht="12.75" hidden="false" customHeight="false" outlineLevel="0" collapsed="false">
      <c r="A49" s="148" t="s">
        <v>2934</v>
      </c>
      <c r="B49" s="149" t="s">
        <v>2895</v>
      </c>
      <c r="C49" s="150" t="s">
        <v>207</v>
      </c>
      <c r="D49" s="150" t="s">
        <v>2848</v>
      </c>
      <c r="E49" s="151" t="s">
        <v>177</v>
      </c>
      <c r="F49" s="151" t="s">
        <v>2928</v>
      </c>
      <c r="G49" s="131" t="n">
        <v>7</v>
      </c>
      <c r="H49" s="132" t="n">
        <v>1</v>
      </c>
    </row>
    <row r="50" customFormat="false" ht="12.75" hidden="false" customHeight="false" outlineLevel="0" collapsed="false">
      <c r="A50" s="148" t="s">
        <v>2935</v>
      </c>
      <c r="B50" s="149" t="s">
        <v>2897</v>
      </c>
      <c r="C50" s="150" t="s">
        <v>207</v>
      </c>
      <c r="D50" s="150" t="s">
        <v>2848</v>
      </c>
      <c r="E50" s="151" t="s">
        <v>177</v>
      </c>
      <c r="F50" s="151" t="s">
        <v>2928</v>
      </c>
      <c r="G50" s="131" t="n">
        <v>7</v>
      </c>
      <c r="H50" s="132" t="n">
        <v>1</v>
      </c>
    </row>
    <row r="51" customFormat="false" ht="12.75" hidden="false" customHeight="false" outlineLevel="0" collapsed="false">
      <c r="A51" s="148" t="s">
        <v>2936</v>
      </c>
      <c r="B51" s="149" t="s">
        <v>2899</v>
      </c>
      <c r="C51" s="150" t="s">
        <v>207</v>
      </c>
      <c r="D51" s="150" t="s">
        <v>2848</v>
      </c>
      <c r="E51" s="151" t="s">
        <v>177</v>
      </c>
      <c r="F51" s="151" t="s">
        <v>2928</v>
      </c>
      <c r="G51" s="131" t="n">
        <v>7</v>
      </c>
      <c r="H51" s="132" t="n">
        <v>1</v>
      </c>
    </row>
    <row r="52" customFormat="false" ht="12.75" hidden="false" customHeight="false" outlineLevel="0" collapsed="false">
      <c r="A52" s="148" t="s">
        <v>2937</v>
      </c>
      <c r="B52" s="149" t="s">
        <v>2901</v>
      </c>
      <c r="C52" s="150" t="s">
        <v>207</v>
      </c>
      <c r="D52" s="150" t="s">
        <v>2848</v>
      </c>
      <c r="E52" s="151" t="s">
        <v>177</v>
      </c>
      <c r="F52" s="151" t="s">
        <v>2928</v>
      </c>
      <c r="G52" s="131" t="n">
        <v>7</v>
      </c>
      <c r="H52" s="132" t="n">
        <v>1</v>
      </c>
    </row>
    <row r="53" customFormat="false" ht="12.75" hidden="false" customHeight="false" outlineLevel="0" collapsed="false">
      <c r="A53" s="148" t="s">
        <v>2938</v>
      </c>
      <c r="B53" s="149" t="s">
        <v>2903</v>
      </c>
      <c r="C53" s="150" t="s">
        <v>207</v>
      </c>
      <c r="D53" s="150" t="s">
        <v>2848</v>
      </c>
      <c r="E53" s="151" t="s">
        <v>177</v>
      </c>
      <c r="F53" s="151" t="s">
        <v>2928</v>
      </c>
      <c r="G53" s="131" t="n">
        <v>7</v>
      </c>
      <c r="H53" s="132" t="n">
        <v>1</v>
      </c>
    </row>
    <row r="54" customFormat="false" ht="12.75" hidden="false" customHeight="false" outlineLevel="0" collapsed="false">
      <c r="A54" s="148" t="s">
        <v>2939</v>
      </c>
      <c r="B54" s="149" t="s">
        <v>2905</v>
      </c>
      <c r="C54" s="150" t="s">
        <v>207</v>
      </c>
      <c r="D54" s="150" t="s">
        <v>2848</v>
      </c>
      <c r="E54" s="151" t="s">
        <v>177</v>
      </c>
      <c r="F54" s="151" t="s">
        <v>2928</v>
      </c>
      <c r="G54" s="131" t="n">
        <v>7</v>
      </c>
      <c r="H54" s="132" t="n">
        <v>1</v>
      </c>
    </row>
    <row r="55" customFormat="false" ht="12.75" hidden="false" customHeight="false" outlineLevel="0" collapsed="false">
      <c r="A55" s="148" t="s">
        <v>2940</v>
      </c>
      <c r="B55" s="149" t="s">
        <v>2907</v>
      </c>
      <c r="C55" s="150" t="s">
        <v>207</v>
      </c>
      <c r="D55" s="150" t="s">
        <v>2848</v>
      </c>
      <c r="E55" s="151" t="s">
        <v>177</v>
      </c>
      <c r="F55" s="151" t="s">
        <v>2928</v>
      </c>
      <c r="G55" s="131" t="n">
        <v>7</v>
      </c>
      <c r="H55" s="132" t="n">
        <v>1</v>
      </c>
    </row>
    <row r="56" customFormat="false" ht="12.75" hidden="false" customHeight="false" outlineLevel="0" collapsed="false">
      <c r="A56" s="148" t="s">
        <v>2941</v>
      </c>
      <c r="B56" s="149" t="s">
        <v>2909</v>
      </c>
      <c r="C56" s="150" t="s">
        <v>207</v>
      </c>
      <c r="D56" s="150" t="s">
        <v>2848</v>
      </c>
      <c r="E56" s="151" t="s">
        <v>177</v>
      </c>
      <c r="F56" s="151" t="s">
        <v>2928</v>
      </c>
      <c r="G56" s="131" t="n">
        <v>7</v>
      </c>
      <c r="H56" s="132" t="n">
        <v>1</v>
      </c>
    </row>
    <row r="57" customFormat="false" ht="12.75" hidden="false" customHeight="false" outlineLevel="0" collapsed="false">
      <c r="A57" s="148" t="s">
        <v>2942</v>
      </c>
      <c r="B57" s="149" t="s">
        <v>2911</v>
      </c>
      <c r="C57" s="150" t="s">
        <v>207</v>
      </c>
      <c r="D57" s="150" t="s">
        <v>2848</v>
      </c>
      <c r="E57" s="151" t="s">
        <v>177</v>
      </c>
      <c r="F57" s="151" t="s">
        <v>2928</v>
      </c>
      <c r="G57" s="131" t="n">
        <v>7</v>
      </c>
      <c r="H57" s="132" t="n">
        <v>1</v>
      </c>
    </row>
    <row r="58" customFormat="false" ht="12.75" hidden="false" customHeight="false" outlineLevel="0" collapsed="false">
      <c r="A58" s="148" t="s">
        <v>2943</v>
      </c>
      <c r="B58" s="149" t="s">
        <v>2913</v>
      </c>
      <c r="C58" s="150" t="s">
        <v>207</v>
      </c>
      <c r="D58" s="150" t="s">
        <v>2848</v>
      </c>
      <c r="E58" s="151" t="s">
        <v>177</v>
      </c>
      <c r="F58" s="151" t="s">
        <v>2928</v>
      </c>
      <c r="G58" s="131" t="n">
        <v>7</v>
      </c>
      <c r="H58" s="132" t="n">
        <v>1</v>
      </c>
    </row>
    <row r="59" customFormat="false" ht="12.75" hidden="false" customHeight="false" outlineLevel="0" collapsed="false">
      <c r="A59" s="148" t="s">
        <v>2944</v>
      </c>
      <c r="B59" s="149" t="s">
        <v>2915</v>
      </c>
      <c r="C59" s="150" t="s">
        <v>207</v>
      </c>
      <c r="D59" s="150" t="s">
        <v>2848</v>
      </c>
      <c r="E59" s="151" t="s">
        <v>177</v>
      </c>
      <c r="F59" s="151" t="s">
        <v>2928</v>
      </c>
      <c r="G59" s="131" t="n">
        <v>7</v>
      </c>
      <c r="H59" s="132" t="n">
        <v>1</v>
      </c>
    </row>
    <row r="60" customFormat="false" ht="12.75" hidden="false" customHeight="false" outlineLevel="0" collapsed="false">
      <c r="A60" s="148" t="s">
        <v>2945</v>
      </c>
      <c r="B60" s="149" t="s">
        <v>2917</v>
      </c>
      <c r="C60" s="150" t="s">
        <v>207</v>
      </c>
      <c r="D60" s="150" t="s">
        <v>2848</v>
      </c>
      <c r="E60" s="151" t="s">
        <v>177</v>
      </c>
      <c r="F60" s="151" t="s">
        <v>2928</v>
      </c>
      <c r="G60" s="131" t="n">
        <v>7</v>
      </c>
      <c r="H60" s="132" t="n">
        <v>1</v>
      </c>
    </row>
    <row r="61" customFormat="false" ht="12.75" hidden="false" customHeight="false" outlineLevel="0" collapsed="false">
      <c r="A61" s="148" t="s">
        <v>2946</v>
      </c>
      <c r="B61" s="149" t="s">
        <v>2947</v>
      </c>
      <c r="C61" s="150" t="s">
        <v>207</v>
      </c>
      <c r="D61" s="150" t="s">
        <v>2848</v>
      </c>
      <c r="E61" s="151" t="s">
        <v>177</v>
      </c>
      <c r="F61" s="151" t="s">
        <v>2928</v>
      </c>
      <c r="G61" s="131" t="n">
        <v>7</v>
      </c>
      <c r="H61" s="132" t="n">
        <v>1</v>
      </c>
    </row>
    <row r="62" customFormat="false" ht="12.75" hidden="false" customHeight="false" outlineLevel="0" collapsed="false">
      <c r="A62" s="148" t="s">
        <v>2948</v>
      </c>
      <c r="B62" s="149" t="s">
        <v>2921</v>
      </c>
      <c r="C62" s="150" t="s">
        <v>207</v>
      </c>
      <c r="D62" s="150" t="s">
        <v>2848</v>
      </c>
      <c r="E62" s="151" t="s">
        <v>177</v>
      </c>
      <c r="F62" s="151" t="s">
        <v>2928</v>
      </c>
      <c r="G62" s="131" t="n">
        <v>7</v>
      </c>
      <c r="H62" s="132" t="n">
        <v>1</v>
      </c>
    </row>
    <row r="63" customFormat="false" ht="12.75" hidden="false" customHeight="false" outlineLevel="0" collapsed="false">
      <c r="A63" s="148" t="s">
        <v>2949</v>
      </c>
      <c r="B63" s="149" t="s">
        <v>2923</v>
      </c>
      <c r="C63" s="150" t="s">
        <v>207</v>
      </c>
      <c r="D63" s="150" t="s">
        <v>2848</v>
      </c>
      <c r="E63" s="151" t="s">
        <v>177</v>
      </c>
      <c r="F63" s="151" t="s">
        <v>2928</v>
      </c>
      <c r="G63" s="131" t="n">
        <v>7</v>
      </c>
      <c r="H63" s="132" t="n">
        <v>1</v>
      </c>
    </row>
    <row r="64" customFormat="false" ht="12.75" hidden="false" customHeight="false" outlineLevel="0" collapsed="false">
      <c r="A64" s="148" t="s">
        <v>2950</v>
      </c>
      <c r="B64" s="149" t="s">
        <v>2925</v>
      </c>
      <c r="C64" s="150" t="s">
        <v>207</v>
      </c>
      <c r="D64" s="150" t="s">
        <v>2848</v>
      </c>
      <c r="E64" s="151" t="s">
        <v>177</v>
      </c>
      <c r="F64" s="151" t="s">
        <v>2928</v>
      </c>
      <c r="G64" s="131" t="n">
        <v>7</v>
      </c>
      <c r="H64" s="132" t="n">
        <v>1</v>
      </c>
    </row>
    <row r="65" customFormat="false" ht="12.75" hidden="false" customHeight="false" outlineLevel="0" collapsed="false">
      <c r="A65" s="148" t="s">
        <v>2951</v>
      </c>
      <c r="B65" s="149" t="s">
        <v>2927</v>
      </c>
      <c r="C65" s="150" t="s">
        <v>207</v>
      </c>
      <c r="D65" s="150" t="s">
        <v>2848</v>
      </c>
      <c r="E65" s="151" t="s">
        <v>177</v>
      </c>
      <c r="F65" s="151" t="s">
        <v>2928</v>
      </c>
      <c r="G65" s="131" t="n">
        <v>7</v>
      </c>
      <c r="H65" s="132" t="n">
        <v>1</v>
      </c>
    </row>
    <row r="66" customFormat="false" ht="12.75" hidden="false" customHeight="false" outlineLevel="0" collapsed="false">
      <c r="A66" s="148" t="s">
        <v>2952</v>
      </c>
      <c r="B66" s="149" t="s">
        <v>2953</v>
      </c>
      <c r="C66" s="150" t="s">
        <v>207</v>
      </c>
      <c r="D66" s="150" t="s">
        <v>2848</v>
      </c>
      <c r="E66" s="151" t="s">
        <v>843</v>
      </c>
      <c r="F66" s="151" t="s">
        <v>2882</v>
      </c>
      <c r="G66" s="131" t="n">
        <v>6</v>
      </c>
      <c r="H66" s="132" t="n">
        <v>1</v>
      </c>
    </row>
    <row r="67" customFormat="false" ht="12.75" hidden="false" customHeight="false" outlineLevel="0" collapsed="false">
      <c r="A67" s="148" t="s">
        <v>2954</v>
      </c>
      <c r="B67" s="149" t="s">
        <v>2955</v>
      </c>
      <c r="C67" s="150" t="s">
        <v>207</v>
      </c>
      <c r="D67" s="150" t="s">
        <v>2848</v>
      </c>
      <c r="E67" s="151" t="s">
        <v>177</v>
      </c>
      <c r="F67" s="151" t="s">
        <v>2952</v>
      </c>
      <c r="G67" s="131" t="n">
        <v>7</v>
      </c>
      <c r="H67" s="132" t="n">
        <v>1</v>
      </c>
    </row>
    <row r="68" customFormat="false" ht="12.75" hidden="false" customHeight="false" outlineLevel="0" collapsed="false">
      <c r="A68" s="148" t="s">
        <v>2956</v>
      </c>
      <c r="B68" s="149" t="s">
        <v>2957</v>
      </c>
      <c r="C68" s="150" t="s">
        <v>207</v>
      </c>
      <c r="D68" s="150" t="s">
        <v>2848</v>
      </c>
      <c r="E68" s="151" t="s">
        <v>177</v>
      </c>
      <c r="F68" s="151" t="s">
        <v>2952</v>
      </c>
      <c r="G68" s="131" t="n">
        <v>7</v>
      </c>
      <c r="H68" s="132" t="n">
        <v>1</v>
      </c>
    </row>
    <row r="69" customFormat="false" ht="12.75" hidden="false" customHeight="false" outlineLevel="0" collapsed="false">
      <c r="A69" s="148" t="s">
        <v>2958</v>
      </c>
      <c r="B69" s="149" t="s">
        <v>2959</v>
      </c>
      <c r="C69" s="150" t="s">
        <v>207</v>
      </c>
      <c r="D69" s="150" t="s">
        <v>2848</v>
      </c>
      <c r="E69" s="151" t="s">
        <v>177</v>
      </c>
      <c r="F69" s="151" t="s">
        <v>2952</v>
      </c>
      <c r="G69" s="131" t="n">
        <v>7</v>
      </c>
      <c r="H69" s="132" t="n">
        <v>1</v>
      </c>
    </row>
    <row r="70" customFormat="false" ht="25.5" hidden="false" customHeight="false" outlineLevel="0" collapsed="false">
      <c r="A70" s="148" t="s">
        <v>2960</v>
      </c>
      <c r="B70" s="149" t="s">
        <v>2961</v>
      </c>
      <c r="C70" s="150" t="s">
        <v>207</v>
      </c>
      <c r="D70" s="150" t="s">
        <v>2848</v>
      </c>
      <c r="E70" s="151" t="s">
        <v>177</v>
      </c>
      <c r="F70" s="151" t="s">
        <v>2882</v>
      </c>
      <c r="G70" s="131" t="n">
        <v>6</v>
      </c>
      <c r="H70" s="132" t="n">
        <v>1</v>
      </c>
    </row>
    <row r="71" customFormat="false" ht="12.75" hidden="false" customHeight="false" outlineLevel="0" collapsed="false">
      <c r="A71" s="148" t="s">
        <v>2962</v>
      </c>
      <c r="B71" s="149" t="s">
        <v>2963</v>
      </c>
      <c r="C71" s="150" t="s">
        <v>207</v>
      </c>
      <c r="D71" s="150" t="s">
        <v>2848</v>
      </c>
      <c r="E71" s="151" t="s">
        <v>843</v>
      </c>
      <c r="F71" s="151" t="s">
        <v>2880</v>
      </c>
      <c r="G71" s="131" t="n">
        <v>5</v>
      </c>
      <c r="H71" s="132" t="n">
        <v>1</v>
      </c>
    </row>
    <row r="72" customFormat="false" ht="12.75" hidden="false" customHeight="false" outlineLevel="0" collapsed="false">
      <c r="A72" s="148" t="s">
        <v>2964</v>
      </c>
      <c r="B72" s="149" t="s">
        <v>2963</v>
      </c>
      <c r="C72" s="150" t="s">
        <v>207</v>
      </c>
      <c r="D72" s="150" t="s">
        <v>2848</v>
      </c>
      <c r="E72" s="151" t="s">
        <v>843</v>
      </c>
      <c r="F72" s="151" t="s">
        <v>2962</v>
      </c>
      <c r="G72" s="131" t="n">
        <v>6</v>
      </c>
      <c r="H72" s="132" t="n">
        <v>1</v>
      </c>
    </row>
    <row r="73" customFormat="false" ht="12.75" hidden="false" customHeight="false" outlineLevel="0" collapsed="false">
      <c r="A73" s="148" t="s">
        <v>2965</v>
      </c>
      <c r="B73" s="149" t="s">
        <v>2966</v>
      </c>
      <c r="C73" s="150" t="s">
        <v>207</v>
      </c>
      <c r="D73" s="150" t="s">
        <v>2848</v>
      </c>
      <c r="E73" s="151" t="s">
        <v>177</v>
      </c>
      <c r="F73" s="151" t="s">
        <v>2964</v>
      </c>
      <c r="G73" s="131" t="n">
        <v>7</v>
      </c>
      <c r="H73" s="132" t="n">
        <v>1</v>
      </c>
    </row>
    <row r="74" customFormat="false" ht="12.75" hidden="false" customHeight="false" outlineLevel="0" collapsed="false">
      <c r="A74" s="148" t="s">
        <v>2967</v>
      </c>
      <c r="B74" s="149" t="s">
        <v>2968</v>
      </c>
      <c r="C74" s="150" t="s">
        <v>207</v>
      </c>
      <c r="D74" s="150" t="s">
        <v>2848</v>
      </c>
      <c r="E74" s="151" t="s">
        <v>177</v>
      </c>
      <c r="F74" s="151" t="s">
        <v>2964</v>
      </c>
      <c r="G74" s="131" t="n">
        <v>7</v>
      </c>
      <c r="H74" s="132" t="n">
        <v>1</v>
      </c>
    </row>
    <row r="75" customFormat="false" ht="12.75" hidden="false" customHeight="false" outlineLevel="0" collapsed="false">
      <c r="A75" s="148" t="s">
        <v>2969</v>
      </c>
      <c r="B75" s="149" t="s">
        <v>2970</v>
      </c>
      <c r="C75" s="150" t="s">
        <v>207</v>
      </c>
      <c r="D75" s="150" t="s">
        <v>2848</v>
      </c>
      <c r="E75" s="151" t="s">
        <v>177</v>
      </c>
      <c r="F75" s="151" t="s">
        <v>2964</v>
      </c>
      <c r="G75" s="131" t="n">
        <v>7</v>
      </c>
      <c r="H75" s="132" t="n">
        <v>1</v>
      </c>
    </row>
    <row r="76" customFormat="false" ht="12.75" hidden="false" customHeight="false" outlineLevel="0" collapsed="false">
      <c r="A76" s="148" t="s">
        <v>2971</v>
      </c>
      <c r="B76" s="149" t="s">
        <v>2972</v>
      </c>
      <c r="C76" s="150" t="s">
        <v>207</v>
      </c>
      <c r="D76" s="150" t="s">
        <v>2848</v>
      </c>
      <c r="E76" s="151" t="s">
        <v>177</v>
      </c>
      <c r="F76" s="151" t="s">
        <v>2964</v>
      </c>
      <c r="G76" s="131" t="n">
        <v>7</v>
      </c>
      <c r="H76" s="132" t="n">
        <v>1</v>
      </c>
    </row>
    <row r="77" customFormat="false" ht="12.75" hidden="false" customHeight="false" outlineLevel="0" collapsed="false">
      <c r="A77" s="148" t="s">
        <v>2973</v>
      </c>
      <c r="B77" s="149" t="s">
        <v>2974</v>
      </c>
      <c r="C77" s="150" t="s">
        <v>207</v>
      </c>
      <c r="D77" s="150" t="s">
        <v>2848</v>
      </c>
      <c r="E77" s="151" t="s">
        <v>177</v>
      </c>
      <c r="F77" s="151" t="s">
        <v>2964</v>
      </c>
      <c r="G77" s="131" t="n">
        <v>7</v>
      </c>
      <c r="H77" s="132" t="n">
        <v>1</v>
      </c>
    </row>
    <row r="78" customFormat="false" ht="12.75" hidden="false" customHeight="false" outlineLevel="0" collapsed="false">
      <c r="A78" s="148" t="s">
        <v>2975</v>
      </c>
      <c r="B78" s="149" t="s">
        <v>2976</v>
      </c>
      <c r="C78" s="150" t="s">
        <v>207</v>
      </c>
      <c r="D78" s="150" t="s">
        <v>2848</v>
      </c>
      <c r="E78" s="151" t="s">
        <v>177</v>
      </c>
      <c r="F78" s="151" t="s">
        <v>2964</v>
      </c>
      <c r="G78" s="131" t="n">
        <v>7</v>
      </c>
      <c r="H78" s="132" t="n">
        <v>1</v>
      </c>
    </row>
    <row r="79" customFormat="false" ht="12.75" hidden="false" customHeight="false" outlineLevel="0" collapsed="false">
      <c r="A79" s="148" t="s">
        <v>2977</v>
      </c>
      <c r="B79" s="149" t="s">
        <v>2978</v>
      </c>
      <c r="C79" s="150" t="s">
        <v>207</v>
      </c>
      <c r="D79" s="150" t="s">
        <v>2848</v>
      </c>
      <c r="E79" s="151" t="s">
        <v>177</v>
      </c>
      <c r="F79" s="151" t="s">
        <v>2964</v>
      </c>
      <c r="G79" s="131" t="n">
        <v>7</v>
      </c>
      <c r="H79" s="132" t="n">
        <v>1</v>
      </c>
    </row>
    <row r="80" customFormat="false" ht="12.75" hidden="false" customHeight="false" outlineLevel="0" collapsed="false">
      <c r="A80" s="148" t="s">
        <v>2979</v>
      </c>
      <c r="B80" s="149" t="s">
        <v>2980</v>
      </c>
      <c r="C80" s="150" t="s">
        <v>207</v>
      </c>
      <c r="D80" s="150" t="s">
        <v>2848</v>
      </c>
      <c r="E80" s="151" t="s">
        <v>177</v>
      </c>
      <c r="F80" s="151" t="s">
        <v>2964</v>
      </c>
      <c r="G80" s="131" t="n">
        <v>7</v>
      </c>
      <c r="H80" s="132" t="n">
        <v>1</v>
      </c>
    </row>
    <row r="81" customFormat="false" ht="12.75" hidden="false" customHeight="false" outlineLevel="0" collapsed="false">
      <c r="A81" s="148" t="s">
        <v>2981</v>
      </c>
      <c r="B81" s="149" t="s">
        <v>2982</v>
      </c>
      <c r="C81" s="150" t="s">
        <v>207</v>
      </c>
      <c r="D81" s="150" t="s">
        <v>2848</v>
      </c>
      <c r="E81" s="151" t="s">
        <v>177</v>
      </c>
      <c r="F81" s="151" t="s">
        <v>2964</v>
      </c>
      <c r="G81" s="131" t="n">
        <v>7</v>
      </c>
      <c r="H81" s="132" t="n">
        <v>1</v>
      </c>
    </row>
    <row r="82" customFormat="false" ht="12.75" hidden="false" customHeight="false" outlineLevel="0" collapsed="false">
      <c r="A82" s="148" t="s">
        <v>2983</v>
      </c>
      <c r="B82" s="149" t="s">
        <v>2984</v>
      </c>
      <c r="C82" s="150" t="s">
        <v>207</v>
      </c>
      <c r="D82" s="150" t="s">
        <v>2848</v>
      </c>
      <c r="E82" s="151" t="s">
        <v>177</v>
      </c>
      <c r="F82" s="151" t="s">
        <v>2964</v>
      </c>
      <c r="G82" s="131" t="n">
        <v>7</v>
      </c>
      <c r="H82" s="132" t="n">
        <v>1</v>
      </c>
    </row>
    <row r="83" customFormat="false" ht="12.75" hidden="false" customHeight="false" outlineLevel="0" collapsed="false">
      <c r="A83" s="148" t="s">
        <v>2985</v>
      </c>
      <c r="B83" s="149" t="s">
        <v>2986</v>
      </c>
      <c r="C83" s="150" t="s">
        <v>207</v>
      </c>
      <c r="D83" s="150" t="s">
        <v>2848</v>
      </c>
      <c r="E83" s="151" t="s">
        <v>843</v>
      </c>
      <c r="F83" s="151" t="s">
        <v>2962</v>
      </c>
      <c r="G83" s="131" t="n">
        <v>6</v>
      </c>
      <c r="H83" s="132" t="n">
        <v>1</v>
      </c>
    </row>
    <row r="84" customFormat="false" ht="12.75" hidden="false" customHeight="false" outlineLevel="0" collapsed="false">
      <c r="A84" s="148" t="s">
        <v>2987</v>
      </c>
      <c r="B84" s="149" t="s">
        <v>2966</v>
      </c>
      <c r="C84" s="150" t="s">
        <v>207</v>
      </c>
      <c r="D84" s="150" t="s">
        <v>2848</v>
      </c>
      <c r="E84" s="151" t="s">
        <v>177</v>
      </c>
      <c r="F84" s="151" t="s">
        <v>2985</v>
      </c>
      <c r="G84" s="131" t="n">
        <v>7</v>
      </c>
      <c r="H84" s="132" t="n">
        <v>1</v>
      </c>
    </row>
    <row r="85" customFormat="false" ht="12.75" hidden="false" customHeight="false" outlineLevel="0" collapsed="false">
      <c r="A85" s="148" t="s">
        <v>2988</v>
      </c>
      <c r="B85" s="149" t="s">
        <v>2970</v>
      </c>
      <c r="C85" s="150" t="s">
        <v>207</v>
      </c>
      <c r="D85" s="150" t="s">
        <v>2848</v>
      </c>
      <c r="E85" s="151" t="s">
        <v>177</v>
      </c>
      <c r="F85" s="151" t="s">
        <v>2985</v>
      </c>
      <c r="G85" s="131" t="n">
        <v>7</v>
      </c>
      <c r="H85" s="132" t="n">
        <v>1</v>
      </c>
    </row>
    <row r="86" customFormat="false" ht="12.75" hidden="false" customHeight="false" outlineLevel="0" collapsed="false">
      <c r="A86" s="148" t="s">
        <v>2989</v>
      </c>
      <c r="B86" s="149" t="s">
        <v>2990</v>
      </c>
      <c r="C86" s="150" t="s">
        <v>207</v>
      </c>
      <c r="D86" s="150" t="s">
        <v>2848</v>
      </c>
      <c r="E86" s="151" t="s">
        <v>843</v>
      </c>
      <c r="F86" s="151" t="s">
        <v>2962</v>
      </c>
      <c r="G86" s="131" t="n">
        <v>6</v>
      </c>
      <c r="H86" s="132" t="n">
        <v>1</v>
      </c>
    </row>
    <row r="87" customFormat="false" ht="12.75" hidden="false" customHeight="false" outlineLevel="0" collapsed="false">
      <c r="A87" s="148" t="s">
        <v>2991</v>
      </c>
      <c r="B87" s="149" t="s">
        <v>2966</v>
      </c>
      <c r="C87" s="150" t="s">
        <v>207</v>
      </c>
      <c r="D87" s="150" t="s">
        <v>2848</v>
      </c>
      <c r="E87" s="151" t="s">
        <v>177</v>
      </c>
      <c r="F87" s="151" t="s">
        <v>2989</v>
      </c>
      <c r="G87" s="131" t="n">
        <v>7</v>
      </c>
      <c r="H87" s="132" t="n">
        <v>1</v>
      </c>
    </row>
    <row r="88" customFormat="false" ht="12.75" hidden="false" customHeight="false" outlineLevel="0" collapsed="false">
      <c r="A88" s="148" t="s">
        <v>2992</v>
      </c>
      <c r="B88" s="149" t="s">
        <v>2970</v>
      </c>
      <c r="C88" s="150" t="s">
        <v>207</v>
      </c>
      <c r="D88" s="150" t="s">
        <v>2848</v>
      </c>
      <c r="E88" s="151" t="s">
        <v>177</v>
      </c>
      <c r="F88" s="151" t="s">
        <v>2989</v>
      </c>
      <c r="G88" s="131" t="n">
        <v>7</v>
      </c>
      <c r="H88" s="132" t="n">
        <v>1</v>
      </c>
    </row>
    <row r="89" customFormat="false" ht="25.5" hidden="false" customHeight="false" outlineLevel="0" collapsed="false">
      <c r="A89" s="148" t="s">
        <v>2993</v>
      </c>
      <c r="B89" s="149" t="s">
        <v>2994</v>
      </c>
      <c r="C89" s="150" t="s">
        <v>207</v>
      </c>
      <c r="D89" s="150" t="s">
        <v>2848</v>
      </c>
      <c r="E89" s="151" t="s">
        <v>843</v>
      </c>
      <c r="F89" s="151" t="s">
        <v>2962</v>
      </c>
      <c r="G89" s="131" t="n">
        <v>6</v>
      </c>
      <c r="H89" s="132" t="n">
        <v>1</v>
      </c>
    </row>
    <row r="90" customFormat="false" ht="12.75" hidden="false" customHeight="false" outlineLevel="0" collapsed="false">
      <c r="A90" s="148" t="s">
        <v>2995</v>
      </c>
      <c r="B90" s="149" t="s">
        <v>2966</v>
      </c>
      <c r="C90" s="150" t="s">
        <v>207</v>
      </c>
      <c r="D90" s="150" t="s">
        <v>2848</v>
      </c>
      <c r="E90" s="151" t="s">
        <v>177</v>
      </c>
      <c r="F90" s="151" t="s">
        <v>2993</v>
      </c>
      <c r="G90" s="131" t="n">
        <v>7</v>
      </c>
      <c r="H90" s="132" t="n">
        <v>1</v>
      </c>
    </row>
    <row r="91" customFormat="false" ht="12.75" hidden="false" customHeight="false" outlineLevel="0" collapsed="false">
      <c r="A91" s="148" t="s">
        <v>2996</v>
      </c>
      <c r="B91" s="149" t="s">
        <v>2970</v>
      </c>
      <c r="C91" s="150" t="s">
        <v>207</v>
      </c>
      <c r="D91" s="150" t="s">
        <v>2848</v>
      </c>
      <c r="E91" s="151" t="s">
        <v>177</v>
      </c>
      <c r="F91" s="151" t="s">
        <v>2993</v>
      </c>
      <c r="G91" s="131" t="n">
        <v>7</v>
      </c>
      <c r="H91" s="132" t="n">
        <v>1</v>
      </c>
    </row>
    <row r="92" customFormat="false" ht="12.75" hidden="false" customHeight="false" outlineLevel="0" collapsed="false">
      <c r="A92" s="148" t="s">
        <v>2997</v>
      </c>
      <c r="B92" s="149" t="s">
        <v>2998</v>
      </c>
      <c r="C92" s="150" t="s">
        <v>207</v>
      </c>
      <c r="D92" s="150" t="s">
        <v>2848</v>
      </c>
      <c r="E92" s="151" t="s">
        <v>843</v>
      </c>
      <c r="F92" s="151" t="s">
        <v>2880</v>
      </c>
      <c r="G92" s="131" t="n">
        <v>5</v>
      </c>
      <c r="H92" s="132" t="n">
        <v>1</v>
      </c>
    </row>
    <row r="93" customFormat="false" ht="12.75" hidden="false" customHeight="false" outlineLevel="0" collapsed="false">
      <c r="A93" s="148" t="s">
        <v>2999</v>
      </c>
      <c r="B93" s="149" t="s">
        <v>3000</v>
      </c>
      <c r="C93" s="150" t="s">
        <v>207</v>
      </c>
      <c r="D93" s="150" t="s">
        <v>2848</v>
      </c>
      <c r="E93" s="151" t="s">
        <v>177</v>
      </c>
      <c r="F93" s="151" t="s">
        <v>2997</v>
      </c>
      <c r="G93" s="131" t="n">
        <v>6</v>
      </c>
      <c r="H93" s="132" t="n">
        <v>1</v>
      </c>
    </row>
    <row r="94" customFormat="false" ht="12.75" hidden="false" customHeight="false" outlineLevel="0" collapsed="false">
      <c r="A94" s="148" t="s">
        <v>3001</v>
      </c>
      <c r="B94" s="149" t="s">
        <v>3002</v>
      </c>
      <c r="C94" s="150" t="s">
        <v>207</v>
      </c>
      <c r="D94" s="150" t="s">
        <v>2848</v>
      </c>
      <c r="E94" s="151" t="s">
        <v>843</v>
      </c>
      <c r="F94" s="151" t="s">
        <v>2880</v>
      </c>
      <c r="G94" s="131" t="n">
        <v>5</v>
      </c>
      <c r="H94" s="132" t="n">
        <v>1</v>
      </c>
    </row>
    <row r="95" customFormat="false" ht="12.75" hidden="false" customHeight="false" outlineLevel="0" collapsed="false">
      <c r="A95" s="148" t="s">
        <v>3003</v>
      </c>
      <c r="B95" s="149" t="s">
        <v>3002</v>
      </c>
      <c r="C95" s="150" t="s">
        <v>207</v>
      </c>
      <c r="D95" s="150" t="s">
        <v>2848</v>
      </c>
      <c r="E95" s="151" t="s">
        <v>177</v>
      </c>
      <c r="F95" s="151" t="s">
        <v>3001</v>
      </c>
      <c r="G95" s="131" t="n">
        <v>6</v>
      </c>
      <c r="H95" s="132" t="n">
        <v>1</v>
      </c>
    </row>
    <row r="96" customFormat="false" ht="12.75" hidden="false" customHeight="false" outlineLevel="0" collapsed="false">
      <c r="A96" s="148" t="s">
        <v>3004</v>
      </c>
      <c r="B96" s="149" t="s">
        <v>3005</v>
      </c>
      <c r="C96" s="150" t="s">
        <v>207</v>
      </c>
      <c r="D96" s="150" t="s">
        <v>2848</v>
      </c>
      <c r="E96" s="151" t="s">
        <v>843</v>
      </c>
      <c r="F96" s="151" t="s">
        <v>2880</v>
      </c>
      <c r="G96" s="131" t="n">
        <v>5</v>
      </c>
      <c r="H96" s="132" t="n">
        <v>1</v>
      </c>
    </row>
    <row r="97" customFormat="false" ht="12.75" hidden="false" customHeight="false" outlineLevel="0" collapsed="false">
      <c r="A97" s="148" t="s">
        <v>3006</v>
      </c>
      <c r="B97" s="149" t="s">
        <v>3005</v>
      </c>
      <c r="C97" s="150" t="s">
        <v>207</v>
      </c>
      <c r="D97" s="150" t="s">
        <v>2848</v>
      </c>
      <c r="E97" s="151" t="s">
        <v>843</v>
      </c>
      <c r="F97" s="151" t="s">
        <v>3004</v>
      </c>
      <c r="G97" s="131" t="n">
        <v>6</v>
      </c>
      <c r="H97" s="132" t="n">
        <v>1</v>
      </c>
    </row>
    <row r="98" customFormat="false" ht="12.75" hidden="false" customHeight="false" outlineLevel="0" collapsed="false">
      <c r="A98" s="148" t="s">
        <v>3007</v>
      </c>
      <c r="B98" s="149" t="s">
        <v>3008</v>
      </c>
      <c r="C98" s="150" t="s">
        <v>207</v>
      </c>
      <c r="D98" s="150" t="s">
        <v>2848</v>
      </c>
      <c r="E98" s="151" t="s">
        <v>177</v>
      </c>
      <c r="F98" s="151" t="s">
        <v>3006</v>
      </c>
      <c r="G98" s="131" t="n">
        <v>7</v>
      </c>
      <c r="H98" s="132" t="n">
        <v>1</v>
      </c>
    </row>
    <row r="99" customFormat="false" ht="12.75" hidden="false" customHeight="false" outlineLevel="0" collapsed="false">
      <c r="A99" s="148" t="s">
        <v>3009</v>
      </c>
      <c r="B99" s="149" t="s">
        <v>3010</v>
      </c>
      <c r="C99" s="150" t="s">
        <v>207</v>
      </c>
      <c r="D99" s="150" t="s">
        <v>2848</v>
      </c>
      <c r="E99" s="151" t="s">
        <v>177</v>
      </c>
      <c r="F99" s="151" t="s">
        <v>3006</v>
      </c>
      <c r="G99" s="131" t="n">
        <v>7</v>
      </c>
      <c r="H99" s="132" t="n">
        <v>1</v>
      </c>
    </row>
    <row r="100" customFormat="false" ht="12.75" hidden="false" customHeight="false" outlineLevel="0" collapsed="false">
      <c r="A100" s="148" t="s">
        <v>3011</v>
      </c>
      <c r="B100" s="149" t="s">
        <v>3012</v>
      </c>
      <c r="C100" s="150" t="s">
        <v>207</v>
      </c>
      <c r="D100" s="150" t="s">
        <v>2848</v>
      </c>
      <c r="E100" s="151" t="s">
        <v>177</v>
      </c>
      <c r="F100" s="151" t="s">
        <v>3006</v>
      </c>
      <c r="G100" s="131" t="n">
        <v>7</v>
      </c>
      <c r="H100" s="132" t="n">
        <v>1</v>
      </c>
    </row>
    <row r="101" customFormat="false" ht="12.75" hidden="false" customHeight="false" outlineLevel="0" collapsed="false">
      <c r="A101" s="148" t="s">
        <v>3013</v>
      </c>
      <c r="B101" s="149" t="s">
        <v>3014</v>
      </c>
      <c r="C101" s="150" t="s">
        <v>207</v>
      </c>
      <c r="D101" s="150" t="s">
        <v>2848</v>
      </c>
      <c r="E101" s="151" t="s">
        <v>843</v>
      </c>
      <c r="F101" s="151" t="s">
        <v>2880</v>
      </c>
      <c r="G101" s="131" t="n">
        <v>5</v>
      </c>
      <c r="H101" s="132" t="n">
        <v>1</v>
      </c>
    </row>
    <row r="102" customFormat="false" ht="12.75" hidden="false" customHeight="false" outlineLevel="0" collapsed="false">
      <c r="A102" s="148" t="s">
        <v>3015</v>
      </c>
      <c r="B102" s="149" t="s">
        <v>3016</v>
      </c>
      <c r="C102" s="150" t="s">
        <v>207</v>
      </c>
      <c r="D102" s="150" t="s">
        <v>2848</v>
      </c>
      <c r="E102" s="151" t="s">
        <v>843</v>
      </c>
      <c r="F102" s="151" t="s">
        <v>3013</v>
      </c>
      <c r="G102" s="131" t="n">
        <v>6</v>
      </c>
      <c r="H102" s="132" t="n">
        <v>1</v>
      </c>
    </row>
    <row r="103" customFormat="false" ht="12.75" hidden="false" customHeight="false" outlineLevel="0" collapsed="false">
      <c r="A103" s="148" t="s">
        <v>3017</v>
      </c>
      <c r="B103" s="149" t="s">
        <v>3018</v>
      </c>
      <c r="C103" s="150" t="s">
        <v>207</v>
      </c>
      <c r="D103" s="150" t="s">
        <v>2848</v>
      </c>
      <c r="E103" s="151" t="s">
        <v>177</v>
      </c>
      <c r="F103" s="151" t="s">
        <v>3015</v>
      </c>
      <c r="G103" s="131" t="n">
        <v>7</v>
      </c>
      <c r="H103" s="132" t="n">
        <v>1</v>
      </c>
    </row>
    <row r="104" customFormat="false" ht="12.75" hidden="false" customHeight="false" outlineLevel="0" collapsed="false">
      <c r="A104" s="148" t="s">
        <v>3019</v>
      </c>
      <c r="B104" s="149" t="s">
        <v>3020</v>
      </c>
      <c r="C104" s="150" t="s">
        <v>207</v>
      </c>
      <c r="D104" s="150" t="s">
        <v>2848</v>
      </c>
      <c r="E104" s="151" t="s">
        <v>177</v>
      </c>
      <c r="F104" s="151" t="s">
        <v>3015</v>
      </c>
      <c r="G104" s="131" t="n">
        <v>7</v>
      </c>
      <c r="H104" s="132" t="n">
        <v>1</v>
      </c>
    </row>
    <row r="105" customFormat="false" ht="12.75" hidden="false" customHeight="false" outlineLevel="0" collapsed="false">
      <c r="A105" s="148" t="s">
        <v>3021</v>
      </c>
      <c r="B105" s="149" t="s">
        <v>3022</v>
      </c>
      <c r="C105" s="150" t="s">
        <v>207</v>
      </c>
      <c r="D105" s="150" t="s">
        <v>2848</v>
      </c>
      <c r="E105" s="151" t="s">
        <v>177</v>
      </c>
      <c r="F105" s="151" t="s">
        <v>3015</v>
      </c>
      <c r="G105" s="131" t="n">
        <v>7</v>
      </c>
      <c r="H105" s="132" t="n">
        <v>1</v>
      </c>
    </row>
    <row r="106" customFormat="false" ht="12.75" hidden="false" customHeight="false" outlineLevel="0" collapsed="false">
      <c r="A106" s="148" t="s">
        <v>3023</v>
      </c>
      <c r="B106" s="149" t="s">
        <v>3024</v>
      </c>
      <c r="C106" s="150" t="s">
        <v>207</v>
      </c>
      <c r="D106" s="150" t="s">
        <v>2848</v>
      </c>
      <c r="E106" s="151" t="s">
        <v>177</v>
      </c>
      <c r="F106" s="151" t="s">
        <v>3015</v>
      </c>
      <c r="G106" s="131" t="n">
        <v>7</v>
      </c>
      <c r="H106" s="132" t="n">
        <v>1</v>
      </c>
    </row>
    <row r="107" customFormat="false" ht="25.5" hidden="false" customHeight="false" outlineLevel="0" collapsed="false">
      <c r="A107" s="148" t="s">
        <v>3025</v>
      </c>
      <c r="B107" s="149" t="s">
        <v>3026</v>
      </c>
      <c r="C107" s="150" t="s">
        <v>207</v>
      </c>
      <c r="D107" s="150" t="s">
        <v>2848</v>
      </c>
      <c r="E107" s="151" t="s">
        <v>843</v>
      </c>
      <c r="F107" s="151" t="s">
        <v>2850</v>
      </c>
      <c r="G107" s="131" t="n">
        <v>4</v>
      </c>
      <c r="H107" s="132" t="n">
        <v>1</v>
      </c>
    </row>
    <row r="108" customFormat="false" ht="12.75" hidden="false" customHeight="false" outlineLevel="0" collapsed="false">
      <c r="A108" s="148" t="s">
        <v>3027</v>
      </c>
      <c r="B108" s="149" t="s">
        <v>3028</v>
      </c>
      <c r="C108" s="150" t="s">
        <v>207</v>
      </c>
      <c r="D108" s="150" t="s">
        <v>2848</v>
      </c>
      <c r="E108" s="151" t="s">
        <v>843</v>
      </c>
      <c r="F108" s="151" t="s">
        <v>3025</v>
      </c>
      <c r="G108" s="131" t="n">
        <v>5</v>
      </c>
      <c r="H108" s="132" t="n">
        <v>1</v>
      </c>
    </row>
    <row r="109" customFormat="false" ht="12.75" hidden="false" customHeight="false" outlineLevel="0" collapsed="false">
      <c r="A109" s="148" t="s">
        <v>3029</v>
      </c>
      <c r="B109" s="149" t="s">
        <v>3030</v>
      </c>
      <c r="C109" s="150" t="s">
        <v>207</v>
      </c>
      <c r="D109" s="150" t="s">
        <v>2848</v>
      </c>
      <c r="E109" s="151" t="s">
        <v>843</v>
      </c>
      <c r="F109" s="151" t="s">
        <v>3027</v>
      </c>
      <c r="G109" s="131" t="n">
        <v>6</v>
      </c>
      <c r="H109" s="132" t="n">
        <v>1</v>
      </c>
    </row>
    <row r="110" customFormat="false" ht="12.75" hidden="false" customHeight="false" outlineLevel="0" collapsed="false">
      <c r="A110" s="148" t="s">
        <v>3031</v>
      </c>
      <c r="B110" s="149" t="s">
        <v>2887</v>
      </c>
      <c r="C110" s="150" t="s">
        <v>207</v>
      </c>
      <c r="D110" s="150" t="s">
        <v>2848</v>
      </c>
      <c r="E110" s="151" t="s">
        <v>177</v>
      </c>
      <c r="F110" s="151" t="s">
        <v>3029</v>
      </c>
      <c r="G110" s="131" t="n">
        <v>7</v>
      </c>
      <c r="H110" s="132" t="n">
        <v>1</v>
      </c>
    </row>
    <row r="111" customFormat="false" ht="12.75" hidden="false" customHeight="false" outlineLevel="0" collapsed="false">
      <c r="A111" s="148" t="s">
        <v>3032</v>
      </c>
      <c r="B111" s="149" t="s">
        <v>2889</v>
      </c>
      <c r="C111" s="150" t="s">
        <v>207</v>
      </c>
      <c r="D111" s="150" t="s">
        <v>2848</v>
      </c>
      <c r="E111" s="151" t="s">
        <v>177</v>
      </c>
      <c r="F111" s="151" t="s">
        <v>3029</v>
      </c>
      <c r="G111" s="131" t="n">
        <v>7</v>
      </c>
      <c r="H111" s="132" t="n">
        <v>1</v>
      </c>
    </row>
    <row r="112" customFormat="false" ht="12.75" hidden="false" customHeight="false" outlineLevel="0" collapsed="false">
      <c r="A112" s="148" t="s">
        <v>3033</v>
      </c>
      <c r="B112" s="149" t="s">
        <v>2893</v>
      </c>
      <c r="C112" s="150" t="s">
        <v>207</v>
      </c>
      <c r="D112" s="150" t="s">
        <v>2848</v>
      </c>
      <c r="E112" s="151" t="s">
        <v>177</v>
      </c>
      <c r="F112" s="151" t="s">
        <v>3029</v>
      </c>
      <c r="G112" s="131" t="n">
        <v>7</v>
      </c>
      <c r="H112" s="132" t="n">
        <v>1</v>
      </c>
    </row>
    <row r="113" customFormat="false" ht="12.75" hidden="false" customHeight="false" outlineLevel="0" collapsed="false">
      <c r="A113" s="148" t="s">
        <v>3034</v>
      </c>
      <c r="B113" s="149" t="s">
        <v>2895</v>
      </c>
      <c r="C113" s="150" t="s">
        <v>207</v>
      </c>
      <c r="D113" s="150" t="s">
        <v>2848</v>
      </c>
      <c r="E113" s="151" t="s">
        <v>177</v>
      </c>
      <c r="F113" s="151" t="s">
        <v>3029</v>
      </c>
      <c r="G113" s="131" t="n">
        <v>7</v>
      </c>
      <c r="H113" s="132" t="n">
        <v>1</v>
      </c>
    </row>
    <row r="114" customFormat="false" ht="12.75" hidden="false" customHeight="false" outlineLevel="0" collapsed="false">
      <c r="A114" s="148" t="s">
        <v>3035</v>
      </c>
      <c r="B114" s="149" t="s">
        <v>2897</v>
      </c>
      <c r="C114" s="150" t="s">
        <v>207</v>
      </c>
      <c r="D114" s="150" t="s">
        <v>2848</v>
      </c>
      <c r="E114" s="151" t="s">
        <v>177</v>
      </c>
      <c r="F114" s="151" t="s">
        <v>3029</v>
      </c>
      <c r="G114" s="131" t="n">
        <v>7</v>
      </c>
      <c r="H114" s="132" t="n">
        <v>1</v>
      </c>
    </row>
    <row r="115" customFormat="false" ht="12.75" hidden="false" customHeight="false" outlineLevel="0" collapsed="false">
      <c r="A115" s="148" t="s">
        <v>3036</v>
      </c>
      <c r="B115" s="149" t="s">
        <v>3037</v>
      </c>
      <c r="C115" s="150" t="s">
        <v>207</v>
      </c>
      <c r="D115" s="150" t="s">
        <v>2848</v>
      </c>
      <c r="E115" s="151" t="s">
        <v>177</v>
      </c>
      <c r="F115" s="151" t="s">
        <v>3029</v>
      </c>
      <c r="G115" s="131" t="n">
        <v>7</v>
      </c>
      <c r="H115" s="132" t="n">
        <v>1</v>
      </c>
    </row>
    <row r="116" customFormat="false" ht="12.75" hidden="false" customHeight="false" outlineLevel="0" collapsed="false">
      <c r="A116" s="148" t="s">
        <v>3038</v>
      </c>
      <c r="B116" s="149" t="s">
        <v>3039</v>
      </c>
      <c r="C116" s="150" t="s">
        <v>207</v>
      </c>
      <c r="D116" s="150" t="s">
        <v>2848</v>
      </c>
      <c r="E116" s="151" t="s">
        <v>177</v>
      </c>
      <c r="F116" s="151" t="s">
        <v>3029</v>
      </c>
      <c r="G116" s="131" t="n">
        <v>7</v>
      </c>
      <c r="H116" s="132" t="n">
        <v>1</v>
      </c>
    </row>
    <row r="117" customFormat="false" ht="12.75" hidden="false" customHeight="false" outlineLevel="0" collapsed="false">
      <c r="A117" s="148" t="s">
        <v>3040</v>
      </c>
      <c r="B117" s="149" t="s">
        <v>2907</v>
      </c>
      <c r="C117" s="150" t="s">
        <v>207</v>
      </c>
      <c r="D117" s="150" t="s">
        <v>2848</v>
      </c>
      <c r="E117" s="151" t="s">
        <v>177</v>
      </c>
      <c r="F117" s="151" t="s">
        <v>3029</v>
      </c>
      <c r="G117" s="131" t="n">
        <v>7</v>
      </c>
      <c r="H117" s="132" t="n">
        <v>1</v>
      </c>
    </row>
    <row r="118" customFormat="false" ht="12.75" hidden="false" customHeight="false" outlineLevel="0" collapsed="false">
      <c r="A118" s="148" t="s">
        <v>3041</v>
      </c>
      <c r="B118" s="149" t="s">
        <v>2909</v>
      </c>
      <c r="C118" s="150" t="s">
        <v>207</v>
      </c>
      <c r="D118" s="150" t="s">
        <v>2848</v>
      </c>
      <c r="E118" s="151" t="s">
        <v>177</v>
      </c>
      <c r="F118" s="151" t="s">
        <v>3029</v>
      </c>
      <c r="G118" s="131" t="n">
        <v>7</v>
      </c>
      <c r="H118" s="132" t="n">
        <v>1</v>
      </c>
    </row>
    <row r="119" customFormat="false" ht="12.75" hidden="false" customHeight="false" outlineLevel="0" collapsed="false">
      <c r="A119" s="148" t="s">
        <v>3042</v>
      </c>
      <c r="B119" s="149" t="s">
        <v>2911</v>
      </c>
      <c r="C119" s="150" t="s">
        <v>207</v>
      </c>
      <c r="D119" s="150" t="s">
        <v>2848</v>
      </c>
      <c r="E119" s="151" t="s">
        <v>177</v>
      </c>
      <c r="F119" s="151" t="s">
        <v>3029</v>
      </c>
      <c r="G119" s="131" t="n">
        <v>7</v>
      </c>
      <c r="H119" s="132" t="n">
        <v>1</v>
      </c>
    </row>
    <row r="120" customFormat="false" ht="12.75" hidden="false" customHeight="false" outlineLevel="0" collapsed="false">
      <c r="A120" s="148" t="s">
        <v>3043</v>
      </c>
      <c r="B120" s="149" t="s">
        <v>2913</v>
      </c>
      <c r="C120" s="150" t="s">
        <v>207</v>
      </c>
      <c r="D120" s="150" t="s">
        <v>2848</v>
      </c>
      <c r="E120" s="151" t="s">
        <v>177</v>
      </c>
      <c r="F120" s="151" t="s">
        <v>3029</v>
      </c>
      <c r="G120" s="131" t="n">
        <v>7</v>
      </c>
      <c r="H120" s="132" t="n">
        <v>1</v>
      </c>
    </row>
    <row r="121" customFormat="false" ht="12.75" hidden="false" customHeight="false" outlineLevel="0" collapsed="false">
      <c r="A121" s="148" t="s">
        <v>3044</v>
      </c>
      <c r="B121" s="149" t="s">
        <v>2915</v>
      </c>
      <c r="C121" s="150" t="s">
        <v>207</v>
      </c>
      <c r="D121" s="150" t="s">
        <v>2848</v>
      </c>
      <c r="E121" s="151" t="s">
        <v>177</v>
      </c>
      <c r="F121" s="151" t="s">
        <v>3029</v>
      </c>
      <c r="G121" s="131" t="n">
        <v>7</v>
      </c>
      <c r="H121" s="132" t="n">
        <v>1</v>
      </c>
    </row>
    <row r="122" customFormat="false" ht="12.75" hidden="false" customHeight="false" outlineLevel="0" collapsed="false">
      <c r="A122" s="148" t="s">
        <v>3045</v>
      </c>
      <c r="B122" s="149" t="s">
        <v>2917</v>
      </c>
      <c r="C122" s="150" t="s">
        <v>207</v>
      </c>
      <c r="D122" s="150" t="s">
        <v>2848</v>
      </c>
      <c r="E122" s="151" t="s">
        <v>177</v>
      </c>
      <c r="F122" s="151" t="s">
        <v>3029</v>
      </c>
      <c r="G122" s="131" t="n">
        <v>7</v>
      </c>
      <c r="H122" s="132" t="n">
        <v>1</v>
      </c>
    </row>
    <row r="123" customFormat="false" ht="12.75" hidden="false" customHeight="false" outlineLevel="0" collapsed="false">
      <c r="A123" s="148" t="s">
        <v>3046</v>
      </c>
      <c r="B123" s="149" t="s">
        <v>3047</v>
      </c>
      <c r="C123" s="150" t="s">
        <v>207</v>
      </c>
      <c r="D123" s="150" t="s">
        <v>2848</v>
      </c>
      <c r="E123" s="151" t="s">
        <v>177</v>
      </c>
      <c r="F123" s="151" t="s">
        <v>3029</v>
      </c>
      <c r="G123" s="131" t="n">
        <v>7</v>
      </c>
      <c r="H123" s="132" t="n">
        <v>1</v>
      </c>
    </row>
    <row r="124" customFormat="false" ht="12.75" hidden="false" customHeight="false" outlineLevel="0" collapsed="false">
      <c r="A124" s="148" t="s">
        <v>3048</v>
      </c>
      <c r="B124" s="149" t="s">
        <v>3049</v>
      </c>
      <c r="C124" s="150" t="s">
        <v>207</v>
      </c>
      <c r="D124" s="150" t="s">
        <v>2848</v>
      </c>
      <c r="E124" s="151" t="s">
        <v>177</v>
      </c>
      <c r="F124" s="151" t="s">
        <v>3029</v>
      </c>
      <c r="G124" s="131" t="n">
        <v>7</v>
      </c>
      <c r="H124" s="132" t="n">
        <v>1</v>
      </c>
    </row>
    <row r="125" customFormat="false" ht="12.75" hidden="false" customHeight="false" outlineLevel="0" collapsed="false">
      <c r="A125" s="148" t="s">
        <v>3050</v>
      </c>
      <c r="B125" s="149" t="s">
        <v>2947</v>
      </c>
      <c r="C125" s="150" t="s">
        <v>207</v>
      </c>
      <c r="D125" s="150" t="s">
        <v>2848</v>
      </c>
      <c r="E125" s="151" t="s">
        <v>177</v>
      </c>
      <c r="F125" s="151" t="s">
        <v>3029</v>
      </c>
      <c r="G125" s="131" t="n">
        <v>7</v>
      </c>
      <c r="H125" s="132" t="n">
        <v>1</v>
      </c>
    </row>
    <row r="126" customFormat="false" ht="12.75" hidden="false" customHeight="false" outlineLevel="0" collapsed="false">
      <c r="A126" s="148" t="s">
        <v>3051</v>
      </c>
      <c r="B126" s="149" t="s">
        <v>2921</v>
      </c>
      <c r="C126" s="150" t="s">
        <v>207</v>
      </c>
      <c r="D126" s="150" t="s">
        <v>2848</v>
      </c>
      <c r="E126" s="151" t="s">
        <v>177</v>
      </c>
      <c r="F126" s="151" t="s">
        <v>3029</v>
      </c>
      <c r="G126" s="131" t="n">
        <v>7</v>
      </c>
      <c r="H126" s="132" t="n">
        <v>1</v>
      </c>
    </row>
    <row r="127" customFormat="false" ht="12.75" hidden="false" customHeight="false" outlineLevel="0" collapsed="false">
      <c r="A127" s="148" t="s">
        <v>3052</v>
      </c>
      <c r="B127" s="149" t="s">
        <v>3053</v>
      </c>
      <c r="C127" s="150" t="s">
        <v>207</v>
      </c>
      <c r="D127" s="150" t="s">
        <v>2848</v>
      </c>
      <c r="E127" s="151" t="s">
        <v>177</v>
      </c>
      <c r="F127" s="151" t="s">
        <v>3029</v>
      </c>
      <c r="G127" s="131" t="n">
        <v>7</v>
      </c>
      <c r="H127" s="132" t="n">
        <v>1</v>
      </c>
    </row>
    <row r="128" customFormat="false" ht="12.75" hidden="false" customHeight="false" outlineLevel="0" collapsed="false">
      <c r="A128" s="148" t="s">
        <v>3054</v>
      </c>
      <c r="B128" s="149" t="s">
        <v>3055</v>
      </c>
      <c r="C128" s="150" t="s">
        <v>207</v>
      </c>
      <c r="D128" s="150" t="s">
        <v>2848</v>
      </c>
      <c r="E128" s="151" t="s">
        <v>177</v>
      </c>
      <c r="F128" s="151" t="s">
        <v>3029</v>
      </c>
      <c r="G128" s="131" t="n">
        <v>7</v>
      </c>
      <c r="H128" s="132" t="n">
        <v>1</v>
      </c>
    </row>
    <row r="129" customFormat="false" ht="25.5" hidden="false" customHeight="false" outlineLevel="0" collapsed="false">
      <c r="A129" s="148" t="s">
        <v>3056</v>
      </c>
      <c r="B129" s="149" t="s">
        <v>3057</v>
      </c>
      <c r="C129" s="150" t="s">
        <v>207</v>
      </c>
      <c r="D129" s="150" t="s">
        <v>2848</v>
      </c>
      <c r="E129" s="151" t="s">
        <v>177</v>
      </c>
      <c r="F129" s="151" t="s">
        <v>3029</v>
      </c>
      <c r="G129" s="131" t="n">
        <v>7</v>
      </c>
      <c r="H129" s="132" t="n">
        <v>1</v>
      </c>
    </row>
    <row r="130" customFormat="false" ht="12.75" hidden="false" customHeight="false" outlineLevel="0" collapsed="false">
      <c r="A130" s="148" t="s">
        <v>3058</v>
      </c>
      <c r="B130" s="149" t="s">
        <v>2927</v>
      </c>
      <c r="C130" s="150" t="s">
        <v>207</v>
      </c>
      <c r="D130" s="150" t="s">
        <v>2848</v>
      </c>
      <c r="E130" s="151" t="s">
        <v>177</v>
      </c>
      <c r="F130" s="151" t="s">
        <v>3029</v>
      </c>
      <c r="G130" s="131" t="n">
        <v>7</v>
      </c>
      <c r="H130" s="132" t="n">
        <v>1</v>
      </c>
    </row>
    <row r="131" customFormat="false" ht="12.75" hidden="false" customHeight="false" outlineLevel="0" collapsed="false">
      <c r="A131" s="148" t="s">
        <v>3059</v>
      </c>
      <c r="B131" s="149" t="s">
        <v>3060</v>
      </c>
      <c r="C131" s="150" t="s">
        <v>207</v>
      </c>
      <c r="D131" s="150" t="s">
        <v>2848</v>
      </c>
      <c r="E131" s="151" t="s">
        <v>843</v>
      </c>
      <c r="F131" s="151" t="s">
        <v>3027</v>
      </c>
      <c r="G131" s="131" t="n">
        <v>6</v>
      </c>
      <c r="H131" s="132" t="n">
        <v>1</v>
      </c>
    </row>
    <row r="132" customFormat="false" ht="12.75" hidden="false" customHeight="false" outlineLevel="0" collapsed="false">
      <c r="A132" s="148" t="s">
        <v>3061</v>
      </c>
      <c r="B132" s="149" t="s">
        <v>2887</v>
      </c>
      <c r="C132" s="150" t="s">
        <v>207</v>
      </c>
      <c r="D132" s="150" t="s">
        <v>2848</v>
      </c>
      <c r="E132" s="151" t="s">
        <v>177</v>
      </c>
      <c r="F132" s="151" t="s">
        <v>3059</v>
      </c>
      <c r="G132" s="131" t="n">
        <v>7</v>
      </c>
      <c r="H132" s="132" t="n">
        <v>1</v>
      </c>
    </row>
    <row r="133" customFormat="false" ht="12.75" hidden="false" customHeight="false" outlineLevel="0" collapsed="false">
      <c r="A133" s="148" t="s">
        <v>3062</v>
      </c>
      <c r="B133" s="149" t="s">
        <v>2889</v>
      </c>
      <c r="C133" s="150" t="s">
        <v>207</v>
      </c>
      <c r="D133" s="150" t="s">
        <v>2848</v>
      </c>
      <c r="E133" s="151" t="s">
        <v>177</v>
      </c>
      <c r="F133" s="151" t="s">
        <v>3059</v>
      </c>
      <c r="G133" s="131" t="n">
        <v>7</v>
      </c>
      <c r="H133" s="132" t="n">
        <v>1</v>
      </c>
    </row>
    <row r="134" customFormat="false" ht="12.75" hidden="false" customHeight="false" outlineLevel="0" collapsed="false">
      <c r="A134" s="148" t="s">
        <v>3063</v>
      </c>
      <c r="B134" s="149" t="s">
        <v>2891</v>
      </c>
      <c r="C134" s="150" t="s">
        <v>207</v>
      </c>
      <c r="D134" s="150" t="s">
        <v>2848</v>
      </c>
      <c r="E134" s="151" t="s">
        <v>177</v>
      </c>
      <c r="F134" s="151" t="s">
        <v>3059</v>
      </c>
      <c r="G134" s="131" t="n">
        <v>7</v>
      </c>
      <c r="H134" s="132" t="n">
        <v>1</v>
      </c>
    </row>
    <row r="135" customFormat="false" ht="12.75" hidden="false" customHeight="false" outlineLevel="0" collapsed="false">
      <c r="A135" s="148" t="s">
        <v>3064</v>
      </c>
      <c r="B135" s="149" t="s">
        <v>2893</v>
      </c>
      <c r="C135" s="150" t="s">
        <v>207</v>
      </c>
      <c r="D135" s="150" t="s">
        <v>2848</v>
      </c>
      <c r="E135" s="151" t="s">
        <v>177</v>
      </c>
      <c r="F135" s="151" t="s">
        <v>3059</v>
      </c>
      <c r="G135" s="131" t="n">
        <v>7</v>
      </c>
      <c r="H135" s="132" t="n">
        <v>1</v>
      </c>
    </row>
    <row r="136" customFormat="false" ht="12.75" hidden="false" customHeight="false" outlineLevel="0" collapsed="false">
      <c r="A136" s="148" t="s">
        <v>3065</v>
      </c>
      <c r="B136" s="149" t="s">
        <v>2895</v>
      </c>
      <c r="C136" s="150" t="s">
        <v>207</v>
      </c>
      <c r="D136" s="150" t="s">
        <v>2848</v>
      </c>
      <c r="E136" s="151" t="s">
        <v>177</v>
      </c>
      <c r="F136" s="151" t="s">
        <v>3059</v>
      </c>
      <c r="G136" s="131" t="n">
        <v>7</v>
      </c>
      <c r="H136" s="132" t="n">
        <v>1</v>
      </c>
    </row>
    <row r="137" customFormat="false" ht="12.75" hidden="false" customHeight="false" outlineLevel="0" collapsed="false">
      <c r="A137" s="148" t="s">
        <v>3066</v>
      </c>
      <c r="B137" s="149" t="s">
        <v>2897</v>
      </c>
      <c r="C137" s="150" t="s">
        <v>207</v>
      </c>
      <c r="D137" s="150" t="s">
        <v>2848</v>
      </c>
      <c r="E137" s="151" t="s">
        <v>177</v>
      </c>
      <c r="F137" s="151" t="s">
        <v>3059</v>
      </c>
      <c r="G137" s="131" t="n">
        <v>7</v>
      </c>
      <c r="H137" s="132" t="n">
        <v>1</v>
      </c>
    </row>
    <row r="138" customFormat="false" ht="12.75" hidden="false" customHeight="false" outlineLevel="0" collapsed="false">
      <c r="A138" s="148" t="s">
        <v>3067</v>
      </c>
      <c r="B138" s="149" t="s">
        <v>2899</v>
      </c>
      <c r="C138" s="150" t="s">
        <v>207</v>
      </c>
      <c r="D138" s="150" t="s">
        <v>2848</v>
      </c>
      <c r="E138" s="151" t="s">
        <v>177</v>
      </c>
      <c r="F138" s="151" t="s">
        <v>3059</v>
      </c>
      <c r="G138" s="131" t="n">
        <v>7</v>
      </c>
      <c r="H138" s="132" t="n">
        <v>1</v>
      </c>
    </row>
    <row r="139" customFormat="false" ht="12.75" hidden="false" customHeight="false" outlineLevel="0" collapsed="false">
      <c r="A139" s="148" t="s">
        <v>3068</v>
      </c>
      <c r="B139" s="149" t="s">
        <v>2901</v>
      </c>
      <c r="C139" s="150" t="s">
        <v>207</v>
      </c>
      <c r="D139" s="150" t="s">
        <v>2848</v>
      </c>
      <c r="E139" s="151" t="s">
        <v>177</v>
      </c>
      <c r="F139" s="151" t="s">
        <v>3059</v>
      </c>
      <c r="G139" s="131" t="n">
        <v>7</v>
      </c>
      <c r="H139" s="132" t="n">
        <v>1</v>
      </c>
    </row>
    <row r="140" customFormat="false" ht="12.75" hidden="false" customHeight="false" outlineLevel="0" collapsed="false">
      <c r="A140" s="148" t="s">
        <v>3069</v>
      </c>
      <c r="B140" s="149" t="s">
        <v>3037</v>
      </c>
      <c r="C140" s="150" t="s">
        <v>207</v>
      </c>
      <c r="D140" s="150" t="s">
        <v>2848</v>
      </c>
      <c r="E140" s="151" t="s">
        <v>177</v>
      </c>
      <c r="F140" s="151" t="s">
        <v>3059</v>
      </c>
      <c r="G140" s="131" t="n">
        <v>7</v>
      </c>
      <c r="H140" s="132" t="n">
        <v>1</v>
      </c>
    </row>
    <row r="141" customFormat="false" ht="12.75" hidden="false" customHeight="false" outlineLevel="0" collapsed="false">
      <c r="A141" s="148" t="s">
        <v>3070</v>
      </c>
      <c r="B141" s="149" t="s">
        <v>2903</v>
      </c>
      <c r="C141" s="150" t="s">
        <v>207</v>
      </c>
      <c r="D141" s="150" t="s">
        <v>2848</v>
      </c>
      <c r="E141" s="151" t="s">
        <v>177</v>
      </c>
      <c r="F141" s="151" t="s">
        <v>3059</v>
      </c>
      <c r="G141" s="131" t="n">
        <v>7</v>
      </c>
      <c r="H141" s="132" t="n">
        <v>1</v>
      </c>
    </row>
    <row r="142" customFormat="false" ht="12.75" hidden="false" customHeight="false" outlineLevel="0" collapsed="false">
      <c r="A142" s="148" t="s">
        <v>3071</v>
      </c>
      <c r="B142" s="149" t="s">
        <v>2905</v>
      </c>
      <c r="C142" s="150" t="s">
        <v>207</v>
      </c>
      <c r="D142" s="150" t="s">
        <v>2848</v>
      </c>
      <c r="E142" s="151" t="s">
        <v>177</v>
      </c>
      <c r="F142" s="151" t="s">
        <v>3059</v>
      </c>
      <c r="G142" s="131" t="n">
        <v>7</v>
      </c>
      <c r="H142" s="132" t="n">
        <v>1</v>
      </c>
    </row>
    <row r="143" customFormat="false" ht="12.75" hidden="false" customHeight="false" outlineLevel="0" collapsed="false">
      <c r="A143" s="148" t="s">
        <v>3072</v>
      </c>
      <c r="B143" s="149" t="s">
        <v>2907</v>
      </c>
      <c r="C143" s="150" t="s">
        <v>207</v>
      </c>
      <c r="D143" s="150" t="s">
        <v>2848</v>
      </c>
      <c r="E143" s="151" t="s">
        <v>177</v>
      </c>
      <c r="F143" s="151" t="s">
        <v>3059</v>
      </c>
      <c r="G143" s="131" t="n">
        <v>7</v>
      </c>
      <c r="H143" s="132" t="n">
        <v>1</v>
      </c>
    </row>
    <row r="144" customFormat="false" ht="12.75" hidden="false" customHeight="false" outlineLevel="0" collapsed="false">
      <c r="A144" s="148" t="s">
        <v>3073</v>
      </c>
      <c r="B144" s="149" t="s">
        <v>3074</v>
      </c>
      <c r="C144" s="150" t="s">
        <v>207</v>
      </c>
      <c r="D144" s="150" t="s">
        <v>2848</v>
      </c>
      <c r="E144" s="151" t="s">
        <v>177</v>
      </c>
      <c r="F144" s="151" t="s">
        <v>3059</v>
      </c>
      <c r="G144" s="131" t="n">
        <v>7</v>
      </c>
      <c r="H144" s="132" t="n">
        <v>1</v>
      </c>
    </row>
    <row r="145" customFormat="false" ht="12.75" hidden="false" customHeight="false" outlineLevel="0" collapsed="false">
      <c r="A145" s="148" t="s">
        <v>3075</v>
      </c>
      <c r="B145" s="149" t="s">
        <v>2911</v>
      </c>
      <c r="C145" s="150" t="s">
        <v>207</v>
      </c>
      <c r="D145" s="150" t="s">
        <v>2848</v>
      </c>
      <c r="E145" s="151" t="s">
        <v>177</v>
      </c>
      <c r="F145" s="151" t="s">
        <v>3059</v>
      </c>
      <c r="G145" s="131" t="n">
        <v>7</v>
      </c>
      <c r="H145" s="132" t="n">
        <v>1</v>
      </c>
    </row>
    <row r="146" customFormat="false" ht="12.75" hidden="false" customHeight="false" outlineLevel="0" collapsed="false">
      <c r="A146" s="148" t="s">
        <v>3076</v>
      </c>
      <c r="B146" s="149" t="s">
        <v>2913</v>
      </c>
      <c r="C146" s="150" t="s">
        <v>207</v>
      </c>
      <c r="D146" s="150" t="s">
        <v>2848</v>
      </c>
      <c r="E146" s="151" t="s">
        <v>177</v>
      </c>
      <c r="F146" s="151" t="s">
        <v>3059</v>
      </c>
      <c r="G146" s="131" t="n">
        <v>7</v>
      </c>
      <c r="H146" s="132" t="n">
        <v>1</v>
      </c>
    </row>
    <row r="147" customFormat="false" ht="12.75" hidden="false" customHeight="false" outlineLevel="0" collapsed="false">
      <c r="A147" s="148" t="s">
        <v>3077</v>
      </c>
      <c r="B147" s="149" t="s">
        <v>2915</v>
      </c>
      <c r="C147" s="150" t="s">
        <v>207</v>
      </c>
      <c r="D147" s="150" t="s">
        <v>2848</v>
      </c>
      <c r="E147" s="151" t="s">
        <v>177</v>
      </c>
      <c r="F147" s="151" t="s">
        <v>3059</v>
      </c>
      <c r="G147" s="131" t="n">
        <v>7</v>
      </c>
      <c r="H147" s="132" t="n">
        <v>1</v>
      </c>
    </row>
    <row r="148" customFormat="false" ht="12.75" hidden="false" customHeight="false" outlineLevel="0" collapsed="false">
      <c r="A148" s="148" t="s">
        <v>3078</v>
      </c>
      <c r="B148" s="149" t="s">
        <v>2917</v>
      </c>
      <c r="C148" s="150" t="s">
        <v>207</v>
      </c>
      <c r="D148" s="150" t="s">
        <v>2848</v>
      </c>
      <c r="E148" s="151" t="s">
        <v>177</v>
      </c>
      <c r="F148" s="151" t="s">
        <v>3059</v>
      </c>
      <c r="G148" s="131" t="n">
        <v>7</v>
      </c>
      <c r="H148" s="132" t="n">
        <v>1</v>
      </c>
    </row>
    <row r="149" customFormat="false" ht="12.75" hidden="false" customHeight="false" outlineLevel="0" collapsed="false">
      <c r="A149" s="148" t="s">
        <v>3079</v>
      </c>
      <c r="B149" s="149" t="s">
        <v>3047</v>
      </c>
      <c r="C149" s="150" t="s">
        <v>207</v>
      </c>
      <c r="D149" s="150" t="s">
        <v>2848</v>
      </c>
      <c r="E149" s="151" t="s">
        <v>177</v>
      </c>
      <c r="F149" s="151" t="s">
        <v>3059</v>
      </c>
      <c r="G149" s="131" t="n">
        <v>7</v>
      </c>
      <c r="H149" s="132" t="n">
        <v>1</v>
      </c>
    </row>
    <row r="150" customFormat="false" ht="12.75" hidden="false" customHeight="false" outlineLevel="0" collapsed="false">
      <c r="A150" s="148" t="s">
        <v>3080</v>
      </c>
      <c r="B150" s="149" t="s">
        <v>3049</v>
      </c>
      <c r="C150" s="150" t="s">
        <v>207</v>
      </c>
      <c r="D150" s="150" t="s">
        <v>2848</v>
      </c>
      <c r="E150" s="151" t="s">
        <v>177</v>
      </c>
      <c r="F150" s="151" t="s">
        <v>3059</v>
      </c>
      <c r="G150" s="131" t="n">
        <v>7</v>
      </c>
      <c r="H150" s="132" t="n">
        <v>1</v>
      </c>
    </row>
    <row r="151" customFormat="false" ht="12.75" hidden="false" customHeight="false" outlineLevel="0" collapsed="false">
      <c r="A151" s="148" t="s">
        <v>3081</v>
      </c>
      <c r="B151" s="149" t="s">
        <v>2947</v>
      </c>
      <c r="C151" s="150" t="s">
        <v>207</v>
      </c>
      <c r="D151" s="150" t="s">
        <v>2848</v>
      </c>
      <c r="E151" s="151" t="s">
        <v>177</v>
      </c>
      <c r="F151" s="151" t="s">
        <v>3059</v>
      </c>
      <c r="G151" s="131" t="n">
        <v>7</v>
      </c>
      <c r="H151" s="132" t="n">
        <v>1</v>
      </c>
    </row>
    <row r="152" customFormat="false" ht="12.75" hidden="false" customHeight="false" outlineLevel="0" collapsed="false">
      <c r="A152" s="148" t="s">
        <v>3082</v>
      </c>
      <c r="B152" s="149" t="s">
        <v>3083</v>
      </c>
      <c r="C152" s="150" t="s">
        <v>207</v>
      </c>
      <c r="D152" s="150" t="s">
        <v>2848</v>
      </c>
      <c r="E152" s="151" t="s">
        <v>177</v>
      </c>
      <c r="F152" s="151" t="s">
        <v>3059</v>
      </c>
      <c r="G152" s="131" t="n">
        <v>7</v>
      </c>
      <c r="H152" s="132" t="n">
        <v>1</v>
      </c>
    </row>
    <row r="153" customFormat="false" ht="12.75" hidden="false" customHeight="false" outlineLevel="0" collapsed="false">
      <c r="A153" s="148" t="s">
        <v>3084</v>
      </c>
      <c r="B153" s="149" t="s">
        <v>2921</v>
      </c>
      <c r="C153" s="150" t="s">
        <v>207</v>
      </c>
      <c r="D153" s="150" t="s">
        <v>2848</v>
      </c>
      <c r="E153" s="151" t="s">
        <v>177</v>
      </c>
      <c r="F153" s="151" t="s">
        <v>3059</v>
      </c>
      <c r="G153" s="131" t="n">
        <v>7</v>
      </c>
      <c r="H153" s="132" t="n">
        <v>1</v>
      </c>
    </row>
    <row r="154" customFormat="false" ht="12.75" hidden="false" customHeight="false" outlineLevel="0" collapsed="false">
      <c r="A154" s="148" t="s">
        <v>3085</v>
      </c>
      <c r="B154" s="149" t="s">
        <v>3053</v>
      </c>
      <c r="C154" s="150" t="s">
        <v>207</v>
      </c>
      <c r="D154" s="150" t="s">
        <v>2848</v>
      </c>
      <c r="E154" s="151" t="s">
        <v>177</v>
      </c>
      <c r="F154" s="151" t="s">
        <v>3059</v>
      </c>
      <c r="G154" s="131" t="n">
        <v>7</v>
      </c>
      <c r="H154" s="132" t="n">
        <v>1</v>
      </c>
    </row>
    <row r="155" customFormat="false" ht="12.75" hidden="false" customHeight="false" outlineLevel="0" collapsed="false">
      <c r="A155" s="148" t="s">
        <v>3086</v>
      </c>
      <c r="B155" s="149" t="s">
        <v>3055</v>
      </c>
      <c r="C155" s="150" t="s">
        <v>207</v>
      </c>
      <c r="D155" s="150" t="s">
        <v>2848</v>
      </c>
      <c r="E155" s="151" t="s">
        <v>177</v>
      </c>
      <c r="F155" s="151" t="s">
        <v>3059</v>
      </c>
      <c r="G155" s="131" t="n">
        <v>7</v>
      </c>
      <c r="H155" s="132" t="n">
        <v>1</v>
      </c>
    </row>
    <row r="156" customFormat="false" ht="25.5" hidden="false" customHeight="false" outlineLevel="0" collapsed="false">
      <c r="A156" s="148" t="s">
        <v>3087</v>
      </c>
      <c r="B156" s="149" t="s">
        <v>3088</v>
      </c>
      <c r="C156" s="150" t="s">
        <v>207</v>
      </c>
      <c r="D156" s="150" t="s">
        <v>2848</v>
      </c>
      <c r="E156" s="151" t="s">
        <v>177</v>
      </c>
      <c r="F156" s="151" t="s">
        <v>3059</v>
      </c>
      <c r="G156" s="131" t="n">
        <v>7</v>
      </c>
      <c r="H156" s="132" t="n">
        <v>1</v>
      </c>
    </row>
    <row r="157" customFormat="false" ht="25.5" hidden="false" customHeight="false" outlineLevel="0" collapsed="false">
      <c r="A157" s="148" t="s">
        <v>3089</v>
      </c>
      <c r="B157" s="149" t="s">
        <v>3090</v>
      </c>
      <c r="C157" s="150" t="s">
        <v>207</v>
      </c>
      <c r="D157" s="150" t="s">
        <v>2848</v>
      </c>
      <c r="E157" s="151" t="s">
        <v>177</v>
      </c>
      <c r="F157" s="151" t="s">
        <v>3059</v>
      </c>
      <c r="G157" s="131" t="n">
        <v>7</v>
      </c>
      <c r="H157" s="132" t="n">
        <v>1</v>
      </c>
    </row>
    <row r="158" customFormat="false" ht="12.75" hidden="false" customHeight="false" outlineLevel="0" collapsed="false">
      <c r="A158" s="148" t="s">
        <v>3091</v>
      </c>
      <c r="B158" s="149" t="s">
        <v>2927</v>
      </c>
      <c r="C158" s="150" t="s">
        <v>207</v>
      </c>
      <c r="D158" s="150" t="s">
        <v>2848</v>
      </c>
      <c r="E158" s="151" t="s">
        <v>177</v>
      </c>
      <c r="F158" s="151" t="s">
        <v>3059</v>
      </c>
      <c r="G158" s="131" t="n">
        <v>7</v>
      </c>
      <c r="H158" s="132" t="n">
        <v>1</v>
      </c>
    </row>
    <row r="159" customFormat="false" ht="12.75" hidden="false" customHeight="false" outlineLevel="0" collapsed="false">
      <c r="A159" s="148" t="s">
        <v>3092</v>
      </c>
      <c r="B159" s="149" t="s">
        <v>3093</v>
      </c>
      <c r="C159" s="150" t="s">
        <v>207</v>
      </c>
      <c r="D159" s="150" t="s">
        <v>2848</v>
      </c>
      <c r="E159" s="151" t="s">
        <v>843</v>
      </c>
      <c r="F159" s="151" t="s">
        <v>3027</v>
      </c>
      <c r="G159" s="131" t="n">
        <v>6</v>
      </c>
      <c r="H159" s="132" t="n">
        <v>1</v>
      </c>
    </row>
    <row r="160" customFormat="false" ht="25.5" hidden="false" customHeight="false" outlineLevel="0" collapsed="false">
      <c r="A160" s="148" t="s">
        <v>3094</v>
      </c>
      <c r="B160" s="149" t="s">
        <v>3095</v>
      </c>
      <c r="C160" s="150" t="s">
        <v>207</v>
      </c>
      <c r="D160" s="150" t="s">
        <v>2848</v>
      </c>
      <c r="E160" s="151" t="s">
        <v>177</v>
      </c>
      <c r="F160" s="151" t="s">
        <v>3092</v>
      </c>
      <c r="G160" s="131" t="n">
        <v>7</v>
      </c>
      <c r="H160" s="132" t="n">
        <v>1</v>
      </c>
    </row>
    <row r="161" customFormat="false" ht="25.5" hidden="false" customHeight="false" outlineLevel="0" collapsed="false">
      <c r="A161" s="148" t="s">
        <v>3096</v>
      </c>
      <c r="B161" s="149" t="s">
        <v>3097</v>
      </c>
      <c r="C161" s="150" t="s">
        <v>207</v>
      </c>
      <c r="D161" s="150" t="s">
        <v>2848</v>
      </c>
      <c r="E161" s="151" t="s">
        <v>177</v>
      </c>
      <c r="F161" s="151" t="s">
        <v>3092</v>
      </c>
      <c r="G161" s="131" t="n">
        <v>7</v>
      </c>
      <c r="H161" s="132" t="n">
        <v>1</v>
      </c>
    </row>
    <row r="162" customFormat="false" ht="12.75" hidden="false" customHeight="false" outlineLevel="0" collapsed="false">
      <c r="A162" s="148" t="s">
        <v>3098</v>
      </c>
      <c r="B162" s="149" t="s">
        <v>3099</v>
      </c>
      <c r="C162" s="150" t="s">
        <v>207</v>
      </c>
      <c r="D162" s="150" t="s">
        <v>2848</v>
      </c>
      <c r="E162" s="151" t="s">
        <v>843</v>
      </c>
      <c r="F162" s="151" t="s">
        <v>3027</v>
      </c>
      <c r="G162" s="131" t="n">
        <v>6</v>
      </c>
      <c r="H162" s="132" t="n">
        <v>1</v>
      </c>
    </row>
    <row r="163" customFormat="false" ht="12.75" hidden="false" customHeight="false" outlineLevel="0" collapsed="false">
      <c r="A163" s="148" t="s">
        <v>3100</v>
      </c>
      <c r="B163" s="149" t="s">
        <v>3101</v>
      </c>
      <c r="C163" s="150" t="s">
        <v>207</v>
      </c>
      <c r="D163" s="150" t="s">
        <v>2848</v>
      </c>
      <c r="E163" s="151" t="s">
        <v>177</v>
      </c>
      <c r="F163" s="151" t="s">
        <v>3098</v>
      </c>
      <c r="G163" s="131" t="n">
        <v>7</v>
      </c>
      <c r="H163" s="132" t="n">
        <v>1</v>
      </c>
    </row>
    <row r="164" customFormat="false" ht="12.75" hidden="false" customHeight="false" outlineLevel="0" collapsed="false">
      <c r="A164" s="148" t="s">
        <v>3102</v>
      </c>
      <c r="B164" s="149" t="s">
        <v>3103</v>
      </c>
      <c r="C164" s="150" t="s">
        <v>207</v>
      </c>
      <c r="D164" s="150" t="s">
        <v>2848</v>
      </c>
      <c r="E164" s="151" t="s">
        <v>177</v>
      </c>
      <c r="F164" s="151" t="s">
        <v>3098</v>
      </c>
      <c r="G164" s="131" t="n">
        <v>7</v>
      </c>
      <c r="H164" s="132" t="n">
        <v>1</v>
      </c>
    </row>
    <row r="165" customFormat="false" ht="12.75" hidden="false" customHeight="false" outlineLevel="0" collapsed="false">
      <c r="A165" s="148" t="s">
        <v>3104</v>
      </c>
      <c r="B165" s="149" t="s">
        <v>3105</v>
      </c>
      <c r="C165" s="150" t="s">
        <v>207</v>
      </c>
      <c r="D165" s="150" t="s">
        <v>2848</v>
      </c>
      <c r="E165" s="151" t="s">
        <v>177</v>
      </c>
      <c r="F165" s="151" t="s">
        <v>3098</v>
      </c>
      <c r="G165" s="131" t="n">
        <v>7</v>
      </c>
      <c r="H165" s="132" t="n">
        <v>1</v>
      </c>
    </row>
    <row r="166" customFormat="false" ht="12.75" hidden="false" customHeight="false" outlineLevel="0" collapsed="false">
      <c r="A166" s="148" t="s">
        <v>3106</v>
      </c>
      <c r="B166" s="149" t="s">
        <v>3107</v>
      </c>
      <c r="C166" s="150" t="s">
        <v>207</v>
      </c>
      <c r="D166" s="150" t="s">
        <v>2848</v>
      </c>
      <c r="E166" s="151" t="s">
        <v>177</v>
      </c>
      <c r="F166" s="151" t="s">
        <v>3098</v>
      </c>
      <c r="G166" s="131" t="n">
        <v>7</v>
      </c>
      <c r="H166" s="132" t="n">
        <v>1</v>
      </c>
    </row>
    <row r="167" customFormat="false" ht="12.75" hidden="false" customHeight="false" outlineLevel="0" collapsed="false">
      <c r="A167" s="148" t="s">
        <v>3108</v>
      </c>
      <c r="B167" s="149" t="s">
        <v>3109</v>
      </c>
      <c r="C167" s="150" t="s">
        <v>207</v>
      </c>
      <c r="D167" s="150" t="s">
        <v>2848</v>
      </c>
      <c r="E167" s="151" t="s">
        <v>177</v>
      </c>
      <c r="F167" s="151" t="s">
        <v>3098</v>
      </c>
      <c r="G167" s="131" t="n">
        <v>7</v>
      </c>
      <c r="H167" s="132" t="n">
        <v>1</v>
      </c>
    </row>
    <row r="168" customFormat="false" ht="12.75" hidden="false" customHeight="false" outlineLevel="0" collapsed="false">
      <c r="A168" s="148" t="s">
        <v>3110</v>
      </c>
      <c r="B168" s="149" t="s">
        <v>3111</v>
      </c>
      <c r="C168" s="150" t="s">
        <v>207</v>
      </c>
      <c r="D168" s="150" t="s">
        <v>2848</v>
      </c>
      <c r="E168" s="151" t="s">
        <v>177</v>
      </c>
      <c r="F168" s="151" t="s">
        <v>3098</v>
      </c>
      <c r="G168" s="131" t="n">
        <v>7</v>
      </c>
      <c r="H168" s="132" t="n">
        <v>1</v>
      </c>
    </row>
    <row r="169" customFormat="false" ht="12.75" hidden="false" customHeight="false" outlineLevel="0" collapsed="false">
      <c r="A169" s="148" t="s">
        <v>3112</v>
      </c>
      <c r="B169" s="149" t="s">
        <v>3113</v>
      </c>
      <c r="C169" s="150" t="s">
        <v>207</v>
      </c>
      <c r="D169" s="150" t="s">
        <v>2848</v>
      </c>
      <c r="E169" s="151" t="s">
        <v>177</v>
      </c>
      <c r="F169" s="151" t="s">
        <v>3098</v>
      </c>
      <c r="G169" s="131" t="n">
        <v>7</v>
      </c>
      <c r="H169" s="132" t="n">
        <v>1</v>
      </c>
    </row>
    <row r="170" customFormat="false" ht="12.75" hidden="false" customHeight="false" outlineLevel="0" collapsed="false">
      <c r="A170" s="148" t="s">
        <v>3114</v>
      </c>
      <c r="B170" s="149" t="s">
        <v>3115</v>
      </c>
      <c r="C170" s="150" t="s">
        <v>207</v>
      </c>
      <c r="D170" s="150" t="s">
        <v>2848</v>
      </c>
      <c r="E170" s="151" t="s">
        <v>177</v>
      </c>
      <c r="F170" s="151" t="s">
        <v>3098</v>
      </c>
      <c r="G170" s="131" t="n">
        <v>7</v>
      </c>
      <c r="H170" s="132" t="n">
        <v>1</v>
      </c>
    </row>
    <row r="171" customFormat="false" ht="12.75" hidden="false" customHeight="false" outlineLevel="0" collapsed="false">
      <c r="A171" s="148" t="s">
        <v>3116</v>
      </c>
      <c r="B171" s="149" t="s">
        <v>3117</v>
      </c>
      <c r="C171" s="150" t="s">
        <v>207</v>
      </c>
      <c r="D171" s="150" t="s">
        <v>2848</v>
      </c>
      <c r="E171" s="151" t="s">
        <v>177</v>
      </c>
      <c r="F171" s="151" t="s">
        <v>3098</v>
      </c>
      <c r="G171" s="131" t="n">
        <v>7</v>
      </c>
      <c r="H171" s="132" t="n">
        <v>1</v>
      </c>
    </row>
    <row r="172" customFormat="false" ht="12.75" hidden="false" customHeight="false" outlineLevel="0" collapsed="false">
      <c r="A172" s="148" t="s">
        <v>3118</v>
      </c>
      <c r="B172" s="149" t="s">
        <v>3119</v>
      </c>
      <c r="C172" s="150" t="s">
        <v>207</v>
      </c>
      <c r="D172" s="150" t="s">
        <v>2848</v>
      </c>
      <c r="E172" s="151" t="s">
        <v>177</v>
      </c>
      <c r="F172" s="151" t="s">
        <v>3098</v>
      </c>
      <c r="G172" s="131" t="n">
        <v>7</v>
      </c>
      <c r="H172" s="132" t="n">
        <v>1</v>
      </c>
    </row>
    <row r="173" customFormat="false" ht="12.75" hidden="false" customHeight="false" outlineLevel="0" collapsed="false">
      <c r="A173" s="148" t="s">
        <v>3120</v>
      </c>
      <c r="B173" s="149" t="s">
        <v>3121</v>
      </c>
      <c r="C173" s="150" t="s">
        <v>207</v>
      </c>
      <c r="D173" s="150" t="s">
        <v>2848</v>
      </c>
      <c r="E173" s="151" t="s">
        <v>177</v>
      </c>
      <c r="F173" s="151" t="s">
        <v>3098</v>
      </c>
      <c r="G173" s="131" t="n">
        <v>7</v>
      </c>
      <c r="H173" s="132" t="n">
        <v>1</v>
      </c>
    </row>
    <row r="174" customFormat="false" ht="12.75" hidden="false" customHeight="false" outlineLevel="0" collapsed="false">
      <c r="A174" s="148" t="s">
        <v>3122</v>
      </c>
      <c r="B174" s="149" t="s">
        <v>3123</v>
      </c>
      <c r="C174" s="150" t="s">
        <v>207</v>
      </c>
      <c r="D174" s="150" t="s">
        <v>2848</v>
      </c>
      <c r="E174" s="151" t="s">
        <v>177</v>
      </c>
      <c r="F174" s="151" t="s">
        <v>3098</v>
      </c>
      <c r="G174" s="131" t="n">
        <v>7</v>
      </c>
      <c r="H174" s="132" t="n">
        <v>1</v>
      </c>
    </row>
    <row r="175" customFormat="false" ht="12.75" hidden="false" customHeight="false" outlineLevel="0" collapsed="false">
      <c r="A175" s="148" t="s">
        <v>3124</v>
      </c>
      <c r="B175" s="149" t="s">
        <v>3014</v>
      </c>
      <c r="C175" s="150" t="s">
        <v>207</v>
      </c>
      <c r="D175" s="150" t="s">
        <v>2848</v>
      </c>
      <c r="E175" s="151" t="s">
        <v>177</v>
      </c>
      <c r="F175" s="151" t="s">
        <v>3098</v>
      </c>
      <c r="G175" s="131" t="n">
        <v>7</v>
      </c>
      <c r="H175" s="132" t="n">
        <v>1</v>
      </c>
    </row>
    <row r="176" customFormat="false" ht="12.75" hidden="false" customHeight="false" outlineLevel="0" collapsed="false">
      <c r="A176" s="148" t="s">
        <v>3125</v>
      </c>
      <c r="B176" s="149" t="s">
        <v>3126</v>
      </c>
      <c r="C176" s="150" t="s">
        <v>207</v>
      </c>
      <c r="D176" s="150" t="s">
        <v>2848</v>
      </c>
      <c r="E176" s="151" t="s">
        <v>843</v>
      </c>
      <c r="F176" s="151" t="s">
        <v>3027</v>
      </c>
      <c r="G176" s="131" t="n">
        <v>6</v>
      </c>
      <c r="H176" s="132" t="n">
        <v>1</v>
      </c>
    </row>
    <row r="177" customFormat="false" ht="12.75" hidden="false" customHeight="false" outlineLevel="0" collapsed="false">
      <c r="A177" s="148" t="s">
        <v>3127</v>
      </c>
      <c r="B177" s="149" t="s">
        <v>3128</v>
      </c>
      <c r="C177" s="150" t="s">
        <v>207</v>
      </c>
      <c r="D177" s="150" t="s">
        <v>2848</v>
      </c>
      <c r="E177" s="151" t="s">
        <v>177</v>
      </c>
      <c r="F177" s="151" t="s">
        <v>3125</v>
      </c>
      <c r="G177" s="131" t="n">
        <v>7</v>
      </c>
      <c r="H177" s="132" t="n">
        <v>1</v>
      </c>
    </row>
    <row r="178" customFormat="false" ht="12.75" hidden="false" customHeight="false" outlineLevel="0" collapsed="false">
      <c r="A178" s="148" t="s">
        <v>3129</v>
      </c>
      <c r="B178" s="149" t="s">
        <v>3130</v>
      </c>
      <c r="C178" s="150" t="s">
        <v>207</v>
      </c>
      <c r="D178" s="150" t="s">
        <v>2848</v>
      </c>
      <c r="E178" s="151" t="s">
        <v>177</v>
      </c>
      <c r="F178" s="151" t="s">
        <v>3125</v>
      </c>
      <c r="G178" s="131" t="n">
        <v>7</v>
      </c>
      <c r="H178" s="132" t="n">
        <v>1</v>
      </c>
    </row>
    <row r="179" customFormat="false" ht="12.75" hidden="false" customHeight="false" outlineLevel="0" collapsed="false">
      <c r="A179" s="148" t="s">
        <v>3131</v>
      </c>
      <c r="B179" s="149" t="s">
        <v>3132</v>
      </c>
      <c r="C179" s="150" t="s">
        <v>207</v>
      </c>
      <c r="D179" s="150" t="s">
        <v>2848</v>
      </c>
      <c r="E179" s="151" t="s">
        <v>177</v>
      </c>
      <c r="F179" s="151" t="s">
        <v>3125</v>
      </c>
      <c r="G179" s="131" t="n">
        <v>7</v>
      </c>
      <c r="H179" s="132" t="n">
        <v>1</v>
      </c>
    </row>
    <row r="180" customFormat="false" ht="12.75" hidden="false" customHeight="false" outlineLevel="0" collapsed="false">
      <c r="A180" s="148" t="s">
        <v>3133</v>
      </c>
      <c r="B180" s="149" t="s">
        <v>3134</v>
      </c>
      <c r="C180" s="150" t="s">
        <v>207</v>
      </c>
      <c r="D180" s="150" t="s">
        <v>2848</v>
      </c>
      <c r="E180" s="151" t="s">
        <v>177</v>
      </c>
      <c r="F180" s="151" t="s">
        <v>3125</v>
      </c>
      <c r="G180" s="131" t="n">
        <v>7</v>
      </c>
      <c r="H180" s="132" t="n">
        <v>1</v>
      </c>
    </row>
    <row r="181" customFormat="false" ht="12.75" hidden="false" customHeight="false" outlineLevel="0" collapsed="false">
      <c r="A181" s="148" t="s">
        <v>3135</v>
      </c>
      <c r="B181" s="149" t="s">
        <v>3136</v>
      </c>
      <c r="C181" s="150" t="s">
        <v>207</v>
      </c>
      <c r="D181" s="150" t="s">
        <v>2848</v>
      </c>
      <c r="E181" s="151" t="s">
        <v>177</v>
      </c>
      <c r="F181" s="151" t="s">
        <v>3125</v>
      </c>
      <c r="G181" s="131" t="n">
        <v>7</v>
      </c>
      <c r="H181" s="132" t="n">
        <v>1</v>
      </c>
    </row>
    <row r="182" customFormat="false" ht="12.75" hidden="false" customHeight="false" outlineLevel="0" collapsed="false">
      <c r="A182" s="148" t="s">
        <v>3137</v>
      </c>
      <c r="B182" s="149" t="s">
        <v>3138</v>
      </c>
      <c r="C182" s="150" t="s">
        <v>207</v>
      </c>
      <c r="D182" s="150" t="s">
        <v>2848</v>
      </c>
      <c r="E182" s="151" t="s">
        <v>177</v>
      </c>
      <c r="F182" s="151" t="s">
        <v>3125</v>
      </c>
      <c r="G182" s="131" t="n">
        <v>7</v>
      </c>
      <c r="H182" s="132" t="n">
        <v>1</v>
      </c>
    </row>
    <row r="183" customFormat="false" ht="25.5" hidden="false" customHeight="false" outlineLevel="0" collapsed="false">
      <c r="A183" s="148" t="s">
        <v>3139</v>
      </c>
      <c r="B183" s="149" t="s">
        <v>3088</v>
      </c>
      <c r="C183" s="150" t="s">
        <v>207</v>
      </c>
      <c r="D183" s="150" t="s">
        <v>2848</v>
      </c>
      <c r="E183" s="151" t="s">
        <v>177</v>
      </c>
      <c r="F183" s="151" t="s">
        <v>3125</v>
      </c>
      <c r="G183" s="131" t="n">
        <v>7</v>
      </c>
      <c r="H183" s="132" t="n">
        <v>1</v>
      </c>
    </row>
    <row r="184" customFormat="false" ht="12.75" hidden="false" customHeight="false" outlineLevel="0" collapsed="false">
      <c r="A184" s="148" t="s">
        <v>3140</v>
      </c>
      <c r="B184" s="149" t="s">
        <v>2927</v>
      </c>
      <c r="C184" s="150" t="s">
        <v>207</v>
      </c>
      <c r="D184" s="150" t="s">
        <v>2848</v>
      </c>
      <c r="E184" s="151" t="s">
        <v>177</v>
      </c>
      <c r="F184" s="151" t="s">
        <v>3125</v>
      </c>
      <c r="G184" s="131" t="n">
        <v>7</v>
      </c>
      <c r="H184" s="132" t="n">
        <v>1</v>
      </c>
    </row>
    <row r="185" customFormat="false" ht="12.75" hidden="false" customHeight="false" outlineLevel="0" collapsed="false">
      <c r="A185" s="148" t="s">
        <v>3141</v>
      </c>
      <c r="B185" s="149" t="s">
        <v>3142</v>
      </c>
      <c r="C185" s="150" t="s">
        <v>207</v>
      </c>
      <c r="D185" s="150" t="s">
        <v>2848</v>
      </c>
      <c r="E185" s="151" t="s">
        <v>843</v>
      </c>
      <c r="F185" s="151" t="s">
        <v>3027</v>
      </c>
      <c r="G185" s="131" t="n">
        <v>6</v>
      </c>
      <c r="H185" s="132" t="n">
        <v>1</v>
      </c>
    </row>
    <row r="186" customFormat="false" ht="12.75" hidden="false" customHeight="false" outlineLevel="0" collapsed="false">
      <c r="A186" s="148" t="s">
        <v>3143</v>
      </c>
      <c r="B186" s="149" t="s">
        <v>2966</v>
      </c>
      <c r="C186" s="150" t="s">
        <v>207</v>
      </c>
      <c r="D186" s="150" t="s">
        <v>2848</v>
      </c>
      <c r="E186" s="151" t="s">
        <v>177</v>
      </c>
      <c r="F186" s="151" t="s">
        <v>3141</v>
      </c>
      <c r="G186" s="131" t="n">
        <v>7</v>
      </c>
      <c r="H186" s="132" t="n">
        <v>1</v>
      </c>
    </row>
    <row r="187" customFormat="false" ht="12.75" hidden="false" customHeight="false" outlineLevel="0" collapsed="false">
      <c r="A187" s="148" t="s">
        <v>3144</v>
      </c>
      <c r="B187" s="149" t="s">
        <v>2970</v>
      </c>
      <c r="C187" s="150" t="s">
        <v>207</v>
      </c>
      <c r="D187" s="150" t="s">
        <v>2848</v>
      </c>
      <c r="E187" s="151" t="s">
        <v>177</v>
      </c>
      <c r="F187" s="151" t="s">
        <v>3141</v>
      </c>
      <c r="G187" s="131" t="n">
        <v>7</v>
      </c>
      <c r="H187" s="132" t="n">
        <v>1</v>
      </c>
    </row>
    <row r="188" customFormat="false" ht="12.75" hidden="false" customHeight="false" outlineLevel="0" collapsed="false">
      <c r="A188" s="148" t="s">
        <v>3145</v>
      </c>
      <c r="B188" s="149" t="s">
        <v>3146</v>
      </c>
      <c r="C188" s="150" t="s">
        <v>207</v>
      </c>
      <c r="D188" s="150" t="s">
        <v>2848</v>
      </c>
      <c r="E188" s="151" t="s">
        <v>843</v>
      </c>
      <c r="F188" s="151" t="s">
        <v>3027</v>
      </c>
      <c r="G188" s="131" t="n">
        <v>6</v>
      </c>
      <c r="H188" s="132" t="n">
        <v>1</v>
      </c>
    </row>
    <row r="189" customFormat="false" ht="12.75" hidden="false" customHeight="false" outlineLevel="0" collapsed="false">
      <c r="A189" s="148" t="s">
        <v>3147</v>
      </c>
      <c r="B189" s="149" t="s">
        <v>3148</v>
      </c>
      <c r="C189" s="150" t="s">
        <v>207</v>
      </c>
      <c r="D189" s="150" t="s">
        <v>2848</v>
      </c>
      <c r="E189" s="151" t="s">
        <v>177</v>
      </c>
      <c r="F189" s="151" t="s">
        <v>3145</v>
      </c>
      <c r="G189" s="131" t="n">
        <v>7</v>
      </c>
      <c r="H189" s="132" t="n">
        <v>1</v>
      </c>
    </row>
    <row r="190" customFormat="false" ht="12.75" hidden="false" customHeight="false" outlineLevel="0" collapsed="false">
      <c r="A190" s="148" t="s">
        <v>3149</v>
      </c>
      <c r="B190" s="149" t="s">
        <v>3150</v>
      </c>
      <c r="C190" s="150" t="s">
        <v>207</v>
      </c>
      <c r="D190" s="150" t="s">
        <v>2848</v>
      </c>
      <c r="E190" s="151" t="s">
        <v>177</v>
      </c>
      <c r="F190" s="151" t="s">
        <v>3145</v>
      </c>
      <c r="G190" s="131" t="n">
        <v>7</v>
      </c>
      <c r="H190" s="132" t="n">
        <v>1</v>
      </c>
    </row>
    <row r="191" customFormat="false" ht="12.75" hidden="false" customHeight="false" outlineLevel="0" collapsed="false">
      <c r="A191" s="148" t="s">
        <v>3151</v>
      </c>
      <c r="B191" s="149" t="s">
        <v>2927</v>
      </c>
      <c r="C191" s="150" t="s">
        <v>207</v>
      </c>
      <c r="D191" s="150" t="s">
        <v>2848</v>
      </c>
      <c r="E191" s="151" t="s">
        <v>177</v>
      </c>
      <c r="F191" s="151" t="s">
        <v>3145</v>
      </c>
      <c r="G191" s="131" t="n">
        <v>7</v>
      </c>
      <c r="H191" s="132" t="n">
        <v>1</v>
      </c>
    </row>
    <row r="192" customFormat="false" ht="12.75" hidden="false" customHeight="false" outlineLevel="0" collapsed="false">
      <c r="A192" s="148" t="s">
        <v>3152</v>
      </c>
      <c r="B192" s="149" t="s">
        <v>3153</v>
      </c>
      <c r="C192" s="150" t="s">
        <v>207</v>
      </c>
      <c r="D192" s="150" t="s">
        <v>2848</v>
      </c>
      <c r="E192" s="151" t="s">
        <v>843</v>
      </c>
      <c r="F192" s="151" t="s">
        <v>3027</v>
      </c>
      <c r="G192" s="131" t="n">
        <v>6</v>
      </c>
      <c r="H192" s="132" t="n">
        <v>1</v>
      </c>
    </row>
    <row r="193" customFormat="false" ht="12.75" hidden="false" customHeight="false" outlineLevel="0" collapsed="false">
      <c r="A193" s="148" t="s">
        <v>3154</v>
      </c>
      <c r="B193" s="149" t="s">
        <v>3155</v>
      </c>
      <c r="C193" s="150" t="s">
        <v>207</v>
      </c>
      <c r="D193" s="150" t="s">
        <v>2848</v>
      </c>
      <c r="E193" s="151" t="s">
        <v>177</v>
      </c>
      <c r="F193" s="151" t="s">
        <v>3152</v>
      </c>
      <c r="G193" s="131" t="n">
        <v>7</v>
      </c>
      <c r="H193" s="132" t="n">
        <v>1</v>
      </c>
    </row>
    <row r="194" customFormat="false" ht="12.75" hidden="false" customHeight="false" outlineLevel="0" collapsed="false">
      <c r="A194" s="148" t="s">
        <v>3156</v>
      </c>
      <c r="B194" s="149" t="s">
        <v>3157</v>
      </c>
      <c r="C194" s="150" t="s">
        <v>207</v>
      </c>
      <c r="D194" s="150" t="s">
        <v>2848</v>
      </c>
      <c r="E194" s="151" t="s">
        <v>177</v>
      </c>
      <c r="F194" s="151" t="s">
        <v>3152</v>
      </c>
      <c r="G194" s="131" t="n">
        <v>7</v>
      </c>
      <c r="H194" s="132" t="n">
        <v>1</v>
      </c>
    </row>
    <row r="195" customFormat="false" ht="25.5" hidden="false" customHeight="false" outlineLevel="0" collapsed="false">
      <c r="A195" s="148" t="s">
        <v>3158</v>
      </c>
      <c r="B195" s="149" t="s">
        <v>3159</v>
      </c>
      <c r="C195" s="150" t="s">
        <v>207</v>
      </c>
      <c r="D195" s="150" t="s">
        <v>2848</v>
      </c>
      <c r="E195" s="151" t="s">
        <v>177</v>
      </c>
      <c r="F195" s="151" t="s">
        <v>3152</v>
      </c>
      <c r="G195" s="131" t="n">
        <v>7</v>
      </c>
      <c r="H195" s="132" t="n">
        <v>1</v>
      </c>
    </row>
    <row r="196" customFormat="false" ht="25.5" hidden="false" customHeight="false" outlineLevel="0" collapsed="false">
      <c r="A196" s="148" t="s">
        <v>3160</v>
      </c>
      <c r="B196" s="149" t="s">
        <v>3161</v>
      </c>
      <c r="C196" s="150" t="s">
        <v>207</v>
      </c>
      <c r="D196" s="150" t="s">
        <v>2848</v>
      </c>
      <c r="E196" s="151" t="s">
        <v>177</v>
      </c>
      <c r="F196" s="151" t="s">
        <v>3152</v>
      </c>
      <c r="G196" s="131" t="n">
        <v>7</v>
      </c>
      <c r="H196" s="132" t="n">
        <v>1</v>
      </c>
    </row>
    <row r="197" customFormat="false" ht="12.75" hidden="false" customHeight="false" outlineLevel="0" collapsed="false">
      <c r="A197" s="148" t="s">
        <v>3162</v>
      </c>
      <c r="B197" s="149" t="s">
        <v>3163</v>
      </c>
      <c r="C197" s="150" t="s">
        <v>207</v>
      </c>
      <c r="D197" s="150" t="s">
        <v>2848</v>
      </c>
      <c r="E197" s="151" t="s">
        <v>177</v>
      </c>
      <c r="F197" s="151" t="s">
        <v>3152</v>
      </c>
      <c r="G197" s="131" t="n">
        <v>7</v>
      </c>
      <c r="H197" s="132" t="n">
        <v>1</v>
      </c>
    </row>
    <row r="198" customFormat="false" ht="12.75" hidden="false" customHeight="false" outlineLevel="0" collapsed="false">
      <c r="A198" s="148" t="s">
        <v>3164</v>
      </c>
      <c r="B198" s="149" t="s">
        <v>2959</v>
      </c>
      <c r="C198" s="150" t="s">
        <v>207</v>
      </c>
      <c r="D198" s="150" t="s">
        <v>2848</v>
      </c>
      <c r="E198" s="151" t="s">
        <v>177</v>
      </c>
      <c r="F198" s="151" t="s">
        <v>3152</v>
      </c>
      <c r="G198" s="131" t="n">
        <v>7</v>
      </c>
      <c r="H198" s="132" t="n">
        <v>1</v>
      </c>
    </row>
    <row r="199" customFormat="false" ht="12.75" hidden="false" customHeight="false" outlineLevel="0" collapsed="false">
      <c r="A199" s="148" t="s">
        <v>3165</v>
      </c>
      <c r="B199" s="149" t="s">
        <v>3166</v>
      </c>
      <c r="C199" s="150" t="s">
        <v>207</v>
      </c>
      <c r="D199" s="150" t="s">
        <v>2848</v>
      </c>
      <c r="E199" s="151" t="s">
        <v>177</v>
      </c>
      <c r="F199" s="151" t="s">
        <v>3152</v>
      </c>
      <c r="G199" s="131" t="n">
        <v>7</v>
      </c>
      <c r="H199" s="132" t="n">
        <v>1</v>
      </c>
    </row>
    <row r="200" customFormat="false" ht="12.75" hidden="false" customHeight="false" outlineLevel="0" collapsed="false">
      <c r="A200" s="148" t="s">
        <v>3167</v>
      </c>
      <c r="B200" s="149" t="s">
        <v>3168</v>
      </c>
      <c r="C200" s="150" t="s">
        <v>207</v>
      </c>
      <c r="D200" s="150" t="s">
        <v>2848</v>
      </c>
      <c r="E200" s="151" t="s">
        <v>177</v>
      </c>
      <c r="F200" s="151" t="s">
        <v>3152</v>
      </c>
      <c r="G200" s="131" t="n">
        <v>7</v>
      </c>
      <c r="H200" s="132" t="n">
        <v>1</v>
      </c>
    </row>
    <row r="201" customFormat="false" ht="12.75" hidden="false" customHeight="false" outlineLevel="0" collapsed="false">
      <c r="A201" s="148" t="s">
        <v>3169</v>
      </c>
      <c r="B201" s="149" t="s">
        <v>2927</v>
      </c>
      <c r="C201" s="150" t="s">
        <v>207</v>
      </c>
      <c r="D201" s="150" t="s">
        <v>2848</v>
      </c>
      <c r="E201" s="151" t="s">
        <v>177</v>
      </c>
      <c r="F201" s="151" t="s">
        <v>3152</v>
      </c>
      <c r="G201" s="131" t="n">
        <v>7</v>
      </c>
      <c r="H201" s="132" t="n">
        <v>1</v>
      </c>
    </row>
    <row r="202" customFormat="false" ht="25.5" hidden="false" customHeight="false" outlineLevel="0" collapsed="false">
      <c r="A202" s="148" t="s">
        <v>3170</v>
      </c>
      <c r="B202" s="149" t="s">
        <v>3171</v>
      </c>
      <c r="C202" s="150" t="s">
        <v>207</v>
      </c>
      <c r="D202" s="150" t="s">
        <v>2848</v>
      </c>
      <c r="E202" s="151" t="s">
        <v>843</v>
      </c>
      <c r="F202" s="151" t="s">
        <v>3027</v>
      </c>
      <c r="G202" s="131" t="n">
        <v>6</v>
      </c>
      <c r="H202" s="132" t="n">
        <v>1</v>
      </c>
    </row>
    <row r="203" customFormat="false" ht="12.75" hidden="false" customHeight="false" outlineLevel="0" collapsed="false">
      <c r="A203" s="148" t="s">
        <v>3172</v>
      </c>
      <c r="B203" s="149" t="s">
        <v>2907</v>
      </c>
      <c r="C203" s="150" t="s">
        <v>207</v>
      </c>
      <c r="D203" s="150" t="s">
        <v>2848</v>
      </c>
      <c r="E203" s="151" t="s">
        <v>177</v>
      </c>
      <c r="F203" s="151" t="s">
        <v>3170</v>
      </c>
      <c r="G203" s="131" t="n">
        <v>7</v>
      </c>
      <c r="H203" s="132" t="n">
        <v>1</v>
      </c>
    </row>
    <row r="204" customFormat="false" ht="12.75" hidden="false" customHeight="false" outlineLevel="0" collapsed="false">
      <c r="A204" s="148" t="s">
        <v>3173</v>
      </c>
      <c r="B204" s="149" t="s">
        <v>2911</v>
      </c>
      <c r="C204" s="150" t="s">
        <v>207</v>
      </c>
      <c r="D204" s="150" t="s">
        <v>2848</v>
      </c>
      <c r="E204" s="151" t="s">
        <v>177</v>
      </c>
      <c r="F204" s="151" t="s">
        <v>3170</v>
      </c>
      <c r="G204" s="131" t="n">
        <v>7</v>
      </c>
      <c r="H204" s="132" t="n">
        <v>1</v>
      </c>
    </row>
    <row r="205" customFormat="false" ht="12.75" hidden="false" customHeight="false" outlineLevel="0" collapsed="false">
      <c r="A205" s="148" t="s">
        <v>3174</v>
      </c>
      <c r="B205" s="149" t="s">
        <v>2915</v>
      </c>
      <c r="C205" s="150" t="s">
        <v>207</v>
      </c>
      <c r="D205" s="150" t="s">
        <v>2848</v>
      </c>
      <c r="E205" s="151" t="s">
        <v>177</v>
      </c>
      <c r="F205" s="151" t="s">
        <v>3170</v>
      </c>
      <c r="G205" s="131" t="n">
        <v>7</v>
      </c>
      <c r="H205" s="132" t="n">
        <v>1</v>
      </c>
    </row>
    <row r="206" customFormat="false" ht="12.75" hidden="false" customHeight="false" outlineLevel="0" collapsed="false">
      <c r="A206" s="148" t="s">
        <v>3175</v>
      </c>
      <c r="B206" s="149" t="s">
        <v>3047</v>
      </c>
      <c r="C206" s="150" t="s">
        <v>207</v>
      </c>
      <c r="D206" s="150" t="s">
        <v>2848</v>
      </c>
      <c r="E206" s="151" t="s">
        <v>177</v>
      </c>
      <c r="F206" s="151" t="s">
        <v>3170</v>
      </c>
      <c r="G206" s="131" t="n">
        <v>7</v>
      </c>
      <c r="H206" s="132" t="n">
        <v>1</v>
      </c>
    </row>
    <row r="207" customFormat="false" ht="12.75" hidden="false" customHeight="false" outlineLevel="0" collapsed="false">
      <c r="A207" s="148" t="s">
        <v>3176</v>
      </c>
      <c r="B207" s="149" t="s">
        <v>2921</v>
      </c>
      <c r="C207" s="150" t="s">
        <v>207</v>
      </c>
      <c r="D207" s="150" t="s">
        <v>2848</v>
      </c>
      <c r="E207" s="151" t="s">
        <v>177</v>
      </c>
      <c r="F207" s="151" t="s">
        <v>3170</v>
      </c>
      <c r="G207" s="131" t="n">
        <v>7</v>
      </c>
      <c r="H207" s="132" t="n">
        <v>1</v>
      </c>
    </row>
    <row r="208" customFormat="false" ht="25.5" hidden="false" customHeight="false" outlineLevel="0" collapsed="false">
      <c r="A208" s="148" t="s">
        <v>3177</v>
      </c>
      <c r="B208" s="149" t="s">
        <v>3088</v>
      </c>
      <c r="C208" s="150" t="s">
        <v>207</v>
      </c>
      <c r="D208" s="150" t="s">
        <v>2848</v>
      </c>
      <c r="E208" s="151" t="s">
        <v>177</v>
      </c>
      <c r="F208" s="151" t="s">
        <v>3170</v>
      </c>
      <c r="G208" s="131" t="n">
        <v>7</v>
      </c>
      <c r="H208" s="132" t="n">
        <v>1</v>
      </c>
    </row>
    <row r="209" customFormat="false" ht="12.75" hidden="false" customHeight="false" outlineLevel="0" collapsed="false">
      <c r="A209" s="148" t="s">
        <v>3178</v>
      </c>
      <c r="B209" s="149" t="s">
        <v>3179</v>
      </c>
      <c r="C209" s="150" t="s">
        <v>207</v>
      </c>
      <c r="D209" s="150" t="s">
        <v>2848</v>
      </c>
      <c r="E209" s="151" t="s">
        <v>177</v>
      </c>
      <c r="F209" s="151" t="s">
        <v>3170</v>
      </c>
      <c r="G209" s="131" t="n">
        <v>7</v>
      </c>
      <c r="H209" s="132" t="n">
        <v>1</v>
      </c>
    </row>
    <row r="210" customFormat="false" ht="12.75" hidden="false" customHeight="false" outlineLevel="0" collapsed="false">
      <c r="A210" s="148" t="s">
        <v>3180</v>
      </c>
      <c r="B210" s="149" t="s">
        <v>3181</v>
      </c>
      <c r="C210" s="150" t="s">
        <v>207</v>
      </c>
      <c r="D210" s="150" t="s">
        <v>2848</v>
      </c>
      <c r="E210" s="151" t="s">
        <v>843</v>
      </c>
      <c r="F210" s="151" t="s">
        <v>3027</v>
      </c>
      <c r="G210" s="131" t="n">
        <v>6</v>
      </c>
      <c r="H210" s="132" t="n">
        <v>1</v>
      </c>
    </row>
    <row r="211" customFormat="false" ht="12.75" hidden="false" customHeight="false" outlineLevel="0" collapsed="false">
      <c r="A211" s="148" t="s">
        <v>3182</v>
      </c>
      <c r="B211" s="149" t="s">
        <v>2955</v>
      </c>
      <c r="C211" s="150" t="s">
        <v>207</v>
      </c>
      <c r="D211" s="150" t="s">
        <v>2848</v>
      </c>
      <c r="E211" s="151" t="s">
        <v>177</v>
      </c>
      <c r="F211" s="151" t="s">
        <v>3180</v>
      </c>
      <c r="G211" s="131" t="n">
        <v>7</v>
      </c>
      <c r="H211" s="132" t="n">
        <v>1</v>
      </c>
    </row>
    <row r="212" customFormat="false" ht="12.75" hidden="false" customHeight="false" outlineLevel="0" collapsed="false">
      <c r="A212" s="148" t="s">
        <v>3183</v>
      </c>
      <c r="B212" s="149" t="s">
        <v>2957</v>
      </c>
      <c r="C212" s="150" t="s">
        <v>207</v>
      </c>
      <c r="D212" s="150" t="s">
        <v>2848</v>
      </c>
      <c r="E212" s="151" t="s">
        <v>177</v>
      </c>
      <c r="F212" s="151" t="s">
        <v>3180</v>
      </c>
      <c r="G212" s="131" t="n">
        <v>7</v>
      </c>
      <c r="H212" s="132" t="n">
        <v>1</v>
      </c>
    </row>
    <row r="213" customFormat="false" ht="12.75" hidden="false" customHeight="false" outlineLevel="0" collapsed="false">
      <c r="A213" s="148" t="s">
        <v>3184</v>
      </c>
      <c r="B213" s="149" t="s">
        <v>3037</v>
      </c>
      <c r="C213" s="150" t="s">
        <v>207</v>
      </c>
      <c r="D213" s="150" t="s">
        <v>2848</v>
      </c>
      <c r="E213" s="151" t="s">
        <v>177</v>
      </c>
      <c r="F213" s="151" t="s">
        <v>3180</v>
      </c>
      <c r="G213" s="131" t="n">
        <v>7</v>
      </c>
      <c r="H213" s="132" t="n">
        <v>1</v>
      </c>
    </row>
    <row r="214" customFormat="false" ht="12.75" hidden="false" customHeight="false" outlineLevel="0" collapsed="false">
      <c r="A214" s="148" t="s">
        <v>3185</v>
      </c>
      <c r="B214" s="149" t="s">
        <v>3186</v>
      </c>
      <c r="C214" s="150" t="s">
        <v>207</v>
      </c>
      <c r="D214" s="150" t="s">
        <v>2848</v>
      </c>
      <c r="E214" s="151" t="s">
        <v>177</v>
      </c>
      <c r="F214" s="151" t="s">
        <v>3180</v>
      </c>
      <c r="G214" s="131" t="n">
        <v>7</v>
      </c>
      <c r="H214" s="132" t="n">
        <v>1</v>
      </c>
    </row>
    <row r="215" customFormat="false" ht="12.75" hidden="false" customHeight="false" outlineLevel="0" collapsed="false">
      <c r="A215" s="148" t="s">
        <v>3187</v>
      </c>
      <c r="B215" s="149" t="s">
        <v>3188</v>
      </c>
      <c r="C215" s="150" t="s">
        <v>207</v>
      </c>
      <c r="D215" s="150" t="s">
        <v>2848</v>
      </c>
      <c r="E215" s="151" t="s">
        <v>177</v>
      </c>
      <c r="F215" s="151" t="s">
        <v>3180</v>
      </c>
      <c r="G215" s="131" t="n">
        <v>7</v>
      </c>
      <c r="H215" s="132" t="n">
        <v>1</v>
      </c>
    </row>
    <row r="216" customFormat="false" ht="12.75" hidden="false" customHeight="false" outlineLevel="0" collapsed="false">
      <c r="A216" s="148" t="s">
        <v>3189</v>
      </c>
      <c r="B216" s="149" t="s">
        <v>3190</v>
      </c>
      <c r="C216" s="150" t="s">
        <v>207</v>
      </c>
      <c r="D216" s="150" t="s">
        <v>2848</v>
      </c>
      <c r="E216" s="151" t="s">
        <v>177</v>
      </c>
      <c r="F216" s="151" t="s">
        <v>3180</v>
      </c>
      <c r="G216" s="131" t="n">
        <v>7</v>
      </c>
      <c r="H216" s="132" t="n">
        <v>1</v>
      </c>
    </row>
    <row r="217" customFormat="false" ht="12.75" hidden="false" customHeight="false" outlineLevel="0" collapsed="false">
      <c r="A217" s="148" t="s">
        <v>3191</v>
      </c>
      <c r="B217" s="149" t="s">
        <v>2947</v>
      </c>
      <c r="C217" s="150" t="s">
        <v>207</v>
      </c>
      <c r="D217" s="150" t="s">
        <v>2848</v>
      </c>
      <c r="E217" s="151" t="s">
        <v>177</v>
      </c>
      <c r="F217" s="151" t="s">
        <v>3180</v>
      </c>
      <c r="G217" s="131" t="n">
        <v>7</v>
      </c>
      <c r="H217" s="132" t="n">
        <v>1</v>
      </c>
    </row>
    <row r="218" customFormat="false" ht="12.75" hidden="false" customHeight="false" outlineLevel="0" collapsed="false">
      <c r="A218" s="148" t="s">
        <v>3192</v>
      </c>
      <c r="B218" s="149" t="s">
        <v>3146</v>
      </c>
      <c r="C218" s="150" t="s">
        <v>207</v>
      </c>
      <c r="D218" s="150" t="s">
        <v>2848</v>
      </c>
      <c r="E218" s="151" t="s">
        <v>177</v>
      </c>
      <c r="F218" s="151" t="s">
        <v>3180</v>
      </c>
      <c r="G218" s="131" t="n">
        <v>7</v>
      </c>
      <c r="H218" s="132" t="n">
        <v>1</v>
      </c>
    </row>
    <row r="219" customFormat="false" ht="12.75" hidden="false" customHeight="false" outlineLevel="0" collapsed="false">
      <c r="A219" s="148" t="s">
        <v>3193</v>
      </c>
      <c r="B219" s="149" t="s">
        <v>3194</v>
      </c>
      <c r="C219" s="150" t="s">
        <v>207</v>
      </c>
      <c r="D219" s="150" t="s">
        <v>2848</v>
      </c>
      <c r="E219" s="151" t="s">
        <v>177</v>
      </c>
      <c r="F219" s="151" t="s">
        <v>3180</v>
      </c>
      <c r="G219" s="131" t="n">
        <v>7</v>
      </c>
      <c r="H219" s="132" t="n">
        <v>1</v>
      </c>
    </row>
    <row r="220" customFormat="false" ht="12.75" hidden="false" customHeight="false" outlineLevel="0" collapsed="false">
      <c r="A220" s="148" t="s">
        <v>3195</v>
      </c>
      <c r="B220" s="149" t="s">
        <v>3196</v>
      </c>
      <c r="C220" s="150" t="s">
        <v>207</v>
      </c>
      <c r="D220" s="150" t="s">
        <v>2848</v>
      </c>
      <c r="E220" s="151" t="s">
        <v>177</v>
      </c>
      <c r="F220" s="151" t="s">
        <v>3180</v>
      </c>
      <c r="G220" s="131" t="n">
        <v>7</v>
      </c>
      <c r="H220" s="132" t="n">
        <v>1</v>
      </c>
    </row>
    <row r="221" customFormat="false" ht="12.75" hidden="false" customHeight="false" outlineLevel="0" collapsed="false">
      <c r="A221" s="148" t="s">
        <v>3197</v>
      </c>
      <c r="B221" s="149" t="s">
        <v>3198</v>
      </c>
      <c r="C221" s="150" t="s">
        <v>207</v>
      </c>
      <c r="D221" s="150" t="s">
        <v>2848</v>
      </c>
      <c r="E221" s="151" t="s">
        <v>843</v>
      </c>
      <c r="F221" s="151" t="s">
        <v>3025</v>
      </c>
      <c r="G221" s="131" t="n">
        <v>5</v>
      </c>
      <c r="H221" s="132" t="n">
        <v>1</v>
      </c>
    </row>
    <row r="222" customFormat="false" ht="12.75" hidden="false" customHeight="false" outlineLevel="0" collapsed="false">
      <c r="A222" s="148" t="s">
        <v>3199</v>
      </c>
      <c r="B222" s="149" t="s">
        <v>3200</v>
      </c>
      <c r="C222" s="150" t="s">
        <v>207</v>
      </c>
      <c r="D222" s="150" t="s">
        <v>2848</v>
      </c>
      <c r="E222" s="151" t="s">
        <v>843</v>
      </c>
      <c r="F222" s="151" t="s">
        <v>3197</v>
      </c>
      <c r="G222" s="131" t="n">
        <v>6</v>
      </c>
      <c r="H222" s="132" t="n">
        <v>1</v>
      </c>
    </row>
    <row r="223" customFormat="false" ht="12.75" hidden="false" customHeight="false" outlineLevel="0" collapsed="false">
      <c r="A223" s="148" t="s">
        <v>3201</v>
      </c>
      <c r="B223" s="149" t="s">
        <v>2887</v>
      </c>
      <c r="C223" s="150" t="s">
        <v>207</v>
      </c>
      <c r="D223" s="150" t="s">
        <v>2848</v>
      </c>
      <c r="E223" s="151" t="s">
        <v>177</v>
      </c>
      <c r="F223" s="151" t="s">
        <v>3199</v>
      </c>
      <c r="G223" s="131" t="n">
        <v>7</v>
      </c>
      <c r="H223" s="132" t="n">
        <v>1</v>
      </c>
    </row>
    <row r="224" customFormat="false" ht="12.75" hidden="false" customHeight="false" outlineLevel="0" collapsed="false">
      <c r="A224" s="148" t="s">
        <v>3202</v>
      </c>
      <c r="B224" s="149" t="s">
        <v>2889</v>
      </c>
      <c r="C224" s="150" t="s">
        <v>207</v>
      </c>
      <c r="D224" s="150" t="s">
        <v>2848</v>
      </c>
      <c r="E224" s="151" t="s">
        <v>177</v>
      </c>
      <c r="F224" s="151" t="s">
        <v>3199</v>
      </c>
      <c r="G224" s="131" t="n">
        <v>7</v>
      </c>
      <c r="H224" s="132" t="n">
        <v>1</v>
      </c>
    </row>
    <row r="225" customFormat="false" ht="12.75" hidden="false" customHeight="false" outlineLevel="0" collapsed="false">
      <c r="A225" s="148" t="s">
        <v>3203</v>
      </c>
      <c r="B225" s="149" t="s">
        <v>3204</v>
      </c>
      <c r="C225" s="150" t="s">
        <v>207</v>
      </c>
      <c r="D225" s="150" t="s">
        <v>2848</v>
      </c>
      <c r="E225" s="151" t="s">
        <v>177</v>
      </c>
      <c r="F225" s="151" t="s">
        <v>3199</v>
      </c>
      <c r="G225" s="131" t="n">
        <v>7</v>
      </c>
      <c r="H225" s="132" t="n">
        <v>1</v>
      </c>
    </row>
    <row r="226" customFormat="false" ht="12.75" hidden="false" customHeight="false" outlineLevel="0" collapsed="false">
      <c r="A226" s="148" t="s">
        <v>3205</v>
      </c>
      <c r="B226" s="149" t="s">
        <v>2893</v>
      </c>
      <c r="C226" s="150" t="s">
        <v>207</v>
      </c>
      <c r="D226" s="150" t="s">
        <v>2848</v>
      </c>
      <c r="E226" s="151" t="s">
        <v>177</v>
      </c>
      <c r="F226" s="151" t="s">
        <v>3199</v>
      </c>
      <c r="G226" s="131" t="n">
        <v>7</v>
      </c>
      <c r="H226" s="132" t="n">
        <v>1</v>
      </c>
    </row>
    <row r="227" customFormat="false" ht="12.75" hidden="false" customHeight="false" outlineLevel="0" collapsed="false">
      <c r="A227" s="148" t="s">
        <v>3206</v>
      </c>
      <c r="B227" s="149" t="s">
        <v>2895</v>
      </c>
      <c r="C227" s="150" t="s">
        <v>207</v>
      </c>
      <c r="D227" s="150" t="s">
        <v>2848</v>
      </c>
      <c r="E227" s="151" t="s">
        <v>177</v>
      </c>
      <c r="F227" s="151" t="s">
        <v>3199</v>
      </c>
      <c r="G227" s="131" t="n">
        <v>7</v>
      </c>
      <c r="H227" s="132" t="n">
        <v>1</v>
      </c>
    </row>
    <row r="228" customFormat="false" ht="12.75" hidden="false" customHeight="false" outlineLevel="0" collapsed="false">
      <c r="A228" s="148" t="s">
        <v>3207</v>
      </c>
      <c r="B228" s="149" t="s">
        <v>2897</v>
      </c>
      <c r="C228" s="150" t="s">
        <v>207</v>
      </c>
      <c r="D228" s="150" t="s">
        <v>2848</v>
      </c>
      <c r="E228" s="151" t="s">
        <v>177</v>
      </c>
      <c r="F228" s="151" t="s">
        <v>3199</v>
      </c>
      <c r="G228" s="131" t="n">
        <v>7</v>
      </c>
      <c r="H228" s="132" t="n">
        <v>1</v>
      </c>
    </row>
    <row r="229" customFormat="false" ht="12.75" hidden="false" customHeight="false" outlineLevel="0" collapsed="false">
      <c r="A229" s="148" t="s">
        <v>3208</v>
      </c>
      <c r="B229" s="149" t="s">
        <v>2899</v>
      </c>
      <c r="C229" s="150" t="s">
        <v>207</v>
      </c>
      <c r="D229" s="150" t="s">
        <v>2848</v>
      </c>
      <c r="E229" s="151" t="s">
        <v>177</v>
      </c>
      <c r="F229" s="151" t="s">
        <v>3199</v>
      </c>
      <c r="G229" s="131" t="n">
        <v>7</v>
      </c>
      <c r="H229" s="132" t="n">
        <v>1</v>
      </c>
    </row>
    <row r="230" customFormat="false" ht="12.75" hidden="false" customHeight="false" outlineLevel="0" collapsed="false">
      <c r="A230" s="148" t="s">
        <v>3209</v>
      </c>
      <c r="B230" s="149" t="s">
        <v>2901</v>
      </c>
      <c r="C230" s="150" t="s">
        <v>207</v>
      </c>
      <c r="D230" s="150" t="s">
        <v>2848</v>
      </c>
      <c r="E230" s="151" t="s">
        <v>177</v>
      </c>
      <c r="F230" s="151" t="s">
        <v>3199</v>
      </c>
      <c r="G230" s="131" t="n">
        <v>7</v>
      </c>
      <c r="H230" s="132" t="n">
        <v>1</v>
      </c>
    </row>
    <row r="231" customFormat="false" ht="12.75" hidden="false" customHeight="false" outlineLevel="0" collapsed="false">
      <c r="A231" s="148" t="s">
        <v>3210</v>
      </c>
      <c r="B231" s="149" t="s">
        <v>2903</v>
      </c>
      <c r="C231" s="150" t="s">
        <v>207</v>
      </c>
      <c r="D231" s="150" t="s">
        <v>2848</v>
      </c>
      <c r="E231" s="151" t="s">
        <v>177</v>
      </c>
      <c r="F231" s="151" t="s">
        <v>3199</v>
      </c>
      <c r="G231" s="131" t="n">
        <v>7</v>
      </c>
      <c r="H231" s="132" t="n">
        <v>1</v>
      </c>
    </row>
    <row r="232" customFormat="false" ht="12.75" hidden="false" customHeight="false" outlineLevel="0" collapsed="false">
      <c r="A232" s="148" t="s">
        <v>3211</v>
      </c>
      <c r="B232" s="149" t="s">
        <v>2905</v>
      </c>
      <c r="C232" s="150" t="s">
        <v>207</v>
      </c>
      <c r="D232" s="150" t="s">
        <v>2848</v>
      </c>
      <c r="E232" s="151" t="s">
        <v>177</v>
      </c>
      <c r="F232" s="151" t="s">
        <v>3199</v>
      </c>
      <c r="G232" s="131" t="n">
        <v>7</v>
      </c>
      <c r="H232" s="132" t="n">
        <v>1</v>
      </c>
    </row>
    <row r="233" customFormat="false" ht="12.75" hidden="false" customHeight="false" outlineLevel="0" collapsed="false">
      <c r="A233" s="148" t="s">
        <v>3212</v>
      </c>
      <c r="B233" s="149" t="s">
        <v>2907</v>
      </c>
      <c r="C233" s="150" t="s">
        <v>207</v>
      </c>
      <c r="D233" s="150" t="s">
        <v>2848</v>
      </c>
      <c r="E233" s="151" t="s">
        <v>177</v>
      </c>
      <c r="F233" s="151" t="s">
        <v>3199</v>
      </c>
      <c r="G233" s="131" t="n">
        <v>7</v>
      </c>
      <c r="H233" s="132" t="n">
        <v>1</v>
      </c>
    </row>
    <row r="234" customFormat="false" ht="12.75" hidden="false" customHeight="false" outlineLevel="0" collapsed="false">
      <c r="A234" s="148" t="s">
        <v>3213</v>
      </c>
      <c r="B234" s="149" t="s">
        <v>2909</v>
      </c>
      <c r="C234" s="150" t="s">
        <v>207</v>
      </c>
      <c r="D234" s="150" t="s">
        <v>2848</v>
      </c>
      <c r="E234" s="151" t="s">
        <v>177</v>
      </c>
      <c r="F234" s="151" t="s">
        <v>3199</v>
      </c>
      <c r="G234" s="131" t="n">
        <v>7</v>
      </c>
      <c r="H234" s="132" t="n">
        <v>1</v>
      </c>
    </row>
    <row r="235" customFormat="false" ht="12.75" hidden="false" customHeight="false" outlineLevel="0" collapsed="false">
      <c r="A235" s="148" t="s">
        <v>3214</v>
      </c>
      <c r="B235" s="149" t="s">
        <v>2911</v>
      </c>
      <c r="C235" s="150" t="s">
        <v>207</v>
      </c>
      <c r="D235" s="150" t="s">
        <v>2848</v>
      </c>
      <c r="E235" s="151" t="s">
        <v>177</v>
      </c>
      <c r="F235" s="151" t="s">
        <v>3199</v>
      </c>
      <c r="G235" s="131" t="n">
        <v>7</v>
      </c>
      <c r="H235" s="132" t="n">
        <v>1</v>
      </c>
    </row>
    <row r="236" customFormat="false" ht="12.75" hidden="false" customHeight="false" outlineLevel="0" collapsed="false">
      <c r="A236" s="148" t="s">
        <v>3215</v>
      </c>
      <c r="B236" s="149" t="s">
        <v>2913</v>
      </c>
      <c r="C236" s="150" t="s">
        <v>207</v>
      </c>
      <c r="D236" s="150" t="s">
        <v>2848</v>
      </c>
      <c r="E236" s="151" t="s">
        <v>177</v>
      </c>
      <c r="F236" s="151" t="s">
        <v>3199</v>
      </c>
      <c r="G236" s="131" t="n">
        <v>7</v>
      </c>
      <c r="H236" s="132" t="n">
        <v>1</v>
      </c>
    </row>
    <row r="237" customFormat="false" ht="12.75" hidden="false" customHeight="false" outlineLevel="0" collapsed="false">
      <c r="A237" s="148" t="s">
        <v>3216</v>
      </c>
      <c r="B237" s="149" t="s">
        <v>2915</v>
      </c>
      <c r="C237" s="150" t="s">
        <v>207</v>
      </c>
      <c r="D237" s="150" t="s">
        <v>2848</v>
      </c>
      <c r="E237" s="151" t="s">
        <v>177</v>
      </c>
      <c r="F237" s="151" t="s">
        <v>3199</v>
      </c>
      <c r="G237" s="131" t="n">
        <v>7</v>
      </c>
      <c r="H237" s="132" t="n">
        <v>1</v>
      </c>
    </row>
    <row r="238" customFormat="false" ht="12.75" hidden="false" customHeight="false" outlineLevel="0" collapsed="false">
      <c r="A238" s="148" t="s">
        <v>3217</v>
      </c>
      <c r="B238" s="149" t="s">
        <v>2917</v>
      </c>
      <c r="C238" s="150" t="s">
        <v>207</v>
      </c>
      <c r="D238" s="150" t="s">
        <v>2848</v>
      </c>
      <c r="E238" s="151" t="s">
        <v>177</v>
      </c>
      <c r="F238" s="151" t="s">
        <v>3199</v>
      </c>
      <c r="G238" s="131" t="n">
        <v>7</v>
      </c>
      <c r="H238" s="132" t="n">
        <v>1</v>
      </c>
    </row>
    <row r="239" customFormat="false" ht="12.75" hidden="false" customHeight="false" outlineLevel="0" collapsed="false">
      <c r="A239" s="148" t="s">
        <v>3218</v>
      </c>
      <c r="B239" s="149" t="s">
        <v>2947</v>
      </c>
      <c r="C239" s="150" t="s">
        <v>207</v>
      </c>
      <c r="D239" s="150" t="s">
        <v>2848</v>
      </c>
      <c r="E239" s="151" t="s">
        <v>177</v>
      </c>
      <c r="F239" s="151" t="s">
        <v>3199</v>
      </c>
      <c r="G239" s="131" t="n">
        <v>7</v>
      </c>
      <c r="H239" s="132" t="n">
        <v>1</v>
      </c>
    </row>
    <row r="240" customFormat="false" ht="12.75" hidden="false" customHeight="false" outlineLevel="0" collapsed="false">
      <c r="A240" s="148" t="s">
        <v>3219</v>
      </c>
      <c r="B240" s="149" t="s">
        <v>2921</v>
      </c>
      <c r="C240" s="150" t="s">
        <v>207</v>
      </c>
      <c r="D240" s="150" t="s">
        <v>2848</v>
      </c>
      <c r="E240" s="151" t="s">
        <v>177</v>
      </c>
      <c r="F240" s="151" t="s">
        <v>3199</v>
      </c>
      <c r="G240" s="131" t="n">
        <v>7</v>
      </c>
      <c r="H240" s="132" t="n">
        <v>1</v>
      </c>
    </row>
    <row r="241" customFormat="false" ht="12.75" hidden="false" customHeight="false" outlineLevel="0" collapsed="false">
      <c r="A241" s="148" t="s">
        <v>3220</v>
      </c>
      <c r="B241" s="149" t="s">
        <v>2923</v>
      </c>
      <c r="C241" s="150" t="s">
        <v>207</v>
      </c>
      <c r="D241" s="150" t="s">
        <v>2848</v>
      </c>
      <c r="E241" s="151" t="s">
        <v>177</v>
      </c>
      <c r="F241" s="151" t="s">
        <v>3199</v>
      </c>
      <c r="G241" s="131" t="n">
        <v>7</v>
      </c>
      <c r="H241" s="132" t="n">
        <v>1</v>
      </c>
    </row>
    <row r="242" customFormat="false" ht="12.75" hidden="false" customHeight="false" outlineLevel="0" collapsed="false">
      <c r="A242" s="148" t="s">
        <v>3221</v>
      </c>
      <c r="B242" s="149" t="s">
        <v>2925</v>
      </c>
      <c r="C242" s="150" t="s">
        <v>207</v>
      </c>
      <c r="D242" s="150" t="s">
        <v>2848</v>
      </c>
      <c r="E242" s="151" t="s">
        <v>177</v>
      </c>
      <c r="F242" s="151" t="s">
        <v>3199</v>
      </c>
      <c r="G242" s="131" t="n">
        <v>7</v>
      </c>
      <c r="H242" s="132" t="n">
        <v>1</v>
      </c>
    </row>
    <row r="243" customFormat="false" ht="12.75" hidden="false" customHeight="false" outlineLevel="0" collapsed="false">
      <c r="A243" s="148" t="s">
        <v>3222</v>
      </c>
      <c r="B243" s="149" t="s">
        <v>2927</v>
      </c>
      <c r="C243" s="150" t="s">
        <v>207</v>
      </c>
      <c r="D243" s="150" t="s">
        <v>2848</v>
      </c>
      <c r="E243" s="151" t="s">
        <v>177</v>
      </c>
      <c r="F243" s="151" t="s">
        <v>3199</v>
      </c>
      <c r="G243" s="131" t="n">
        <v>7</v>
      </c>
      <c r="H243" s="132" t="n">
        <v>1</v>
      </c>
    </row>
    <row r="244" customFormat="false" ht="12.75" hidden="false" customHeight="false" outlineLevel="0" collapsed="false">
      <c r="A244" s="148" t="s">
        <v>3223</v>
      </c>
      <c r="B244" s="149" t="s">
        <v>3224</v>
      </c>
      <c r="C244" s="150" t="s">
        <v>207</v>
      </c>
      <c r="D244" s="150" t="s">
        <v>2848</v>
      </c>
      <c r="E244" s="151" t="s">
        <v>843</v>
      </c>
      <c r="F244" s="151" t="s">
        <v>3025</v>
      </c>
      <c r="G244" s="131" t="n">
        <v>5</v>
      </c>
      <c r="H244" s="132" t="n">
        <v>1</v>
      </c>
    </row>
    <row r="245" customFormat="false" ht="12.75" hidden="false" customHeight="false" outlineLevel="0" collapsed="false">
      <c r="A245" s="148" t="s">
        <v>3225</v>
      </c>
      <c r="B245" s="149" t="s">
        <v>3226</v>
      </c>
      <c r="C245" s="150" t="s">
        <v>207</v>
      </c>
      <c r="D245" s="150" t="s">
        <v>2848</v>
      </c>
      <c r="E245" s="151" t="s">
        <v>843</v>
      </c>
      <c r="F245" s="151" t="s">
        <v>3223</v>
      </c>
      <c r="G245" s="131" t="n">
        <v>6</v>
      </c>
      <c r="H245" s="132" t="n">
        <v>1</v>
      </c>
    </row>
    <row r="246" customFormat="false" ht="12.75" hidden="false" customHeight="false" outlineLevel="0" collapsed="false">
      <c r="A246" s="148" t="s">
        <v>3227</v>
      </c>
      <c r="B246" s="149" t="s">
        <v>3228</v>
      </c>
      <c r="C246" s="150" t="s">
        <v>207</v>
      </c>
      <c r="D246" s="150" t="s">
        <v>2848</v>
      </c>
      <c r="E246" s="151" t="s">
        <v>177</v>
      </c>
      <c r="F246" s="151" t="s">
        <v>3225</v>
      </c>
      <c r="G246" s="131" t="n">
        <v>7</v>
      </c>
      <c r="H246" s="132" t="n">
        <v>1</v>
      </c>
    </row>
    <row r="247" customFormat="false" ht="12.75" hidden="false" customHeight="false" outlineLevel="0" collapsed="false">
      <c r="A247" s="148" t="s">
        <v>3229</v>
      </c>
      <c r="B247" s="149" t="s">
        <v>3230</v>
      </c>
      <c r="C247" s="150" t="s">
        <v>207</v>
      </c>
      <c r="D247" s="150" t="s">
        <v>2848</v>
      </c>
      <c r="E247" s="151" t="s">
        <v>177</v>
      </c>
      <c r="F247" s="151" t="s">
        <v>3225</v>
      </c>
      <c r="G247" s="131" t="n">
        <v>7</v>
      </c>
      <c r="H247" s="132" t="n">
        <v>1</v>
      </c>
    </row>
    <row r="248" customFormat="false" ht="25.5" hidden="false" customHeight="false" outlineLevel="0" collapsed="false">
      <c r="A248" s="148" t="s">
        <v>3231</v>
      </c>
      <c r="B248" s="149" t="s">
        <v>3232</v>
      </c>
      <c r="C248" s="150" t="s">
        <v>207</v>
      </c>
      <c r="D248" s="150" t="s">
        <v>2848</v>
      </c>
      <c r="E248" s="151" t="s">
        <v>177</v>
      </c>
      <c r="F248" s="151" t="s">
        <v>3225</v>
      </c>
      <c r="G248" s="131" t="n">
        <v>7</v>
      </c>
      <c r="H248" s="132" t="n">
        <v>1</v>
      </c>
    </row>
    <row r="249" customFormat="false" ht="12.75" hidden="false" customHeight="false" outlineLevel="0" collapsed="false">
      <c r="A249" s="148" t="s">
        <v>3233</v>
      </c>
      <c r="B249" s="149" t="s">
        <v>3234</v>
      </c>
      <c r="C249" s="150" t="s">
        <v>207</v>
      </c>
      <c r="D249" s="150" t="s">
        <v>2848</v>
      </c>
      <c r="E249" s="151" t="s">
        <v>177</v>
      </c>
      <c r="F249" s="151" t="s">
        <v>3225</v>
      </c>
      <c r="G249" s="131" t="n">
        <v>7</v>
      </c>
      <c r="H249" s="132" t="n">
        <v>1</v>
      </c>
    </row>
    <row r="250" customFormat="false" ht="25.5" hidden="false" customHeight="false" outlineLevel="0" collapsed="false">
      <c r="A250" s="148" t="s">
        <v>3235</v>
      </c>
      <c r="B250" s="149" t="s">
        <v>3236</v>
      </c>
      <c r="C250" s="150" t="s">
        <v>207</v>
      </c>
      <c r="D250" s="150" t="s">
        <v>2848</v>
      </c>
      <c r="E250" s="151" t="s">
        <v>177</v>
      </c>
      <c r="F250" s="151" t="s">
        <v>3225</v>
      </c>
      <c r="G250" s="131" t="n">
        <v>7</v>
      </c>
      <c r="H250" s="132" t="n">
        <v>1</v>
      </c>
    </row>
    <row r="251" customFormat="false" ht="12.75" hidden="false" customHeight="false" outlineLevel="0" collapsed="false">
      <c r="A251" s="148" t="s">
        <v>3237</v>
      </c>
      <c r="B251" s="149" t="s">
        <v>3238</v>
      </c>
      <c r="C251" s="150" t="s">
        <v>207</v>
      </c>
      <c r="D251" s="150" t="s">
        <v>2848</v>
      </c>
      <c r="E251" s="151" t="s">
        <v>843</v>
      </c>
      <c r="F251" s="151" t="s">
        <v>3223</v>
      </c>
      <c r="G251" s="131" t="n">
        <v>6</v>
      </c>
      <c r="H251" s="132" t="n">
        <v>1</v>
      </c>
    </row>
    <row r="252" customFormat="false" ht="12.75" hidden="false" customHeight="false" outlineLevel="0" collapsed="false">
      <c r="A252" s="148" t="s">
        <v>3239</v>
      </c>
      <c r="B252" s="149" t="s">
        <v>3240</v>
      </c>
      <c r="C252" s="150" t="s">
        <v>207</v>
      </c>
      <c r="D252" s="150" t="s">
        <v>2848</v>
      </c>
      <c r="E252" s="151" t="s">
        <v>177</v>
      </c>
      <c r="F252" s="151" t="s">
        <v>3237</v>
      </c>
      <c r="G252" s="131" t="n">
        <v>7</v>
      </c>
      <c r="H252" s="132" t="n">
        <v>1</v>
      </c>
    </row>
    <row r="253" customFormat="false" ht="12.75" hidden="false" customHeight="false" outlineLevel="0" collapsed="false">
      <c r="A253" s="148" t="s">
        <v>3241</v>
      </c>
      <c r="B253" s="149" t="s">
        <v>3242</v>
      </c>
      <c r="C253" s="150" t="s">
        <v>207</v>
      </c>
      <c r="D253" s="150" t="s">
        <v>2848</v>
      </c>
      <c r="E253" s="151" t="s">
        <v>177</v>
      </c>
      <c r="F253" s="151" t="s">
        <v>3237</v>
      </c>
      <c r="G253" s="131" t="n">
        <v>7</v>
      </c>
      <c r="H253" s="132" t="n">
        <v>1</v>
      </c>
    </row>
    <row r="254" customFormat="false" ht="25.5" hidden="false" customHeight="false" outlineLevel="0" collapsed="false">
      <c r="A254" s="148" t="s">
        <v>3243</v>
      </c>
      <c r="B254" s="149" t="s">
        <v>3244</v>
      </c>
      <c r="C254" s="150" t="s">
        <v>207</v>
      </c>
      <c r="D254" s="150" t="s">
        <v>2848</v>
      </c>
      <c r="E254" s="151" t="s">
        <v>177</v>
      </c>
      <c r="F254" s="151" t="s">
        <v>3237</v>
      </c>
      <c r="G254" s="131" t="n">
        <v>7</v>
      </c>
      <c r="H254" s="132" t="n">
        <v>1</v>
      </c>
    </row>
    <row r="255" customFormat="false" ht="12.75" hidden="false" customHeight="false" outlineLevel="0" collapsed="false">
      <c r="A255" s="148" t="s">
        <v>3245</v>
      </c>
      <c r="B255" s="149" t="s">
        <v>3246</v>
      </c>
      <c r="C255" s="150" t="s">
        <v>207</v>
      </c>
      <c r="D255" s="150" t="s">
        <v>2848</v>
      </c>
      <c r="E255" s="151" t="s">
        <v>177</v>
      </c>
      <c r="F255" s="151" t="s">
        <v>3237</v>
      </c>
      <c r="G255" s="131" t="n">
        <v>7</v>
      </c>
      <c r="H255" s="132" t="n">
        <v>1</v>
      </c>
    </row>
    <row r="256" customFormat="false" ht="12.75" hidden="false" customHeight="false" outlineLevel="0" collapsed="false">
      <c r="A256" s="148" t="s">
        <v>3247</v>
      </c>
      <c r="B256" s="149" t="s">
        <v>3248</v>
      </c>
      <c r="C256" s="150" t="s">
        <v>207</v>
      </c>
      <c r="D256" s="150" t="s">
        <v>2848</v>
      </c>
      <c r="E256" s="151" t="s">
        <v>177</v>
      </c>
      <c r="F256" s="151" t="s">
        <v>3237</v>
      </c>
      <c r="G256" s="131" t="n">
        <v>7</v>
      </c>
      <c r="H256" s="132" t="n">
        <v>1</v>
      </c>
    </row>
    <row r="257" customFormat="false" ht="25.5" hidden="false" customHeight="false" outlineLevel="0" collapsed="false">
      <c r="A257" s="148" t="s">
        <v>3249</v>
      </c>
      <c r="B257" s="149" t="s">
        <v>3250</v>
      </c>
      <c r="C257" s="150" t="s">
        <v>207</v>
      </c>
      <c r="D257" s="150" t="s">
        <v>2848</v>
      </c>
      <c r="E257" s="151" t="s">
        <v>177</v>
      </c>
      <c r="F257" s="151" t="s">
        <v>3237</v>
      </c>
      <c r="G257" s="131" t="n">
        <v>7</v>
      </c>
      <c r="H257" s="132" t="n">
        <v>1</v>
      </c>
    </row>
    <row r="258" customFormat="false" ht="12.75" hidden="false" customHeight="false" outlineLevel="0" collapsed="false">
      <c r="A258" s="148" t="s">
        <v>3251</v>
      </c>
      <c r="B258" s="149" t="s">
        <v>3252</v>
      </c>
      <c r="C258" s="150" t="s">
        <v>207</v>
      </c>
      <c r="D258" s="150" t="s">
        <v>2848</v>
      </c>
      <c r="E258" s="151" t="s">
        <v>843</v>
      </c>
      <c r="F258" s="151" t="s">
        <v>3223</v>
      </c>
      <c r="G258" s="131" t="n">
        <v>6</v>
      </c>
      <c r="H258" s="132" t="n">
        <v>1</v>
      </c>
    </row>
    <row r="259" customFormat="false" ht="12.75" hidden="false" customHeight="false" outlineLevel="0" collapsed="false">
      <c r="A259" s="148" t="s">
        <v>3253</v>
      </c>
      <c r="B259" s="149" t="s">
        <v>3240</v>
      </c>
      <c r="C259" s="150" t="s">
        <v>207</v>
      </c>
      <c r="D259" s="150" t="s">
        <v>2848</v>
      </c>
      <c r="E259" s="151" t="s">
        <v>177</v>
      </c>
      <c r="F259" s="151" t="s">
        <v>3251</v>
      </c>
      <c r="G259" s="131" t="n">
        <v>7</v>
      </c>
      <c r="H259" s="132" t="n">
        <v>1</v>
      </c>
    </row>
    <row r="260" customFormat="false" ht="12.75" hidden="false" customHeight="false" outlineLevel="0" collapsed="false">
      <c r="A260" s="148" t="s">
        <v>3254</v>
      </c>
      <c r="B260" s="149" t="s">
        <v>3242</v>
      </c>
      <c r="C260" s="150" t="s">
        <v>207</v>
      </c>
      <c r="D260" s="150" t="s">
        <v>2848</v>
      </c>
      <c r="E260" s="151" t="s">
        <v>177</v>
      </c>
      <c r="F260" s="151" t="s">
        <v>3251</v>
      </c>
      <c r="G260" s="131" t="n">
        <v>7</v>
      </c>
      <c r="H260" s="132" t="n">
        <v>1</v>
      </c>
    </row>
    <row r="261" customFormat="false" ht="25.5" hidden="false" customHeight="false" outlineLevel="0" collapsed="false">
      <c r="A261" s="148" t="s">
        <v>3255</v>
      </c>
      <c r="B261" s="149" t="s">
        <v>3256</v>
      </c>
      <c r="C261" s="150" t="s">
        <v>207</v>
      </c>
      <c r="D261" s="150" t="s">
        <v>2848</v>
      </c>
      <c r="E261" s="151" t="s">
        <v>177</v>
      </c>
      <c r="F261" s="151" t="s">
        <v>3251</v>
      </c>
      <c r="G261" s="131" t="n">
        <v>7</v>
      </c>
      <c r="H261" s="132" t="n">
        <v>1</v>
      </c>
    </row>
    <row r="262" customFormat="false" ht="12.75" hidden="false" customHeight="false" outlineLevel="0" collapsed="false">
      <c r="A262" s="148" t="s">
        <v>3257</v>
      </c>
      <c r="B262" s="149" t="s">
        <v>3246</v>
      </c>
      <c r="C262" s="150" t="s">
        <v>207</v>
      </c>
      <c r="D262" s="150" t="s">
        <v>2848</v>
      </c>
      <c r="E262" s="151" t="s">
        <v>177</v>
      </c>
      <c r="F262" s="151" t="s">
        <v>3251</v>
      </c>
      <c r="G262" s="131" t="n">
        <v>7</v>
      </c>
      <c r="H262" s="132" t="n">
        <v>1</v>
      </c>
    </row>
    <row r="263" customFormat="false" ht="12.75" hidden="false" customHeight="false" outlineLevel="0" collapsed="false">
      <c r="A263" s="148" t="s">
        <v>3258</v>
      </c>
      <c r="B263" s="149" t="s">
        <v>3248</v>
      </c>
      <c r="C263" s="150" t="s">
        <v>207</v>
      </c>
      <c r="D263" s="150" t="s">
        <v>2848</v>
      </c>
      <c r="E263" s="151" t="s">
        <v>177</v>
      </c>
      <c r="F263" s="151" t="s">
        <v>3251</v>
      </c>
      <c r="G263" s="131" t="n">
        <v>7</v>
      </c>
      <c r="H263" s="132" t="n">
        <v>1</v>
      </c>
    </row>
    <row r="264" customFormat="false" ht="25.5" hidden="false" customHeight="false" outlineLevel="0" collapsed="false">
      <c r="A264" s="148" t="s">
        <v>3259</v>
      </c>
      <c r="B264" s="149" t="s">
        <v>3260</v>
      </c>
      <c r="C264" s="150" t="s">
        <v>207</v>
      </c>
      <c r="D264" s="150" t="s">
        <v>2848</v>
      </c>
      <c r="E264" s="151" t="s">
        <v>177</v>
      </c>
      <c r="F264" s="151" t="s">
        <v>3251</v>
      </c>
      <c r="G264" s="131" t="n">
        <v>7</v>
      </c>
      <c r="H264" s="132" t="n">
        <v>1</v>
      </c>
    </row>
    <row r="265" customFormat="false" ht="12.75" hidden="false" customHeight="false" outlineLevel="0" collapsed="false">
      <c r="A265" s="148" t="s">
        <v>3261</v>
      </c>
      <c r="B265" s="149" t="s">
        <v>3262</v>
      </c>
      <c r="C265" s="150" t="s">
        <v>207</v>
      </c>
      <c r="D265" s="150" t="s">
        <v>2848</v>
      </c>
      <c r="E265" s="151" t="s">
        <v>843</v>
      </c>
      <c r="F265" s="151" t="s">
        <v>3223</v>
      </c>
      <c r="G265" s="131" t="n">
        <v>6</v>
      </c>
      <c r="H265" s="132" t="n">
        <v>1</v>
      </c>
    </row>
    <row r="266" customFormat="false" ht="12.75" hidden="false" customHeight="false" outlineLevel="0" collapsed="false">
      <c r="A266" s="148" t="s">
        <v>3263</v>
      </c>
      <c r="B266" s="149" t="s">
        <v>3264</v>
      </c>
      <c r="C266" s="150" t="s">
        <v>207</v>
      </c>
      <c r="D266" s="150" t="s">
        <v>2848</v>
      </c>
      <c r="E266" s="151" t="s">
        <v>177</v>
      </c>
      <c r="F266" s="151" t="s">
        <v>3261</v>
      </c>
      <c r="G266" s="131" t="n">
        <v>7</v>
      </c>
      <c r="H266" s="132" t="n">
        <v>1</v>
      </c>
    </row>
    <row r="267" customFormat="false" ht="12.75" hidden="false" customHeight="false" outlineLevel="0" collapsed="false">
      <c r="A267" s="148" t="s">
        <v>3265</v>
      </c>
      <c r="B267" s="149" t="s">
        <v>3266</v>
      </c>
      <c r="C267" s="150" t="s">
        <v>207</v>
      </c>
      <c r="D267" s="150" t="s">
        <v>2848</v>
      </c>
      <c r="E267" s="151" t="s">
        <v>177</v>
      </c>
      <c r="F267" s="151" t="s">
        <v>3261</v>
      </c>
      <c r="G267" s="131" t="n">
        <v>7</v>
      </c>
      <c r="H267" s="132" t="n">
        <v>1</v>
      </c>
    </row>
    <row r="268" customFormat="false" ht="12.75" hidden="false" customHeight="false" outlineLevel="0" collapsed="false">
      <c r="A268" s="148" t="s">
        <v>3267</v>
      </c>
      <c r="B268" s="149" t="s">
        <v>3268</v>
      </c>
      <c r="C268" s="150" t="s">
        <v>207</v>
      </c>
      <c r="D268" s="150" t="s">
        <v>2848</v>
      </c>
      <c r="E268" s="151" t="s">
        <v>843</v>
      </c>
      <c r="F268" s="151" t="s">
        <v>3223</v>
      </c>
      <c r="G268" s="131" t="n">
        <v>6</v>
      </c>
      <c r="H268" s="132" t="n">
        <v>1</v>
      </c>
    </row>
    <row r="269" customFormat="false" ht="12.75" hidden="false" customHeight="false" outlineLevel="0" collapsed="false">
      <c r="A269" s="148" t="s">
        <v>3269</v>
      </c>
      <c r="B269" s="149" t="s">
        <v>3270</v>
      </c>
      <c r="C269" s="150" t="s">
        <v>207</v>
      </c>
      <c r="D269" s="150" t="s">
        <v>2848</v>
      </c>
      <c r="E269" s="151" t="s">
        <v>177</v>
      </c>
      <c r="F269" s="151" t="s">
        <v>3267</v>
      </c>
      <c r="G269" s="131" t="n">
        <v>7</v>
      </c>
      <c r="H269" s="132" t="n">
        <v>1</v>
      </c>
    </row>
    <row r="270" customFormat="false" ht="12.75" hidden="false" customHeight="false" outlineLevel="0" collapsed="false">
      <c r="A270" s="148" t="s">
        <v>3271</v>
      </c>
      <c r="B270" s="149" t="s">
        <v>3272</v>
      </c>
      <c r="C270" s="150" t="s">
        <v>207</v>
      </c>
      <c r="D270" s="150" t="s">
        <v>2848</v>
      </c>
      <c r="E270" s="151" t="s">
        <v>177</v>
      </c>
      <c r="F270" s="151" t="s">
        <v>3267</v>
      </c>
      <c r="G270" s="131" t="n">
        <v>7</v>
      </c>
      <c r="H270" s="132" t="n">
        <v>1</v>
      </c>
    </row>
    <row r="271" customFormat="false" ht="25.5" hidden="false" customHeight="false" outlineLevel="0" collapsed="false">
      <c r="A271" s="148" t="s">
        <v>3273</v>
      </c>
      <c r="B271" s="149" t="s">
        <v>3274</v>
      </c>
      <c r="C271" s="150" t="s">
        <v>207</v>
      </c>
      <c r="D271" s="150" t="s">
        <v>2848</v>
      </c>
      <c r="E271" s="151" t="s">
        <v>177</v>
      </c>
      <c r="F271" s="151" t="s">
        <v>3267</v>
      </c>
      <c r="G271" s="131" t="n">
        <v>7</v>
      </c>
      <c r="H271" s="132" t="n">
        <v>1</v>
      </c>
    </row>
    <row r="272" customFormat="false" ht="12.75" hidden="false" customHeight="false" outlineLevel="0" collapsed="false">
      <c r="A272" s="148" t="s">
        <v>3275</v>
      </c>
      <c r="B272" s="149" t="s">
        <v>3276</v>
      </c>
      <c r="C272" s="150" t="s">
        <v>207</v>
      </c>
      <c r="D272" s="150" t="s">
        <v>2848</v>
      </c>
      <c r="E272" s="151" t="s">
        <v>177</v>
      </c>
      <c r="F272" s="151" t="s">
        <v>3267</v>
      </c>
      <c r="G272" s="131" t="n">
        <v>7</v>
      </c>
      <c r="H272" s="132" t="n">
        <v>1</v>
      </c>
    </row>
    <row r="273" customFormat="false" ht="12.75" hidden="false" customHeight="false" outlineLevel="0" collapsed="false">
      <c r="A273" s="148" t="s">
        <v>3277</v>
      </c>
      <c r="B273" s="149" t="s">
        <v>3278</v>
      </c>
      <c r="C273" s="150" t="s">
        <v>207</v>
      </c>
      <c r="D273" s="150" t="s">
        <v>2848</v>
      </c>
      <c r="E273" s="151" t="s">
        <v>177</v>
      </c>
      <c r="F273" s="151" t="s">
        <v>3267</v>
      </c>
      <c r="G273" s="131" t="n">
        <v>7</v>
      </c>
      <c r="H273" s="132" t="n">
        <v>1</v>
      </c>
    </row>
    <row r="274" customFormat="false" ht="25.5" hidden="false" customHeight="false" outlineLevel="0" collapsed="false">
      <c r="A274" s="148" t="s">
        <v>3279</v>
      </c>
      <c r="B274" s="149" t="s">
        <v>3280</v>
      </c>
      <c r="C274" s="150" t="s">
        <v>207</v>
      </c>
      <c r="D274" s="150" t="s">
        <v>2848</v>
      </c>
      <c r="E274" s="151" t="s">
        <v>177</v>
      </c>
      <c r="F274" s="151" t="s">
        <v>3267</v>
      </c>
      <c r="G274" s="131" t="n">
        <v>7</v>
      </c>
      <c r="H274" s="132" t="n">
        <v>1</v>
      </c>
    </row>
    <row r="275" customFormat="false" ht="25.5" hidden="false" customHeight="false" outlineLevel="0" collapsed="false">
      <c r="A275" s="148" t="s">
        <v>3281</v>
      </c>
      <c r="B275" s="149" t="s">
        <v>3282</v>
      </c>
      <c r="C275" s="150" t="s">
        <v>207</v>
      </c>
      <c r="D275" s="150" t="s">
        <v>2848</v>
      </c>
      <c r="E275" s="151" t="s">
        <v>843</v>
      </c>
      <c r="F275" s="151" t="s">
        <v>3223</v>
      </c>
      <c r="G275" s="131" t="n">
        <v>6</v>
      </c>
      <c r="H275" s="132" t="n">
        <v>1</v>
      </c>
    </row>
    <row r="276" customFormat="false" ht="12.75" hidden="false" customHeight="false" outlineLevel="0" collapsed="false">
      <c r="A276" s="148" t="s">
        <v>3283</v>
      </c>
      <c r="B276" s="149" t="s">
        <v>3270</v>
      </c>
      <c r="C276" s="150" t="s">
        <v>207</v>
      </c>
      <c r="D276" s="150" t="s">
        <v>2848</v>
      </c>
      <c r="E276" s="151" t="s">
        <v>177</v>
      </c>
      <c r="F276" s="151" t="s">
        <v>3281</v>
      </c>
      <c r="G276" s="131" t="n">
        <v>7</v>
      </c>
      <c r="H276" s="132" t="n">
        <v>1</v>
      </c>
    </row>
    <row r="277" customFormat="false" ht="12.75" hidden="false" customHeight="false" outlineLevel="0" collapsed="false">
      <c r="A277" s="148" t="s">
        <v>3284</v>
      </c>
      <c r="B277" s="149" t="s">
        <v>3272</v>
      </c>
      <c r="C277" s="150" t="s">
        <v>207</v>
      </c>
      <c r="D277" s="150" t="s">
        <v>2848</v>
      </c>
      <c r="E277" s="151" t="s">
        <v>177</v>
      </c>
      <c r="F277" s="151" t="s">
        <v>3281</v>
      </c>
      <c r="G277" s="131" t="n">
        <v>7</v>
      </c>
      <c r="H277" s="132" t="n">
        <v>1</v>
      </c>
    </row>
    <row r="278" customFormat="false" ht="25.5" hidden="false" customHeight="false" outlineLevel="0" collapsed="false">
      <c r="A278" s="148" t="s">
        <v>3285</v>
      </c>
      <c r="B278" s="149" t="s">
        <v>3286</v>
      </c>
      <c r="C278" s="150" t="s">
        <v>207</v>
      </c>
      <c r="D278" s="150" t="s">
        <v>2848</v>
      </c>
      <c r="E278" s="151" t="s">
        <v>177</v>
      </c>
      <c r="F278" s="151" t="s">
        <v>3281</v>
      </c>
      <c r="G278" s="131" t="n">
        <v>7</v>
      </c>
      <c r="H278" s="132" t="n">
        <v>1</v>
      </c>
    </row>
    <row r="279" customFormat="false" ht="12.75" hidden="false" customHeight="false" outlineLevel="0" collapsed="false">
      <c r="A279" s="148" t="s">
        <v>3287</v>
      </c>
      <c r="B279" s="149" t="s">
        <v>3276</v>
      </c>
      <c r="C279" s="150" t="s">
        <v>207</v>
      </c>
      <c r="D279" s="150" t="s">
        <v>2848</v>
      </c>
      <c r="E279" s="151" t="s">
        <v>177</v>
      </c>
      <c r="F279" s="151" t="s">
        <v>3281</v>
      </c>
      <c r="G279" s="131" t="n">
        <v>7</v>
      </c>
      <c r="H279" s="132" t="n">
        <v>1</v>
      </c>
    </row>
    <row r="280" customFormat="false" ht="12.75" hidden="false" customHeight="false" outlineLevel="0" collapsed="false">
      <c r="A280" s="148" t="s">
        <v>3288</v>
      </c>
      <c r="B280" s="149" t="s">
        <v>3289</v>
      </c>
      <c r="C280" s="150" t="s">
        <v>207</v>
      </c>
      <c r="D280" s="150" t="s">
        <v>2848</v>
      </c>
      <c r="E280" s="151" t="s">
        <v>177</v>
      </c>
      <c r="F280" s="151" t="s">
        <v>3281</v>
      </c>
      <c r="G280" s="131" t="n">
        <v>7</v>
      </c>
      <c r="H280" s="132" t="n">
        <v>1</v>
      </c>
    </row>
    <row r="281" customFormat="false" ht="25.5" hidden="false" customHeight="false" outlineLevel="0" collapsed="false">
      <c r="A281" s="148" t="s">
        <v>3290</v>
      </c>
      <c r="B281" s="149" t="s">
        <v>3280</v>
      </c>
      <c r="C281" s="150" t="s">
        <v>207</v>
      </c>
      <c r="D281" s="150" t="s">
        <v>2848</v>
      </c>
      <c r="E281" s="151" t="s">
        <v>177</v>
      </c>
      <c r="F281" s="151" t="s">
        <v>3281</v>
      </c>
      <c r="G281" s="131" t="n">
        <v>7</v>
      </c>
      <c r="H281" s="132" t="n">
        <v>1</v>
      </c>
    </row>
    <row r="282" customFormat="false" ht="12.75" hidden="false" customHeight="false" outlineLevel="0" collapsed="false">
      <c r="A282" s="148" t="s">
        <v>3291</v>
      </c>
      <c r="B282" s="149" t="s">
        <v>3292</v>
      </c>
      <c r="C282" s="150" t="s">
        <v>207</v>
      </c>
      <c r="D282" s="150" t="s">
        <v>2848</v>
      </c>
      <c r="E282" s="151" t="s">
        <v>843</v>
      </c>
      <c r="F282" s="151" t="s">
        <v>3223</v>
      </c>
      <c r="G282" s="131" t="n">
        <v>6</v>
      </c>
      <c r="H282" s="132" t="n">
        <v>1</v>
      </c>
    </row>
    <row r="283" customFormat="false" ht="12.75" hidden="false" customHeight="false" outlineLevel="0" collapsed="false">
      <c r="A283" s="148" t="s">
        <v>3293</v>
      </c>
      <c r="B283" s="149" t="s">
        <v>3294</v>
      </c>
      <c r="C283" s="150" t="s">
        <v>207</v>
      </c>
      <c r="D283" s="150" t="s">
        <v>2848</v>
      </c>
      <c r="E283" s="151" t="s">
        <v>177</v>
      </c>
      <c r="F283" s="151" t="s">
        <v>3291</v>
      </c>
      <c r="G283" s="131" t="n">
        <v>7</v>
      </c>
      <c r="H283" s="132" t="n">
        <v>1</v>
      </c>
    </row>
    <row r="284" customFormat="false" ht="12.75" hidden="false" customHeight="false" outlineLevel="0" collapsed="false">
      <c r="A284" s="148" t="s">
        <v>3295</v>
      </c>
      <c r="B284" s="149" t="s">
        <v>3296</v>
      </c>
      <c r="C284" s="150" t="s">
        <v>207</v>
      </c>
      <c r="D284" s="150" t="s">
        <v>2848</v>
      </c>
      <c r="E284" s="151" t="s">
        <v>177</v>
      </c>
      <c r="F284" s="151" t="s">
        <v>3291</v>
      </c>
      <c r="G284" s="131" t="n">
        <v>7</v>
      </c>
      <c r="H284" s="132" t="n">
        <v>1</v>
      </c>
    </row>
    <row r="285" customFormat="false" ht="12.75" hidden="false" customHeight="false" outlineLevel="0" collapsed="false">
      <c r="A285" s="148" t="s">
        <v>3297</v>
      </c>
      <c r="B285" s="149" t="s">
        <v>3298</v>
      </c>
      <c r="C285" s="150" t="s">
        <v>207</v>
      </c>
      <c r="D285" s="150" t="s">
        <v>2848</v>
      </c>
      <c r="E285" s="151" t="s">
        <v>177</v>
      </c>
      <c r="F285" s="151" t="s">
        <v>3291</v>
      </c>
      <c r="G285" s="131" t="n">
        <v>7</v>
      </c>
      <c r="H285" s="132" t="n">
        <v>1</v>
      </c>
    </row>
    <row r="286" customFormat="false" ht="12.75" hidden="false" customHeight="false" outlineLevel="0" collapsed="false">
      <c r="A286" s="148" t="s">
        <v>3299</v>
      </c>
      <c r="B286" s="149" t="s">
        <v>3300</v>
      </c>
      <c r="C286" s="150" t="s">
        <v>207</v>
      </c>
      <c r="D286" s="150" t="s">
        <v>2848</v>
      </c>
      <c r="E286" s="151" t="s">
        <v>177</v>
      </c>
      <c r="F286" s="151" t="s">
        <v>3291</v>
      </c>
      <c r="G286" s="131" t="n">
        <v>7</v>
      </c>
      <c r="H286" s="132" t="n">
        <v>1</v>
      </c>
    </row>
    <row r="287" customFormat="false" ht="12.75" hidden="false" customHeight="false" outlineLevel="0" collapsed="false">
      <c r="A287" s="148" t="s">
        <v>3301</v>
      </c>
      <c r="B287" s="149" t="s">
        <v>3302</v>
      </c>
      <c r="C287" s="150" t="s">
        <v>207</v>
      </c>
      <c r="D287" s="150" t="s">
        <v>2848</v>
      </c>
      <c r="E287" s="151" t="s">
        <v>843</v>
      </c>
      <c r="F287" s="151" t="s">
        <v>3223</v>
      </c>
      <c r="G287" s="131" t="n">
        <v>6</v>
      </c>
      <c r="H287" s="132" t="n">
        <v>1</v>
      </c>
    </row>
    <row r="288" customFormat="false" ht="12.75" hidden="false" customHeight="false" outlineLevel="0" collapsed="false">
      <c r="A288" s="148" t="s">
        <v>3303</v>
      </c>
      <c r="B288" s="149" t="s">
        <v>3304</v>
      </c>
      <c r="C288" s="150" t="s">
        <v>207</v>
      </c>
      <c r="D288" s="150" t="s">
        <v>2848</v>
      </c>
      <c r="E288" s="151" t="s">
        <v>177</v>
      </c>
      <c r="F288" s="151" t="s">
        <v>3301</v>
      </c>
      <c r="G288" s="131" t="n">
        <v>7</v>
      </c>
      <c r="H288" s="132" t="n">
        <v>1</v>
      </c>
    </row>
    <row r="289" customFormat="false" ht="12.75" hidden="false" customHeight="false" outlineLevel="0" collapsed="false">
      <c r="A289" s="148" t="s">
        <v>3305</v>
      </c>
      <c r="B289" s="149" t="s">
        <v>3306</v>
      </c>
      <c r="C289" s="150" t="s">
        <v>207</v>
      </c>
      <c r="D289" s="150" t="s">
        <v>2848</v>
      </c>
      <c r="E289" s="151" t="s">
        <v>177</v>
      </c>
      <c r="F289" s="151" t="s">
        <v>3301</v>
      </c>
      <c r="G289" s="131" t="n">
        <v>7</v>
      </c>
      <c r="H289" s="132" t="n">
        <v>1</v>
      </c>
    </row>
    <row r="290" customFormat="false" ht="12.75" hidden="false" customHeight="false" outlineLevel="0" collapsed="false">
      <c r="A290" s="148" t="s">
        <v>3307</v>
      </c>
      <c r="B290" s="149" t="s">
        <v>3308</v>
      </c>
      <c r="C290" s="150" t="s">
        <v>207</v>
      </c>
      <c r="D290" s="150" t="s">
        <v>2848</v>
      </c>
      <c r="E290" s="151" t="s">
        <v>177</v>
      </c>
      <c r="F290" s="151" t="s">
        <v>3301</v>
      </c>
      <c r="G290" s="131" t="n">
        <v>7</v>
      </c>
      <c r="H290" s="132" t="n">
        <v>1</v>
      </c>
    </row>
    <row r="291" customFormat="false" ht="25.5" hidden="false" customHeight="false" outlineLevel="0" collapsed="false">
      <c r="A291" s="148" t="s">
        <v>3309</v>
      </c>
      <c r="B291" s="149" t="s">
        <v>3310</v>
      </c>
      <c r="C291" s="150" t="s">
        <v>207</v>
      </c>
      <c r="D291" s="150" t="s">
        <v>2848</v>
      </c>
      <c r="E291" s="151" t="s">
        <v>177</v>
      </c>
      <c r="F291" s="151" t="s">
        <v>3301</v>
      </c>
      <c r="G291" s="131" t="n">
        <v>7</v>
      </c>
      <c r="H291" s="132" t="n">
        <v>1</v>
      </c>
    </row>
    <row r="292" customFormat="false" ht="12.75" hidden="false" customHeight="false" outlineLevel="0" collapsed="false">
      <c r="A292" s="148" t="s">
        <v>3311</v>
      </c>
      <c r="B292" s="149" t="s">
        <v>3312</v>
      </c>
      <c r="C292" s="150" t="s">
        <v>207</v>
      </c>
      <c r="D292" s="150" t="s">
        <v>2848</v>
      </c>
      <c r="E292" s="151" t="s">
        <v>843</v>
      </c>
      <c r="F292" s="151" t="s">
        <v>3223</v>
      </c>
      <c r="G292" s="131" t="n">
        <v>6</v>
      </c>
      <c r="H292" s="132" t="n">
        <v>1</v>
      </c>
    </row>
    <row r="293" customFormat="false" ht="12.75" hidden="false" customHeight="false" outlineLevel="0" collapsed="false">
      <c r="A293" s="148" t="s">
        <v>3313</v>
      </c>
      <c r="B293" s="149" t="s">
        <v>3314</v>
      </c>
      <c r="C293" s="150" t="s">
        <v>207</v>
      </c>
      <c r="D293" s="150" t="s">
        <v>2848</v>
      </c>
      <c r="E293" s="151" t="s">
        <v>177</v>
      </c>
      <c r="F293" s="151" t="s">
        <v>3311</v>
      </c>
      <c r="G293" s="131" t="n">
        <v>7</v>
      </c>
      <c r="H293" s="132" t="n">
        <v>1</v>
      </c>
    </row>
    <row r="294" customFormat="false" ht="12.75" hidden="false" customHeight="false" outlineLevel="0" collapsed="false">
      <c r="A294" s="148" t="s">
        <v>3315</v>
      </c>
      <c r="B294" s="149" t="s">
        <v>3316</v>
      </c>
      <c r="C294" s="150" t="s">
        <v>207</v>
      </c>
      <c r="D294" s="150" t="s">
        <v>2848</v>
      </c>
      <c r="E294" s="151" t="s">
        <v>177</v>
      </c>
      <c r="F294" s="151" t="s">
        <v>3311</v>
      </c>
      <c r="G294" s="131" t="n">
        <v>7</v>
      </c>
      <c r="H294" s="132" t="n">
        <v>1</v>
      </c>
    </row>
    <row r="295" customFormat="false" ht="12.75" hidden="false" customHeight="false" outlineLevel="0" collapsed="false">
      <c r="A295" s="148" t="s">
        <v>3317</v>
      </c>
      <c r="B295" s="149" t="s">
        <v>2927</v>
      </c>
      <c r="C295" s="150" t="s">
        <v>207</v>
      </c>
      <c r="D295" s="150" t="s">
        <v>2848</v>
      </c>
      <c r="E295" s="151" t="s">
        <v>177</v>
      </c>
      <c r="F295" s="151" t="s">
        <v>3311</v>
      </c>
      <c r="G295" s="131" t="n">
        <v>7</v>
      </c>
      <c r="H295" s="132" t="n">
        <v>1</v>
      </c>
    </row>
    <row r="296" customFormat="false" ht="12.75" hidden="false" customHeight="false" outlineLevel="0" collapsed="false">
      <c r="A296" s="148" t="s">
        <v>3318</v>
      </c>
      <c r="B296" s="149" t="s">
        <v>3319</v>
      </c>
      <c r="C296" s="150" t="s">
        <v>207</v>
      </c>
      <c r="D296" s="150" t="s">
        <v>2848</v>
      </c>
      <c r="E296" s="151" t="s">
        <v>177</v>
      </c>
      <c r="F296" s="151" t="s">
        <v>3223</v>
      </c>
      <c r="G296" s="131" t="n">
        <v>6</v>
      </c>
      <c r="H296" s="132" t="n">
        <v>1</v>
      </c>
    </row>
    <row r="297" customFormat="false" ht="12.75" hidden="false" customHeight="false" outlineLevel="0" collapsed="false">
      <c r="A297" s="148" t="s">
        <v>3320</v>
      </c>
      <c r="B297" s="149" t="s">
        <v>3321</v>
      </c>
      <c r="C297" s="150" t="s">
        <v>207</v>
      </c>
      <c r="D297" s="150" t="s">
        <v>2848</v>
      </c>
      <c r="E297" s="151" t="s">
        <v>843</v>
      </c>
      <c r="F297" s="151" t="s">
        <v>3025</v>
      </c>
      <c r="G297" s="131" t="n">
        <v>5</v>
      </c>
      <c r="H297" s="132" t="n">
        <v>1</v>
      </c>
    </row>
    <row r="298" customFormat="false" ht="12.75" hidden="false" customHeight="false" outlineLevel="0" collapsed="false">
      <c r="A298" s="148" t="s">
        <v>3322</v>
      </c>
      <c r="B298" s="149" t="s">
        <v>3323</v>
      </c>
      <c r="C298" s="150" t="s">
        <v>207</v>
      </c>
      <c r="D298" s="150" t="s">
        <v>2848</v>
      </c>
      <c r="E298" s="151" t="s">
        <v>843</v>
      </c>
      <c r="F298" s="151" t="s">
        <v>3320</v>
      </c>
      <c r="G298" s="131" t="n">
        <v>6</v>
      </c>
      <c r="H298" s="132" t="n">
        <v>1</v>
      </c>
    </row>
    <row r="299" customFormat="false" ht="12.75" hidden="false" customHeight="false" outlineLevel="0" collapsed="false">
      <c r="A299" s="148" t="s">
        <v>3324</v>
      </c>
      <c r="B299" s="149" t="s">
        <v>2955</v>
      </c>
      <c r="C299" s="150" t="s">
        <v>207</v>
      </c>
      <c r="D299" s="150" t="s">
        <v>2848</v>
      </c>
      <c r="E299" s="151" t="s">
        <v>177</v>
      </c>
      <c r="F299" s="151" t="s">
        <v>3322</v>
      </c>
      <c r="G299" s="131" t="n">
        <v>7</v>
      </c>
      <c r="H299" s="132" t="n">
        <v>1</v>
      </c>
    </row>
    <row r="300" customFormat="false" ht="12.75" hidden="false" customHeight="false" outlineLevel="0" collapsed="false">
      <c r="A300" s="148" t="s">
        <v>3325</v>
      </c>
      <c r="B300" s="149" t="s">
        <v>2957</v>
      </c>
      <c r="C300" s="150" t="s">
        <v>207</v>
      </c>
      <c r="D300" s="150" t="s">
        <v>2848</v>
      </c>
      <c r="E300" s="151" t="s">
        <v>177</v>
      </c>
      <c r="F300" s="151" t="s">
        <v>3322</v>
      </c>
      <c r="G300" s="131" t="n">
        <v>7</v>
      </c>
      <c r="H300" s="132" t="n">
        <v>1</v>
      </c>
    </row>
    <row r="301" customFormat="false" ht="12.75" hidden="false" customHeight="false" outlineLevel="0" collapsed="false">
      <c r="A301" s="148" t="s">
        <v>3326</v>
      </c>
      <c r="B301" s="149" t="s">
        <v>3327</v>
      </c>
      <c r="C301" s="150" t="s">
        <v>207</v>
      </c>
      <c r="D301" s="150" t="s">
        <v>2848</v>
      </c>
      <c r="E301" s="151" t="s">
        <v>177</v>
      </c>
      <c r="F301" s="151" t="s">
        <v>3322</v>
      </c>
      <c r="G301" s="131" t="n">
        <v>7</v>
      </c>
      <c r="H301" s="132" t="n">
        <v>1</v>
      </c>
    </row>
    <row r="302" customFormat="false" ht="12.75" hidden="false" customHeight="false" outlineLevel="0" collapsed="false">
      <c r="A302" s="148" t="s">
        <v>3328</v>
      </c>
      <c r="B302" s="149" t="s">
        <v>2927</v>
      </c>
      <c r="C302" s="150" t="s">
        <v>207</v>
      </c>
      <c r="D302" s="150" t="s">
        <v>2848</v>
      </c>
      <c r="E302" s="151" t="s">
        <v>177</v>
      </c>
      <c r="F302" s="151" t="s">
        <v>3322</v>
      </c>
      <c r="G302" s="131" t="n">
        <v>7</v>
      </c>
      <c r="H302" s="132" t="n">
        <v>1</v>
      </c>
    </row>
    <row r="303" customFormat="false" ht="12.75" hidden="false" customHeight="false" outlineLevel="0" collapsed="false">
      <c r="A303" s="148" t="s">
        <v>3329</v>
      </c>
      <c r="B303" s="149" t="s">
        <v>3330</v>
      </c>
      <c r="C303" s="150" t="s">
        <v>207</v>
      </c>
      <c r="D303" s="150" t="s">
        <v>2848</v>
      </c>
      <c r="E303" s="151" t="s">
        <v>177</v>
      </c>
      <c r="F303" s="151" t="s">
        <v>3320</v>
      </c>
      <c r="G303" s="131" t="n">
        <v>6</v>
      </c>
      <c r="H303" s="132" t="n">
        <v>1</v>
      </c>
    </row>
    <row r="304" customFormat="false" ht="12.75" hidden="false" customHeight="false" outlineLevel="0" collapsed="false">
      <c r="A304" s="148" t="s">
        <v>3331</v>
      </c>
      <c r="B304" s="149" t="s">
        <v>2955</v>
      </c>
      <c r="C304" s="150" t="s">
        <v>207</v>
      </c>
      <c r="D304" s="150" t="s">
        <v>2848</v>
      </c>
      <c r="E304" s="151" t="s">
        <v>177</v>
      </c>
      <c r="F304" s="151" t="s">
        <v>3320</v>
      </c>
      <c r="G304" s="131" t="n">
        <v>6</v>
      </c>
      <c r="H304" s="132" t="n">
        <v>1</v>
      </c>
    </row>
    <row r="305" customFormat="false" ht="12.75" hidden="false" customHeight="false" outlineLevel="0" collapsed="false">
      <c r="A305" s="148" t="s">
        <v>3332</v>
      </c>
      <c r="B305" s="149" t="s">
        <v>2957</v>
      </c>
      <c r="C305" s="150" t="s">
        <v>207</v>
      </c>
      <c r="D305" s="150" t="s">
        <v>2848</v>
      </c>
      <c r="E305" s="151" t="s">
        <v>177</v>
      </c>
      <c r="F305" s="151" t="s">
        <v>3320</v>
      </c>
      <c r="G305" s="131" t="n">
        <v>6</v>
      </c>
      <c r="H305" s="132" t="n">
        <v>1</v>
      </c>
    </row>
    <row r="306" customFormat="false" ht="12.75" hidden="false" customHeight="false" outlineLevel="0" collapsed="false">
      <c r="A306" s="148" t="s">
        <v>3333</v>
      </c>
      <c r="B306" s="149" t="s">
        <v>3037</v>
      </c>
      <c r="C306" s="150" t="s">
        <v>207</v>
      </c>
      <c r="D306" s="150" t="s">
        <v>2848</v>
      </c>
      <c r="E306" s="151" t="s">
        <v>177</v>
      </c>
      <c r="F306" s="151" t="s">
        <v>3320</v>
      </c>
      <c r="G306" s="131" t="n">
        <v>6</v>
      </c>
      <c r="H306" s="132" t="n">
        <v>1</v>
      </c>
    </row>
    <row r="307" customFormat="false" ht="12.75" hidden="false" customHeight="false" outlineLevel="0" collapsed="false">
      <c r="A307" s="148" t="s">
        <v>3334</v>
      </c>
      <c r="B307" s="149" t="s">
        <v>2927</v>
      </c>
      <c r="C307" s="150" t="s">
        <v>207</v>
      </c>
      <c r="D307" s="150" t="s">
        <v>2848</v>
      </c>
      <c r="E307" s="151" t="s">
        <v>177</v>
      </c>
      <c r="F307" s="151" t="s">
        <v>3320</v>
      </c>
      <c r="G307" s="131" t="n">
        <v>6</v>
      </c>
      <c r="H307" s="132" t="n">
        <v>1</v>
      </c>
    </row>
    <row r="308" customFormat="false" ht="25.5" hidden="false" customHeight="false" outlineLevel="0" collapsed="false">
      <c r="A308" s="148" t="s">
        <v>3335</v>
      </c>
      <c r="B308" s="149" t="s">
        <v>3336</v>
      </c>
      <c r="C308" s="150" t="s">
        <v>207</v>
      </c>
      <c r="D308" s="150" t="s">
        <v>2848</v>
      </c>
      <c r="E308" s="151" t="s">
        <v>843</v>
      </c>
      <c r="F308" s="151" t="s">
        <v>3320</v>
      </c>
      <c r="G308" s="131" t="n">
        <v>6</v>
      </c>
      <c r="H308" s="132" t="n">
        <v>1</v>
      </c>
    </row>
    <row r="309" customFormat="false" ht="12.75" hidden="false" customHeight="false" outlineLevel="0" collapsed="false">
      <c r="A309" s="148" t="s">
        <v>3337</v>
      </c>
      <c r="B309" s="149" t="s">
        <v>2955</v>
      </c>
      <c r="C309" s="150" t="s">
        <v>207</v>
      </c>
      <c r="D309" s="150" t="s">
        <v>2848</v>
      </c>
      <c r="E309" s="151" t="s">
        <v>177</v>
      </c>
      <c r="F309" s="151" t="s">
        <v>3335</v>
      </c>
      <c r="G309" s="131" t="n">
        <v>7</v>
      </c>
      <c r="H309" s="132" t="n">
        <v>1</v>
      </c>
    </row>
    <row r="310" customFormat="false" ht="12.75" hidden="false" customHeight="false" outlineLevel="0" collapsed="false">
      <c r="A310" s="148" t="s">
        <v>3338</v>
      </c>
      <c r="B310" s="149" t="s">
        <v>2957</v>
      </c>
      <c r="C310" s="150" t="s">
        <v>207</v>
      </c>
      <c r="D310" s="150" t="s">
        <v>2848</v>
      </c>
      <c r="E310" s="151" t="s">
        <v>177</v>
      </c>
      <c r="F310" s="151" t="s">
        <v>3335</v>
      </c>
      <c r="G310" s="131" t="n">
        <v>7</v>
      </c>
      <c r="H310" s="132" t="n">
        <v>1</v>
      </c>
    </row>
    <row r="311" customFormat="false" ht="12.75" hidden="false" customHeight="false" outlineLevel="0" collapsed="false">
      <c r="A311" s="148" t="s">
        <v>3339</v>
      </c>
      <c r="B311" s="149" t="s">
        <v>3340</v>
      </c>
      <c r="C311" s="150" t="s">
        <v>207</v>
      </c>
      <c r="D311" s="150" t="s">
        <v>2848</v>
      </c>
      <c r="E311" s="151" t="s">
        <v>177</v>
      </c>
      <c r="F311" s="151" t="s">
        <v>3335</v>
      </c>
      <c r="G311" s="131" t="n">
        <v>7</v>
      </c>
      <c r="H311" s="132" t="n">
        <v>1</v>
      </c>
    </row>
    <row r="312" customFormat="false" ht="12.75" hidden="false" customHeight="false" outlineLevel="0" collapsed="false">
      <c r="A312" s="148" t="s">
        <v>3341</v>
      </c>
      <c r="B312" s="149" t="s">
        <v>2927</v>
      </c>
      <c r="C312" s="150" t="s">
        <v>207</v>
      </c>
      <c r="D312" s="150" t="s">
        <v>2848</v>
      </c>
      <c r="E312" s="151" t="s">
        <v>177</v>
      </c>
      <c r="F312" s="151" t="s">
        <v>3335</v>
      </c>
      <c r="G312" s="131" t="n">
        <v>7</v>
      </c>
      <c r="H312" s="132" t="n">
        <v>1</v>
      </c>
    </row>
    <row r="313" customFormat="false" ht="12.75" hidden="false" customHeight="false" outlineLevel="0" collapsed="false">
      <c r="A313" s="148" t="s">
        <v>3342</v>
      </c>
      <c r="B313" s="149" t="s">
        <v>3343</v>
      </c>
      <c r="C313" s="150" t="s">
        <v>207</v>
      </c>
      <c r="D313" s="150" t="s">
        <v>2848</v>
      </c>
      <c r="E313" s="151" t="s">
        <v>177</v>
      </c>
      <c r="F313" s="151" t="s">
        <v>3320</v>
      </c>
      <c r="G313" s="131" t="n">
        <v>6</v>
      </c>
      <c r="H313" s="132" t="n">
        <v>1</v>
      </c>
    </row>
    <row r="314" customFormat="false" ht="12.75" hidden="false" customHeight="false" outlineLevel="0" collapsed="false">
      <c r="A314" s="148" t="s">
        <v>3344</v>
      </c>
      <c r="B314" s="149" t="s">
        <v>2955</v>
      </c>
      <c r="C314" s="150" t="s">
        <v>207</v>
      </c>
      <c r="D314" s="150" t="s">
        <v>2848</v>
      </c>
      <c r="E314" s="151" t="s">
        <v>177</v>
      </c>
      <c r="F314" s="151" t="s">
        <v>3320</v>
      </c>
      <c r="G314" s="131" t="n">
        <v>6</v>
      </c>
      <c r="H314" s="132" t="n">
        <v>1</v>
      </c>
    </row>
    <row r="315" customFormat="false" ht="12.75" hidden="false" customHeight="false" outlineLevel="0" collapsed="false">
      <c r="A315" s="148" t="s">
        <v>3345</v>
      </c>
      <c r="B315" s="149" t="s">
        <v>2957</v>
      </c>
      <c r="C315" s="150" t="s">
        <v>207</v>
      </c>
      <c r="D315" s="150" t="s">
        <v>2848</v>
      </c>
      <c r="E315" s="151" t="s">
        <v>177</v>
      </c>
      <c r="F315" s="151" t="s">
        <v>3320</v>
      </c>
      <c r="G315" s="131" t="n">
        <v>6</v>
      </c>
      <c r="H315" s="132" t="n">
        <v>1</v>
      </c>
    </row>
    <row r="316" customFormat="false" ht="12.75" hidden="false" customHeight="false" outlineLevel="0" collapsed="false">
      <c r="A316" s="148" t="s">
        <v>3346</v>
      </c>
      <c r="B316" s="149" t="s">
        <v>3347</v>
      </c>
      <c r="C316" s="150" t="s">
        <v>207</v>
      </c>
      <c r="D316" s="150" t="s">
        <v>2848</v>
      </c>
      <c r="E316" s="151" t="s">
        <v>177</v>
      </c>
      <c r="F316" s="151" t="s">
        <v>3320</v>
      </c>
      <c r="G316" s="131" t="n">
        <v>6</v>
      </c>
      <c r="H316" s="132" t="n">
        <v>1</v>
      </c>
    </row>
    <row r="317" customFormat="false" ht="12.75" hidden="false" customHeight="false" outlineLevel="0" collapsed="false">
      <c r="A317" s="148" t="s">
        <v>3348</v>
      </c>
      <c r="B317" s="149" t="s">
        <v>2927</v>
      </c>
      <c r="C317" s="150" t="s">
        <v>207</v>
      </c>
      <c r="D317" s="150" t="s">
        <v>2848</v>
      </c>
      <c r="E317" s="151" t="s">
        <v>177</v>
      </c>
      <c r="F317" s="151" t="s">
        <v>3320</v>
      </c>
      <c r="G317" s="131" t="n">
        <v>6</v>
      </c>
      <c r="H317" s="132" t="n">
        <v>1</v>
      </c>
    </row>
    <row r="318" customFormat="false" ht="12.75" hidden="false" customHeight="false" outlineLevel="0" collapsed="false">
      <c r="A318" s="148" t="s">
        <v>3349</v>
      </c>
      <c r="B318" s="149" t="s">
        <v>3350</v>
      </c>
      <c r="C318" s="150" t="s">
        <v>207</v>
      </c>
      <c r="D318" s="150" t="s">
        <v>2848</v>
      </c>
      <c r="E318" s="151" t="s">
        <v>177</v>
      </c>
      <c r="F318" s="151" t="s">
        <v>3320</v>
      </c>
      <c r="G318" s="131" t="n">
        <v>6</v>
      </c>
      <c r="H318" s="132" t="n">
        <v>1</v>
      </c>
    </row>
    <row r="319" customFormat="false" ht="12.75" hidden="false" customHeight="false" outlineLevel="0" collapsed="false">
      <c r="A319" s="148" t="s">
        <v>3351</v>
      </c>
      <c r="B319" s="149" t="s">
        <v>2955</v>
      </c>
      <c r="C319" s="150" t="s">
        <v>207</v>
      </c>
      <c r="D319" s="150" t="s">
        <v>2848</v>
      </c>
      <c r="E319" s="151" t="s">
        <v>177</v>
      </c>
      <c r="F319" s="151" t="s">
        <v>3320</v>
      </c>
      <c r="G319" s="131" t="n">
        <v>6</v>
      </c>
      <c r="H319" s="132" t="n">
        <v>1</v>
      </c>
    </row>
    <row r="320" customFormat="false" ht="12.75" hidden="false" customHeight="false" outlineLevel="0" collapsed="false">
      <c r="A320" s="148" t="s">
        <v>3352</v>
      </c>
      <c r="B320" s="149" t="s">
        <v>2957</v>
      </c>
      <c r="C320" s="150" t="s">
        <v>207</v>
      </c>
      <c r="D320" s="150" t="s">
        <v>2848</v>
      </c>
      <c r="E320" s="151" t="s">
        <v>177</v>
      </c>
      <c r="F320" s="151" t="s">
        <v>3320</v>
      </c>
      <c r="G320" s="131" t="n">
        <v>6</v>
      </c>
      <c r="H320" s="132" t="n">
        <v>1</v>
      </c>
    </row>
    <row r="321" customFormat="false" ht="12.75" hidden="false" customHeight="false" outlineLevel="0" collapsed="false">
      <c r="A321" s="148" t="s">
        <v>3353</v>
      </c>
      <c r="B321" s="149" t="s">
        <v>3340</v>
      </c>
      <c r="C321" s="150" t="s">
        <v>207</v>
      </c>
      <c r="D321" s="150" t="s">
        <v>2848</v>
      </c>
      <c r="E321" s="151" t="s">
        <v>177</v>
      </c>
      <c r="F321" s="151" t="s">
        <v>3320</v>
      </c>
      <c r="G321" s="131" t="n">
        <v>6</v>
      </c>
      <c r="H321" s="132" t="n">
        <v>1</v>
      </c>
    </row>
    <row r="322" customFormat="false" ht="12.75" hidden="false" customHeight="false" outlineLevel="0" collapsed="false">
      <c r="A322" s="148" t="s">
        <v>3354</v>
      </c>
      <c r="B322" s="149" t="s">
        <v>3355</v>
      </c>
      <c r="C322" s="150" t="s">
        <v>207</v>
      </c>
      <c r="D322" s="150" t="s">
        <v>2848</v>
      </c>
      <c r="E322" s="151" t="s">
        <v>177</v>
      </c>
      <c r="F322" s="151" t="s">
        <v>3320</v>
      </c>
      <c r="G322" s="131" t="n">
        <v>6</v>
      </c>
      <c r="H322" s="132" t="n">
        <v>1</v>
      </c>
    </row>
    <row r="323" customFormat="false" ht="12.75" hidden="false" customHeight="false" outlineLevel="0" collapsed="false">
      <c r="A323" s="148" t="s">
        <v>3356</v>
      </c>
      <c r="B323" s="149" t="s">
        <v>3357</v>
      </c>
      <c r="C323" s="150" t="s">
        <v>207</v>
      </c>
      <c r="D323" s="150" t="s">
        <v>2848</v>
      </c>
      <c r="E323" s="151" t="s">
        <v>843</v>
      </c>
      <c r="F323" s="151" t="s">
        <v>3025</v>
      </c>
      <c r="G323" s="131" t="n">
        <v>5</v>
      </c>
      <c r="H323" s="132" t="n">
        <v>1</v>
      </c>
    </row>
    <row r="324" customFormat="false" ht="12.75" hidden="false" customHeight="false" outlineLevel="0" collapsed="false">
      <c r="A324" s="148" t="s">
        <v>3358</v>
      </c>
      <c r="B324" s="149" t="s">
        <v>3359</v>
      </c>
      <c r="C324" s="150" t="s">
        <v>207</v>
      </c>
      <c r="D324" s="150" t="s">
        <v>2848</v>
      </c>
      <c r="E324" s="151" t="s">
        <v>177</v>
      </c>
      <c r="F324" s="151" t="s">
        <v>3356</v>
      </c>
      <c r="G324" s="131" t="n">
        <v>6</v>
      </c>
      <c r="H324" s="132" t="n">
        <v>1</v>
      </c>
    </row>
    <row r="325" customFormat="false" ht="12.75" hidden="false" customHeight="false" outlineLevel="0" collapsed="false">
      <c r="A325" s="148" t="s">
        <v>3360</v>
      </c>
      <c r="B325" s="149" t="s">
        <v>3361</v>
      </c>
      <c r="C325" s="150" t="s">
        <v>207</v>
      </c>
      <c r="D325" s="150" t="s">
        <v>2848</v>
      </c>
      <c r="E325" s="151" t="s">
        <v>177</v>
      </c>
      <c r="F325" s="151" t="s">
        <v>3356</v>
      </c>
      <c r="G325" s="131" t="n">
        <v>6</v>
      </c>
      <c r="H325" s="132" t="n">
        <v>1</v>
      </c>
    </row>
    <row r="326" customFormat="false" ht="12.75" hidden="false" customHeight="false" outlineLevel="0" collapsed="false">
      <c r="A326" s="148" t="s">
        <v>3362</v>
      </c>
      <c r="B326" s="149" t="s">
        <v>3363</v>
      </c>
      <c r="C326" s="150" t="s">
        <v>207</v>
      </c>
      <c r="D326" s="150" t="s">
        <v>2848</v>
      </c>
      <c r="E326" s="151" t="s">
        <v>843</v>
      </c>
      <c r="F326" s="151" t="s">
        <v>3025</v>
      </c>
      <c r="G326" s="131" t="n">
        <v>5</v>
      </c>
      <c r="H326" s="132" t="n">
        <v>1</v>
      </c>
    </row>
    <row r="327" customFormat="false" ht="12.75" hidden="false" customHeight="false" outlineLevel="0" collapsed="false">
      <c r="A327" s="148" t="s">
        <v>3364</v>
      </c>
      <c r="B327" s="149" t="s">
        <v>3365</v>
      </c>
      <c r="C327" s="150" t="s">
        <v>207</v>
      </c>
      <c r="D327" s="150" t="s">
        <v>2848</v>
      </c>
      <c r="E327" s="151" t="s">
        <v>843</v>
      </c>
      <c r="F327" s="151" t="s">
        <v>3362</v>
      </c>
      <c r="G327" s="131" t="n">
        <v>6</v>
      </c>
      <c r="H327" s="132" t="n">
        <v>1</v>
      </c>
    </row>
    <row r="328" customFormat="false" ht="12.75" hidden="false" customHeight="false" outlineLevel="0" collapsed="false">
      <c r="A328" s="148" t="s">
        <v>3366</v>
      </c>
      <c r="B328" s="149" t="s">
        <v>3367</v>
      </c>
      <c r="C328" s="150" t="s">
        <v>207</v>
      </c>
      <c r="D328" s="150" t="s">
        <v>2848</v>
      </c>
      <c r="E328" s="151" t="s">
        <v>177</v>
      </c>
      <c r="F328" s="151" t="s">
        <v>3364</v>
      </c>
      <c r="G328" s="131" t="n">
        <v>7</v>
      </c>
      <c r="H328" s="132" t="n">
        <v>1</v>
      </c>
    </row>
    <row r="329" customFormat="false" ht="12.75" hidden="false" customHeight="false" outlineLevel="0" collapsed="false">
      <c r="A329" s="148" t="s">
        <v>3368</v>
      </c>
      <c r="B329" s="149" t="s">
        <v>2957</v>
      </c>
      <c r="C329" s="150" t="s">
        <v>207</v>
      </c>
      <c r="D329" s="150" t="s">
        <v>2848</v>
      </c>
      <c r="E329" s="151" t="s">
        <v>177</v>
      </c>
      <c r="F329" s="151" t="s">
        <v>3364</v>
      </c>
      <c r="G329" s="131" t="n">
        <v>7</v>
      </c>
      <c r="H329" s="132" t="n">
        <v>1</v>
      </c>
    </row>
    <row r="330" customFormat="false" ht="12.75" hidden="false" customHeight="false" outlineLevel="0" collapsed="false">
      <c r="A330" s="148" t="s">
        <v>3369</v>
      </c>
      <c r="B330" s="149" t="s">
        <v>3037</v>
      </c>
      <c r="C330" s="150" t="s">
        <v>207</v>
      </c>
      <c r="D330" s="150" t="s">
        <v>2848</v>
      </c>
      <c r="E330" s="151" t="s">
        <v>177</v>
      </c>
      <c r="F330" s="151" t="s">
        <v>3364</v>
      </c>
      <c r="G330" s="131" t="n">
        <v>7</v>
      </c>
      <c r="H330" s="132" t="n">
        <v>1</v>
      </c>
    </row>
    <row r="331" customFormat="false" ht="12.75" hidden="false" customHeight="false" outlineLevel="0" collapsed="false">
      <c r="A331" s="148" t="s">
        <v>3370</v>
      </c>
      <c r="B331" s="149" t="s">
        <v>2903</v>
      </c>
      <c r="C331" s="150" t="s">
        <v>207</v>
      </c>
      <c r="D331" s="150" t="s">
        <v>2848</v>
      </c>
      <c r="E331" s="151" t="s">
        <v>177</v>
      </c>
      <c r="F331" s="151" t="s">
        <v>3364</v>
      </c>
      <c r="G331" s="131" t="n">
        <v>7</v>
      </c>
      <c r="H331" s="132" t="n">
        <v>1</v>
      </c>
    </row>
    <row r="332" customFormat="false" ht="12.75" hidden="false" customHeight="false" outlineLevel="0" collapsed="false">
      <c r="A332" s="148" t="s">
        <v>3371</v>
      </c>
      <c r="B332" s="149" t="s">
        <v>2947</v>
      </c>
      <c r="C332" s="150" t="s">
        <v>207</v>
      </c>
      <c r="D332" s="150" t="s">
        <v>2848</v>
      </c>
      <c r="E332" s="151" t="s">
        <v>177</v>
      </c>
      <c r="F332" s="151" t="s">
        <v>3364</v>
      </c>
      <c r="G332" s="131" t="n">
        <v>7</v>
      </c>
      <c r="H332" s="132" t="n">
        <v>1</v>
      </c>
    </row>
    <row r="333" customFormat="false" ht="12.75" hidden="false" customHeight="false" outlineLevel="0" collapsed="false">
      <c r="A333" s="148" t="s">
        <v>3372</v>
      </c>
      <c r="B333" s="149" t="s">
        <v>3373</v>
      </c>
      <c r="C333" s="150" t="s">
        <v>207</v>
      </c>
      <c r="D333" s="150" t="s">
        <v>2848</v>
      </c>
      <c r="E333" s="151" t="s">
        <v>177</v>
      </c>
      <c r="F333" s="151" t="s">
        <v>3364</v>
      </c>
      <c r="G333" s="131" t="n">
        <v>7</v>
      </c>
      <c r="H333" s="132" t="n">
        <v>1</v>
      </c>
    </row>
    <row r="334" customFormat="false" ht="12.75" hidden="false" customHeight="false" outlineLevel="0" collapsed="false">
      <c r="A334" s="148" t="s">
        <v>3374</v>
      </c>
      <c r="B334" s="149" t="s">
        <v>2927</v>
      </c>
      <c r="C334" s="150" t="s">
        <v>207</v>
      </c>
      <c r="D334" s="150" t="s">
        <v>2848</v>
      </c>
      <c r="E334" s="151" t="s">
        <v>177</v>
      </c>
      <c r="F334" s="151" t="s">
        <v>3364</v>
      </c>
      <c r="G334" s="131" t="n">
        <v>7</v>
      </c>
      <c r="H334" s="132" t="n">
        <v>1</v>
      </c>
    </row>
    <row r="335" customFormat="false" ht="25.5" hidden="false" customHeight="false" outlineLevel="0" collapsed="false">
      <c r="A335" s="148" t="s">
        <v>3375</v>
      </c>
      <c r="B335" s="149" t="s">
        <v>3376</v>
      </c>
      <c r="C335" s="150" t="s">
        <v>207</v>
      </c>
      <c r="D335" s="150" t="s">
        <v>2848</v>
      </c>
      <c r="E335" s="151" t="s">
        <v>843</v>
      </c>
      <c r="F335" s="151" t="s">
        <v>3362</v>
      </c>
      <c r="G335" s="131" t="n">
        <v>6</v>
      </c>
      <c r="H335" s="132" t="n">
        <v>1</v>
      </c>
    </row>
    <row r="336" customFormat="false" ht="12.75" hidden="false" customHeight="false" outlineLevel="0" collapsed="false">
      <c r="A336" s="148" t="s">
        <v>3377</v>
      </c>
      <c r="B336" s="149" t="s">
        <v>2955</v>
      </c>
      <c r="C336" s="150" t="s">
        <v>207</v>
      </c>
      <c r="D336" s="150" t="s">
        <v>2848</v>
      </c>
      <c r="E336" s="151" t="s">
        <v>177</v>
      </c>
      <c r="F336" s="151" t="s">
        <v>3375</v>
      </c>
      <c r="G336" s="131" t="n">
        <v>7</v>
      </c>
      <c r="H336" s="132" t="n">
        <v>1</v>
      </c>
    </row>
    <row r="337" customFormat="false" ht="12.75" hidden="false" customHeight="false" outlineLevel="0" collapsed="false">
      <c r="A337" s="148" t="s">
        <v>3378</v>
      </c>
      <c r="B337" s="149" t="s">
        <v>2957</v>
      </c>
      <c r="C337" s="150" t="s">
        <v>207</v>
      </c>
      <c r="D337" s="150" t="s">
        <v>2848</v>
      </c>
      <c r="E337" s="151" t="s">
        <v>177</v>
      </c>
      <c r="F337" s="151" t="s">
        <v>3375</v>
      </c>
      <c r="G337" s="131" t="n">
        <v>7</v>
      </c>
      <c r="H337" s="132" t="n">
        <v>1</v>
      </c>
    </row>
    <row r="338" customFormat="false" ht="12.75" hidden="false" customHeight="false" outlineLevel="0" collapsed="false">
      <c r="A338" s="148" t="s">
        <v>3379</v>
      </c>
      <c r="B338" s="149" t="s">
        <v>3380</v>
      </c>
      <c r="C338" s="150" t="s">
        <v>207</v>
      </c>
      <c r="D338" s="150" t="s">
        <v>2848</v>
      </c>
      <c r="E338" s="151" t="s">
        <v>177</v>
      </c>
      <c r="F338" s="151" t="s">
        <v>3375</v>
      </c>
      <c r="G338" s="131" t="n">
        <v>7</v>
      </c>
      <c r="H338" s="132" t="n">
        <v>1</v>
      </c>
    </row>
    <row r="339" customFormat="false" ht="12.75" hidden="false" customHeight="false" outlineLevel="0" collapsed="false">
      <c r="A339" s="148" t="s">
        <v>3381</v>
      </c>
      <c r="B339" s="149" t="s">
        <v>2903</v>
      </c>
      <c r="C339" s="150" t="s">
        <v>207</v>
      </c>
      <c r="D339" s="150" t="s">
        <v>2848</v>
      </c>
      <c r="E339" s="151" t="s">
        <v>177</v>
      </c>
      <c r="F339" s="151" t="s">
        <v>3375</v>
      </c>
      <c r="G339" s="131" t="n">
        <v>7</v>
      </c>
      <c r="H339" s="132" t="n">
        <v>1</v>
      </c>
    </row>
    <row r="340" customFormat="false" ht="12.75" hidden="false" customHeight="false" outlineLevel="0" collapsed="false">
      <c r="A340" s="148" t="s">
        <v>3382</v>
      </c>
      <c r="B340" s="149" t="s">
        <v>3373</v>
      </c>
      <c r="C340" s="150" t="s">
        <v>207</v>
      </c>
      <c r="D340" s="150" t="s">
        <v>2848</v>
      </c>
      <c r="E340" s="151" t="s">
        <v>177</v>
      </c>
      <c r="F340" s="151" t="s">
        <v>3375</v>
      </c>
      <c r="G340" s="131" t="n">
        <v>7</v>
      </c>
      <c r="H340" s="132" t="n">
        <v>1</v>
      </c>
    </row>
    <row r="341" customFormat="false" ht="12.75" hidden="false" customHeight="false" outlineLevel="0" collapsed="false">
      <c r="A341" s="148" t="s">
        <v>3383</v>
      </c>
      <c r="B341" s="149" t="s">
        <v>2927</v>
      </c>
      <c r="C341" s="150" t="s">
        <v>207</v>
      </c>
      <c r="D341" s="150" t="s">
        <v>2848</v>
      </c>
      <c r="E341" s="151" t="s">
        <v>177</v>
      </c>
      <c r="F341" s="151" t="s">
        <v>3375</v>
      </c>
      <c r="G341" s="131" t="n">
        <v>7</v>
      </c>
      <c r="H341" s="132" t="n">
        <v>1</v>
      </c>
    </row>
    <row r="342" customFormat="false" ht="12.75" hidden="false" customHeight="false" outlineLevel="0" collapsed="false">
      <c r="A342" s="148" t="s">
        <v>3384</v>
      </c>
      <c r="B342" s="149" t="s">
        <v>3385</v>
      </c>
      <c r="C342" s="150" t="s">
        <v>207</v>
      </c>
      <c r="D342" s="150" t="s">
        <v>2848</v>
      </c>
      <c r="E342" s="151" t="s">
        <v>177</v>
      </c>
      <c r="F342" s="151" t="s">
        <v>3362</v>
      </c>
      <c r="G342" s="131" t="n">
        <v>6</v>
      </c>
      <c r="H342" s="132" t="n">
        <v>1</v>
      </c>
    </row>
    <row r="343" customFormat="false" ht="12.75" hidden="false" customHeight="false" outlineLevel="0" collapsed="false">
      <c r="A343" s="148" t="s">
        <v>3386</v>
      </c>
      <c r="B343" s="149" t="s">
        <v>3387</v>
      </c>
      <c r="C343" s="150" t="s">
        <v>207</v>
      </c>
      <c r="D343" s="150" t="s">
        <v>2848</v>
      </c>
      <c r="E343" s="151" t="s">
        <v>843</v>
      </c>
      <c r="F343" s="151" t="s">
        <v>3362</v>
      </c>
      <c r="G343" s="131" t="n">
        <v>6</v>
      </c>
      <c r="H343" s="132" t="n">
        <v>1</v>
      </c>
    </row>
    <row r="344" customFormat="false" ht="12.75" hidden="false" customHeight="false" outlineLevel="0" collapsed="false">
      <c r="A344" s="148" t="s">
        <v>3388</v>
      </c>
      <c r="B344" s="149" t="s">
        <v>2955</v>
      </c>
      <c r="C344" s="150" t="s">
        <v>207</v>
      </c>
      <c r="D344" s="150" t="s">
        <v>2848</v>
      </c>
      <c r="E344" s="151" t="s">
        <v>177</v>
      </c>
      <c r="F344" s="151" t="s">
        <v>3386</v>
      </c>
      <c r="G344" s="131" t="n">
        <v>7</v>
      </c>
      <c r="H344" s="132" t="n">
        <v>1</v>
      </c>
    </row>
    <row r="345" customFormat="false" ht="12.75" hidden="false" customHeight="false" outlineLevel="0" collapsed="false">
      <c r="A345" s="148" t="s">
        <v>3389</v>
      </c>
      <c r="B345" s="149" t="s">
        <v>2957</v>
      </c>
      <c r="C345" s="150" t="s">
        <v>207</v>
      </c>
      <c r="D345" s="150" t="s">
        <v>2848</v>
      </c>
      <c r="E345" s="151" t="s">
        <v>177</v>
      </c>
      <c r="F345" s="151" t="s">
        <v>3386</v>
      </c>
      <c r="G345" s="131" t="n">
        <v>7</v>
      </c>
      <c r="H345" s="132" t="n">
        <v>1</v>
      </c>
    </row>
    <row r="346" customFormat="false" ht="12.75" hidden="false" customHeight="false" outlineLevel="0" collapsed="false">
      <c r="A346" s="148" t="s">
        <v>3390</v>
      </c>
      <c r="B346" s="149" t="s">
        <v>3380</v>
      </c>
      <c r="C346" s="150" t="s">
        <v>207</v>
      </c>
      <c r="D346" s="150" t="s">
        <v>2848</v>
      </c>
      <c r="E346" s="151" t="s">
        <v>177</v>
      </c>
      <c r="F346" s="151" t="s">
        <v>3386</v>
      </c>
      <c r="G346" s="131" t="n">
        <v>7</v>
      </c>
      <c r="H346" s="132" t="n">
        <v>1</v>
      </c>
    </row>
    <row r="347" customFormat="false" ht="12.75" hidden="false" customHeight="false" outlineLevel="0" collapsed="false">
      <c r="A347" s="148" t="s">
        <v>3391</v>
      </c>
      <c r="B347" s="149" t="s">
        <v>2903</v>
      </c>
      <c r="C347" s="150" t="s">
        <v>207</v>
      </c>
      <c r="D347" s="150" t="s">
        <v>2848</v>
      </c>
      <c r="E347" s="151" t="s">
        <v>177</v>
      </c>
      <c r="F347" s="151" t="s">
        <v>3386</v>
      </c>
      <c r="G347" s="131" t="n">
        <v>7</v>
      </c>
      <c r="H347" s="132" t="n">
        <v>1</v>
      </c>
    </row>
    <row r="348" customFormat="false" ht="12.75" hidden="false" customHeight="false" outlineLevel="0" collapsed="false">
      <c r="A348" s="148" t="s">
        <v>3392</v>
      </c>
      <c r="B348" s="149" t="s">
        <v>2947</v>
      </c>
      <c r="C348" s="150" t="s">
        <v>207</v>
      </c>
      <c r="D348" s="150" t="s">
        <v>2848</v>
      </c>
      <c r="E348" s="151" t="s">
        <v>177</v>
      </c>
      <c r="F348" s="151" t="s">
        <v>3386</v>
      </c>
      <c r="G348" s="131" t="n">
        <v>7</v>
      </c>
      <c r="H348" s="132" t="n">
        <v>1</v>
      </c>
    </row>
    <row r="349" customFormat="false" ht="12.75" hidden="false" customHeight="false" outlineLevel="0" collapsed="false">
      <c r="A349" s="148" t="s">
        <v>3393</v>
      </c>
      <c r="B349" s="149" t="s">
        <v>3394</v>
      </c>
      <c r="C349" s="150" t="s">
        <v>207</v>
      </c>
      <c r="D349" s="150" t="s">
        <v>2848</v>
      </c>
      <c r="E349" s="151" t="s">
        <v>177</v>
      </c>
      <c r="F349" s="151" t="s">
        <v>3386</v>
      </c>
      <c r="G349" s="131" t="n">
        <v>7</v>
      </c>
      <c r="H349" s="132" t="n">
        <v>1</v>
      </c>
    </row>
    <row r="350" customFormat="false" ht="12.75" hidden="false" customHeight="false" outlineLevel="0" collapsed="false">
      <c r="A350" s="148" t="s">
        <v>3395</v>
      </c>
      <c r="B350" s="149" t="s">
        <v>2927</v>
      </c>
      <c r="C350" s="150" t="s">
        <v>207</v>
      </c>
      <c r="D350" s="150" t="s">
        <v>2848</v>
      </c>
      <c r="E350" s="151" t="s">
        <v>177</v>
      </c>
      <c r="F350" s="151" t="s">
        <v>3386</v>
      </c>
      <c r="G350" s="131" t="n">
        <v>7</v>
      </c>
      <c r="H350" s="132" t="n">
        <v>1</v>
      </c>
    </row>
    <row r="351" customFormat="false" ht="25.5" hidden="false" customHeight="false" outlineLevel="0" collapsed="false">
      <c r="A351" s="148" t="s">
        <v>3396</v>
      </c>
      <c r="B351" s="149" t="s">
        <v>3397</v>
      </c>
      <c r="C351" s="150" t="s">
        <v>207</v>
      </c>
      <c r="D351" s="150" t="s">
        <v>2848</v>
      </c>
      <c r="E351" s="151" t="s">
        <v>843</v>
      </c>
      <c r="F351" s="151" t="s">
        <v>3362</v>
      </c>
      <c r="G351" s="131" t="n">
        <v>6</v>
      </c>
      <c r="H351" s="132" t="n">
        <v>1</v>
      </c>
    </row>
    <row r="352" customFormat="false" ht="12.75" hidden="false" customHeight="false" outlineLevel="0" collapsed="false">
      <c r="A352" s="148" t="s">
        <v>3398</v>
      </c>
      <c r="B352" s="149" t="s">
        <v>2955</v>
      </c>
      <c r="C352" s="150" t="s">
        <v>207</v>
      </c>
      <c r="D352" s="150" t="s">
        <v>2848</v>
      </c>
      <c r="E352" s="151" t="s">
        <v>177</v>
      </c>
      <c r="F352" s="151" t="s">
        <v>3396</v>
      </c>
      <c r="G352" s="131" t="n">
        <v>7</v>
      </c>
      <c r="H352" s="132" t="n">
        <v>1</v>
      </c>
    </row>
    <row r="353" customFormat="false" ht="12.75" hidden="false" customHeight="false" outlineLevel="0" collapsed="false">
      <c r="A353" s="148" t="s">
        <v>3399</v>
      </c>
      <c r="B353" s="149" t="s">
        <v>2957</v>
      </c>
      <c r="C353" s="150" t="s">
        <v>207</v>
      </c>
      <c r="D353" s="150" t="s">
        <v>2848</v>
      </c>
      <c r="E353" s="151" t="s">
        <v>177</v>
      </c>
      <c r="F353" s="151" t="s">
        <v>3396</v>
      </c>
      <c r="G353" s="131" t="n">
        <v>7</v>
      </c>
      <c r="H353" s="132" t="n">
        <v>1</v>
      </c>
    </row>
    <row r="354" customFormat="false" ht="12.75" hidden="false" customHeight="false" outlineLevel="0" collapsed="false">
      <c r="A354" s="148" t="s">
        <v>3400</v>
      </c>
      <c r="B354" s="149" t="s">
        <v>3380</v>
      </c>
      <c r="C354" s="150" t="s">
        <v>207</v>
      </c>
      <c r="D354" s="150" t="s">
        <v>2848</v>
      </c>
      <c r="E354" s="151" t="s">
        <v>177</v>
      </c>
      <c r="F354" s="151" t="s">
        <v>3396</v>
      </c>
      <c r="G354" s="131" t="n">
        <v>7</v>
      </c>
      <c r="H354" s="132" t="n">
        <v>1</v>
      </c>
    </row>
    <row r="355" customFormat="false" ht="12.75" hidden="false" customHeight="false" outlineLevel="0" collapsed="false">
      <c r="A355" s="148" t="s">
        <v>3401</v>
      </c>
      <c r="B355" s="149" t="s">
        <v>2903</v>
      </c>
      <c r="C355" s="150" t="s">
        <v>207</v>
      </c>
      <c r="D355" s="150" t="s">
        <v>2848</v>
      </c>
      <c r="E355" s="151" t="s">
        <v>177</v>
      </c>
      <c r="F355" s="151" t="s">
        <v>3396</v>
      </c>
      <c r="G355" s="131" t="n">
        <v>7</v>
      </c>
      <c r="H355" s="132" t="n">
        <v>1</v>
      </c>
    </row>
    <row r="356" customFormat="false" ht="12.75" hidden="false" customHeight="false" outlineLevel="0" collapsed="false">
      <c r="A356" s="148" t="s">
        <v>3402</v>
      </c>
      <c r="B356" s="149" t="s">
        <v>2947</v>
      </c>
      <c r="C356" s="150" t="s">
        <v>207</v>
      </c>
      <c r="D356" s="150" t="s">
        <v>2848</v>
      </c>
      <c r="E356" s="151" t="s">
        <v>177</v>
      </c>
      <c r="F356" s="151" t="s">
        <v>3396</v>
      </c>
      <c r="G356" s="131" t="n">
        <v>7</v>
      </c>
      <c r="H356" s="132" t="n">
        <v>1</v>
      </c>
    </row>
    <row r="357" customFormat="false" ht="12.75" hidden="false" customHeight="false" outlineLevel="0" collapsed="false">
      <c r="A357" s="148" t="s">
        <v>3403</v>
      </c>
      <c r="B357" s="149" t="s">
        <v>3404</v>
      </c>
      <c r="C357" s="150" t="s">
        <v>207</v>
      </c>
      <c r="D357" s="150" t="s">
        <v>2848</v>
      </c>
      <c r="E357" s="151" t="s">
        <v>177</v>
      </c>
      <c r="F357" s="151" t="s">
        <v>3396</v>
      </c>
      <c r="G357" s="131" t="n">
        <v>7</v>
      </c>
      <c r="H357" s="132" t="n">
        <v>1</v>
      </c>
    </row>
    <row r="358" customFormat="false" ht="12.75" hidden="false" customHeight="false" outlineLevel="0" collapsed="false">
      <c r="A358" s="148" t="s">
        <v>3405</v>
      </c>
      <c r="B358" s="149" t="s">
        <v>2927</v>
      </c>
      <c r="C358" s="150" t="s">
        <v>207</v>
      </c>
      <c r="D358" s="150" t="s">
        <v>2848</v>
      </c>
      <c r="E358" s="151" t="s">
        <v>177</v>
      </c>
      <c r="F358" s="151" t="s">
        <v>3396</v>
      </c>
      <c r="G358" s="131" t="n">
        <v>7</v>
      </c>
      <c r="H358" s="132" t="n">
        <v>1</v>
      </c>
    </row>
    <row r="359" customFormat="false" ht="25.5" hidden="false" customHeight="false" outlineLevel="0" collapsed="false">
      <c r="A359" s="148" t="s">
        <v>3406</v>
      </c>
      <c r="B359" s="149" t="s">
        <v>3407</v>
      </c>
      <c r="C359" s="150" t="s">
        <v>207</v>
      </c>
      <c r="D359" s="150" t="s">
        <v>2848</v>
      </c>
      <c r="E359" s="151" t="s">
        <v>843</v>
      </c>
      <c r="F359" s="151" t="s">
        <v>3025</v>
      </c>
      <c r="G359" s="131" t="n">
        <v>5</v>
      </c>
      <c r="H359" s="132" t="n">
        <v>1</v>
      </c>
    </row>
    <row r="360" customFormat="false" ht="25.5" hidden="false" customHeight="false" outlineLevel="0" collapsed="false">
      <c r="A360" s="148" t="s">
        <v>3408</v>
      </c>
      <c r="B360" s="149" t="s">
        <v>3409</v>
      </c>
      <c r="C360" s="150" t="s">
        <v>207</v>
      </c>
      <c r="D360" s="150" t="s">
        <v>2848</v>
      </c>
      <c r="E360" s="151" t="s">
        <v>843</v>
      </c>
      <c r="F360" s="151" t="s">
        <v>3406</v>
      </c>
      <c r="G360" s="131" t="n">
        <v>6</v>
      </c>
      <c r="H360" s="132" t="n">
        <v>1</v>
      </c>
    </row>
    <row r="361" customFormat="false" ht="12.75" hidden="false" customHeight="false" outlineLevel="0" collapsed="false">
      <c r="A361" s="148" t="s">
        <v>3410</v>
      </c>
      <c r="B361" s="149" t="s">
        <v>2955</v>
      </c>
      <c r="C361" s="150" t="s">
        <v>207</v>
      </c>
      <c r="D361" s="150" t="s">
        <v>2848</v>
      </c>
      <c r="E361" s="151" t="s">
        <v>177</v>
      </c>
      <c r="F361" s="151" t="s">
        <v>3408</v>
      </c>
      <c r="G361" s="131" t="n">
        <v>7</v>
      </c>
      <c r="H361" s="132" t="n">
        <v>1</v>
      </c>
    </row>
    <row r="362" customFormat="false" ht="12.75" hidden="false" customHeight="false" outlineLevel="0" collapsed="false">
      <c r="A362" s="148" t="s">
        <v>3411</v>
      </c>
      <c r="B362" s="149" t="s">
        <v>2957</v>
      </c>
      <c r="C362" s="150" t="s">
        <v>207</v>
      </c>
      <c r="D362" s="150" t="s">
        <v>2848</v>
      </c>
      <c r="E362" s="151" t="s">
        <v>177</v>
      </c>
      <c r="F362" s="151" t="s">
        <v>3408</v>
      </c>
      <c r="G362" s="131" t="n">
        <v>7</v>
      </c>
      <c r="H362" s="132" t="n">
        <v>1</v>
      </c>
    </row>
    <row r="363" customFormat="false" ht="12.75" hidden="false" customHeight="false" outlineLevel="0" collapsed="false">
      <c r="A363" s="148" t="s">
        <v>3412</v>
      </c>
      <c r="B363" s="149" t="s">
        <v>3413</v>
      </c>
      <c r="C363" s="150" t="s">
        <v>207</v>
      </c>
      <c r="D363" s="150" t="s">
        <v>2848</v>
      </c>
      <c r="E363" s="151" t="s">
        <v>177</v>
      </c>
      <c r="F363" s="151" t="s">
        <v>3408</v>
      </c>
      <c r="G363" s="131" t="n">
        <v>7</v>
      </c>
      <c r="H363" s="132" t="n">
        <v>1</v>
      </c>
    </row>
    <row r="364" customFormat="false" ht="12.75" hidden="false" customHeight="false" outlineLevel="0" collapsed="false">
      <c r="A364" s="148" t="s">
        <v>3414</v>
      </c>
      <c r="B364" s="149" t="s">
        <v>3415</v>
      </c>
      <c r="C364" s="150" t="s">
        <v>207</v>
      </c>
      <c r="D364" s="150" t="s">
        <v>2848</v>
      </c>
      <c r="E364" s="151" t="s">
        <v>843</v>
      </c>
      <c r="F364" s="151" t="s">
        <v>2850</v>
      </c>
      <c r="G364" s="131" t="n">
        <v>4</v>
      </c>
      <c r="H364" s="132" t="n">
        <v>1</v>
      </c>
    </row>
    <row r="365" customFormat="false" ht="12.75" hidden="false" customHeight="false" outlineLevel="0" collapsed="false">
      <c r="A365" s="148" t="s">
        <v>3416</v>
      </c>
      <c r="B365" s="149" t="s">
        <v>3417</v>
      </c>
      <c r="C365" s="150" t="s">
        <v>207</v>
      </c>
      <c r="D365" s="150" t="s">
        <v>2848</v>
      </c>
      <c r="E365" s="151" t="s">
        <v>843</v>
      </c>
      <c r="F365" s="151" t="s">
        <v>3414</v>
      </c>
      <c r="G365" s="131" t="n">
        <v>5</v>
      </c>
      <c r="H365" s="132" t="n">
        <v>1</v>
      </c>
    </row>
    <row r="366" customFormat="false" ht="12.75" hidden="false" customHeight="false" outlineLevel="0" collapsed="false">
      <c r="A366" s="148" t="s">
        <v>3418</v>
      </c>
      <c r="B366" s="149" t="s">
        <v>3419</v>
      </c>
      <c r="C366" s="150" t="s">
        <v>207</v>
      </c>
      <c r="D366" s="150" t="s">
        <v>2848</v>
      </c>
      <c r="E366" s="151" t="s">
        <v>843</v>
      </c>
      <c r="F366" s="151" t="s">
        <v>3416</v>
      </c>
      <c r="G366" s="131" t="n">
        <v>6</v>
      </c>
      <c r="H366" s="132" t="n">
        <v>1</v>
      </c>
    </row>
    <row r="367" customFormat="false" ht="12.75" hidden="false" customHeight="false" outlineLevel="0" collapsed="false">
      <c r="A367" s="148" t="s">
        <v>3420</v>
      </c>
      <c r="B367" s="149" t="s">
        <v>3421</v>
      </c>
      <c r="C367" s="150" t="s">
        <v>207</v>
      </c>
      <c r="D367" s="150" t="s">
        <v>2848</v>
      </c>
      <c r="E367" s="151" t="s">
        <v>177</v>
      </c>
      <c r="F367" s="151" t="s">
        <v>3418</v>
      </c>
      <c r="G367" s="131" t="n">
        <v>7</v>
      </c>
      <c r="H367" s="132" t="n">
        <v>1</v>
      </c>
    </row>
    <row r="368" customFormat="false" ht="12.75" hidden="false" customHeight="false" outlineLevel="0" collapsed="false">
      <c r="A368" s="148" t="s">
        <v>3422</v>
      </c>
      <c r="B368" s="149" t="s">
        <v>3423</v>
      </c>
      <c r="C368" s="150" t="s">
        <v>207</v>
      </c>
      <c r="D368" s="150" t="s">
        <v>2848</v>
      </c>
      <c r="E368" s="151" t="s">
        <v>177</v>
      </c>
      <c r="F368" s="151" t="s">
        <v>3418</v>
      </c>
      <c r="G368" s="131" t="n">
        <v>7</v>
      </c>
      <c r="H368" s="132" t="n">
        <v>1</v>
      </c>
    </row>
    <row r="369" customFormat="false" ht="12.75" hidden="false" customHeight="false" outlineLevel="0" collapsed="false">
      <c r="A369" s="148" t="s">
        <v>3424</v>
      </c>
      <c r="B369" s="149" t="s">
        <v>3425</v>
      </c>
      <c r="C369" s="150" t="s">
        <v>207</v>
      </c>
      <c r="D369" s="150" t="s">
        <v>2848</v>
      </c>
      <c r="E369" s="151" t="s">
        <v>843</v>
      </c>
      <c r="F369" s="151" t="s">
        <v>3416</v>
      </c>
      <c r="G369" s="131" t="n">
        <v>6</v>
      </c>
      <c r="H369" s="132" t="n">
        <v>1</v>
      </c>
    </row>
    <row r="370" customFormat="false" ht="12.75" hidden="false" customHeight="false" outlineLevel="0" collapsed="false">
      <c r="A370" s="148" t="s">
        <v>3426</v>
      </c>
      <c r="B370" s="149" t="s">
        <v>3421</v>
      </c>
      <c r="C370" s="150" t="s">
        <v>207</v>
      </c>
      <c r="D370" s="150" t="s">
        <v>2848</v>
      </c>
      <c r="E370" s="151" t="s">
        <v>177</v>
      </c>
      <c r="F370" s="151" t="s">
        <v>3424</v>
      </c>
      <c r="G370" s="131" t="n">
        <v>7</v>
      </c>
      <c r="H370" s="132" t="n">
        <v>1</v>
      </c>
    </row>
    <row r="371" customFormat="false" ht="12.75" hidden="false" customHeight="false" outlineLevel="0" collapsed="false">
      <c r="A371" s="148" t="s">
        <v>3427</v>
      </c>
      <c r="B371" s="149" t="s">
        <v>3423</v>
      </c>
      <c r="C371" s="150" t="s">
        <v>207</v>
      </c>
      <c r="D371" s="150" t="s">
        <v>2848</v>
      </c>
      <c r="E371" s="151" t="s">
        <v>177</v>
      </c>
      <c r="F371" s="151" t="s">
        <v>3424</v>
      </c>
      <c r="G371" s="131" t="n">
        <v>7</v>
      </c>
      <c r="H371" s="132" t="n">
        <v>1</v>
      </c>
    </row>
    <row r="372" customFormat="false" ht="12.75" hidden="false" customHeight="false" outlineLevel="0" collapsed="false">
      <c r="A372" s="148" t="s">
        <v>3428</v>
      </c>
      <c r="B372" s="149" t="s">
        <v>3429</v>
      </c>
      <c r="C372" s="150" t="s">
        <v>207</v>
      </c>
      <c r="D372" s="150" t="s">
        <v>2848</v>
      </c>
      <c r="E372" s="151" t="s">
        <v>843</v>
      </c>
      <c r="F372" s="151" t="s">
        <v>3416</v>
      </c>
      <c r="G372" s="131" t="n">
        <v>6</v>
      </c>
      <c r="H372" s="132" t="n">
        <v>1</v>
      </c>
    </row>
    <row r="373" customFormat="false" ht="12.75" hidden="false" customHeight="false" outlineLevel="0" collapsed="false">
      <c r="A373" s="148" t="s">
        <v>3430</v>
      </c>
      <c r="B373" s="149" t="s">
        <v>3421</v>
      </c>
      <c r="C373" s="150" t="s">
        <v>207</v>
      </c>
      <c r="D373" s="150" t="s">
        <v>2848</v>
      </c>
      <c r="E373" s="151" t="s">
        <v>177</v>
      </c>
      <c r="F373" s="151" t="s">
        <v>3428</v>
      </c>
      <c r="G373" s="131" t="n">
        <v>7</v>
      </c>
      <c r="H373" s="132" t="n">
        <v>1</v>
      </c>
    </row>
    <row r="374" customFormat="false" ht="12.75" hidden="false" customHeight="false" outlineLevel="0" collapsed="false">
      <c r="A374" s="148" t="s">
        <v>3431</v>
      </c>
      <c r="B374" s="149" t="s">
        <v>3423</v>
      </c>
      <c r="C374" s="150" t="s">
        <v>207</v>
      </c>
      <c r="D374" s="150" t="s">
        <v>2848</v>
      </c>
      <c r="E374" s="151" t="s">
        <v>177</v>
      </c>
      <c r="F374" s="151" t="s">
        <v>3428</v>
      </c>
      <c r="G374" s="131" t="n">
        <v>7</v>
      </c>
      <c r="H374" s="132" t="n">
        <v>1</v>
      </c>
    </row>
    <row r="375" customFormat="false" ht="25.5" hidden="false" customHeight="false" outlineLevel="0" collapsed="false">
      <c r="A375" s="148" t="s">
        <v>3432</v>
      </c>
      <c r="B375" s="149" t="s">
        <v>3433</v>
      </c>
      <c r="C375" s="150" t="s">
        <v>207</v>
      </c>
      <c r="D375" s="150" t="s">
        <v>2848</v>
      </c>
      <c r="E375" s="151" t="s">
        <v>843</v>
      </c>
      <c r="F375" s="151" t="s">
        <v>3416</v>
      </c>
      <c r="G375" s="131" t="n">
        <v>6</v>
      </c>
      <c r="H375" s="132" t="n">
        <v>1</v>
      </c>
    </row>
    <row r="376" customFormat="false" ht="12.75" hidden="false" customHeight="false" outlineLevel="0" collapsed="false">
      <c r="A376" s="148" t="s">
        <v>3434</v>
      </c>
      <c r="B376" s="149" t="s">
        <v>3421</v>
      </c>
      <c r="C376" s="150" t="s">
        <v>207</v>
      </c>
      <c r="D376" s="150" t="s">
        <v>2848</v>
      </c>
      <c r="E376" s="151" t="s">
        <v>177</v>
      </c>
      <c r="F376" s="151" t="s">
        <v>3432</v>
      </c>
      <c r="G376" s="131" t="n">
        <v>7</v>
      </c>
      <c r="H376" s="132" t="n">
        <v>1</v>
      </c>
    </row>
    <row r="377" customFormat="false" ht="12.75" hidden="false" customHeight="false" outlineLevel="0" collapsed="false">
      <c r="A377" s="148" t="s">
        <v>3435</v>
      </c>
      <c r="B377" s="149" t="s">
        <v>3423</v>
      </c>
      <c r="C377" s="150" t="s">
        <v>207</v>
      </c>
      <c r="D377" s="150" t="s">
        <v>2848</v>
      </c>
      <c r="E377" s="151" t="s">
        <v>177</v>
      </c>
      <c r="F377" s="151" t="s">
        <v>3432</v>
      </c>
      <c r="G377" s="131" t="n">
        <v>7</v>
      </c>
      <c r="H377" s="132" t="n">
        <v>1</v>
      </c>
    </row>
    <row r="378" customFormat="false" ht="12.75" hidden="false" customHeight="false" outlineLevel="0" collapsed="false">
      <c r="A378" s="148" t="s">
        <v>3436</v>
      </c>
      <c r="B378" s="149" t="s">
        <v>3437</v>
      </c>
      <c r="C378" s="150" t="s">
        <v>207</v>
      </c>
      <c r="D378" s="150" t="s">
        <v>2848</v>
      </c>
      <c r="E378" s="151" t="s">
        <v>843</v>
      </c>
      <c r="F378" s="151" t="s">
        <v>3416</v>
      </c>
      <c r="G378" s="131" t="n">
        <v>6</v>
      </c>
      <c r="H378" s="132" t="n">
        <v>1</v>
      </c>
    </row>
    <row r="379" customFormat="false" ht="12.75" hidden="false" customHeight="false" outlineLevel="0" collapsed="false">
      <c r="A379" s="148" t="s">
        <v>3438</v>
      </c>
      <c r="B379" s="149" t="s">
        <v>3439</v>
      </c>
      <c r="C379" s="150" t="s">
        <v>207</v>
      </c>
      <c r="D379" s="150" t="s">
        <v>2848</v>
      </c>
      <c r="E379" s="151" t="s">
        <v>177</v>
      </c>
      <c r="F379" s="151" t="s">
        <v>3436</v>
      </c>
      <c r="G379" s="131" t="n">
        <v>7</v>
      </c>
      <c r="H379" s="132" t="n">
        <v>1</v>
      </c>
    </row>
    <row r="380" customFormat="false" ht="12.75" hidden="false" customHeight="false" outlineLevel="0" collapsed="false">
      <c r="A380" s="148" t="s">
        <v>3440</v>
      </c>
      <c r="B380" s="149" t="s">
        <v>3441</v>
      </c>
      <c r="C380" s="150" t="s">
        <v>207</v>
      </c>
      <c r="D380" s="150" t="s">
        <v>2848</v>
      </c>
      <c r="E380" s="151" t="s">
        <v>177</v>
      </c>
      <c r="F380" s="151" t="s">
        <v>3436</v>
      </c>
      <c r="G380" s="131" t="n">
        <v>7</v>
      </c>
      <c r="H380" s="132" t="n">
        <v>1</v>
      </c>
    </row>
    <row r="381" customFormat="false" ht="12.75" hidden="false" customHeight="false" outlineLevel="0" collapsed="false">
      <c r="A381" s="148" t="s">
        <v>3442</v>
      </c>
      <c r="B381" s="149" t="s">
        <v>3443</v>
      </c>
      <c r="C381" s="150" t="s">
        <v>207</v>
      </c>
      <c r="D381" s="150" t="s">
        <v>2848</v>
      </c>
      <c r="E381" s="151" t="s">
        <v>177</v>
      </c>
      <c r="F381" s="151" t="s">
        <v>3436</v>
      </c>
      <c r="G381" s="131" t="n">
        <v>7</v>
      </c>
      <c r="H381" s="132" t="n">
        <v>1</v>
      </c>
    </row>
    <row r="382" customFormat="false" ht="12.75" hidden="false" customHeight="false" outlineLevel="0" collapsed="false">
      <c r="A382" s="148" t="s">
        <v>3444</v>
      </c>
      <c r="B382" s="149" t="s">
        <v>3445</v>
      </c>
      <c r="C382" s="150" t="s">
        <v>207</v>
      </c>
      <c r="D382" s="150" t="s">
        <v>2848</v>
      </c>
      <c r="E382" s="151" t="s">
        <v>177</v>
      </c>
      <c r="F382" s="151" t="s">
        <v>3416</v>
      </c>
      <c r="G382" s="131" t="n">
        <v>6</v>
      </c>
      <c r="H382" s="132" t="n">
        <v>1</v>
      </c>
    </row>
    <row r="383" customFormat="false" ht="12.75" hidden="false" customHeight="false" outlineLevel="0" collapsed="false">
      <c r="A383" s="148" t="s">
        <v>3446</v>
      </c>
      <c r="B383" s="149" t="s">
        <v>3447</v>
      </c>
      <c r="C383" s="150" t="s">
        <v>207</v>
      </c>
      <c r="D383" s="150" t="s">
        <v>2848</v>
      </c>
      <c r="E383" s="151" t="s">
        <v>843</v>
      </c>
      <c r="F383" s="151" t="s">
        <v>3414</v>
      </c>
      <c r="G383" s="131" t="n">
        <v>5</v>
      </c>
      <c r="H383" s="132" t="n">
        <v>1</v>
      </c>
    </row>
    <row r="384" customFormat="false" ht="12.75" hidden="false" customHeight="false" outlineLevel="0" collapsed="false">
      <c r="A384" s="148" t="s">
        <v>3448</v>
      </c>
      <c r="B384" s="149" t="s">
        <v>3449</v>
      </c>
      <c r="C384" s="150" t="s">
        <v>207</v>
      </c>
      <c r="D384" s="150" t="s">
        <v>2848</v>
      </c>
      <c r="E384" s="151" t="s">
        <v>177</v>
      </c>
      <c r="F384" s="151" t="s">
        <v>3446</v>
      </c>
      <c r="G384" s="131" t="n">
        <v>6</v>
      </c>
      <c r="H384" s="132" t="n">
        <v>1</v>
      </c>
    </row>
    <row r="385" customFormat="false" ht="12.75" hidden="false" customHeight="false" outlineLevel="0" collapsed="false">
      <c r="A385" s="148" t="s">
        <v>3450</v>
      </c>
      <c r="B385" s="149" t="s">
        <v>3451</v>
      </c>
      <c r="C385" s="150" t="s">
        <v>207</v>
      </c>
      <c r="D385" s="150" t="s">
        <v>2848</v>
      </c>
      <c r="E385" s="151" t="s">
        <v>177</v>
      </c>
      <c r="F385" s="151" t="s">
        <v>3446</v>
      </c>
      <c r="G385" s="131" t="n">
        <v>6</v>
      </c>
      <c r="H385" s="132" t="n">
        <v>1</v>
      </c>
    </row>
    <row r="386" customFormat="false" ht="12.75" hidden="false" customHeight="false" outlineLevel="0" collapsed="false">
      <c r="A386" s="148" t="s">
        <v>3452</v>
      </c>
      <c r="B386" s="149" t="s">
        <v>3453</v>
      </c>
      <c r="C386" s="150" t="s">
        <v>207</v>
      </c>
      <c r="D386" s="150" t="s">
        <v>2848</v>
      </c>
      <c r="E386" s="151" t="s">
        <v>177</v>
      </c>
      <c r="F386" s="151" t="s">
        <v>3446</v>
      </c>
      <c r="G386" s="131" t="n">
        <v>6</v>
      </c>
      <c r="H386" s="132" t="n">
        <v>1</v>
      </c>
    </row>
    <row r="387" customFormat="false" ht="12.75" hidden="false" customHeight="false" outlineLevel="0" collapsed="false">
      <c r="A387" s="148" t="s">
        <v>3454</v>
      </c>
      <c r="B387" s="149" t="s">
        <v>3455</v>
      </c>
      <c r="C387" s="150" t="s">
        <v>207</v>
      </c>
      <c r="D387" s="150" t="s">
        <v>2848</v>
      </c>
      <c r="E387" s="151" t="s">
        <v>177</v>
      </c>
      <c r="F387" s="151" t="s">
        <v>3446</v>
      </c>
      <c r="G387" s="131" t="n">
        <v>6</v>
      </c>
      <c r="H387" s="132" t="n">
        <v>1</v>
      </c>
    </row>
    <row r="388" customFormat="false" ht="12.75" hidden="false" customHeight="false" outlineLevel="0" collapsed="false">
      <c r="A388" s="148" t="s">
        <v>3456</v>
      </c>
      <c r="B388" s="149" t="s">
        <v>3457</v>
      </c>
      <c r="C388" s="150" t="s">
        <v>207</v>
      </c>
      <c r="D388" s="150" t="s">
        <v>2848</v>
      </c>
      <c r="E388" s="151" t="s">
        <v>177</v>
      </c>
      <c r="F388" s="151" t="s">
        <v>3446</v>
      </c>
      <c r="G388" s="131" t="n">
        <v>6</v>
      </c>
      <c r="H388" s="132" t="n">
        <v>1</v>
      </c>
    </row>
    <row r="389" customFormat="false" ht="12.75" hidden="false" customHeight="false" outlineLevel="0" collapsed="false">
      <c r="A389" s="148" t="s">
        <v>3458</v>
      </c>
      <c r="B389" s="149" t="s">
        <v>3459</v>
      </c>
      <c r="C389" s="150" t="s">
        <v>207</v>
      </c>
      <c r="D389" s="150" t="s">
        <v>2848</v>
      </c>
      <c r="E389" s="151" t="s">
        <v>177</v>
      </c>
      <c r="F389" s="151" t="s">
        <v>3446</v>
      </c>
      <c r="G389" s="131" t="n">
        <v>6</v>
      </c>
      <c r="H389" s="132" t="n">
        <v>1</v>
      </c>
    </row>
    <row r="390" customFormat="false" ht="12.75" hidden="false" customHeight="false" outlineLevel="0" collapsed="false">
      <c r="A390" s="148" t="s">
        <v>3460</v>
      </c>
      <c r="B390" s="149" t="s">
        <v>3461</v>
      </c>
      <c r="C390" s="150" t="s">
        <v>207</v>
      </c>
      <c r="D390" s="150" t="s">
        <v>2848</v>
      </c>
      <c r="E390" s="151" t="s">
        <v>843</v>
      </c>
      <c r="F390" s="151" t="s">
        <v>3446</v>
      </c>
      <c r="G390" s="131" t="n">
        <v>6</v>
      </c>
      <c r="H390" s="132" t="n">
        <v>1</v>
      </c>
    </row>
    <row r="391" customFormat="false" ht="12.75" hidden="false" customHeight="false" outlineLevel="0" collapsed="false">
      <c r="A391" s="148" t="s">
        <v>3462</v>
      </c>
      <c r="B391" s="149" t="s">
        <v>3463</v>
      </c>
      <c r="C391" s="150" t="s">
        <v>207</v>
      </c>
      <c r="D391" s="150" t="s">
        <v>2848</v>
      </c>
      <c r="E391" s="151" t="s">
        <v>177</v>
      </c>
      <c r="F391" s="151" t="s">
        <v>3460</v>
      </c>
      <c r="G391" s="131" t="n">
        <v>7</v>
      </c>
      <c r="H391" s="132" t="n">
        <v>1</v>
      </c>
    </row>
    <row r="392" customFormat="false" ht="12.75" hidden="false" customHeight="false" outlineLevel="0" collapsed="false">
      <c r="A392" s="148" t="s">
        <v>3464</v>
      </c>
      <c r="B392" s="149" t="s">
        <v>3465</v>
      </c>
      <c r="C392" s="150" t="s">
        <v>207</v>
      </c>
      <c r="D392" s="150" t="s">
        <v>2848</v>
      </c>
      <c r="E392" s="151" t="s">
        <v>177</v>
      </c>
      <c r="F392" s="151" t="s">
        <v>3460</v>
      </c>
      <c r="G392" s="131" t="n">
        <v>7</v>
      </c>
      <c r="H392" s="132" t="n">
        <v>1</v>
      </c>
    </row>
    <row r="393" customFormat="false" ht="12.75" hidden="false" customHeight="false" outlineLevel="0" collapsed="false">
      <c r="A393" s="148" t="s">
        <v>3466</v>
      </c>
      <c r="B393" s="149" t="s">
        <v>3467</v>
      </c>
      <c r="C393" s="150" t="s">
        <v>207</v>
      </c>
      <c r="D393" s="150" t="s">
        <v>2848</v>
      </c>
      <c r="E393" s="151" t="s">
        <v>177</v>
      </c>
      <c r="F393" s="151" t="s">
        <v>3460</v>
      </c>
      <c r="G393" s="131" t="n">
        <v>7</v>
      </c>
      <c r="H393" s="132" t="n">
        <v>1</v>
      </c>
    </row>
    <row r="394" customFormat="false" ht="12.75" hidden="false" customHeight="false" outlineLevel="0" collapsed="false">
      <c r="A394" s="148" t="s">
        <v>3468</v>
      </c>
      <c r="B394" s="149" t="s">
        <v>2927</v>
      </c>
      <c r="C394" s="150" t="s">
        <v>207</v>
      </c>
      <c r="D394" s="150" t="s">
        <v>2848</v>
      </c>
      <c r="E394" s="151" t="s">
        <v>177</v>
      </c>
      <c r="F394" s="151" t="s">
        <v>3460</v>
      </c>
      <c r="G394" s="131" t="n">
        <v>7</v>
      </c>
      <c r="H394" s="132" t="n">
        <v>1</v>
      </c>
    </row>
    <row r="395" customFormat="false" ht="12.75" hidden="false" customHeight="false" outlineLevel="0" collapsed="false">
      <c r="A395" s="148" t="s">
        <v>3469</v>
      </c>
      <c r="B395" s="149" t="s">
        <v>3470</v>
      </c>
      <c r="C395" s="150" t="s">
        <v>207</v>
      </c>
      <c r="D395" s="150" t="s">
        <v>2848</v>
      </c>
      <c r="E395" s="151" t="s">
        <v>177</v>
      </c>
      <c r="F395" s="151" t="s">
        <v>3446</v>
      </c>
      <c r="G395" s="131" t="n">
        <v>6</v>
      </c>
      <c r="H395" s="132" t="n">
        <v>1</v>
      </c>
    </row>
    <row r="396" customFormat="false" ht="12.75" hidden="false" customHeight="false" outlineLevel="0" collapsed="false">
      <c r="A396" s="148" t="s">
        <v>3471</v>
      </c>
      <c r="B396" s="149" t="s">
        <v>3472</v>
      </c>
      <c r="C396" s="150" t="s">
        <v>207</v>
      </c>
      <c r="D396" s="150" t="s">
        <v>2848</v>
      </c>
      <c r="E396" s="151" t="s">
        <v>177</v>
      </c>
      <c r="F396" s="151" t="s">
        <v>3446</v>
      </c>
      <c r="G396" s="131" t="n">
        <v>6</v>
      </c>
      <c r="H396" s="132" t="n">
        <v>1</v>
      </c>
    </row>
    <row r="397" customFormat="false" ht="12.75" hidden="false" customHeight="false" outlineLevel="0" collapsed="false">
      <c r="A397" s="148" t="s">
        <v>3473</v>
      </c>
      <c r="B397" s="149" t="s">
        <v>3474</v>
      </c>
      <c r="C397" s="150" t="s">
        <v>207</v>
      </c>
      <c r="D397" s="150" t="s">
        <v>2848</v>
      </c>
      <c r="E397" s="151" t="s">
        <v>177</v>
      </c>
      <c r="F397" s="151" t="s">
        <v>3446</v>
      </c>
      <c r="G397" s="131" t="n">
        <v>6</v>
      </c>
      <c r="H397" s="132" t="n">
        <v>1</v>
      </c>
    </row>
    <row r="398" customFormat="false" ht="12.75" hidden="false" customHeight="false" outlineLevel="0" collapsed="false">
      <c r="A398" s="148" t="s">
        <v>3475</v>
      </c>
      <c r="B398" s="149" t="s">
        <v>3476</v>
      </c>
      <c r="C398" s="150" t="s">
        <v>207</v>
      </c>
      <c r="D398" s="150" t="s">
        <v>2848</v>
      </c>
      <c r="E398" s="151" t="s">
        <v>177</v>
      </c>
      <c r="F398" s="151" t="s">
        <v>3446</v>
      </c>
      <c r="G398" s="131" t="n">
        <v>6</v>
      </c>
      <c r="H398" s="132" t="n">
        <v>1</v>
      </c>
    </row>
    <row r="399" customFormat="false" ht="12.75" hidden="false" customHeight="false" outlineLevel="0" collapsed="false">
      <c r="A399" s="148" t="s">
        <v>3477</v>
      </c>
      <c r="B399" s="149" t="s">
        <v>3478</v>
      </c>
      <c r="C399" s="150" t="s">
        <v>207</v>
      </c>
      <c r="D399" s="150" t="s">
        <v>2848</v>
      </c>
      <c r="E399" s="151" t="s">
        <v>177</v>
      </c>
      <c r="F399" s="151" t="s">
        <v>3446</v>
      </c>
      <c r="G399" s="131" t="n">
        <v>6</v>
      </c>
      <c r="H399" s="132" t="n">
        <v>1</v>
      </c>
    </row>
    <row r="400" customFormat="false" ht="12.75" hidden="false" customHeight="false" outlineLevel="0" collapsed="false">
      <c r="A400" s="148" t="s">
        <v>3479</v>
      </c>
      <c r="B400" s="149" t="s">
        <v>3480</v>
      </c>
      <c r="C400" s="150" t="s">
        <v>207</v>
      </c>
      <c r="D400" s="150" t="s">
        <v>2848</v>
      </c>
      <c r="E400" s="151" t="s">
        <v>177</v>
      </c>
      <c r="F400" s="151" t="s">
        <v>3446</v>
      </c>
      <c r="G400" s="131" t="n">
        <v>6</v>
      </c>
      <c r="H400" s="132" t="n">
        <v>1</v>
      </c>
    </row>
    <row r="401" customFormat="false" ht="12.75" hidden="false" customHeight="false" outlineLevel="0" collapsed="false">
      <c r="A401" s="148" t="s">
        <v>3481</v>
      </c>
      <c r="B401" s="149" t="s">
        <v>3482</v>
      </c>
      <c r="C401" s="150" t="s">
        <v>207</v>
      </c>
      <c r="D401" s="150" t="s">
        <v>2848</v>
      </c>
      <c r="E401" s="151" t="s">
        <v>843</v>
      </c>
      <c r="F401" s="151" t="s">
        <v>3446</v>
      </c>
      <c r="G401" s="131" t="n">
        <v>6</v>
      </c>
      <c r="H401" s="132" t="n">
        <v>1</v>
      </c>
    </row>
    <row r="402" customFormat="false" ht="12.75" hidden="false" customHeight="false" outlineLevel="0" collapsed="false">
      <c r="A402" s="148" t="s">
        <v>3483</v>
      </c>
      <c r="B402" s="149" t="s">
        <v>3484</v>
      </c>
      <c r="C402" s="150" t="s">
        <v>207</v>
      </c>
      <c r="D402" s="150" t="s">
        <v>2848</v>
      </c>
      <c r="E402" s="151" t="s">
        <v>177</v>
      </c>
      <c r="F402" s="151" t="s">
        <v>3481</v>
      </c>
      <c r="G402" s="131" t="n">
        <v>7</v>
      </c>
      <c r="H402" s="132" t="n">
        <v>1</v>
      </c>
    </row>
    <row r="403" customFormat="false" ht="12.75" hidden="false" customHeight="false" outlineLevel="0" collapsed="false">
      <c r="A403" s="148" t="s">
        <v>3485</v>
      </c>
      <c r="B403" s="149" t="s">
        <v>3486</v>
      </c>
      <c r="C403" s="150" t="s">
        <v>207</v>
      </c>
      <c r="D403" s="150" t="s">
        <v>2848</v>
      </c>
      <c r="E403" s="151" t="s">
        <v>177</v>
      </c>
      <c r="F403" s="151" t="s">
        <v>3481</v>
      </c>
      <c r="G403" s="131" t="n">
        <v>7</v>
      </c>
      <c r="H403" s="132" t="n">
        <v>1</v>
      </c>
    </row>
    <row r="404" customFormat="false" ht="12.75" hidden="false" customHeight="false" outlineLevel="0" collapsed="false">
      <c r="A404" s="148" t="s">
        <v>3487</v>
      </c>
      <c r="B404" s="149" t="s">
        <v>3488</v>
      </c>
      <c r="C404" s="150" t="s">
        <v>207</v>
      </c>
      <c r="D404" s="150" t="s">
        <v>2848</v>
      </c>
      <c r="E404" s="151" t="s">
        <v>177</v>
      </c>
      <c r="F404" s="151" t="s">
        <v>3446</v>
      </c>
      <c r="G404" s="131" t="n">
        <v>6</v>
      </c>
      <c r="H404" s="132" t="n">
        <v>1</v>
      </c>
    </row>
    <row r="405" customFormat="false" ht="12.75" hidden="false" customHeight="false" outlineLevel="0" collapsed="false">
      <c r="A405" s="148" t="s">
        <v>3489</v>
      </c>
      <c r="B405" s="149" t="s">
        <v>3490</v>
      </c>
      <c r="C405" s="150" t="s">
        <v>207</v>
      </c>
      <c r="D405" s="150" t="s">
        <v>2848</v>
      </c>
      <c r="E405" s="151" t="s">
        <v>843</v>
      </c>
      <c r="F405" s="151" t="s">
        <v>3446</v>
      </c>
      <c r="G405" s="131" t="n">
        <v>6</v>
      </c>
      <c r="H405" s="132" t="n">
        <v>1</v>
      </c>
    </row>
    <row r="406" customFormat="false" ht="12.75" hidden="false" customHeight="false" outlineLevel="0" collapsed="false">
      <c r="A406" s="148" t="s">
        <v>3491</v>
      </c>
      <c r="B406" s="149" t="s">
        <v>3492</v>
      </c>
      <c r="C406" s="150" t="s">
        <v>207</v>
      </c>
      <c r="D406" s="150" t="s">
        <v>2848</v>
      </c>
      <c r="E406" s="151" t="s">
        <v>177</v>
      </c>
      <c r="F406" s="151" t="s">
        <v>3489</v>
      </c>
      <c r="G406" s="131" t="n">
        <v>7</v>
      </c>
      <c r="H406" s="132" t="n">
        <v>1</v>
      </c>
    </row>
    <row r="407" customFormat="false" ht="12.75" hidden="false" customHeight="false" outlineLevel="0" collapsed="false">
      <c r="A407" s="148" t="s">
        <v>3493</v>
      </c>
      <c r="B407" s="149" t="s">
        <v>3494</v>
      </c>
      <c r="C407" s="150" t="s">
        <v>207</v>
      </c>
      <c r="D407" s="150" t="s">
        <v>2848</v>
      </c>
      <c r="E407" s="151" t="s">
        <v>177</v>
      </c>
      <c r="F407" s="151" t="s">
        <v>3489</v>
      </c>
      <c r="G407" s="131" t="n">
        <v>7</v>
      </c>
      <c r="H407" s="132" t="n">
        <v>1</v>
      </c>
    </row>
    <row r="408" customFormat="false" ht="12.75" hidden="false" customHeight="false" outlineLevel="0" collapsed="false">
      <c r="A408" s="148" t="s">
        <v>3495</v>
      </c>
      <c r="B408" s="149" t="s">
        <v>3496</v>
      </c>
      <c r="C408" s="150" t="s">
        <v>207</v>
      </c>
      <c r="D408" s="150" t="s">
        <v>2848</v>
      </c>
      <c r="E408" s="151" t="s">
        <v>177</v>
      </c>
      <c r="F408" s="151" t="s">
        <v>3489</v>
      </c>
      <c r="G408" s="131" t="n">
        <v>7</v>
      </c>
      <c r="H408" s="132" t="n">
        <v>1</v>
      </c>
    </row>
    <row r="409" customFormat="false" ht="12.75" hidden="false" customHeight="false" outlineLevel="0" collapsed="false">
      <c r="A409" s="148" t="s">
        <v>3497</v>
      </c>
      <c r="B409" s="149" t="s">
        <v>3498</v>
      </c>
      <c r="C409" s="150" t="s">
        <v>207</v>
      </c>
      <c r="D409" s="150" t="s">
        <v>2848</v>
      </c>
      <c r="E409" s="151" t="s">
        <v>843</v>
      </c>
      <c r="F409" s="151" t="s">
        <v>3446</v>
      </c>
      <c r="G409" s="131" t="n">
        <v>6</v>
      </c>
      <c r="H409" s="132" t="n">
        <v>1</v>
      </c>
    </row>
    <row r="410" customFormat="false" ht="12.75" hidden="false" customHeight="false" outlineLevel="0" collapsed="false">
      <c r="A410" s="148" t="s">
        <v>3499</v>
      </c>
      <c r="B410" s="149" t="s">
        <v>3500</v>
      </c>
      <c r="C410" s="150" t="s">
        <v>207</v>
      </c>
      <c r="D410" s="150" t="s">
        <v>2848</v>
      </c>
      <c r="E410" s="151" t="s">
        <v>177</v>
      </c>
      <c r="F410" s="151" t="s">
        <v>3497</v>
      </c>
      <c r="G410" s="131" t="n">
        <v>7</v>
      </c>
      <c r="H410" s="132" t="n">
        <v>1</v>
      </c>
    </row>
    <row r="411" customFormat="false" ht="12.75" hidden="false" customHeight="false" outlineLevel="0" collapsed="false">
      <c r="A411" s="148" t="s">
        <v>3501</v>
      </c>
      <c r="B411" s="149" t="s">
        <v>3502</v>
      </c>
      <c r="C411" s="150" t="s">
        <v>207</v>
      </c>
      <c r="D411" s="150" t="s">
        <v>2848</v>
      </c>
      <c r="E411" s="151" t="s">
        <v>177</v>
      </c>
      <c r="F411" s="151" t="s">
        <v>3497</v>
      </c>
      <c r="G411" s="131" t="n">
        <v>7</v>
      </c>
      <c r="H411" s="132" t="n">
        <v>1</v>
      </c>
    </row>
    <row r="412" customFormat="false" ht="12.75" hidden="false" customHeight="false" outlineLevel="0" collapsed="false">
      <c r="A412" s="148" t="s">
        <v>3503</v>
      </c>
      <c r="B412" s="149" t="s">
        <v>3504</v>
      </c>
      <c r="C412" s="150" t="s">
        <v>207</v>
      </c>
      <c r="D412" s="150" t="s">
        <v>2848</v>
      </c>
      <c r="E412" s="151" t="s">
        <v>177</v>
      </c>
      <c r="F412" s="151" t="s">
        <v>3497</v>
      </c>
      <c r="G412" s="131" t="n">
        <v>7</v>
      </c>
      <c r="H412" s="132" t="n">
        <v>1</v>
      </c>
    </row>
    <row r="413" customFormat="false" ht="12.75" hidden="false" customHeight="false" outlineLevel="0" collapsed="false">
      <c r="A413" s="148" t="s">
        <v>3505</v>
      </c>
      <c r="B413" s="149" t="s">
        <v>3506</v>
      </c>
      <c r="C413" s="150" t="s">
        <v>207</v>
      </c>
      <c r="D413" s="150" t="s">
        <v>2848</v>
      </c>
      <c r="E413" s="151" t="s">
        <v>177</v>
      </c>
      <c r="F413" s="151" t="s">
        <v>3497</v>
      </c>
      <c r="G413" s="131" t="n">
        <v>7</v>
      </c>
      <c r="H413" s="132" t="n">
        <v>1</v>
      </c>
    </row>
    <row r="414" customFormat="false" ht="12.75" hidden="false" customHeight="false" outlineLevel="0" collapsed="false">
      <c r="A414" s="148" t="s">
        <v>3507</v>
      </c>
      <c r="B414" s="149" t="s">
        <v>3508</v>
      </c>
      <c r="C414" s="150" t="s">
        <v>207</v>
      </c>
      <c r="D414" s="150" t="s">
        <v>2848</v>
      </c>
      <c r="E414" s="151" t="s">
        <v>177</v>
      </c>
      <c r="F414" s="151" t="s">
        <v>3497</v>
      </c>
      <c r="G414" s="131" t="n">
        <v>7</v>
      </c>
      <c r="H414" s="132" t="n">
        <v>1</v>
      </c>
    </row>
    <row r="415" customFormat="false" ht="12.75" hidden="false" customHeight="false" outlineLevel="0" collapsed="false">
      <c r="A415" s="148" t="s">
        <v>3509</v>
      </c>
      <c r="B415" s="149" t="s">
        <v>3510</v>
      </c>
      <c r="C415" s="150" t="s">
        <v>207</v>
      </c>
      <c r="D415" s="150" t="s">
        <v>2848</v>
      </c>
      <c r="E415" s="151" t="s">
        <v>177</v>
      </c>
      <c r="F415" s="151" t="s">
        <v>3497</v>
      </c>
      <c r="G415" s="131" t="n">
        <v>7</v>
      </c>
      <c r="H415" s="132" t="n">
        <v>1</v>
      </c>
    </row>
    <row r="416" customFormat="false" ht="12.75" hidden="false" customHeight="false" outlineLevel="0" collapsed="false">
      <c r="A416" s="148" t="s">
        <v>3511</v>
      </c>
      <c r="B416" s="149" t="s">
        <v>3512</v>
      </c>
      <c r="C416" s="150" t="s">
        <v>207</v>
      </c>
      <c r="D416" s="150" t="s">
        <v>2848</v>
      </c>
      <c r="E416" s="151" t="s">
        <v>843</v>
      </c>
      <c r="F416" s="151" t="s">
        <v>3414</v>
      </c>
      <c r="G416" s="131" t="n">
        <v>5</v>
      </c>
      <c r="H416" s="132" t="n">
        <v>1</v>
      </c>
    </row>
    <row r="417" customFormat="false" ht="12.75" hidden="false" customHeight="false" outlineLevel="0" collapsed="false">
      <c r="A417" s="148" t="s">
        <v>3513</v>
      </c>
      <c r="B417" s="149" t="s">
        <v>3514</v>
      </c>
      <c r="C417" s="150" t="s">
        <v>207</v>
      </c>
      <c r="D417" s="150" t="s">
        <v>2848</v>
      </c>
      <c r="E417" s="151" t="s">
        <v>843</v>
      </c>
      <c r="F417" s="151" t="s">
        <v>3511</v>
      </c>
      <c r="G417" s="131" t="n">
        <v>6</v>
      </c>
      <c r="H417" s="132" t="n">
        <v>1</v>
      </c>
    </row>
    <row r="418" customFormat="false" ht="12.75" hidden="false" customHeight="false" outlineLevel="0" collapsed="false">
      <c r="A418" s="148" t="s">
        <v>3515</v>
      </c>
      <c r="B418" s="149" t="s">
        <v>3516</v>
      </c>
      <c r="C418" s="150" t="s">
        <v>207</v>
      </c>
      <c r="D418" s="150" t="s">
        <v>2848</v>
      </c>
      <c r="E418" s="151" t="s">
        <v>177</v>
      </c>
      <c r="F418" s="151" t="s">
        <v>3513</v>
      </c>
      <c r="G418" s="131" t="n">
        <v>7</v>
      </c>
      <c r="H418" s="132" t="n">
        <v>1</v>
      </c>
    </row>
    <row r="419" customFormat="false" ht="12.75" hidden="false" customHeight="false" outlineLevel="0" collapsed="false">
      <c r="A419" s="148" t="s">
        <v>3517</v>
      </c>
      <c r="B419" s="149" t="s">
        <v>3518</v>
      </c>
      <c r="C419" s="150" t="s">
        <v>207</v>
      </c>
      <c r="D419" s="150" t="s">
        <v>2848</v>
      </c>
      <c r="E419" s="151" t="s">
        <v>177</v>
      </c>
      <c r="F419" s="151" t="s">
        <v>3513</v>
      </c>
      <c r="G419" s="131" t="n">
        <v>7</v>
      </c>
      <c r="H419" s="132" t="n">
        <v>1</v>
      </c>
    </row>
    <row r="420" customFormat="false" ht="12.75" hidden="false" customHeight="false" outlineLevel="0" collapsed="false">
      <c r="A420" s="148" t="s">
        <v>3519</v>
      </c>
      <c r="B420" s="149" t="s">
        <v>3520</v>
      </c>
      <c r="C420" s="150" t="s">
        <v>207</v>
      </c>
      <c r="D420" s="150" t="s">
        <v>2848</v>
      </c>
      <c r="E420" s="151" t="s">
        <v>177</v>
      </c>
      <c r="F420" s="151" t="s">
        <v>3511</v>
      </c>
      <c r="G420" s="131" t="n">
        <v>6</v>
      </c>
      <c r="H420" s="132" t="n">
        <v>1</v>
      </c>
    </row>
    <row r="421" customFormat="false" ht="12.75" hidden="false" customHeight="false" outlineLevel="0" collapsed="false">
      <c r="A421" s="148" t="s">
        <v>3521</v>
      </c>
      <c r="B421" s="149" t="s">
        <v>3522</v>
      </c>
      <c r="C421" s="150" t="s">
        <v>207</v>
      </c>
      <c r="D421" s="150" t="s">
        <v>2848</v>
      </c>
      <c r="E421" s="151" t="s">
        <v>177</v>
      </c>
      <c r="F421" s="151" t="s">
        <v>3511</v>
      </c>
      <c r="G421" s="131" t="n">
        <v>6</v>
      </c>
      <c r="H421" s="132" t="n">
        <v>1</v>
      </c>
    </row>
    <row r="422" customFormat="false" ht="12.75" hidden="false" customHeight="false" outlineLevel="0" collapsed="false">
      <c r="A422" s="148" t="s">
        <v>3523</v>
      </c>
      <c r="B422" s="149" t="s">
        <v>3524</v>
      </c>
      <c r="C422" s="150" t="s">
        <v>207</v>
      </c>
      <c r="D422" s="150" t="s">
        <v>2848</v>
      </c>
      <c r="E422" s="151" t="s">
        <v>177</v>
      </c>
      <c r="F422" s="151" t="s">
        <v>3511</v>
      </c>
      <c r="G422" s="131" t="n">
        <v>6</v>
      </c>
      <c r="H422" s="132" t="n">
        <v>1</v>
      </c>
    </row>
    <row r="423" customFormat="false" ht="12.75" hidden="false" customHeight="false" outlineLevel="0" collapsed="false">
      <c r="A423" s="148" t="s">
        <v>3525</v>
      </c>
      <c r="B423" s="149" t="s">
        <v>3526</v>
      </c>
      <c r="C423" s="150" t="s">
        <v>207</v>
      </c>
      <c r="D423" s="150" t="s">
        <v>2848</v>
      </c>
      <c r="E423" s="151" t="s">
        <v>843</v>
      </c>
      <c r="F423" s="151" t="s">
        <v>3511</v>
      </c>
      <c r="G423" s="131" t="n">
        <v>6</v>
      </c>
      <c r="H423" s="132" t="n">
        <v>1</v>
      </c>
    </row>
    <row r="424" customFormat="false" ht="12.75" hidden="false" customHeight="false" outlineLevel="0" collapsed="false">
      <c r="A424" s="148" t="s">
        <v>3527</v>
      </c>
      <c r="B424" s="149" t="s">
        <v>3516</v>
      </c>
      <c r="C424" s="150" t="s">
        <v>207</v>
      </c>
      <c r="D424" s="150" t="s">
        <v>2848</v>
      </c>
      <c r="E424" s="151" t="s">
        <v>177</v>
      </c>
      <c r="F424" s="151" t="s">
        <v>3525</v>
      </c>
      <c r="G424" s="131" t="n">
        <v>7</v>
      </c>
      <c r="H424" s="132" t="n">
        <v>1</v>
      </c>
    </row>
    <row r="425" customFormat="false" ht="12.75" hidden="false" customHeight="false" outlineLevel="0" collapsed="false">
      <c r="A425" s="148" t="s">
        <v>3528</v>
      </c>
      <c r="B425" s="149" t="s">
        <v>2927</v>
      </c>
      <c r="C425" s="150" t="s">
        <v>207</v>
      </c>
      <c r="D425" s="150" t="s">
        <v>2848</v>
      </c>
      <c r="E425" s="151" t="s">
        <v>177</v>
      </c>
      <c r="F425" s="151" t="s">
        <v>3525</v>
      </c>
      <c r="G425" s="131" t="n">
        <v>7</v>
      </c>
      <c r="H425" s="132" t="n">
        <v>1</v>
      </c>
    </row>
    <row r="426" customFormat="false" ht="12.75" hidden="false" customHeight="false" outlineLevel="0" collapsed="false">
      <c r="A426" s="148" t="s">
        <v>3529</v>
      </c>
      <c r="B426" s="149" t="s">
        <v>3530</v>
      </c>
      <c r="C426" s="150" t="s">
        <v>207</v>
      </c>
      <c r="D426" s="150" t="s">
        <v>2848</v>
      </c>
      <c r="E426" s="151" t="s">
        <v>843</v>
      </c>
      <c r="F426" s="151" t="s">
        <v>3414</v>
      </c>
      <c r="G426" s="131" t="n">
        <v>5</v>
      </c>
      <c r="H426" s="132" t="n">
        <v>1</v>
      </c>
    </row>
    <row r="427" customFormat="false" ht="12.75" hidden="false" customHeight="false" outlineLevel="0" collapsed="false">
      <c r="A427" s="148" t="s">
        <v>3531</v>
      </c>
      <c r="B427" s="149" t="s">
        <v>3532</v>
      </c>
      <c r="C427" s="150" t="s">
        <v>207</v>
      </c>
      <c r="D427" s="150" t="s">
        <v>2848</v>
      </c>
      <c r="E427" s="151" t="s">
        <v>177</v>
      </c>
      <c r="F427" s="151" t="s">
        <v>3529</v>
      </c>
      <c r="G427" s="131" t="n">
        <v>6</v>
      </c>
      <c r="H427" s="132" t="n">
        <v>1</v>
      </c>
    </row>
    <row r="428" customFormat="false" ht="12.75" hidden="false" customHeight="false" outlineLevel="0" collapsed="false">
      <c r="A428" s="148" t="s">
        <v>3533</v>
      </c>
      <c r="B428" s="149" t="s">
        <v>3534</v>
      </c>
      <c r="C428" s="150" t="s">
        <v>207</v>
      </c>
      <c r="D428" s="150" t="s">
        <v>2848</v>
      </c>
      <c r="E428" s="151" t="s">
        <v>177</v>
      </c>
      <c r="F428" s="151" t="s">
        <v>3529</v>
      </c>
      <c r="G428" s="131" t="n">
        <v>6</v>
      </c>
      <c r="H428" s="132" t="n">
        <v>1</v>
      </c>
    </row>
    <row r="429" customFormat="false" ht="12.75" hidden="false" customHeight="false" outlineLevel="0" collapsed="false">
      <c r="A429" s="148" t="s">
        <v>3535</v>
      </c>
      <c r="B429" s="149" t="s">
        <v>3536</v>
      </c>
      <c r="C429" s="150" t="s">
        <v>207</v>
      </c>
      <c r="D429" s="150" t="s">
        <v>2848</v>
      </c>
      <c r="E429" s="151" t="s">
        <v>843</v>
      </c>
      <c r="F429" s="151" t="s">
        <v>3414</v>
      </c>
      <c r="G429" s="131" t="n">
        <v>5</v>
      </c>
      <c r="H429" s="132" t="n">
        <v>1</v>
      </c>
    </row>
    <row r="430" customFormat="false" ht="12.75" hidden="false" customHeight="false" outlineLevel="0" collapsed="false">
      <c r="A430" s="148" t="s">
        <v>3537</v>
      </c>
      <c r="B430" s="149" t="s">
        <v>3538</v>
      </c>
      <c r="C430" s="150" t="s">
        <v>207</v>
      </c>
      <c r="D430" s="150" t="s">
        <v>2848</v>
      </c>
      <c r="E430" s="151" t="s">
        <v>177</v>
      </c>
      <c r="F430" s="151" t="s">
        <v>3535</v>
      </c>
      <c r="G430" s="131" t="n">
        <v>6</v>
      </c>
      <c r="H430" s="132" t="n">
        <v>1</v>
      </c>
    </row>
    <row r="431" customFormat="false" ht="12.75" hidden="false" customHeight="false" outlineLevel="0" collapsed="false">
      <c r="A431" s="148" t="s">
        <v>3539</v>
      </c>
      <c r="B431" s="149" t="s">
        <v>3540</v>
      </c>
      <c r="C431" s="150" t="s">
        <v>207</v>
      </c>
      <c r="D431" s="150" t="s">
        <v>2848</v>
      </c>
      <c r="E431" s="151" t="s">
        <v>843</v>
      </c>
      <c r="F431" s="151" t="s">
        <v>2850</v>
      </c>
      <c r="G431" s="131" t="n">
        <v>4</v>
      </c>
      <c r="H431" s="132" t="n">
        <v>1</v>
      </c>
    </row>
    <row r="432" customFormat="false" ht="12.75" hidden="false" customHeight="false" outlineLevel="0" collapsed="false">
      <c r="A432" s="148" t="s">
        <v>3541</v>
      </c>
      <c r="B432" s="149" t="s">
        <v>3542</v>
      </c>
      <c r="C432" s="150" t="s">
        <v>207</v>
      </c>
      <c r="D432" s="150" t="s">
        <v>2848</v>
      </c>
      <c r="E432" s="151" t="s">
        <v>843</v>
      </c>
      <c r="F432" s="151" t="s">
        <v>3539</v>
      </c>
      <c r="G432" s="131" t="n">
        <v>5</v>
      </c>
      <c r="H432" s="132" t="n">
        <v>1</v>
      </c>
    </row>
    <row r="433" customFormat="false" ht="12.75" hidden="false" customHeight="false" outlineLevel="0" collapsed="false">
      <c r="A433" s="148" t="s">
        <v>3543</v>
      </c>
      <c r="B433" s="149" t="s">
        <v>3544</v>
      </c>
      <c r="C433" s="150" t="s">
        <v>207</v>
      </c>
      <c r="D433" s="150" t="s">
        <v>2848</v>
      </c>
      <c r="E433" s="151" t="s">
        <v>177</v>
      </c>
      <c r="F433" s="151" t="s">
        <v>3541</v>
      </c>
      <c r="G433" s="131" t="n">
        <v>6</v>
      </c>
      <c r="H433" s="132" t="n">
        <v>1</v>
      </c>
    </row>
    <row r="434" customFormat="false" ht="12.75" hidden="false" customHeight="false" outlineLevel="0" collapsed="false">
      <c r="A434" s="148" t="s">
        <v>3545</v>
      </c>
      <c r="B434" s="149" t="s">
        <v>3546</v>
      </c>
      <c r="C434" s="150" t="s">
        <v>207</v>
      </c>
      <c r="D434" s="150" t="s">
        <v>2848</v>
      </c>
      <c r="E434" s="151" t="s">
        <v>177</v>
      </c>
      <c r="F434" s="151" t="s">
        <v>3541</v>
      </c>
      <c r="G434" s="131" t="n">
        <v>6</v>
      </c>
      <c r="H434" s="132" t="n">
        <v>1</v>
      </c>
    </row>
    <row r="435" customFormat="false" ht="12.75" hidden="false" customHeight="false" outlineLevel="0" collapsed="false">
      <c r="A435" s="148" t="s">
        <v>3547</v>
      </c>
      <c r="B435" s="149" t="s">
        <v>3548</v>
      </c>
      <c r="C435" s="150" t="s">
        <v>207</v>
      </c>
      <c r="D435" s="150" t="s">
        <v>2848</v>
      </c>
      <c r="E435" s="151" t="s">
        <v>177</v>
      </c>
      <c r="F435" s="151" t="s">
        <v>3541</v>
      </c>
      <c r="G435" s="131" t="n">
        <v>6</v>
      </c>
      <c r="H435" s="132" t="n">
        <v>1</v>
      </c>
    </row>
    <row r="436" customFormat="false" ht="12.75" hidden="false" customHeight="false" outlineLevel="0" collapsed="false">
      <c r="A436" s="148" t="s">
        <v>3549</v>
      </c>
      <c r="B436" s="149" t="s">
        <v>3550</v>
      </c>
      <c r="C436" s="150" t="s">
        <v>207</v>
      </c>
      <c r="D436" s="150" t="s">
        <v>2848</v>
      </c>
      <c r="E436" s="151" t="s">
        <v>177</v>
      </c>
      <c r="F436" s="151" t="s">
        <v>3541</v>
      </c>
      <c r="G436" s="131" t="n">
        <v>6</v>
      </c>
      <c r="H436" s="132" t="n">
        <v>1</v>
      </c>
    </row>
    <row r="437" customFormat="false" ht="12.75" hidden="false" customHeight="false" outlineLevel="0" collapsed="false">
      <c r="A437" s="148" t="s">
        <v>3551</v>
      </c>
      <c r="B437" s="149" t="s">
        <v>3552</v>
      </c>
      <c r="C437" s="150" t="s">
        <v>207</v>
      </c>
      <c r="D437" s="150" t="s">
        <v>2848</v>
      </c>
      <c r="E437" s="151" t="s">
        <v>177</v>
      </c>
      <c r="F437" s="151" t="s">
        <v>3541</v>
      </c>
      <c r="G437" s="131" t="n">
        <v>6</v>
      </c>
      <c r="H437" s="132" t="n">
        <v>1</v>
      </c>
    </row>
    <row r="438" customFormat="false" ht="12.75" hidden="false" customHeight="false" outlineLevel="0" collapsed="false">
      <c r="A438" s="148" t="s">
        <v>3553</v>
      </c>
      <c r="B438" s="149" t="s">
        <v>3554</v>
      </c>
      <c r="C438" s="150" t="s">
        <v>207</v>
      </c>
      <c r="D438" s="150" t="s">
        <v>2848</v>
      </c>
      <c r="E438" s="151" t="s">
        <v>843</v>
      </c>
      <c r="F438" s="151" t="s">
        <v>3541</v>
      </c>
      <c r="G438" s="131" t="n">
        <v>6</v>
      </c>
      <c r="H438" s="132" t="n">
        <v>1</v>
      </c>
    </row>
    <row r="439" customFormat="false" ht="12.75" hidden="false" customHeight="false" outlineLevel="0" collapsed="false">
      <c r="A439" s="148" t="s">
        <v>3555</v>
      </c>
      <c r="B439" s="149" t="s">
        <v>3556</v>
      </c>
      <c r="C439" s="150" t="s">
        <v>207</v>
      </c>
      <c r="D439" s="150" t="s">
        <v>2848</v>
      </c>
      <c r="E439" s="151" t="s">
        <v>177</v>
      </c>
      <c r="F439" s="151" t="s">
        <v>3553</v>
      </c>
      <c r="G439" s="131" t="n">
        <v>7</v>
      </c>
      <c r="H439" s="132" t="n">
        <v>1</v>
      </c>
    </row>
    <row r="440" customFormat="false" ht="12.75" hidden="false" customHeight="false" outlineLevel="0" collapsed="false">
      <c r="A440" s="148" t="s">
        <v>3557</v>
      </c>
      <c r="B440" s="149" t="s">
        <v>3558</v>
      </c>
      <c r="C440" s="150" t="s">
        <v>207</v>
      </c>
      <c r="D440" s="150" t="s">
        <v>2848</v>
      </c>
      <c r="E440" s="151" t="s">
        <v>177</v>
      </c>
      <c r="F440" s="151" t="s">
        <v>3553</v>
      </c>
      <c r="G440" s="131" t="n">
        <v>7</v>
      </c>
      <c r="H440" s="132" t="n">
        <v>1</v>
      </c>
    </row>
    <row r="441" customFormat="false" ht="12.75" hidden="false" customHeight="false" outlineLevel="0" collapsed="false">
      <c r="A441" s="148" t="s">
        <v>3559</v>
      </c>
      <c r="B441" s="149" t="s">
        <v>3560</v>
      </c>
      <c r="C441" s="150" t="s">
        <v>207</v>
      </c>
      <c r="D441" s="150" t="s">
        <v>2848</v>
      </c>
      <c r="E441" s="151" t="s">
        <v>177</v>
      </c>
      <c r="F441" s="151" t="s">
        <v>3553</v>
      </c>
      <c r="G441" s="131" t="n">
        <v>7</v>
      </c>
      <c r="H441" s="132" t="n">
        <v>1</v>
      </c>
    </row>
    <row r="442" customFormat="false" ht="12.75" hidden="false" customHeight="false" outlineLevel="0" collapsed="false">
      <c r="A442" s="148" t="s">
        <v>3561</v>
      </c>
      <c r="B442" s="149" t="s">
        <v>3562</v>
      </c>
      <c r="C442" s="150" t="s">
        <v>207</v>
      </c>
      <c r="D442" s="150" t="s">
        <v>2848</v>
      </c>
      <c r="E442" s="151" t="s">
        <v>177</v>
      </c>
      <c r="F442" s="151" t="s">
        <v>3553</v>
      </c>
      <c r="G442" s="131" t="n">
        <v>7</v>
      </c>
      <c r="H442" s="132" t="n">
        <v>1</v>
      </c>
    </row>
    <row r="443" customFormat="false" ht="12.75" hidden="false" customHeight="false" outlineLevel="0" collapsed="false">
      <c r="A443" s="148" t="s">
        <v>3563</v>
      </c>
      <c r="B443" s="149" t="s">
        <v>3564</v>
      </c>
      <c r="C443" s="150" t="s">
        <v>207</v>
      </c>
      <c r="D443" s="150" t="s">
        <v>2848</v>
      </c>
      <c r="E443" s="151" t="s">
        <v>177</v>
      </c>
      <c r="F443" s="151" t="s">
        <v>3553</v>
      </c>
      <c r="G443" s="131" t="n">
        <v>7</v>
      </c>
      <c r="H443" s="132" t="n">
        <v>1</v>
      </c>
    </row>
    <row r="444" customFormat="false" ht="12.75" hidden="false" customHeight="false" outlineLevel="0" collapsed="false">
      <c r="A444" s="148" t="s">
        <v>3565</v>
      </c>
      <c r="B444" s="149" t="s">
        <v>3566</v>
      </c>
      <c r="C444" s="150" t="s">
        <v>207</v>
      </c>
      <c r="D444" s="150" t="s">
        <v>2848</v>
      </c>
      <c r="E444" s="151" t="s">
        <v>177</v>
      </c>
      <c r="F444" s="151" t="s">
        <v>3553</v>
      </c>
      <c r="G444" s="131" t="n">
        <v>7</v>
      </c>
      <c r="H444" s="132" t="n">
        <v>1</v>
      </c>
    </row>
    <row r="445" customFormat="false" ht="12.75" hidden="false" customHeight="false" outlineLevel="0" collapsed="false">
      <c r="A445" s="148" t="s">
        <v>3567</v>
      </c>
      <c r="B445" s="149" t="s">
        <v>3568</v>
      </c>
      <c r="C445" s="150" t="s">
        <v>207</v>
      </c>
      <c r="D445" s="150" t="s">
        <v>2848</v>
      </c>
      <c r="E445" s="151" t="s">
        <v>177</v>
      </c>
      <c r="F445" s="151" t="s">
        <v>3553</v>
      </c>
      <c r="G445" s="131" t="n">
        <v>7</v>
      </c>
      <c r="H445" s="132" t="n">
        <v>1</v>
      </c>
    </row>
    <row r="446" customFormat="false" ht="12.75" hidden="false" customHeight="false" outlineLevel="0" collapsed="false">
      <c r="A446" s="148" t="s">
        <v>3569</v>
      </c>
      <c r="B446" s="149" t="s">
        <v>3570</v>
      </c>
      <c r="C446" s="150" t="s">
        <v>207</v>
      </c>
      <c r="D446" s="150" t="s">
        <v>2848</v>
      </c>
      <c r="E446" s="151" t="s">
        <v>177</v>
      </c>
      <c r="F446" s="151" t="s">
        <v>3541</v>
      </c>
      <c r="G446" s="131" t="n">
        <v>6</v>
      </c>
      <c r="H446" s="132" t="n">
        <v>1</v>
      </c>
    </row>
    <row r="447" customFormat="false" ht="12.75" hidden="false" customHeight="false" outlineLevel="0" collapsed="false">
      <c r="A447" s="148" t="s">
        <v>3571</v>
      </c>
      <c r="B447" s="149" t="s">
        <v>3572</v>
      </c>
      <c r="C447" s="150" t="s">
        <v>207</v>
      </c>
      <c r="D447" s="150" t="s">
        <v>2848</v>
      </c>
      <c r="E447" s="151" t="s">
        <v>843</v>
      </c>
      <c r="F447" s="151" t="s">
        <v>3541</v>
      </c>
      <c r="G447" s="131" t="n">
        <v>6</v>
      </c>
      <c r="H447" s="132" t="n">
        <v>1</v>
      </c>
    </row>
    <row r="448" customFormat="false" ht="12.75" hidden="false" customHeight="false" outlineLevel="0" collapsed="false">
      <c r="A448" s="148" t="s">
        <v>3573</v>
      </c>
      <c r="B448" s="149" t="s">
        <v>3574</v>
      </c>
      <c r="C448" s="150" t="s">
        <v>207</v>
      </c>
      <c r="D448" s="150" t="s">
        <v>2848</v>
      </c>
      <c r="E448" s="151" t="s">
        <v>177</v>
      </c>
      <c r="F448" s="151" t="s">
        <v>3571</v>
      </c>
      <c r="G448" s="131" t="n">
        <v>7</v>
      </c>
      <c r="H448" s="132" t="n">
        <v>1</v>
      </c>
    </row>
    <row r="449" customFormat="false" ht="12.75" hidden="false" customHeight="false" outlineLevel="0" collapsed="false">
      <c r="A449" s="148" t="s">
        <v>3575</v>
      </c>
      <c r="B449" s="149" t="s">
        <v>3576</v>
      </c>
      <c r="C449" s="150" t="s">
        <v>207</v>
      </c>
      <c r="D449" s="150" t="s">
        <v>2848</v>
      </c>
      <c r="E449" s="151" t="s">
        <v>177</v>
      </c>
      <c r="F449" s="151" t="s">
        <v>3571</v>
      </c>
      <c r="G449" s="131" t="n">
        <v>7</v>
      </c>
      <c r="H449" s="132" t="n">
        <v>1</v>
      </c>
    </row>
    <row r="450" customFormat="false" ht="12.75" hidden="false" customHeight="false" outlineLevel="0" collapsed="false">
      <c r="A450" s="148" t="s">
        <v>3577</v>
      </c>
      <c r="B450" s="149" t="s">
        <v>3578</v>
      </c>
      <c r="C450" s="150" t="s">
        <v>207</v>
      </c>
      <c r="D450" s="150" t="s">
        <v>2848</v>
      </c>
      <c r="E450" s="151" t="s">
        <v>843</v>
      </c>
      <c r="F450" s="151" t="s">
        <v>3539</v>
      </c>
      <c r="G450" s="131" t="n">
        <v>5</v>
      </c>
      <c r="H450" s="132" t="n">
        <v>1</v>
      </c>
    </row>
    <row r="451" customFormat="false" ht="12.75" hidden="false" customHeight="false" outlineLevel="0" collapsed="false">
      <c r="A451" s="148" t="s">
        <v>3579</v>
      </c>
      <c r="B451" s="149" t="s">
        <v>3580</v>
      </c>
      <c r="C451" s="150" t="s">
        <v>207</v>
      </c>
      <c r="D451" s="150" t="s">
        <v>2848</v>
      </c>
      <c r="E451" s="151" t="s">
        <v>177</v>
      </c>
      <c r="F451" s="151" t="s">
        <v>3577</v>
      </c>
      <c r="G451" s="131" t="n">
        <v>6</v>
      </c>
      <c r="H451" s="132" t="n">
        <v>1</v>
      </c>
    </row>
    <row r="452" customFormat="false" ht="12.75" hidden="false" customHeight="false" outlineLevel="0" collapsed="false">
      <c r="A452" s="148" t="s">
        <v>3581</v>
      </c>
      <c r="B452" s="149" t="s">
        <v>3582</v>
      </c>
      <c r="C452" s="150" t="s">
        <v>207</v>
      </c>
      <c r="D452" s="150" t="s">
        <v>2848</v>
      </c>
      <c r="E452" s="151" t="s">
        <v>177</v>
      </c>
      <c r="F452" s="151" t="s">
        <v>3577</v>
      </c>
      <c r="G452" s="131" t="n">
        <v>6</v>
      </c>
      <c r="H452" s="132" t="n">
        <v>1</v>
      </c>
    </row>
    <row r="453" customFormat="false" ht="12.75" hidden="false" customHeight="false" outlineLevel="0" collapsed="false">
      <c r="A453" s="148" t="s">
        <v>3583</v>
      </c>
      <c r="B453" s="149" t="s">
        <v>3584</v>
      </c>
      <c r="C453" s="150" t="s">
        <v>207</v>
      </c>
      <c r="D453" s="150" t="s">
        <v>2848</v>
      </c>
      <c r="E453" s="151" t="s">
        <v>177</v>
      </c>
      <c r="F453" s="151" t="s">
        <v>3577</v>
      </c>
      <c r="G453" s="131" t="n">
        <v>6</v>
      </c>
      <c r="H453" s="132" t="n">
        <v>1</v>
      </c>
    </row>
    <row r="454" customFormat="false" ht="12.75" hidden="false" customHeight="false" outlineLevel="0" collapsed="false">
      <c r="A454" s="148" t="s">
        <v>3585</v>
      </c>
      <c r="B454" s="149" t="s">
        <v>3586</v>
      </c>
      <c r="C454" s="150" t="s">
        <v>207</v>
      </c>
      <c r="D454" s="150" t="s">
        <v>2848</v>
      </c>
      <c r="E454" s="151" t="s">
        <v>177</v>
      </c>
      <c r="F454" s="151" t="s">
        <v>3577</v>
      </c>
      <c r="G454" s="131" t="n">
        <v>6</v>
      </c>
      <c r="H454" s="132" t="n">
        <v>1</v>
      </c>
    </row>
    <row r="455" customFormat="false" ht="12.75" hidden="false" customHeight="false" outlineLevel="0" collapsed="false">
      <c r="A455" s="148" t="s">
        <v>3587</v>
      </c>
      <c r="B455" s="149" t="s">
        <v>3588</v>
      </c>
      <c r="C455" s="150" t="s">
        <v>207</v>
      </c>
      <c r="D455" s="150" t="s">
        <v>2848</v>
      </c>
      <c r="E455" s="151" t="s">
        <v>177</v>
      </c>
      <c r="F455" s="151" t="s">
        <v>3577</v>
      </c>
      <c r="G455" s="131" t="n">
        <v>6</v>
      </c>
      <c r="H455" s="132" t="n">
        <v>1</v>
      </c>
    </row>
    <row r="456" customFormat="false" ht="12.75" hidden="false" customHeight="false" outlineLevel="0" collapsed="false">
      <c r="A456" s="148" t="s">
        <v>3589</v>
      </c>
      <c r="B456" s="149" t="s">
        <v>3590</v>
      </c>
      <c r="C456" s="150" t="s">
        <v>207</v>
      </c>
      <c r="D456" s="150" t="s">
        <v>2848</v>
      </c>
      <c r="E456" s="151" t="s">
        <v>843</v>
      </c>
      <c r="F456" s="151" t="s">
        <v>2850</v>
      </c>
      <c r="G456" s="131" t="n">
        <v>4</v>
      </c>
      <c r="H456" s="132" t="n">
        <v>1</v>
      </c>
    </row>
    <row r="457" customFormat="false" ht="12.75" hidden="false" customHeight="false" outlineLevel="0" collapsed="false">
      <c r="A457" s="148" t="s">
        <v>3591</v>
      </c>
      <c r="B457" s="149" t="s">
        <v>3592</v>
      </c>
      <c r="C457" s="150" t="s">
        <v>207</v>
      </c>
      <c r="D457" s="150" t="s">
        <v>2848</v>
      </c>
      <c r="E457" s="151" t="s">
        <v>843</v>
      </c>
      <c r="F457" s="151" t="s">
        <v>3589</v>
      </c>
      <c r="G457" s="131" t="n">
        <v>5</v>
      </c>
      <c r="H457" s="132" t="n">
        <v>1</v>
      </c>
    </row>
    <row r="458" customFormat="false" ht="12.75" hidden="false" customHeight="false" outlineLevel="0" collapsed="false">
      <c r="A458" s="148" t="s">
        <v>3593</v>
      </c>
      <c r="B458" s="149" t="s">
        <v>3594</v>
      </c>
      <c r="C458" s="150" t="s">
        <v>207</v>
      </c>
      <c r="D458" s="150" t="s">
        <v>2848</v>
      </c>
      <c r="E458" s="151" t="s">
        <v>177</v>
      </c>
      <c r="F458" s="151" t="s">
        <v>3591</v>
      </c>
      <c r="G458" s="131" t="n">
        <v>6</v>
      </c>
      <c r="H458" s="132" t="n">
        <v>1</v>
      </c>
    </row>
    <row r="459" customFormat="false" ht="12.75" hidden="false" customHeight="false" outlineLevel="0" collapsed="false">
      <c r="A459" s="148" t="s">
        <v>3595</v>
      </c>
      <c r="B459" s="149" t="s">
        <v>3596</v>
      </c>
      <c r="C459" s="150" t="s">
        <v>207</v>
      </c>
      <c r="D459" s="150" t="s">
        <v>2848</v>
      </c>
      <c r="E459" s="151" t="s">
        <v>843</v>
      </c>
      <c r="F459" s="151" t="s">
        <v>3591</v>
      </c>
      <c r="G459" s="131" t="n">
        <v>6</v>
      </c>
      <c r="H459" s="132" t="n">
        <v>1</v>
      </c>
    </row>
    <row r="460" customFormat="false" ht="12.75" hidden="false" customHeight="false" outlineLevel="0" collapsed="false">
      <c r="A460" s="148" t="s">
        <v>3597</v>
      </c>
      <c r="B460" s="149" t="s">
        <v>3598</v>
      </c>
      <c r="C460" s="150" t="s">
        <v>207</v>
      </c>
      <c r="D460" s="150" t="s">
        <v>2848</v>
      </c>
      <c r="E460" s="151" t="s">
        <v>177</v>
      </c>
      <c r="F460" s="151" t="s">
        <v>3595</v>
      </c>
      <c r="G460" s="131" t="n">
        <v>7</v>
      </c>
      <c r="H460" s="132" t="n">
        <v>1</v>
      </c>
    </row>
    <row r="461" customFormat="false" ht="12.75" hidden="false" customHeight="false" outlineLevel="0" collapsed="false">
      <c r="A461" s="148" t="s">
        <v>3599</v>
      </c>
      <c r="B461" s="149" t="s">
        <v>3600</v>
      </c>
      <c r="C461" s="150" t="s">
        <v>207</v>
      </c>
      <c r="D461" s="150" t="s">
        <v>2848</v>
      </c>
      <c r="E461" s="151" t="s">
        <v>177</v>
      </c>
      <c r="F461" s="151" t="s">
        <v>3595</v>
      </c>
      <c r="G461" s="131" t="n">
        <v>7</v>
      </c>
      <c r="H461" s="132" t="n">
        <v>1</v>
      </c>
    </row>
    <row r="462" customFormat="false" ht="12.75" hidden="false" customHeight="false" outlineLevel="0" collapsed="false">
      <c r="A462" s="148" t="s">
        <v>3601</v>
      </c>
      <c r="B462" s="149" t="s">
        <v>3602</v>
      </c>
      <c r="C462" s="150" t="s">
        <v>207</v>
      </c>
      <c r="D462" s="150" t="s">
        <v>2848</v>
      </c>
      <c r="E462" s="151" t="s">
        <v>177</v>
      </c>
      <c r="F462" s="151" t="s">
        <v>3595</v>
      </c>
      <c r="G462" s="131" t="n">
        <v>7</v>
      </c>
      <c r="H462" s="132" t="n">
        <v>1</v>
      </c>
    </row>
    <row r="463" customFormat="false" ht="12.75" hidden="false" customHeight="false" outlineLevel="0" collapsed="false">
      <c r="A463" s="148" t="s">
        <v>3603</v>
      </c>
      <c r="B463" s="149" t="s">
        <v>3604</v>
      </c>
      <c r="C463" s="150" t="s">
        <v>207</v>
      </c>
      <c r="D463" s="150" t="s">
        <v>2848</v>
      </c>
      <c r="E463" s="151" t="s">
        <v>177</v>
      </c>
      <c r="F463" s="151" t="s">
        <v>3595</v>
      </c>
      <c r="G463" s="131" t="n">
        <v>7</v>
      </c>
      <c r="H463" s="132" t="n">
        <v>1</v>
      </c>
    </row>
    <row r="464" customFormat="false" ht="12.75" hidden="false" customHeight="false" outlineLevel="0" collapsed="false">
      <c r="A464" s="148" t="s">
        <v>3605</v>
      </c>
      <c r="B464" s="149" t="s">
        <v>3606</v>
      </c>
      <c r="C464" s="150" t="s">
        <v>207</v>
      </c>
      <c r="D464" s="150" t="s">
        <v>2848</v>
      </c>
      <c r="E464" s="151" t="s">
        <v>177</v>
      </c>
      <c r="F464" s="151" t="s">
        <v>3595</v>
      </c>
      <c r="G464" s="131" t="n">
        <v>7</v>
      </c>
      <c r="H464" s="132" t="n">
        <v>1</v>
      </c>
    </row>
    <row r="465" customFormat="false" ht="12.75" hidden="false" customHeight="false" outlineLevel="0" collapsed="false">
      <c r="A465" s="148" t="s">
        <v>3607</v>
      </c>
      <c r="B465" s="149" t="s">
        <v>3608</v>
      </c>
      <c r="C465" s="150" t="s">
        <v>207</v>
      </c>
      <c r="D465" s="150" t="s">
        <v>2848</v>
      </c>
      <c r="E465" s="151" t="s">
        <v>177</v>
      </c>
      <c r="F465" s="151" t="s">
        <v>3595</v>
      </c>
      <c r="G465" s="131" t="n">
        <v>7</v>
      </c>
      <c r="H465" s="132" t="n">
        <v>1</v>
      </c>
    </row>
    <row r="466" customFormat="false" ht="12.75" hidden="false" customHeight="false" outlineLevel="0" collapsed="false">
      <c r="A466" s="148" t="s">
        <v>3609</v>
      </c>
      <c r="B466" s="149" t="s">
        <v>3610</v>
      </c>
      <c r="C466" s="150" t="s">
        <v>207</v>
      </c>
      <c r="D466" s="150" t="s">
        <v>2848</v>
      </c>
      <c r="E466" s="151" t="s">
        <v>177</v>
      </c>
      <c r="F466" s="151" t="s">
        <v>3595</v>
      </c>
      <c r="G466" s="131" t="n">
        <v>7</v>
      </c>
      <c r="H466" s="132" t="n">
        <v>1</v>
      </c>
    </row>
    <row r="467" customFormat="false" ht="12.75" hidden="false" customHeight="false" outlineLevel="0" collapsed="false">
      <c r="A467" s="148" t="s">
        <v>3611</v>
      </c>
      <c r="B467" s="149" t="s">
        <v>3612</v>
      </c>
      <c r="C467" s="150" t="s">
        <v>207</v>
      </c>
      <c r="D467" s="150" t="s">
        <v>2848</v>
      </c>
      <c r="E467" s="151" t="s">
        <v>177</v>
      </c>
      <c r="F467" s="151" t="s">
        <v>3595</v>
      </c>
      <c r="G467" s="131" t="n">
        <v>7</v>
      </c>
      <c r="H467" s="132" t="n">
        <v>1</v>
      </c>
    </row>
    <row r="468" customFormat="false" ht="12.75" hidden="false" customHeight="false" outlineLevel="0" collapsed="false">
      <c r="A468" s="148" t="s">
        <v>3613</v>
      </c>
      <c r="B468" s="149" t="s">
        <v>3614</v>
      </c>
      <c r="C468" s="150" t="s">
        <v>207</v>
      </c>
      <c r="D468" s="150" t="s">
        <v>2848</v>
      </c>
      <c r="E468" s="151" t="s">
        <v>177</v>
      </c>
      <c r="F468" s="151" t="s">
        <v>3595</v>
      </c>
      <c r="G468" s="131" t="n">
        <v>7</v>
      </c>
      <c r="H468" s="132" t="n">
        <v>1</v>
      </c>
    </row>
    <row r="469" customFormat="false" ht="12.75" hidden="false" customHeight="false" outlineLevel="0" collapsed="false">
      <c r="A469" s="148" t="s">
        <v>3615</v>
      </c>
      <c r="B469" s="149" t="s">
        <v>3616</v>
      </c>
      <c r="C469" s="150" t="s">
        <v>207</v>
      </c>
      <c r="D469" s="150" t="s">
        <v>2848</v>
      </c>
      <c r="E469" s="151" t="s">
        <v>177</v>
      </c>
      <c r="F469" s="151" t="s">
        <v>3595</v>
      </c>
      <c r="G469" s="131" t="n">
        <v>7</v>
      </c>
      <c r="H469" s="132" t="n">
        <v>1</v>
      </c>
    </row>
    <row r="470" customFormat="false" ht="12.75" hidden="false" customHeight="false" outlineLevel="0" collapsed="false">
      <c r="A470" s="148" t="s">
        <v>3617</v>
      </c>
      <c r="B470" s="149" t="s">
        <v>3618</v>
      </c>
      <c r="C470" s="150" t="s">
        <v>207</v>
      </c>
      <c r="D470" s="150" t="s">
        <v>2848</v>
      </c>
      <c r="E470" s="151" t="s">
        <v>177</v>
      </c>
      <c r="F470" s="151" t="s">
        <v>3595</v>
      </c>
      <c r="G470" s="131" t="n">
        <v>7</v>
      </c>
      <c r="H470" s="132" t="n">
        <v>1</v>
      </c>
    </row>
    <row r="471" customFormat="false" ht="12.75" hidden="false" customHeight="false" outlineLevel="0" collapsed="false">
      <c r="A471" s="148" t="s">
        <v>3619</v>
      </c>
      <c r="B471" s="149" t="s">
        <v>2927</v>
      </c>
      <c r="C471" s="150" t="s">
        <v>207</v>
      </c>
      <c r="D471" s="150" t="s">
        <v>2848</v>
      </c>
      <c r="E471" s="151" t="s">
        <v>177</v>
      </c>
      <c r="F471" s="151" t="s">
        <v>3595</v>
      </c>
      <c r="G471" s="131" t="n">
        <v>7</v>
      </c>
      <c r="H471" s="132" t="n">
        <v>1</v>
      </c>
    </row>
    <row r="472" customFormat="false" ht="12.75" hidden="false" customHeight="false" outlineLevel="0" collapsed="false">
      <c r="A472" s="148" t="s">
        <v>3620</v>
      </c>
      <c r="B472" s="149" t="s">
        <v>3621</v>
      </c>
      <c r="C472" s="150" t="s">
        <v>207</v>
      </c>
      <c r="D472" s="150" t="s">
        <v>2848</v>
      </c>
      <c r="E472" s="151" t="s">
        <v>843</v>
      </c>
      <c r="F472" s="151" t="s">
        <v>3591</v>
      </c>
      <c r="G472" s="131" t="n">
        <v>6</v>
      </c>
      <c r="H472" s="132" t="n">
        <v>1</v>
      </c>
    </row>
    <row r="473" customFormat="false" ht="12.75" hidden="false" customHeight="false" outlineLevel="0" collapsed="false">
      <c r="A473" s="148" t="s">
        <v>3622</v>
      </c>
      <c r="B473" s="149" t="s">
        <v>3623</v>
      </c>
      <c r="C473" s="150" t="s">
        <v>207</v>
      </c>
      <c r="D473" s="150" t="s">
        <v>2848</v>
      </c>
      <c r="E473" s="151" t="s">
        <v>177</v>
      </c>
      <c r="F473" s="151" t="s">
        <v>3620</v>
      </c>
      <c r="G473" s="131" t="n">
        <v>7</v>
      </c>
      <c r="H473" s="132" t="n">
        <v>1</v>
      </c>
    </row>
    <row r="474" customFormat="false" ht="12.75" hidden="false" customHeight="false" outlineLevel="0" collapsed="false">
      <c r="A474" s="148" t="s">
        <v>3624</v>
      </c>
      <c r="B474" s="149" t="s">
        <v>3625</v>
      </c>
      <c r="C474" s="150" t="s">
        <v>207</v>
      </c>
      <c r="D474" s="150" t="s">
        <v>2848</v>
      </c>
      <c r="E474" s="151" t="s">
        <v>177</v>
      </c>
      <c r="F474" s="151" t="s">
        <v>3620</v>
      </c>
      <c r="G474" s="131" t="n">
        <v>7</v>
      </c>
      <c r="H474" s="132" t="n">
        <v>1</v>
      </c>
    </row>
    <row r="475" customFormat="false" ht="12.75" hidden="false" customHeight="false" outlineLevel="0" collapsed="false">
      <c r="A475" s="148" t="s">
        <v>3626</v>
      </c>
      <c r="B475" s="149" t="s">
        <v>3627</v>
      </c>
      <c r="C475" s="150" t="s">
        <v>207</v>
      </c>
      <c r="D475" s="150" t="s">
        <v>2848</v>
      </c>
      <c r="E475" s="151" t="s">
        <v>177</v>
      </c>
      <c r="F475" s="151" t="s">
        <v>3591</v>
      </c>
      <c r="G475" s="131" t="n">
        <v>6</v>
      </c>
      <c r="H475" s="132" t="n">
        <v>1</v>
      </c>
    </row>
    <row r="476" customFormat="false" ht="25.5" hidden="false" customHeight="false" outlineLevel="0" collapsed="false">
      <c r="A476" s="148" t="s">
        <v>3628</v>
      </c>
      <c r="B476" s="149" t="s">
        <v>3629</v>
      </c>
      <c r="C476" s="150" t="s">
        <v>207</v>
      </c>
      <c r="D476" s="150" t="s">
        <v>2848</v>
      </c>
      <c r="E476" s="151" t="s">
        <v>177</v>
      </c>
      <c r="F476" s="151" t="s">
        <v>3591</v>
      </c>
      <c r="G476" s="131" t="n">
        <v>6</v>
      </c>
      <c r="H476" s="132" t="n">
        <v>1</v>
      </c>
    </row>
    <row r="477" customFormat="false" ht="12.75" hidden="false" customHeight="false" outlineLevel="0" collapsed="false">
      <c r="A477" s="148" t="s">
        <v>3630</v>
      </c>
      <c r="B477" s="149" t="s">
        <v>3631</v>
      </c>
      <c r="C477" s="150" t="s">
        <v>207</v>
      </c>
      <c r="D477" s="150" t="s">
        <v>2848</v>
      </c>
      <c r="E477" s="151" t="s">
        <v>843</v>
      </c>
      <c r="F477" s="151" t="s">
        <v>3589</v>
      </c>
      <c r="G477" s="131" t="n">
        <v>5</v>
      </c>
      <c r="H477" s="132" t="n">
        <v>1</v>
      </c>
    </row>
    <row r="478" customFormat="false" ht="12.75" hidden="false" customHeight="false" outlineLevel="0" collapsed="false">
      <c r="A478" s="148" t="s">
        <v>3632</v>
      </c>
      <c r="B478" s="149" t="s">
        <v>3631</v>
      </c>
      <c r="C478" s="150" t="s">
        <v>207</v>
      </c>
      <c r="D478" s="150" t="s">
        <v>2848</v>
      </c>
      <c r="E478" s="151" t="s">
        <v>177</v>
      </c>
      <c r="F478" s="151" t="s">
        <v>3630</v>
      </c>
      <c r="G478" s="131" t="n">
        <v>6</v>
      </c>
      <c r="H478" s="132" t="n">
        <v>1</v>
      </c>
    </row>
    <row r="479" customFormat="false" ht="12.75" hidden="false" customHeight="false" outlineLevel="0" collapsed="false">
      <c r="A479" s="148" t="s">
        <v>3633</v>
      </c>
      <c r="B479" s="149" t="s">
        <v>3634</v>
      </c>
      <c r="C479" s="150" t="s">
        <v>207</v>
      </c>
      <c r="D479" s="150" t="s">
        <v>2848</v>
      </c>
      <c r="E479" s="151" t="s">
        <v>177</v>
      </c>
      <c r="F479" s="151" t="s">
        <v>3630</v>
      </c>
      <c r="G479" s="131" t="n">
        <v>6</v>
      </c>
      <c r="H479" s="132" t="n">
        <v>1</v>
      </c>
    </row>
    <row r="480" customFormat="false" ht="12.75" hidden="false" customHeight="false" outlineLevel="0" collapsed="false">
      <c r="A480" s="148" t="s">
        <v>3635</v>
      </c>
      <c r="B480" s="149" t="s">
        <v>3636</v>
      </c>
      <c r="C480" s="150" t="s">
        <v>207</v>
      </c>
      <c r="D480" s="150" t="s">
        <v>2848</v>
      </c>
      <c r="E480" s="151" t="s">
        <v>843</v>
      </c>
      <c r="F480" s="151" t="s">
        <v>3630</v>
      </c>
      <c r="G480" s="131" t="n">
        <v>6</v>
      </c>
      <c r="H480" s="132" t="n">
        <v>1</v>
      </c>
    </row>
    <row r="481" customFormat="false" ht="12.75" hidden="false" customHeight="false" outlineLevel="0" collapsed="false">
      <c r="A481" s="148" t="s">
        <v>3637</v>
      </c>
      <c r="B481" s="149" t="s">
        <v>3638</v>
      </c>
      <c r="C481" s="150" t="s">
        <v>207</v>
      </c>
      <c r="D481" s="150" t="s">
        <v>2848</v>
      </c>
      <c r="E481" s="151" t="s">
        <v>177</v>
      </c>
      <c r="F481" s="151" t="s">
        <v>3635</v>
      </c>
      <c r="G481" s="131" t="n">
        <v>7</v>
      </c>
      <c r="H481" s="132" t="n">
        <v>1</v>
      </c>
    </row>
    <row r="482" customFormat="false" ht="12.75" hidden="false" customHeight="false" outlineLevel="0" collapsed="false">
      <c r="A482" s="148" t="s">
        <v>3639</v>
      </c>
      <c r="B482" s="149" t="s">
        <v>3640</v>
      </c>
      <c r="C482" s="150" t="s">
        <v>207</v>
      </c>
      <c r="D482" s="150" t="s">
        <v>2848</v>
      </c>
      <c r="E482" s="151" t="s">
        <v>177</v>
      </c>
      <c r="F482" s="151" t="s">
        <v>3635</v>
      </c>
      <c r="G482" s="131" t="n">
        <v>7</v>
      </c>
      <c r="H482" s="132" t="n">
        <v>1</v>
      </c>
    </row>
    <row r="483" customFormat="false" ht="12.75" hidden="false" customHeight="false" outlineLevel="0" collapsed="false">
      <c r="A483" s="148" t="s">
        <v>3641</v>
      </c>
      <c r="B483" s="149" t="s">
        <v>3642</v>
      </c>
      <c r="C483" s="150" t="s">
        <v>207</v>
      </c>
      <c r="D483" s="150" t="s">
        <v>2848</v>
      </c>
      <c r="E483" s="151" t="s">
        <v>177</v>
      </c>
      <c r="F483" s="151" t="s">
        <v>3635</v>
      </c>
      <c r="G483" s="131" t="n">
        <v>7</v>
      </c>
      <c r="H483" s="132" t="n">
        <v>1</v>
      </c>
    </row>
    <row r="484" customFormat="false" ht="12.75" hidden="false" customHeight="false" outlineLevel="0" collapsed="false">
      <c r="A484" s="148" t="s">
        <v>3643</v>
      </c>
      <c r="B484" s="149" t="s">
        <v>3644</v>
      </c>
      <c r="C484" s="150" t="s">
        <v>207</v>
      </c>
      <c r="D484" s="150" t="s">
        <v>2848</v>
      </c>
      <c r="E484" s="151" t="s">
        <v>843</v>
      </c>
      <c r="F484" s="151" t="s">
        <v>3630</v>
      </c>
      <c r="G484" s="131" t="n">
        <v>6</v>
      </c>
      <c r="H484" s="132" t="n">
        <v>1</v>
      </c>
    </row>
    <row r="485" customFormat="false" ht="12.75" hidden="false" customHeight="false" outlineLevel="0" collapsed="false">
      <c r="A485" s="148" t="s">
        <v>3645</v>
      </c>
      <c r="B485" s="149" t="s">
        <v>3646</v>
      </c>
      <c r="C485" s="150" t="s">
        <v>207</v>
      </c>
      <c r="D485" s="150" t="s">
        <v>2848</v>
      </c>
      <c r="E485" s="151" t="s">
        <v>177</v>
      </c>
      <c r="F485" s="151" t="s">
        <v>3643</v>
      </c>
      <c r="G485" s="131" t="n">
        <v>7</v>
      </c>
      <c r="H485" s="132" t="n">
        <v>1</v>
      </c>
    </row>
    <row r="486" customFormat="false" ht="12.75" hidden="false" customHeight="false" outlineLevel="0" collapsed="false">
      <c r="A486" s="148" t="s">
        <v>3647</v>
      </c>
      <c r="B486" s="149" t="s">
        <v>3648</v>
      </c>
      <c r="C486" s="150" t="s">
        <v>207</v>
      </c>
      <c r="D486" s="150" t="s">
        <v>2848</v>
      </c>
      <c r="E486" s="151" t="s">
        <v>177</v>
      </c>
      <c r="F486" s="151" t="s">
        <v>3643</v>
      </c>
      <c r="G486" s="131" t="n">
        <v>7</v>
      </c>
      <c r="H486" s="132" t="n">
        <v>1</v>
      </c>
    </row>
    <row r="487" customFormat="false" ht="12.75" hidden="false" customHeight="false" outlineLevel="0" collapsed="false">
      <c r="A487" s="148" t="s">
        <v>3649</v>
      </c>
      <c r="B487" s="149" t="s">
        <v>3650</v>
      </c>
      <c r="C487" s="150" t="s">
        <v>207</v>
      </c>
      <c r="D487" s="150" t="s">
        <v>2848</v>
      </c>
      <c r="E487" s="151" t="s">
        <v>177</v>
      </c>
      <c r="F487" s="151" t="s">
        <v>3643</v>
      </c>
      <c r="G487" s="131" t="n">
        <v>7</v>
      </c>
      <c r="H487" s="132" t="n">
        <v>1</v>
      </c>
    </row>
    <row r="488" customFormat="false" ht="12.75" hidden="false" customHeight="false" outlineLevel="0" collapsed="false">
      <c r="A488" s="148" t="s">
        <v>3651</v>
      </c>
      <c r="B488" s="149" t="s">
        <v>3652</v>
      </c>
      <c r="C488" s="150" t="s">
        <v>207</v>
      </c>
      <c r="D488" s="150" t="s">
        <v>2848</v>
      </c>
      <c r="E488" s="151" t="s">
        <v>177</v>
      </c>
      <c r="F488" s="151" t="s">
        <v>3643</v>
      </c>
      <c r="G488" s="131" t="n">
        <v>7</v>
      </c>
      <c r="H488" s="132" t="n">
        <v>1</v>
      </c>
    </row>
    <row r="489" customFormat="false" ht="12.75" hidden="false" customHeight="false" outlineLevel="0" collapsed="false">
      <c r="A489" s="148" t="s">
        <v>3653</v>
      </c>
      <c r="B489" s="149" t="s">
        <v>3654</v>
      </c>
      <c r="C489" s="150" t="s">
        <v>207</v>
      </c>
      <c r="D489" s="150" t="s">
        <v>2848</v>
      </c>
      <c r="E489" s="151" t="s">
        <v>177</v>
      </c>
      <c r="F489" s="151" t="s">
        <v>3643</v>
      </c>
      <c r="G489" s="131" t="n">
        <v>7</v>
      </c>
      <c r="H489" s="132" t="n">
        <v>1</v>
      </c>
    </row>
    <row r="490" customFormat="false" ht="12.75" hidden="false" customHeight="false" outlineLevel="0" collapsed="false">
      <c r="A490" s="148" t="s">
        <v>3655</v>
      </c>
      <c r="B490" s="149" t="s">
        <v>3656</v>
      </c>
      <c r="C490" s="150" t="s">
        <v>207</v>
      </c>
      <c r="D490" s="150" t="s">
        <v>2848</v>
      </c>
      <c r="E490" s="151" t="s">
        <v>177</v>
      </c>
      <c r="F490" s="151" t="s">
        <v>3643</v>
      </c>
      <c r="G490" s="131" t="n">
        <v>7</v>
      </c>
      <c r="H490" s="132" t="n">
        <v>1</v>
      </c>
    </row>
    <row r="491" customFormat="false" ht="12.75" hidden="false" customHeight="false" outlineLevel="0" collapsed="false">
      <c r="A491" s="148" t="s">
        <v>3657</v>
      </c>
      <c r="B491" s="149" t="s">
        <v>2927</v>
      </c>
      <c r="C491" s="150" t="s">
        <v>207</v>
      </c>
      <c r="D491" s="150" t="s">
        <v>2848</v>
      </c>
      <c r="E491" s="151" t="s">
        <v>177</v>
      </c>
      <c r="F491" s="151" t="s">
        <v>3643</v>
      </c>
      <c r="G491" s="131" t="n">
        <v>7</v>
      </c>
      <c r="H491" s="132" t="n">
        <v>1</v>
      </c>
    </row>
    <row r="492" customFormat="false" ht="12.75" hidden="false" customHeight="false" outlineLevel="0" collapsed="false">
      <c r="A492" s="148" t="s">
        <v>3658</v>
      </c>
      <c r="B492" s="149" t="s">
        <v>3659</v>
      </c>
      <c r="C492" s="150" t="s">
        <v>207</v>
      </c>
      <c r="D492" s="150" t="s">
        <v>2848</v>
      </c>
      <c r="E492" s="151" t="s">
        <v>177</v>
      </c>
      <c r="F492" s="151" t="s">
        <v>3630</v>
      </c>
      <c r="G492" s="131" t="n">
        <v>6</v>
      </c>
      <c r="H492" s="132" t="n">
        <v>1</v>
      </c>
    </row>
    <row r="493" customFormat="false" ht="12.75" hidden="false" customHeight="false" outlineLevel="0" collapsed="false">
      <c r="A493" s="148" t="s">
        <v>3660</v>
      </c>
      <c r="B493" s="149" t="s">
        <v>3661</v>
      </c>
      <c r="C493" s="150" t="s">
        <v>207</v>
      </c>
      <c r="D493" s="150" t="s">
        <v>2848</v>
      </c>
      <c r="E493" s="151" t="s">
        <v>843</v>
      </c>
      <c r="F493" s="151" t="s">
        <v>3630</v>
      </c>
      <c r="G493" s="131" t="n">
        <v>6</v>
      </c>
      <c r="H493" s="132" t="n">
        <v>1</v>
      </c>
    </row>
    <row r="494" customFormat="false" ht="12.75" hidden="false" customHeight="false" outlineLevel="0" collapsed="false">
      <c r="A494" s="148" t="s">
        <v>3662</v>
      </c>
      <c r="B494" s="149" t="s">
        <v>3663</v>
      </c>
      <c r="C494" s="150" t="s">
        <v>207</v>
      </c>
      <c r="D494" s="150" t="s">
        <v>2848</v>
      </c>
      <c r="E494" s="151" t="s">
        <v>177</v>
      </c>
      <c r="F494" s="151" t="s">
        <v>3660</v>
      </c>
      <c r="G494" s="131" t="n">
        <v>7</v>
      </c>
      <c r="H494" s="132" t="n">
        <v>1</v>
      </c>
    </row>
    <row r="495" customFormat="false" ht="12.75" hidden="false" customHeight="false" outlineLevel="0" collapsed="false">
      <c r="A495" s="148" t="s">
        <v>3664</v>
      </c>
      <c r="B495" s="149" t="s">
        <v>3665</v>
      </c>
      <c r="C495" s="150" t="s">
        <v>207</v>
      </c>
      <c r="D495" s="150" t="s">
        <v>2848</v>
      </c>
      <c r="E495" s="151" t="s">
        <v>177</v>
      </c>
      <c r="F495" s="151" t="s">
        <v>3660</v>
      </c>
      <c r="G495" s="131" t="n">
        <v>7</v>
      </c>
      <c r="H495" s="132" t="n">
        <v>1</v>
      </c>
    </row>
    <row r="496" customFormat="false" ht="12.75" hidden="false" customHeight="false" outlineLevel="0" collapsed="false">
      <c r="A496" s="148" t="s">
        <v>3666</v>
      </c>
      <c r="B496" s="149" t="s">
        <v>3667</v>
      </c>
      <c r="C496" s="150" t="s">
        <v>207</v>
      </c>
      <c r="D496" s="150" t="s">
        <v>2848</v>
      </c>
      <c r="E496" s="151" t="s">
        <v>177</v>
      </c>
      <c r="F496" s="151" t="s">
        <v>3660</v>
      </c>
      <c r="G496" s="131" t="n">
        <v>7</v>
      </c>
      <c r="H496" s="132" t="n">
        <v>1</v>
      </c>
    </row>
    <row r="497" customFormat="false" ht="12.75" hidden="false" customHeight="false" outlineLevel="0" collapsed="false">
      <c r="A497" s="148" t="s">
        <v>3668</v>
      </c>
      <c r="B497" s="149" t="s">
        <v>3669</v>
      </c>
      <c r="C497" s="150" t="s">
        <v>207</v>
      </c>
      <c r="D497" s="150" t="s">
        <v>2848</v>
      </c>
      <c r="E497" s="151" t="s">
        <v>177</v>
      </c>
      <c r="F497" s="151" t="s">
        <v>3660</v>
      </c>
      <c r="G497" s="131" t="n">
        <v>7</v>
      </c>
      <c r="H497" s="132" t="n">
        <v>1</v>
      </c>
    </row>
    <row r="498" customFormat="false" ht="12.75" hidden="false" customHeight="false" outlineLevel="0" collapsed="false">
      <c r="A498" s="148" t="s">
        <v>3670</v>
      </c>
      <c r="B498" s="149" t="s">
        <v>3671</v>
      </c>
      <c r="C498" s="150" t="s">
        <v>207</v>
      </c>
      <c r="D498" s="150" t="s">
        <v>2848</v>
      </c>
      <c r="E498" s="151" t="s">
        <v>177</v>
      </c>
      <c r="F498" s="151" t="s">
        <v>3630</v>
      </c>
      <c r="G498" s="131" t="n">
        <v>6</v>
      </c>
      <c r="H498" s="132" t="n">
        <v>1</v>
      </c>
    </row>
    <row r="499" customFormat="false" ht="12.75" hidden="false" customHeight="false" outlineLevel="0" collapsed="false">
      <c r="A499" s="148" t="s">
        <v>3672</v>
      </c>
      <c r="B499" s="149" t="s">
        <v>3673</v>
      </c>
      <c r="C499" s="150" t="s">
        <v>207</v>
      </c>
      <c r="D499" s="150" t="s">
        <v>2848</v>
      </c>
      <c r="E499" s="151" t="s">
        <v>177</v>
      </c>
      <c r="F499" s="151" t="s">
        <v>3630</v>
      </c>
      <c r="G499" s="131" t="n">
        <v>6</v>
      </c>
      <c r="H499" s="132" t="n">
        <v>1</v>
      </c>
    </row>
    <row r="500" customFormat="false" ht="25.5" hidden="false" customHeight="false" outlineLevel="0" collapsed="false">
      <c r="A500" s="148" t="s">
        <v>3674</v>
      </c>
      <c r="B500" s="149" t="s">
        <v>3675</v>
      </c>
      <c r="C500" s="150" t="s">
        <v>207</v>
      </c>
      <c r="D500" s="150" t="s">
        <v>2848</v>
      </c>
      <c r="E500" s="151" t="s">
        <v>177</v>
      </c>
      <c r="F500" s="151" t="s">
        <v>3630</v>
      </c>
      <c r="G500" s="131" t="n">
        <v>6</v>
      </c>
      <c r="H500" s="132" t="n">
        <v>1</v>
      </c>
    </row>
    <row r="501" customFormat="false" ht="12.75" hidden="false" customHeight="false" outlineLevel="0" collapsed="false">
      <c r="A501" s="148" t="s">
        <v>3676</v>
      </c>
      <c r="B501" s="149" t="s">
        <v>3677</v>
      </c>
      <c r="C501" s="150" t="s">
        <v>207</v>
      </c>
      <c r="D501" s="150" t="s">
        <v>2848</v>
      </c>
      <c r="E501" s="151" t="s">
        <v>843</v>
      </c>
      <c r="F501" s="151" t="s">
        <v>3589</v>
      </c>
      <c r="G501" s="131" t="n">
        <v>5</v>
      </c>
      <c r="H501" s="132" t="n">
        <v>1</v>
      </c>
    </row>
    <row r="502" customFormat="false" ht="12.75" hidden="false" customHeight="false" outlineLevel="0" collapsed="false">
      <c r="A502" s="148" t="s">
        <v>3678</v>
      </c>
      <c r="B502" s="149" t="s">
        <v>3679</v>
      </c>
      <c r="C502" s="150" t="s">
        <v>207</v>
      </c>
      <c r="D502" s="150" t="s">
        <v>2848</v>
      </c>
      <c r="E502" s="151" t="s">
        <v>843</v>
      </c>
      <c r="F502" s="151" t="s">
        <v>3676</v>
      </c>
      <c r="G502" s="131" t="n">
        <v>6</v>
      </c>
      <c r="H502" s="132" t="n">
        <v>1</v>
      </c>
    </row>
    <row r="503" customFormat="false" ht="12.75" hidden="false" customHeight="false" outlineLevel="0" collapsed="false">
      <c r="A503" s="148" t="s">
        <v>3680</v>
      </c>
      <c r="B503" s="149" t="s">
        <v>3681</v>
      </c>
      <c r="C503" s="150" t="s">
        <v>207</v>
      </c>
      <c r="D503" s="150" t="s">
        <v>2848</v>
      </c>
      <c r="E503" s="151" t="s">
        <v>177</v>
      </c>
      <c r="F503" s="151" t="s">
        <v>3678</v>
      </c>
      <c r="G503" s="131" t="n">
        <v>7</v>
      </c>
      <c r="H503" s="132" t="n">
        <v>1</v>
      </c>
    </row>
    <row r="504" customFormat="false" ht="12.75" hidden="false" customHeight="false" outlineLevel="0" collapsed="false">
      <c r="A504" s="148" t="s">
        <v>3682</v>
      </c>
      <c r="B504" s="149" t="s">
        <v>3683</v>
      </c>
      <c r="C504" s="150" t="s">
        <v>207</v>
      </c>
      <c r="D504" s="150" t="s">
        <v>2848</v>
      </c>
      <c r="E504" s="151" t="s">
        <v>177</v>
      </c>
      <c r="F504" s="151" t="s">
        <v>3678</v>
      </c>
      <c r="G504" s="131" t="n">
        <v>7</v>
      </c>
      <c r="H504" s="132" t="n">
        <v>1</v>
      </c>
    </row>
    <row r="505" customFormat="false" ht="12.75" hidden="false" customHeight="false" outlineLevel="0" collapsed="false">
      <c r="A505" s="148" t="s">
        <v>3684</v>
      </c>
      <c r="B505" s="149" t="s">
        <v>3685</v>
      </c>
      <c r="C505" s="150" t="s">
        <v>207</v>
      </c>
      <c r="D505" s="150" t="s">
        <v>2848</v>
      </c>
      <c r="E505" s="151" t="s">
        <v>177</v>
      </c>
      <c r="F505" s="151" t="s">
        <v>3678</v>
      </c>
      <c r="G505" s="131" t="n">
        <v>7</v>
      </c>
      <c r="H505" s="132" t="n">
        <v>1</v>
      </c>
    </row>
    <row r="506" customFormat="false" ht="12.75" hidden="false" customHeight="false" outlineLevel="0" collapsed="false">
      <c r="A506" s="148" t="s">
        <v>3686</v>
      </c>
      <c r="B506" s="149" t="s">
        <v>3687</v>
      </c>
      <c r="C506" s="150" t="s">
        <v>207</v>
      </c>
      <c r="D506" s="150" t="s">
        <v>2848</v>
      </c>
      <c r="E506" s="151" t="s">
        <v>177</v>
      </c>
      <c r="F506" s="151" t="s">
        <v>3678</v>
      </c>
      <c r="G506" s="131" t="n">
        <v>7</v>
      </c>
      <c r="H506" s="132" t="n">
        <v>1</v>
      </c>
    </row>
    <row r="507" customFormat="false" ht="12.75" hidden="false" customHeight="false" outlineLevel="0" collapsed="false">
      <c r="A507" s="148" t="s">
        <v>3688</v>
      </c>
      <c r="B507" s="149" t="s">
        <v>3689</v>
      </c>
      <c r="C507" s="150" t="s">
        <v>207</v>
      </c>
      <c r="D507" s="150" t="s">
        <v>2848</v>
      </c>
      <c r="E507" s="151" t="s">
        <v>177</v>
      </c>
      <c r="F507" s="151" t="s">
        <v>3678</v>
      </c>
      <c r="G507" s="131" t="n">
        <v>7</v>
      </c>
      <c r="H507" s="132" t="n">
        <v>1</v>
      </c>
    </row>
    <row r="508" customFormat="false" ht="12.75" hidden="false" customHeight="false" outlineLevel="0" collapsed="false">
      <c r="A508" s="148" t="s">
        <v>3690</v>
      </c>
      <c r="B508" s="149" t="s">
        <v>3691</v>
      </c>
      <c r="C508" s="150" t="s">
        <v>207</v>
      </c>
      <c r="D508" s="150" t="s">
        <v>2848</v>
      </c>
      <c r="E508" s="151" t="s">
        <v>177</v>
      </c>
      <c r="F508" s="151" t="s">
        <v>3678</v>
      </c>
      <c r="G508" s="131" t="n">
        <v>7</v>
      </c>
      <c r="H508" s="132" t="n">
        <v>1</v>
      </c>
    </row>
    <row r="509" customFormat="false" ht="12.75" hidden="false" customHeight="false" outlineLevel="0" collapsed="false">
      <c r="A509" s="148" t="s">
        <v>3692</v>
      </c>
      <c r="B509" s="149" t="s">
        <v>3693</v>
      </c>
      <c r="C509" s="150" t="s">
        <v>207</v>
      </c>
      <c r="D509" s="150" t="s">
        <v>2848</v>
      </c>
      <c r="E509" s="151" t="s">
        <v>177</v>
      </c>
      <c r="F509" s="151" t="s">
        <v>3678</v>
      </c>
      <c r="G509" s="131" t="n">
        <v>7</v>
      </c>
      <c r="H509" s="132" t="n">
        <v>1</v>
      </c>
    </row>
    <row r="510" customFormat="false" ht="12.75" hidden="false" customHeight="false" outlineLevel="0" collapsed="false">
      <c r="A510" s="148" t="s">
        <v>3694</v>
      </c>
      <c r="B510" s="149" t="s">
        <v>3695</v>
      </c>
      <c r="C510" s="150" t="s">
        <v>207</v>
      </c>
      <c r="D510" s="150" t="s">
        <v>2848</v>
      </c>
      <c r="E510" s="151" t="s">
        <v>177</v>
      </c>
      <c r="F510" s="151" t="s">
        <v>3678</v>
      </c>
      <c r="G510" s="131" t="n">
        <v>7</v>
      </c>
      <c r="H510" s="132" t="n">
        <v>1</v>
      </c>
    </row>
    <row r="511" customFormat="false" ht="25.5" hidden="false" customHeight="false" outlineLevel="0" collapsed="false">
      <c r="A511" s="148" t="s">
        <v>3696</v>
      </c>
      <c r="B511" s="149" t="s">
        <v>3697</v>
      </c>
      <c r="C511" s="150" t="s">
        <v>207</v>
      </c>
      <c r="D511" s="150" t="s">
        <v>2848</v>
      </c>
      <c r="E511" s="151" t="s">
        <v>843</v>
      </c>
      <c r="F511" s="151" t="s">
        <v>3676</v>
      </c>
      <c r="G511" s="131" t="n">
        <v>6</v>
      </c>
      <c r="H511" s="132" t="n">
        <v>1</v>
      </c>
    </row>
    <row r="512" customFormat="false" ht="12.75" hidden="false" customHeight="false" outlineLevel="0" collapsed="false">
      <c r="A512" s="148" t="s">
        <v>3698</v>
      </c>
      <c r="B512" s="149" t="s">
        <v>3681</v>
      </c>
      <c r="C512" s="150" t="s">
        <v>207</v>
      </c>
      <c r="D512" s="150" t="s">
        <v>2848</v>
      </c>
      <c r="E512" s="151" t="s">
        <v>177</v>
      </c>
      <c r="F512" s="151" t="s">
        <v>3696</v>
      </c>
      <c r="G512" s="131" t="n">
        <v>7</v>
      </c>
      <c r="H512" s="132" t="n">
        <v>1</v>
      </c>
    </row>
    <row r="513" customFormat="false" ht="12.75" hidden="false" customHeight="false" outlineLevel="0" collapsed="false">
      <c r="A513" s="148" t="s">
        <v>3699</v>
      </c>
      <c r="B513" s="149" t="s">
        <v>3683</v>
      </c>
      <c r="C513" s="150" t="s">
        <v>207</v>
      </c>
      <c r="D513" s="150" t="s">
        <v>2848</v>
      </c>
      <c r="E513" s="151" t="s">
        <v>177</v>
      </c>
      <c r="F513" s="151" t="s">
        <v>3696</v>
      </c>
      <c r="G513" s="131" t="n">
        <v>7</v>
      </c>
      <c r="H513" s="132" t="n">
        <v>1</v>
      </c>
    </row>
    <row r="514" customFormat="false" ht="12.75" hidden="false" customHeight="false" outlineLevel="0" collapsed="false">
      <c r="A514" s="148" t="s">
        <v>3700</v>
      </c>
      <c r="B514" s="149" t="s">
        <v>3685</v>
      </c>
      <c r="C514" s="150" t="s">
        <v>207</v>
      </c>
      <c r="D514" s="150" t="s">
        <v>2848</v>
      </c>
      <c r="E514" s="151" t="s">
        <v>177</v>
      </c>
      <c r="F514" s="151" t="s">
        <v>3696</v>
      </c>
      <c r="G514" s="131" t="n">
        <v>7</v>
      </c>
      <c r="H514" s="132" t="n">
        <v>1</v>
      </c>
    </row>
    <row r="515" customFormat="false" ht="12.75" hidden="false" customHeight="false" outlineLevel="0" collapsed="false">
      <c r="A515" s="148" t="s">
        <v>3701</v>
      </c>
      <c r="B515" s="149" t="s">
        <v>3702</v>
      </c>
      <c r="C515" s="150" t="s">
        <v>207</v>
      </c>
      <c r="D515" s="150" t="s">
        <v>2848</v>
      </c>
      <c r="E515" s="151" t="s">
        <v>177</v>
      </c>
      <c r="F515" s="151" t="s">
        <v>3696</v>
      </c>
      <c r="G515" s="131" t="n">
        <v>7</v>
      </c>
      <c r="H515" s="132" t="n">
        <v>1</v>
      </c>
    </row>
    <row r="516" customFormat="false" ht="12.75" hidden="false" customHeight="false" outlineLevel="0" collapsed="false">
      <c r="A516" s="148" t="s">
        <v>3703</v>
      </c>
      <c r="B516" s="149" t="s">
        <v>3689</v>
      </c>
      <c r="C516" s="150" t="s">
        <v>207</v>
      </c>
      <c r="D516" s="150" t="s">
        <v>2848</v>
      </c>
      <c r="E516" s="151" t="s">
        <v>177</v>
      </c>
      <c r="F516" s="151" t="s">
        <v>3696</v>
      </c>
      <c r="G516" s="131" t="n">
        <v>7</v>
      </c>
      <c r="H516" s="132" t="n">
        <v>1</v>
      </c>
    </row>
    <row r="517" customFormat="false" ht="12.75" hidden="false" customHeight="false" outlineLevel="0" collapsed="false">
      <c r="A517" s="148" t="s">
        <v>3704</v>
      </c>
      <c r="B517" s="149" t="s">
        <v>3691</v>
      </c>
      <c r="C517" s="150" t="s">
        <v>207</v>
      </c>
      <c r="D517" s="150" t="s">
        <v>2848</v>
      </c>
      <c r="E517" s="151" t="s">
        <v>177</v>
      </c>
      <c r="F517" s="151" t="s">
        <v>3696</v>
      </c>
      <c r="G517" s="131" t="n">
        <v>7</v>
      </c>
      <c r="H517" s="132" t="n">
        <v>1</v>
      </c>
    </row>
    <row r="518" customFormat="false" ht="12.75" hidden="false" customHeight="false" outlineLevel="0" collapsed="false">
      <c r="A518" s="148" t="s">
        <v>3705</v>
      </c>
      <c r="B518" s="149" t="s">
        <v>3693</v>
      </c>
      <c r="C518" s="150" t="s">
        <v>207</v>
      </c>
      <c r="D518" s="150" t="s">
        <v>2848</v>
      </c>
      <c r="E518" s="151" t="s">
        <v>177</v>
      </c>
      <c r="F518" s="151" t="s">
        <v>3696</v>
      </c>
      <c r="G518" s="131" t="n">
        <v>7</v>
      </c>
      <c r="H518" s="132" t="n">
        <v>1</v>
      </c>
    </row>
    <row r="519" customFormat="false" ht="12.75" hidden="false" customHeight="false" outlineLevel="0" collapsed="false">
      <c r="A519" s="148" t="s">
        <v>3706</v>
      </c>
      <c r="B519" s="149" t="s">
        <v>3695</v>
      </c>
      <c r="C519" s="150" t="s">
        <v>207</v>
      </c>
      <c r="D519" s="150" t="s">
        <v>2848</v>
      </c>
      <c r="E519" s="151" t="s">
        <v>177</v>
      </c>
      <c r="F519" s="151" t="s">
        <v>3696</v>
      </c>
      <c r="G519" s="131" t="n">
        <v>7</v>
      </c>
      <c r="H519" s="132" t="n">
        <v>1</v>
      </c>
    </row>
    <row r="520" customFormat="false" ht="25.5" hidden="false" customHeight="false" outlineLevel="0" collapsed="false">
      <c r="A520" s="148" t="s">
        <v>3707</v>
      </c>
      <c r="B520" s="149" t="s">
        <v>3708</v>
      </c>
      <c r="C520" s="150" t="s">
        <v>207</v>
      </c>
      <c r="D520" s="150" t="s">
        <v>2848</v>
      </c>
      <c r="E520" s="151" t="s">
        <v>843</v>
      </c>
      <c r="F520" s="151" t="s">
        <v>3676</v>
      </c>
      <c r="G520" s="131" t="n">
        <v>6</v>
      </c>
      <c r="H520" s="132" t="n">
        <v>1</v>
      </c>
    </row>
    <row r="521" customFormat="false" ht="12.75" hidden="false" customHeight="false" outlineLevel="0" collapsed="false">
      <c r="A521" s="148" t="s">
        <v>3709</v>
      </c>
      <c r="B521" s="149" t="s">
        <v>3681</v>
      </c>
      <c r="C521" s="150" t="s">
        <v>207</v>
      </c>
      <c r="D521" s="150" t="s">
        <v>2848</v>
      </c>
      <c r="E521" s="151" t="s">
        <v>177</v>
      </c>
      <c r="F521" s="151" t="s">
        <v>3707</v>
      </c>
      <c r="G521" s="131" t="n">
        <v>7</v>
      </c>
      <c r="H521" s="132" t="n">
        <v>1</v>
      </c>
    </row>
    <row r="522" customFormat="false" ht="12.75" hidden="false" customHeight="false" outlineLevel="0" collapsed="false">
      <c r="A522" s="148" t="s">
        <v>3710</v>
      </c>
      <c r="B522" s="149" t="s">
        <v>3683</v>
      </c>
      <c r="C522" s="150" t="s">
        <v>207</v>
      </c>
      <c r="D522" s="150" t="s">
        <v>2848</v>
      </c>
      <c r="E522" s="151" t="s">
        <v>177</v>
      </c>
      <c r="F522" s="151" t="s">
        <v>3707</v>
      </c>
      <c r="G522" s="131" t="n">
        <v>7</v>
      </c>
      <c r="H522" s="132" t="n">
        <v>1</v>
      </c>
    </row>
    <row r="523" customFormat="false" ht="12.75" hidden="false" customHeight="false" outlineLevel="0" collapsed="false">
      <c r="A523" s="148" t="s">
        <v>3711</v>
      </c>
      <c r="B523" s="149" t="s">
        <v>3685</v>
      </c>
      <c r="C523" s="150" t="s">
        <v>207</v>
      </c>
      <c r="D523" s="150" t="s">
        <v>2848</v>
      </c>
      <c r="E523" s="151" t="s">
        <v>177</v>
      </c>
      <c r="F523" s="151" t="s">
        <v>3707</v>
      </c>
      <c r="G523" s="131" t="n">
        <v>7</v>
      </c>
      <c r="H523" s="132" t="n">
        <v>1</v>
      </c>
    </row>
    <row r="524" customFormat="false" ht="12.75" hidden="false" customHeight="false" outlineLevel="0" collapsed="false">
      <c r="A524" s="148" t="s">
        <v>3712</v>
      </c>
      <c r="B524" s="149" t="s">
        <v>3702</v>
      </c>
      <c r="C524" s="150" t="s">
        <v>207</v>
      </c>
      <c r="D524" s="150" t="s">
        <v>2848</v>
      </c>
      <c r="E524" s="151" t="s">
        <v>177</v>
      </c>
      <c r="F524" s="151" t="s">
        <v>3707</v>
      </c>
      <c r="G524" s="131" t="n">
        <v>7</v>
      </c>
      <c r="H524" s="132" t="n">
        <v>1</v>
      </c>
    </row>
    <row r="525" customFormat="false" ht="12.75" hidden="false" customHeight="false" outlineLevel="0" collapsed="false">
      <c r="A525" s="148" t="s">
        <v>3713</v>
      </c>
      <c r="B525" s="149" t="s">
        <v>3689</v>
      </c>
      <c r="C525" s="150" t="s">
        <v>207</v>
      </c>
      <c r="D525" s="150" t="s">
        <v>2848</v>
      </c>
      <c r="E525" s="151" t="s">
        <v>177</v>
      </c>
      <c r="F525" s="151" t="s">
        <v>3707</v>
      </c>
      <c r="G525" s="131" t="n">
        <v>7</v>
      </c>
      <c r="H525" s="132" t="n">
        <v>1</v>
      </c>
    </row>
    <row r="526" customFormat="false" ht="12.75" hidden="false" customHeight="false" outlineLevel="0" collapsed="false">
      <c r="A526" s="148" t="s">
        <v>3714</v>
      </c>
      <c r="B526" s="149" t="s">
        <v>3691</v>
      </c>
      <c r="C526" s="150" t="s">
        <v>207</v>
      </c>
      <c r="D526" s="150" t="s">
        <v>2848</v>
      </c>
      <c r="E526" s="151" t="s">
        <v>177</v>
      </c>
      <c r="F526" s="151" t="s">
        <v>3707</v>
      </c>
      <c r="G526" s="131" t="n">
        <v>7</v>
      </c>
      <c r="H526" s="132" t="n">
        <v>1</v>
      </c>
    </row>
    <row r="527" customFormat="false" ht="12.75" hidden="false" customHeight="false" outlineLevel="0" collapsed="false">
      <c r="A527" s="148" t="s">
        <v>3715</v>
      </c>
      <c r="B527" s="149" t="s">
        <v>3693</v>
      </c>
      <c r="C527" s="150" t="s">
        <v>207</v>
      </c>
      <c r="D527" s="150" t="s">
        <v>2848</v>
      </c>
      <c r="E527" s="151" t="s">
        <v>177</v>
      </c>
      <c r="F527" s="151" t="s">
        <v>3707</v>
      </c>
      <c r="G527" s="131" t="n">
        <v>7</v>
      </c>
      <c r="H527" s="132" t="n">
        <v>1</v>
      </c>
    </row>
    <row r="528" customFormat="false" ht="12.75" hidden="false" customHeight="false" outlineLevel="0" collapsed="false">
      <c r="A528" s="148" t="s">
        <v>3716</v>
      </c>
      <c r="B528" s="149" t="s">
        <v>3695</v>
      </c>
      <c r="C528" s="150" t="s">
        <v>207</v>
      </c>
      <c r="D528" s="150" t="s">
        <v>2848</v>
      </c>
      <c r="E528" s="151" t="s">
        <v>177</v>
      </c>
      <c r="F528" s="151" t="s">
        <v>3707</v>
      </c>
      <c r="G528" s="131" t="n">
        <v>7</v>
      </c>
      <c r="H528" s="132" t="n">
        <v>1</v>
      </c>
    </row>
    <row r="529" customFormat="false" ht="25.5" hidden="false" customHeight="false" outlineLevel="0" collapsed="false">
      <c r="A529" s="148" t="s">
        <v>3717</v>
      </c>
      <c r="B529" s="149" t="s">
        <v>3718</v>
      </c>
      <c r="C529" s="150" t="s">
        <v>207</v>
      </c>
      <c r="D529" s="150" t="s">
        <v>2848</v>
      </c>
      <c r="E529" s="151" t="s">
        <v>843</v>
      </c>
      <c r="F529" s="151" t="s">
        <v>3676</v>
      </c>
      <c r="G529" s="131" t="n">
        <v>6</v>
      </c>
      <c r="H529" s="132" t="n">
        <v>1</v>
      </c>
    </row>
    <row r="530" customFormat="false" ht="12.75" hidden="false" customHeight="false" outlineLevel="0" collapsed="false">
      <c r="A530" s="148" t="s">
        <v>3719</v>
      </c>
      <c r="B530" s="149" t="s">
        <v>3681</v>
      </c>
      <c r="C530" s="150" t="s">
        <v>207</v>
      </c>
      <c r="D530" s="150" t="s">
        <v>2848</v>
      </c>
      <c r="E530" s="151" t="s">
        <v>177</v>
      </c>
      <c r="F530" s="151" t="s">
        <v>3717</v>
      </c>
      <c r="G530" s="131" t="n">
        <v>7</v>
      </c>
      <c r="H530" s="132" t="n">
        <v>1</v>
      </c>
    </row>
    <row r="531" customFormat="false" ht="12.75" hidden="false" customHeight="false" outlineLevel="0" collapsed="false">
      <c r="A531" s="148" t="s">
        <v>3720</v>
      </c>
      <c r="B531" s="149" t="s">
        <v>3683</v>
      </c>
      <c r="C531" s="150" t="s">
        <v>207</v>
      </c>
      <c r="D531" s="150" t="s">
        <v>2848</v>
      </c>
      <c r="E531" s="151" t="s">
        <v>177</v>
      </c>
      <c r="F531" s="151" t="s">
        <v>3717</v>
      </c>
      <c r="G531" s="131" t="n">
        <v>7</v>
      </c>
      <c r="H531" s="132" t="n">
        <v>1</v>
      </c>
    </row>
    <row r="532" customFormat="false" ht="12.75" hidden="false" customHeight="false" outlineLevel="0" collapsed="false">
      <c r="A532" s="148" t="s">
        <v>3721</v>
      </c>
      <c r="B532" s="149" t="s">
        <v>3685</v>
      </c>
      <c r="C532" s="150" t="s">
        <v>207</v>
      </c>
      <c r="D532" s="150" t="s">
        <v>2848</v>
      </c>
      <c r="E532" s="151" t="s">
        <v>177</v>
      </c>
      <c r="F532" s="151" t="s">
        <v>3717</v>
      </c>
      <c r="G532" s="131" t="n">
        <v>7</v>
      </c>
      <c r="H532" s="132" t="n">
        <v>1</v>
      </c>
    </row>
    <row r="533" customFormat="false" ht="12.75" hidden="false" customHeight="false" outlineLevel="0" collapsed="false">
      <c r="A533" s="148" t="s">
        <v>3722</v>
      </c>
      <c r="B533" s="149" t="s">
        <v>3702</v>
      </c>
      <c r="C533" s="150" t="s">
        <v>207</v>
      </c>
      <c r="D533" s="150" t="s">
        <v>2848</v>
      </c>
      <c r="E533" s="151" t="s">
        <v>177</v>
      </c>
      <c r="F533" s="151" t="s">
        <v>3717</v>
      </c>
      <c r="G533" s="131" t="n">
        <v>7</v>
      </c>
      <c r="H533" s="132" t="n">
        <v>1</v>
      </c>
    </row>
    <row r="534" customFormat="false" ht="12.75" hidden="false" customHeight="false" outlineLevel="0" collapsed="false">
      <c r="A534" s="148" t="s">
        <v>3723</v>
      </c>
      <c r="B534" s="149" t="s">
        <v>3689</v>
      </c>
      <c r="C534" s="150" t="s">
        <v>207</v>
      </c>
      <c r="D534" s="150" t="s">
        <v>2848</v>
      </c>
      <c r="E534" s="151" t="s">
        <v>177</v>
      </c>
      <c r="F534" s="151" t="s">
        <v>3717</v>
      </c>
      <c r="G534" s="131" t="n">
        <v>7</v>
      </c>
      <c r="H534" s="132" t="n">
        <v>1</v>
      </c>
    </row>
    <row r="535" customFormat="false" ht="12.75" hidden="false" customHeight="false" outlineLevel="0" collapsed="false">
      <c r="A535" s="148" t="s">
        <v>3724</v>
      </c>
      <c r="B535" s="149" t="s">
        <v>3691</v>
      </c>
      <c r="C535" s="150" t="s">
        <v>207</v>
      </c>
      <c r="D535" s="150" t="s">
        <v>2848</v>
      </c>
      <c r="E535" s="151" t="s">
        <v>177</v>
      </c>
      <c r="F535" s="151" t="s">
        <v>3717</v>
      </c>
      <c r="G535" s="131" t="n">
        <v>7</v>
      </c>
      <c r="H535" s="132" t="n">
        <v>1</v>
      </c>
    </row>
    <row r="536" customFormat="false" ht="12.75" hidden="false" customHeight="false" outlineLevel="0" collapsed="false">
      <c r="A536" s="148" t="s">
        <v>3725</v>
      </c>
      <c r="B536" s="149" t="s">
        <v>3693</v>
      </c>
      <c r="C536" s="150" t="s">
        <v>207</v>
      </c>
      <c r="D536" s="150" t="s">
        <v>2848</v>
      </c>
      <c r="E536" s="151" t="s">
        <v>177</v>
      </c>
      <c r="F536" s="151" t="s">
        <v>3717</v>
      </c>
      <c r="G536" s="131" t="n">
        <v>7</v>
      </c>
      <c r="H536" s="132" t="n">
        <v>1</v>
      </c>
    </row>
    <row r="537" customFormat="false" ht="12.75" hidden="false" customHeight="false" outlineLevel="0" collapsed="false">
      <c r="A537" s="148" t="s">
        <v>3726</v>
      </c>
      <c r="B537" s="149" t="s">
        <v>3695</v>
      </c>
      <c r="C537" s="150" t="s">
        <v>207</v>
      </c>
      <c r="D537" s="150" t="s">
        <v>2848</v>
      </c>
      <c r="E537" s="151" t="s">
        <v>177</v>
      </c>
      <c r="F537" s="151" t="s">
        <v>3717</v>
      </c>
      <c r="G537" s="131" t="n">
        <v>7</v>
      </c>
      <c r="H537" s="132" t="n">
        <v>1</v>
      </c>
    </row>
    <row r="538" customFormat="false" ht="25.5" hidden="false" customHeight="false" outlineLevel="0" collapsed="false">
      <c r="A538" s="148" t="s">
        <v>3727</v>
      </c>
      <c r="B538" s="149" t="s">
        <v>3728</v>
      </c>
      <c r="C538" s="150" t="s">
        <v>207</v>
      </c>
      <c r="D538" s="150" t="s">
        <v>2848</v>
      </c>
      <c r="E538" s="151" t="s">
        <v>843</v>
      </c>
      <c r="F538" s="151" t="s">
        <v>3676</v>
      </c>
      <c r="G538" s="131" t="n">
        <v>6</v>
      </c>
      <c r="H538" s="132" t="n">
        <v>1</v>
      </c>
    </row>
    <row r="539" customFormat="false" ht="12.75" hidden="false" customHeight="false" outlineLevel="0" collapsed="false">
      <c r="A539" s="148" t="s">
        <v>3729</v>
      </c>
      <c r="B539" s="149" t="s">
        <v>3681</v>
      </c>
      <c r="C539" s="150" t="s">
        <v>207</v>
      </c>
      <c r="D539" s="150" t="s">
        <v>2848</v>
      </c>
      <c r="E539" s="151" t="s">
        <v>177</v>
      </c>
      <c r="F539" s="151" t="s">
        <v>3727</v>
      </c>
      <c r="G539" s="131" t="n">
        <v>7</v>
      </c>
      <c r="H539" s="132" t="n">
        <v>1</v>
      </c>
    </row>
    <row r="540" customFormat="false" ht="12.75" hidden="false" customHeight="false" outlineLevel="0" collapsed="false">
      <c r="A540" s="148" t="s">
        <v>3730</v>
      </c>
      <c r="B540" s="149" t="s">
        <v>3683</v>
      </c>
      <c r="C540" s="150" t="s">
        <v>207</v>
      </c>
      <c r="D540" s="150" t="s">
        <v>2848</v>
      </c>
      <c r="E540" s="151" t="s">
        <v>177</v>
      </c>
      <c r="F540" s="151" t="s">
        <v>3727</v>
      </c>
      <c r="G540" s="131" t="n">
        <v>7</v>
      </c>
      <c r="H540" s="132" t="n">
        <v>1</v>
      </c>
    </row>
    <row r="541" customFormat="false" ht="12.75" hidden="false" customHeight="false" outlineLevel="0" collapsed="false">
      <c r="A541" s="148" t="s">
        <v>3731</v>
      </c>
      <c r="B541" s="149" t="s">
        <v>3685</v>
      </c>
      <c r="C541" s="150" t="s">
        <v>207</v>
      </c>
      <c r="D541" s="150" t="s">
        <v>2848</v>
      </c>
      <c r="E541" s="151" t="s">
        <v>177</v>
      </c>
      <c r="F541" s="151" t="s">
        <v>3727</v>
      </c>
      <c r="G541" s="131" t="n">
        <v>7</v>
      </c>
      <c r="H541" s="132" t="n">
        <v>1</v>
      </c>
    </row>
    <row r="542" customFormat="false" ht="12.75" hidden="false" customHeight="false" outlineLevel="0" collapsed="false">
      <c r="A542" s="148" t="s">
        <v>3732</v>
      </c>
      <c r="B542" s="149" t="s">
        <v>3702</v>
      </c>
      <c r="C542" s="150" t="s">
        <v>207</v>
      </c>
      <c r="D542" s="150" t="s">
        <v>2848</v>
      </c>
      <c r="E542" s="151" t="s">
        <v>177</v>
      </c>
      <c r="F542" s="151" t="s">
        <v>3727</v>
      </c>
      <c r="G542" s="131" t="n">
        <v>7</v>
      </c>
      <c r="H542" s="132" t="n">
        <v>1</v>
      </c>
    </row>
    <row r="543" customFormat="false" ht="12.75" hidden="false" customHeight="false" outlineLevel="0" collapsed="false">
      <c r="A543" s="148" t="s">
        <v>3733</v>
      </c>
      <c r="B543" s="149" t="s">
        <v>3689</v>
      </c>
      <c r="C543" s="150" t="s">
        <v>207</v>
      </c>
      <c r="D543" s="150" t="s">
        <v>2848</v>
      </c>
      <c r="E543" s="151" t="s">
        <v>177</v>
      </c>
      <c r="F543" s="151" t="s">
        <v>3727</v>
      </c>
      <c r="G543" s="131" t="n">
        <v>7</v>
      </c>
      <c r="H543" s="132" t="n">
        <v>1</v>
      </c>
    </row>
    <row r="544" customFormat="false" ht="12.75" hidden="false" customHeight="false" outlineLevel="0" collapsed="false">
      <c r="A544" s="148" t="s">
        <v>3734</v>
      </c>
      <c r="B544" s="149" t="s">
        <v>3691</v>
      </c>
      <c r="C544" s="150" t="s">
        <v>207</v>
      </c>
      <c r="D544" s="150" t="s">
        <v>2848</v>
      </c>
      <c r="E544" s="151" t="s">
        <v>177</v>
      </c>
      <c r="F544" s="151" t="s">
        <v>3727</v>
      </c>
      <c r="G544" s="131" t="n">
        <v>7</v>
      </c>
      <c r="H544" s="132" t="n">
        <v>1</v>
      </c>
    </row>
    <row r="545" customFormat="false" ht="12.75" hidden="false" customHeight="false" outlineLevel="0" collapsed="false">
      <c r="A545" s="148" t="s">
        <v>3735</v>
      </c>
      <c r="B545" s="149" t="s">
        <v>3693</v>
      </c>
      <c r="C545" s="150" t="s">
        <v>207</v>
      </c>
      <c r="D545" s="150" t="s">
        <v>2848</v>
      </c>
      <c r="E545" s="151" t="s">
        <v>177</v>
      </c>
      <c r="F545" s="151" t="s">
        <v>3727</v>
      </c>
      <c r="G545" s="131" t="n">
        <v>7</v>
      </c>
      <c r="H545" s="132" t="n">
        <v>1</v>
      </c>
    </row>
    <row r="546" customFormat="false" ht="12.75" hidden="false" customHeight="false" outlineLevel="0" collapsed="false">
      <c r="A546" s="148" t="s">
        <v>3736</v>
      </c>
      <c r="B546" s="149" t="s">
        <v>3695</v>
      </c>
      <c r="C546" s="150" t="s">
        <v>207</v>
      </c>
      <c r="D546" s="150" t="s">
        <v>2848</v>
      </c>
      <c r="E546" s="151" t="s">
        <v>177</v>
      </c>
      <c r="F546" s="151" t="s">
        <v>3727</v>
      </c>
      <c r="G546" s="131" t="n">
        <v>7</v>
      </c>
      <c r="H546" s="132" t="n">
        <v>1</v>
      </c>
    </row>
    <row r="547" customFormat="false" ht="25.5" hidden="false" customHeight="false" outlineLevel="0" collapsed="false">
      <c r="A547" s="148" t="s">
        <v>3737</v>
      </c>
      <c r="B547" s="149" t="s">
        <v>3738</v>
      </c>
      <c r="C547" s="150" t="s">
        <v>207</v>
      </c>
      <c r="D547" s="150" t="s">
        <v>2848</v>
      </c>
      <c r="E547" s="151" t="s">
        <v>177</v>
      </c>
      <c r="F547" s="151" t="s">
        <v>3676</v>
      </c>
      <c r="G547" s="131" t="n">
        <v>6</v>
      </c>
      <c r="H547" s="132" t="n">
        <v>1</v>
      </c>
    </row>
    <row r="548" customFormat="false" ht="12.75" hidden="false" customHeight="false" outlineLevel="0" collapsed="false">
      <c r="A548" s="148" t="s">
        <v>3739</v>
      </c>
      <c r="B548" s="149" t="s">
        <v>3740</v>
      </c>
      <c r="C548" s="150" t="s">
        <v>207</v>
      </c>
      <c r="D548" s="150" t="s">
        <v>2848</v>
      </c>
      <c r="E548" s="151" t="s">
        <v>843</v>
      </c>
      <c r="F548" s="151" t="s">
        <v>3589</v>
      </c>
      <c r="G548" s="131" t="n">
        <v>5</v>
      </c>
      <c r="H548" s="132" t="n">
        <v>1</v>
      </c>
    </row>
    <row r="549" customFormat="false" ht="12.75" hidden="false" customHeight="false" outlineLevel="0" collapsed="false">
      <c r="A549" s="148" t="s">
        <v>3741</v>
      </c>
      <c r="B549" s="149" t="s">
        <v>3742</v>
      </c>
      <c r="C549" s="150" t="s">
        <v>207</v>
      </c>
      <c r="D549" s="150" t="s">
        <v>2848</v>
      </c>
      <c r="E549" s="151" t="s">
        <v>843</v>
      </c>
      <c r="F549" s="151" t="s">
        <v>3739</v>
      </c>
      <c r="G549" s="131" t="n">
        <v>6</v>
      </c>
      <c r="H549" s="132" t="n">
        <v>1</v>
      </c>
    </row>
    <row r="550" customFormat="false" ht="12.75" hidden="false" customHeight="false" outlineLevel="0" collapsed="false">
      <c r="A550" s="148" t="s">
        <v>3743</v>
      </c>
      <c r="B550" s="149" t="s">
        <v>3744</v>
      </c>
      <c r="C550" s="150" t="s">
        <v>207</v>
      </c>
      <c r="D550" s="150" t="s">
        <v>2848</v>
      </c>
      <c r="E550" s="151" t="s">
        <v>177</v>
      </c>
      <c r="F550" s="151" t="s">
        <v>3741</v>
      </c>
      <c r="G550" s="131" t="n">
        <v>7</v>
      </c>
      <c r="H550" s="132" t="n">
        <v>1</v>
      </c>
    </row>
    <row r="551" customFormat="false" ht="12.75" hidden="false" customHeight="false" outlineLevel="0" collapsed="false">
      <c r="A551" s="148" t="s">
        <v>3745</v>
      </c>
      <c r="B551" s="149" t="s">
        <v>3746</v>
      </c>
      <c r="C551" s="150" t="s">
        <v>207</v>
      </c>
      <c r="D551" s="150" t="s">
        <v>2848</v>
      </c>
      <c r="E551" s="151" t="s">
        <v>177</v>
      </c>
      <c r="F551" s="151" t="s">
        <v>3741</v>
      </c>
      <c r="G551" s="131" t="n">
        <v>7</v>
      </c>
      <c r="H551" s="132" t="n">
        <v>1</v>
      </c>
    </row>
    <row r="552" customFormat="false" ht="12.75" hidden="false" customHeight="false" outlineLevel="0" collapsed="false">
      <c r="A552" s="148" t="s">
        <v>3747</v>
      </c>
      <c r="B552" s="149" t="s">
        <v>3748</v>
      </c>
      <c r="C552" s="150" t="s">
        <v>207</v>
      </c>
      <c r="D552" s="150" t="s">
        <v>2848</v>
      </c>
      <c r="E552" s="151" t="s">
        <v>177</v>
      </c>
      <c r="F552" s="151" t="s">
        <v>3741</v>
      </c>
      <c r="G552" s="131" t="n">
        <v>7</v>
      </c>
      <c r="H552" s="132" t="n">
        <v>1</v>
      </c>
    </row>
    <row r="553" customFormat="false" ht="12.75" hidden="false" customHeight="false" outlineLevel="0" collapsed="false">
      <c r="A553" s="148" t="s">
        <v>3749</v>
      </c>
      <c r="B553" s="149" t="s">
        <v>3750</v>
      </c>
      <c r="C553" s="150" t="s">
        <v>207</v>
      </c>
      <c r="D553" s="150" t="s">
        <v>2848</v>
      </c>
      <c r="E553" s="151" t="s">
        <v>177</v>
      </c>
      <c r="F553" s="151" t="s">
        <v>3741</v>
      </c>
      <c r="G553" s="131" t="n">
        <v>7</v>
      </c>
      <c r="H553" s="132" t="n">
        <v>1</v>
      </c>
    </row>
    <row r="554" customFormat="false" ht="12.75" hidden="false" customHeight="false" outlineLevel="0" collapsed="false">
      <c r="A554" s="148" t="s">
        <v>3751</v>
      </c>
      <c r="B554" s="149" t="s">
        <v>3752</v>
      </c>
      <c r="C554" s="150" t="s">
        <v>207</v>
      </c>
      <c r="D554" s="150" t="s">
        <v>2848</v>
      </c>
      <c r="E554" s="151" t="s">
        <v>843</v>
      </c>
      <c r="F554" s="151" t="s">
        <v>3739</v>
      </c>
      <c r="G554" s="131" t="n">
        <v>6</v>
      </c>
      <c r="H554" s="132" t="n">
        <v>1</v>
      </c>
    </row>
    <row r="555" customFormat="false" ht="12.75" hidden="false" customHeight="false" outlineLevel="0" collapsed="false">
      <c r="A555" s="148" t="s">
        <v>3753</v>
      </c>
      <c r="B555" s="149" t="s">
        <v>3754</v>
      </c>
      <c r="C555" s="150" t="s">
        <v>207</v>
      </c>
      <c r="D555" s="150" t="s">
        <v>2848</v>
      </c>
      <c r="E555" s="151" t="s">
        <v>177</v>
      </c>
      <c r="F555" s="151" t="s">
        <v>3751</v>
      </c>
      <c r="G555" s="131" t="n">
        <v>7</v>
      </c>
      <c r="H555" s="132" t="n">
        <v>1</v>
      </c>
    </row>
    <row r="556" customFormat="false" ht="12.75" hidden="false" customHeight="false" outlineLevel="0" collapsed="false">
      <c r="A556" s="148" t="s">
        <v>3755</v>
      </c>
      <c r="B556" s="149" t="s">
        <v>3746</v>
      </c>
      <c r="C556" s="150" t="s">
        <v>207</v>
      </c>
      <c r="D556" s="150" t="s">
        <v>2848</v>
      </c>
      <c r="E556" s="151" t="s">
        <v>177</v>
      </c>
      <c r="F556" s="151" t="s">
        <v>3751</v>
      </c>
      <c r="G556" s="131" t="n">
        <v>7</v>
      </c>
      <c r="H556" s="132" t="n">
        <v>1</v>
      </c>
    </row>
    <row r="557" customFormat="false" ht="12.75" hidden="false" customHeight="false" outlineLevel="0" collapsed="false">
      <c r="A557" s="148" t="s">
        <v>3756</v>
      </c>
      <c r="B557" s="149" t="s">
        <v>3748</v>
      </c>
      <c r="C557" s="150" t="s">
        <v>207</v>
      </c>
      <c r="D557" s="150" t="s">
        <v>2848</v>
      </c>
      <c r="E557" s="151" t="s">
        <v>177</v>
      </c>
      <c r="F557" s="151" t="s">
        <v>3751</v>
      </c>
      <c r="G557" s="131" t="n">
        <v>7</v>
      </c>
      <c r="H557" s="132" t="n">
        <v>1</v>
      </c>
    </row>
    <row r="558" customFormat="false" ht="12.75" hidden="false" customHeight="false" outlineLevel="0" collapsed="false">
      <c r="A558" s="148" t="s">
        <v>3757</v>
      </c>
      <c r="B558" s="149" t="s">
        <v>3750</v>
      </c>
      <c r="C558" s="150" t="s">
        <v>207</v>
      </c>
      <c r="D558" s="150" t="s">
        <v>2848</v>
      </c>
      <c r="E558" s="151" t="s">
        <v>177</v>
      </c>
      <c r="F558" s="151" t="s">
        <v>3751</v>
      </c>
      <c r="G558" s="131" t="n">
        <v>7</v>
      </c>
      <c r="H558" s="132" t="n">
        <v>1</v>
      </c>
    </row>
    <row r="559" customFormat="false" ht="12.75" hidden="false" customHeight="false" outlineLevel="0" collapsed="false">
      <c r="A559" s="148" t="s">
        <v>3758</v>
      </c>
      <c r="B559" s="149" t="s">
        <v>3759</v>
      </c>
      <c r="C559" s="150" t="s">
        <v>207</v>
      </c>
      <c r="D559" s="150" t="s">
        <v>2848</v>
      </c>
      <c r="E559" s="151" t="s">
        <v>177</v>
      </c>
      <c r="F559" s="151" t="s">
        <v>3739</v>
      </c>
      <c r="G559" s="131" t="n">
        <v>6</v>
      </c>
      <c r="H559" s="132" t="n">
        <v>1</v>
      </c>
    </row>
    <row r="560" customFormat="false" ht="25.5" hidden="false" customHeight="false" outlineLevel="0" collapsed="false">
      <c r="A560" s="148" t="s">
        <v>3760</v>
      </c>
      <c r="B560" s="149" t="s">
        <v>3761</v>
      </c>
      <c r="C560" s="150" t="s">
        <v>207</v>
      </c>
      <c r="D560" s="150" t="s">
        <v>2848</v>
      </c>
      <c r="E560" s="151" t="s">
        <v>177</v>
      </c>
      <c r="F560" s="151" t="s">
        <v>3739</v>
      </c>
      <c r="G560" s="131" t="n">
        <v>6</v>
      </c>
      <c r="H560" s="132" t="n">
        <v>1</v>
      </c>
    </row>
    <row r="561" customFormat="false" ht="12.75" hidden="false" customHeight="false" outlineLevel="0" collapsed="false">
      <c r="A561" s="148" t="s">
        <v>3762</v>
      </c>
      <c r="B561" s="149" t="s">
        <v>3763</v>
      </c>
      <c r="C561" s="150" t="s">
        <v>207</v>
      </c>
      <c r="D561" s="150" t="s">
        <v>2848</v>
      </c>
      <c r="E561" s="151" t="s">
        <v>843</v>
      </c>
      <c r="F561" s="151" t="s">
        <v>3589</v>
      </c>
      <c r="G561" s="131" t="n">
        <v>5</v>
      </c>
      <c r="H561" s="132" t="n">
        <v>1</v>
      </c>
    </row>
    <row r="562" customFormat="false" ht="12.75" hidden="false" customHeight="false" outlineLevel="0" collapsed="false">
      <c r="A562" s="148" t="s">
        <v>3764</v>
      </c>
      <c r="B562" s="149" t="s">
        <v>3765</v>
      </c>
      <c r="C562" s="150" t="s">
        <v>207</v>
      </c>
      <c r="D562" s="150" t="s">
        <v>2848</v>
      </c>
      <c r="E562" s="151" t="s">
        <v>843</v>
      </c>
      <c r="F562" s="151" t="s">
        <v>3762</v>
      </c>
      <c r="G562" s="131" t="n">
        <v>6</v>
      </c>
      <c r="H562" s="132" t="n">
        <v>1</v>
      </c>
    </row>
    <row r="563" customFormat="false" ht="12.75" hidden="false" customHeight="false" outlineLevel="0" collapsed="false">
      <c r="A563" s="148" t="s">
        <v>3766</v>
      </c>
      <c r="B563" s="149" t="s">
        <v>3767</v>
      </c>
      <c r="C563" s="150" t="s">
        <v>207</v>
      </c>
      <c r="D563" s="150" t="s">
        <v>2848</v>
      </c>
      <c r="E563" s="151" t="s">
        <v>177</v>
      </c>
      <c r="F563" s="151" t="s">
        <v>3764</v>
      </c>
      <c r="G563" s="131" t="n">
        <v>7</v>
      </c>
      <c r="H563" s="132" t="n">
        <v>1</v>
      </c>
    </row>
    <row r="564" customFormat="false" ht="12.75" hidden="false" customHeight="false" outlineLevel="0" collapsed="false">
      <c r="A564" s="148" t="s">
        <v>3768</v>
      </c>
      <c r="B564" s="149" t="s">
        <v>3769</v>
      </c>
      <c r="C564" s="150" t="s">
        <v>207</v>
      </c>
      <c r="D564" s="150" t="s">
        <v>2848</v>
      </c>
      <c r="E564" s="151" t="s">
        <v>177</v>
      </c>
      <c r="F564" s="151" t="s">
        <v>3764</v>
      </c>
      <c r="G564" s="131" t="n">
        <v>7</v>
      </c>
      <c r="H564" s="132" t="n">
        <v>1</v>
      </c>
    </row>
    <row r="565" customFormat="false" ht="12.75" hidden="false" customHeight="false" outlineLevel="0" collapsed="false">
      <c r="A565" s="148" t="s">
        <v>3770</v>
      </c>
      <c r="B565" s="149" t="s">
        <v>3771</v>
      </c>
      <c r="C565" s="150" t="s">
        <v>207</v>
      </c>
      <c r="D565" s="150" t="s">
        <v>2848</v>
      </c>
      <c r="E565" s="151" t="s">
        <v>177</v>
      </c>
      <c r="F565" s="151" t="s">
        <v>3762</v>
      </c>
      <c r="G565" s="131" t="n">
        <v>6</v>
      </c>
      <c r="H565" s="132" t="n">
        <v>1</v>
      </c>
    </row>
    <row r="566" customFormat="false" ht="12.75" hidden="false" customHeight="false" outlineLevel="0" collapsed="false">
      <c r="A566" s="148" t="s">
        <v>3772</v>
      </c>
      <c r="B566" s="149" t="s">
        <v>3773</v>
      </c>
      <c r="C566" s="150" t="s">
        <v>207</v>
      </c>
      <c r="D566" s="150" t="s">
        <v>2848</v>
      </c>
      <c r="E566" s="151" t="s">
        <v>177</v>
      </c>
      <c r="F566" s="151" t="s">
        <v>3762</v>
      </c>
      <c r="G566" s="131" t="n">
        <v>6</v>
      </c>
      <c r="H566" s="132" t="n">
        <v>1</v>
      </c>
    </row>
    <row r="567" customFormat="false" ht="12.75" hidden="false" customHeight="false" outlineLevel="0" collapsed="false">
      <c r="A567" s="148" t="s">
        <v>3774</v>
      </c>
      <c r="B567" s="149" t="s">
        <v>3775</v>
      </c>
      <c r="C567" s="150" t="s">
        <v>207</v>
      </c>
      <c r="D567" s="150" t="s">
        <v>2848</v>
      </c>
      <c r="E567" s="151" t="s">
        <v>177</v>
      </c>
      <c r="F567" s="151" t="s">
        <v>3762</v>
      </c>
      <c r="G567" s="131" t="n">
        <v>6</v>
      </c>
      <c r="H567" s="132" t="n">
        <v>1</v>
      </c>
    </row>
    <row r="568" customFormat="false" ht="25.5" hidden="false" customHeight="false" outlineLevel="0" collapsed="false">
      <c r="A568" s="148" t="s">
        <v>3776</v>
      </c>
      <c r="B568" s="149" t="s">
        <v>3777</v>
      </c>
      <c r="C568" s="150" t="s">
        <v>207</v>
      </c>
      <c r="D568" s="150" t="s">
        <v>2848</v>
      </c>
      <c r="E568" s="151" t="s">
        <v>177</v>
      </c>
      <c r="F568" s="151" t="s">
        <v>3762</v>
      </c>
      <c r="G568" s="131" t="n">
        <v>6</v>
      </c>
      <c r="H568" s="132" t="n">
        <v>1</v>
      </c>
    </row>
    <row r="569" customFormat="false" ht="12.75" hidden="false" customHeight="false" outlineLevel="0" collapsed="false">
      <c r="A569" s="148" t="s">
        <v>3778</v>
      </c>
      <c r="B569" s="149" t="s">
        <v>3779</v>
      </c>
      <c r="C569" s="150" t="s">
        <v>207</v>
      </c>
      <c r="D569" s="150" t="s">
        <v>2848</v>
      </c>
      <c r="E569" s="151" t="s">
        <v>843</v>
      </c>
      <c r="F569" s="151" t="s">
        <v>3589</v>
      </c>
      <c r="G569" s="131" t="n">
        <v>5</v>
      </c>
      <c r="H569" s="132" t="n">
        <v>1</v>
      </c>
    </row>
    <row r="570" customFormat="false" ht="12.75" hidden="false" customHeight="false" outlineLevel="0" collapsed="false">
      <c r="A570" s="148" t="s">
        <v>3780</v>
      </c>
      <c r="B570" s="149" t="s">
        <v>3779</v>
      </c>
      <c r="C570" s="150" t="s">
        <v>207</v>
      </c>
      <c r="D570" s="150" t="s">
        <v>2848</v>
      </c>
      <c r="E570" s="151" t="s">
        <v>177</v>
      </c>
      <c r="F570" s="151" t="s">
        <v>3778</v>
      </c>
      <c r="G570" s="131" t="n">
        <v>6</v>
      </c>
      <c r="H570" s="132" t="n">
        <v>1</v>
      </c>
    </row>
    <row r="571" customFormat="false" ht="25.5" hidden="false" customHeight="false" outlineLevel="0" collapsed="false">
      <c r="A571" s="148" t="s">
        <v>3781</v>
      </c>
      <c r="B571" s="149" t="s">
        <v>3782</v>
      </c>
      <c r="C571" s="150" t="s">
        <v>207</v>
      </c>
      <c r="D571" s="150" t="s">
        <v>2848</v>
      </c>
      <c r="E571" s="151" t="s">
        <v>177</v>
      </c>
      <c r="F571" s="151" t="s">
        <v>3778</v>
      </c>
      <c r="G571" s="131" t="n">
        <v>6</v>
      </c>
      <c r="H571" s="132" t="n">
        <v>1</v>
      </c>
    </row>
    <row r="572" customFormat="false" ht="25.5" hidden="false" customHeight="false" outlineLevel="0" collapsed="false">
      <c r="A572" s="148" t="s">
        <v>3783</v>
      </c>
      <c r="B572" s="149" t="s">
        <v>3784</v>
      </c>
      <c r="C572" s="150" t="s">
        <v>207</v>
      </c>
      <c r="D572" s="150" t="s">
        <v>2848</v>
      </c>
      <c r="E572" s="151" t="s">
        <v>843</v>
      </c>
      <c r="F572" s="151" t="s">
        <v>3589</v>
      </c>
      <c r="G572" s="131" t="n">
        <v>5</v>
      </c>
      <c r="H572" s="132" t="n">
        <v>1</v>
      </c>
    </row>
    <row r="573" customFormat="false" ht="12.75" hidden="false" customHeight="false" outlineLevel="0" collapsed="false">
      <c r="A573" s="148" t="s">
        <v>3785</v>
      </c>
      <c r="B573" s="149" t="s">
        <v>3786</v>
      </c>
      <c r="C573" s="150" t="s">
        <v>207</v>
      </c>
      <c r="D573" s="150" t="s">
        <v>2848</v>
      </c>
      <c r="E573" s="151" t="s">
        <v>177</v>
      </c>
      <c r="F573" s="151" t="s">
        <v>3783</v>
      </c>
      <c r="G573" s="131" t="n">
        <v>6</v>
      </c>
      <c r="H573" s="132" t="n">
        <v>1</v>
      </c>
    </row>
    <row r="574" customFormat="false" ht="25.5" hidden="false" customHeight="false" outlineLevel="0" collapsed="false">
      <c r="A574" s="148" t="s">
        <v>3787</v>
      </c>
      <c r="B574" s="149" t="s">
        <v>3788</v>
      </c>
      <c r="C574" s="150" t="s">
        <v>207</v>
      </c>
      <c r="D574" s="150" t="s">
        <v>2848</v>
      </c>
      <c r="E574" s="151" t="s">
        <v>177</v>
      </c>
      <c r="F574" s="151" t="s">
        <v>3783</v>
      </c>
      <c r="G574" s="131" t="n">
        <v>6</v>
      </c>
      <c r="H574" s="132" t="n">
        <v>1</v>
      </c>
    </row>
    <row r="575" customFormat="false" ht="25.5" hidden="false" customHeight="false" outlineLevel="0" collapsed="false">
      <c r="A575" s="148" t="s">
        <v>3789</v>
      </c>
      <c r="B575" s="149" t="s">
        <v>3790</v>
      </c>
      <c r="C575" s="150" t="s">
        <v>207</v>
      </c>
      <c r="D575" s="150" t="s">
        <v>2848</v>
      </c>
      <c r="E575" s="151" t="s">
        <v>177</v>
      </c>
      <c r="F575" s="151" t="s">
        <v>3783</v>
      </c>
      <c r="G575" s="131" t="n">
        <v>6</v>
      </c>
      <c r="H575" s="132" t="n">
        <v>1</v>
      </c>
    </row>
    <row r="576" customFormat="false" ht="12.75" hidden="false" customHeight="false" outlineLevel="0" collapsed="false">
      <c r="A576" s="148" t="s">
        <v>3791</v>
      </c>
      <c r="B576" s="149" t="s">
        <v>3792</v>
      </c>
      <c r="C576" s="150" t="s">
        <v>207</v>
      </c>
      <c r="D576" s="150" t="s">
        <v>2848</v>
      </c>
      <c r="E576" s="151" t="s">
        <v>843</v>
      </c>
      <c r="F576" s="151" t="s">
        <v>3589</v>
      </c>
      <c r="G576" s="131" t="n">
        <v>5</v>
      </c>
      <c r="H576" s="132" t="n">
        <v>1</v>
      </c>
    </row>
    <row r="577" customFormat="false" ht="12.75" hidden="false" customHeight="false" outlineLevel="0" collapsed="false">
      <c r="A577" s="148" t="s">
        <v>3793</v>
      </c>
      <c r="B577" s="149" t="s">
        <v>3794</v>
      </c>
      <c r="C577" s="150" t="s">
        <v>207</v>
      </c>
      <c r="D577" s="150" t="s">
        <v>2848</v>
      </c>
      <c r="E577" s="151" t="s">
        <v>177</v>
      </c>
      <c r="F577" s="151" t="s">
        <v>3791</v>
      </c>
      <c r="G577" s="131" t="n">
        <v>6</v>
      </c>
      <c r="H577" s="132" t="n">
        <v>1</v>
      </c>
    </row>
    <row r="578" customFormat="false" ht="12.75" hidden="false" customHeight="false" outlineLevel="0" collapsed="false">
      <c r="A578" s="148" t="s">
        <v>3795</v>
      </c>
      <c r="B578" s="149" t="s">
        <v>3796</v>
      </c>
      <c r="C578" s="150" t="s">
        <v>207</v>
      </c>
      <c r="D578" s="150" t="s">
        <v>2848</v>
      </c>
      <c r="E578" s="151" t="s">
        <v>177</v>
      </c>
      <c r="F578" s="151" t="s">
        <v>3791</v>
      </c>
      <c r="G578" s="131" t="n">
        <v>6</v>
      </c>
      <c r="H578" s="132" t="n">
        <v>1</v>
      </c>
    </row>
    <row r="579" customFormat="false" ht="12.75" hidden="false" customHeight="false" outlineLevel="0" collapsed="false">
      <c r="A579" s="148" t="s">
        <v>3797</v>
      </c>
      <c r="B579" s="149" t="s">
        <v>3798</v>
      </c>
      <c r="C579" s="150" t="s">
        <v>207</v>
      </c>
      <c r="D579" s="150" t="s">
        <v>2848</v>
      </c>
      <c r="E579" s="151" t="s">
        <v>177</v>
      </c>
      <c r="F579" s="151" t="s">
        <v>3791</v>
      </c>
      <c r="G579" s="131" t="n">
        <v>6</v>
      </c>
      <c r="H579" s="132" t="n">
        <v>1</v>
      </c>
    </row>
    <row r="580" customFormat="false" ht="12.75" hidden="false" customHeight="false" outlineLevel="0" collapsed="false">
      <c r="A580" s="148" t="s">
        <v>3799</v>
      </c>
      <c r="B580" s="149" t="s">
        <v>3800</v>
      </c>
      <c r="C580" s="150" t="s">
        <v>207</v>
      </c>
      <c r="D580" s="150" t="s">
        <v>2848</v>
      </c>
      <c r="E580" s="151" t="s">
        <v>177</v>
      </c>
      <c r="F580" s="151" t="s">
        <v>3791</v>
      </c>
      <c r="G580" s="131" t="n">
        <v>6</v>
      </c>
      <c r="H580" s="132" t="n">
        <v>1</v>
      </c>
    </row>
    <row r="581" customFormat="false" ht="25.5" hidden="false" customHeight="false" outlineLevel="0" collapsed="false">
      <c r="A581" s="148" t="s">
        <v>3801</v>
      </c>
      <c r="B581" s="149" t="s">
        <v>3802</v>
      </c>
      <c r="C581" s="150" t="s">
        <v>207</v>
      </c>
      <c r="D581" s="150" t="s">
        <v>2848</v>
      </c>
      <c r="E581" s="151" t="s">
        <v>177</v>
      </c>
      <c r="F581" s="151" t="s">
        <v>3791</v>
      </c>
      <c r="G581" s="131" t="n">
        <v>6</v>
      </c>
      <c r="H581" s="132" t="n">
        <v>1</v>
      </c>
    </row>
    <row r="582" customFormat="false" ht="25.5" hidden="false" customHeight="false" outlineLevel="0" collapsed="false">
      <c r="A582" s="148" t="s">
        <v>3803</v>
      </c>
      <c r="B582" s="149" t="s">
        <v>3804</v>
      </c>
      <c r="C582" s="150" t="s">
        <v>207</v>
      </c>
      <c r="D582" s="150" t="s">
        <v>2848</v>
      </c>
      <c r="E582" s="151" t="s">
        <v>177</v>
      </c>
      <c r="F582" s="151" t="s">
        <v>3791</v>
      </c>
      <c r="G582" s="131" t="n">
        <v>6</v>
      </c>
      <c r="H582" s="132" t="n">
        <v>1</v>
      </c>
    </row>
    <row r="583" customFormat="false" ht="12.75" hidden="false" customHeight="false" outlineLevel="0" collapsed="false">
      <c r="A583" s="148" t="s">
        <v>3805</v>
      </c>
      <c r="B583" s="149" t="s">
        <v>3806</v>
      </c>
      <c r="C583" s="150" t="s">
        <v>207</v>
      </c>
      <c r="D583" s="150" t="s">
        <v>2848</v>
      </c>
      <c r="E583" s="151" t="s">
        <v>177</v>
      </c>
      <c r="F583" s="151" t="s">
        <v>3791</v>
      </c>
      <c r="G583" s="131" t="n">
        <v>6</v>
      </c>
      <c r="H583" s="132" t="n">
        <v>1</v>
      </c>
    </row>
    <row r="584" customFormat="false" ht="25.5" hidden="false" customHeight="false" outlineLevel="0" collapsed="false">
      <c r="A584" s="148" t="s">
        <v>3807</v>
      </c>
      <c r="B584" s="149" t="s">
        <v>3808</v>
      </c>
      <c r="C584" s="150" t="s">
        <v>207</v>
      </c>
      <c r="D584" s="150" t="s">
        <v>2848</v>
      </c>
      <c r="E584" s="151" t="s">
        <v>177</v>
      </c>
      <c r="F584" s="151" t="s">
        <v>3791</v>
      </c>
      <c r="G584" s="131" t="n">
        <v>6</v>
      </c>
      <c r="H584" s="132" t="n">
        <v>1</v>
      </c>
    </row>
    <row r="585" customFormat="false" ht="12.75" hidden="false" customHeight="false" outlineLevel="0" collapsed="false">
      <c r="A585" s="148" t="s">
        <v>3809</v>
      </c>
      <c r="B585" s="149" t="s">
        <v>3810</v>
      </c>
      <c r="C585" s="150" t="s">
        <v>207</v>
      </c>
      <c r="D585" s="150" t="s">
        <v>2848</v>
      </c>
      <c r="E585" s="151" t="s">
        <v>843</v>
      </c>
      <c r="F585" s="151" t="s">
        <v>2850</v>
      </c>
      <c r="G585" s="131" t="n">
        <v>4</v>
      </c>
      <c r="H585" s="132" t="n">
        <v>1</v>
      </c>
    </row>
    <row r="586" customFormat="false" ht="12.75" hidden="false" customHeight="false" outlineLevel="0" collapsed="false">
      <c r="A586" s="148" t="s">
        <v>3811</v>
      </c>
      <c r="B586" s="149" t="s">
        <v>3812</v>
      </c>
      <c r="C586" s="150" t="s">
        <v>207</v>
      </c>
      <c r="D586" s="150" t="s">
        <v>2848</v>
      </c>
      <c r="E586" s="151" t="s">
        <v>843</v>
      </c>
      <c r="F586" s="151" t="s">
        <v>3809</v>
      </c>
      <c r="G586" s="131" t="n">
        <v>5</v>
      </c>
      <c r="H586" s="132" t="n">
        <v>1</v>
      </c>
    </row>
    <row r="587" customFormat="false" ht="12.75" hidden="false" customHeight="false" outlineLevel="0" collapsed="false">
      <c r="A587" s="148" t="s">
        <v>3813</v>
      </c>
      <c r="B587" s="149" t="s">
        <v>3814</v>
      </c>
      <c r="C587" s="150" t="s">
        <v>207</v>
      </c>
      <c r="D587" s="150" t="s">
        <v>2848</v>
      </c>
      <c r="E587" s="151" t="s">
        <v>177</v>
      </c>
      <c r="F587" s="151" t="s">
        <v>3811</v>
      </c>
      <c r="G587" s="131" t="n">
        <v>6</v>
      </c>
      <c r="H587" s="132" t="n">
        <v>1</v>
      </c>
    </row>
    <row r="588" customFormat="false" ht="12.75" hidden="false" customHeight="false" outlineLevel="0" collapsed="false">
      <c r="A588" s="148" t="s">
        <v>3815</v>
      </c>
      <c r="B588" s="149" t="s">
        <v>3816</v>
      </c>
      <c r="C588" s="150" t="s">
        <v>207</v>
      </c>
      <c r="D588" s="150" t="s">
        <v>2848</v>
      </c>
      <c r="E588" s="151" t="s">
        <v>177</v>
      </c>
      <c r="F588" s="151" t="s">
        <v>3811</v>
      </c>
      <c r="G588" s="131" t="n">
        <v>6</v>
      </c>
      <c r="H588" s="132" t="n">
        <v>1</v>
      </c>
    </row>
    <row r="589" customFormat="false" ht="12.75" hidden="false" customHeight="false" outlineLevel="0" collapsed="false">
      <c r="A589" s="148" t="s">
        <v>3817</v>
      </c>
      <c r="B589" s="149" t="s">
        <v>3818</v>
      </c>
      <c r="C589" s="150" t="s">
        <v>207</v>
      </c>
      <c r="D589" s="150" t="s">
        <v>2848</v>
      </c>
      <c r="E589" s="151" t="s">
        <v>177</v>
      </c>
      <c r="F589" s="151" t="s">
        <v>3811</v>
      </c>
      <c r="G589" s="131" t="n">
        <v>6</v>
      </c>
      <c r="H589" s="132" t="n">
        <v>1</v>
      </c>
    </row>
    <row r="590" customFormat="false" ht="12.75" hidden="false" customHeight="false" outlineLevel="0" collapsed="false">
      <c r="A590" s="148" t="s">
        <v>3819</v>
      </c>
      <c r="B590" s="149" t="s">
        <v>3820</v>
      </c>
      <c r="C590" s="150" t="s">
        <v>207</v>
      </c>
      <c r="D590" s="150" t="s">
        <v>2848</v>
      </c>
      <c r="E590" s="151" t="s">
        <v>843</v>
      </c>
      <c r="F590" s="151" t="s">
        <v>3811</v>
      </c>
      <c r="G590" s="131" t="n">
        <v>6</v>
      </c>
      <c r="H590" s="132" t="n">
        <v>1</v>
      </c>
    </row>
    <row r="591" customFormat="false" ht="12.75" hidden="false" customHeight="false" outlineLevel="0" collapsed="false">
      <c r="A591" s="148" t="s">
        <v>3821</v>
      </c>
      <c r="B591" s="149" t="s">
        <v>3822</v>
      </c>
      <c r="C591" s="150" t="s">
        <v>207</v>
      </c>
      <c r="D591" s="150" t="s">
        <v>2848</v>
      </c>
      <c r="E591" s="151" t="s">
        <v>177</v>
      </c>
      <c r="F591" s="151" t="s">
        <v>3819</v>
      </c>
      <c r="G591" s="131" t="n">
        <v>7</v>
      </c>
      <c r="H591" s="132" t="n">
        <v>1</v>
      </c>
    </row>
    <row r="592" customFormat="false" ht="12.75" hidden="false" customHeight="false" outlineLevel="0" collapsed="false">
      <c r="A592" s="148" t="s">
        <v>3823</v>
      </c>
      <c r="B592" s="149" t="s">
        <v>3824</v>
      </c>
      <c r="C592" s="150" t="s">
        <v>207</v>
      </c>
      <c r="D592" s="150" t="s">
        <v>2848</v>
      </c>
      <c r="E592" s="151" t="s">
        <v>177</v>
      </c>
      <c r="F592" s="151" t="s">
        <v>3819</v>
      </c>
      <c r="G592" s="131" t="n">
        <v>7</v>
      </c>
      <c r="H592" s="132" t="n">
        <v>1</v>
      </c>
    </row>
    <row r="593" customFormat="false" ht="25.5" hidden="false" customHeight="false" outlineLevel="0" collapsed="false">
      <c r="A593" s="148" t="s">
        <v>3825</v>
      </c>
      <c r="B593" s="149" t="s">
        <v>3826</v>
      </c>
      <c r="C593" s="150" t="s">
        <v>207</v>
      </c>
      <c r="D593" s="150" t="s">
        <v>2848</v>
      </c>
      <c r="E593" s="151" t="s">
        <v>177</v>
      </c>
      <c r="F593" s="151" t="s">
        <v>3811</v>
      </c>
      <c r="G593" s="131" t="n">
        <v>6</v>
      </c>
      <c r="H593" s="132" t="n">
        <v>1</v>
      </c>
    </row>
    <row r="594" customFormat="false" ht="25.5" hidden="false" customHeight="false" outlineLevel="0" collapsed="false">
      <c r="A594" s="148" t="s">
        <v>3827</v>
      </c>
      <c r="B594" s="149" t="s">
        <v>3828</v>
      </c>
      <c r="C594" s="150" t="s">
        <v>207</v>
      </c>
      <c r="D594" s="150" t="s">
        <v>2848</v>
      </c>
      <c r="E594" s="151" t="s">
        <v>177</v>
      </c>
      <c r="F594" s="151" t="s">
        <v>3811</v>
      </c>
      <c r="G594" s="131" t="n">
        <v>6</v>
      </c>
      <c r="H594" s="132" t="n">
        <v>1</v>
      </c>
    </row>
    <row r="595" customFormat="false" ht="25.5" hidden="false" customHeight="false" outlineLevel="0" collapsed="false">
      <c r="A595" s="148" t="s">
        <v>3829</v>
      </c>
      <c r="B595" s="149" t="s">
        <v>3830</v>
      </c>
      <c r="C595" s="150" t="s">
        <v>207</v>
      </c>
      <c r="D595" s="150" t="s">
        <v>2848</v>
      </c>
      <c r="E595" s="151" t="s">
        <v>177</v>
      </c>
      <c r="F595" s="151" t="s">
        <v>3811</v>
      </c>
      <c r="G595" s="131" t="n">
        <v>6</v>
      </c>
      <c r="H595" s="132" t="n">
        <v>1</v>
      </c>
    </row>
    <row r="596" customFormat="false" ht="25.5" hidden="false" customHeight="false" outlineLevel="0" collapsed="false">
      <c r="A596" s="148" t="s">
        <v>3831</v>
      </c>
      <c r="B596" s="149" t="s">
        <v>3832</v>
      </c>
      <c r="C596" s="150" t="s">
        <v>207</v>
      </c>
      <c r="D596" s="150" t="s">
        <v>2848</v>
      </c>
      <c r="E596" s="151" t="s">
        <v>177</v>
      </c>
      <c r="F596" s="151" t="s">
        <v>3811</v>
      </c>
      <c r="G596" s="131" t="n">
        <v>6</v>
      </c>
      <c r="H596" s="132" t="n">
        <v>1</v>
      </c>
    </row>
    <row r="597" customFormat="false" ht="12.75" hidden="false" customHeight="false" outlineLevel="0" collapsed="false">
      <c r="A597" s="148" t="s">
        <v>3833</v>
      </c>
      <c r="B597" s="149" t="s">
        <v>3834</v>
      </c>
      <c r="C597" s="150" t="s">
        <v>207</v>
      </c>
      <c r="D597" s="150" t="s">
        <v>2848</v>
      </c>
      <c r="E597" s="151" t="s">
        <v>843</v>
      </c>
      <c r="F597" s="151" t="s">
        <v>3809</v>
      </c>
      <c r="G597" s="131" t="n">
        <v>5</v>
      </c>
      <c r="H597" s="132" t="n">
        <v>1</v>
      </c>
    </row>
    <row r="598" customFormat="false" ht="12.75" hidden="false" customHeight="false" outlineLevel="0" collapsed="false">
      <c r="A598" s="148" t="s">
        <v>3835</v>
      </c>
      <c r="B598" s="149" t="s">
        <v>3836</v>
      </c>
      <c r="C598" s="150" t="s">
        <v>207</v>
      </c>
      <c r="D598" s="150" t="s">
        <v>2848</v>
      </c>
      <c r="E598" s="151" t="s">
        <v>177</v>
      </c>
      <c r="F598" s="151" t="s">
        <v>3833</v>
      </c>
      <c r="G598" s="131" t="n">
        <v>6</v>
      </c>
      <c r="H598" s="132" t="n">
        <v>1</v>
      </c>
    </row>
    <row r="599" customFormat="false" ht="12.75" hidden="false" customHeight="false" outlineLevel="0" collapsed="false">
      <c r="A599" s="148" t="s">
        <v>3837</v>
      </c>
      <c r="B599" s="149" t="s">
        <v>3838</v>
      </c>
      <c r="C599" s="150" t="s">
        <v>207</v>
      </c>
      <c r="D599" s="150" t="s">
        <v>2848</v>
      </c>
      <c r="E599" s="151" t="s">
        <v>177</v>
      </c>
      <c r="F599" s="151" t="s">
        <v>3833</v>
      </c>
      <c r="G599" s="131" t="n">
        <v>6</v>
      </c>
      <c r="H599" s="132" t="n">
        <v>1</v>
      </c>
    </row>
    <row r="600" customFormat="false" ht="25.5" hidden="false" customHeight="false" outlineLevel="0" collapsed="false">
      <c r="A600" s="148" t="s">
        <v>3839</v>
      </c>
      <c r="B600" s="149" t="s">
        <v>3840</v>
      </c>
      <c r="C600" s="150" t="s">
        <v>207</v>
      </c>
      <c r="D600" s="150" t="s">
        <v>2848</v>
      </c>
      <c r="E600" s="151" t="s">
        <v>177</v>
      </c>
      <c r="F600" s="151" t="s">
        <v>3833</v>
      </c>
      <c r="G600" s="131" t="n">
        <v>6</v>
      </c>
      <c r="H600" s="132" t="n">
        <v>1</v>
      </c>
    </row>
    <row r="601" customFormat="false" ht="25.5" hidden="false" customHeight="false" outlineLevel="0" collapsed="false">
      <c r="A601" s="148" t="s">
        <v>3841</v>
      </c>
      <c r="B601" s="149" t="s">
        <v>3842</v>
      </c>
      <c r="C601" s="150" t="s">
        <v>207</v>
      </c>
      <c r="D601" s="150" t="s">
        <v>2848</v>
      </c>
      <c r="E601" s="151" t="s">
        <v>177</v>
      </c>
      <c r="F601" s="151" t="s">
        <v>3833</v>
      </c>
      <c r="G601" s="131" t="n">
        <v>6</v>
      </c>
      <c r="H601" s="132" t="n">
        <v>1</v>
      </c>
    </row>
    <row r="602" customFormat="false" ht="12.75" hidden="false" customHeight="false" outlineLevel="0" collapsed="false">
      <c r="A602" s="148" t="s">
        <v>3843</v>
      </c>
      <c r="B602" s="149" t="s">
        <v>3844</v>
      </c>
      <c r="C602" s="150" t="s">
        <v>207</v>
      </c>
      <c r="D602" s="150" t="s">
        <v>2848</v>
      </c>
      <c r="E602" s="151" t="s">
        <v>843</v>
      </c>
      <c r="F602" s="151" t="s">
        <v>3809</v>
      </c>
      <c r="G602" s="131" t="n">
        <v>5</v>
      </c>
      <c r="H602" s="132" t="n">
        <v>1</v>
      </c>
    </row>
    <row r="603" customFormat="false" ht="12.75" hidden="false" customHeight="false" outlineLevel="0" collapsed="false">
      <c r="A603" s="148" t="s">
        <v>3845</v>
      </c>
      <c r="B603" s="149" t="s">
        <v>3844</v>
      </c>
      <c r="C603" s="150" t="s">
        <v>207</v>
      </c>
      <c r="D603" s="150" t="s">
        <v>2848</v>
      </c>
      <c r="E603" s="151" t="s">
        <v>177</v>
      </c>
      <c r="F603" s="151" t="s">
        <v>3843</v>
      </c>
      <c r="G603" s="131" t="n">
        <v>6</v>
      </c>
      <c r="H603" s="132" t="n">
        <v>1</v>
      </c>
    </row>
    <row r="604" customFormat="false" ht="25.5" hidden="false" customHeight="false" outlineLevel="0" collapsed="false">
      <c r="A604" s="148" t="s">
        <v>3846</v>
      </c>
      <c r="B604" s="149" t="s">
        <v>3847</v>
      </c>
      <c r="C604" s="150" t="s">
        <v>207</v>
      </c>
      <c r="D604" s="150" t="s">
        <v>2848</v>
      </c>
      <c r="E604" s="151" t="s">
        <v>843</v>
      </c>
      <c r="F604" s="151" t="s">
        <v>3843</v>
      </c>
      <c r="G604" s="131" t="n">
        <v>6</v>
      </c>
      <c r="H604" s="132" t="n">
        <v>1</v>
      </c>
    </row>
    <row r="605" customFormat="false" ht="12.75" hidden="false" customHeight="false" outlineLevel="0" collapsed="false">
      <c r="A605" s="148" t="s">
        <v>3848</v>
      </c>
      <c r="B605" s="149" t="s">
        <v>3822</v>
      </c>
      <c r="C605" s="150" t="s">
        <v>207</v>
      </c>
      <c r="D605" s="150" t="s">
        <v>2848</v>
      </c>
      <c r="E605" s="151" t="s">
        <v>177</v>
      </c>
      <c r="F605" s="151" t="s">
        <v>3846</v>
      </c>
      <c r="G605" s="131" t="n">
        <v>7</v>
      </c>
      <c r="H605" s="132" t="n">
        <v>1</v>
      </c>
    </row>
    <row r="606" customFormat="false" ht="12.75" hidden="false" customHeight="false" outlineLevel="0" collapsed="false">
      <c r="A606" s="148" t="s">
        <v>3849</v>
      </c>
      <c r="B606" s="149" t="s">
        <v>3824</v>
      </c>
      <c r="C606" s="150" t="s">
        <v>207</v>
      </c>
      <c r="D606" s="150" t="s">
        <v>2848</v>
      </c>
      <c r="E606" s="151" t="s">
        <v>177</v>
      </c>
      <c r="F606" s="151" t="s">
        <v>3846</v>
      </c>
      <c r="G606" s="131" t="n">
        <v>7</v>
      </c>
      <c r="H606" s="132" t="n">
        <v>1</v>
      </c>
    </row>
    <row r="607" customFormat="false" ht="12.75" hidden="false" customHeight="false" outlineLevel="0" collapsed="false">
      <c r="A607" s="148" t="s">
        <v>3850</v>
      </c>
      <c r="B607" s="149" t="s">
        <v>3851</v>
      </c>
      <c r="C607" s="150" t="s">
        <v>207</v>
      </c>
      <c r="D607" s="150" t="s">
        <v>2848</v>
      </c>
      <c r="E607" s="151" t="s">
        <v>177</v>
      </c>
      <c r="F607" s="151" t="s">
        <v>3843</v>
      </c>
      <c r="G607" s="131" t="n">
        <v>6</v>
      </c>
      <c r="H607" s="132" t="n">
        <v>1</v>
      </c>
    </row>
    <row r="608" customFormat="false" ht="25.5" hidden="false" customHeight="false" outlineLevel="0" collapsed="false">
      <c r="A608" s="148" t="s">
        <v>3852</v>
      </c>
      <c r="B608" s="149" t="s">
        <v>3853</v>
      </c>
      <c r="C608" s="150" t="s">
        <v>207</v>
      </c>
      <c r="D608" s="150" t="s">
        <v>2848</v>
      </c>
      <c r="E608" s="151" t="s">
        <v>177</v>
      </c>
      <c r="F608" s="151" t="s">
        <v>3843</v>
      </c>
      <c r="G608" s="131" t="n">
        <v>6</v>
      </c>
      <c r="H608" s="132" t="n">
        <v>1</v>
      </c>
    </row>
    <row r="609" customFormat="false" ht="12.75" hidden="false" customHeight="false" outlineLevel="0" collapsed="false">
      <c r="A609" s="148" t="s">
        <v>3854</v>
      </c>
      <c r="B609" s="149" t="s">
        <v>3855</v>
      </c>
      <c r="C609" s="150" t="s">
        <v>207</v>
      </c>
      <c r="D609" s="150" t="s">
        <v>2848</v>
      </c>
      <c r="E609" s="151" t="s">
        <v>843</v>
      </c>
      <c r="F609" s="151" t="s">
        <v>3809</v>
      </c>
      <c r="G609" s="131" t="n">
        <v>5</v>
      </c>
      <c r="H609" s="132" t="n">
        <v>1</v>
      </c>
    </row>
    <row r="610" customFormat="false" ht="12.75" hidden="false" customHeight="false" outlineLevel="0" collapsed="false">
      <c r="A610" s="148" t="s">
        <v>3856</v>
      </c>
      <c r="B610" s="149" t="s">
        <v>3855</v>
      </c>
      <c r="C610" s="150" t="s">
        <v>207</v>
      </c>
      <c r="D610" s="150" t="s">
        <v>2848</v>
      </c>
      <c r="E610" s="151" t="s">
        <v>177</v>
      </c>
      <c r="F610" s="151" t="s">
        <v>3854</v>
      </c>
      <c r="G610" s="131" t="n">
        <v>6</v>
      </c>
      <c r="H610" s="132" t="n">
        <v>1</v>
      </c>
    </row>
    <row r="611" customFormat="false" ht="12.75" hidden="false" customHeight="false" outlineLevel="0" collapsed="false">
      <c r="A611" s="148" t="s">
        <v>3857</v>
      </c>
      <c r="B611" s="149" t="s">
        <v>3858</v>
      </c>
      <c r="C611" s="150" t="s">
        <v>207</v>
      </c>
      <c r="D611" s="150" t="s">
        <v>2848</v>
      </c>
      <c r="E611" s="151" t="s">
        <v>177</v>
      </c>
      <c r="F611" s="151" t="s">
        <v>3854</v>
      </c>
      <c r="G611" s="131" t="n">
        <v>6</v>
      </c>
      <c r="H611" s="132" t="n">
        <v>1</v>
      </c>
    </row>
    <row r="612" customFormat="false" ht="12.75" hidden="false" customHeight="false" outlineLevel="0" collapsed="false">
      <c r="A612" s="148" t="s">
        <v>3859</v>
      </c>
      <c r="B612" s="149" t="s">
        <v>3860</v>
      </c>
      <c r="C612" s="150" t="s">
        <v>207</v>
      </c>
      <c r="D612" s="150" t="s">
        <v>2848</v>
      </c>
      <c r="E612" s="151" t="s">
        <v>843</v>
      </c>
      <c r="F612" s="151" t="s">
        <v>3809</v>
      </c>
      <c r="G612" s="131" t="n">
        <v>5</v>
      </c>
      <c r="H612" s="132" t="n">
        <v>1</v>
      </c>
    </row>
    <row r="613" customFormat="false" ht="12.75" hidden="false" customHeight="false" outlineLevel="0" collapsed="false">
      <c r="A613" s="148" t="s">
        <v>3861</v>
      </c>
      <c r="B613" s="149" t="s">
        <v>3862</v>
      </c>
      <c r="C613" s="150" t="s">
        <v>207</v>
      </c>
      <c r="D613" s="150" t="s">
        <v>2848</v>
      </c>
      <c r="E613" s="151" t="s">
        <v>177</v>
      </c>
      <c r="F613" s="151" t="s">
        <v>3859</v>
      </c>
      <c r="G613" s="131" t="n">
        <v>6</v>
      </c>
      <c r="H613" s="132" t="n">
        <v>1</v>
      </c>
    </row>
    <row r="614" customFormat="false" ht="12.75" hidden="false" customHeight="false" outlineLevel="0" collapsed="false">
      <c r="A614" s="148" t="s">
        <v>3863</v>
      </c>
      <c r="B614" s="149" t="s">
        <v>3864</v>
      </c>
      <c r="C614" s="150" t="s">
        <v>207</v>
      </c>
      <c r="D614" s="150" t="s">
        <v>2848</v>
      </c>
      <c r="E614" s="151" t="s">
        <v>843</v>
      </c>
      <c r="F614" s="151" t="s">
        <v>3809</v>
      </c>
      <c r="G614" s="131" t="n">
        <v>5</v>
      </c>
      <c r="H614" s="132" t="n">
        <v>1</v>
      </c>
    </row>
    <row r="615" customFormat="false" ht="12.75" hidden="false" customHeight="false" outlineLevel="0" collapsed="false">
      <c r="A615" s="148" t="s">
        <v>3865</v>
      </c>
      <c r="B615" s="149" t="s">
        <v>3866</v>
      </c>
      <c r="C615" s="150" t="s">
        <v>207</v>
      </c>
      <c r="D615" s="150" t="s">
        <v>2848</v>
      </c>
      <c r="E615" s="151" t="s">
        <v>177</v>
      </c>
      <c r="F615" s="151" t="s">
        <v>3863</v>
      </c>
      <c r="G615" s="131" t="n">
        <v>6</v>
      </c>
      <c r="H615" s="132" t="n">
        <v>1</v>
      </c>
    </row>
    <row r="616" customFormat="false" ht="12.75" hidden="false" customHeight="false" outlineLevel="0" collapsed="false">
      <c r="A616" s="148" t="s">
        <v>3867</v>
      </c>
      <c r="B616" s="149" t="s">
        <v>3868</v>
      </c>
      <c r="C616" s="150" t="s">
        <v>207</v>
      </c>
      <c r="D616" s="150" t="s">
        <v>2848</v>
      </c>
      <c r="E616" s="151" t="s">
        <v>177</v>
      </c>
      <c r="F616" s="151" t="s">
        <v>3863</v>
      </c>
      <c r="G616" s="131" t="n">
        <v>6</v>
      </c>
      <c r="H616" s="132" t="n">
        <v>1</v>
      </c>
    </row>
    <row r="617" customFormat="false" ht="12.75" hidden="false" customHeight="false" outlineLevel="0" collapsed="false">
      <c r="A617" s="148" t="s">
        <v>3869</v>
      </c>
      <c r="B617" s="149" t="s">
        <v>3870</v>
      </c>
      <c r="C617" s="150" t="s">
        <v>207</v>
      </c>
      <c r="D617" s="150" t="s">
        <v>2848</v>
      </c>
      <c r="E617" s="151" t="s">
        <v>177</v>
      </c>
      <c r="F617" s="151" t="s">
        <v>3863</v>
      </c>
      <c r="G617" s="131" t="n">
        <v>6</v>
      </c>
      <c r="H617" s="132" t="n">
        <v>1</v>
      </c>
    </row>
    <row r="618" customFormat="false" ht="12.75" hidden="false" customHeight="false" outlineLevel="0" collapsed="false">
      <c r="A618" s="148" t="s">
        <v>3871</v>
      </c>
      <c r="B618" s="149" t="s">
        <v>3872</v>
      </c>
      <c r="C618" s="150" t="s">
        <v>207</v>
      </c>
      <c r="D618" s="150" t="s">
        <v>2848</v>
      </c>
      <c r="E618" s="151" t="s">
        <v>177</v>
      </c>
      <c r="F618" s="151" t="s">
        <v>3863</v>
      </c>
      <c r="G618" s="131" t="n">
        <v>6</v>
      </c>
      <c r="H618" s="132" t="n">
        <v>1</v>
      </c>
    </row>
    <row r="619" customFormat="false" ht="25.5" hidden="false" customHeight="false" outlineLevel="0" collapsed="false">
      <c r="A619" s="148" t="s">
        <v>3873</v>
      </c>
      <c r="B619" s="149" t="s">
        <v>3874</v>
      </c>
      <c r="C619" s="150" t="s">
        <v>207</v>
      </c>
      <c r="D619" s="150" t="s">
        <v>2848</v>
      </c>
      <c r="E619" s="151" t="s">
        <v>177</v>
      </c>
      <c r="F619" s="151" t="s">
        <v>3863</v>
      </c>
      <c r="G619" s="131" t="n">
        <v>6</v>
      </c>
      <c r="H619" s="132" t="n">
        <v>1</v>
      </c>
    </row>
    <row r="620" customFormat="false" ht="25.5" hidden="false" customHeight="false" outlineLevel="0" collapsed="false">
      <c r="A620" s="148" t="s">
        <v>3875</v>
      </c>
      <c r="B620" s="149" t="s">
        <v>3876</v>
      </c>
      <c r="C620" s="150" t="s">
        <v>207</v>
      </c>
      <c r="D620" s="150" t="s">
        <v>2848</v>
      </c>
      <c r="E620" s="151" t="s">
        <v>177</v>
      </c>
      <c r="F620" s="151" t="s">
        <v>3863</v>
      </c>
      <c r="G620" s="131" t="n">
        <v>6</v>
      </c>
      <c r="H620" s="132" t="n">
        <v>1</v>
      </c>
    </row>
    <row r="621" customFormat="false" ht="12.75" hidden="false" customHeight="false" outlineLevel="0" collapsed="false">
      <c r="A621" s="148" t="s">
        <v>3877</v>
      </c>
      <c r="B621" s="149" t="s">
        <v>3878</v>
      </c>
      <c r="C621" s="150" t="s">
        <v>207</v>
      </c>
      <c r="D621" s="150" t="s">
        <v>2848</v>
      </c>
      <c r="E621" s="151" t="s">
        <v>843</v>
      </c>
      <c r="F621" s="151" t="s">
        <v>2850</v>
      </c>
      <c r="G621" s="131" t="n">
        <v>4</v>
      </c>
      <c r="H621" s="132" t="n">
        <v>1</v>
      </c>
    </row>
    <row r="622" customFormat="false" ht="12.75" hidden="false" customHeight="false" outlineLevel="0" collapsed="false">
      <c r="A622" s="148" t="s">
        <v>3879</v>
      </c>
      <c r="B622" s="149" t="s">
        <v>3880</v>
      </c>
      <c r="C622" s="150" t="s">
        <v>207</v>
      </c>
      <c r="D622" s="150" t="s">
        <v>2848</v>
      </c>
      <c r="E622" s="151" t="s">
        <v>843</v>
      </c>
      <c r="F622" s="151" t="s">
        <v>3877</v>
      </c>
      <c r="G622" s="131" t="n">
        <v>5</v>
      </c>
      <c r="H622" s="132" t="n">
        <v>1</v>
      </c>
    </row>
    <row r="623" customFormat="false" ht="12.75" hidden="false" customHeight="false" outlineLevel="0" collapsed="false">
      <c r="A623" s="148" t="s">
        <v>3881</v>
      </c>
      <c r="B623" s="149" t="s">
        <v>3882</v>
      </c>
      <c r="C623" s="150" t="s">
        <v>207</v>
      </c>
      <c r="D623" s="150" t="s">
        <v>2848</v>
      </c>
      <c r="E623" s="151" t="s">
        <v>177</v>
      </c>
      <c r="F623" s="151" t="s">
        <v>3879</v>
      </c>
      <c r="G623" s="131" t="n">
        <v>6</v>
      </c>
      <c r="H623" s="132" t="n">
        <v>1</v>
      </c>
    </row>
    <row r="624" customFormat="false" ht="12.75" hidden="false" customHeight="false" outlineLevel="0" collapsed="false">
      <c r="A624" s="148" t="s">
        <v>3883</v>
      </c>
      <c r="B624" s="149" t="s">
        <v>3884</v>
      </c>
      <c r="C624" s="150" t="s">
        <v>207</v>
      </c>
      <c r="D624" s="150" t="s">
        <v>2848</v>
      </c>
      <c r="E624" s="151" t="s">
        <v>843</v>
      </c>
      <c r="F624" s="151" t="s">
        <v>3877</v>
      </c>
      <c r="G624" s="131" t="n">
        <v>5</v>
      </c>
      <c r="H624" s="132" t="n">
        <v>1</v>
      </c>
    </row>
    <row r="625" customFormat="false" ht="12.75" hidden="false" customHeight="false" outlineLevel="0" collapsed="false">
      <c r="A625" s="148" t="s">
        <v>3885</v>
      </c>
      <c r="B625" s="149" t="s">
        <v>3886</v>
      </c>
      <c r="C625" s="150" t="s">
        <v>207</v>
      </c>
      <c r="D625" s="150" t="s">
        <v>2848</v>
      </c>
      <c r="E625" s="151" t="s">
        <v>843</v>
      </c>
      <c r="F625" s="151" t="s">
        <v>3883</v>
      </c>
      <c r="G625" s="131" t="n">
        <v>6</v>
      </c>
      <c r="H625" s="132" t="n">
        <v>1</v>
      </c>
    </row>
    <row r="626" customFormat="false" ht="12.75" hidden="false" customHeight="false" outlineLevel="0" collapsed="false">
      <c r="A626" s="148" t="s">
        <v>3887</v>
      </c>
      <c r="B626" s="149" t="s">
        <v>3888</v>
      </c>
      <c r="C626" s="150" t="s">
        <v>207</v>
      </c>
      <c r="D626" s="150" t="s">
        <v>2848</v>
      </c>
      <c r="E626" s="151" t="s">
        <v>177</v>
      </c>
      <c r="F626" s="151" t="s">
        <v>3885</v>
      </c>
      <c r="G626" s="131" t="n">
        <v>7</v>
      </c>
      <c r="H626" s="132" t="n">
        <v>1</v>
      </c>
    </row>
    <row r="627" customFormat="false" ht="12.75" hidden="false" customHeight="false" outlineLevel="0" collapsed="false">
      <c r="A627" s="148" t="s">
        <v>3889</v>
      </c>
      <c r="B627" s="149" t="s">
        <v>3890</v>
      </c>
      <c r="C627" s="150" t="s">
        <v>207</v>
      </c>
      <c r="D627" s="150" t="s">
        <v>2848</v>
      </c>
      <c r="E627" s="151" t="s">
        <v>177</v>
      </c>
      <c r="F627" s="151" t="s">
        <v>3885</v>
      </c>
      <c r="G627" s="131" t="n">
        <v>7</v>
      </c>
      <c r="H627" s="132" t="n">
        <v>1</v>
      </c>
    </row>
    <row r="628" customFormat="false" ht="12.75" hidden="false" customHeight="false" outlineLevel="0" collapsed="false">
      <c r="A628" s="148" t="s">
        <v>3891</v>
      </c>
      <c r="B628" s="149" t="s">
        <v>3892</v>
      </c>
      <c r="C628" s="150" t="s">
        <v>207</v>
      </c>
      <c r="D628" s="150" t="s">
        <v>2848</v>
      </c>
      <c r="E628" s="151" t="s">
        <v>177</v>
      </c>
      <c r="F628" s="151" t="s">
        <v>3885</v>
      </c>
      <c r="G628" s="131" t="n">
        <v>7</v>
      </c>
      <c r="H628" s="132" t="n">
        <v>1</v>
      </c>
    </row>
    <row r="629" customFormat="false" ht="12.75" hidden="false" customHeight="false" outlineLevel="0" collapsed="false">
      <c r="A629" s="148" t="s">
        <v>3893</v>
      </c>
      <c r="B629" s="149" t="s">
        <v>3894</v>
      </c>
      <c r="C629" s="150" t="s">
        <v>207</v>
      </c>
      <c r="D629" s="150" t="s">
        <v>2848</v>
      </c>
      <c r="E629" s="151" t="s">
        <v>177</v>
      </c>
      <c r="F629" s="151" t="s">
        <v>3885</v>
      </c>
      <c r="G629" s="131" t="n">
        <v>7</v>
      </c>
      <c r="H629" s="132" t="n">
        <v>1</v>
      </c>
    </row>
    <row r="630" customFormat="false" ht="25.5" hidden="false" customHeight="false" outlineLevel="0" collapsed="false">
      <c r="A630" s="148" t="s">
        <v>3895</v>
      </c>
      <c r="B630" s="149" t="s">
        <v>3896</v>
      </c>
      <c r="C630" s="150" t="s">
        <v>207</v>
      </c>
      <c r="D630" s="150" t="s">
        <v>2848</v>
      </c>
      <c r="E630" s="151" t="s">
        <v>177</v>
      </c>
      <c r="F630" s="151" t="s">
        <v>3885</v>
      </c>
      <c r="G630" s="131" t="n">
        <v>7</v>
      </c>
      <c r="H630" s="132" t="n">
        <v>1</v>
      </c>
    </row>
    <row r="631" customFormat="false" ht="12.75" hidden="false" customHeight="false" outlineLevel="0" collapsed="false">
      <c r="A631" s="148" t="s">
        <v>3897</v>
      </c>
      <c r="B631" s="149" t="s">
        <v>3898</v>
      </c>
      <c r="C631" s="150" t="s">
        <v>207</v>
      </c>
      <c r="D631" s="150" t="s">
        <v>2848</v>
      </c>
      <c r="E631" s="151" t="s">
        <v>177</v>
      </c>
      <c r="F631" s="151" t="s">
        <v>3885</v>
      </c>
      <c r="G631" s="131" t="n">
        <v>7</v>
      </c>
      <c r="H631" s="132" t="n">
        <v>1</v>
      </c>
    </row>
    <row r="632" customFormat="false" ht="12.75" hidden="false" customHeight="false" outlineLevel="0" collapsed="false">
      <c r="A632" s="148" t="s">
        <v>3899</v>
      </c>
      <c r="B632" s="149" t="s">
        <v>3900</v>
      </c>
      <c r="C632" s="150" t="s">
        <v>207</v>
      </c>
      <c r="D632" s="150" t="s">
        <v>2848</v>
      </c>
      <c r="E632" s="151" t="s">
        <v>177</v>
      </c>
      <c r="F632" s="151" t="s">
        <v>3885</v>
      </c>
      <c r="G632" s="131" t="n">
        <v>7</v>
      </c>
      <c r="H632" s="132" t="n">
        <v>1</v>
      </c>
    </row>
    <row r="633" customFormat="false" ht="12.75" hidden="false" customHeight="false" outlineLevel="0" collapsed="false">
      <c r="A633" s="148" t="s">
        <v>3901</v>
      </c>
      <c r="B633" s="149" t="s">
        <v>3902</v>
      </c>
      <c r="C633" s="150" t="s">
        <v>207</v>
      </c>
      <c r="D633" s="150" t="s">
        <v>2848</v>
      </c>
      <c r="E633" s="151" t="s">
        <v>177</v>
      </c>
      <c r="F633" s="151" t="s">
        <v>3885</v>
      </c>
      <c r="G633" s="131" t="n">
        <v>7</v>
      </c>
      <c r="H633" s="132" t="n">
        <v>1</v>
      </c>
    </row>
    <row r="634" customFormat="false" ht="12.75" hidden="false" customHeight="false" outlineLevel="0" collapsed="false">
      <c r="A634" s="148" t="s">
        <v>3903</v>
      </c>
      <c r="B634" s="149" t="s">
        <v>3904</v>
      </c>
      <c r="C634" s="150" t="s">
        <v>207</v>
      </c>
      <c r="D634" s="150" t="s">
        <v>2848</v>
      </c>
      <c r="E634" s="151" t="s">
        <v>177</v>
      </c>
      <c r="F634" s="151" t="s">
        <v>3885</v>
      </c>
      <c r="G634" s="131" t="n">
        <v>7</v>
      </c>
      <c r="H634" s="132" t="n">
        <v>1</v>
      </c>
    </row>
    <row r="635" customFormat="false" ht="12.75" hidden="false" customHeight="false" outlineLevel="0" collapsed="false">
      <c r="A635" s="148" t="s">
        <v>3905</v>
      </c>
      <c r="B635" s="149" t="s">
        <v>3906</v>
      </c>
      <c r="C635" s="150" t="s">
        <v>207</v>
      </c>
      <c r="D635" s="150" t="s">
        <v>2848</v>
      </c>
      <c r="E635" s="151" t="s">
        <v>843</v>
      </c>
      <c r="F635" s="151" t="s">
        <v>3883</v>
      </c>
      <c r="G635" s="131" t="n">
        <v>6</v>
      </c>
      <c r="H635" s="132" t="n">
        <v>1</v>
      </c>
    </row>
    <row r="636" customFormat="false" ht="12.75" hidden="false" customHeight="false" outlineLevel="0" collapsed="false">
      <c r="A636" s="148" t="s">
        <v>3907</v>
      </c>
      <c r="B636" s="149" t="s">
        <v>3908</v>
      </c>
      <c r="C636" s="150" t="s">
        <v>207</v>
      </c>
      <c r="D636" s="150" t="s">
        <v>2848</v>
      </c>
      <c r="E636" s="151" t="s">
        <v>177</v>
      </c>
      <c r="F636" s="151" t="s">
        <v>3905</v>
      </c>
      <c r="G636" s="131" t="n">
        <v>7</v>
      </c>
      <c r="H636" s="132" t="n">
        <v>1</v>
      </c>
    </row>
    <row r="637" customFormat="false" ht="12.75" hidden="false" customHeight="false" outlineLevel="0" collapsed="false">
      <c r="A637" s="148" t="s">
        <v>3909</v>
      </c>
      <c r="B637" s="149" t="s">
        <v>3910</v>
      </c>
      <c r="C637" s="150" t="s">
        <v>207</v>
      </c>
      <c r="D637" s="150" t="s">
        <v>2848</v>
      </c>
      <c r="E637" s="151" t="s">
        <v>177</v>
      </c>
      <c r="F637" s="151" t="s">
        <v>3905</v>
      </c>
      <c r="G637" s="131" t="n">
        <v>7</v>
      </c>
      <c r="H637" s="132" t="n">
        <v>1</v>
      </c>
    </row>
    <row r="638" customFormat="false" ht="12.75" hidden="false" customHeight="false" outlineLevel="0" collapsed="false">
      <c r="A638" s="148" t="s">
        <v>3911</v>
      </c>
      <c r="B638" s="149" t="s">
        <v>3894</v>
      </c>
      <c r="C638" s="150" t="s">
        <v>207</v>
      </c>
      <c r="D638" s="150" t="s">
        <v>2848</v>
      </c>
      <c r="E638" s="151" t="s">
        <v>177</v>
      </c>
      <c r="F638" s="151" t="s">
        <v>3905</v>
      </c>
      <c r="G638" s="131" t="n">
        <v>7</v>
      </c>
      <c r="H638" s="132" t="n">
        <v>1</v>
      </c>
    </row>
    <row r="639" customFormat="false" ht="12.75" hidden="false" customHeight="false" outlineLevel="0" collapsed="false">
      <c r="A639" s="148" t="s">
        <v>3912</v>
      </c>
      <c r="B639" s="149" t="s">
        <v>3913</v>
      </c>
      <c r="C639" s="150" t="s">
        <v>207</v>
      </c>
      <c r="D639" s="150" t="s">
        <v>2848</v>
      </c>
      <c r="E639" s="151" t="s">
        <v>177</v>
      </c>
      <c r="F639" s="151" t="s">
        <v>3905</v>
      </c>
      <c r="G639" s="131" t="n">
        <v>7</v>
      </c>
      <c r="H639" s="132" t="n">
        <v>1</v>
      </c>
    </row>
    <row r="640" customFormat="false" ht="12.75" hidden="false" customHeight="false" outlineLevel="0" collapsed="false">
      <c r="A640" s="148" t="s">
        <v>3914</v>
      </c>
      <c r="B640" s="149" t="s">
        <v>3900</v>
      </c>
      <c r="C640" s="150" t="s">
        <v>207</v>
      </c>
      <c r="D640" s="150" t="s">
        <v>2848</v>
      </c>
      <c r="E640" s="151" t="s">
        <v>177</v>
      </c>
      <c r="F640" s="151" t="s">
        <v>3905</v>
      </c>
      <c r="G640" s="131" t="n">
        <v>7</v>
      </c>
      <c r="H640" s="132" t="n">
        <v>1</v>
      </c>
    </row>
    <row r="641" customFormat="false" ht="12.75" hidden="false" customHeight="false" outlineLevel="0" collapsed="false">
      <c r="A641" s="148" t="s">
        <v>3915</v>
      </c>
      <c r="B641" s="149" t="s">
        <v>3916</v>
      </c>
      <c r="C641" s="150" t="s">
        <v>207</v>
      </c>
      <c r="D641" s="150" t="s">
        <v>2848</v>
      </c>
      <c r="E641" s="151" t="s">
        <v>177</v>
      </c>
      <c r="F641" s="151" t="s">
        <v>3883</v>
      </c>
      <c r="G641" s="131" t="n">
        <v>6</v>
      </c>
      <c r="H641" s="132" t="n">
        <v>1</v>
      </c>
    </row>
    <row r="642" customFormat="false" ht="12.75" hidden="false" customHeight="false" outlineLevel="0" collapsed="false">
      <c r="A642" s="148" t="s">
        <v>3917</v>
      </c>
      <c r="B642" s="149" t="s">
        <v>3918</v>
      </c>
      <c r="C642" s="150" t="s">
        <v>207</v>
      </c>
      <c r="D642" s="150" t="s">
        <v>2848</v>
      </c>
      <c r="E642" s="151" t="s">
        <v>843</v>
      </c>
      <c r="F642" s="151" t="s">
        <v>3883</v>
      </c>
      <c r="G642" s="131" t="n">
        <v>6</v>
      </c>
      <c r="H642" s="132" t="n">
        <v>1</v>
      </c>
    </row>
    <row r="643" customFormat="false" ht="12.75" hidden="false" customHeight="false" outlineLevel="0" collapsed="false">
      <c r="A643" s="148" t="s">
        <v>3919</v>
      </c>
      <c r="B643" s="149" t="s">
        <v>3920</v>
      </c>
      <c r="C643" s="150" t="s">
        <v>207</v>
      </c>
      <c r="D643" s="150" t="s">
        <v>2848</v>
      </c>
      <c r="E643" s="151" t="s">
        <v>177</v>
      </c>
      <c r="F643" s="151" t="s">
        <v>3917</v>
      </c>
      <c r="G643" s="131" t="n">
        <v>7</v>
      </c>
      <c r="H643" s="132" t="n">
        <v>1</v>
      </c>
    </row>
    <row r="644" customFormat="false" ht="12.75" hidden="false" customHeight="false" outlineLevel="0" collapsed="false">
      <c r="A644" s="148" t="s">
        <v>3921</v>
      </c>
      <c r="B644" s="149" t="s">
        <v>3894</v>
      </c>
      <c r="C644" s="150" t="s">
        <v>207</v>
      </c>
      <c r="D644" s="150" t="s">
        <v>2848</v>
      </c>
      <c r="E644" s="151" t="s">
        <v>177</v>
      </c>
      <c r="F644" s="151" t="s">
        <v>3917</v>
      </c>
      <c r="G644" s="131" t="n">
        <v>7</v>
      </c>
      <c r="H644" s="132" t="n">
        <v>1</v>
      </c>
    </row>
    <row r="645" customFormat="false" ht="25.5" hidden="false" customHeight="false" outlineLevel="0" collapsed="false">
      <c r="A645" s="148" t="s">
        <v>3922</v>
      </c>
      <c r="B645" s="149" t="s">
        <v>3896</v>
      </c>
      <c r="C645" s="150" t="s">
        <v>207</v>
      </c>
      <c r="D645" s="150" t="s">
        <v>2848</v>
      </c>
      <c r="E645" s="151" t="s">
        <v>177</v>
      </c>
      <c r="F645" s="151" t="s">
        <v>3917</v>
      </c>
      <c r="G645" s="131" t="n">
        <v>7</v>
      </c>
      <c r="H645" s="132" t="n">
        <v>1</v>
      </c>
    </row>
    <row r="646" customFormat="false" ht="12.75" hidden="false" customHeight="false" outlineLevel="0" collapsed="false">
      <c r="A646" s="148" t="s">
        <v>3923</v>
      </c>
      <c r="B646" s="149" t="s">
        <v>3892</v>
      </c>
      <c r="C646" s="150" t="s">
        <v>207</v>
      </c>
      <c r="D646" s="150" t="s">
        <v>2848</v>
      </c>
      <c r="E646" s="151" t="s">
        <v>177</v>
      </c>
      <c r="F646" s="151" t="s">
        <v>3917</v>
      </c>
      <c r="G646" s="131" t="n">
        <v>7</v>
      </c>
      <c r="H646" s="132" t="n">
        <v>1</v>
      </c>
    </row>
    <row r="647" customFormat="false" ht="12.75" hidden="false" customHeight="false" outlineLevel="0" collapsed="false">
      <c r="A647" s="148" t="s">
        <v>3924</v>
      </c>
      <c r="B647" s="149" t="s">
        <v>3913</v>
      </c>
      <c r="C647" s="150" t="s">
        <v>207</v>
      </c>
      <c r="D647" s="150" t="s">
        <v>2848</v>
      </c>
      <c r="E647" s="151" t="s">
        <v>177</v>
      </c>
      <c r="F647" s="151" t="s">
        <v>3917</v>
      </c>
      <c r="G647" s="131" t="n">
        <v>7</v>
      </c>
      <c r="H647" s="132" t="n">
        <v>1</v>
      </c>
    </row>
    <row r="648" customFormat="false" ht="12.75" hidden="false" customHeight="false" outlineLevel="0" collapsed="false">
      <c r="A648" s="148" t="s">
        <v>3925</v>
      </c>
      <c r="B648" s="149" t="s">
        <v>3900</v>
      </c>
      <c r="C648" s="150" t="s">
        <v>207</v>
      </c>
      <c r="D648" s="150" t="s">
        <v>2848</v>
      </c>
      <c r="E648" s="151" t="s">
        <v>177</v>
      </c>
      <c r="F648" s="151" t="s">
        <v>3917</v>
      </c>
      <c r="G648" s="131" t="n">
        <v>7</v>
      </c>
      <c r="H648" s="132" t="n">
        <v>1</v>
      </c>
    </row>
    <row r="649" customFormat="false" ht="12.75" hidden="false" customHeight="false" outlineLevel="0" collapsed="false">
      <c r="A649" s="148" t="s">
        <v>3926</v>
      </c>
      <c r="B649" s="149" t="s">
        <v>3902</v>
      </c>
      <c r="C649" s="150" t="s">
        <v>207</v>
      </c>
      <c r="D649" s="150" t="s">
        <v>2848</v>
      </c>
      <c r="E649" s="151" t="s">
        <v>177</v>
      </c>
      <c r="F649" s="151" t="s">
        <v>3917</v>
      </c>
      <c r="G649" s="131" t="n">
        <v>7</v>
      </c>
      <c r="H649" s="132" t="n">
        <v>1</v>
      </c>
    </row>
    <row r="650" customFormat="false" ht="12.75" hidden="false" customHeight="false" outlineLevel="0" collapsed="false">
      <c r="A650" s="148" t="s">
        <v>3927</v>
      </c>
      <c r="B650" s="149" t="s">
        <v>3904</v>
      </c>
      <c r="C650" s="150" t="s">
        <v>207</v>
      </c>
      <c r="D650" s="150" t="s">
        <v>2848</v>
      </c>
      <c r="E650" s="151" t="s">
        <v>177</v>
      </c>
      <c r="F650" s="151" t="s">
        <v>3917</v>
      </c>
      <c r="G650" s="131" t="n">
        <v>7</v>
      </c>
      <c r="H650" s="132" t="n">
        <v>1</v>
      </c>
    </row>
    <row r="651" customFormat="false" ht="12.75" hidden="false" customHeight="false" outlineLevel="0" collapsed="false">
      <c r="A651" s="148" t="s">
        <v>3928</v>
      </c>
      <c r="B651" s="149" t="s">
        <v>3929</v>
      </c>
      <c r="C651" s="150" t="s">
        <v>207</v>
      </c>
      <c r="D651" s="150" t="s">
        <v>2848</v>
      </c>
      <c r="E651" s="151" t="s">
        <v>843</v>
      </c>
      <c r="F651" s="151" t="s">
        <v>3883</v>
      </c>
      <c r="G651" s="131" t="n">
        <v>6</v>
      </c>
      <c r="H651" s="132" t="n">
        <v>1</v>
      </c>
    </row>
    <row r="652" customFormat="false" ht="25.5" hidden="false" customHeight="false" outlineLevel="0" collapsed="false">
      <c r="A652" s="148" t="s">
        <v>3930</v>
      </c>
      <c r="B652" s="149" t="s">
        <v>3931</v>
      </c>
      <c r="C652" s="150" t="s">
        <v>207</v>
      </c>
      <c r="D652" s="150" t="s">
        <v>2848</v>
      </c>
      <c r="E652" s="151" t="s">
        <v>177</v>
      </c>
      <c r="F652" s="151" t="s">
        <v>3928</v>
      </c>
      <c r="G652" s="131" t="n">
        <v>7</v>
      </c>
      <c r="H652" s="132" t="n">
        <v>1</v>
      </c>
    </row>
    <row r="653" customFormat="false" ht="12.75" hidden="false" customHeight="false" outlineLevel="0" collapsed="false">
      <c r="A653" s="148" t="s">
        <v>3932</v>
      </c>
      <c r="B653" s="149" t="s">
        <v>3933</v>
      </c>
      <c r="C653" s="150" t="s">
        <v>207</v>
      </c>
      <c r="D653" s="150" t="s">
        <v>2848</v>
      </c>
      <c r="E653" s="151" t="s">
        <v>177</v>
      </c>
      <c r="F653" s="151" t="s">
        <v>3928</v>
      </c>
      <c r="G653" s="131" t="n">
        <v>7</v>
      </c>
      <c r="H653" s="132" t="n">
        <v>1</v>
      </c>
    </row>
    <row r="654" customFormat="false" ht="12.75" hidden="false" customHeight="false" outlineLevel="0" collapsed="false">
      <c r="A654" s="148" t="s">
        <v>3934</v>
      </c>
      <c r="B654" s="149" t="s">
        <v>3935</v>
      </c>
      <c r="C654" s="150" t="s">
        <v>207</v>
      </c>
      <c r="D654" s="150" t="s">
        <v>2848</v>
      </c>
      <c r="E654" s="151" t="s">
        <v>177</v>
      </c>
      <c r="F654" s="151" t="s">
        <v>3928</v>
      </c>
      <c r="G654" s="131" t="n">
        <v>7</v>
      </c>
      <c r="H654" s="132" t="n">
        <v>1</v>
      </c>
    </row>
    <row r="655" customFormat="false" ht="12.75" hidden="false" customHeight="false" outlineLevel="0" collapsed="false">
      <c r="A655" s="148" t="s">
        <v>3936</v>
      </c>
      <c r="B655" s="149" t="s">
        <v>3937</v>
      </c>
      <c r="C655" s="150" t="s">
        <v>207</v>
      </c>
      <c r="D655" s="150" t="s">
        <v>2848</v>
      </c>
      <c r="E655" s="151" t="s">
        <v>177</v>
      </c>
      <c r="F655" s="151" t="s">
        <v>3928</v>
      </c>
      <c r="G655" s="131" t="n">
        <v>7</v>
      </c>
      <c r="H655" s="132" t="n">
        <v>1</v>
      </c>
    </row>
    <row r="656" customFormat="false" ht="12.75" hidden="false" customHeight="false" outlineLevel="0" collapsed="false">
      <c r="A656" s="148" t="s">
        <v>3938</v>
      </c>
      <c r="B656" s="149" t="s">
        <v>3939</v>
      </c>
      <c r="C656" s="150" t="s">
        <v>207</v>
      </c>
      <c r="D656" s="150" t="s">
        <v>2848</v>
      </c>
      <c r="E656" s="151" t="s">
        <v>177</v>
      </c>
      <c r="F656" s="151" t="s">
        <v>3928</v>
      </c>
      <c r="G656" s="131" t="n">
        <v>7</v>
      </c>
      <c r="H656" s="132" t="n">
        <v>1</v>
      </c>
    </row>
    <row r="657" customFormat="false" ht="12.75" hidden="false" customHeight="false" outlineLevel="0" collapsed="false">
      <c r="A657" s="148" t="s">
        <v>3940</v>
      </c>
      <c r="B657" s="149" t="s">
        <v>3941</v>
      </c>
      <c r="C657" s="150" t="s">
        <v>207</v>
      </c>
      <c r="D657" s="150" t="s">
        <v>2848</v>
      </c>
      <c r="E657" s="151" t="s">
        <v>843</v>
      </c>
      <c r="F657" s="151" t="s">
        <v>3883</v>
      </c>
      <c r="G657" s="131" t="n">
        <v>6</v>
      </c>
      <c r="H657" s="132" t="n">
        <v>1</v>
      </c>
    </row>
    <row r="658" customFormat="false" ht="12.75" hidden="false" customHeight="false" outlineLevel="0" collapsed="false">
      <c r="A658" s="148" t="s">
        <v>3942</v>
      </c>
      <c r="B658" s="149" t="s">
        <v>3943</v>
      </c>
      <c r="C658" s="150" t="s">
        <v>207</v>
      </c>
      <c r="D658" s="150" t="s">
        <v>2848</v>
      </c>
      <c r="E658" s="151" t="s">
        <v>177</v>
      </c>
      <c r="F658" s="151" t="s">
        <v>3940</v>
      </c>
      <c r="G658" s="131" t="n">
        <v>7</v>
      </c>
      <c r="H658" s="132" t="n">
        <v>1</v>
      </c>
    </row>
    <row r="659" customFormat="false" ht="12.75" hidden="false" customHeight="false" outlineLevel="0" collapsed="false">
      <c r="A659" s="148" t="s">
        <v>3944</v>
      </c>
      <c r="B659" s="149" t="s">
        <v>2927</v>
      </c>
      <c r="C659" s="150" t="s">
        <v>207</v>
      </c>
      <c r="D659" s="150" t="s">
        <v>2848</v>
      </c>
      <c r="E659" s="151" t="s">
        <v>177</v>
      </c>
      <c r="F659" s="151" t="s">
        <v>3940</v>
      </c>
      <c r="G659" s="131" t="n">
        <v>7</v>
      </c>
      <c r="H659" s="132" t="n">
        <v>1</v>
      </c>
    </row>
    <row r="660" customFormat="false" ht="12.75" hidden="false" customHeight="false" outlineLevel="0" collapsed="false">
      <c r="A660" s="148" t="s">
        <v>3945</v>
      </c>
      <c r="B660" s="149" t="s">
        <v>3946</v>
      </c>
      <c r="C660" s="150" t="s">
        <v>207</v>
      </c>
      <c r="D660" s="150" t="s">
        <v>2848</v>
      </c>
      <c r="E660" s="151" t="s">
        <v>177</v>
      </c>
      <c r="F660" s="151" t="s">
        <v>3883</v>
      </c>
      <c r="G660" s="131" t="n">
        <v>6</v>
      </c>
      <c r="H660" s="132" t="n">
        <v>1</v>
      </c>
    </row>
    <row r="661" customFormat="false" ht="12.75" hidden="false" customHeight="false" outlineLevel="0" collapsed="false">
      <c r="A661" s="148" t="s">
        <v>3947</v>
      </c>
      <c r="B661" s="149" t="s">
        <v>3948</v>
      </c>
      <c r="C661" s="150" t="s">
        <v>207</v>
      </c>
      <c r="D661" s="150" t="s">
        <v>2848</v>
      </c>
      <c r="E661" s="151" t="s">
        <v>177</v>
      </c>
      <c r="F661" s="151" t="s">
        <v>3883</v>
      </c>
      <c r="G661" s="131" t="n">
        <v>6</v>
      </c>
      <c r="H661" s="132" t="n">
        <v>1</v>
      </c>
    </row>
    <row r="662" customFormat="false" ht="12.75" hidden="false" customHeight="false" outlineLevel="0" collapsed="false">
      <c r="A662" s="148" t="s">
        <v>3949</v>
      </c>
      <c r="B662" s="149" t="s">
        <v>3950</v>
      </c>
      <c r="C662" s="150" t="s">
        <v>207</v>
      </c>
      <c r="D662" s="150" t="s">
        <v>2848</v>
      </c>
      <c r="E662" s="151" t="s">
        <v>843</v>
      </c>
      <c r="F662" s="151" t="s">
        <v>3883</v>
      </c>
      <c r="G662" s="131" t="n">
        <v>6</v>
      </c>
      <c r="H662" s="132" t="n">
        <v>1</v>
      </c>
    </row>
    <row r="663" customFormat="false" ht="12.75" hidden="false" customHeight="false" outlineLevel="0" collapsed="false">
      <c r="A663" s="148" t="s">
        <v>3951</v>
      </c>
      <c r="B663" s="149" t="s">
        <v>3908</v>
      </c>
      <c r="C663" s="150" t="s">
        <v>207</v>
      </c>
      <c r="D663" s="150" t="s">
        <v>2848</v>
      </c>
      <c r="E663" s="151" t="s">
        <v>177</v>
      </c>
      <c r="F663" s="151" t="s">
        <v>3949</v>
      </c>
      <c r="G663" s="131" t="n">
        <v>7</v>
      </c>
      <c r="H663" s="132" t="n">
        <v>1</v>
      </c>
    </row>
    <row r="664" customFormat="false" ht="12.75" hidden="false" customHeight="false" outlineLevel="0" collapsed="false">
      <c r="A664" s="148" t="s">
        <v>3952</v>
      </c>
      <c r="B664" s="149" t="s">
        <v>3894</v>
      </c>
      <c r="C664" s="150" t="s">
        <v>207</v>
      </c>
      <c r="D664" s="150" t="s">
        <v>2848</v>
      </c>
      <c r="E664" s="151" t="s">
        <v>177</v>
      </c>
      <c r="F664" s="151" t="s">
        <v>3949</v>
      </c>
      <c r="G664" s="131" t="n">
        <v>7</v>
      </c>
      <c r="H664" s="132" t="n">
        <v>1</v>
      </c>
    </row>
    <row r="665" customFormat="false" ht="12.75" hidden="false" customHeight="false" outlineLevel="0" collapsed="false">
      <c r="A665" s="148" t="s">
        <v>3953</v>
      </c>
      <c r="B665" s="149" t="s">
        <v>3920</v>
      </c>
      <c r="C665" s="150" t="s">
        <v>207</v>
      </c>
      <c r="D665" s="150" t="s">
        <v>2848</v>
      </c>
      <c r="E665" s="151" t="s">
        <v>177</v>
      </c>
      <c r="F665" s="151" t="s">
        <v>3949</v>
      </c>
      <c r="G665" s="131" t="n">
        <v>7</v>
      </c>
      <c r="H665" s="132" t="n">
        <v>1</v>
      </c>
    </row>
    <row r="666" customFormat="false" ht="12.75" hidden="false" customHeight="false" outlineLevel="0" collapsed="false">
      <c r="A666" s="148" t="s">
        <v>3954</v>
      </c>
      <c r="B666" s="149" t="s">
        <v>3892</v>
      </c>
      <c r="C666" s="150" t="s">
        <v>207</v>
      </c>
      <c r="D666" s="150" t="s">
        <v>2848</v>
      </c>
      <c r="E666" s="151" t="s">
        <v>177</v>
      </c>
      <c r="F666" s="151" t="s">
        <v>3949</v>
      </c>
      <c r="G666" s="131" t="n">
        <v>7</v>
      </c>
      <c r="H666" s="132" t="n">
        <v>1</v>
      </c>
    </row>
    <row r="667" customFormat="false" ht="12.75" hidden="false" customHeight="false" outlineLevel="0" collapsed="false">
      <c r="A667" s="148" t="s">
        <v>3955</v>
      </c>
      <c r="B667" s="149" t="s">
        <v>3956</v>
      </c>
      <c r="C667" s="150" t="s">
        <v>207</v>
      </c>
      <c r="D667" s="150" t="s">
        <v>2848</v>
      </c>
      <c r="E667" s="151" t="s">
        <v>843</v>
      </c>
      <c r="F667" s="151" t="s">
        <v>3877</v>
      </c>
      <c r="G667" s="131" t="n">
        <v>5</v>
      </c>
      <c r="H667" s="132" t="n">
        <v>1</v>
      </c>
    </row>
    <row r="668" customFormat="false" ht="12.75" hidden="false" customHeight="false" outlineLevel="0" collapsed="false">
      <c r="A668" s="148" t="s">
        <v>3957</v>
      </c>
      <c r="B668" s="149" t="s">
        <v>3958</v>
      </c>
      <c r="C668" s="150" t="s">
        <v>207</v>
      </c>
      <c r="D668" s="150" t="s">
        <v>2848</v>
      </c>
      <c r="E668" s="151" t="s">
        <v>177</v>
      </c>
      <c r="F668" s="151" t="s">
        <v>3955</v>
      </c>
      <c r="G668" s="131" t="n">
        <v>6</v>
      </c>
      <c r="H668" s="132" t="n">
        <v>1</v>
      </c>
    </row>
    <row r="669" customFormat="false" ht="12.75" hidden="false" customHeight="false" outlineLevel="0" collapsed="false">
      <c r="A669" s="148" t="s">
        <v>3959</v>
      </c>
      <c r="B669" s="149" t="s">
        <v>3960</v>
      </c>
      <c r="C669" s="150" t="s">
        <v>207</v>
      </c>
      <c r="D669" s="150" t="s">
        <v>2848</v>
      </c>
      <c r="E669" s="151" t="s">
        <v>177</v>
      </c>
      <c r="F669" s="151" t="s">
        <v>3955</v>
      </c>
      <c r="G669" s="131" t="n">
        <v>6</v>
      </c>
      <c r="H669" s="132" t="n">
        <v>1</v>
      </c>
    </row>
    <row r="670" customFormat="false" ht="12.75" hidden="false" customHeight="false" outlineLevel="0" collapsed="false">
      <c r="A670" s="148" t="s">
        <v>3961</v>
      </c>
      <c r="B670" s="149" t="s">
        <v>3962</v>
      </c>
      <c r="C670" s="150" t="s">
        <v>207</v>
      </c>
      <c r="D670" s="150" t="s">
        <v>2848</v>
      </c>
      <c r="E670" s="151" t="s">
        <v>177</v>
      </c>
      <c r="F670" s="151" t="s">
        <v>3955</v>
      </c>
      <c r="G670" s="131" t="n">
        <v>6</v>
      </c>
      <c r="H670" s="132" t="n">
        <v>1</v>
      </c>
    </row>
    <row r="671" customFormat="false" ht="12.75" hidden="false" customHeight="false" outlineLevel="0" collapsed="false">
      <c r="A671" s="148" t="s">
        <v>3963</v>
      </c>
      <c r="B671" s="149" t="s">
        <v>3964</v>
      </c>
      <c r="C671" s="150" t="s">
        <v>207</v>
      </c>
      <c r="D671" s="150" t="s">
        <v>2848</v>
      </c>
      <c r="E671" s="151" t="s">
        <v>177</v>
      </c>
      <c r="F671" s="151" t="s">
        <v>3955</v>
      </c>
      <c r="G671" s="131" t="n">
        <v>6</v>
      </c>
      <c r="H671" s="132" t="n">
        <v>1</v>
      </c>
    </row>
    <row r="672" customFormat="false" ht="12.75" hidden="false" customHeight="false" outlineLevel="0" collapsed="false">
      <c r="A672" s="148" t="s">
        <v>3965</v>
      </c>
      <c r="B672" s="149" t="s">
        <v>3966</v>
      </c>
      <c r="C672" s="150" t="s">
        <v>207</v>
      </c>
      <c r="D672" s="150" t="s">
        <v>2848</v>
      </c>
      <c r="E672" s="151" t="s">
        <v>177</v>
      </c>
      <c r="F672" s="151" t="s">
        <v>3955</v>
      </c>
      <c r="G672" s="131" t="n">
        <v>6</v>
      </c>
      <c r="H672" s="132" t="n">
        <v>1</v>
      </c>
    </row>
    <row r="673" customFormat="false" ht="12.75" hidden="false" customHeight="false" outlineLevel="0" collapsed="false">
      <c r="A673" s="148" t="s">
        <v>3967</v>
      </c>
      <c r="B673" s="149" t="s">
        <v>3968</v>
      </c>
      <c r="C673" s="150" t="s">
        <v>207</v>
      </c>
      <c r="D673" s="150" t="s">
        <v>2848</v>
      </c>
      <c r="E673" s="151" t="s">
        <v>177</v>
      </c>
      <c r="F673" s="151" t="s">
        <v>3955</v>
      </c>
      <c r="G673" s="131" t="n">
        <v>6</v>
      </c>
      <c r="H673" s="132" t="n">
        <v>1</v>
      </c>
    </row>
    <row r="674" customFormat="false" ht="12.75" hidden="false" customHeight="false" outlineLevel="0" collapsed="false">
      <c r="A674" s="148" t="s">
        <v>3969</v>
      </c>
      <c r="B674" s="149" t="s">
        <v>3970</v>
      </c>
      <c r="C674" s="150" t="s">
        <v>207</v>
      </c>
      <c r="D674" s="150" t="s">
        <v>2848</v>
      </c>
      <c r="E674" s="151" t="s">
        <v>177</v>
      </c>
      <c r="F674" s="151" t="s">
        <v>3955</v>
      </c>
      <c r="G674" s="131" t="n">
        <v>6</v>
      </c>
      <c r="H674" s="132" t="n">
        <v>1</v>
      </c>
    </row>
    <row r="675" customFormat="false" ht="12.75" hidden="false" customHeight="false" outlineLevel="0" collapsed="false">
      <c r="A675" s="148" t="s">
        <v>3971</v>
      </c>
      <c r="B675" s="149" t="s">
        <v>3972</v>
      </c>
      <c r="C675" s="150" t="s">
        <v>207</v>
      </c>
      <c r="D675" s="150" t="s">
        <v>2848</v>
      </c>
      <c r="E675" s="151" t="s">
        <v>843</v>
      </c>
      <c r="F675" s="151" t="s">
        <v>3877</v>
      </c>
      <c r="G675" s="131" t="n">
        <v>5</v>
      </c>
      <c r="H675" s="132" t="n">
        <v>1</v>
      </c>
    </row>
    <row r="676" customFormat="false" ht="12.75" hidden="false" customHeight="false" outlineLevel="0" collapsed="false">
      <c r="A676" s="148" t="s">
        <v>3973</v>
      </c>
      <c r="B676" s="149" t="s">
        <v>3974</v>
      </c>
      <c r="C676" s="150" t="s">
        <v>207</v>
      </c>
      <c r="D676" s="150" t="s">
        <v>2848</v>
      </c>
      <c r="E676" s="151" t="s">
        <v>843</v>
      </c>
      <c r="F676" s="151" t="s">
        <v>3971</v>
      </c>
      <c r="G676" s="131" t="n">
        <v>6</v>
      </c>
      <c r="H676" s="132" t="n">
        <v>1</v>
      </c>
    </row>
    <row r="677" customFormat="false" ht="12.75" hidden="false" customHeight="false" outlineLevel="0" collapsed="false">
      <c r="A677" s="148" t="s">
        <v>3975</v>
      </c>
      <c r="B677" s="149" t="s">
        <v>3240</v>
      </c>
      <c r="C677" s="150" t="s">
        <v>207</v>
      </c>
      <c r="D677" s="150" t="s">
        <v>2848</v>
      </c>
      <c r="E677" s="151" t="s">
        <v>177</v>
      </c>
      <c r="F677" s="151" t="s">
        <v>3973</v>
      </c>
      <c r="G677" s="131" t="n">
        <v>7</v>
      </c>
      <c r="H677" s="132" t="n">
        <v>1</v>
      </c>
    </row>
    <row r="678" customFormat="false" ht="12.75" hidden="false" customHeight="false" outlineLevel="0" collapsed="false">
      <c r="A678" s="148" t="s">
        <v>3976</v>
      </c>
      <c r="B678" s="149" t="s">
        <v>3977</v>
      </c>
      <c r="C678" s="150" t="s">
        <v>207</v>
      </c>
      <c r="D678" s="150" t="s">
        <v>2848</v>
      </c>
      <c r="E678" s="151" t="s">
        <v>177</v>
      </c>
      <c r="F678" s="151" t="s">
        <v>3973</v>
      </c>
      <c r="G678" s="131" t="n">
        <v>7</v>
      </c>
      <c r="H678" s="132" t="n">
        <v>1</v>
      </c>
    </row>
    <row r="679" customFormat="false" ht="12.75" hidden="false" customHeight="false" outlineLevel="0" collapsed="false">
      <c r="A679" s="148" t="s">
        <v>3978</v>
      </c>
      <c r="B679" s="149" t="s">
        <v>3246</v>
      </c>
      <c r="C679" s="150" t="s">
        <v>207</v>
      </c>
      <c r="D679" s="150" t="s">
        <v>2848</v>
      </c>
      <c r="E679" s="151" t="s">
        <v>177</v>
      </c>
      <c r="F679" s="151" t="s">
        <v>3973</v>
      </c>
      <c r="G679" s="131" t="n">
        <v>7</v>
      </c>
      <c r="H679" s="132" t="n">
        <v>1</v>
      </c>
    </row>
    <row r="680" customFormat="false" ht="12.75" hidden="false" customHeight="false" outlineLevel="0" collapsed="false">
      <c r="A680" s="148" t="s">
        <v>3979</v>
      </c>
      <c r="B680" s="149" t="s">
        <v>3980</v>
      </c>
      <c r="C680" s="150" t="s">
        <v>207</v>
      </c>
      <c r="D680" s="150" t="s">
        <v>2848</v>
      </c>
      <c r="E680" s="151" t="s">
        <v>177</v>
      </c>
      <c r="F680" s="151" t="s">
        <v>3973</v>
      </c>
      <c r="G680" s="131" t="n">
        <v>7</v>
      </c>
      <c r="H680" s="132" t="n">
        <v>1</v>
      </c>
    </row>
    <row r="681" customFormat="false" ht="12.75" hidden="false" customHeight="false" outlineLevel="0" collapsed="false">
      <c r="A681" s="148" t="s">
        <v>3981</v>
      </c>
      <c r="B681" s="149" t="s">
        <v>3982</v>
      </c>
      <c r="C681" s="150" t="s">
        <v>207</v>
      </c>
      <c r="D681" s="150" t="s">
        <v>2848</v>
      </c>
      <c r="E681" s="151" t="s">
        <v>177</v>
      </c>
      <c r="F681" s="151" t="s">
        <v>3971</v>
      </c>
      <c r="G681" s="131" t="n">
        <v>6</v>
      </c>
      <c r="H681" s="132" t="n">
        <v>1</v>
      </c>
    </row>
    <row r="682" customFormat="false" ht="12.75" hidden="false" customHeight="false" outlineLevel="0" collapsed="false">
      <c r="A682" s="148" t="s">
        <v>3983</v>
      </c>
      <c r="B682" s="149" t="s">
        <v>3984</v>
      </c>
      <c r="C682" s="150" t="s">
        <v>207</v>
      </c>
      <c r="D682" s="150" t="s">
        <v>2848</v>
      </c>
      <c r="E682" s="151" t="s">
        <v>177</v>
      </c>
      <c r="F682" s="151" t="s">
        <v>3971</v>
      </c>
      <c r="G682" s="131" t="n">
        <v>6</v>
      </c>
      <c r="H682" s="132" t="n">
        <v>1</v>
      </c>
    </row>
    <row r="683" customFormat="false" ht="12.75" hidden="false" customHeight="false" outlineLevel="0" collapsed="false">
      <c r="A683" s="148" t="s">
        <v>3985</v>
      </c>
      <c r="B683" s="149" t="s">
        <v>3986</v>
      </c>
      <c r="C683" s="150" t="s">
        <v>207</v>
      </c>
      <c r="D683" s="150" t="s">
        <v>2848</v>
      </c>
      <c r="E683" s="151" t="s">
        <v>177</v>
      </c>
      <c r="F683" s="151" t="s">
        <v>3971</v>
      </c>
      <c r="G683" s="131" t="n">
        <v>6</v>
      </c>
      <c r="H683" s="132" t="n">
        <v>1</v>
      </c>
    </row>
    <row r="684" customFormat="false" ht="25.5" hidden="false" customHeight="false" outlineLevel="0" collapsed="false">
      <c r="A684" s="148" t="s">
        <v>3987</v>
      </c>
      <c r="B684" s="149" t="s">
        <v>3988</v>
      </c>
      <c r="C684" s="150" t="s">
        <v>207</v>
      </c>
      <c r="D684" s="150" t="s">
        <v>2848</v>
      </c>
      <c r="E684" s="151" t="s">
        <v>177</v>
      </c>
      <c r="F684" s="151" t="s">
        <v>3971</v>
      </c>
      <c r="G684" s="131" t="n">
        <v>6</v>
      </c>
      <c r="H684" s="132" t="n">
        <v>1</v>
      </c>
    </row>
    <row r="685" customFormat="false" ht="12.75" hidden="false" customHeight="false" outlineLevel="0" collapsed="false">
      <c r="A685" s="148" t="s">
        <v>3989</v>
      </c>
      <c r="B685" s="149" t="s">
        <v>3990</v>
      </c>
      <c r="C685" s="150" t="s">
        <v>207</v>
      </c>
      <c r="D685" s="150" t="s">
        <v>2848</v>
      </c>
      <c r="E685" s="151" t="s">
        <v>177</v>
      </c>
      <c r="F685" s="151" t="s">
        <v>3971</v>
      </c>
      <c r="G685" s="131" t="n">
        <v>6</v>
      </c>
      <c r="H685" s="132" t="n">
        <v>1</v>
      </c>
    </row>
    <row r="686" customFormat="false" ht="12.75" hidden="false" customHeight="false" outlineLevel="0" collapsed="false">
      <c r="A686" s="148" t="s">
        <v>3991</v>
      </c>
      <c r="B686" s="149" t="s">
        <v>3992</v>
      </c>
      <c r="C686" s="150" t="s">
        <v>207</v>
      </c>
      <c r="D686" s="150" t="s">
        <v>2848</v>
      </c>
      <c r="E686" s="151" t="s">
        <v>177</v>
      </c>
      <c r="F686" s="151" t="s">
        <v>3971</v>
      </c>
      <c r="G686" s="131" t="n">
        <v>6</v>
      </c>
      <c r="H686" s="132" t="n">
        <v>1</v>
      </c>
    </row>
    <row r="687" customFormat="false" ht="12.75" hidden="false" customHeight="false" outlineLevel="0" collapsed="false">
      <c r="A687" s="148" t="s">
        <v>3993</v>
      </c>
      <c r="B687" s="149" t="s">
        <v>3994</v>
      </c>
      <c r="C687" s="150" t="s">
        <v>207</v>
      </c>
      <c r="D687" s="150" t="s">
        <v>2848</v>
      </c>
      <c r="E687" s="151" t="s">
        <v>177</v>
      </c>
      <c r="F687" s="151" t="s">
        <v>3971</v>
      </c>
      <c r="G687" s="131" t="n">
        <v>6</v>
      </c>
      <c r="H687" s="132" t="n">
        <v>1</v>
      </c>
    </row>
    <row r="688" customFormat="false" ht="12.75" hidden="false" customHeight="false" outlineLevel="0" collapsed="false">
      <c r="A688" s="148" t="s">
        <v>3995</v>
      </c>
      <c r="B688" s="149" t="s">
        <v>3996</v>
      </c>
      <c r="C688" s="150" t="s">
        <v>207</v>
      </c>
      <c r="D688" s="150" t="s">
        <v>2848</v>
      </c>
      <c r="E688" s="151" t="s">
        <v>177</v>
      </c>
      <c r="F688" s="151" t="s">
        <v>3971</v>
      </c>
      <c r="G688" s="131" t="n">
        <v>6</v>
      </c>
      <c r="H688" s="132" t="n">
        <v>1</v>
      </c>
    </row>
    <row r="689" customFormat="false" ht="12.75" hidden="false" customHeight="false" outlineLevel="0" collapsed="false">
      <c r="A689" s="148" t="s">
        <v>3997</v>
      </c>
      <c r="B689" s="149" t="s">
        <v>3998</v>
      </c>
      <c r="C689" s="150" t="s">
        <v>207</v>
      </c>
      <c r="D689" s="150" t="s">
        <v>2848</v>
      </c>
      <c r="E689" s="151" t="s">
        <v>177</v>
      </c>
      <c r="F689" s="151" t="s">
        <v>3971</v>
      </c>
      <c r="G689" s="131" t="n">
        <v>6</v>
      </c>
      <c r="H689" s="132" t="n">
        <v>1</v>
      </c>
    </row>
    <row r="690" customFormat="false" ht="12.75" hidden="false" customHeight="false" outlineLevel="0" collapsed="false">
      <c r="A690" s="148" t="s">
        <v>3999</v>
      </c>
      <c r="B690" s="149" t="s">
        <v>4000</v>
      </c>
      <c r="C690" s="150" t="s">
        <v>207</v>
      </c>
      <c r="D690" s="150" t="s">
        <v>2848</v>
      </c>
      <c r="E690" s="151" t="s">
        <v>177</v>
      </c>
      <c r="F690" s="151" t="s">
        <v>3971</v>
      </c>
      <c r="G690" s="131" t="n">
        <v>6</v>
      </c>
      <c r="H690" s="132" t="n">
        <v>1</v>
      </c>
    </row>
    <row r="691" customFormat="false" ht="12.75" hidden="false" customHeight="false" outlineLevel="0" collapsed="false">
      <c r="A691" s="148" t="s">
        <v>4001</v>
      </c>
      <c r="B691" s="149" t="s">
        <v>4002</v>
      </c>
      <c r="C691" s="150" t="s">
        <v>207</v>
      </c>
      <c r="D691" s="150" t="s">
        <v>2848</v>
      </c>
      <c r="E691" s="151" t="s">
        <v>843</v>
      </c>
      <c r="F691" s="151" t="s">
        <v>3877</v>
      </c>
      <c r="G691" s="131" t="n">
        <v>5</v>
      </c>
      <c r="H691" s="132" t="n">
        <v>1</v>
      </c>
    </row>
    <row r="692" customFormat="false" ht="12.75" hidden="false" customHeight="false" outlineLevel="0" collapsed="false">
      <c r="A692" s="148" t="s">
        <v>4003</v>
      </c>
      <c r="B692" s="149" t="s">
        <v>4004</v>
      </c>
      <c r="C692" s="150" t="s">
        <v>207</v>
      </c>
      <c r="D692" s="150" t="s">
        <v>2848</v>
      </c>
      <c r="E692" s="151" t="s">
        <v>177</v>
      </c>
      <c r="F692" s="151" t="s">
        <v>4001</v>
      </c>
      <c r="G692" s="131" t="n">
        <v>6</v>
      </c>
      <c r="H692" s="132" t="n">
        <v>1</v>
      </c>
    </row>
    <row r="693" customFormat="false" ht="12.75" hidden="false" customHeight="false" outlineLevel="0" collapsed="false">
      <c r="A693" s="148" t="s">
        <v>4005</v>
      </c>
      <c r="B693" s="149" t="s">
        <v>4006</v>
      </c>
      <c r="C693" s="150" t="s">
        <v>207</v>
      </c>
      <c r="D693" s="150" t="s">
        <v>2848</v>
      </c>
      <c r="E693" s="151" t="s">
        <v>177</v>
      </c>
      <c r="F693" s="151" t="s">
        <v>4001</v>
      </c>
      <c r="G693" s="131" t="n">
        <v>6</v>
      </c>
      <c r="H693" s="132" t="n">
        <v>1</v>
      </c>
    </row>
    <row r="694" customFormat="false" ht="12.75" hidden="false" customHeight="false" outlineLevel="0" collapsed="false">
      <c r="A694" s="148" t="s">
        <v>4007</v>
      </c>
      <c r="B694" s="149" t="s">
        <v>4008</v>
      </c>
      <c r="C694" s="150" t="s">
        <v>207</v>
      </c>
      <c r="D694" s="150" t="s">
        <v>2848</v>
      </c>
      <c r="E694" s="151" t="s">
        <v>177</v>
      </c>
      <c r="F694" s="151" t="s">
        <v>4001</v>
      </c>
      <c r="G694" s="131" t="n">
        <v>6</v>
      </c>
      <c r="H694" s="132" t="n">
        <v>1</v>
      </c>
    </row>
    <row r="695" customFormat="false" ht="12.75" hidden="false" customHeight="false" outlineLevel="0" collapsed="false">
      <c r="A695" s="148" t="s">
        <v>4009</v>
      </c>
      <c r="B695" s="149" t="s">
        <v>4010</v>
      </c>
      <c r="C695" s="150" t="s">
        <v>207</v>
      </c>
      <c r="D695" s="150" t="s">
        <v>2848</v>
      </c>
      <c r="E695" s="151" t="s">
        <v>843</v>
      </c>
      <c r="F695" s="151" t="s">
        <v>4001</v>
      </c>
      <c r="G695" s="131" t="n">
        <v>6</v>
      </c>
      <c r="H695" s="132" t="n">
        <v>1</v>
      </c>
    </row>
    <row r="696" customFormat="false" ht="12.75" hidden="false" customHeight="false" outlineLevel="0" collapsed="false">
      <c r="A696" s="148" t="s">
        <v>4011</v>
      </c>
      <c r="B696" s="149" t="s">
        <v>4012</v>
      </c>
      <c r="C696" s="150" t="s">
        <v>207</v>
      </c>
      <c r="D696" s="150" t="s">
        <v>2848</v>
      </c>
      <c r="E696" s="151" t="s">
        <v>177</v>
      </c>
      <c r="F696" s="151" t="s">
        <v>4009</v>
      </c>
      <c r="G696" s="131" t="n">
        <v>7</v>
      </c>
      <c r="H696" s="132" t="n">
        <v>1</v>
      </c>
    </row>
    <row r="697" customFormat="false" ht="12.75" hidden="false" customHeight="false" outlineLevel="0" collapsed="false">
      <c r="A697" s="148" t="s">
        <v>4013</v>
      </c>
      <c r="B697" s="149" t="s">
        <v>4014</v>
      </c>
      <c r="C697" s="150" t="s">
        <v>207</v>
      </c>
      <c r="D697" s="150" t="s">
        <v>2848</v>
      </c>
      <c r="E697" s="151" t="s">
        <v>177</v>
      </c>
      <c r="F697" s="151" t="s">
        <v>4009</v>
      </c>
      <c r="G697" s="131" t="n">
        <v>7</v>
      </c>
      <c r="H697" s="132" t="n">
        <v>1</v>
      </c>
    </row>
    <row r="698" customFormat="false" ht="12.75" hidden="false" customHeight="false" outlineLevel="0" collapsed="false">
      <c r="A698" s="148" t="s">
        <v>4015</v>
      </c>
      <c r="B698" s="149" t="s">
        <v>4016</v>
      </c>
      <c r="C698" s="150" t="s">
        <v>207</v>
      </c>
      <c r="D698" s="150" t="s">
        <v>2848</v>
      </c>
      <c r="E698" s="151" t="s">
        <v>177</v>
      </c>
      <c r="F698" s="151" t="s">
        <v>4001</v>
      </c>
      <c r="G698" s="131" t="n">
        <v>6</v>
      </c>
      <c r="H698" s="132" t="n">
        <v>1</v>
      </c>
    </row>
    <row r="699" customFormat="false" ht="12.75" hidden="false" customHeight="false" outlineLevel="0" collapsed="false">
      <c r="A699" s="148" t="s">
        <v>4017</v>
      </c>
      <c r="B699" s="149" t="s">
        <v>4018</v>
      </c>
      <c r="C699" s="150" t="s">
        <v>207</v>
      </c>
      <c r="D699" s="150" t="s">
        <v>2848</v>
      </c>
      <c r="E699" s="151" t="s">
        <v>177</v>
      </c>
      <c r="F699" s="151" t="s">
        <v>4001</v>
      </c>
      <c r="G699" s="131" t="n">
        <v>6</v>
      </c>
      <c r="H699" s="132" t="n">
        <v>1</v>
      </c>
    </row>
    <row r="700" customFormat="false" ht="12.75" hidden="false" customHeight="false" outlineLevel="0" collapsed="false">
      <c r="A700" s="148" t="s">
        <v>4019</v>
      </c>
      <c r="B700" s="149" t="s">
        <v>4020</v>
      </c>
      <c r="C700" s="150" t="s">
        <v>207</v>
      </c>
      <c r="D700" s="150" t="s">
        <v>2848</v>
      </c>
      <c r="E700" s="151" t="s">
        <v>177</v>
      </c>
      <c r="F700" s="151" t="s">
        <v>4001</v>
      </c>
      <c r="G700" s="131" t="n">
        <v>6</v>
      </c>
      <c r="H700" s="132" t="n">
        <v>1</v>
      </c>
    </row>
    <row r="701" customFormat="false" ht="12.75" hidden="false" customHeight="false" outlineLevel="0" collapsed="false">
      <c r="A701" s="148" t="s">
        <v>4021</v>
      </c>
      <c r="B701" s="149" t="s">
        <v>4022</v>
      </c>
      <c r="C701" s="150" t="s">
        <v>298</v>
      </c>
      <c r="D701" s="150" t="s">
        <v>2848</v>
      </c>
      <c r="E701" s="151" t="s">
        <v>843</v>
      </c>
      <c r="F701" s="151" t="s">
        <v>4001</v>
      </c>
      <c r="G701" s="131" t="n">
        <v>6</v>
      </c>
      <c r="H701" s="132" t="n">
        <v>1</v>
      </c>
    </row>
    <row r="702" customFormat="false" ht="12.75" hidden="false" customHeight="false" outlineLevel="0" collapsed="false">
      <c r="A702" s="148" t="s">
        <v>4023</v>
      </c>
      <c r="B702" s="149" t="s">
        <v>4024</v>
      </c>
      <c r="C702" s="150" t="s">
        <v>4025</v>
      </c>
      <c r="D702" s="150" t="s">
        <v>2848</v>
      </c>
      <c r="E702" s="151" t="s">
        <v>177</v>
      </c>
      <c r="F702" s="151" t="s">
        <v>4021</v>
      </c>
      <c r="G702" s="131" t="n">
        <v>7</v>
      </c>
      <c r="H702" s="132" t="n">
        <v>1</v>
      </c>
    </row>
    <row r="703" customFormat="false" ht="12.75" hidden="false" customHeight="false" outlineLevel="0" collapsed="false">
      <c r="A703" s="148" t="s">
        <v>4026</v>
      </c>
      <c r="B703" s="149" t="s">
        <v>4027</v>
      </c>
      <c r="C703" s="150" t="s">
        <v>4025</v>
      </c>
      <c r="D703" s="150" t="s">
        <v>2848</v>
      </c>
      <c r="E703" s="151" t="s">
        <v>177</v>
      </c>
      <c r="F703" s="151" t="s">
        <v>4021</v>
      </c>
      <c r="G703" s="131" t="n">
        <v>7</v>
      </c>
      <c r="H703" s="132" t="n">
        <v>1</v>
      </c>
    </row>
    <row r="704" customFormat="false" ht="12.75" hidden="false" customHeight="false" outlineLevel="0" collapsed="false">
      <c r="A704" s="148" t="s">
        <v>4028</v>
      </c>
      <c r="B704" s="149" t="s">
        <v>4029</v>
      </c>
      <c r="C704" s="150" t="s">
        <v>4025</v>
      </c>
      <c r="D704" s="150" t="s">
        <v>2848</v>
      </c>
      <c r="E704" s="151" t="s">
        <v>177</v>
      </c>
      <c r="F704" s="151" t="s">
        <v>4021</v>
      </c>
      <c r="G704" s="131" t="n">
        <v>7</v>
      </c>
      <c r="H704" s="132" t="n">
        <v>1</v>
      </c>
    </row>
    <row r="705" customFormat="false" ht="12.75" hidden="false" customHeight="false" outlineLevel="0" collapsed="false">
      <c r="A705" s="148" t="s">
        <v>4030</v>
      </c>
      <c r="B705" s="149" t="s">
        <v>4031</v>
      </c>
      <c r="C705" s="150" t="s">
        <v>207</v>
      </c>
      <c r="D705" s="150" t="s">
        <v>2848</v>
      </c>
      <c r="E705" s="151" t="s">
        <v>177</v>
      </c>
      <c r="F705" s="151" t="s">
        <v>4001</v>
      </c>
      <c r="G705" s="131" t="n">
        <v>6</v>
      </c>
      <c r="H705" s="132" t="n">
        <v>1</v>
      </c>
    </row>
    <row r="706" customFormat="false" ht="12.75" hidden="false" customHeight="false" outlineLevel="0" collapsed="false">
      <c r="A706" s="148" t="s">
        <v>4032</v>
      </c>
      <c r="B706" s="149" t="s">
        <v>4033</v>
      </c>
      <c r="C706" s="150" t="s">
        <v>207</v>
      </c>
      <c r="D706" s="150" t="s">
        <v>2848</v>
      </c>
      <c r="E706" s="151" t="s">
        <v>177</v>
      </c>
      <c r="F706" s="151" t="s">
        <v>4001</v>
      </c>
      <c r="G706" s="131" t="n">
        <v>6</v>
      </c>
      <c r="H706" s="132" t="n">
        <v>1</v>
      </c>
    </row>
    <row r="707" customFormat="false" ht="12.75" hidden="false" customHeight="false" outlineLevel="0" collapsed="false">
      <c r="A707" s="148" t="s">
        <v>4034</v>
      </c>
      <c r="B707" s="149" t="s">
        <v>4035</v>
      </c>
      <c r="C707" s="150" t="s">
        <v>207</v>
      </c>
      <c r="D707" s="150" t="s">
        <v>2848</v>
      </c>
      <c r="E707" s="151" t="s">
        <v>177</v>
      </c>
      <c r="F707" s="151" t="s">
        <v>4001</v>
      </c>
      <c r="G707" s="131" t="n">
        <v>6</v>
      </c>
      <c r="H707" s="132" t="n">
        <v>1</v>
      </c>
    </row>
    <row r="708" customFormat="false" ht="12.75" hidden="false" customHeight="false" outlineLevel="0" collapsed="false">
      <c r="A708" s="148" t="s">
        <v>4036</v>
      </c>
      <c r="B708" s="149" t="s">
        <v>4037</v>
      </c>
      <c r="C708" s="150" t="s">
        <v>207</v>
      </c>
      <c r="D708" s="150" t="s">
        <v>2848</v>
      </c>
      <c r="E708" s="151" t="s">
        <v>177</v>
      </c>
      <c r="F708" s="151" t="s">
        <v>4001</v>
      </c>
      <c r="G708" s="131" t="n">
        <v>6</v>
      </c>
      <c r="H708" s="132" t="n">
        <v>1</v>
      </c>
    </row>
    <row r="709" customFormat="false" ht="12.75" hidden="false" customHeight="false" outlineLevel="0" collapsed="false">
      <c r="A709" s="148" t="s">
        <v>4038</v>
      </c>
      <c r="B709" s="149" t="s">
        <v>4039</v>
      </c>
      <c r="C709" s="150" t="s">
        <v>207</v>
      </c>
      <c r="D709" s="150" t="s">
        <v>4097</v>
      </c>
      <c r="E709" s="151" t="s">
        <v>843</v>
      </c>
      <c r="F709" s="151" t="s">
        <v>3877</v>
      </c>
      <c r="G709" s="131" t="n">
        <v>5</v>
      </c>
      <c r="H709" s="132" t="n">
        <v>1</v>
      </c>
    </row>
    <row r="710" customFormat="false" ht="12.75" hidden="false" customHeight="false" outlineLevel="0" collapsed="false">
      <c r="A710" s="148" t="s">
        <v>4040</v>
      </c>
      <c r="B710" s="149" t="s">
        <v>4041</v>
      </c>
      <c r="C710" s="150" t="s">
        <v>298</v>
      </c>
      <c r="D710" s="150" t="s">
        <v>2848</v>
      </c>
      <c r="E710" s="151" t="s">
        <v>843</v>
      </c>
      <c r="F710" s="151" t="s">
        <v>3877</v>
      </c>
      <c r="G710" s="131" t="n">
        <v>5</v>
      </c>
      <c r="H710" s="132" t="n">
        <v>1</v>
      </c>
    </row>
    <row r="711" customFormat="false" ht="12.75" hidden="false" customHeight="false" outlineLevel="0" collapsed="false">
      <c r="A711" s="148" t="s">
        <v>4042</v>
      </c>
      <c r="B711" s="149" t="s">
        <v>4043</v>
      </c>
      <c r="C711" s="150" t="s">
        <v>298</v>
      </c>
      <c r="D711" s="150" t="s">
        <v>2848</v>
      </c>
      <c r="E711" s="151" t="s">
        <v>843</v>
      </c>
      <c r="F711" s="151" t="s">
        <v>4040</v>
      </c>
      <c r="G711" s="131" t="n">
        <v>6</v>
      </c>
      <c r="H711" s="132" t="n">
        <v>1</v>
      </c>
    </row>
    <row r="712" customFormat="false" ht="12.75" hidden="false" customHeight="false" outlineLevel="0" collapsed="false">
      <c r="A712" s="148" t="s">
        <v>4044</v>
      </c>
      <c r="B712" s="149" t="s">
        <v>4045</v>
      </c>
      <c r="C712" s="150" t="s">
        <v>298</v>
      </c>
      <c r="D712" s="150" t="s">
        <v>2848</v>
      </c>
      <c r="E712" s="151" t="s">
        <v>177</v>
      </c>
      <c r="F712" s="151" t="s">
        <v>4042</v>
      </c>
      <c r="G712" s="131" t="n">
        <v>7</v>
      </c>
      <c r="H712" s="132" t="n">
        <v>1</v>
      </c>
    </row>
    <row r="713" customFormat="false" ht="12.75" hidden="false" customHeight="false" outlineLevel="0" collapsed="false">
      <c r="A713" s="148" t="s">
        <v>4046</v>
      </c>
      <c r="B713" s="149" t="s">
        <v>4047</v>
      </c>
      <c r="C713" s="150" t="s">
        <v>298</v>
      </c>
      <c r="D713" s="150" t="s">
        <v>2848</v>
      </c>
      <c r="E713" s="151" t="s">
        <v>177</v>
      </c>
      <c r="F713" s="151" t="s">
        <v>4042</v>
      </c>
      <c r="G713" s="131" t="n">
        <v>7</v>
      </c>
      <c r="H713" s="132" t="n">
        <v>1</v>
      </c>
    </row>
    <row r="714" customFormat="false" ht="12.75" hidden="false" customHeight="false" outlineLevel="0" collapsed="false">
      <c r="A714" s="148" t="s">
        <v>4048</v>
      </c>
      <c r="B714" s="149" t="s">
        <v>4049</v>
      </c>
      <c r="C714" s="150" t="s">
        <v>298</v>
      </c>
      <c r="D714" s="150" t="s">
        <v>2848</v>
      </c>
      <c r="E714" s="151" t="s">
        <v>843</v>
      </c>
      <c r="F714" s="151" t="s">
        <v>4038</v>
      </c>
      <c r="G714" s="131" t="n">
        <v>6</v>
      </c>
      <c r="H714" s="132" t="n">
        <v>1</v>
      </c>
    </row>
    <row r="715" customFormat="false" ht="12.75" hidden="false" customHeight="false" outlineLevel="0" collapsed="false">
      <c r="A715" s="148" t="s">
        <v>4050</v>
      </c>
      <c r="B715" s="149" t="s">
        <v>4045</v>
      </c>
      <c r="C715" s="150" t="s">
        <v>298</v>
      </c>
      <c r="D715" s="150" t="s">
        <v>2848</v>
      </c>
      <c r="E715" s="151" t="s">
        <v>177</v>
      </c>
      <c r="F715" s="151" t="s">
        <v>4048</v>
      </c>
      <c r="G715" s="131" t="n">
        <v>7</v>
      </c>
      <c r="H715" s="132" t="n">
        <v>1</v>
      </c>
    </row>
    <row r="716" customFormat="false" ht="12.75" hidden="false" customHeight="false" outlineLevel="0" collapsed="false">
      <c r="A716" s="148" t="s">
        <v>4051</v>
      </c>
      <c r="B716" s="149" t="s">
        <v>4047</v>
      </c>
      <c r="C716" s="150" t="s">
        <v>298</v>
      </c>
      <c r="D716" s="150" t="s">
        <v>2848</v>
      </c>
      <c r="E716" s="151" t="s">
        <v>177</v>
      </c>
      <c r="F716" s="151" t="s">
        <v>4048</v>
      </c>
      <c r="G716" s="131" t="n">
        <v>7</v>
      </c>
      <c r="H716" s="132" t="n">
        <v>1</v>
      </c>
    </row>
    <row r="717" customFormat="false" ht="12.75" hidden="false" customHeight="false" outlineLevel="0" collapsed="false">
      <c r="A717" s="148" t="s">
        <v>4052</v>
      </c>
      <c r="B717" s="149" t="s">
        <v>4053</v>
      </c>
      <c r="C717" s="150" t="s">
        <v>298</v>
      </c>
      <c r="D717" s="150" t="s">
        <v>2848</v>
      </c>
      <c r="E717" s="151" t="s">
        <v>177</v>
      </c>
      <c r="F717" s="151" t="s">
        <v>4038</v>
      </c>
      <c r="G717" s="131" t="n">
        <v>6</v>
      </c>
      <c r="H717" s="132" t="n">
        <v>1</v>
      </c>
    </row>
    <row r="718" customFormat="false" ht="12.75" hidden="false" customHeight="false" outlineLevel="0" collapsed="false">
      <c r="A718" s="148" t="s">
        <v>4054</v>
      </c>
      <c r="B718" s="149" t="s">
        <v>4055</v>
      </c>
      <c r="C718" s="150" t="s">
        <v>207</v>
      </c>
      <c r="D718" s="150" t="s">
        <v>2848</v>
      </c>
      <c r="E718" s="151" t="s">
        <v>843</v>
      </c>
      <c r="F718" s="151" t="s">
        <v>4038</v>
      </c>
      <c r="G718" s="131" t="n">
        <v>6</v>
      </c>
      <c r="H718" s="132" t="n">
        <v>1</v>
      </c>
    </row>
    <row r="719" customFormat="false" ht="12.75" hidden="false" customHeight="false" outlineLevel="0" collapsed="false">
      <c r="A719" s="148" t="s">
        <v>4056</v>
      </c>
      <c r="B719" s="149" t="s">
        <v>3556</v>
      </c>
      <c r="C719" s="150" t="s">
        <v>207</v>
      </c>
      <c r="D719" s="150" t="s">
        <v>2848</v>
      </c>
      <c r="E719" s="151" t="s">
        <v>177</v>
      </c>
      <c r="F719" s="151" t="s">
        <v>4054</v>
      </c>
      <c r="G719" s="131" t="n">
        <v>7</v>
      </c>
      <c r="H719" s="132" t="n">
        <v>1</v>
      </c>
    </row>
    <row r="720" customFormat="false" ht="12.75" hidden="false" customHeight="false" outlineLevel="0" collapsed="false">
      <c r="A720" s="148" t="s">
        <v>4057</v>
      </c>
      <c r="B720" s="149" t="s">
        <v>3558</v>
      </c>
      <c r="C720" s="150" t="s">
        <v>207</v>
      </c>
      <c r="D720" s="150" t="s">
        <v>2848</v>
      </c>
      <c r="E720" s="151" t="s">
        <v>177</v>
      </c>
      <c r="F720" s="151" t="s">
        <v>4054</v>
      </c>
      <c r="G720" s="131" t="n">
        <v>7</v>
      </c>
      <c r="H720" s="132" t="n">
        <v>1</v>
      </c>
    </row>
    <row r="721" customFormat="false" ht="12.75" hidden="false" customHeight="false" outlineLevel="0" collapsed="false">
      <c r="A721" s="148" t="s">
        <v>4058</v>
      </c>
      <c r="B721" s="149" t="s">
        <v>3560</v>
      </c>
      <c r="C721" s="150" t="s">
        <v>207</v>
      </c>
      <c r="D721" s="150" t="s">
        <v>2848</v>
      </c>
      <c r="E721" s="151" t="s">
        <v>177</v>
      </c>
      <c r="F721" s="151" t="s">
        <v>4054</v>
      </c>
      <c r="G721" s="131" t="n">
        <v>7</v>
      </c>
      <c r="H721" s="132" t="n">
        <v>1</v>
      </c>
    </row>
    <row r="722" customFormat="false" ht="12.75" hidden="false" customHeight="false" outlineLevel="0" collapsed="false">
      <c r="A722" s="148" t="s">
        <v>4059</v>
      </c>
      <c r="B722" s="149" t="s">
        <v>4060</v>
      </c>
      <c r="C722" s="150" t="s">
        <v>207</v>
      </c>
      <c r="D722" s="150" t="s">
        <v>2848</v>
      </c>
      <c r="E722" s="151" t="s">
        <v>177</v>
      </c>
      <c r="F722" s="151" t="s">
        <v>4054</v>
      </c>
      <c r="G722" s="131" t="n">
        <v>7</v>
      </c>
      <c r="H722" s="132" t="n">
        <v>1</v>
      </c>
    </row>
    <row r="723" customFormat="false" ht="12.75" hidden="false" customHeight="false" outlineLevel="0" collapsed="false">
      <c r="A723" s="148" t="s">
        <v>4061</v>
      </c>
      <c r="B723" s="149" t="s">
        <v>3564</v>
      </c>
      <c r="C723" s="150" t="s">
        <v>207</v>
      </c>
      <c r="D723" s="150" t="s">
        <v>2848</v>
      </c>
      <c r="E723" s="151" t="s">
        <v>177</v>
      </c>
      <c r="F723" s="151" t="s">
        <v>4054</v>
      </c>
      <c r="G723" s="131" t="n">
        <v>7</v>
      </c>
      <c r="H723" s="132" t="n">
        <v>1</v>
      </c>
    </row>
    <row r="724" customFormat="false" ht="12.75" hidden="false" customHeight="false" outlineLevel="0" collapsed="false">
      <c r="A724" s="148" t="s">
        <v>4062</v>
      </c>
      <c r="B724" s="149" t="s">
        <v>3566</v>
      </c>
      <c r="C724" s="150" t="s">
        <v>207</v>
      </c>
      <c r="D724" s="150" t="s">
        <v>2848</v>
      </c>
      <c r="E724" s="151" t="s">
        <v>177</v>
      </c>
      <c r="F724" s="151" t="s">
        <v>4054</v>
      </c>
      <c r="G724" s="131" t="n">
        <v>7</v>
      </c>
      <c r="H724" s="132" t="n">
        <v>1</v>
      </c>
    </row>
    <row r="725" customFormat="false" ht="12.75" hidden="false" customHeight="false" outlineLevel="0" collapsed="false">
      <c r="A725" s="148" t="s">
        <v>4063</v>
      </c>
      <c r="B725" s="149" t="s">
        <v>4064</v>
      </c>
      <c r="C725" s="150" t="s">
        <v>207</v>
      </c>
      <c r="D725" s="150" t="s">
        <v>2848</v>
      </c>
      <c r="E725" s="151" t="s">
        <v>177</v>
      </c>
      <c r="F725" s="151" t="s">
        <v>4054</v>
      </c>
      <c r="G725" s="131" t="n">
        <v>7</v>
      </c>
      <c r="H725" s="132" t="n">
        <v>1</v>
      </c>
    </row>
    <row r="726" customFormat="false" ht="25.5" hidden="false" customHeight="false" outlineLevel="0" collapsed="false">
      <c r="A726" s="148" t="s">
        <v>4065</v>
      </c>
      <c r="B726" s="149" t="s">
        <v>4066</v>
      </c>
      <c r="C726" s="150" t="s">
        <v>207</v>
      </c>
      <c r="D726" s="150" t="s">
        <v>2848</v>
      </c>
      <c r="E726" s="151" t="s">
        <v>843</v>
      </c>
      <c r="F726" s="151" t="s">
        <v>4038</v>
      </c>
      <c r="G726" s="131" t="n">
        <v>6</v>
      </c>
      <c r="H726" s="132" t="n">
        <v>1</v>
      </c>
    </row>
    <row r="727" customFormat="false" ht="12.75" hidden="false" customHeight="false" outlineLevel="0" collapsed="false">
      <c r="A727" s="148" t="s">
        <v>4067</v>
      </c>
      <c r="B727" s="149" t="s">
        <v>3556</v>
      </c>
      <c r="C727" s="150" t="s">
        <v>207</v>
      </c>
      <c r="D727" s="150" t="s">
        <v>2848</v>
      </c>
      <c r="E727" s="151" t="s">
        <v>177</v>
      </c>
      <c r="F727" s="151" t="s">
        <v>4065</v>
      </c>
      <c r="G727" s="131" t="n">
        <v>7</v>
      </c>
      <c r="H727" s="132" t="n">
        <v>1</v>
      </c>
    </row>
    <row r="728" customFormat="false" ht="12.75" hidden="false" customHeight="false" outlineLevel="0" collapsed="false">
      <c r="A728" s="148" t="s">
        <v>4068</v>
      </c>
      <c r="B728" s="149" t="s">
        <v>3558</v>
      </c>
      <c r="C728" s="150" t="s">
        <v>207</v>
      </c>
      <c r="D728" s="150" t="s">
        <v>2848</v>
      </c>
      <c r="E728" s="151" t="s">
        <v>177</v>
      </c>
      <c r="F728" s="151" t="s">
        <v>4065</v>
      </c>
      <c r="G728" s="131" t="n">
        <v>7</v>
      </c>
      <c r="H728" s="132" t="n">
        <v>1</v>
      </c>
    </row>
    <row r="729" customFormat="false" ht="12.75" hidden="false" customHeight="false" outlineLevel="0" collapsed="false">
      <c r="A729" s="148" t="s">
        <v>4069</v>
      </c>
      <c r="B729" s="149" t="s">
        <v>3560</v>
      </c>
      <c r="C729" s="150" t="s">
        <v>207</v>
      </c>
      <c r="D729" s="150" t="s">
        <v>2848</v>
      </c>
      <c r="E729" s="151" t="s">
        <v>177</v>
      </c>
      <c r="F729" s="151" t="s">
        <v>4065</v>
      </c>
      <c r="G729" s="131" t="n">
        <v>7</v>
      </c>
      <c r="H729" s="132" t="n">
        <v>1</v>
      </c>
    </row>
    <row r="730" customFormat="false" ht="12.75" hidden="false" customHeight="false" outlineLevel="0" collapsed="false">
      <c r="A730" s="148" t="s">
        <v>4070</v>
      </c>
      <c r="B730" s="149" t="s">
        <v>3562</v>
      </c>
      <c r="C730" s="150" t="s">
        <v>207</v>
      </c>
      <c r="D730" s="150" t="s">
        <v>2848</v>
      </c>
      <c r="E730" s="151" t="s">
        <v>177</v>
      </c>
      <c r="F730" s="151" t="s">
        <v>4065</v>
      </c>
      <c r="G730" s="131" t="n">
        <v>7</v>
      </c>
      <c r="H730" s="132" t="n">
        <v>1</v>
      </c>
    </row>
    <row r="731" customFormat="false" ht="12.75" hidden="false" customHeight="false" outlineLevel="0" collapsed="false">
      <c r="A731" s="148" t="s">
        <v>4071</v>
      </c>
      <c r="B731" s="149" t="s">
        <v>3564</v>
      </c>
      <c r="C731" s="150" t="s">
        <v>207</v>
      </c>
      <c r="D731" s="150" t="s">
        <v>2848</v>
      </c>
      <c r="E731" s="151" t="s">
        <v>177</v>
      </c>
      <c r="F731" s="151" t="s">
        <v>4065</v>
      </c>
      <c r="G731" s="131" t="n">
        <v>7</v>
      </c>
      <c r="H731" s="132" t="n">
        <v>1</v>
      </c>
    </row>
    <row r="732" customFormat="false" ht="12.75" hidden="false" customHeight="false" outlineLevel="0" collapsed="false">
      <c r="A732" s="148" t="s">
        <v>4072</v>
      </c>
      <c r="B732" s="149" t="s">
        <v>3566</v>
      </c>
      <c r="C732" s="150" t="s">
        <v>207</v>
      </c>
      <c r="D732" s="150" t="s">
        <v>2848</v>
      </c>
      <c r="E732" s="151" t="s">
        <v>177</v>
      </c>
      <c r="F732" s="151" t="s">
        <v>4065</v>
      </c>
      <c r="G732" s="131" t="n">
        <v>7</v>
      </c>
      <c r="H732" s="132" t="n">
        <v>1</v>
      </c>
    </row>
    <row r="733" customFormat="false" ht="12.75" hidden="false" customHeight="false" outlineLevel="0" collapsed="false">
      <c r="A733" s="148" t="s">
        <v>4073</v>
      </c>
      <c r="B733" s="149" t="s">
        <v>3568</v>
      </c>
      <c r="C733" s="150" t="s">
        <v>207</v>
      </c>
      <c r="D733" s="150" t="s">
        <v>2848</v>
      </c>
      <c r="E733" s="151" t="s">
        <v>177</v>
      </c>
      <c r="F733" s="151" t="s">
        <v>4065</v>
      </c>
      <c r="G733" s="131" t="n">
        <v>7</v>
      </c>
      <c r="H733" s="132" t="n">
        <v>1</v>
      </c>
    </row>
    <row r="734" customFormat="false" ht="12.75" hidden="false" customHeight="false" outlineLevel="0" collapsed="false">
      <c r="A734" s="148" t="s">
        <v>4074</v>
      </c>
      <c r="B734" s="149" t="s">
        <v>4075</v>
      </c>
      <c r="C734" s="150" t="s">
        <v>207</v>
      </c>
      <c r="D734" s="150" t="s">
        <v>2848</v>
      </c>
      <c r="E734" s="151" t="s">
        <v>843</v>
      </c>
      <c r="F734" s="151" t="s">
        <v>4038</v>
      </c>
      <c r="G734" s="131" t="n">
        <v>6</v>
      </c>
      <c r="H734" s="132" t="n">
        <v>1</v>
      </c>
    </row>
    <row r="735" customFormat="false" ht="12.75" hidden="false" customHeight="false" outlineLevel="0" collapsed="false">
      <c r="A735" s="148" t="s">
        <v>4076</v>
      </c>
      <c r="B735" s="149" t="s">
        <v>4077</v>
      </c>
      <c r="C735" s="150" t="s">
        <v>207</v>
      </c>
      <c r="D735" s="150" t="s">
        <v>2848</v>
      </c>
      <c r="E735" s="151" t="s">
        <v>177</v>
      </c>
      <c r="F735" s="151" t="s">
        <v>4074</v>
      </c>
      <c r="G735" s="131" t="n">
        <v>7</v>
      </c>
      <c r="H735" s="132" t="n">
        <v>1</v>
      </c>
    </row>
    <row r="736" customFormat="false" ht="12.75" hidden="false" customHeight="false" outlineLevel="0" collapsed="false">
      <c r="A736" s="148" t="s">
        <v>4078</v>
      </c>
      <c r="B736" s="149" t="s">
        <v>4079</v>
      </c>
      <c r="C736" s="150" t="s">
        <v>207</v>
      </c>
      <c r="D736" s="150" t="s">
        <v>2848</v>
      </c>
      <c r="E736" s="151" t="s">
        <v>177</v>
      </c>
      <c r="F736" s="151" t="s">
        <v>4074</v>
      </c>
      <c r="G736" s="131" t="n">
        <v>7</v>
      </c>
      <c r="H736" s="132" t="n">
        <v>1</v>
      </c>
    </row>
    <row r="737" customFormat="false" ht="12.75" hidden="false" customHeight="false" outlineLevel="0" collapsed="false">
      <c r="A737" s="148" t="s">
        <v>4080</v>
      </c>
      <c r="B737" s="149" t="s">
        <v>4081</v>
      </c>
      <c r="C737" s="150" t="s">
        <v>207</v>
      </c>
      <c r="D737" s="150" t="s">
        <v>2848</v>
      </c>
      <c r="E737" s="151" t="s">
        <v>177</v>
      </c>
      <c r="F737" s="151" t="s">
        <v>4074</v>
      </c>
      <c r="G737" s="131" t="n">
        <v>7</v>
      </c>
      <c r="H737" s="132" t="n">
        <v>1</v>
      </c>
    </row>
    <row r="738" customFormat="false" ht="12.75" hidden="false" customHeight="false" outlineLevel="0" collapsed="false">
      <c r="A738" s="148" t="s">
        <v>4082</v>
      </c>
      <c r="B738" s="149" t="s">
        <v>4083</v>
      </c>
      <c r="C738" s="150" t="s">
        <v>207</v>
      </c>
      <c r="D738" s="150" t="s">
        <v>2848</v>
      </c>
      <c r="E738" s="151" t="s">
        <v>177</v>
      </c>
      <c r="F738" s="151" t="s">
        <v>4074</v>
      </c>
      <c r="G738" s="131" t="n">
        <v>7</v>
      </c>
      <c r="H738" s="132" t="n">
        <v>1</v>
      </c>
    </row>
    <row r="739" customFormat="false" ht="12.75" hidden="false" customHeight="false" outlineLevel="0" collapsed="false">
      <c r="A739" s="148" t="s">
        <v>4084</v>
      </c>
      <c r="B739" s="149" t="s">
        <v>2927</v>
      </c>
      <c r="C739" s="150" t="s">
        <v>207</v>
      </c>
      <c r="D739" s="150" t="s">
        <v>2848</v>
      </c>
      <c r="E739" s="151" t="s">
        <v>177</v>
      </c>
      <c r="F739" s="151" t="s">
        <v>4074</v>
      </c>
      <c r="G739" s="131" t="n">
        <v>7</v>
      </c>
      <c r="H739" s="132" t="n">
        <v>1</v>
      </c>
    </row>
    <row r="740" customFormat="false" ht="12.75" hidden="false" customHeight="false" outlineLevel="0" collapsed="false">
      <c r="A740" s="148" t="s">
        <v>4085</v>
      </c>
      <c r="B740" s="149" t="s">
        <v>4086</v>
      </c>
      <c r="C740" s="150" t="s">
        <v>207</v>
      </c>
      <c r="D740" s="150" t="s">
        <v>2848</v>
      </c>
      <c r="E740" s="151" t="s">
        <v>843</v>
      </c>
      <c r="F740" s="151" t="s">
        <v>4038</v>
      </c>
      <c r="G740" s="131" t="n">
        <v>6</v>
      </c>
      <c r="H740" s="132" t="n">
        <v>1</v>
      </c>
    </row>
    <row r="741" customFormat="false" ht="12.75" hidden="false" customHeight="false" outlineLevel="0" collapsed="false">
      <c r="A741" s="148" t="s">
        <v>4087</v>
      </c>
      <c r="B741" s="149" t="s">
        <v>3556</v>
      </c>
      <c r="C741" s="150" t="s">
        <v>207</v>
      </c>
      <c r="D741" s="150" t="s">
        <v>2848</v>
      </c>
      <c r="E741" s="151" t="s">
        <v>177</v>
      </c>
      <c r="F741" s="151" t="s">
        <v>4085</v>
      </c>
      <c r="G741" s="131" t="n">
        <v>7</v>
      </c>
      <c r="H741" s="132" t="n">
        <v>1</v>
      </c>
    </row>
    <row r="742" customFormat="false" ht="12.75" hidden="false" customHeight="false" outlineLevel="0" collapsed="false">
      <c r="A742" s="148" t="s">
        <v>4088</v>
      </c>
      <c r="B742" s="149" t="s">
        <v>3558</v>
      </c>
      <c r="C742" s="150" t="s">
        <v>207</v>
      </c>
      <c r="D742" s="150" t="s">
        <v>2848</v>
      </c>
      <c r="E742" s="151" t="s">
        <v>177</v>
      </c>
      <c r="F742" s="151" t="s">
        <v>4085</v>
      </c>
      <c r="G742" s="131" t="n">
        <v>7</v>
      </c>
      <c r="H742" s="132" t="n">
        <v>1</v>
      </c>
    </row>
    <row r="743" customFormat="false" ht="12.75" hidden="false" customHeight="false" outlineLevel="0" collapsed="false">
      <c r="A743" s="148" t="s">
        <v>4089</v>
      </c>
      <c r="B743" s="149" t="s">
        <v>3560</v>
      </c>
      <c r="C743" s="150" t="s">
        <v>207</v>
      </c>
      <c r="D743" s="150" t="s">
        <v>2848</v>
      </c>
      <c r="E743" s="151" t="s">
        <v>177</v>
      </c>
      <c r="F743" s="151" t="s">
        <v>4085</v>
      </c>
      <c r="G743" s="131" t="n">
        <v>7</v>
      </c>
      <c r="H743" s="132" t="n">
        <v>1</v>
      </c>
    </row>
    <row r="744" customFormat="false" ht="12.75" hidden="false" customHeight="false" outlineLevel="0" collapsed="false">
      <c r="A744" s="148" t="s">
        <v>4090</v>
      </c>
      <c r="B744" s="149" t="s">
        <v>4091</v>
      </c>
      <c r="C744" s="150" t="s">
        <v>207</v>
      </c>
      <c r="D744" s="150" t="s">
        <v>2848</v>
      </c>
      <c r="E744" s="151" t="s">
        <v>177</v>
      </c>
      <c r="F744" s="151" t="s">
        <v>4085</v>
      </c>
      <c r="G744" s="131" t="n">
        <v>7</v>
      </c>
      <c r="H744" s="132" t="n">
        <v>1</v>
      </c>
    </row>
    <row r="745" customFormat="false" ht="12.75" hidden="false" customHeight="false" outlineLevel="0" collapsed="false">
      <c r="A745" s="148" t="s">
        <v>4092</v>
      </c>
      <c r="B745" s="149" t="s">
        <v>3564</v>
      </c>
      <c r="C745" s="150" t="s">
        <v>207</v>
      </c>
      <c r="D745" s="150" t="s">
        <v>2848</v>
      </c>
      <c r="E745" s="151" t="s">
        <v>177</v>
      </c>
      <c r="F745" s="151" t="s">
        <v>4085</v>
      </c>
      <c r="G745" s="131" t="n">
        <v>7</v>
      </c>
      <c r="H745" s="132" t="n">
        <v>1</v>
      </c>
    </row>
    <row r="746" customFormat="false" ht="12.75" hidden="false" customHeight="false" outlineLevel="0" collapsed="false">
      <c r="A746" s="148" t="s">
        <v>4093</v>
      </c>
      <c r="B746" s="149" t="s">
        <v>3566</v>
      </c>
      <c r="C746" s="150" t="s">
        <v>207</v>
      </c>
      <c r="D746" s="150" t="s">
        <v>2848</v>
      </c>
      <c r="E746" s="151" t="s">
        <v>177</v>
      </c>
      <c r="F746" s="151" t="s">
        <v>4085</v>
      </c>
      <c r="G746" s="131" t="n">
        <v>7</v>
      </c>
      <c r="H746" s="132" t="n">
        <v>1</v>
      </c>
    </row>
    <row r="747" customFormat="false" ht="12.75" hidden="false" customHeight="false" outlineLevel="0" collapsed="false">
      <c r="A747" s="148" t="s">
        <v>4094</v>
      </c>
      <c r="B747" s="149" t="s">
        <v>4064</v>
      </c>
      <c r="C747" s="150" t="s">
        <v>207</v>
      </c>
      <c r="D747" s="150" t="s">
        <v>2848</v>
      </c>
      <c r="E747" s="151" t="s">
        <v>177</v>
      </c>
      <c r="F747" s="151" t="s">
        <v>4085</v>
      </c>
      <c r="G747" s="131" t="n">
        <v>7</v>
      </c>
      <c r="H747" s="132" t="n">
        <v>1</v>
      </c>
    </row>
    <row r="748" customFormat="false" ht="25.5" hidden="false" customHeight="false" outlineLevel="0" collapsed="false">
      <c r="A748" s="148" t="s">
        <v>4095</v>
      </c>
      <c r="B748" s="149" t="s">
        <v>4096</v>
      </c>
      <c r="C748" s="150" t="s">
        <v>207</v>
      </c>
      <c r="D748" s="150" t="s">
        <v>4097</v>
      </c>
      <c r="E748" s="151" t="s">
        <v>843</v>
      </c>
      <c r="F748" s="151" t="s">
        <v>4038</v>
      </c>
      <c r="G748" s="131" t="n">
        <v>6</v>
      </c>
      <c r="H748" s="132" t="n">
        <v>1</v>
      </c>
    </row>
    <row r="749" customFormat="false" ht="12.75" hidden="false" customHeight="false" outlineLevel="0" collapsed="false">
      <c r="A749" s="148" t="s">
        <v>4098</v>
      </c>
      <c r="B749" s="149" t="s">
        <v>3556</v>
      </c>
      <c r="C749" s="150" t="s">
        <v>207</v>
      </c>
      <c r="D749" s="150" t="s">
        <v>4097</v>
      </c>
      <c r="E749" s="151" t="s">
        <v>177</v>
      </c>
      <c r="F749" s="151" t="s">
        <v>4095</v>
      </c>
      <c r="G749" s="131" t="n">
        <v>7</v>
      </c>
      <c r="H749" s="132" t="n">
        <v>1</v>
      </c>
    </row>
    <row r="750" customFormat="false" ht="12.75" hidden="false" customHeight="false" outlineLevel="0" collapsed="false">
      <c r="A750" s="148" t="s">
        <v>4099</v>
      </c>
      <c r="B750" s="149" t="s">
        <v>3558</v>
      </c>
      <c r="C750" s="150" t="s">
        <v>207</v>
      </c>
      <c r="D750" s="150" t="s">
        <v>4097</v>
      </c>
      <c r="E750" s="151" t="s">
        <v>177</v>
      </c>
      <c r="F750" s="151" t="s">
        <v>4095</v>
      </c>
      <c r="G750" s="131" t="n">
        <v>7</v>
      </c>
      <c r="H750" s="132" t="n">
        <v>1</v>
      </c>
    </row>
    <row r="751" customFormat="false" ht="12.75" hidden="false" customHeight="false" outlineLevel="0" collapsed="false">
      <c r="A751" s="148" t="s">
        <v>4100</v>
      </c>
      <c r="B751" s="149" t="s">
        <v>3560</v>
      </c>
      <c r="C751" s="150" t="s">
        <v>207</v>
      </c>
      <c r="D751" s="150" t="s">
        <v>4097</v>
      </c>
      <c r="E751" s="151" t="s">
        <v>177</v>
      </c>
      <c r="F751" s="151" t="s">
        <v>4095</v>
      </c>
      <c r="G751" s="131" t="n">
        <v>7</v>
      </c>
      <c r="H751" s="132" t="n">
        <v>1</v>
      </c>
    </row>
    <row r="752" customFormat="false" ht="12.75" hidden="false" customHeight="false" outlineLevel="0" collapsed="false">
      <c r="A752" s="148" t="s">
        <v>4101</v>
      </c>
      <c r="B752" s="149" t="s">
        <v>3562</v>
      </c>
      <c r="C752" s="150" t="s">
        <v>207</v>
      </c>
      <c r="D752" s="150" t="s">
        <v>4097</v>
      </c>
      <c r="E752" s="151" t="s">
        <v>177</v>
      </c>
      <c r="F752" s="151" t="s">
        <v>4095</v>
      </c>
      <c r="G752" s="131" t="n">
        <v>7</v>
      </c>
      <c r="H752" s="132" t="n">
        <v>1</v>
      </c>
    </row>
    <row r="753" customFormat="false" ht="12.75" hidden="false" customHeight="false" outlineLevel="0" collapsed="false">
      <c r="A753" s="148" t="s">
        <v>4102</v>
      </c>
      <c r="B753" s="149" t="s">
        <v>3564</v>
      </c>
      <c r="C753" s="150" t="s">
        <v>207</v>
      </c>
      <c r="D753" s="150" t="s">
        <v>4097</v>
      </c>
      <c r="E753" s="151" t="s">
        <v>177</v>
      </c>
      <c r="F753" s="151" t="s">
        <v>4095</v>
      </c>
      <c r="G753" s="131" t="n">
        <v>7</v>
      </c>
      <c r="H753" s="132" t="n">
        <v>1</v>
      </c>
    </row>
    <row r="754" customFormat="false" ht="12.75" hidden="false" customHeight="false" outlineLevel="0" collapsed="false">
      <c r="A754" s="148" t="s">
        <v>4103</v>
      </c>
      <c r="B754" s="149" t="s">
        <v>3566</v>
      </c>
      <c r="C754" s="150" t="s">
        <v>207</v>
      </c>
      <c r="D754" s="150" t="s">
        <v>4097</v>
      </c>
      <c r="E754" s="151" t="s">
        <v>177</v>
      </c>
      <c r="F754" s="151" t="s">
        <v>4095</v>
      </c>
      <c r="G754" s="131" t="n">
        <v>7</v>
      </c>
      <c r="H754" s="132" t="n">
        <v>1</v>
      </c>
    </row>
    <row r="755" customFormat="false" ht="12.75" hidden="false" customHeight="false" outlineLevel="0" collapsed="false">
      <c r="A755" s="148" t="s">
        <v>4104</v>
      </c>
      <c r="B755" s="149" t="s">
        <v>4064</v>
      </c>
      <c r="C755" s="150" t="s">
        <v>207</v>
      </c>
      <c r="D755" s="150" t="s">
        <v>4097</v>
      </c>
      <c r="E755" s="151" t="s">
        <v>177</v>
      </c>
      <c r="F755" s="151" t="s">
        <v>4095</v>
      </c>
      <c r="G755" s="131" t="n">
        <v>7</v>
      </c>
      <c r="H755" s="132" t="n">
        <v>1</v>
      </c>
    </row>
    <row r="756" customFormat="false" ht="12.75" hidden="false" customHeight="false" outlineLevel="0" collapsed="false">
      <c r="A756" s="148" t="s">
        <v>4105</v>
      </c>
      <c r="B756" s="149" t="s">
        <v>4106</v>
      </c>
      <c r="C756" s="150" t="s">
        <v>298</v>
      </c>
      <c r="D756" s="150" t="s">
        <v>2848</v>
      </c>
      <c r="E756" s="151" t="s">
        <v>843</v>
      </c>
      <c r="F756" s="151" t="s">
        <v>4038</v>
      </c>
      <c r="G756" s="131" t="n">
        <v>6</v>
      </c>
      <c r="H756" s="132" t="n">
        <v>1</v>
      </c>
    </row>
    <row r="757" customFormat="false" ht="12.75" hidden="false" customHeight="false" outlineLevel="0" collapsed="false">
      <c r="A757" s="148" t="s">
        <v>4107</v>
      </c>
      <c r="B757" s="149" t="s">
        <v>4045</v>
      </c>
      <c r="C757" s="150" t="s">
        <v>298</v>
      </c>
      <c r="D757" s="150" t="s">
        <v>2848</v>
      </c>
      <c r="E757" s="151" t="s">
        <v>177</v>
      </c>
      <c r="F757" s="151" t="s">
        <v>4105</v>
      </c>
      <c r="G757" s="131" t="n">
        <v>7</v>
      </c>
      <c r="H757" s="132" t="n">
        <v>1</v>
      </c>
    </row>
    <row r="758" customFormat="false" ht="12.75" hidden="false" customHeight="false" outlineLevel="0" collapsed="false">
      <c r="A758" s="148" t="s">
        <v>4108</v>
      </c>
      <c r="B758" s="149" t="s">
        <v>4047</v>
      </c>
      <c r="C758" s="150" t="s">
        <v>298</v>
      </c>
      <c r="D758" s="150" t="s">
        <v>2848</v>
      </c>
      <c r="E758" s="151" t="s">
        <v>177</v>
      </c>
      <c r="F758" s="151" t="s">
        <v>4105</v>
      </c>
      <c r="G758" s="131" t="n">
        <v>7</v>
      </c>
      <c r="H758" s="132" t="n">
        <v>1</v>
      </c>
    </row>
    <row r="759" customFormat="false" ht="25.5" hidden="false" customHeight="false" outlineLevel="0" collapsed="false">
      <c r="A759" s="148" t="s">
        <v>4109</v>
      </c>
      <c r="B759" s="149" t="s">
        <v>4110</v>
      </c>
      <c r="C759" s="150" t="s">
        <v>298</v>
      </c>
      <c r="D759" s="150" t="s">
        <v>2848</v>
      </c>
      <c r="E759" s="151" t="s">
        <v>843</v>
      </c>
      <c r="F759" s="151" t="s">
        <v>4038</v>
      </c>
      <c r="G759" s="131" t="n">
        <v>6</v>
      </c>
      <c r="H759" s="132" t="n">
        <v>1</v>
      </c>
    </row>
    <row r="760" customFormat="false" ht="12.75" hidden="false" customHeight="false" outlineLevel="0" collapsed="false">
      <c r="A760" s="148" t="s">
        <v>4111</v>
      </c>
      <c r="B760" s="149" t="s">
        <v>4045</v>
      </c>
      <c r="C760" s="150" t="s">
        <v>298</v>
      </c>
      <c r="D760" s="150" t="s">
        <v>2848</v>
      </c>
      <c r="E760" s="151" t="s">
        <v>177</v>
      </c>
      <c r="F760" s="151" t="s">
        <v>4109</v>
      </c>
      <c r="G760" s="131" t="n">
        <v>7</v>
      </c>
      <c r="H760" s="132" t="n">
        <v>1</v>
      </c>
    </row>
    <row r="761" customFormat="false" ht="12.75" hidden="false" customHeight="false" outlineLevel="0" collapsed="false">
      <c r="A761" s="148" t="s">
        <v>4112</v>
      </c>
      <c r="B761" s="149" t="s">
        <v>4047</v>
      </c>
      <c r="C761" s="150" t="s">
        <v>298</v>
      </c>
      <c r="D761" s="150" t="s">
        <v>2848</v>
      </c>
      <c r="E761" s="151" t="s">
        <v>177</v>
      </c>
      <c r="F761" s="151" t="s">
        <v>4109</v>
      </c>
      <c r="G761" s="131" t="n">
        <v>7</v>
      </c>
      <c r="H761" s="132" t="n">
        <v>1</v>
      </c>
    </row>
    <row r="762" customFormat="false" ht="25.5" hidden="false" customHeight="false" outlineLevel="0" collapsed="false">
      <c r="A762" s="148" t="s">
        <v>4113</v>
      </c>
      <c r="B762" s="149" t="s">
        <v>4114</v>
      </c>
      <c r="C762" s="150" t="s">
        <v>298</v>
      </c>
      <c r="D762" s="150" t="s">
        <v>2848</v>
      </c>
      <c r="E762" s="151" t="s">
        <v>177</v>
      </c>
      <c r="F762" s="151" t="s">
        <v>4038</v>
      </c>
      <c r="G762" s="131" t="n">
        <v>6</v>
      </c>
      <c r="H762" s="132" t="n">
        <v>1</v>
      </c>
    </row>
    <row r="763" customFormat="false" ht="12.75" hidden="false" customHeight="false" outlineLevel="0" collapsed="false">
      <c r="A763" s="148" t="s">
        <v>4115</v>
      </c>
      <c r="B763" s="149" t="s">
        <v>4116</v>
      </c>
      <c r="C763" s="150" t="s">
        <v>298</v>
      </c>
      <c r="D763" s="150" t="s">
        <v>2848</v>
      </c>
      <c r="E763" s="151" t="s">
        <v>177</v>
      </c>
      <c r="F763" s="151" t="s">
        <v>4038</v>
      </c>
      <c r="G763" s="131" t="n">
        <v>6</v>
      </c>
      <c r="H763" s="132" t="n">
        <v>1</v>
      </c>
    </row>
    <row r="764" customFormat="false" ht="12.75" hidden="false" customHeight="false" outlineLevel="0" collapsed="false">
      <c r="A764" s="148" t="s">
        <v>4117</v>
      </c>
      <c r="B764" s="149" t="s">
        <v>4118</v>
      </c>
      <c r="C764" s="150" t="s">
        <v>207</v>
      </c>
      <c r="D764" s="150" t="s">
        <v>2848</v>
      </c>
      <c r="E764" s="151" t="s">
        <v>843</v>
      </c>
      <c r="F764" s="151" t="s">
        <v>3877</v>
      </c>
      <c r="G764" s="131" t="n">
        <v>5</v>
      </c>
      <c r="H764" s="132" t="n">
        <v>1</v>
      </c>
    </row>
    <row r="765" customFormat="false" ht="12.75" hidden="false" customHeight="false" outlineLevel="0" collapsed="false">
      <c r="A765" s="148" t="s">
        <v>4119</v>
      </c>
      <c r="B765" s="149" t="s">
        <v>4120</v>
      </c>
      <c r="C765" s="150" t="s">
        <v>207</v>
      </c>
      <c r="D765" s="150" t="s">
        <v>2848</v>
      </c>
      <c r="E765" s="151" t="s">
        <v>177</v>
      </c>
      <c r="F765" s="151" t="s">
        <v>4117</v>
      </c>
      <c r="G765" s="131" t="n">
        <v>6</v>
      </c>
      <c r="H765" s="132" t="n">
        <v>1</v>
      </c>
    </row>
    <row r="766" customFormat="false" ht="12.75" hidden="false" customHeight="false" outlineLevel="0" collapsed="false">
      <c r="A766" s="148" t="s">
        <v>4121</v>
      </c>
      <c r="B766" s="149" t="s">
        <v>4122</v>
      </c>
      <c r="C766" s="150" t="s">
        <v>207</v>
      </c>
      <c r="D766" s="150" t="s">
        <v>2848</v>
      </c>
      <c r="E766" s="151" t="s">
        <v>177</v>
      </c>
      <c r="F766" s="151" t="s">
        <v>4117</v>
      </c>
      <c r="G766" s="131" t="n">
        <v>6</v>
      </c>
      <c r="H766" s="132" t="n">
        <v>1</v>
      </c>
    </row>
    <row r="767" customFormat="false" ht="12.75" hidden="false" customHeight="false" outlineLevel="0" collapsed="false">
      <c r="A767" s="148" t="s">
        <v>4123</v>
      </c>
      <c r="B767" s="149" t="s">
        <v>4124</v>
      </c>
      <c r="C767" s="150" t="s">
        <v>207</v>
      </c>
      <c r="D767" s="150" t="s">
        <v>2848</v>
      </c>
      <c r="E767" s="151" t="s">
        <v>177</v>
      </c>
      <c r="F767" s="151" t="s">
        <v>4117</v>
      </c>
      <c r="G767" s="131" t="n">
        <v>6</v>
      </c>
      <c r="H767" s="132" t="n">
        <v>1</v>
      </c>
    </row>
    <row r="768" customFormat="false" ht="12.75" hidden="false" customHeight="false" outlineLevel="0" collapsed="false">
      <c r="A768" s="148" t="s">
        <v>4125</v>
      </c>
      <c r="B768" s="149" t="s">
        <v>4126</v>
      </c>
      <c r="C768" s="150" t="s">
        <v>207</v>
      </c>
      <c r="D768" s="150" t="s">
        <v>2848</v>
      </c>
      <c r="E768" s="151" t="s">
        <v>177</v>
      </c>
      <c r="F768" s="151" t="s">
        <v>4117</v>
      </c>
      <c r="G768" s="131" t="n">
        <v>6</v>
      </c>
      <c r="H768" s="132" t="n">
        <v>1</v>
      </c>
    </row>
    <row r="769" customFormat="false" ht="12.75" hidden="false" customHeight="false" outlineLevel="0" collapsed="false">
      <c r="A769" s="148" t="s">
        <v>4127</v>
      </c>
      <c r="B769" s="149" t="s">
        <v>4128</v>
      </c>
      <c r="C769" s="150" t="s">
        <v>207</v>
      </c>
      <c r="D769" s="150" t="s">
        <v>2848</v>
      </c>
      <c r="E769" s="151" t="s">
        <v>843</v>
      </c>
      <c r="F769" s="151" t="s">
        <v>4117</v>
      </c>
      <c r="G769" s="131" t="n">
        <v>6</v>
      </c>
      <c r="H769" s="132" t="n">
        <v>1</v>
      </c>
    </row>
    <row r="770" customFormat="false" ht="12.75" hidden="false" customHeight="false" outlineLevel="0" collapsed="false">
      <c r="A770" s="148" t="s">
        <v>4129</v>
      </c>
      <c r="B770" s="149" t="s">
        <v>4130</v>
      </c>
      <c r="C770" s="150" t="s">
        <v>207</v>
      </c>
      <c r="D770" s="150" t="s">
        <v>2848</v>
      </c>
      <c r="E770" s="151" t="s">
        <v>177</v>
      </c>
      <c r="F770" s="151" t="s">
        <v>4127</v>
      </c>
      <c r="G770" s="131" t="n">
        <v>7</v>
      </c>
      <c r="H770" s="132" t="n">
        <v>1</v>
      </c>
    </row>
    <row r="771" customFormat="false" ht="12.75" hidden="false" customHeight="false" outlineLevel="0" collapsed="false">
      <c r="A771" s="148" t="s">
        <v>4131</v>
      </c>
      <c r="B771" s="149" t="s">
        <v>4132</v>
      </c>
      <c r="C771" s="150" t="s">
        <v>207</v>
      </c>
      <c r="D771" s="150" t="s">
        <v>2848</v>
      </c>
      <c r="E771" s="151" t="s">
        <v>177</v>
      </c>
      <c r="F771" s="151" t="s">
        <v>4117</v>
      </c>
      <c r="G771" s="131" t="n">
        <v>6</v>
      </c>
      <c r="H771" s="132" t="n">
        <v>1</v>
      </c>
    </row>
    <row r="772" customFormat="false" ht="12.75" hidden="false" customHeight="false" outlineLevel="0" collapsed="false">
      <c r="A772" s="148" t="s">
        <v>4133</v>
      </c>
      <c r="B772" s="149" t="s">
        <v>4134</v>
      </c>
      <c r="C772" s="150" t="s">
        <v>207</v>
      </c>
      <c r="D772" s="150" t="s">
        <v>2848</v>
      </c>
      <c r="E772" s="151" t="s">
        <v>843</v>
      </c>
      <c r="F772" s="151" t="s">
        <v>4117</v>
      </c>
      <c r="G772" s="131" t="n">
        <v>6</v>
      </c>
      <c r="H772" s="132" t="n">
        <v>1</v>
      </c>
    </row>
    <row r="773" customFormat="false" ht="12.75" hidden="false" customHeight="false" outlineLevel="0" collapsed="false">
      <c r="A773" s="148" t="s">
        <v>4135</v>
      </c>
      <c r="B773" s="149" t="s">
        <v>4136</v>
      </c>
      <c r="C773" s="150" t="s">
        <v>207</v>
      </c>
      <c r="D773" s="150" t="s">
        <v>2848</v>
      </c>
      <c r="E773" s="151" t="s">
        <v>177</v>
      </c>
      <c r="F773" s="151" t="s">
        <v>4133</v>
      </c>
      <c r="G773" s="131" t="n">
        <v>7</v>
      </c>
      <c r="H773" s="132" t="n">
        <v>1</v>
      </c>
    </row>
    <row r="774" customFormat="false" ht="12.75" hidden="false" customHeight="false" outlineLevel="0" collapsed="false">
      <c r="A774" s="148" t="s">
        <v>4137</v>
      </c>
      <c r="B774" s="149" t="s">
        <v>4138</v>
      </c>
      <c r="C774" s="150" t="s">
        <v>207</v>
      </c>
      <c r="D774" s="150" t="s">
        <v>2848</v>
      </c>
      <c r="E774" s="151" t="s">
        <v>177</v>
      </c>
      <c r="F774" s="151" t="s">
        <v>4133</v>
      </c>
      <c r="G774" s="131" t="n">
        <v>7</v>
      </c>
      <c r="H774" s="132" t="n">
        <v>1</v>
      </c>
    </row>
    <row r="775" customFormat="false" ht="12.75" hidden="false" customHeight="false" outlineLevel="0" collapsed="false">
      <c r="A775" s="148" t="s">
        <v>4139</v>
      </c>
      <c r="B775" s="149" t="s">
        <v>4140</v>
      </c>
      <c r="C775" s="150" t="s">
        <v>207</v>
      </c>
      <c r="D775" s="150" t="s">
        <v>2848</v>
      </c>
      <c r="E775" s="151" t="s">
        <v>177</v>
      </c>
      <c r="F775" s="151" t="s">
        <v>4133</v>
      </c>
      <c r="G775" s="131" t="n">
        <v>7</v>
      </c>
      <c r="H775" s="132" t="n">
        <v>1</v>
      </c>
    </row>
    <row r="776" customFormat="false" ht="12.75" hidden="false" customHeight="false" outlineLevel="0" collapsed="false">
      <c r="A776" s="148" t="s">
        <v>4141</v>
      </c>
      <c r="B776" s="149" t="s">
        <v>4142</v>
      </c>
      <c r="C776" s="150" t="s">
        <v>207</v>
      </c>
      <c r="D776" s="150" t="s">
        <v>2848</v>
      </c>
      <c r="E776" s="151" t="s">
        <v>843</v>
      </c>
      <c r="F776" s="151" t="s">
        <v>4117</v>
      </c>
      <c r="G776" s="131" t="n">
        <v>6</v>
      </c>
      <c r="H776" s="132" t="n">
        <v>1</v>
      </c>
    </row>
    <row r="777" customFormat="false" ht="12.75" hidden="false" customHeight="false" outlineLevel="0" collapsed="false">
      <c r="A777" s="148" t="s">
        <v>4143</v>
      </c>
      <c r="B777" s="149" t="s">
        <v>4144</v>
      </c>
      <c r="C777" s="150" t="s">
        <v>207</v>
      </c>
      <c r="D777" s="150" t="s">
        <v>2848</v>
      </c>
      <c r="E777" s="151" t="s">
        <v>177</v>
      </c>
      <c r="F777" s="151" t="s">
        <v>4141</v>
      </c>
      <c r="G777" s="131" t="n">
        <v>7</v>
      </c>
      <c r="H777" s="132" t="n">
        <v>1</v>
      </c>
    </row>
    <row r="778" customFormat="false" ht="12.75" hidden="false" customHeight="false" outlineLevel="0" collapsed="false">
      <c r="A778" s="148" t="s">
        <v>4145</v>
      </c>
      <c r="B778" s="149" t="s">
        <v>4146</v>
      </c>
      <c r="C778" s="150" t="s">
        <v>207</v>
      </c>
      <c r="D778" s="150" t="s">
        <v>2848</v>
      </c>
      <c r="E778" s="151" t="s">
        <v>843</v>
      </c>
      <c r="F778" s="151" t="s">
        <v>4117</v>
      </c>
      <c r="G778" s="131" t="n">
        <v>6</v>
      </c>
      <c r="H778" s="132" t="n">
        <v>1</v>
      </c>
    </row>
    <row r="779" customFormat="false" ht="12.75" hidden="false" customHeight="false" outlineLevel="0" collapsed="false">
      <c r="A779" s="148" t="s">
        <v>4147</v>
      </c>
      <c r="B779" s="149" t="s">
        <v>4148</v>
      </c>
      <c r="C779" s="150" t="s">
        <v>207</v>
      </c>
      <c r="D779" s="150" t="s">
        <v>2848</v>
      </c>
      <c r="E779" s="151" t="s">
        <v>177</v>
      </c>
      <c r="F779" s="151" t="s">
        <v>4145</v>
      </c>
      <c r="G779" s="131" t="n">
        <v>7</v>
      </c>
      <c r="H779" s="132" t="n">
        <v>1</v>
      </c>
    </row>
    <row r="780" customFormat="false" ht="12.75" hidden="false" customHeight="false" outlineLevel="0" collapsed="false">
      <c r="A780" s="148" t="s">
        <v>4149</v>
      </c>
      <c r="B780" s="149" t="s">
        <v>4150</v>
      </c>
      <c r="C780" s="150" t="s">
        <v>207</v>
      </c>
      <c r="D780" s="150" t="s">
        <v>2848</v>
      </c>
      <c r="E780" s="151" t="s">
        <v>177</v>
      </c>
      <c r="F780" s="151" t="s">
        <v>4145</v>
      </c>
      <c r="G780" s="131" t="n">
        <v>7</v>
      </c>
      <c r="H780" s="132" t="n">
        <v>1</v>
      </c>
    </row>
    <row r="781" customFormat="false" ht="12.75" hidden="false" customHeight="false" outlineLevel="0" collapsed="false">
      <c r="A781" s="148" t="s">
        <v>4151</v>
      </c>
      <c r="B781" s="149" t="s">
        <v>4152</v>
      </c>
      <c r="C781" s="150" t="s">
        <v>207</v>
      </c>
      <c r="D781" s="150" t="s">
        <v>2848</v>
      </c>
      <c r="E781" s="151" t="s">
        <v>843</v>
      </c>
      <c r="F781" s="151" t="s">
        <v>4117</v>
      </c>
      <c r="G781" s="131" t="n">
        <v>6</v>
      </c>
      <c r="H781" s="132" t="n">
        <v>1</v>
      </c>
    </row>
    <row r="782" customFormat="false" ht="12.75" hidden="false" customHeight="false" outlineLevel="0" collapsed="false">
      <c r="A782" s="148" t="s">
        <v>4153</v>
      </c>
      <c r="B782" s="149" t="s">
        <v>4154</v>
      </c>
      <c r="C782" s="150" t="s">
        <v>207</v>
      </c>
      <c r="D782" s="150" t="s">
        <v>2848</v>
      </c>
      <c r="E782" s="151" t="s">
        <v>177</v>
      </c>
      <c r="F782" s="151" t="s">
        <v>4151</v>
      </c>
      <c r="G782" s="131" t="n">
        <v>7</v>
      </c>
      <c r="H782" s="132" t="n">
        <v>1</v>
      </c>
    </row>
    <row r="783" customFormat="false" ht="12.75" hidden="false" customHeight="false" outlineLevel="0" collapsed="false">
      <c r="A783" s="148" t="s">
        <v>4155</v>
      </c>
      <c r="B783" s="149" t="s">
        <v>4156</v>
      </c>
      <c r="C783" s="150" t="s">
        <v>207</v>
      </c>
      <c r="D783" s="150" t="s">
        <v>2848</v>
      </c>
      <c r="E783" s="151" t="s">
        <v>177</v>
      </c>
      <c r="F783" s="151" t="s">
        <v>4151</v>
      </c>
      <c r="G783" s="131" t="n">
        <v>7</v>
      </c>
      <c r="H783" s="132" t="n">
        <v>1</v>
      </c>
    </row>
    <row r="784" customFormat="false" ht="12.75" hidden="false" customHeight="false" outlineLevel="0" collapsed="false">
      <c r="A784" s="148" t="s">
        <v>4157</v>
      </c>
      <c r="B784" s="149" t="s">
        <v>4158</v>
      </c>
      <c r="C784" s="150" t="s">
        <v>207</v>
      </c>
      <c r="D784" s="150" t="s">
        <v>2848</v>
      </c>
      <c r="E784" s="151" t="s">
        <v>177</v>
      </c>
      <c r="F784" s="151" t="s">
        <v>4151</v>
      </c>
      <c r="G784" s="131" t="n">
        <v>7</v>
      </c>
      <c r="H784" s="132" t="n">
        <v>1</v>
      </c>
    </row>
    <row r="785" customFormat="false" ht="12.75" hidden="false" customHeight="false" outlineLevel="0" collapsed="false">
      <c r="A785" s="148" t="s">
        <v>4159</v>
      </c>
      <c r="B785" s="149" t="s">
        <v>4160</v>
      </c>
      <c r="C785" s="150" t="s">
        <v>207</v>
      </c>
      <c r="D785" s="150" t="s">
        <v>2848</v>
      </c>
      <c r="E785" s="151" t="s">
        <v>177</v>
      </c>
      <c r="F785" s="151" t="s">
        <v>4117</v>
      </c>
      <c r="G785" s="131" t="n">
        <v>6</v>
      </c>
      <c r="H785" s="132" t="n">
        <v>1</v>
      </c>
    </row>
    <row r="786" customFormat="false" ht="12.75" hidden="false" customHeight="false" outlineLevel="0" collapsed="false">
      <c r="A786" s="148" t="s">
        <v>4161</v>
      </c>
      <c r="B786" s="149" t="s">
        <v>4162</v>
      </c>
      <c r="C786" s="150" t="s">
        <v>207</v>
      </c>
      <c r="D786" s="150" t="s">
        <v>2848</v>
      </c>
      <c r="E786" s="151" t="s">
        <v>177</v>
      </c>
      <c r="F786" s="151" t="s">
        <v>4117</v>
      </c>
      <c r="G786" s="131" t="n">
        <v>6</v>
      </c>
      <c r="H786" s="132" t="n">
        <v>1</v>
      </c>
    </row>
    <row r="787" customFormat="false" ht="12.75" hidden="false" customHeight="false" outlineLevel="0" collapsed="false">
      <c r="A787" s="148" t="s">
        <v>4163</v>
      </c>
      <c r="B787" s="149" t="s">
        <v>4164</v>
      </c>
      <c r="C787" s="150" t="s">
        <v>207</v>
      </c>
      <c r="D787" s="150" t="s">
        <v>2848</v>
      </c>
      <c r="E787" s="151" t="s">
        <v>177</v>
      </c>
      <c r="F787" s="151" t="s">
        <v>4117</v>
      </c>
      <c r="G787" s="131" t="n">
        <v>6</v>
      </c>
      <c r="H787" s="132" t="n">
        <v>1</v>
      </c>
    </row>
    <row r="788" customFormat="false" ht="12.75" hidden="false" customHeight="false" outlineLevel="0" collapsed="false">
      <c r="A788" s="148" t="s">
        <v>4165</v>
      </c>
      <c r="B788" s="149" t="s">
        <v>4166</v>
      </c>
      <c r="C788" s="150" t="s">
        <v>207</v>
      </c>
      <c r="D788" s="150" t="s">
        <v>2848</v>
      </c>
      <c r="E788" s="151" t="s">
        <v>177</v>
      </c>
      <c r="F788" s="151" t="s">
        <v>4117</v>
      </c>
      <c r="G788" s="131" t="n">
        <v>6</v>
      </c>
      <c r="H788" s="132" t="n">
        <v>1</v>
      </c>
    </row>
    <row r="789" customFormat="false" ht="12.75" hidden="false" customHeight="false" outlineLevel="0" collapsed="false">
      <c r="A789" s="148" t="s">
        <v>4167</v>
      </c>
      <c r="B789" s="149" t="s">
        <v>4168</v>
      </c>
      <c r="C789" s="150" t="s">
        <v>207</v>
      </c>
      <c r="D789" s="150" t="s">
        <v>2848</v>
      </c>
      <c r="E789" s="151" t="s">
        <v>843</v>
      </c>
      <c r="F789" s="151" t="s">
        <v>3877</v>
      </c>
      <c r="G789" s="131" t="n">
        <v>5</v>
      </c>
      <c r="H789" s="132" t="n">
        <v>1</v>
      </c>
    </row>
    <row r="790" customFormat="false" ht="12.75" hidden="false" customHeight="false" outlineLevel="0" collapsed="false">
      <c r="A790" s="148" t="s">
        <v>4169</v>
      </c>
      <c r="B790" s="149" t="s">
        <v>4170</v>
      </c>
      <c r="C790" s="150" t="s">
        <v>207</v>
      </c>
      <c r="D790" s="150" t="s">
        <v>2848</v>
      </c>
      <c r="E790" s="151" t="s">
        <v>177</v>
      </c>
      <c r="F790" s="151" t="s">
        <v>4167</v>
      </c>
      <c r="G790" s="131" t="n">
        <v>6</v>
      </c>
      <c r="H790" s="132" t="n">
        <v>1</v>
      </c>
    </row>
    <row r="791" customFormat="false" ht="12.75" hidden="false" customHeight="false" outlineLevel="0" collapsed="false">
      <c r="A791" s="148" t="s">
        <v>4171</v>
      </c>
      <c r="B791" s="149" t="s">
        <v>4172</v>
      </c>
      <c r="C791" s="150" t="s">
        <v>207</v>
      </c>
      <c r="D791" s="150" t="s">
        <v>2848</v>
      </c>
      <c r="E791" s="151" t="s">
        <v>177</v>
      </c>
      <c r="F791" s="151" t="s">
        <v>4167</v>
      </c>
      <c r="G791" s="131" t="n">
        <v>6</v>
      </c>
      <c r="H791" s="132" t="n">
        <v>1</v>
      </c>
    </row>
    <row r="792" customFormat="false" ht="12.75" hidden="false" customHeight="false" outlineLevel="0" collapsed="false">
      <c r="A792" s="148" t="s">
        <v>4173</v>
      </c>
      <c r="B792" s="149" t="s">
        <v>4174</v>
      </c>
      <c r="C792" s="150" t="s">
        <v>207</v>
      </c>
      <c r="D792" s="150" t="s">
        <v>2848</v>
      </c>
      <c r="E792" s="151" t="s">
        <v>177</v>
      </c>
      <c r="F792" s="151" t="s">
        <v>4167</v>
      </c>
      <c r="G792" s="131" t="n">
        <v>6</v>
      </c>
      <c r="H792" s="132" t="n">
        <v>1</v>
      </c>
    </row>
    <row r="793" customFormat="false" ht="12.75" hidden="false" customHeight="false" outlineLevel="0" collapsed="false">
      <c r="A793" s="148" t="s">
        <v>4175</v>
      </c>
      <c r="B793" s="149" t="s">
        <v>4176</v>
      </c>
      <c r="C793" s="150" t="s">
        <v>207</v>
      </c>
      <c r="D793" s="150" t="s">
        <v>2848</v>
      </c>
      <c r="E793" s="151" t="s">
        <v>177</v>
      </c>
      <c r="F793" s="151" t="s">
        <v>4167</v>
      </c>
      <c r="G793" s="131" t="n">
        <v>6</v>
      </c>
      <c r="H793" s="132" t="n">
        <v>1</v>
      </c>
    </row>
    <row r="794" customFormat="false" ht="12.75" hidden="false" customHeight="false" outlineLevel="0" collapsed="false">
      <c r="A794" s="148" t="s">
        <v>4177</v>
      </c>
      <c r="B794" s="149" t="s">
        <v>4178</v>
      </c>
      <c r="C794" s="150" t="s">
        <v>207</v>
      </c>
      <c r="D794" s="150" t="s">
        <v>2848</v>
      </c>
      <c r="E794" s="151" t="s">
        <v>177</v>
      </c>
      <c r="F794" s="151" t="s">
        <v>4167</v>
      </c>
      <c r="G794" s="131" t="n">
        <v>6</v>
      </c>
      <c r="H794" s="132" t="n">
        <v>1</v>
      </c>
    </row>
    <row r="795" customFormat="false" ht="12.75" hidden="false" customHeight="false" outlineLevel="0" collapsed="false">
      <c r="A795" s="148" t="s">
        <v>4179</v>
      </c>
      <c r="B795" s="149" t="s">
        <v>4180</v>
      </c>
      <c r="C795" s="150" t="s">
        <v>207</v>
      </c>
      <c r="D795" s="150" t="s">
        <v>2848</v>
      </c>
      <c r="E795" s="151" t="s">
        <v>843</v>
      </c>
      <c r="F795" s="151" t="s">
        <v>4167</v>
      </c>
      <c r="G795" s="131" t="n">
        <v>6</v>
      </c>
      <c r="H795" s="132" t="n">
        <v>1</v>
      </c>
    </row>
    <row r="796" customFormat="false" ht="12.75" hidden="false" customHeight="false" outlineLevel="0" collapsed="false">
      <c r="A796" s="148" t="s">
        <v>4181</v>
      </c>
      <c r="B796" s="149" t="s">
        <v>4182</v>
      </c>
      <c r="C796" s="150" t="s">
        <v>207</v>
      </c>
      <c r="D796" s="150" t="s">
        <v>2848</v>
      </c>
      <c r="E796" s="151" t="s">
        <v>177</v>
      </c>
      <c r="F796" s="151" t="s">
        <v>4179</v>
      </c>
      <c r="G796" s="131" t="n">
        <v>7</v>
      </c>
      <c r="H796" s="132" t="n">
        <v>1</v>
      </c>
    </row>
    <row r="797" customFormat="false" ht="12.75" hidden="false" customHeight="false" outlineLevel="0" collapsed="false">
      <c r="A797" s="148" t="s">
        <v>4183</v>
      </c>
      <c r="B797" s="149" t="s">
        <v>4184</v>
      </c>
      <c r="C797" s="150" t="s">
        <v>207</v>
      </c>
      <c r="D797" s="150" t="s">
        <v>2848</v>
      </c>
      <c r="E797" s="151" t="s">
        <v>177</v>
      </c>
      <c r="F797" s="151" t="s">
        <v>4179</v>
      </c>
      <c r="G797" s="131" t="n">
        <v>7</v>
      </c>
      <c r="H797" s="132" t="n">
        <v>1</v>
      </c>
    </row>
    <row r="798" customFormat="false" ht="25.5" hidden="false" customHeight="false" outlineLevel="0" collapsed="false">
      <c r="A798" s="148" t="s">
        <v>4185</v>
      </c>
      <c r="B798" s="149" t="s">
        <v>4186</v>
      </c>
      <c r="C798" s="150" t="s">
        <v>207</v>
      </c>
      <c r="D798" s="150" t="s">
        <v>2848</v>
      </c>
      <c r="E798" s="151" t="s">
        <v>177</v>
      </c>
      <c r="F798" s="151" t="s">
        <v>4167</v>
      </c>
      <c r="G798" s="131" t="n">
        <v>6</v>
      </c>
      <c r="H798" s="132" t="n">
        <v>1</v>
      </c>
    </row>
    <row r="799" customFormat="false" ht="12.75" hidden="false" customHeight="false" outlineLevel="0" collapsed="false">
      <c r="A799" s="148" t="s">
        <v>4187</v>
      </c>
      <c r="B799" s="149" t="s">
        <v>4188</v>
      </c>
      <c r="C799" s="150" t="s">
        <v>207</v>
      </c>
      <c r="D799" s="150" t="s">
        <v>2848</v>
      </c>
      <c r="E799" s="151" t="s">
        <v>843</v>
      </c>
      <c r="F799" s="151" t="s">
        <v>4167</v>
      </c>
      <c r="G799" s="131" t="n">
        <v>6</v>
      </c>
      <c r="H799" s="132" t="n">
        <v>1</v>
      </c>
    </row>
    <row r="800" customFormat="false" ht="12.75" hidden="false" customHeight="false" outlineLevel="0" collapsed="false">
      <c r="A800" s="148" t="s">
        <v>4189</v>
      </c>
      <c r="B800" s="149" t="s">
        <v>4190</v>
      </c>
      <c r="C800" s="150" t="s">
        <v>207</v>
      </c>
      <c r="D800" s="150" t="s">
        <v>2848</v>
      </c>
      <c r="E800" s="151" t="s">
        <v>177</v>
      </c>
      <c r="F800" s="151" t="s">
        <v>4187</v>
      </c>
      <c r="G800" s="131" t="n">
        <v>7</v>
      </c>
      <c r="H800" s="132" t="n">
        <v>1</v>
      </c>
    </row>
    <row r="801" customFormat="false" ht="12.75" hidden="false" customHeight="false" outlineLevel="0" collapsed="false">
      <c r="A801" s="148" t="s">
        <v>4191</v>
      </c>
      <c r="B801" s="149" t="s">
        <v>4192</v>
      </c>
      <c r="C801" s="150" t="s">
        <v>207</v>
      </c>
      <c r="D801" s="150" t="s">
        <v>2848</v>
      </c>
      <c r="E801" s="151" t="s">
        <v>177</v>
      </c>
      <c r="F801" s="151" t="s">
        <v>4187</v>
      </c>
      <c r="G801" s="131" t="n">
        <v>7</v>
      </c>
      <c r="H801" s="132" t="n">
        <v>1</v>
      </c>
    </row>
    <row r="802" customFormat="false" ht="12.75" hidden="false" customHeight="false" outlineLevel="0" collapsed="false">
      <c r="A802" s="148" t="s">
        <v>4193</v>
      </c>
      <c r="B802" s="149" t="s">
        <v>4194</v>
      </c>
      <c r="C802" s="150" t="s">
        <v>207</v>
      </c>
      <c r="D802" s="150" t="s">
        <v>2848</v>
      </c>
      <c r="E802" s="151" t="s">
        <v>177</v>
      </c>
      <c r="F802" s="151" t="s">
        <v>4187</v>
      </c>
      <c r="G802" s="131" t="n">
        <v>7</v>
      </c>
      <c r="H802" s="132" t="n">
        <v>1</v>
      </c>
    </row>
    <row r="803" customFormat="false" ht="12.75" hidden="false" customHeight="false" outlineLevel="0" collapsed="false">
      <c r="A803" s="148" t="s">
        <v>4195</v>
      </c>
      <c r="B803" s="149" t="s">
        <v>4196</v>
      </c>
      <c r="C803" s="150" t="s">
        <v>207</v>
      </c>
      <c r="D803" s="150" t="s">
        <v>2848</v>
      </c>
      <c r="E803" s="151" t="s">
        <v>177</v>
      </c>
      <c r="F803" s="151" t="s">
        <v>4187</v>
      </c>
      <c r="G803" s="131" t="n">
        <v>7</v>
      </c>
      <c r="H803" s="132" t="n">
        <v>1</v>
      </c>
    </row>
    <row r="804" customFormat="false" ht="12.75" hidden="false" customHeight="false" outlineLevel="0" collapsed="false">
      <c r="A804" s="148" t="s">
        <v>4197</v>
      </c>
      <c r="B804" s="149" t="s">
        <v>4198</v>
      </c>
      <c r="C804" s="150" t="s">
        <v>207</v>
      </c>
      <c r="D804" s="150" t="s">
        <v>2848</v>
      </c>
      <c r="E804" s="151" t="s">
        <v>177</v>
      </c>
      <c r="F804" s="151" t="s">
        <v>4167</v>
      </c>
      <c r="G804" s="131" t="n">
        <v>6</v>
      </c>
      <c r="H804" s="132" t="n">
        <v>1</v>
      </c>
    </row>
    <row r="805" customFormat="false" ht="12.75" hidden="false" customHeight="false" outlineLevel="0" collapsed="false">
      <c r="A805" s="148" t="s">
        <v>4199</v>
      </c>
      <c r="B805" s="149" t="s">
        <v>4200</v>
      </c>
      <c r="C805" s="150" t="s">
        <v>207</v>
      </c>
      <c r="D805" s="150" t="s">
        <v>2848</v>
      </c>
      <c r="E805" s="151" t="s">
        <v>177</v>
      </c>
      <c r="F805" s="151" t="s">
        <v>4167</v>
      </c>
      <c r="G805" s="131" t="n">
        <v>6</v>
      </c>
      <c r="H805" s="132" t="n">
        <v>1</v>
      </c>
    </row>
    <row r="806" customFormat="false" ht="12.75" hidden="false" customHeight="false" outlineLevel="0" collapsed="false">
      <c r="A806" s="148" t="s">
        <v>4201</v>
      </c>
      <c r="B806" s="149" t="s">
        <v>4202</v>
      </c>
      <c r="C806" s="150" t="s">
        <v>207</v>
      </c>
      <c r="D806" s="150" t="s">
        <v>2848</v>
      </c>
      <c r="E806" s="151" t="s">
        <v>843</v>
      </c>
      <c r="F806" s="151" t="s">
        <v>4167</v>
      </c>
      <c r="G806" s="131" t="n">
        <v>6</v>
      </c>
      <c r="H806" s="132" t="n">
        <v>1</v>
      </c>
    </row>
    <row r="807" customFormat="false" ht="12.75" hidden="false" customHeight="false" outlineLevel="0" collapsed="false">
      <c r="A807" s="148" t="s">
        <v>4203</v>
      </c>
      <c r="B807" s="149" t="s">
        <v>4204</v>
      </c>
      <c r="C807" s="150" t="s">
        <v>207</v>
      </c>
      <c r="D807" s="150" t="s">
        <v>2848</v>
      </c>
      <c r="E807" s="151" t="s">
        <v>177</v>
      </c>
      <c r="F807" s="151" t="s">
        <v>4201</v>
      </c>
      <c r="G807" s="131" t="n">
        <v>7</v>
      </c>
      <c r="H807" s="132" t="n">
        <v>1</v>
      </c>
    </row>
    <row r="808" customFormat="false" ht="12.75" hidden="false" customHeight="false" outlineLevel="0" collapsed="false">
      <c r="A808" s="148" t="s">
        <v>4205</v>
      </c>
      <c r="B808" s="149" t="s">
        <v>4206</v>
      </c>
      <c r="C808" s="150" t="s">
        <v>207</v>
      </c>
      <c r="D808" s="150" t="s">
        <v>2848</v>
      </c>
      <c r="E808" s="151" t="s">
        <v>177</v>
      </c>
      <c r="F808" s="151" t="s">
        <v>4201</v>
      </c>
      <c r="G808" s="131" t="n">
        <v>7</v>
      </c>
      <c r="H808" s="132" t="n">
        <v>1</v>
      </c>
    </row>
    <row r="809" customFormat="false" ht="12.75" hidden="false" customHeight="false" outlineLevel="0" collapsed="false">
      <c r="A809" s="148" t="s">
        <v>4207</v>
      </c>
      <c r="B809" s="149" t="s">
        <v>4208</v>
      </c>
      <c r="C809" s="150" t="s">
        <v>207</v>
      </c>
      <c r="D809" s="150" t="s">
        <v>2848</v>
      </c>
      <c r="E809" s="151" t="s">
        <v>177</v>
      </c>
      <c r="F809" s="151" t="s">
        <v>4201</v>
      </c>
      <c r="G809" s="131" t="n">
        <v>7</v>
      </c>
      <c r="H809" s="132" t="n">
        <v>1</v>
      </c>
    </row>
    <row r="810" customFormat="false" ht="12.75" hidden="false" customHeight="false" outlineLevel="0" collapsed="false">
      <c r="A810" s="148" t="s">
        <v>4209</v>
      </c>
      <c r="B810" s="149" t="s">
        <v>2927</v>
      </c>
      <c r="C810" s="150" t="s">
        <v>207</v>
      </c>
      <c r="D810" s="150" t="s">
        <v>2848</v>
      </c>
      <c r="E810" s="151" t="s">
        <v>177</v>
      </c>
      <c r="F810" s="151" t="s">
        <v>4201</v>
      </c>
      <c r="G810" s="131" t="n">
        <v>7</v>
      </c>
      <c r="H810" s="132" t="n">
        <v>1</v>
      </c>
    </row>
    <row r="811" customFormat="false" ht="12.75" hidden="false" customHeight="false" outlineLevel="0" collapsed="false">
      <c r="A811" s="148" t="s">
        <v>4210</v>
      </c>
      <c r="B811" s="149" t="s">
        <v>4211</v>
      </c>
      <c r="C811" s="150" t="s">
        <v>207</v>
      </c>
      <c r="D811" s="150" t="s">
        <v>2848</v>
      </c>
      <c r="E811" s="151" t="s">
        <v>843</v>
      </c>
      <c r="F811" s="151" t="s">
        <v>4167</v>
      </c>
      <c r="G811" s="131" t="n">
        <v>6</v>
      </c>
      <c r="H811" s="132" t="n">
        <v>1</v>
      </c>
    </row>
    <row r="812" customFormat="false" ht="12.75" hidden="false" customHeight="false" outlineLevel="0" collapsed="false">
      <c r="A812" s="148" t="s">
        <v>4212</v>
      </c>
      <c r="B812" s="149" t="s">
        <v>4213</v>
      </c>
      <c r="C812" s="150" t="s">
        <v>207</v>
      </c>
      <c r="D812" s="150" t="s">
        <v>2848</v>
      </c>
      <c r="E812" s="151" t="s">
        <v>177</v>
      </c>
      <c r="F812" s="151" t="s">
        <v>4210</v>
      </c>
      <c r="G812" s="131" t="n">
        <v>7</v>
      </c>
      <c r="H812" s="132" t="n">
        <v>1</v>
      </c>
    </row>
    <row r="813" customFormat="false" ht="12.75" hidden="false" customHeight="false" outlineLevel="0" collapsed="false">
      <c r="A813" s="148" t="s">
        <v>4214</v>
      </c>
      <c r="B813" s="149" t="s">
        <v>4215</v>
      </c>
      <c r="C813" s="150" t="s">
        <v>207</v>
      </c>
      <c r="D813" s="150" t="s">
        <v>2848</v>
      </c>
      <c r="E813" s="151" t="s">
        <v>177</v>
      </c>
      <c r="F813" s="151" t="s">
        <v>4210</v>
      </c>
      <c r="G813" s="131" t="n">
        <v>7</v>
      </c>
      <c r="H813" s="132" t="n">
        <v>1</v>
      </c>
    </row>
    <row r="814" customFormat="false" ht="12.75" hidden="false" customHeight="false" outlineLevel="0" collapsed="false">
      <c r="A814" s="148" t="s">
        <v>4216</v>
      </c>
      <c r="B814" s="149" t="s">
        <v>4217</v>
      </c>
      <c r="C814" s="150" t="s">
        <v>207</v>
      </c>
      <c r="D814" s="150" t="s">
        <v>2848</v>
      </c>
      <c r="E814" s="151" t="s">
        <v>177</v>
      </c>
      <c r="F814" s="151" t="s">
        <v>4210</v>
      </c>
      <c r="G814" s="131" t="n">
        <v>7</v>
      </c>
      <c r="H814" s="132" t="n">
        <v>1</v>
      </c>
    </row>
    <row r="815" customFormat="false" ht="12.75" hidden="false" customHeight="false" outlineLevel="0" collapsed="false">
      <c r="A815" s="148" t="s">
        <v>4218</v>
      </c>
      <c r="B815" s="149" t="s">
        <v>4219</v>
      </c>
      <c r="C815" s="150" t="s">
        <v>207</v>
      </c>
      <c r="D815" s="150" t="s">
        <v>2848</v>
      </c>
      <c r="E815" s="151" t="s">
        <v>177</v>
      </c>
      <c r="F815" s="151" t="s">
        <v>4210</v>
      </c>
      <c r="G815" s="131" t="n">
        <v>7</v>
      </c>
      <c r="H815" s="132" t="n">
        <v>1</v>
      </c>
    </row>
    <row r="816" customFormat="false" ht="12.75" hidden="false" customHeight="false" outlineLevel="0" collapsed="false">
      <c r="A816" s="148" t="s">
        <v>4220</v>
      </c>
      <c r="B816" s="149" t="s">
        <v>4221</v>
      </c>
      <c r="C816" s="150" t="s">
        <v>207</v>
      </c>
      <c r="D816" s="150" t="s">
        <v>2848</v>
      </c>
      <c r="E816" s="151" t="s">
        <v>177</v>
      </c>
      <c r="F816" s="151" t="s">
        <v>4210</v>
      </c>
      <c r="G816" s="131" t="n">
        <v>7</v>
      </c>
      <c r="H816" s="132" t="n">
        <v>1</v>
      </c>
    </row>
    <row r="817" customFormat="false" ht="12.75" hidden="false" customHeight="false" outlineLevel="0" collapsed="false">
      <c r="A817" s="148" t="s">
        <v>4222</v>
      </c>
      <c r="B817" s="149" t="s">
        <v>4223</v>
      </c>
      <c r="C817" s="150" t="s">
        <v>207</v>
      </c>
      <c r="D817" s="150" t="s">
        <v>2848</v>
      </c>
      <c r="E817" s="151" t="s">
        <v>177</v>
      </c>
      <c r="F817" s="151" t="s">
        <v>4167</v>
      </c>
      <c r="G817" s="131" t="n">
        <v>6</v>
      </c>
      <c r="H817" s="132" t="n">
        <v>1</v>
      </c>
    </row>
    <row r="818" customFormat="false" ht="12.75" hidden="false" customHeight="false" outlineLevel="0" collapsed="false">
      <c r="A818" s="148" t="s">
        <v>4224</v>
      </c>
      <c r="B818" s="149" t="s">
        <v>4225</v>
      </c>
      <c r="C818" s="150" t="s">
        <v>207</v>
      </c>
      <c r="D818" s="150" t="s">
        <v>2848</v>
      </c>
      <c r="E818" s="151" t="s">
        <v>177</v>
      </c>
      <c r="F818" s="151" t="s">
        <v>4167</v>
      </c>
      <c r="G818" s="131" t="n">
        <v>6</v>
      </c>
      <c r="H818" s="132" t="n">
        <v>1</v>
      </c>
    </row>
    <row r="819" customFormat="false" ht="12.75" hidden="false" customHeight="false" outlineLevel="0" collapsed="false">
      <c r="A819" s="148" t="s">
        <v>4226</v>
      </c>
      <c r="B819" s="149" t="s">
        <v>4227</v>
      </c>
      <c r="C819" s="150" t="s">
        <v>207</v>
      </c>
      <c r="D819" s="150" t="s">
        <v>2848</v>
      </c>
      <c r="E819" s="151" t="s">
        <v>177</v>
      </c>
      <c r="F819" s="151" t="s">
        <v>4167</v>
      </c>
      <c r="G819" s="131" t="n">
        <v>6</v>
      </c>
      <c r="H819" s="132" t="n">
        <v>1</v>
      </c>
    </row>
    <row r="820" customFormat="false" ht="12.75" hidden="false" customHeight="false" outlineLevel="0" collapsed="false">
      <c r="A820" s="148" t="s">
        <v>4228</v>
      </c>
      <c r="B820" s="149" t="s">
        <v>4229</v>
      </c>
      <c r="C820" s="150" t="s">
        <v>207</v>
      </c>
      <c r="D820" s="150" t="s">
        <v>2848</v>
      </c>
      <c r="E820" s="151" t="s">
        <v>843</v>
      </c>
      <c r="F820" s="151" t="s">
        <v>4167</v>
      </c>
      <c r="G820" s="131" t="n">
        <v>6</v>
      </c>
      <c r="H820" s="132" t="n">
        <v>1</v>
      </c>
    </row>
    <row r="821" customFormat="false" ht="25.5" hidden="false" customHeight="false" outlineLevel="0" collapsed="false">
      <c r="A821" s="148" t="s">
        <v>4230</v>
      </c>
      <c r="B821" s="149" t="s">
        <v>4231</v>
      </c>
      <c r="C821" s="150" t="s">
        <v>207</v>
      </c>
      <c r="D821" s="150" t="s">
        <v>2848</v>
      </c>
      <c r="E821" s="151" t="s">
        <v>177</v>
      </c>
      <c r="F821" s="151" t="s">
        <v>4228</v>
      </c>
      <c r="G821" s="131" t="n">
        <v>7</v>
      </c>
      <c r="H821" s="132" t="n">
        <v>1</v>
      </c>
    </row>
    <row r="822" customFormat="false" ht="12.75" hidden="false" customHeight="false" outlineLevel="0" collapsed="false">
      <c r="A822" s="148" t="s">
        <v>4232</v>
      </c>
      <c r="B822" s="149" t="s">
        <v>4233</v>
      </c>
      <c r="C822" s="150" t="s">
        <v>207</v>
      </c>
      <c r="D822" s="150" t="s">
        <v>2848</v>
      </c>
      <c r="E822" s="151" t="s">
        <v>177</v>
      </c>
      <c r="F822" s="151" t="s">
        <v>4228</v>
      </c>
      <c r="G822" s="131" t="n">
        <v>7</v>
      </c>
      <c r="H822" s="132" t="n">
        <v>1</v>
      </c>
    </row>
    <row r="823" customFormat="false" ht="12.75" hidden="false" customHeight="false" outlineLevel="0" collapsed="false">
      <c r="A823" s="148" t="s">
        <v>4234</v>
      </c>
      <c r="B823" s="149" t="s">
        <v>4235</v>
      </c>
      <c r="C823" s="150" t="s">
        <v>207</v>
      </c>
      <c r="D823" s="150" t="s">
        <v>2848</v>
      </c>
      <c r="E823" s="151" t="s">
        <v>177</v>
      </c>
      <c r="F823" s="151" t="s">
        <v>4228</v>
      </c>
      <c r="G823" s="131" t="n">
        <v>7</v>
      </c>
      <c r="H823" s="132" t="n">
        <v>1</v>
      </c>
    </row>
    <row r="824" customFormat="false" ht="12.75" hidden="false" customHeight="false" outlineLevel="0" collapsed="false">
      <c r="A824" s="148" t="s">
        <v>4236</v>
      </c>
      <c r="B824" s="149" t="s">
        <v>4237</v>
      </c>
      <c r="C824" s="150" t="s">
        <v>207</v>
      </c>
      <c r="D824" s="150" t="s">
        <v>2848</v>
      </c>
      <c r="E824" s="151" t="s">
        <v>177</v>
      </c>
      <c r="F824" s="151" t="s">
        <v>4228</v>
      </c>
      <c r="G824" s="131" t="n">
        <v>7</v>
      </c>
      <c r="H824" s="132" t="n">
        <v>1</v>
      </c>
    </row>
    <row r="825" customFormat="false" ht="12.75" hidden="false" customHeight="false" outlineLevel="0" collapsed="false">
      <c r="A825" s="148" t="s">
        <v>4238</v>
      </c>
      <c r="B825" s="149" t="s">
        <v>4239</v>
      </c>
      <c r="C825" s="150" t="s">
        <v>207</v>
      </c>
      <c r="D825" s="150" t="s">
        <v>2848</v>
      </c>
      <c r="E825" s="151" t="s">
        <v>177</v>
      </c>
      <c r="F825" s="151" t="s">
        <v>4167</v>
      </c>
      <c r="G825" s="131" t="n">
        <v>6</v>
      </c>
      <c r="H825" s="132" t="n">
        <v>1</v>
      </c>
    </row>
    <row r="826" customFormat="false" ht="25.5" hidden="false" customHeight="false" outlineLevel="0" collapsed="false">
      <c r="A826" s="148" t="s">
        <v>4240</v>
      </c>
      <c r="B826" s="149" t="s">
        <v>4241</v>
      </c>
      <c r="C826" s="150" t="s">
        <v>207</v>
      </c>
      <c r="D826" s="150" t="s">
        <v>2848</v>
      </c>
      <c r="E826" s="151" t="s">
        <v>177</v>
      </c>
      <c r="F826" s="151" t="s">
        <v>4167</v>
      </c>
      <c r="G826" s="131" t="n">
        <v>6</v>
      </c>
      <c r="H826" s="132" t="n">
        <v>1</v>
      </c>
    </row>
    <row r="827" customFormat="false" ht="12.75" hidden="false" customHeight="false" outlineLevel="0" collapsed="false">
      <c r="A827" s="148" t="s">
        <v>4242</v>
      </c>
      <c r="B827" s="149" t="s">
        <v>4243</v>
      </c>
      <c r="C827" s="150" t="s">
        <v>207</v>
      </c>
      <c r="D827" s="150" t="s">
        <v>2848</v>
      </c>
      <c r="E827" s="151" t="s">
        <v>843</v>
      </c>
      <c r="F827" s="151" t="s">
        <v>4167</v>
      </c>
      <c r="G827" s="131" t="n">
        <v>6</v>
      </c>
      <c r="H827" s="132" t="n">
        <v>1</v>
      </c>
    </row>
    <row r="828" customFormat="false" ht="12.75" hidden="false" customHeight="false" outlineLevel="0" collapsed="false">
      <c r="A828" s="148" t="s">
        <v>4244</v>
      </c>
      <c r="B828" s="149" t="s">
        <v>4245</v>
      </c>
      <c r="C828" s="150" t="s">
        <v>207</v>
      </c>
      <c r="D828" s="150" t="s">
        <v>2848</v>
      </c>
      <c r="E828" s="151" t="s">
        <v>177</v>
      </c>
      <c r="F828" s="151" t="s">
        <v>4242</v>
      </c>
      <c r="G828" s="131" t="n">
        <v>7</v>
      </c>
      <c r="H828" s="132" t="n">
        <v>1</v>
      </c>
    </row>
    <row r="829" customFormat="false" ht="12.75" hidden="false" customHeight="false" outlineLevel="0" collapsed="false">
      <c r="A829" s="148" t="s">
        <v>4246</v>
      </c>
      <c r="B829" s="149" t="s">
        <v>4247</v>
      </c>
      <c r="C829" s="150" t="s">
        <v>207</v>
      </c>
      <c r="D829" s="150" t="s">
        <v>2848</v>
      </c>
      <c r="E829" s="151" t="s">
        <v>177</v>
      </c>
      <c r="F829" s="151" t="s">
        <v>4242</v>
      </c>
      <c r="G829" s="131" t="n">
        <v>7</v>
      </c>
      <c r="H829" s="132" t="n">
        <v>1</v>
      </c>
    </row>
    <row r="830" customFormat="false" ht="25.5" hidden="false" customHeight="false" outlineLevel="0" collapsed="false">
      <c r="A830" s="148" t="s">
        <v>4248</v>
      </c>
      <c r="B830" s="149" t="s">
        <v>4249</v>
      </c>
      <c r="C830" s="150" t="s">
        <v>207</v>
      </c>
      <c r="D830" s="150" t="s">
        <v>2848</v>
      </c>
      <c r="E830" s="151" t="s">
        <v>177</v>
      </c>
      <c r="F830" s="151" t="s">
        <v>4242</v>
      </c>
      <c r="G830" s="131" t="n">
        <v>7</v>
      </c>
      <c r="H830" s="132" t="n">
        <v>1</v>
      </c>
    </row>
    <row r="831" customFormat="false" ht="12.75" hidden="false" customHeight="false" outlineLevel="0" collapsed="false">
      <c r="A831" s="148" t="s">
        <v>4250</v>
      </c>
      <c r="B831" s="149" t="s">
        <v>4251</v>
      </c>
      <c r="C831" s="150" t="s">
        <v>207</v>
      </c>
      <c r="D831" s="150" t="s">
        <v>2848</v>
      </c>
      <c r="E831" s="151" t="s">
        <v>177</v>
      </c>
      <c r="F831" s="151" t="s">
        <v>4242</v>
      </c>
      <c r="G831" s="131" t="n">
        <v>7</v>
      </c>
      <c r="H831" s="132" t="n">
        <v>1</v>
      </c>
    </row>
    <row r="832" customFormat="false" ht="12.75" hidden="false" customHeight="false" outlineLevel="0" collapsed="false">
      <c r="A832" s="148" t="s">
        <v>4252</v>
      </c>
      <c r="B832" s="149" t="s">
        <v>4253</v>
      </c>
      <c r="C832" s="150" t="s">
        <v>207</v>
      </c>
      <c r="D832" s="150" t="s">
        <v>2848</v>
      </c>
      <c r="E832" s="151" t="s">
        <v>177</v>
      </c>
      <c r="F832" s="151" t="s">
        <v>4242</v>
      </c>
      <c r="G832" s="131" t="n">
        <v>7</v>
      </c>
      <c r="H832" s="132" t="n">
        <v>1</v>
      </c>
    </row>
    <row r="833" customFormat="false" ht="12.75" hidden="false" customHeight="false" outlineLevel="0" collapsed="false">
      <c r="A833" s="148" t="s">
        <v>4254</v>
      </c>
      <c r="B833" s="149" t="s">
        <v>4255</v>
      </c>
      <c r="C833" s="150" t="s">
        <v>207</v>
      </c>
      <c r="D833" s="150" t="s">
        <v>2848</v>
      </c>
      <c r="E833" s="151" t="s">
        <v>177</v>
      </c>
      <c r="F833" s="151" t="s">
        <v>4242</v>
      </c>
      <c r="G833" s="131" t="n">
        <v>7</v>
      </c>
      <c r="H833" s="132" t="n">
        <v>1</v>
      </c>
    </row>
    <row r="834" customFormat="false" ht="25.5" hidden="false" customHeight="false" outlineLevel="0" collapsed="false">
      <c r="A834" s="148" t="s">
        <v>4256</v>
      </c>
      <c r="B834" s="149" t="s">
        <v>4257</v>
      </c>
      <c r="C834" s="150" t="s">
        <v>207</v>
      </c>
      <c r="D834" s="150" t="s">
        <v>2848</v>
      </c>
      <c r="E834" s="151" t="s">
        <v>843</v>
      </c>
      <c r="F834" s="151" t="s">
        <v>4167</v>
      </c>
      <c r="G834" s="131" t="n">
        <v>6</v>
      </c>
      <c r="H834" s="132" t="n">
        <v>1</v>
      </c>
    </row>
    <row r="835" customFormat="false" ht="12.75" hidden="false" customHeight="false" outlineLevel="0" collapsed="false">
      <c r="A835" s="148" t="s">
        <v>4258</v>
      </c>
      <c r="B835" s="149" t="s">
        <v>4259</v>
      </c>
      <c r="C835" s="150" t="s">
        <v>207</v>
      </c>
      <c r="D835" s="150" t="s">
        <v>2848</v>
      </c>
      <c r="E835" s="151" t="s">
        <v>177</v>
      </c>
      <c r="F835" s="151" t="s">
        <v>4256</v>
      </c>
      <c r="G835" s="131" t="n">
        <v>7</v>
      </c>
      <c r="H835" s="132" t="n">
        <v>1</v>
      </c>
    </row>
    <row r="836" customFormat="false" ht="12.75" hidden="false" customHeight="false" outlineLevel="0" collapsed="false">
      <c r="A836" s="148" t="s">
        <v>4260</v>
      </c>
      <c r="B836" s="149" t="s">
        <v>4261</v>
      </c>
      <c r="C836" s="150" t="s">
        <v>207</v>
      </c>
      <c r="D836" s="150" t="s">
        <v>2848</v>
      </c>
      <c r="E836" s="151" t="s">
        <v>177</v>
      </c>
      <c r="F836" s="151" t="s">
        <v>4256</v>
      </c>
      <c r="G836" s="131" t="n">
        <v>7</v>
      </c>
      <c r="H836" s="132" t="n">
        <v>1</v>
      </c>
    </row>
    <row r="837" customFormat="false" ht="12.75" hidden="false" customHeight="false" outlineLevel="0" collapsed="false">
      <c r="A837" s="148" t="s">
        <v>4262</v>
      </c>
      <c r="B837" s="149" t="s">
        <v>4263</v>
      </c>
      <c r="C837" s="150" t="s">
        <v>207</v>
      </c>
      <c r="D837" s="150" t="s">
        <v>2848</v>
      </c>
      <c r="E837" s="151" t="s">
        <v>177</v>
      </c>
      <c r="F837" s="151" t="s">
        <v>4256</v>
      </c>
      <c r="G837" s="131" t="n">
        <v>7</v>
      </c>
      <c r="H837" s="132" t="n">
        <v>1</v>
      </c>
    </row>
    <row r="838" customFormat="false" ht="12.75" hidden="false" customHeight="false" outlineLevel="0" collapsed="false">
      <c r="A838" s="148" t="s">
        <v>4264</v>
      </c>
      <c r="B838" s="149" t="s">
        <v>4265</v>
      </c>
      <c r="C838" s="150" t="s">
        <v>207</v>
      </c>
      <c r="D838" s="150" t="s">
        <v>2848</v>
      </c>
      <c r="E838" s="151" t="s">
        <v>177</v>
      </c>
      <c r="F838" s="151" t="s">
        <v>4256</v>
      </c>
      <c r="G838" s="131" t="n">
        <v>7</v>
      </c>
      <c r="H838" s="132" t="n">
        <v>1</v>
      </c>
    </row>
    <row r="839" customFormat="false" ht="25.5" hidden="false" customHeight="false" outlineLevel="0" collapsed="false">
      <c r="A839" s="148" t="s">
        <v>4266</v>
      </c>
      <c r="B839" s="149" t="s">
        <v>4267</v>
      </c>
      <c r="C839" s="150" t="s">
        <v>207</v>
      </c>
      <c r="D839" s="150" t="s">
        <v>2848</v>
      </c>
      <c r="E839" s="151" t="s">
        <v>177</v>
      </c>
      <c r="F839" s="151" t="s">
        <v>4256</v>
      </c>
      <c r="G839" s="131" t="n">
        <v>7</v>
      </c>
      <c r="H839" s="132" t="n">
        <v>1</v>
      </c>
    </row>
    <row r="840" customFormat="false" ht="25.5" hidden="false" customHeight="false" outlineLevel="0" collapsed="false">
      <c r="A840" s="148" t="s">
        <v>4268</v>
      </c>
      <c r="B840" s="149" t="s">
        <v>4269</v>
      </c>
      <c r="C840" s="150" t="s">
        <v>207</v>
      </c>
      <c r="D840" s="150" t="s">
        <v>2848</v>
      </c>
      <c r="E840" s="151" t="s">
        <v>177</v>
      </c>
      <c r="F840" s="151" t="s">
        <v>4256</v>
      </c>
      <c r="G840" s="131" t="n">
        <v>7</v>
      </c>
      <c r="H840" s="132" t="n">
        <v>1</v>
      </c>
    </row>
    <row r="841" customFormat="false" ht="12.75" hidden="false" customHeight="false" outlineLevel="0" collapsed="false">
      <c r="A841" s="148" t="s">
        <v>4270</v>
      </c>
      <c r="B841" s="149" t="s">
        <v>4271</v>
      </c>
      <c r="C841" s="150" t="s">
        <v>207</v>
      </c>
      <c r="D841" s="150" t="s">
        <v>2848</v>
      </c>
      <c r="E841" s="151" t="s">
        <v>177</v>
      </c>
      <c r="F841" s="151" t="s">
        <v>4256</v>
      </c>
      <c r="G841" s="131" t="n">
        <v>7</v>
      </c>
      <c r="H841" s="132" t="n">
        <v>1</v>
      </c>
    </row>
    <row r="842" customFormat="false" ht="12.75" hidden="false" customHeight="false" outlineLevel="0" collapsed="false">
      <c r="A842" s="148" t="s">
        <v>4272</v>
      </c>
      <c r="B842" s="149" t="s">
        <v>4273</v>
      </c>
      <c r="C842" s="150" t="s">
        <v>207</v>
      </c>
      <c r="D842" s="150" t="s">
        <v>2848</v>
      </c>
      <c r="E842" s="151" t="s">
        <v>177</v>
      </c>
      <c r="F842" s="151" t="s">
        <v>4256</v>
      </c>
      <c r="G842" s="131" t="n">
        <v>7</v>
      </c>
      <c r="H842" s="132" t="n">
        <v>1</v>
      </c>
    </row>
    <row r="843" customFormat="false" ht="12.75" hidden="false" customHeight="false" outlineLevel="0" collapsed="false">
      <c r="A843" s="148" t="s">
        <v>4274</v>
      </c>
      <c r="B843" s="149" t="s">
        <v>4275</v>
      </c>
      <c r="C843" s="150" t="s">
        <v>207</v>
      </c>
      <c r="D843" s="150" t="s">
        <v>2848</v>
      </c>
      <c r="E843" s="151" t="s">
        <v>843</v>
      </c>
      <c r="F843" s="151" t="s">
        <v>4167</v>
      </c>
      <c r="G843" s="131" t="n">
        <v>6</v>
      </c>
      <c r="H843" s="132" t="n">
        <v>1</v>
      </c>
    </row>
    <row r="844" customFormat="false" ht="12.75" hidden="false" customHeight="false" outlineLevel="0" collapsed="false">
      <c r="A844" s="148" t="s">
        <v>4276</v>
      </c>
      <c r="B844" s="149" t="s">
        <v>3439</v>
      </c>
      <c r="C844" s="150" t="s">
        <v>207</v>
      </c>
      <c r="D844" s="150" t="s">
        <v>2848</v>
      </c>
      <c r="E844" s="151" t="s">
        <v>177</v>
      </c>
      <c r="F844" s="151" t="s">
        <v>4274</v>
      </c>
      <c r="G844" s="131" t="n">
        <v>7</v>
      </c>
      <c r="H844" s="132" t="n">
        <v>1</v>
      </c>
    </row>
    <row r="845" customFormat="false" ht="12.75" hidden="false" customHeight="false" outlineLevel="0" collapsed="false">
      <c r="A845" s="148" t="s">
        <v>4277</v>
      </c>
      <c r="B845" s="149" t="s">
        <v>3441</v>
      </c>
      <c r="C845" s="150" t="s">
        <v>207</v>
      </c>
      <c r="D845" s="150" t="s">
        <v>2848</v>
      </c>
      <c r="E845" s="151" t="s">
        <v>177</v>
      </c>
      <c r="F845" s="151" t="s">
        <v>4274</v>
      </c>
      <c r="G845" s="131" t="n">
        <v>7</v>
      </c>
      <c r="H845" s="132" t="n">
        <v>1</v>
      </c>
    </row>
    <row r="846" customFormat="false" ht="12.75" hidden="false" customHeight="false" outlineLevel="0" collapsed="false">
      <c r="A846" s="148" t="s">
        <v>4278</v>
      </c>
      <c r="B846" s="149" t="s">
        <v>3443</v>
      </c>
      <c r="C846" s="150" t="s">
        <v>207</v>
      </c>
      <c r="D846" s="150" t="s">
        <v>2848</v>
      </c>
      <c r="E846" s="151" t="s">
        <v>177</v>
      </c>
      <c r="F846" s="151" t="s">
        <v>4274</v>
      </c>
      <c r="G846" s="131" t="n">
        <v>7</v>
      </c>
      <c r="H846" s="132" t="n">
        <v>1</v>
      </c>
    </row>
    <row r="847" customFormat="false" ht="12.75" hidden="false" customHeight="false" outlineLevel="0" collapsed="false">
      <c r="A847" s="148" t="s">
        <v>4279</v>
      </c>
      <c r="B847" s="149" t="s">
        <v>4280</v>
      </c>
      <c r="C847" s="150" t="s">
        <v>207</v>
      </c>
      <c r="D847" s="150" t="s">
        <v>2848</v>
      </c>
      <c r="E847" s="151" t="s">
        <v>843</v>
      </c>
      <c r="F847" s="151" t="s">
        <v>4167</v>
      </c>
      <c r="G847" s="131" t="n">
        <v>6</v>
      </c>
      <c r="H847" s="132" t="n">
        <v>1</v>
      </c>
    </row>
    <row r="848" customFormat="false" ht="12.75" hidden="false" customHeight="false" outlineLevel="0" collapsed="false">
      <c r="A848" s="148" t="s">
        <v>4281</v>
      </c>
      <c r="B848" s="149" t="s">
        <v>4282</v>
      </c>
      <c r="C848" s="150" t="s">
        <v>207</v>
      </c>
      <c r="D848" s="150" t="s">
        <v>2848</v>
      </c>
      <c r="E848" s="151" t="s">
        <v>177</v>
      </c>
      <c r="F848" s="151" t="s">
        <v>4279</v>
      </c>
      <c r="G848" s="131" t="n">
        <v>7</v>
      </c>
      <c r="H848" s="132" t="n">
        <v>1</v>
      </c>
    </row>
    <row r="849" customFormat="false" ht="12.75" hidden="false" customHeight="false" outlineLevel="0" collapsed="false">
      <c r="A849" s="148" t="s">
        <v>4283</v>
      </c>
      <c r="B849" s="149" t="s">
        <v>4284</v>
      </c>
      <c r="C849" s="150" t="s">
        <v>207</v>
      </c>
      <c r="D849" s="150" t="s">
        <v>2848</v>
      </c>
      <c r="E849" s="151" t="s">
        <v>177</v>
      </c>
      <c r="F849" s="151" t="s">
        <v>4279</v>
      </c>
      <c r="G849" s="131" t="n">
        <v>7</v>
      </c>
      <c r="H849" s="132" t="n">
        <v>1</v>
      </c>
    </row>
    <row r="850" customFormat="false" ht="25.5" hidden="false" customHeight="false" outlineLevel="0" collapsed="false">
      <c r="A850" s="148" t="s">
        <v>4285</v>
      </c>
      <c r="B850" s="149" t="s">
        <v>4286</v>
      </c>
      <c r="C850" s="150" t="s">
        <v>207</v>
      </c>
      <c r="D850" s="150" t="s">
        <v>2848</v>
      </c>
      <c r="E850" s="151" t="s">
        <v>177</v>
      </c>
      <c r="F850" s="151" t="s">
        <v>4167</v>
      </c>
      <c r="G850" s="131" t="n">
        <v>6</v>
      </c>
      <c r="H850" s="132" t="n">
        <v>1</v>
      </c>
    </row>
    <row r="851" customFormat="false" ht="12.75" hidden="false" customHeight="false" outlineLevel="0" collapsed="false">
      <c r="A851" s="148" t="s">
        <v>4287</v>
      </c>
      <c r="B851" s="149" t="s">
        <v>4288</v>
      </c>
      <c r="C851" s="150" t="s">
        <v>207</v>
      </c>
      <c r="D851" s="150" t="s">
        <v>2848</v>
      </c>
      <c r="E851" s="151" t="s">
        <v>177</v>
      </c>
      <c r="F851" s="151" t="s">
        <v>4167</v>
      </c>
      <c r="G851" s="131" t="n">
        <v>6</v>
      </c>
      <c r="H851" s="132" t="n">
        <v>1</v>
      </c>
    </row>
    <row r="852" customFormat="false" ht="12.75" hidden="false" customHeight="false" outlineLevel="0" collapsed="false">
      <c r="A852" s="148" t="s">
        <v>4289</v>
      </c>
      <c r="B852" s="149" t="s">
        <v>4290</v>
      </c>
      <c r="C852" s="150" t="s">
        <v>207</v>
      </c>
      <c r="D852" s="150" t="s">
        <v>2848</v>
      </c>
      <c r="E852" s="151" t="s">
        <v>177</v>
      </c>
      <c r="F852" s="151" t="s">
        <v>4167</v>
      </c>
      <c r="G852" s="131" t="n">
        <v>6</v>
      </c>
      <c r="H852" s="132" t="n">
        <v>1</v>
      </c>
    </row>
    <row r="853" customFormat="false" ht="12.75" hidden="false" customHeight="false" outlineLevel="0" collapsed="false">
      <c r="A853" s="148" t="s">
        <v>4291</v>
      </c>
      <c r="B853" s="149" t="s">
        <v>4292</v>
      </c>
      <c r="C853" s="150" t="s">
        <v>207</v>
      </c>
      <c r="D853" s="150" t="s">
        <v>2848</v>
      </c>
      <c r="E853" s="151" t="s">
        <v>177</v>
      </c>
      <c r="F853" s="151" t="s">
        <v>4167</v>
      </c>
      <c r="G853" s="131" t="n">
        <v>6</v>
      </c>
      <c r="H853" s="132" t="n">
        <v>1</v>
      </c>
    </row>
    <row r="854" customFormat="false" ht="12.75" hidden="false" customHeight="false" outlineLevel="0" collapsed="false">
      <c r="A854" s="148" t="s">
        <v>4293</v>
      </c>
      <c r="B854" s="149" t="s">
        <v>4294</v>
      </c>
      <c r="C854" s="150" t="s">
        <v>207</v>
      </c>
      <c r="D854" s="150" t="s">
        <v>2848</v>
      </c>
      <c r="E854" s="151" t="s">
        <v>843</v>
      </c>
      <c r="F854" s="151" t="s">
        <v>3877</v>
      </c>
      <c r="G854" s="131" t="n">
        <v>5</v>
      </c>
      <c r="H854" s="132" t="n">
        <v>1</v>
      </c>
    </row>
    <row r="855" customFormat="false" ht="25.5" hidden="false" customHeight="false" outlineLevel="0" collapsed="false">
      <c r="A855" s="148" t="s">
        <v>4295</v>
      </c>
      <c r="B855" s="149" t="s">
        <v>4296</v>
      </c>
      <c r="C855" s="150" t="s">
        <v>207</v>
      </c>
      <c r="D855" s="150" t="s">
        <v>2848</v>
      </c>
      <c r="E855" s="151" t="s">
        <v>843</v>
      </c>
      <c r="F855" s="151" t="s">
        <v>4293</v>
      </c>
      <c r="G855" s="131" t="n">
        <v>6</v>
      </c>
      <c r="H855" s="132" t="n">
        <v>1</v>
      </c>
    </row>
    <row r="856" customFormat="false" ht="12.75" hidden="false" customHeight="false" outlineLevel="0" collapsed="false">
      <c r="A856" s="148" t="s">
        <v>4297</v>
      </c>
      <c r="B856" s="149" t="s">
        <v>4298</v>
      </c>
      <c r="C856" s="150" t="s">
        <v>207</v>
      </c>
      <c r="D856" s="150" t="s">
        <v>2848</v>
      </c>
      <c r="E856" s="151" t="s">
        <v>177</v>
      </c>
      <c r="F856" s="151" t="s">
        <v>4295</v>
      </c>
      <c r="G856" s="131" t="n">
        <v>7</v>
      </c>
      <c r="H856" s="132" t="n">
        <v>1</v>
      </c>
    </row>
    <row r="857" customFormat="false" ht="12.75" hidden="false" customHeight="false" outlineLevel="0" collapsed="false">
      <c r="A857" s="148" t="s">
        <v>4299</v>
      </c>
      <c r="B857" s="149" t="s">
        <v>3441</v>
      </c>
      <c r="C857" s="150" t="s">
        <v>207</v>
      </c>
      <c r="D857" s="150" t="s">
        <v>2848</v>
      </c>
      <c r="E857" s="151" t="s">
        <v>177</v>
      </c>
      <c r="F857" s="151" t="s">
        <v>4295</v>
      </c>
      <c r="G857" s="131" t="n">
        <v>7</v>
      </c>
      <c r="H857" s="132" t="n">
        <v>1</v>
      </c>
    </row>
    <row r="858" customFormat="false" ht="12.75" hidden="false" customHeight="false" outlineLevel="0" collapsed="false">
      <c r="A858" s="148" t="s">
        <v>4300</v>
      </c>
      <c r="B858" s="149" t="s">
        <v>3443</v>
      </c>
      <c r="C858" s="150" t="s">
        <v>207</v>
      </c>
      <c r="D858" s="150" t="s">
        <v>2848</v>
      </c>
      <c r="E858" s="151" t="s">
        <v>177</v>
      </c>
      <c r="F858" s="151" t="s">
        <v>4295</v>
      </c>
      <c r="G858" s="131" t="n">
        <v>7</v>
      </c>
      <c r="H858" s="132" t="n">
        <v>1</v>
      </c>
    </row>
    <row r="859" customFormat="false" ht="12.75" hidden="false" customHeight="false" outlineLevel="0" collapsed="false">
      <c r="A859" s="148" t="s">
        <v>4301</v>
      </c>
      <c r="B859" s="149" t="s">
        <v>4302</v>
      </c>
      <c r="C859" s="150" t="s">
        <v>207</v>
      </c>
      <c r="D859" s="150" t="s">
        <v>2848</v>
      </c>
      <c r="E859" s="151" t="s">
        <v>843</v>
      </c>
      <c r="F859" s="151" t="s">
        <v>4293</v>
      </c>
      <c r="G859" s="131" t="n">
        <v>6</v>
      </c>
      <c r="H859" s="132" t="n">
        <v>1</v>
      </c>
    </row>
    <row r="860" customFormat="false" ht="12.75" hidden="false" customHeight="false" outlineLevel="0" collapsed="false">
      <c r="A860" s="148" t="s">
        <v>4303</v>
      </c>
      <c r="B860" s="149" t="s">
        <v>4304</v>
      </c>
      <c r="C860" s="150" t="s">
        <v>298</v>
      </c>
      <c r="D860" s="150" t="s">
        <v>2848</v>
      </c>
      <c r="E860" s="151" t="s">
        <v>177</v>
      </c>
      <c r="F860" s="151" t="s">
        <v>4301</v>
      </c>
      <c r="G860" s="131" t="n">
        <v>7</v>
      </c>
      <c r="H860" s="132" t="n">
        <v>1</v>
      </c>
    </row>
    <row r="861" customFormat="false" ht="12.75" hidden="false" customHeight="false" outlineLevel="0" collapsed="false">
      <c r="A861" s="148" t="s">
        <v>4305</v>
      </c>
      <c r="B861" s="149" t="s">
        <v>4306</v>
      </c>
      <c r="C861" s="150" t="s">
        <v>298</v>
      </c>
      <c r="D861" s="150" t="s">
        <v>2848</v>
      </c>
      <c r="E861" s="151" t="s">
        <v>177</v>
      </c>
      <c r="F861" s="151" t="s">
        <v>4301</v>
      </c>
      <c r="G861" s="131" t="n">
        <v>7</v>
      </c>
      <c r="H861" s="132" t="n">
        <v>1</v>
      </c>
    </row>
    <row r="862" customFormat="false" ht="12.75" hidden="false" customHeight="false" outlineLevel="0" collapsed="false">
      <c r="A862" s="148" t="s">
        <v>4307</v>
      </c>
      <c r="B862" s="149" t="s">
        <v>4308</v>
      </c>
      <c r="C862" s="150" t="s">
        <v>298</v>
      </c>
      <c r="D862" s="150" t="s">
        <v>2848</v>
      </c>
      <c r="E862" s="151" t="s">
        <v>177</v>
      </c>
      <c r="F862" s="151" t="s">
        <v>4301</v>
      </c>
      <c r="G862" s="131" t="n">
        <v>7</v>
      </c>
      <c r="H862" s="132" t="n">
        <v>1</v>
      </c>
    </row>
    <row r="863" customFormat="false" ht="25.5" hidden="false" customHeight="false" outlineLevel="0" collapsed="false">
      <c r="A863" s="148" t="s">
        <v>4309</v>
      </c>
      <c r="B863" s="149" t="s">
        <v>4310</v>
      </c>
      <c r="C863" s="150" t="s">
        <v>298</v>
      </c>
      <c r="D863" s="150" t="s">
        <v>2848</v>
      </c>
      <c r="E863" s="151" t="s">
        <v>177</v>
      </c>
      <c r="F863" s="151" t="s">
        <v>4301</v>
      </c>
      <c r="G863" s="131" t="n">
        <v>7</v>
      </c>
      <c r="H863" s="132" t="n">
        <v>1</v>
      </c>
    </row>
    <row r="864" customFormat="false" ht="12.75" hidden="false" customHeight="false" outlineLevel="0" collapsed="false">
      <c r="A864" s="148" t="s">
        <v>4311</v>
      </c>
      <c r="B864" s="149" t="s">
        <v>4312</v>
      </c>
      <c r="C864" s="150" t="s">
        <v>298</v>
      </c>
      <c r="D864" s="150" t="s">
        <v>2848</v>
      </c>
      <c r="E864" s="151" t="s">
        <v>177</v>
      </c>
      <c r="F864" s="151" t="s">
        <v>4301</v>
      </c>
      <c r="G864" s="131" t="n">
        <v>7</v>
      </c>
      <c r="H864" s="132" t="n">
        <v>1</v>
      </c>
    </row>
    <row r="865" customFormat="false" ht="25.5" hidden="false" customHeight="false" outlineLevel="0" collapsed="false">
      <c r="A865" s="148" t="s">
        <v>4313</v>
      </c>
      <c r="B865" s="149" t="s">
        <v>4314</v>
      </c>
      <c r="C865" s="150" t="s">
        <v>298</v>
      </c>
      <c r="D865" s="150" t="s">
        <v>2848</v>
      </c>
      <c r="E865" s="151" t="s">
        <v>177</v>
      </c>
      <c r="F865" s="151" t="s">
        <v>4301</v>
      </c>
      <c r="G865" s="131" t="n">
        <v>7</v>
      </c>
      <c r="H865" s="132" t="n">
        <v>1</v>
      </c>
    </row>
    <row r="866" customFormat="false" ht="25.5" hidden="false" customHeight="false" outlineLevel="0" collapsed="false">
      <c r="A866" s="148" t="s">
        <v>4315</v>
      </c>
      <c r="B866" s="149" t="s">
        <v>4316</v>
      </c>
      <c r="C866" s="150" t="s">
        <v>298</v>
      </c>
      <c r="D866" s="150" t="s">
        <v>2848</v>
      </c>
      <c r="E866" s="151" t="s">
        <v>177</v>
      </c>
      <c r="F866" s="151" t="s">
        <v>4301</v>
      </c>
      <c r="G866" s="131" t="n">
        <v>7</v>
      </c>
      <c r="H866" s="132" t="n">
        <v>1</v>
      </c>
    </row>
    <row r="867" customFormat="false" ht="25.5" hidden="false" customHeight="false" outlineLevel="0" collapsed="false">
      <c r="A867" s="148" t="s">
        <v>4317</v>
      </c>
      <c r="B867" s="149" t="s">
        <v>4318</v>
      </c>
      <c r="C867" s="150" t="s">
        <v>298</v>
      </c>
      <c r="D867" s="150" t="s">
        <v>2848</v>
      </c>
      <c r="E867" s="151" t="s">
        <v>177</v>
      </c>
      <c r="F867" s="151" t="s">
        <v>4301</v>
      </c>
      <c r="G867" s="131" t="n">
        <v>7</v>
      </c>
      <c r="H867" s="132" t="n">
        <v>1</v>
      </c>
    </row>
    <row r="868" customFormat="false" ht="25.5" hidden="false" customHeight="false" outlineLevel="0" collapsed="false">
      <c r="A868" s="148" t="s">
        <v>4319</v>
      </c>
      <c r="B868" s="149" t="s">
        <v>4320</v>
      </c>
      <c r="C868" s="150" t="s">
        <v>298</v>
      </c>
      <c r="D868" s="150" t="s">
        <v>2848</v>
      </c>
      <c r="E868" s="151" t="s">
        <v>177</v>
      </c>
      <c r="F868" s="151" t="s">
        <v>4301</v>
      </c>
      <c r="G868" s="131" t="n">
        <v>7</v>
      </c>
      <c r="H868" s="132" t="n">
        <v>1</v>
      </c>
    </row>
    <row r="869" customFormat="false" ht="25.5" hidden="false" customHeight="false" outlineLevel="0" collapsed="false">
      <c r="A869" s="148" t="s">
        <v>4321</v>
      </c>
      <c r="B869" s="149" t="s">
        <v>4322</v>
      </c>
      <c r="C869" s="150" t="s">
        <v>298</v>
      </c>
      <c r="D869" s="150" t="s">
        <v>2848</v>
      </c>
      <c r="E869" s="151" t="s">
        <v>177</v>
      </c>
      <c r="F869" s="151" t="s">
        <v>4301</v>
      </c>
      <c r="G869" s="131" t="n">
        <v>7</v>
      </c>
      <c r="H869" s="132" t="n">
        <v>1</v>
      </c>
    </row>
    <row r="870" customFormat="false" ht="12.75" hidden="false" customHeight="false" outlineLevel="0" collapsed="false">
      <c r="A870" s="148" t="s">
        <v>4323</v>
      </c>
      <c r="B870" s="149" t="s">
        <v>4324</v>
      </c>
      <c r="C870" s="150" t="s">
        <v>298</v>
      </c>
      <c r="D870" s="150" t="s">
        <v>2848</v>
      </c>
      <c r="E870" s="151" t="s">
        <v>177</v>
      </c>
      <c r="F870" s="151" t="s">
        <v>4301</v>
      </c>
      <c r="G870" s="131" t="n">
        <v>7</v>
      </c>
      <c r="H870" s="132" t="n">
        <v>1</v>
      </c>
    </row>
    <row r="871" customFormat="false" ht="25.5" hidden="false" customHeight="false" outlineLevel="0" collapsed="false">
      <c r="A871" s="148" t="s">
        <v>4325</v>
      </c>
      <c r="B871" s="149" t="s">
        <v>4326</v>
      </c>
      <c r="C871" s="150" t="s">
        <v>4025</v>
      </c>
      <c r="D871" s="150" t="s">
        <v>2848</v>
      </c>
      <c r="E871" s="151" t="s">
        <v>177</v>
      </c>
      <c r="F871" s="151" t="s">
        <v>4293</v>
      </c>
      <c r="G871" s="131" t="n">
        <v>6</v>
      </c>
      <c r="H871" s="132" t="n">
        <v>1</v>
      </c>
    </row>
    <row r="872" customFormat="false" ht="12.75" hidden="false" customHeight="false" outlineLevel="0" collapsed="false">
      <c r="A872" s="148" t="s">
        <v>4327</v>
      </c>
      <c r="B872" s="149" t="s">
        <v>4328</v>
      </c>
      <c r="C872" s="150" t="s">
        <v>207</v>
      </c>
      <c r="D872" s="150" t="s">
        <v>2848</v>
      </c>
      <c r="E872" s="151" t="s">
        <v>843</v>
      </c>
      <c r="F872" s="151" t="s">
        <v>4293</v>
      </c>
      <c r="G872" s="131" t="n">
        <v>6</v>
      </c>
      <c r="H872" s="132" t="n">
        <v>1</v>
      </c>
    </row>
    <row r="873" customFormat="false" ht="12.75" hidden="false" customHeight="false" outlineLevel="0" collapsed="false">
      <c r="A873" s="148" t="s">
        <v>4329</v>
      </c>
      <c r="B873" s="149" t="s">
        <v>4282</v>
      </c>
      <c r="C873" s="150" t="s">
        <v>207</v>
      </c>
      <c r="D873" s="150" t="s">
        <v>2848</v>
      </c>
      <c r="E873" s="151" t="s">
        <v>177</v>
      </c>
      <c r="F873" s="151" t="s">
        <v>4327</v>
      </c>
      <c r="G873" s="131" t="n">
        <v>7</v>
      </c>
      <c r="H873" s="132" t="n">
        <v>1</v>
      </c>
    </row>
    <row r="874" customFormat="false" ht="12.75" hidden="false" customHeight="false" outlineLevel="0" collapsed="false">
      <c r="A874" s="148" t="s">
        <v>4330</v>
      </c>
      <c r="B874" s="149" t="s">
        <v>4284</v>
      </c>
      <c r="C874" s="150" t="s">
        <v>207</v>
      </c>
      <c r="D874" s="150" t="s">
        <v>2848</v>
      </c>
      <c r="E874" s="151" t="s">
        <v>177</v>
      </c>
      <c r="F874" s="151" t="s">
        <v>4327</v>
      </c>
      <c r="G874" s="131" t="n">
        <v>7</v>
      </c>
      <c r="H874" s="132" t="n">
        <v>1</v>
      </c>
    </row>
    <row r="875" customFormat="false" ht="25.5" hidden="false" customHeight="false" outlineLevel="0" collapsed="false">
      <c r="A875" s="148" t="s">
        <v>4331</v>
      </c>
      <c r="B875" s="149" t="s">
        <v>4332</v>
      </c>
      <c r="C875" s="150" t="s">
        <v>207</v>
      </c>
      <c r="D875" s="150" t="s">
        <v>2848</v>
      </c>
      <c r="E875" s="151" t="s">
        <v>177</v>
      </c>
      <c r="F875" s="151" t="s">
        <v>4327</v>
      </c>
      <c r="G875" s="131" t="n">
        <v>7</v>
      </c>
      <c r="H875" s="132" t="n">
        <v>1</v>
      </c>
    </row>
    <row r="876" customFormat="false" ht="12.75" hidden="false" customHeight="false" outlineLevel="0" collapsed="false">
      <c r="A876" s="148" t="s">
        <v>4333</v>
      </c>
      <c r="B876" s="149" t="s">
        <v>4334</v>
      </c>
      <c r="C876" s="150" t="s">
        <v>207</v>
      </c>
      <c r="D876" s="150" t="s">
        <v>2848</v>
      </c>
      <c r="E876" s="151" t="s">
        <v>843</v>
      </c>
      <c r="F876" s="151" t="s">
        <v>2850</v>
      </c>
      <c r="G876" s="131" t="n">
        <v>4</v>
      </c>
      <c r="H876" s="132" t="n">
        <v>1</v>
      </c>
    </row>
    <row r="877" customFormat="false" ht="12.75" hidden="false" customHeight="false" outlineLevel="0" collapsed="false">
      <c r="A877" s="148" t="s">
        <v>4335</v>
      </c>
      <c r="B877" s="149" t="s">
        <v>4336</v>
      </c>
      <c r="C877" s="150" t="s">
        <v>207</v>
      </c>
      <c r="D877" s="150" t="s">
        <v>2848</v>
      </c>
      <c r="E877" s="151" t="s">
        <v>843</v>
      </c>
      <c r="F877" s="151" t="s">
        <v>4333</v>
      </c>
      <c r="G877" s="131" t="n">
        <v>5</v>
      </c>
      <c r="H877" s="132" t="n">
        <v>1</v>
      </c>
    </row>
    <row r="878" customFormat="false" ht="12.75" hidden="false" customHeight="false" outlineLevel="0" collapsed="false">
      <c r="A878" s="148" t="s">
        <v>4337</v>
      </c>
      <c r="B878" s="149" t="s">
        <v>4338</v>
      </c>
      <c r="C878" s="150" t="s">
        <v>207</v>
      </c>
      <c r="D878" s="150" t="s">
        <v>2848</v>
      </c>
      <c r="E878" s="151" t="s">
        <v>177</v>
      </c>
      <c r="F878" s="151" t="s">
        <v>4335</v>
      </c>
      <c r="G878" s="131" t="n">
        <v>6</v>
      </c>
      <c r="H878" s="132" t="n">
        <v>1</v>
      </c>
    </row>
    <row r="879" customFormat="false" ht="12.75" hidden="false" customHeight="false" outlineLevel="0" collapsed="false">
      <c r="A879" s="148" t="s">
        <v>4339</v>
      </c>
      <c r="B879" s="149" t="s">
        <v>4340</v>
      </c>
      <c r="C879" s="150" t="s">
        <v>207</v>
      </c>
      <c r="D879" s="150" t="s">
        <v>2848</v>
      </c>
      <c r="E879" s="151" t="s">
        <v>177</v>
      </c>
      <c r="F879" s="151" t="s">
        <v>4335</v>
      </c>
      <c r="G879" s="131" t="n">
        <v>6</v>
      </c>
      <c r="H879" s="132" t="n">
        <v>1</v>
      </c>
    </row>
    <row r="880" customFormat="false" ht="12.75" hidden="false" customHeight="false" outlineLevel="0" collapsed="false">
      <c r="A880" s="148" t="s">
        <v>4341</v>
      </c>
      <c r="B880" s="149" t="s">
        <v>4342</v>
      </c>
      <c r="C880" s="150" t="s">
        <v>207</v>
      </c>
      <c r="D880" s="150" t="s">
        <v>2848</v>
      </c>
      <c r="E880" s="151" t="s">
        <v>177</v>
      </c>
      <c r="F880" s="151" t="s">
        <v>4335</v>
      </c>
      <c r="G880" s="131" t="n">
        <v>6</v>
      </c>
      <c r="H880" s="132" t="n">
        <v>1</v>
      </c>
    </row>
    <row r="881" customFormat="false" ht="12.75" hidden="false" customHeight="false" outlineLevel="0" collapsed="false">
      <c r="A881" s="148" t="s">
        <v>4343</v>
      </c>
      <c r="B881" s="149" t="s">
        <v>4334</v>
      </c>
      <c r="C881" s="150" t="s">
        <v>207</v>
      </c>
      <c r="D881" s="150" t="s">
        <v>2848</v>
      </c>
      <c r="E881" s="151" t="s">
        <v>843</v>
      </c>
      <c r="F881" s="151" t="s">
        <v>4333</v>
      </c>
      <c r="G881" s="131" t="n">
        <v>5</v>
      </c>
      <c r="H881" s="132" t="n">
        <v>1</v>
      </c>
    </row>
    <row r="882" customFormat="false" ht="12.75" hidden="false" customHeight="false" outlineLevel="0" collapsed="false">
      <c r="A882" s="148" t="s">
        <v>4344</v>
      </c>
      <c r="B882" s="149" t="s">
        <v>4345</v>
      </c>
      <c r="C882" s="150" t="s">
        <v>207</v>
      </c>
      <c r="D882" s="150" t="s">
        <v>2848</v>
      </c>
      <c r="E882" s="151" t="s">
        <v>843</v>
      </c>
      <c r="F882" s="151" t="s">
        <v>4343</v>
      </c>
      <c r="G882" s="131" t="n">
        <v>6</v>
      </c>
      <c r="H882" s="132" t="n">
        <v>1</v>
      </c>
    </row>
    <row r="883" customFormat="false" ht="12.75" hidden="false" customHeight="false" outlineLevel="0" collapsed="false">
      <c r="A883" s="148" t="s">
        <v>4346</v>
      </c>
      <c r="B883" s="149" t="s">
        <v>4347</v>
      </c>
      <c r="C883" s="150" t="s">
        <v>207</v>
      </c>
      <c r="D883" s="150" t="s">
        <v>2848</v>
      </c>
      <c r="E883" s="151" t="s">
        <v>177</v>
      </c>
      <c r="F883" s="151" t="s">
        <v>4344</v>
      </c>
      <c r="G883" s="131" t="n">
        <v>7</v>
      </c>
      <c r="H883" s="132" t="n">
        <v>1</v>
      </c>
    </row>
    <row r="884" customFormat="false" ht="12.75" hidden="false" customHeight="false" outlineLevel="0" collapsed="false">
      <c r="A884" s="148" t="s">
        <v>4348</v>
      </c>
      <c r="B884" s="149" t="s">
        <v>4349</v>
      </c>
      <c r="C884" s="150" t="s">
        <v>207</v>
      </c>
      <c r="D884" s="150" t="s">
        <v>2848</v>
      </c>
      <c r="E884" s="151" t="s">
        <v>177</v>
      </c>
      <c r="F884" s="151" t="s">
        <v>4344</v>
      </c>
      <c r="G884" s="131" t="n">
        <v>7</v>
      </c>
      <c r="H884" s="132" t="n">
        <v>1</v>
      </c>
    </row>
    <row r="885" customFormat="false" ht="12.75" hidden="false" customHeight="false" outlineLevel="0" collapsed="false">
      <c r="A885" s="148" t="s">
        <v>4350</v>
      </c>
      <c r="B885" s="149" t="s">
        <v>4351</v>
      </c>
      <c r="C885" s="150" t="s">
        <v>207</v>
      </c>
      <c r="D885" s="150" t="s">
        <v>2848</v>
      </c>
      <c r="E885" s="151" t="s">
        <v>177</v>
      </c>
      <c r="F885" s="151" t="s">
        <v>4344</v>
      </c>
      <c r="G885" s="131" t="n">
        <v>7</v>
      </c>
      <c r="H885" s="132" t="n">
        <v>1</v>
      </c>
    </row>
    <row r="886" customFormat="false" ht="12.75" hidden="false" customHeight="false" outlineLevel="0" collapsed="false">
      <c r="A886" s="148" t="s">
        <v>4352</v>
      </c>
      <c r="B886" s="149" t="s">
        <v>4353</v>
      </c>
      <c r="C886" s="150" t="s">
        <v>207</v>
      </c>
      <c r="D886" s="150" t="s">
        <v>2848</v>
      </c>
      <c r="E886" s="151" t="s">
        <v>177</v>
      </c>
      <c r="F886" s="151" t="s">
        <v>4344</v>
      </c>
      <c r="G886" s="131" t="n">
        <v>7</v>
      </c>
      <c r="H886" s="132" t="n">
        <v>1</v>
      </c>
    </row>
    <row r="887" customFormat="false" ht="12.75" hidden="false" customHeight="false" outlineLevel="0" collapsed="false">
      <c r="A887" s="148" t="s">
        <v>4354</v>
      </c>
      <c r="B887" s="149" t="s">
        <v>4355</v>
      </c>
      <c r="C887" s="150" t="s">
        <v>207</v>
      </c>
      <c r="D887" s="150" t="s">
        <v>2848</v>
      </c>
      <c r="E887" s="151" t="s">
        <v>177</v>
      </c>
      <c r="F887" s="151" t="s">
        <v>4344</v>
      </c>
      <c r="G887" s="131" t="n">
        <v>7</v>
      </c>
      <c r="H887" s="132" t="n">
        <v>1</v>
      </c>
    </row>
    <row r="888" customFormat="false" ht="12.75" hidden="false" customHeight="false" outlineLevel="0" collapsed="false">
      <c r="A888" s="148" t="s">
        <v>4356</v>
      </c>
      <c r="B888" s="149" t="s">
        <v>2927</v>
      </c>
      <c r="C888" s="150" t="s">
        <v>207</v>
      </c>
      <c r="D888" s="150" t="s">
        <v>2848</v>
      </c>
      <c r="E888" s="151" t="s">
        <v>177</v>
      </c>
      <c r="F888" s="151" t="s">
        <v>4344</v>
      </c>
      <c r="G888" s="131" t="n">
        <v>7</v>
      </c>
      <c r="H888" s="132" t="n">
        <v>1</v>
      </c>
    </row>
    <row r="889" customFormat="false" ht="12.75" hidden="false" customHeight="false" outlineLevel="0" collapsed="false">
      <c r="A889" s="148" t="s">
        <v>4357</v>
      </c>
      <c r="B889" s="149" t="s">
        <v>4358</v>
      </c>
      <c r="C889" s="150" t="s">
        <v>207</v>
      </c>
      <c r="D889" s="150" t="s">
        <v>2848</v>
      </c>
      <c r="E889" s="151" t="s">
        <v>177</v>
      </c>
      <c r="F889" s="151" t="s">
        <v>4343</v>
      </c>
      <c r="G889" s="131" t="n">
        <v>6</v>
      </c>
      <c r="H889" s="132" t="n">
        <v>1</v>
      </c>
    </row>
    <row r="890" customFormat="false" ht="12.75" hidden="false" customHeight="false" outlineLevel="0" collapsed="false">
      <c r="A890" s="148" t="s">
        <v>4359</v>
      </c>
      <c r="B890" s="149" t="s">
        <v>4360</v>
      </c>
      <c r="C890" s="150" t="s">
        <v>207</v>
      </c>
      <c r="D890" s="150" t="s">
        <v>2848</v>
      </c>
      <c r="E890" s="151" t="s">
        <v>843</v>
      </c>
      <c r="F890" s="151" t="s">
        <v>4343</v>
      </c>
      <c r="G890" s="131" t="n">
        <v>6</v>
      </c>
      <c r="H890" s="132" t="n">
        <v>1</v>
      </c>
    </row>
    <row r="891" customFormat="false" ht="12.75" hidden="false" customHeight="false" outlineLevel="0" collapsed="false">
      <c r="A891" s="148" t="s">
        <v>4361</v>
      </c>
      <c r="B891" s="149" t="s">
        <v>4362</v>
      </c>
      <c r="C891" s="150" t="s">
        <v>207</v>
      </c>
      <c r="D891" s="150" t="s">
        <v>2848</v>
      </c>
      <c r="E891" s="151" t="s">
        <v>177</v>
      </c>
      <c r="F891" s="151" t="s">
        <v>4359</v>
      </c>
      <c r="G891" s="131" t="n">
        <v>7</v>
      </c>
      <c r="H891" s="132" t="n">
        <v>1</v>
      </c>
    </row>
    <row r="892" customFormat="false" ht="12.75" hidden="false" customHeight="false" outlineLevel="0" collapsed="false">
      <c r="A892" s="148" t="s">
        <v>4363</v>
      </c>
      <c r="B892" s="149" t="s">
        <v>4364</v>
      </c>
      <c r="C892" s="150" t="s">
        <v>207</v>
      </c>
      <c r="D892" s="150" t="s">
        <v>2848</v>
      </c>
      <c r="E892" s="151" t="s">
        <v>177</v>
      </c>
      <c r="F892" s="151" t="s">
        <v>4359</v>
      </c>
      <c r="G892" s="131" t="n">
        <v>7</v>
      </c>
      <c r="H892" s="132" t="n">
        <v>1</v>
      </c>
    </row>
    <row r="893" customFormat="false" ht="12.75" hidden="false" customHeight="false" outlineLevel="0" collapsed="false">
      <c r="A893" s="148" t="s">
        <v>4365</v>
      </c>
      <c r="B893" s="149" t="s">
        <v>2927</v>
      </c>
      <c r="C893" s="150" t="s">
        <v>207</v>
      </c>
      <c r="D893" s="150" t="s">
        <v>2848</v>
      </c>
      <c r="E893" s="151" t="s">
        <v>177</v>
      </c>
      <c r="F893" s="151" t="s">
        <v>4359</v>
      </c>
      <c r="G893" s="131" t="n">
        <v>7</v>
      </c>
      <c r="H893" s="132" t="n">
        <v>1</v>
      </c>
    </row>
    <row r="894" customFormat="false" ht="12.75" hidden="false" customHeight="false" outlineLevel="0" collapsed="false">
      <c r="A894" s="148" t="s">
        <v>4366</v>
      </c>
      <c r="B894" s="149" t="s">
        <v>4367</v>
      </c>
      <c r="C894" s="150" t="s">
        <v>207</v>
      </c>
      <c r="D894" s="150" t="s">
        <v>2848</v>
      </c>
      <c r="E894" s="151" t="s">
        <v>843</v>
      </c>
      <c r="F894" s="151" t="s">
        <v>4343</v>
      </c>
      <c r="G894" s="131" t="n">
        <v>6</v>
      </c>
      <c r="H894" s="132" t="n">
        <v>1</v>
      </c>
    </row>
    <row r="895" customFormat="false" ht="12.75" hidden="false" customHeight="false" outlineLevel="0" collapsed="false">
      <c r="A895" s="148" t="s">
        <v>4368</v>
      </c>
      <c r="B895" s="149" t="s">
        <v>4369</v>
      </c>
      <c r="C895" s="150" t="s">
        <v>207</v>
      </c>
      <c r="D895" s="150" t="s">
        <v>2848</v>
      </c>
      <c r="E895" s="151" t="s">
        <v>177</v>
      </c>
      <c r="F895" s="151" t="s">
        <v>4366</v>
      </c>
      <c r="G895" s="131" t="n">
        <v>7</v>
      </c>
      <c r="H895" s="132" t="n">
        <v>1</v>
      </c>
    </row>
    <row r="896" customFormat="false" ht="12.75" hidden="false" customHeight="false" outlineLevel="0" collapsed="false">
      <c r="A896" s="148" t="s">
        <v>4370</v>
      </c>
      <c r="B896" s="149" t="s">
        <v>4371</v>
      </c>
      <c r="C896" s="150" t="s">
        <v>207</v>
      </c>
      <c r="D896" s="150" t="s">
        <v>2848</v>
      </c>
      <c r="E896" s="151" t="s">
        <v>177</v>
      </c>
      <c r="F896" s="151" t="s">
        <v>4366</v>
      </c>
      <c r="G896" s="131" t="n">
        <v>7</v>
      </c>
      <c r="H896" s="132" t="n">
        <v>1</v>
      </c>
    </row>
    <row r="897" customFormat="false" ht="12.75" hidden="false" customHeight="false" outlineLevel="0" collapsed="false">
      <c r="A897" s="148" t="s">
        <v>4372</v>
      </c>
      <c r="B897" s="149" t="s">
        <v>4347</v>
      </c>
      <c r="C897" s="150" t="s">
        <v>207</v>
      </c>
      <c r="D897" s="150" t="s">
        <v>2848</v>
      </c>
      <c r="E897" s="151" t="s">
        <v>177</v>
      </c>
      <c r="F897" s="151" t="s">
        <v>4366</v>
      </c>
      <c r="G897" s="131" t="n">
        <v>7</v>
      </c>
      <c r="H897" s="132" t="n">
        <v>1</v>
      </c>
    </row>
    <row r="898" customFormat="false" ht="12.75" hidden="false" customHeight="false" outlineLevel="0" collapsed="false">
      <c r="A898" s="148" t="s">
        <v>4373</v>
      </c>
      <c r="B898" s="149" t="s">
        <v>4374</v>
      </c>
      <c r="C898" s="150" t="s">
        <v>207</v>
      </c>
      <c r="D898" s="150" t="s">
        <v>2848</v>
      </c>
      <c r="E898" s="151" t="s">
        <v>177</v>
      </c>
      <c r="F898" s="151" t="s">
        <v>4366</v>
      </c>
      <c r="G898" s="131" t="n">
        <v>7</v>
      </c>
      <c r="H898" s="132" t="n">
        <v>1</v>
      </c>
    </row>
    <row r="899" customFormat="false" ht="12.75" hidden="false" customHeight="false" outlineLevel="0" collapsed="false">
      <c r="A899" s="148" t="s">
        <v>4375</v>
      </c>
      <c r="B899" s="149" t="s">
        <v>2927</v>
      </c>
      <c r="C899" s="150" t="s">
        <v>207</v>
      </c>
      <c r="D899" s="150" t="s">
        <v>2848</v>
      </c>
      <c r="E899" s="151" t="s">
        <v>177</v>
      </c>
      <c r="F899" s="151" t="s">
        <v>4366</v>
      </c>
      <c r="G899" s="131" t="n">
        <v>7</v>
      </c>
      <c r="H899" s="132" t="n">
        <v>1</v>
      </c>
    </row>
    <row r="900" customFormat="false" ht="12.75" hidden="false" customHeight="false" outlineLevel="0" collapsed="false">
      <c r="A900" s="148" t="s">
        <v>4376</v>
      </c>
      <c r="B900" s="149" t="s">
        <v>4377</v>
      </c>
      <c r="C900" s="150" t="s">
        <v>207</v>
      </c>
      <c r="D900" s="150" t="s">
        <v>2848</v>
      </c>
      <c r="E900" s="151" t="s">
        <v>843</v>
      </c>
      <c r="F900" s="151" t="s">
        <v>4343</v>
      </c>
      <c r="G900" s="131" t="n">
        <v>6</v>
      </c>
      <c r="H900" s="132" t="n">
        <v>1</v>
      </c>
    </row>
    <row r="901" customFormat="false" ht="12.75" hidden="false" customHeight="false" outlineLevel="0" collapsed="false">
      <c r="A901" s="148" t="s">
        <v>4378</v>
      </c>
      <c r="B901" s="149" t="s">
        <v>4369</v>
      </c>
      <c r="C901" s="150" t="s">
        <v>207</v>
      </c>
      <c r="D901" s="150" t="s">
        <v>2848</v>
      </c>
      <c r="E901" s="151" t="s">
        <v>177</v>
      </c>
      <c r="F901" s="151" t="s">
        <v>4376</v>
      </c>
      <c r="G901" s="131" t="n">
        <v>7</v>
      </c>
      <c r="H901" s="132" t="n">
        <v>1</v>
      </c>
    </row>
    <row r="902" customFormat="false" ht="12.75" hidden="false" customHeight="false" outlineLevel="0" collapsed="false">
      <c r="A902" s="148" t="s">
        <v>4379</v>
      </c>
      <c r="B902" s="149" t="s">
        <v>4355</v>
      </c>
      <c r="C902" s="150" t="s">
        <v>207</v>
      </c>
      <c r="D902" s="150" t="s">
        <v>2848</v>
      </c>
      <c r="E902" s="151" t="s">
        <v>177</v>
      </c>
      <c r="F902" s="151" t="s">
        <v>4376</v>
      </c>
      <c r="G902" s="131" t="n">
        <v>7</v>
      </c>
      <c r="H902" s="132" t="n">
        <v>1</v>
      </c>
    </row>
    <row r="903" customFormat="false" ht="12.75" hidden="false" customHeight="false" outlineLevel="0" collapsed="false">
      <c r="A903" s="148" t="s">
        <v>4380</v>
      </c>
      <c r="B903" s="149" t="s">
        <v>4381</v>
      </c>
      <c r="C903" s="150" t="s">
        <v>207</v>
      </c>
      <c r="D903" s="150" t="s">
        <v>2848</v>
      </c>
      <c r="E903" s="151" t="s">
        <v>177</v>
      </c>
      <c r="F903" s="151" t="s">
        <v>4376</v>
      </c>
      <c r="G903" s="131" t="n">
        <v>7</v>
      </c>
      <c r="H903" s="132" t="n">
        <v>1</v>
      </c>
    </row>
    <row r="904" customFormat="false" ht="12.75" hidden="false" customHeight="false" outlineLevel="0" collapsed="false">
      <c r="A904" s="148" t="s">
        <v>4382</v>
      </c>
      <c r="B904" s="149" t="s">
        <v>4374</v>
      </c>
      <c r="C904" s="150" t="s">
        <v>207</v>
      </c>
      <c r="D904" s="150" t="s">
        <v>2848</v>
      </c>
      <c r="E904" s="151" t="s">
        <v>177</v>
      </c>
      <c r="F904" s="151" t="s">
        <v>4376</v>
      </c>
      <c r="G904" s="131" t="n">
        <v>7</v>
      </c>
      <c r="H904" s="132" t="n">
        <v>1</v>
      </c>
    </row>
    <row r="905" customFormat="false" ht="12.75" hidden="false" customHeight="false" outlineLevel="0" collapsed="false">
      <c r="A905" s="148" t="s">
        <v>4383</v>
      </c>
      <c r="B905" s="149" t="s">
        <v>2927</v>
      </c>
      <c r="C905" s="150" t="s">
        <v>207</v>
      </c>
      <c r="D905" s="150" t="s">
        <v>2848</v>
      </c>
      <c r="E905" s="151" t="s">
        <v>177</v>
      </c>
      <c r="F905" s="151" t="s">
        <v>4376</v>
      </c>
      <c r="G905" s="131" t="n">
        <v>7</v>
      </c>
      <c r="H905" s="132" t="n">
        <v>1</v>
      </c>
    </row>
    <row r="906" customFormat="false" ht="12.75" hidden="false" customHeight="false" outlineLevel="0" collapsed="false">
      <c r="A906" s="148" t="s">
        <v>4384</v>
      </c>
      <c r="B906" s="149" t="s">
        <v>4385</v>
      </c>
      <c r="C906" s="150" t="s">
        <v>207</v>
      </c>
      <c r="D906" s="150" t="s">
        <v>2848</v>
      </c>
      <c r="E906" s="151" t="s">
        <v>843</v>
      </c>
      <c r="F906" s="151" t="s">
        <v>4343</v>
      </c>
      <c r="G906" s="131" t="n">
        <v>6</v>
      </c>
      <c r="H906" s="132" t="n">
        <v>1</v>
      </c>
    </row>
    <row r="907" customFormat="false" ht="12.75" hidden="false" customHeight="false" outlineLevel="0" collapsed="false">
      <c r="A907" s="148" t="s">
        <v>4386</v>
      </c>
      <c r="B907" s="149" t="s">
        <v>3892</v>
      </c>
      <c r="C907" s="150" t="s">
        <v>207</v>
      </c>
      <c r="D907" s="150" t="s">
        <v>2848</v>
      </c>
      <c r="E907" s="151" t="s">
        <v>177</v>
      </c>
      <c r="F907" s="151" t="s">
        <v>4384</v>
      </c>
      <c r="G907" s="131" t="n">
        <v>7</v>
      </c>
      <c r="H907" s="132" t="n">
        <v>1</v>
      </c>
    </row>
    <row r="908" customFormat="false" ht="12.75" hidden="false" customHeight="false" outlineLevel="0" collapsed="false">
      <c r="A908" s="148" t="s">
        <v>4387</v>
      </c>
      <c r="B908" s="149" t="s">
        <v>4364</v>
      </c>
      <c r="C908" s="150" t="s">
        <v>207</v>
      </c>
      <c r="D908" s="150" t="s">
        <v>2848</v>
      </c>
      <c r="E908" s="151" t="s">
        <v>177</v>
      </c>
      <c r="F908" s="151" t="s">
        <v>4384</v>
      </c>
      <c r="G908" s="131" t="n">
        <v>7</v>
      </c>
      <c r="H908" s="132" t="n">
        <v>1</v>
      </c>
    </row>
    <row r="909" customFormat="false" ht="25.5" hidden="false" customHeight="false" outlineLevel="0" collapsed="false">
      <c r="A909" s="148" t="s">
        <v>4388</v>
      </c>
      <c r="B909" s="149" t="s">
        <v>4389</v>
      </c>
      <c r="C909" s="150" t="s">
        <v>207</v>
      </c>
      <c r="D909" s="150" t="s">
        <v>2848</v>
      </c>
      <c r="E909" s="151" t="s">
        <v>843</v>
      </c>
      <c r="F909" s="151" t="s">
        <v>4343</v>
      </c>
      <c r="G909" s="131" t="n">
        <v>6</v>
      </c>
      <c r="H909" s="132" t="n">
        <v>1</v>
      </c>
    </row>
    <row r="910" customFormat="false" ht="12.75" hidden="false" customHeight="false" outlineLevel="0" collapsed="false">
      <c r="A910" s="148" t="s">
        <v>4390</v>
      </c>
      <c r="B910" s="149" t="s">
        <v>4391</v>
      </c>
      <c r="C910" s="150" t="s">
        <v>207</v>
      </c>
      <c r="D910" s="150" t="s">
        <v>2848</v>
      </c>
      <c r="E910" s="151" t="s">
        <v>177</v>
      </c>
      <c r="F910" s="151" t="s">
        <v>4388</v>
      </c>
      <c r="G910" s="131" t="n">
        <v>7</v>
      </c>
      <c r="H910" s="132" t="n">
        <v>1</v>
      </c>
    </row>
    <row r="911" customFormat="false" ht="12.75" hidden="false" customHeight="false" outlineLevel="0" collapsed="false">
      <c r="A911" s="148" t="s">
        <v>4392</v>
      </c>
      <c r="B911" s="149" t="s">
        <v>4393</v>
      </c>
      <c r="C911" s="150" t="s">
        <v>207</v>
      </c>
      <c r="D911" s="150" t="s">
        <v>2848</v>
      </c>
      <c r="E911" s="151" t="s">
        <v>177</v>
      </c>
      <c r="F911" s="151" t="s">
        <v>4388</v>
      </c>
      <c r="G911" s="131" t="n">
        <v>7</v>
      </c>
      <c r="H911" s="132" t="n">
        <v>1</v>
      </c>
    </row>
    <row r="912" customFormat="false" ht="12.75" hidden="false" customHeight="false" outlineLevel="0" collapsed="false">
      <c r="A912" s="148" t="s">
        <v>4394</v>
      </c>
      <c r="B912" s="149" t="s">
        <v>4395</v>
      </c>
      <c r="C912" s="150" t="s">
        <v>207</v>
      </c>
      <c r="D912" s="150" t="s">
        <v>2848</v>
      </c>
      <c r="E912" s="151" t="s">
        <v>177</v>
      </c>
      <c r="F912" s="151" t="s">
        <v>4388</v>
      </c>
      <c r="G912" s="131" t="n">
        <v>7</v>
      </c>
      <c r="H912" s="132" t="n">
        <v>1</v>
      </c>
    </row>
    <row r="913" customFormat="false" ht="12.75" hidden="false" customHeight="false" outlineLevel="0" collapsed="false">
      <c r="A913" s="148" t="s">
        <v>4396</v>
      </c>
      <c r="B913" s="149" t="s">
        <v>4397</v>
      </c>
      <c r="C913" s="150" t="s">
        <v>207</v>
      </c>
      <c r="D913" s="150" t="s">
        <v>2848</v>
      </c>
      <c r="E913" s="151" t="s">
        <v>177</v>
      </c>
      <c r="F913" s="151" t="s">
        <v>4388</v>
      </c>
      <c r="G913" s="131" t="n">
        <v>7</v>
      </c>
      <c r="H913" s="132" t="n">
        <v>1</v>
      </c>
    </row>
    <row r="914" customFormat="false" ht="12.75" hidden="false" customHeight="false" outlineLevel="0" collapsed="false">
      <c r="A914" s="148" t="s">
        <v>4398</v>
      </c>
      <c r="B914" s="149" t="s">
        <v>4399</v>
      </c>
      <c r="C914" s="150" t="s">
        <v>207</v>
      </c>
      <c r="D914" s="150" t="s">
        <v>2848</v>
      </c>
      <c r="E914" s="151" t="s">
        <v>177</v>
      </c>
      <c r="F914" s="151" t="s">
        <v>4388</v>
      </c>
      <c r="G914" s="131" t="n">
        <v>7</v>
      </c>
      <c r="H914" s="132" t="n">
        <v>1</v>
      </c>
    </row>
    <row r="915" customFormat="false" ht="25.5" hidden="false" customHeight="false" outlineLevel="0" collapsed="false">
      <c r="A915" s="148" t="s">
        <v>4400</v>
      </c>
      <c r="B915" s="149" t="s">
        <v>4401</v>
      </c>
      <c r="C915" s="150" t="s">
        <v>207</v>
      </c>
      <c r="D915" s="150" t="s">
        <v>2848</v>
      </c>
      <c r="E915" s="151" t="s">
        <v>843</v>
      </c>
      <c r="F915" s="151" t="s">
        <v>4343</v>
      </c>
      <c r="G915" s="131" t="n">
        <v>6</v>
      </c>
      <c r="H915" s="132" t="n">
        <v>1</v>
      </c>
    </row>
    <row r="916" customFormat="false" ht="12.75" hidden="false" customHeight="false" outlineLevel="0" collapsed="false">
      <c r="A916" s="148" t="s">
        <v>4402</v>
      </c>
      <c r="B916" s="149" t="s">
        <v>4391</v>
      </c>
      <c r="C916" s="150" t="s">
        <v>207</v>
      </c>
      <c r="D916" s="150" t="s">
        <v>2848</v>
      </c>
      <c r="E916" s="151" t="s">
        <v>177</v>
      </c>
      <c r="F916" s="151" t="s">
        <v>4400</v>
      </c>
      <c r="G916" s="131" t="n">
        <v>7</v>
      </c>
      <c r="H916" s="132" t="n">
        <v>1</v>
      </c>
    </row>
    <row r="917" customFormat="false" ht="12.75" hidden="false" customHeight="false" outlineLevel="0" collapsed="false">
      <c r="A917" s="148" t="s">
        <v>4403</v>
      </c>
      <c r="B917" s="149" t="s">
        <v>4404</v>
      </c>
      <c r="C917" s="150" t="s">
        <v>207</v>
      </c>
      <c r="D917" s="150" t="s">
        <v>2848</v>
      </c>
      <c r="E917" s="151" t="s">
        <v>177</v>
      </c>
      <c r="F917" s="151" t="s">
        <v>4400</v>
      </c>
      <c r="G917" s="131" t="n">
        <v>7</v>
      </c>
      <c r="H917" s="132" t="n">
        <v>1</v>
      </c>
    </row>
    <row r="918" customFormat="false" ht="12.75" hidden="false" customHeight="false" outlineLevel="0" collapsed="false">
      <c r="A918" s="148" t="s">
        <v>4405</v>
      </c>
      <c r="B918" s="149" t="s">
        <v>4406</v>
      </c>
      <c r="C918" s="150" t="s">
        <v>207</v>
      </c>
      <c r="D918" s="150" t="s">
        <v>2848</v>
      </c>
      <c r="E918" s="151" t="s">
        <v>177</v>
      </c>
      <c r="F918" s="151" t="s">
        <v>4400</v>
      </c>
      <c r="G918" s="131" t="n">
        <v>7</v>
      </c>
      <c r="H918" s="132" t="n">
        <v>1</v>
      </c>
    </row>
    <row r="919" customFormat="false" ht="12.75" hidden="false" customHeight="false" outlineLevel="0" collapsed="false">
      <c r="A919" s="148" t="s">
        <v>4407</v>
      </c>
      <c r="B919" s="149" t="s">
        <v>4397</v>
      </c>
      <c r="C919" s="150" t="s">
        <v>207</v>
      </c>
      <c r="D919" s="150" t="s">
        <v>2848</v>
      </c>
      <c r="E919" s="151" t="s">
        <v>177</v>
      </c>
      <c r="F919" s="151" t="s">
        <v>4400</v>
      </c>
      <c r="G919" s="131" t="n">
        <v>7</v>
      </c>
      <c r="H919" s="132" t="n">
        <v>1</v>
      </c>
    </row>
    <row r="920" customFormat="false" ht="12.75" hidden="false" customHeight="false" outlineLevel="0" collapsed="false">
      <c r="A920" s="148" t="s">
        <v>4408</v>
      </c>
      <c r="B920" s="149" t="s">
        <v>4399</v>
      </c>
      <c r="C920" s="150" t="s">
        <v>207</v>
      </c>
      <c r="D920" s="150" t="s">
        <v>2848</v>
      </c>
      <c r="E920" s="151" t="s">
        <v>177</v>
      </c>
      <c r="F920" s="151" t="s">
        <v>4400</v>
      </c>
      <c r="G920" s="131" t="n">
        <v>7</v>
      </c>
      <c r="H920" s="132" t="n">
        <v>1</v>
      </c>
    </row>
    <row r="921" customFormat="false" ht="12.75" hidden="false" customHeight="false" outlineLevel="0" collapsed="false">
      <c r="A921" s="148" t="s">
        <v>4409</v>
      </c>
      <c r="B921" s="149" t="s">
        <v>4410</v>
      </c>
      <c r="C921" s="150" t="s">
        <v>207</v>
      </c>
      <c r="D921" s="150" t="s">
        <v>2848</v>
      </c>
      <c r="E921" s="151" t="s">
        <v>843</v>
      </c>
      <c r="F921" s="151" t="s">
        <v>4343</v>
      </c>
      <c r="G921" s="131" t="n">
        <v>6</v>
      </c>
      <c r="H921" s="132" t="n">
        <v>1</v>
      </c>
    </row>
    <row r="922" customFormat="false" ht="12.75" hidden="false" customHeight="false" outlineLevel="0" collapsed="false">
      <c r="A922" s="148" t="s">
        <v>4411</v>
      </c>
      <c r="B922" s="149" t="s">
        <v>4355</v>
      </c>
      <c r="C922" s="150" t="s">
        <v>207</v>
      </c>
      <c r="D922" s="150" t="s">
        <v>2848</v>
      </c>
      <c r="E922" s="151" t="s">
        <v>177</v>
      </c>
      <c r="F922" s="151" t="s">
        <v>4409</v>
      </c>
      <c r="G922" s="131" t="n">
        <v>7</v>
      </c>
      <c r="H922" s="132" t="n">
        <v>1</v>
      </c>
    </row>
    <row r="923" customFormat="false" ht="12.75" hidden="false" customHeight="false" outlineLevel="0" collapsed="false">
      <c r="A923" s="148" t="s">
        <v>4412</v>
      </c>
      <c r="B923" s="149" t="s">
        <v>4334</v>
      </c>
      <c r="C923" s="150" t="s">
        <v>207</v>
      </c>
      <c r="D923" s="150" t="s">
        <v>2848</v>
      </c>
      <c r="E923" s="151" t="s">
        <v>177</v>
      </c>
      <c r="F923" s="151" t="s">
        <v>4409</v>
      </c>
      <c r="G923" s="131" t="n">
        <v>7</v>
      </c>
      <c r="H923" s="132" t="n">
        <v>1</v>
      </c>
    </row>
    <row r="924" customFormat="false" ht="12.75" hidden="false" customHeight="false" outlineLevel="0" collapsed="false">
      <c r="A924" s="148" t="s">
        <v>4413</v>
      </c>
      <c r="B924" s="149" t="s">
        <v>4414</v>
      </c>
      <c r="C924" s="150" t="s">
        <v>207</v>
      </c>
      <c r="D924" s="150" t="s">
        <v>2848</v>
      </c>
      <c r="E924" s="151" t="s">
        <v>843</v>
      </c>
      <c r="F924" s="151" t="s">
        <v>4333</v>
      </c>
      <c r="G924" s="131" t="n">
        <v>5</v>
      </c>
      <c r="H924" s="132" t="n">
        <v>1</v>
      </c>
    </row>
    <row r="925" customFormat="false" ht="12.75" hidden="false" customHeight="false" outlineLevel="0" collapsed="false">
      <c r="A925" s="148" t="s">
        <v>4415</v>
      </c>
      <c r="B925" s="149" t="s">
        <v>4414</v>
      </c>
      <c r="C925" s="150" t="s">
        <v>207</v>
      </c>
      <c r="D925" s="150" t="s">
        <v>2848</v>
      </c>
      <c r="E925" s="151" t="s">
        <v>177</v>
      </c>
      <c r="F925" s="151" t="s">
        <v>4413</v>
      </c>
      <c r="G925" s="131" t="n">
        <v>6</v>
      </c>
      <c r="H925" s="132" t="n">
        <v>1</v>
      </c>
    </row>
    <row r="926" customFormat="false" ht="12.75" hidden="false" customHeight="false" outlineLevel="0" collapsed="false">
      <c r="A926" s="148" t="s">
        <v>4416</v>
      </c>
      <c r="B926" s="149" t="s">
        <v>4417</v>
      </c>
      <c r="C926" s="150" t="s">
        <v>207</v>
      </c>
      <c r="D926" s="150" t="s">
        <v>2848</v>
      </c>
      <c r="E926" s="151" t="s">
        <v>843</v>
      </c>
      <c r="F926" s="151" t="s">
        <v>2849</v>
      </c>
      <c r="G926" s="131" t="n">
        <v>3</v>
      </c>
      <c r="H926" s="132" t="n">
        <v>1</v>
      </c>
    </row>
    <row r="927" customFormat="false" ht="12.75" hidden="false" customHeight="false" outlineLevel="0" collapsed="false">
      <c r="A927" s="148" t="s">
        <v>4418</v>
      </c>
      <c r="B927" s="149" t="s">
        <v>1615</v>
      </c>
      <c r="C927" s="150" t="s">
        <v>207</v>
      </c>
      <c r="D927" s="150" t="s">
        <v>2848</v>
      </c>
      <c r="E927" s="151" t="s">
        <v>843</v>
      </c>
      <c r="F927" s="151" t="s">
        <v>4416</v>
      </c>
      <c r="G927" s="131" t="n">
        <v>4</v>
      </c>
      <c r="H927" s="132" t="n">
        <v>1</v>
      </c>
    </row>
    <row r="928" customFormat="false" ht="12.75" hidden="false" customHeight="false" outlineLevel="0" collapsed="false">
      <c r="A928" s="148" t="s">
        <v>4419</v>
      </c>
      <c r="B928" s="149" t="s">
        <v>4420</v>
      </c>
      <c r="C928" s="150" t="s">
        <v>207</v>
      </c>
      <c r="D928" s="150" t="s">
        <v>2848</v>
      </c>
      <c r="E928" s="151" t="s">
        <v>843</v>
      </c>
      <c r="F928" s="151" t="s">
        <v>4418</v>
      </c>
      <c r="G928" s="131" t="n">
        <v>5</v>
      </c>
      <c r="H928" s="132" t="n">
        <v>1</v>
      </c>
    </row>
    <row r="929" customFormat="false" ht="12.75" hidden="false" customHeight="false" outlineLevel="0" collapsed="false">
      <c r="A929" s="148" t="s">
        <v>4421</v>
      </c>
      <c r="B929" s="149" t="s">
        <v>4422</v>
      </c>
      <c r="C929" s="150" t="s">
        <v>207</v>
      </c>
      <c r="D929" s="150" t="s">
        <v>2848</v>
      </c>
      <c r="E929" s="151" t="s">
        <v>177</v>
      </c>
      <c r="F929" s="151" t="s">
        <v>4419</v>
      </c>
      <c r="G929" s="131" t="n">
        <v>6</v>
      </c>
      <c r="H929" s="132" t="n">
        <v>1</v>
      </c>
    </row>
    <row r="930" customFormat="false" ht="12.75" hidden="false" customHeight="false" outlineLevel="0" collapsed="false">
      <c r="A930" s="148" t="s">
        <v>4423</v>
      </c>
      <c r="B930" s="149" t="s">
        <v>4424</v>
      </c>
      <c r="C930" s="150" t="s">
        <v>207</v>
      </c>
      <c r="D930" s="150" t="s">
        <v>2848</v>
      </c>
      <c r="E930" s="151" t="s">
        <v>843</v>
      </c>
      <c r="F930" s="151" t="s">
        <v>4419</v>
      </c>
      <c r="G930" s="131" t="n">
        <v>6</v>
      </c>
      <c r="H930" s="132" t="n">
        <v>1</v>
      </c>
    </row>
    <row r="931" customFormat="false" ht="12.75" hidden="false" customHeight="false" outlineLevel="0" collapsed="false">
      <c r="A931" s="148" t="s">
        <v>4425</v>
      </c>
      <c r="B931" s="149" t="s">
        <v>4426</v>
      </c>
      <c r="C931" s="150" t="s">
        <v>207</v>
      </c>
      <c r="D931" s="150" t="s">
        <v>2848</v>
      </c>
      <c r="E931" s="151" t="s">
        <v>177</v>
      </c>
      <c r="F931" s="151" t="s">
        <v>4423</v>
      </c>
      <c r="G931" s="131" t="n">
        <v>7</v>
      </c>
      <c r="H931" s="132" t="n">
        <v>1</v>
      </c>
    </row>
    <row r="932" customFormat="false" ht="25.5" hidden="false" customHeight="false" outlineLevel="0" collapsed="false">
      <c r="A932" s="148" t="s">
        <v>4427</v>
      </c>
      <c r="B932" s="149" t="s">
        <v>4428</v>
      </c>
      <c r="C932" s="150" t="s">
        <v>207</v>
      </c>
      <c r="D932" s="150" t="s">
        <v>2848</v>
      </c>
      <c r="E932" s="151" t="s">
        <v>177</v>
      </c>
      <c r="F932" s="151" t="s">
        <v>4423</v>
      </c>
      <c r="G932" s="131" t="n">
        <v>7</v>
      </c>
      <c r="H932" s="132" t="n">
        <v>1</v>
      </c>
    </row>
    <row r="933" customFormat="false" ht="25.5" hidden="false" customHeight="false" outlineLevel="0" collapsed="false">
      <c r="A933" s="148" t="s">
        <v>4429</v>
      </c>
      <c r="B933" s="149" t="s">
        <v>4430</v>
      </c>
      <c r="C933" s="150" t="s">
        <v>207</v>
      </c>
      <c r="D933" s="150" t="s">
        <v>2848</v>
      </c>
      <c r="E933" s="151" t="s">
        <v>177</v>
      </c>
      <c r="F933" s="151" t="s">
        <v>4423</v>
      </c>
      <c r="G933" s="131" t="n">
        <v>7</v>
      </c>
      <c r="H933" s="132" t="n">
        <v>1</v>
      </c>
    </row>
    <row r="934" customFormat="false" ht="25.5" hidden="false" customHeight="false" outlineLevel="0" collapsed="false">
      <c r="A934" s="148" t="s">
        <v>4431</v>
      </c>
      <c r="B934" s="149" t="s">
        <v>4432</v>
      </c>
      <c r="C934" s="150" t="s">
        <v>207</v>
      </c>
      <c r="D934" s="150" t="s">
        <v>2848</v>
      </c>
      <c r="E934" s="151" t="s">
        <v>177</v>
      </c>
      <c r="F934" s="151" t="s">
        <v>4423</v>
      </c>
      <c r="G934" s="131" t="n">
        <v>7</v>
      </c>
      <c r="H934" s="132" t="n">
        <v>1</v>
      </c>
    </row>
    <row r="935" customFormat="false" ht="25.5" hidden="false" customHeight="false" outlineLevel="0" collapsed="false">
      <c r="A935" s="148" t="s">
        <v>4433</v>
      </c>
      <c r="B935" s="149" t="s">
        <v>4434</v>
      </c>
      <c r="C935" s="150" t="s">
        <v>207</v>
      </c>
      <c r="D935" s="150" t="s">
        <v>2848</v>
      </c>
      <c r="E935" s="151" t="s">
        <v>177</v>
      </c>
      <c r="F935" s="151" t="s">
        <v>4423</v>
      </c>
      <c r="G935" s="131" t="n">
        <v>7</v>
      </c>
      <c r="H935" s="132" t="n">
        <v>1</v>
      </c>
    </row>
    <row r="936" customFormat="false" ht="25.5" hidden="false" customHeight="false" outlineLevel="0" collapsed="false">
      <c r="A936" s="148" t="s">
        <v>4435</v>
      </c>
      <c r="B936" s="149" t="s">
        <v>4436</v>
      </c>
      <c r="C936" s="150" t="s">
        <v>207</v>
      </c>
      <c r="D936" s="150" t="s">
        <v>2848</v>
      </c>
      <c r="E936" s="151" t="s">
        <v>177</v>
      </c>
      <c r="F936" s="151" t="s">
        <v>4423</v>
      </c>
      <c r="G936" s="131" t="n">
        <v>7</v>
      </c>
      <c r="H936" s="132" t="n">
        <v>1</v>
      </c>
    </row>
    <row r="937" customFormat="false" ht="25.5" hidden="false" customHeight="false" outlineLevel="0" collapsed="false">
      <c r="A937" s="148" t="s">
        <v>4437</v>
      </c>
      <c r="B937" s="149" t="s">
        <v>4438</v>
      </c>
      <c r="C937" s="150" t="s">
        <v>207</v>
      </c>
      <c r="D937" s="150" t="s">
        <v>2848</v>
      </c>
      <c r="E937" s="151" t="s">
        <v>177</v>
      </c>
      <c r="F937" s="151" t="s">
        <v>4423</v>
      </c>
      <c r="G937" s="131" t="n">
        <v>7</v>
      </c>
      <c r="H937" s="132" t="n">
        <v>1</v>
      </c>
    </row>
    <row r="938" customFormat="false" ht="25.5" hidden="false" customHeight="false" outlineLevel="0" collapsed="false">
      <c r="A938" s="148" t="s">
        <v>4439</v>
      </c>
      <c r="B938" s="149" t="s">
        <v>4440</v>
      </c>
      <c r="C938" s="150" t="s">
        <v>207</v>
      </c>
      <c r="D938" s="150" t="s">
        <v>2848</v>
      </c>
      <c r="E938" s="151" t="s">
        <v>177</v>
      </c>
      <c r="F938" s="151" t="s">
        <v>4423</v>
      </c>
      <c r="G938" s="131" t="n">
        <v>7</v>
      </c>
      <c r="H938" s="132" t="n">
        <v>1</v>
      </c>
    </row>
    <row r="939" customFormat="false" ht="12.75" hidden="false" customHeight="false" outlineLevel="0" collapsed="false">
      <c r="A939" s="148" t="s">
        <v>4441</v>
      </c>
      <c r="B939" s="149" t="s">
        <v>4442</v>
      </c>
      <c r="C939" s="150" t="s">
        <v>207</v>
      </c>
      <c r="D939" s="150" t="s">
        <v>2848</v>
      </c>
      <c r="E939" s="151" t="s">
        <v>843</v>
      </c>
      <c r="F939" s="151" t="s">
        <v>4419</v>
      </c>
      <c r="G939" s="131" t="n">
        <v>6</v>
      </c>
      <c r="H939" s="132" t="n">
        <v>1</v>
      </c>
    </row>
    <row r="940" customFormat="false" ht="12.75" hidden="false" customHeight="false" outlineLevel="0" collapsed="false">
      <c r="A940" s="148" t="s">
        <v>4443</v>
      </c>
      <c r="B940" s="149" t="s">
        <v>4444</v>
      </c>
      <c r="C940" s="150" t="s">
        <v>207</v>
      </c>
      <c r="D940" s="150" t="s">
        <v>2848</v>
      </c>
      <c r="E940" s="151" t="s">
        <v>177</v>
      </c>
      <c r="F940" s="151" t="s">
        <v>4441</v>
      </c>
      <c r="G940" s="131" t="n">
        <v>7</v>
      </c>
      <c r="H940" s="132" t="n">
        <v>1</v>
      </c>
    </row>
    <row r="941" customFormat="false" ht="12.75" hidden="false" customHeight="false" outlineLevel="0" collapsed="false">
      <c r="A941" s="148" t="s">
        <v>4445</v>
      </c>
      <c r="B941" s="149" t="s">
        <v>4446</v>
      </c>
      <c r="C941" s="150" t="s">
        <v>207</v>
      </c>
      <c r="D941" s="150" t="s">
        <v>2848</v>
      </c>
      <c r="E941" s="151" t="s">
        <v>177</v>
      </c>
      <c r="F941" s="151" t="s">
        <v>4441</v>
      </c>
      <c r="G941" s="131" t="n">
        <v>7</v>
      </c>
      <c r="H941" s="132" t="n">
        <v>1</v>
      </c>
    </row>
    <row r="942" customFormat="false" ht="12.75" hidden="false" customHeight="false" outlineLevel="0" collapsed="false">
      <c r="A942" s="148" t="s">
        <v>4447</v>
      </c>
      <c r="B942" s="149" t="s">
        <v>4448</v>
      </c>
      <c r="C942" s="150" t="s">
        <v>207</v>
      </c>
      <c r="D942" s="150" t="s">
        <v>2848</v>
      </c>
      <c r="E942" s="151" t="s">
        <v>843</v>
      </c>
      <c r="F942" s="151" t="s">
        <v>4419</v>
      </c>
      <c r="G942" s="131" t="n">
        <v>6</v>
      </c>
      <c r="H942" s="132" t="n">
        <v>1</v>
      </c>
    </row>
    <row r="943" customFormat="false" ht="12.75" hidden="false" customHeight="false" outlineLevel="0" collapsed="false">
      <c r="A943" s="148" t="s">
        <v>4449</v>
      </c>
      <c r="B943" s="149" t="s">
        <v>4450</v>
      </c>
      <c r="C943" s="150" t="s">
        <v>207</v>
      </c>
      <c r="D943" s="150" t="s">
        <v>2848</v>
      </c>
      <c r="E943" s="151" t="s">
        <v>177</v>
      </c>
      <c r="F943" s="151" t="s">
        <v>4447</v>
      </c>
      <c r="G943" s="131" t="n">
        <v>7</v>
      </c>
      <c r="H943" s="132" t="n">
        <v>1</v>
      </c>
    </row>
    <row r="944" customFormat="false" ht="12.75" hidden="false" customHeight="false" outlineLevel="0" collapsed="false">
      <c r="A944" s="148" t="s">
        <v>4451</v>
      </c>
      <c r="B944" s="149" t="s">
        <v>4444</v>
      </c>
      <c r="C944" s="150" t="s">
        <v>207</v>
      </c>
      <c r="D944" s="150" t="s">
        <v>2848</v>
      </c>
      <c r="E944" s="151" t="s">
        <v>177</v>
      </c>
      <c r="F944" s="151" t="s">
        <v>4447</v>
      </c>
      <c r="G944" s="131" t="n">
        <v>7</v>
      </c>
      <c r="H944" s="132" t="n">
        <v>1</v>
      </c>
    </row>
    <row r="945" customFormat="false" ht="12.75" hidden="false" customHeight="false" outlineLevel="0" collapsed="false">
      <c r="A945" s="148" t="s">
        <v>4452</v>
      </c>
      <c r="B945" s="149" t="s">
        <v>4453</v>
      </c>
      <c r="C945" s="150" t="s">
        <v>207</v>
      </c>
      <c r="D945" s="150" t="s">
        <v>2848</v>
      </c>
      <c r="E945" s="151" t="s">
        <v>177</v>
      </c>
      <c r="F945" s="151" t="s">
        <v>4447</v>
      </c>
      <c r="G945" s="131" t="n">
        <v>7</v>
      </c>
      <c r="H945" s="132" t="n">
        <v>1</v>
      </c>
    </row>
    <row r="946" customFormat="false" ht="12.75" hidden="false" customHeight="false" outlineLevel="0" collapsed="false">
      <c r="A946" s="148" t="s">
        <v>4454</v>
      </c>
      <c r="B946" s="149" t="s">
        <v>4455</v>
      </c>
      <c r="C946" s="150" t="s">
        <v>207</v>
      </c>
      <c r="D946" s="150" t="s">
        <v>2848</v>
      </c>
      <c r="E946" s="151" t="s">
        <v>843</v>
      </c>
      <c r="F946" s="151" t="s">
        <v>4418</v>
      </c>
      <c r="G946" s="131" t="n">
        <v>5</v>
      </c>
      <c r="H946" s="132" t="n">
        <v>1</v>
      </c>
    </row>
    <row r="947" customFormat="false" ht="12.75" hidden="false" customHeight="false" outlineLevel="0" collapsed="false">
      <c r="A947" s="148" t="s">
        <v>4456</v>
      </c>
      <c r="B947" s="149" t="s">
        <v>4457</v>
      </c>
      <c r="C947" s="150" t="s">
        <v>207</v>
      </c>
      <c r="D947" s="150" t="s">
        <v>2848</v>
      </c>
      <c r="E947" s="151" t="s">
        <v>843</v>
      </c>
      <c r="F947" s="151" t="s">
        <v>4454</v>
      </c>
      <c r="G947" s="131" t="n">
        <v>6</v>
      </c>
      <c r="H947" s="132" t="n">
        <v>1</v>
      </c>
    </row>
    <row r="948" customFormat="false" ht="25.5" hidden="false" customHeight="false" outlineLevel="0" collapsed="false">
      <c r="A948" s="148" t="s">
        <v>4458</v>
      </c>
      <c r="B948" s="149" t="s">
        <v>4459</v>
      </c>
      <c r="C948" s="150" t="s">
        <v>207</v>
      </c>
      <c r="D948" s="150" t="s">
        <v>2848</v>
      </c>
      <c r="E948" s="151" t="s">
        <v>177</v>
      </c>
      <c r="F948" s="151" t="s">
        <v>4456</v>
      </c>
      <c r="G948" s="131" t="n">
        <v>7</v>
      </c>
      <c r="H948" s="132" t="n">
        <v>1</v>
      </c>
    </row>
    <row r="949" customFormat="false" ht="25.5" hidden="false" customHeight="false" outlineLevel="0" collapsed="false">
      <c r="A949" s="148" t="s">
        <v>4460</v>
      </c>
      <c r="B949" s="149" t="s">
        <v>4461</v>
      </c>
      <c r="C949" s="150" t="s">
        <v>207</v>
      </c>
      <c r="D949" s="150" t="s">
        <v>2848</v>
      </c>
      <c r="E949" s="151" t="s">
        <v>177</v>
      </c>
      <c r="F949" s="151" t="s">
        <v>4456</v>
      </c>
      <c r="G949" s="131" t="n">
        <v>7</v>
      </c>
      <c r="H949" s="132" t="n">
        <v>1</v>
      </c>
    </row>
    <row r="950" customFormat="false" ht="25.5" hidden="false" customHeight="false" outlineLevel="0" collapsed="false">
      <c r="A950" s="148" t="s">
        <v>4462</v>
      </c>
      <c r="B950" s="149" t="s">
        <v>4463</v>
      </c>
      <c r="C950" s="150" t="s">
        <v>207</v>
      </c>
      <c r="D950" s="150" t="s">
        <v>2848</v>
      </c>
      <c r="E950" s="151" t="s">
        <v>177</v>
      </c>
      <c r="F950" s="151" t="s">
        <v>4456</v>
      </c>
      <c r="G950" s="131" t="n">
        <v>7</v>
      </c>
      <c r="H950" s="132" t="n">
        <v>1</v>
      </c>
    </row>
    <row r="951" customFormat="false" ht="25.5" hidden="false" customHeight="false" outlineLevel="0" collapsed="false">
      <c r="A951" s="148" t="s">
        <v>4464</v>
      </c>
      <c r="B951" s="149" t="s">
        <v>4465</v>
      </c>
      <c r="C951" s="150" t="s">
        <v>207</v>
      </c>
      <c r="D951" s="150" t="s">
        <v>2848</v>
      </c>
      <c r="E951" s="151" t="s">
        <v>177</v>
      </c>
      <c r="F951" s="151" t="s">
        <v>4456</v>
      </c>
      <c r="G951" s="131" t="n">
        <v>7</v>
      </c>
      <c r="H951" s="132" t="n">
        <v>1</v>
      </c>
    </row>
    <row r="952" customFormat="false" ht="12.75" hidden="false" customHeight="false" outlineLevel="0" collapsed="false">
      <c r="A952" s="148" t="s">
        <v>4466</v>
      </c>
      <c r="B952" s="149" t="s">
        <v>4467</v>
      </c>
      <c r="C952" s="150" t="s">
        <v>207</v>
      </c>
      <c r="D952" s="150" t="s">
        <v>2848</v>
      </c>
      <c r="E952" s="151" t="s">
        <v>177</v>
      </c>
      <c r="F952" s="151" t="s">
        <v>4456</v>
      </c>
      <c r="G952" s="131" t="n">
        <v>7</v>
      </c>
      <c r="H952" s="132" t="n">
        <v>1</v>
      </c>
    </row>
    <row r="953" customFormat="false" ht="25.5" hidden="false" customHeight="false" outlineLevel="0" collapsed="false">
      <c r="A953" s="148" t="s">
        <v>4468</v>
      </c>
      <c r="B953" s="149" t="s">
        <v>4469</v>
      </c>
      <c r="C953" s="150" t="s">
        <v>207</v>
      </c>
      <c r="D953" s="150" t="s">
        <v>2848</v>
      </c>
      <c r="E953" s="151" t="s">
        <v>177</v>
      </c>
      <c r="F953" s="151" t="s">
        <v>4456</v>
      </c>
      <c r="G953" s="131" t="n">
        <v>7</v>
      </c>
      <c r="H953" s="132" t="n">
        <v>1</v>
      </c>
    </row>
    <row r="954" customFormat="false" ht="25.5" hidden="false" customHeight="false" outlineLevel="0" collapsed="false">
      <c r="A954" s="148" t="s">
        <v>4470</v>
      </c>
      <c r="B954" s="149" t="s">
        <v>4471</v>
      </c>
      <c r="C954" s="150" t="s">
        <v>207</v>
      </c>
      <c r="D954" s="150" t="s">
        <v>2848</v>
      </c>
      <c r="E954" s="151" t="s">
        <v>177</v>
      </c>
      <c r="F954" s="151" t="s">
        <v>4456</v>
      </c>
      <c r="G954" s="131" t="n">
        <v>7</v>
      </c>
      <c r="H954" s="132" t="n">
        <v>1</v>
      </c>
    </row>
    <row r="955" customFormat="false" ht="25.5" hidden="false" customHeight="false" outlineLevel="0" collapsed="false">
      <c r="A955" s="148" t="s">
        <v>4472</v>
      </c>
      <c r="B955" s="149" t="s">
        <v>4473</v>
      </c>
      <c r="C955" s="150" t="s">
        <v>207</v>
      </c>
      <c r="D955" s="150" t="s">
        <v>2848</v>
      </c>
      <c r="E955" s="151" t="s">
        <v>177</v>
      </c>
      <c r="F955" s="151" t="s">
        <v>4456</v>
      </c>
      <c r="G955" s="131" t="n">
        <v>7</v>
      </c>
      <c r="H955" s="132" t="n">
        <v>1</v>
      </c>
    </row>
    <row r="956" customFormat="false" ht="25.5" hidden="false" customHeight="false" outlineLevel="0" collapsed="false">
      <c r="A956" s="148" t="s">
        <v>4474</v>
      </c>
      <c r="B956" s="149" t="s">
        <v>4475</v>
      </c>
      <c r="C956" s="150" t="s">
        <v>207</v>
      </c>
      <c r="D956" s="150" t="s">
        <v>2848</v>
      </c>
      <c r="E956" s="151" t="s">
        <v>177</v>
      </c>
      <c r="F956" s="151" t="s">
        <v>4456</v>
      </c>
      <c r="G956" s="131" t="n">
        <v>7</v>
      </c>
      <c r="H956" s="132" t="n">
        <v>1</v>
      </c>
    </row>
    <row r="957" customFormat="false" ht="12.75" hidden="false" customHeight="false" outlineLevel="0" collapsed="false">
      <c r="A957" s="148" t="s">
        <v>4476</v>
      </c>
      <c r="B957" s="149" t="s">
        <v>4477</v>
      </c>
      <c r="C957" s="150" t="s">
        <v>207</v>
      </c>
      <c r="D957" s="150" t="s">
        <v>2848</v>
      </c>
      <c r="E957" s="151" t="s">
        <v>177</v>
      </c>
      <c r="F957" s="151" t="s">
        <v>4456</v>
      </c>
      <c r="G957" s="131" t="n">
        <v>7</v>
      </c>
      <c r="H957" s="132" t="n">
        <v>1</v>
      </c>
    </row>
    <row r="958" customFormat="false" ht="12.75" hidden="false" customHeight="false" outlineLevel="0" collapsed="false">
      <c r="A958" s="148" t="s">
        <v>4478</v>
      </c>
      <c r="B958" s="149" t="s">
        <v>3136</v>
      </c>
      <c r="C958" s="150" t="s">
        <v>207</v>
      </c>
      <c r="D958" s="150" t="s">
        <v>2848</v>
      </c>
      <c r="E958" s="151" t="s">
        <v>177</v>
      </c>
      <c r="F958" s="151" t="s">
        <v>4456</v>
      </c>
      <c r="G958" s="131" t="n">
        <v>7</v>
      </c>
      <c r="H958" s="132" t="n">
        <v>1</v>
      </c>
    </row>
    <row r="959" customFormat="false" ht="25.5" hidden="false" customHeight="false" outlineLevel="0" collapsed="false">
      <c r="A959" s="148" t="s">
        <v>4479</v>
      </c>
      <c r="B959" s="149" t="s">
        <v>4480</v>
      </c>
      <c r="C959" s="150" t="s">
        <v>207</v>
      </c>
      <c r="D959" s="150" t="s">
        <v>2848</v>
      </c>
      <c r="E959" s="151" t="s">
        <v>843</v>
      </c>
      <c r="F959" s="151" t="s">
        <v>4454</v>
      </c>
      <c r="G959" s="131" t="n">
        <v>6</v>
      </c>
      <c r="H959" s="132" t="n">
        <v>1</v>
      </c>
    </row>
    <row r="960" customFormat="false" ht="25.5" hidden="false" customHeight="false" outlineLevel="0" collapsed="false">
      <c r="A960" s="148" t="s">
        <v>4481</v>
      </c>
      <c r="B960" s="149" t="s">
        <v>4459</v>
      </c>
      <c r="C960" s="150" t="s">
        <v>207</v>
      </c>
      <c r="D960" s="150" t="s">
        <v>2848</v>
      </c>
      <c r="E960" s="151" t="s">
        <v>177</v>
      </c>
      <c r="F960" s="151" t="s">
        <v>4479</v>
      </c>
      <c r="G960" s="131" t="n">
        <v>7</v>
      </c>
      <c r="H960" s="132" t="n">
        <v>1</v>
      </c>
    </row>
    <row r="961" customFormat="false" ht="25.5" hidden="false" customHeight="false" outlineLevel="0" collapsed="false">
      <c r="A961" s="148" t="s">
        <v>4482</v>
      </c>
      <c r="B961" s="149" t="s">
        <v>4483</v>
      </c>
      <c r="C961" s="150" t="s">
        <v>207</v>
      </c>
      <c r="D961" s="150" t="s">
        <v>2848</v>
      </c>
      <c r="E961" s="151" t="s">
        <v>177</v>
      </c>
      <c r="F961" s="151" t="s">
        <v>4479</v>
      </c>
      <c r="G961" s="131" t="n">
        <v>7</v>
      </c>
      <c r="H961" s="132" t="n">
        <v>1</v>
      </c>
    </row>
    <row r="962" customFormat="false" ht="25.5" hidden="false" customHeight="false" outlineLevel="0" collapsed="false">
      <c r="A962" s="148" t="s">
        <v>4484</v>
      </c>
      <c r="B962" s="149" t="s">
        <v>4463</v>
      </c>
      <c r="C962" s="150" t="s">
        <v>207</v>
      </c>
      <c r="D962" s="150" t="s">
        <v>2848</v>
      </c>
      <c r="E962" s="151" t="s">
        <v>177</v>
      </c>
      <c r="F962" s="151" t="s">
        <v>4479</v>
      </c>
      <c r="G962" s="131" t="n">
        <v>7</v>
      </c>
      <c r="H962" s="132" t="n">
        <v>1</v>
      </c>
    </row>
    <row r="963" customFormat="false" ht="25.5" hidden="false" customHeight="false" outlineLevel="0" collapsed="false">
      <c r="A963" s="148" t="s">
        <v>4485</v>
      </c>
      <c r="B963" s="149" t="s">
        <v>4465</v>
      </c>
      <c r="C963" s="150" t="s">
        <v>207</v>
      </c>
      <c r="D963" s="150" t="s">
        <v>2848</v>
      </c>
      <c r="E963" s="151" t="s">
        <v>177</v>
      </c>
      <c r="F963" s="151" t="s">
        <v>4479</v>
      </c>
      <c r="G963" s="131" t="n">
        <v>7</v>
      </c>
      <c r="H963" s="132" t="n">
        <v>1</v>
      </c>
    </row>
    <row r="964" customFormat="false" ht="12.75" hidden="false" customHeight="false" outlineLevel="0" collapsed="false">
      <c r="A964" s="148" t="s">
        <v>4486</v>
      </c>
      <c r="B964" s="149" t="s">
        <v>4467</v>
      </c>
      <c r="C964" s="150" t="s">
        <v>207</v>
      </c>
      <c r="D964" s="150" t="s">
        <v>2848</v>
      </c>
      <c r="E964" s="151" t="s">
        <v>177</v>
      </c>
      <c r="F964" s="151" t="s">
        <v>4479</v>
      </c>
      <c r="G964" s="131" t="n">
        <v>7</v>
      </c>
      <c r="H964" s="132" t="n">
        <v>1</v>
      </c>
    </row>
    <row r="965" customFormat="false" ht="25.5" hidden="false" customHeight="false" outlineLevel="0" collapsed="false">
      <c r="A965" s="148" t="s">
        <v>4487</v>
      </c>
      <c r="B965" s="149" t="s">
        <v>4488</v>
      </c>
      <c r="C965" s="150" t="s">
        <v>207</v>
      </c>
      <c r="D965" s="150" t="s">
        <v>2848</v>
      </c>
      <c r="E965" s="151" t="s">
        <v>177</v>
      </c>
      <c r="F965" s="151" t="s">
        <v>4479</v>
      </c>
      <c r="G965" s="131" t="n">
        <v>7</v>
      </c>
      <c r="H965" s="132" t="n">
        <v>1</v>
      </c>
    </row>
    <row r="966" customFormat="false" ht="25.5" hidden="false" customHeight="false" outlineLevel="0" collapsed="false">
      <c r="A966" s="148" t="s">
        <v>4489</v>
      </c>
      <c r="B966" s="149" t="s">
        <v>4471</v>
      </c>
      <c r="C966" s="150" t="s">
        <v>207</v>
      </c>
      <c r="D966" s="150" t="s">
        <v>2848</v>
      </c>
      <c r="E966" s="151" t="s">
        <v>177</v>
      </c>
      <c r="F966" s="151" t="s">
        <v>4479</v>
      </c>
      <c r="G966" s="131" t="n">
        <v>7</v>
      </c>
      <c r="H966" s="132" t="n">
        <v>1</v>
      </c>
    </row>
    <row r="967" customFormat="false" ht="25.5" hidden="false" customHeight="false" outlineLevel="0" collapsed="false">
      <c r="A967" s="148" t="s">
        <v>4490</v>
      </c>
      <c r="B967" s="149" t="s">
        <v>4473</v>
      </c>
      <c r="C967" s="150" t="s">
        <v>207</v>
      </c>
      <c r="D967" s="150" t="s">
        <v>2848</v>
      </c>
      <c r="E967" s="151" t="s">
        <v>177</v>
      </c>
      <c r="F967" s="151" t="s">
        <v>4479</v>
      </c>
      <c r="G967" s="131" t="n">
        <v>7</v>
      </c>
      <c r="H967" s="132" t="n">
        <v>1</v>
      </c>
    </row>
    <row r="968" customFormat="false" ht="12.75" hidden="false" customHeight="false" outlineLevel="0" collapsed="false">
      <c r="A968" s="148" t="s">
        <v>4491</v>
      </c>
      <c r="B968" s="149" t="s">
        <v>4492</v>
      </c>
      <c r="C968" s="150" t="s">
        <v>207</v>
      </c>
      <c r="D968" s="150" t="s">
        <v>2848</v>
      </c>
      <c r="E968" s="151" t="s">
        <v>843</v>
      </c>
      <c r="F968" s="151" t="s">
        <v>4418</v>
      </c>
      <c r="G968" s="131" t="n">
        <v>5</v>
      </c>
      <c r="H968" s="132" t="n">
        <v>1</v>
      </c>
    </row>
    <row r="969" customFormat="false" ht="12.75" hidden="false" customHeight="false" outlineLevel="0" collapsed="false">
      <c r="A969" s="148" t="s">
        <v>4493</v>
      </c>
      <c r="B969" s="149" t="s">
        <v>4494</v>
      </c>
      <c r="C969" s="150" t="s">
        <v>207</v>
      </c>
      <c r="D969" s="150" t="s">
        <v>2848</v>
      </c>
      <c r="E969" s="151" t="s">
        <v>177</v>
      </c>
      <c r="F969" s="151" t="s">
        <v>4491</v>
      </c>
      <c r="G969" s="131" t="n">
        <v>6</v>
      </c>
      <c r="H969" s="132" t="n">
        <v>1</v>
      </c>
    </row>
    <row r="970" customFormat="false" ht="12.75" hidden="false" customHeight="false" outlineLevel="0" collapsed="false">
      <c r="A970" s="148" t="s">
        <v>4495</v>
      </c>
      <c r="B970" s="149" t="s">
        <v>4496</v>
      </c>
      <c r="C970" s="150" t="s">
        <v>207</v>
      </c>
      <c r="D970" s="150" t="s">
        <v>2848</v>
      </c>
      <c r="E970" s="151" t="s">
        <v>177</v>
      </c>
      <c r="F970" s="151" t="s">
        <v>4491</v>
      </c>
      <c r="G970" s="131" t="n">
        <v>6</v>
      </c>
      <c r="H970" s="132" t="n">
        <v>1</v>
      </c>
    </row>
    <row r="971" customFormat="false" ht="12.75" hidden="false" customHeight="false" outlineLevel="0" collapsed="false">
      <c r="A971" s="148" t="s">
        <v>4497</v>
      </c>
      <c r="B971" s="149" t="s">
        <v>4498</v>
      </c>
      <c r="C971" s="150" t="s">
        <v>207</v>
      </c>
      <c r="D971" s="150" t="s">
        <v>2848</v>
      </c>
      <c r="E971" s="151" t="s">
        <v>177</v>
      </c>
      <c r="F971" s="151" t="s">
        <v>4491</v>
      </c>
      <c r="G971" s="131" t="n">
        <v>6</v>
      </c>
      <c r="H971" s="132" t="n">
        <v>1</v>
      </c>
    </row>
    <row r="972" customFormat="false" ht="25.5" hidden="false" customHeight="false" outlineLevel="0" collapsed="false">
      <c r="A972" s="148" t="s">
        <v>4499</v>
      </c>
      <c r="B972" s="149" t="s">
        <v>4500</v>
      </c>
      <c r="C972" s="150" t="s">
        <v>207</v>
      </c>
      <c r="D972" s="150" t="s">
        <v>2848</v>
      </c>
      <c r="E972" s="151" t="s">
        <v>177</v>
      </c>
      <c r="F972" s="151" t="s">
        <v>4491</v>
      </c>
      <c r="G972" s="131" t="n">
        <v>6</v>
      </c>
      <c r="H972" s="132" t="n">
        <v>1</v>
      </c>
    </row>
    <row r="973" customFormat="false" ht="12.75" hidden="false" customHeight="false" outlineLevel="0" collapsed="false">
      <c r="A973" s="148" t="s">
        <v>4501</v>
      </c>
      <c r="B973" s="149" t="s">
        <v>4502</v>
      </c>
      <c r="C973" s="150" t="s">
        <v>207</v>
      </c>
      <c r="D973" s="150" t="s">
        <v>2848</v>
      </c>
      <c r="E973" s="151" t="s">
        <v>843</v>
      </c>
      <c r="F973" s="151" t="s">
        <v>4418</v>
      </c>
      <c r="G973" s="131" t="n">
        <v>5</v>
      </c>
      <c r="H973" s="132" t="n">
        <v>1</v>
      </c>
    </row>
    <row r="974" customFormat="false" ht="12.75" hidden="false" customHeight="false" outlineLevel="0" collapsed="false">
      <c r="A974" s="148" t="s">
        <v>4503</v>
      </c>
      <c r="B974" s="149" t="s">
        <v>4502</v>
      </c>
      <c r="C974" s="150" t="s">
        <v>207</v>
      </c>
      <c r="D974" s="150" t="s">
        <v>2848</v>
      </c>
      <c r="E974" s="151" t="s">
        <v>843</v>
      </c>
      <c r="F974" s="151" t="s">
        <v>4501</v>
      </c>
      <c r="G974" s="131" t="n">
        <v>6</v>
      </c>
      <c r="H974" s="132" t="n">
        <v>1</v>
      </c>
    </row>
    <row r="975" customFormat="false" ht="12.75" hidden="false" customHeight="false" outlineLevel="0" collapsed="false">
      <c r="A975" s="148" t="s">
        <v>4504</v>
      </c>
      <c r="B975" s="149" t="s">
        <v>4505</v>
      </c>
      <c r="C975" s="150" t="s">
        <v>207</v>
      </c>
      <c r="D975" s="150" t="s">
        <v>2848</v>
      </c>
      <c r="E975" s="151" t="s">
        <v>177</v>
      </c>
      <c r="F975" s="151" t="s">
        <v>4503</v>
      </c>
      <c r="G975" s="131" t="n">
        <v>7</v>
      </c>
      <c r="H975" s="132" t="n">
        <v>1</v>
      </c>
    </row>
    <row r="976" customFormat="false" ht="12.75" hidden="false" customHeight="false" outlineLevel="0" collapsed="false">
      <c r="A976" s="148" t="s">
        <v>4506</v>
      </c>
      <c r="B976" s="149" t="s">
        <v>4507</v>
      </c>
      <c r="C976" s="150" t="s">
        <v>207</v>
      </c>
      <c r="D976" s="150" t="s">
        <v>2848</v>
      </c>
      <c r="E976" s="151" t="s">
        <v>177</v>
      </c>
      <c r="F976" s="151" t="s">
        <v>4503</v>
      </c>
      <c r="G976" s="131" t="n">
        <v>7</v>
      </c>
      <c r="H976" s="132" t="n">
        <v>1</v>
      </c>
    </row>
    <row r="977" customFormat="false" ht="12.75" hidden="false" customHeight="false" outlineLevel="0" collapsed="false">
      <c r="A977" s="148" t="s">
        <v>4508</v>
      </c>
      <c r="B977" s="149" t="s">
        <v>4509</v>
      </c>
      <c r="C977" s="150" t="s">
        <v>207</v>
      </c>
      <c r="D977" s="150" t="s">
        <v>2848</v>
      </c>
      <c r="E977" s="151" t="s">
        <v>177</v>
      </c>
      <c r="F977" s="151" t="s">
        <v>4503</v>
      </c>
      <c r="G977" s="131" t="n">
        <v>7</v>
      </c>
      <c r="H977" s="132" t="n">
        <v>1</v>
      </c>
    </row>
    <row r="978" customFormat="false" ht="12.75" hidden="false" customHeight="false" outlineLevel="0" collapsed="false">
      <c r="A978" s="148" t="s">
        <v>4510</v>
      </c>
      <c r="B978" s="149" t="s">
        <v>2927</v>
      </c>
      <c r="C978" s="150" t="s">
        <v>207</v>
      </c>
      <c r="D978" s="150" t="s">
        <v>2848</v>
      </c>
      <c r="E978" s="151" t="s">
        <v>177</v>
      </c>
      <c r="F978" s="151" t="s">
        <v>4503</v>
      </c>
      <c r="G978" s="131" t="n">
        <v>7</v>
      </c>
      <c r="H978" s="132" t="n">
        <v>1</v>
      </c>
    </row>
    <row r="979" customFormat="false" ht="12.75" hidden="false" customHeight="false" outlineLevel="0" collapsed="false">
      <c r="A979" s="148" t="s">
        <v>4511</v>
      </c>
      <c r="B979" s="149" t="s">
        <v>4512</v>
      </c>
      <c r="C979" s="150" t="s">
        <v>207</v>
      </c>
      <c r="D979" s="150" t="s">
        <v>2848</v>
      </c>
      <c r="E979" s="151" t="s">
        <v>177</v>
      </c>
      <c r="F979" s="151" t="s">
        <v>4501</v>
      </c>
      <c r="G979" s="131" t="n">
        <v>6</v>
      </c>
      <c r="H979" s="132" t="n">
        <v>1</v>
      </c>
    </row>
    <row r="980" customFormat="false" ht="12.75" hidden="false" customHeight="false" outlineLevel="0" collapsed="false">
      <c r="A980" s="148" t="s">
        <v>4513</v>
      </c>
      <c r="B980" s="149" t="s">
        <v>4514</v>
      </c>
      <c r="C980" s="150" t="s">
        <v>207</v>
      </c>
      <c r="D980" s="150" t="s">
        <v>2848</v>
      </c>
      <c r="E980" s="151" t="s">
        <v>177</v>
      </c>
      <c r="F980" s="151" t="s">
        <v>4501</v>
      </c>
      <c r="G980" s="131" t="n">
        <v>6</v>
      </c>
      <c r="H980" s="132" t="n">
        <v>1</v>
      </c>
    </row>
    <row r="981" customFormat="false" ht="12.75" hidden="false" customHeight="false" outlineLevel="0" collapsed="false">
      <c r="A981" s="148" t="s">
        <v>4515</v>
      </c>
      <c r="B981" s="149" t="s">
        <v>4516</v>
      </c>
      <c r="C981" s="150" t="s">
        <v>207</v>
      </c>
      <c r="D981" s="150" t="s">
        <v>2848</v>
      </c>
      <c r="E981" s="151" t="s">
        <v>843</v>
      </c>
      <c r="F981" s="151" t="s">
        <v>4418</v>
      </c>
      <c r="G981" s="131" t="n">
        <v>5</v>
      </c>
      <c r="H981" s="132" t="n">
        <v>1</v>
      </c>
    </row>
    <row r="982" customFormat="false" ht="12.75" hidden="false" customHeight="false" outlineLevel="0" collapsed="false">
      <c r="A982" s="148" t="s">
        <v>4517</v>
      </c>
      <c r="B982" s="149" t="s">
        <v>4516</v>
      </c>
      <c r="C982" s="150" t="s">
        <v>207</v>
      </c>
      <c r="D982" s="150" t="s">
        <v>2848</v>
      </c>
      <c r="E982" s="151" t="s">
        <v>843</v>
      </c>
      <c r="F982" s="151" t="s">
        <v>4515</v>
      </c>
      <c r="G982" s="131" t="n">
        <v>6</v>
      </c>
      <c r="H982" s="132" t="n">
        <v>1</v>
      </c>
    </row>
    <row r="983" customFormat="false" ht="12.75" hidden="false" customHeight="false" outlineLevel="0" collapsed="false">
      <c r="A983" s="148" t="s">
        <v>4518</v>
      </c>
      <c r="B983" s="149" t="s">
        <v>4519</v>
      </c>
      <c r="C983" s="150" t="s">
        <v>207</v>
      </c>
      <c r="D983" s="150" t="s">
        <v>2848</v>
      </c>
      <c r="E983" s="151" t="s">
        <v>177</v>
      </c>
      <c r="F983" s="151" t="s">
        <v>4517</v>
      </c>
      <c r="G983" s="131" t="n">
        <v>7</v>
      </c>
      <c r="H983" s="132" t="n">
        <v>1</v>
      </c>
    </row>
    <row r="984" customFormat="false" ht="12.75" hidden="false" customHeight="false" outlineLevel="0" collapsed="false">
      <c r="A984" s="148" t="s">
        <v>4520</v>
      </c>
      <c r="B984" s="149" t="s">
        <v>2927</v>
      </c>
      <c r="C984" s="150" t="s">
        <v>207</v>
      </c>
      <c r="D984" s="150" t="s">
        <v>2848</v>
      </c>
      <c r="E984" s="151" t="s">
        <v>177</v>
      </c>
      <c r="F984" s="151" t="s">
        <v>4517</v>
      </c>
      <c r="G984" s="131" t="n">
        <v>7</v>
      </c>
      <c r="H984" s="132" t="n">
        <v>1</v>
      </c>
    </row>
    <row r="985" customFormat="false" ht="12.75" hidden="false" customHeight="false" outlineLevel="0" collapsed="false">
      <c r="A985" s="148" t="s">
        <v>4521</v>
      </c>
      <c r="B985" s="149" t="s">
        <v>3136</v>
      </c>
      <c r="C985" s="150" t="s">
        <v>207</v>
      </c>
      <c r="D985" s="150" t="s">
        <v>2848</v>
      </c>
      <c r="E985" s="151" t="s">
        <v>177</v>
      </c>
      <c r="F985" s="151" t="s">
        <v>4515</v>
      </c>
      <c r="G985" s="131" t="n">
        <v>6</v>
      </c>
      <c r="H985" s="132" t="n">
        <v>1</v>
      </c>
    </row>
    <row r="986" customFormat="false" ht="12.75" hidden="false" customHeight="false" outlineLevel="0" collapsed="false">
      <c r="A986" s="148" t="s">
        <v>4522</v>
      </c>
      <c r="B986" s="149" t="s">
        <v>4523</v>
      </c>
      <c r="C986" s="150" t="s">
        <v>207</v>
      </c>
      <c r="D986" s="150" t="s">
        <v>2848</v>
      </c>
      <c r="E986" s="151" t="s">
        <v>843</v>
      </c>
      <c r="F986" s="151" t="s">
        <v>4515</v>
      </c>
      <c r="G986" s="131" t="n">
        <v>6</v>
      </c>
      <c r="H986" s="132" t="n">
        <v>1</v>
      </c>
    </row>
    <row r="987" customFormat="false" ht="12.75" hidden="false" customHeight="false" outlineLevel="0" collapsed="false">
      <c r="A987" s="148" t="s">
        <v>4524</v>
      </c>
      <c r="B987" s="149" t="s">
        <v>4525</v>
      </c>
      <c r="C987" s="150" t="s">
        <v>207</v>
      </c>
      <c r="D987" s="150" t="s">
        <v>2848</v>
      </c>
      <c r="E987" s="151" t="s">
        <v>177</v>
      </c>
      <c r="F987" s="151" t="s">
        <v>4522</v>
      </c>
      <c r="G987" s="131" t="n">
        <v>7</v>
      </c>
      <c r="H987" s="132" t="n">
        <v>1</v>
      </c>
    </row>
    <row r="988" customFormat="false" ht="25.5" hidden="false" customHeight="false" outlineLevel="0" collapsed="false">
      <c r="A988" s="148" t="s">
        <v>4526</v>
      </c>
      <c r="B988" s="149" t="s">
        <v>4527</v>
      </c>
      <c r="C988" s="150" t="s">
        <v>207</v>
      </c>
      <c r="D988" s="150" t="s">
        <v>2848</v>
      </c>
      <c r="E988" s="151" t="s">
        <v>177</v>
      </c>
      <c r="F988" s="151" t="s">
        <v>4522</v>
      </c>
      <c r="G988" s="131" t="n">
        <v>7</v>
      </c>
      <c r="H988" s="132" t="n">
        <v>1</v>
      </c>
    </row>
    <row r="989" customFormat="false" ht="25.5" hidden="false" customHeight="false" outlineLevel="0" collapsed="false">
      <c r="A989" s="148" t="s">
        <v>4528</v>
      </c>
      <c r="B989" s="149" t="s">
        <v>4529</v>
      </c>
      <c r="C989" s="150" t="s">
        <v>207</v>
      </c>
      <c r="D989" s="150" t="s">
        <v>2848</v>
      </c>
      <c r="E989" s="151" t="s">
        <v>177</v>
      </c>
      <c r="F989" s="151" t="s">
        <v>4522</v>
      </c>
      <c r="G989" s="131" t="n">
        <v>7</v>
      </c>
      <c r="H989" s="132" t="n">
        <v>1</v>
      </c>
    </row>
    <row r="990" customFormat="false" ht="25.5" hidden="false" customHeight="false" outlineLevel="0" collapsed="false">
      <c r="A990" s="148" t="s">
        <v>4530</v>
      </c>
      <c r="B990" s="149" t="s">
        <v>4531</v>
      </c>
      <c r="C990" s="150" t="s">
        <v>207</v>
      </c>
      <c r="D990" s="150" t="s">
        <v>2848</v>
      </c>
      <c r="E990" s="151" t="s">
        <v>177</v>
      </c>
      <c r="F990" s="151" t="s">
        <v>4522</v>
      </c>
      <c r="G990" s="131" t="n">
        <v>7</v>
      </c>
      <c r="H990" s="132" t="n">
        <v>1</v>
      </c>
    </row>
    <row r="991" customFormat="false" ht="12.75" hidden="false" customHeight="false" outlineLevel="0" collapsed="false">
      <c r="A991" s="148" t="s">
        <v>4532</v>
      </c>
      <c r="B991" s="149" t="s">
        <v>4533</v>
      </c>
      <c r="C991" s="150" t="s">
        <v>207</v>
      </c>
      <c r="D991" s="150" t="s">
        <v>2848</v>
      </c>
      <c r="E991" s="151" t="s">
        <v>177</v>
      </c>
      <c r="F991" s="151" t="s">
        <v>4522</v>
      </c>
      <c r="G991" s="131" t="n">
        <v>7</v>
      </c>
      <c r="H991" s="132" t="n">
        <v>1</v>
      </c>
    </row>
    <row r="992" customFormat="false" ht="12.75" hidden="false" customHeight="false" outlineLevel="0" collapsed="false">
      <c r="A992" s="148" t="s">
        <v>4534</v>
      </c>
      <c r="B992" s="149" t="s">
        <v>4535</v>
      </c>
      <c r="C992" s="150" t="s">
        <v>207</v>
      </c>
      <c r="D992" s="150" t="s">
        <v>2848</v>
      </c>
      <c r="E992" s="151" t="s">
        <v>843</v>
      </c>
      <c r="F992" s="151" t="s">
        <v>4515</v>
      </c>
      <c r="G992" s="131" t="n">
        <v>6</v>
      </c>
      <c r="H992" s="132" t="n">
        <v>1</v>
      </c>
    </row>
    <row r="993" customFormat="false" ht="12.75" hidden="false" customHeight="false" outlineLevel="0" collapsed="false">
      <c r="A993" s="148" t="s">
        <v>4536</v>
      </c>
      <c r="B993" s="149" t="s">
        <v>4537</v>
      </c>
      <c r="C993" s="150" t="s">
        <v>207</v>
      </c>
      <c r="D993" s="150" t="s">
        <v>2848</v>
      </c>
      <c r="E993" s="151" t="s">
        <v>177</v>
      </c>
      <c r="F993" s="151" t="s">
        <v>4534</v>
      </c>
      <c r="G993" s="131" t="n">
        <v>7</v>
      </c>
      <c r="H993" s="132" t="n">
        <v>1</v>
      </c>
    </row>
    <row r="994" customFormat="false" ht="12.75" hidden="false" customHeight="false" outlineLevel="0" collapsed="false">
      <c r="A994" s="148" t="s">
        <v>4538</v>
      </c>
      <c r="B994" s="149" t="s">
        <v>2927</v>
      </c>
      <c r="C994" s="150" t="s">
        <v>207</v>
      </c>
      <c r="D994" s="150" t="s">
        <v>2848</v>
      </c>
      <c r="E994" s="151" t="s">
        <v>177</v>
      </c>
      <c r="F994" s="151" t="s">
        <v>4534</v>
      </c>
      <c r="G994" s="131" t="n">
        <v>7</v>
      </c>
      <c r="H994" s="132" t="n">
        <v>1</v>
      </c>
    </row>
    <row r="995" customFormat="false" ht="12.75" hidden="false" customHeight="false" outlineLevel="0" collapsed="false">
      <c r="A995" s="148" t="s">
        <v>4539</v>
      </c>
      <c r="B995" s="149" t="s">
        <v>1769</v>
      </c>
      <c r="C995" s="150" t="s">
        <v>207</v>
      </c>
      <c r="D995" s="150" t="s">
        <v>2848</v>
      </c>
      <c r="E995" s="151" t="s">
        <v>843</v>
      </c>
      <c r="F995" s="151" t="s">
        <v>4418</v>
      </c>
      <c r="G995" s="131" t="n">
        <v>5</v>
      </c>
      <c r="H995" s="132" t="n">
        <v>1</v>
      </c>
    </row>
    <row r="996" customFormat="false" ht="12.75" hidden="false" customHeight="false" outlineLevel="0" collapsed="false">
      <c r="A996" s="148" t="s">
        <v>4540</v>
      </c>
      <c r="B996" s="149" t="s">
        <v>4541</v>
      </c>
      <c r="C996" s="150" t="s">
        <v>207</v>
      </c>
      <c r="D996" s="150" t="s">
        <v>2848</v>
      </c>
      <c r="E996" s="151" t="s">
        <v>177</v>
      </c>
      <c r="F996" s="151" t="s">
        <v>4539</v>
      </c>
      <c r="G996" s="131" t="n">
        <v>6</v>
      </c>
      <c r="H996" s="132" t="n">
        <v>1</v>
      </c>
    </row>
    <row r="997" customFormat="false" ht="12.75" hidden="false" customHeight="false" outlineLevel="0" collapsed="false">
      <c r="A997" s="148" t="s">
        <v>4542</v>
      </c>
      <c r="B997" s="149" t="s">
        <v>4543</v>
      </c>
      <c r="C997" s="150" t="s">
        <v>207</v>
      </c>
      <c r="D997" s="150" t="s">
        <v>2848</v>
      </c>
      <c r="E997" s="151" t="s">
        <v>177</v>
      </c>
      <c r="F997" s="151" t="s">
        <v>4539</v>
      </c>
      <c r="G997" s="131" t="n">
        <v>6</v>
      </c>
      <c r="H997" s="132" t="n">
        <v>1</v>
      </c>
    </row>
    <row r="998" customFormat="false" ht="25.5" hidden="false" customHeight="false" outlineLevel="0" collapsed="false">
      <c r="A998" s="148" t="s">
        <v>4544</v>
      </c>
      <c r="B998" s="149" t="s">
        <v>4545</v>
      </c>
      <c r="C998" s="150" t="s">
        <v>207</v>
      </c>
      <c r="D998" s="150" t="s">
        <v>2848</v>
      </c>
      <c r="E998" s="151" t="s">
        <v>177</v>
      </c>
      <c r="F998" s="151" t="s">
        <v>4539</v>
      </c>
      <c r="G998" s="131" t="n">
        <v>6</v>
      </c>
      <c r="H998" s="132" t="n">
        <v>1</v>
      </c>
    </row>
    <row r="999" customFormat="false" ht="25.5" hidden="false" customHeight="false" outlineLevel="0" collapsed="false">
      <c r="A999" s="148" t="s">
        <v>4546</v>
      </c>
      <c r="B999" s="149" t="s">
        <v>4547</v>
      </c>
      <c r="C999" s="150" t="s">
        <v>207</v>
      </c>
      <c r="D999" s="150" t="s">
        <v>2848</v>
      </c>
      <c r="E999" s="151" t="s">
        <v>177</v>
      </c>
      <c r="F999" s="151" t="s">
        <v>4539</v>
      </c>
      <c r="G999" s="131" t="n">
        <v>6</v>
      </c>
      <c r="H999" s="132" t="n">
        <v>1</v>
      </c>
    </row>
    <row r="1000" customFormat="false" ht="12.75" hidden="false" customHeight="false" outlineLevel="0" collapsed="false">
      <c r="A1000" s="148" t="s">
        <v>4548</v>
      </c>
      <c r="B1000" s="149" t="s">
        <v>4549</v>
      </c>
      <c r="C1000" s="150" t="s">
        <v>207</v>
      </c>
      <c r="D1000" s="150" t="s">
        <v>2848</v>
      </c>
      <c r="E1000" s="151" t="s">
        <v>843</v>
      </c>
      <c r="F1000" s="151" t="s">
        <v>4418</v>
      </c>
      <c r="G1000" s="131" t="n">
        <v>5</v>
      </c>
      <c r="H1000" s="132" t="n">
        <v>1</v>
      </c>
    </row>
    <row r="1001" customFormat="false" ht="12.75" hidden="false" customHeight="false" outlineLevel="0" collapsed="false">
      <c r="A1001" s="148" t="s">
        <v>4550</v>
      </c>
      <c r="B1001" s="149" t="s">
        <v>4549</v>
      </c>
      <c r="C1001" s="150" t="s">
        <v>207</v>
      </c>
      <c r="D1001" s="150" t="s">
        <v>2848</v>
      </c>
      <c r="E1001" s="151" t="s">
        <v>177</v>
      </c>
      <c r="F1001" s="151" t="s">
        <v>4548</v>
      </c>
      <c r="G1001" s="131" t="n">
        <v>6</v>
      </c>
      <c r="H1001" s="132" t="n">
        <v>1</v>
      </c>
    </row>
    <row r="1002" customFormat="false" ht="12.75" hidden="false" customHeight="false" outlineLevel="0" collapsed="false">
      <c r="A1002" s="148" t="s">
        <v>4551</v>
      </c>
      <c r="B1002" s="149" t="s">
        <v>4552</v>
      </c>
      <c r="C1002" s="150" t="s">
        <v>207</v>
      </c>
      <c r="D1002" s="150" t="s">
        <v>2848</v>
      </c>
      <c r="E1002" s="151" t="s">
        <v>177</v>
      </c>
      <c r="F1002" s="151" t="s">
        <v>4548</v>
      </c>
      <c r="G1002" s="131" t="n">
        <v>6</v>
      </c>
      <c r="H1002" s="132" t="n">
        <v>1</v>
      </c>
    </row>
    <row r="1003" customFormat="false" ht="12.75" hidden="false" customHeight="false" outlineLevel="0" collapsed="false">
      <c r="A1003" s="148" t="s">
        <v>4553</v>
      </c>
      <c r="B1003" s="149" t="s">
        <v>4554</v>
      </c>
      <c r="C1003" s="150" t="s">
        <v>207</v>
      </c>
      <c r="D1003" s="150" t="s">
        <v>2848</v>
      </c>
      <c r="E1003" s="151" t="s">
        <v>843</v>
      </c>
      <c r="F1003" s="151" t="s">
        <v>4416</v>
      </c>
      <c r="G1003" s="131" t="n">
        <v>4</v>
      </c>
      <c r="H1003" s="132" t="n">
        <v>1</v>
      </c>
    </row>
    <row r="1004" customFormat="false" ht="12.75" hidden="false" customHeight="false" outlineLevel="0" collapsed="false">
      <c r="A1004" s="148" t="s">
        <v>4555</v>
      </c>
      <c r="B1004" s="149" t="s">
        <v>4556</v>
      </c>
      <c r="C1004" s="150" t="s">
        <v>207</v>
      </c>
      <c r="D1004" s="150" t="s">
        <v>2848</v>
      </c>
      <c r="E1004" s="151" t="s">
        <v>843</v>
      </c>
      <c r="F1004" s="151" t="s">
        <v>4553</v>
      </c>
      <c r="G1004" s="131" t="n">
        <v>5</v>
      </c>
      <c r="H1004" s="132" t="n">
        <v>1</v>
      </c>
    </row>
    <row r="1005" customFormat="false" ht="12.75" hidden="false" customHeight="false" outlineLevel="0" collapsed="false">
      <c r="A1005" s="148" t="s">
        <v>4557</v>
      </c>
      <c r="B1005" s="149" t="s">
        <v>4556</v>
      </c>
      <c r="C1005" s="150" t="s">
        <v>207</v>
      </c>
      <c r="D1005" s="150" t="s">
        <v>2848</v>
      </c>
      <c r="E1005" s="151" t="s">
        <v>177</v>
      </c>
      <c r="F1005" s="151" t="s">
        <v>4555</v>
      </c>
      <c r="G1005" s="131" t="n">
        <v>6</v>
      </c>
      <c r="H1005" s="132" t="n">
        <v>1</v>
      </c>
    </row>
    <row r="1006" customFormat="false" ht="12.75" hidden="false" customHeight="false" outlineLevel="0" collapsed="false">
      <c r="A1006" s="148" t="s">
        <v>4558</v>
      </c>
      <c r="B1006" s="149" t="s">
        <v>4559</v>
      </c>
      <c r="C1006" s="150" t="s">
        <v>207</v>
      </c>
      <c r="D1006" s="150" t="s">
        <v>2848</v>
      </c>
      <c r="E1006" s="151" t="s">
        <v>843</v>
      </c>
      <c r="F1006" s="151" t="s">
        <v>4553</v>
      </c>
      <c r="G1006" s="131" t="n">
        <v>5</v>
      </c>
      <c r="H1006" s="132" t="n">
        <v>1</v>
      </c>
    </row>
    <row r="1007" customFormat="false" ht="12.75" hidden="false" customHeight="false" outlineLevel="0" collapsed="false">
      <c r="A1007" s="148" t="s">
        <v>4560</v>
      </c>
      <c r="B1007" s="149" t="s">
        <v>4559</v>
      </c>
      <c r="C1007" s="150" t="s">
        <v>207</v>
      </c>
      <c r="D1007" s="150" t="s">
        <v>2848</v>
      </c>
      <c r="E1007" s="151" t="s">
        <v>843</v>
      </c>
      <c r="F1007" s="151" t="s">
        <v>4558</v>
      </c>
      <c r="G1007" s="131" t="n">
        <v>6</v>
      </c>
      <c r="H1007" s="132" t="n">
        <v>1</v>
      </c>
    </row>
    <row r="1008" customFormat="false" ht="12.75" hidden="false" customHeight="false" outlineLevel="0" collapsed="false">
      <c r="A1008" s="148" t="s">
        <v>4561</v>
      </c>
      <c r="B1008" s="149" t="s">
        <v>4347</v>
      </c>
      <c r="C1008" s="150" t="s">
        <v>207</v>
      </c>
      <c r="D1008" s="150" t="s">
        <v>2848</v>
      </c>
      <c r="E1008" s="151" t="s">
        <v>177</v>
      </c>
      <c r="F1008" s="151" t="s">
        <v>4560</v>
      </c>
      <c r="G1008" s="131" t="n">
        <v>7</v>
      </c>
      <c r="H1008" s="132" t="n">
        <v>1</v>
      </c>
    </row>
    <row r="1009" customFormat="false" ht="12.75" hidden="false" customHeight="false" outlineLevel="0" collapsed="false">
      <c r="A1009" s="148" t="s">
        <v>4562</v>
      </c>
      <c r="B1009" s="149" t="s">
        <v>4563</v>
      </c>
      <c r="C1009" s="150" t="s">
        <v>207</v>
      </c>
      <c r="D1009" s="150" t="s">
        <v>2848</v>
      </c>
      <c r="E1009" s="151" t="s">
        <v>177</v>
      </c>
      <c r="F1009" s="151" t="s">
        <v>4560</v>
      </c>
      <c r="G1009" s="131" t="n">
        <v>7</v>
      </c>
      <c r="H1009" s="132" t="n">
        <v>1</v>
      </c>
    </row>
    <row r="1010" customFormat="false" ht="12.75" hidden="false" customHeight="false" outlineLevel="0" collapsed="false">
      <c r="A1010" s="148" t="s">
        <v>4564</v>
      </c>
      <c r="B1010" s="149" t="s">
        <v>2927</v>
      </c>
      <c r="C1010" s="150" t="s">
        <v>207</v>
      </c>
      <c r="D1010" s="150" t="s">
        <v>2848</v>
      </c>
      <c r="E1010" s="151" t="s">
        <v>177</v>
      </c>
      <c r="F1010" s="151" t="s">
        <v>4560</v>
      </c>
      <c r="G1010" s="131" t="n">
        <v>7</v>
      </c>
      <c r="H1010" s="132" t="n">
        <v>1</v>
      </c>
    </row>
    <row r="1011" customFormat="false" ht="12.75" hidden="false" customHeight="false" outlineLevel="0" collapsed="false">
      <c r="A1011" s="148" t="s">
        <v>4565</v>
      </c>
      <c r="B1011" s="149" t="s">
        <v>4566</v>
      </c>
      <c r="C1011" s="150" t="s">
        <v>207</v>
      </c>
      <c r="D1011" s="150" t="s">
        <v>2848</v>
      </c>
      <c r="E1011" s="151" t="s">
        <v>843</v>
      </c>
      <c r="F1011" s="151" t="s">
        <v>4553</v>
      </c>
      <c r="G1011" s="131" t="n">
        <v>5</v>
      </c>
      <c r="H1011" s="132" t="n">
        <v>1</v>
      </c>
    </row>
    <row r="1012" customFormat="false" ht="12.75" hidden="false" customHeight="false" outlineLevel="0" collapsed="false">
      <c r="A1012" s="148" t="s">
        <v>4567</v>
      </c>
      <c r="B1012" s="149" t="s">
        <v>4566</v>
      </c>
      <c r="C1012" s="150" t="s">
        <v>207</v>
      </c>
      <c r="D1012" s="150" t="s">
        <v>2848</v>
      </c>
      <c r="E1012" s="151" t="s">
        <v>843</v>
      </c>
      <c r="F1012" s="151" t="s">
        <v>4565</v>
      </c>
      <c r="G1012" s="131" t="n">
        <v>6</v>
      </c>
      <c r="H1012" s="132" t="n">
        <v>1</v>
      </c>
    </row>
    <row r="1013" customFormat="false" ht="12.75" hidden="false" customHeight="false" outlineLevel="0" collapsed="false">
      <c r="A1013" s="148" t="s">
        <v>4568</v>
      </c>
      <c r="B1013" s="149" t="s">
        <v>4569</v>
      </c>
      <c r="C1013" s="150" t="s">
        <v>207</v>
      </c>
      <c r="D1013" s="150" t="s">
        <v>2848</v>
      </c>
      <c r="E1013" s="151" t="s">
        <v>177</v>
      </c>
      <c r="F1013" s="151" t="s">
        <v>4567</v>
      </c>
      <c r="G1013" s="131" t="n">
        <v>7</v>
      </c>
      <c r="H1013" s="132" t="n">
        <v>1</v>
      </c>
    </row>
    <row r="1014" customFormat="false" ht="12.75" hidden="false" customHeight="false" outlineLevel="0" collapsed="false">
      <c r="A1014" s="148" t="s">
        <v>4570</v>
      </c>
      <c r="B1014" s="149" t="s">
        <v>4571</v>
      </c>
      <c r="C1014" s="150" t="s">
        <v>207</v>
      </c>
      <c r="D1014" s="150" t="s">
        <v>2848</v>
      </c>
      <c r="E1014" s="151" t="s">
        <v>177</v>
      </c>
      <c r="F1014" s="151" t="s">
        <v>4567</v>
      </c>
      <c r="G1014" s="131" t="n">
        <v>7</v>
      </c>
      <c r="H1014" s="132" t="n">
        <v>1</v>
      </c>
    </row>
    <row r="1015" customFormat="false" ht="12.75" hidden="false" customHeight="false" outlineLevel="0" collapsed="false">
      <c r="A1015" s="148" t="s">
        <v>4572</v>
      </c>
      <c r="B1015" s="149" t="s">
        <v>4573</v>
      </c>
      <c r="C1015" s="150" t="s">
        <v>207</v>
      </c>
      <c r="D1015" s="150" t="s">
        <v>2848</v>
      </c>
      <c r="E1015" s="151" t="s">
        <v>177</v>
      </c>
      <c r="F1015" s="151" t="s">
        <v>4567</v>
      </c>
      <c r="G1015" s="131" t="n">
        <v>7</v>
      </c>
      <c r="H1015" s="132" t="n">
        <v>1</v>
      </c>
    </row>
    <row r="1016" customFormat="false" ht="12.75" hidden="false" customHeight="false" outlineLevel="0" collapsed="false">
      <c r="A1016" s="148" t="s">
        <v>4574</v>
      </c>
      <c r="B1016" s="149" t="s">
        <v>4575</v>
      </c>
      <c r="C1016" s="150" t="s">
        <v>207</v>
      </c>
      <c r="D1016" s="150" t="s">
        <v>2848</v>
      </c>
      <c r="E1016" s="151" t="s">
        <v>177</v>
      </c>
      <c r="F1016" s="151" t="s">
        <v>4567</v>
      </c>
      <c r="G1016" s="131" t="n">
        <v>7</v>
      </c>
      <c r="H1016" s="132" t="n">
        <v>1</v>
      </c>
    </row>
    <row r="1017" customFormat="false" ht="12.75" hidden="false" customHeight="false" outlineLevel="0" collapsed="false">
      <c r="A1017" s="148" t="s">
        <v>4576</v>
      </c>
      <c r="B1017" s="149" t="s">
        <v>4577</v>
      </c>
      <c r="C1017" s="150" t="s">
        <v>207</v>
      </c>
      <c r="D1017" s="150" t="s">
        <v>2848</v>
      </c>
      <c r="E1017" s="151" t="s">
        <v>177</v>
      </c>
      <c r="F1017" s="151" t="s">
        <v>4565</v>
      </c>
      <c r="G1017" s="131" t="n">
        <v>6</v>
      </c>
      <c r="H1017" s="132" t="n">
        <v>1</v>
      </c>
    </row>
    <row r="1018" customFormat="false" ht="12.75" hidden="false" customHeight="false" outlineLevel="0" collapsed="false">
      <c r="A1018" s="148" t="s">
        <v>4578</v>
      </c>
      <c r="B1018" s="149" t="s">
        <v>4579</v>
      </c>
      <c r="C1018" s="150" t="s">
        <v>207</v>
      </c>
      <c r="D1018" s="150" t="s">
        <v>2848</v>
      </c>
      <c r="E1018" s="151" t="s">
        <v>843</v>
      </c>
      <c r="F1018" s="151" t="s">
        <v>4553</v>
      </c>
      <c r="G1018" s="131" t="n">
        <v>5</v>
      </c>
      <c r="H1018" s="132" t="n">
        <v>1</v>
      </c>
    </row>
    <row r="1019" customFormat="false" ht="12.75" hidden="false" customHeight="false" outlineLevel="0" collapsed="false">
      <c r="A1019" s="148" t="s">
        <v>4580</v>
      </c>
      <c r="B1019" s="149" t="s">
        <v>4581</v>
      </c>
      <c r="C1019" s="150" t="s">
        <v>207</v>
      </c>
      <c r="D1019" s="150" t="s">
        <v>2848</v>
      </c>
      <c r="E1019" s="151" t="s">
        <v>177</v>
      </c>
      <c r="F1019" s="151" t="s">
        <v>4578</v>
      </c>
      <c r="G1019" s="131" t="n">
        <v>6</v>
      </c>
      <c r="H1019" s="132" t="n">
        <v>1</v>
      </c>
    </row>
    <row r="1020" customFormat="false" ht="12.75" hidden="false" customHeight="false" outlineLevel="0" collapsed="false">
      <c r="A1020" s="148" t="s">
        <v>4582</v>
      </c>
      <c r="B1020" s="149" t="s">
        <v>4583</v>
      </c>
      <c r="C1020" s="150" t="s">
        <v>207</v>
      </c>
      <c r="D1020" s="150" t="s">
        <v>2848</v>
      </c>
      <c r="E1020" s="151" t="s">
        <v>177</v>
      </c>
      <c r="F1020" s="151" t="s">
        <v>4578</v>
      </c>
      <c r="G1020" s="131" t="n">
        <v>6</v>
      </c>
      <c r="H1020" s="132" t="n">
        <v>1</v>
      </c>
    </row>
    <row r="1021" customFormat="false" ht="12.75" hidden="false" customHeight="false" outlineLevel="0" collapsed="false">
      <c r="A1021" s="148" t="s">
        <v>4584</v>
      </c>
      <c r="B1021" s="149" t="s">
        <v>4585</v>
      </c>
      <c r="C1021" s="150" t="s">
        <v>207</v>
      </c>
      <c r="D1021" s="150" t="s">
        <v>2848</v>
      </c>
      <c r="E1021" s="151" t="s">
        <v>177</v>
      </c>
      <c r="F1021" s="151" t="s">
        <v>4578</v>
      </c>
      <c r="G1021" s="131" t="n">
        <v>6</v>
      </c>
      <c r="H1021" s="132" t="n">
        <v>1</v>
      </c>
    </row>
    <row r="1022" customFormat="false" ht="12.75" hidden="false" customHeight="false" outlineLevel="0" collapsed="false">
      <c r="A1022" s="148" t="s">
        <v>4586</v>
      </c>
      <c r="B1022" s="149" t="s">
        <v>4587</v>
      </c>
      <c r="C1022" s="150" t="s">
        <v>207</v>
      </c>
      <c r="D1022" s="150" t="s">
        <v>2848</v>
      </c>
      <c r="E1022" s="151" t="s">
        <v>177</v>
      </c>
      <c r="F1022" s="151" t="s">
        <v>4578</v>
      </c>
      <c r="G1022" s="131" t="n">
        <v>6</v>
      </c>
      <c r="H1022" s="132" t="n">
        <v>1</v>
      </c>
    </row>
    <row r="1023" customFormat="false" ht="12.75" hidden="false" customHeight="false" outlineLevel="0" collapsed="false">
      <c r="A1023" s="148" t="s">
        <v>4588</v>
      </c>
      <c r="B1023" s="149" t="s">
        <v>4589</v>
      </c>
      <c r="C1023" s="150" t="s">
        <v>207</v>
      </c>
      <c r="D1023" s="150" t="s">
        <v>2848</v>
      </c>
      <c r="E1023" s="151" t="s">
        <v>843</v>
      </c>
      <c r="F1023" s="151" t="s">
        <v>4553</v>
      </c>
      <c r="G1023" s="131" t="n">
        <v>5</v>
      </c>
      <c r="H1023" s="132" t="n">
        <v>1</v>
      </c>
    </row>
    <row r="1024" customFormat="false" ht="12.75" hidden="false" customHeight="false" outlineLevel="0" collapsed="false">
      <c r="A1024" s="148" t="s">
        <v>4590</v>
      </c>
      <c r="B1024" s="149" t="s">
        <v>4591</v>
      </c>
      <c r="C1024" s="150" t="s">
        <v>207</v>
      </c>
      <c r="D1024" s="150" t="s">
        <v>2848</v>
      </c>
      <c r="E1024" s="151" t="s">
        <v>843</v>
      </c>
      <c r="F1024" s="151" t="s">
        <v>4588</v>
      </c>
      <c r="G1024" s="131" t="n">
        <v>6</v>
      </c>
      <c r="H1024" s="132" t="n">
        <v>1</v>
      </c>
    </row>
    <row r="1025" customFormat="false" ht="12.75" hidden="false" customHeight="false" outlineLevel="0" collapsed="false">
      <c r="A1025" s="148" t="s">
        <v>4592</v>
      </c>
      <c r="B1025" s="149" t="s">
        <v>4593</v>
      </c>
      <c r="C1025" s="150" t="s">
        <v>207</v>
      </c>
      <c r="D1025" s="150" t="s">
        <v>2848</v>
      </c>
      <c r="E1025" s="151" t="s">
        <v>177</v>
      </c>
      <c r="F1025" s="151" t="s">
        <v>4590</v>
      </c>
      <c r="G1025" s="131" t="n">
        <v>7</v>
      </c>
      <c r="H1025" s="132" t="n">
        <v>1</v>
      </c>
    </row>
    <row r="1026" customFormat="false" ht="12.75" hidden="false" customHeight="false" outlineLevel="0" collapsed="false">
      <c r="A1026" s="148" t="s">
        <v>4594</v>
      </c>
      <c r="B1026" s="149" t="s">
        <v>4595</v>
      </c>
      <c r="C1026" s="150" t="s">
        <v>207</v>
      </c>
      <c r="D1026" s="150" t="s">
        <v>2848</v>
      </c>
      <c r="E1026" s="151" t="s">
        <v>177</v>
      </c>
      <c r="F1026" s="151" t="s">
        <v>4590</v>
      </c>
      <c r="G1026" s="131" t="n">
        <v>7</v>
      </c>
      <c r="H1026" s="132" t="n">
        <v>1</v>
      </c>
    </row>
    <row r="1027" customFormat="false" ht="12.75" hidden="false" customHeight="false" outlineLevel="0" collapsed="false">
      <c r="A1027" s="148" t="s">
        <v>4596</v>
      </c>
      <c r="B1027" s="149" t="s">
        <v>4559</v>
      </c>
      <c r="C1027" s="150" t="s">
        <v>207</v>
      </c>
      <c r="D1027" s="150" t="s">
        <v>2848</v>
      </c>
      <c r="E1027" s="151" t="s">
        <v>843</v>
      </c>
      <c r="F1027" s="151" t="s">
        <v>4588</v>
      </c>
      <c r="G1027" s="131" t="n">
        <v>6</v>
      </c>
      <c r="H1027" s="132" t="n">
        <v>1</v>
      </c>
    </row>
    <row r="1028" customFormat="false" ht="12.75" hidden="false" customHeight="false" outlineLevel="0" collapsed="false">
      <c r="A1028" s="148" t="s">
        <v>4597</v>
      </c>
      <c r="B1028" s="149" t="s">
        <v>4347</v>
      </c>
      <c r="C1028" s="150" t="s">
        <v>207</v>
      </c>
      <c r="D1028" s="150" t="s">
        <v>2848</v>
      </c>
      <c r="E1028" s="151" t="s">
        <v>177</v>
      </c>
      <c r="F1028" s="151" t="s">
        <v>4596</v>
      </c>
      <c r="G1028" s="131" t="n">
        <v>7</v>
      </c>
      <c r="H1028" s="132" t="n">
        <v>1</v>
      </c>
    </row>
    <row r="1029" customFormat="false" ht="12.75" hidden="false" customHeight="false" outlineLevel="0" collapsed="false">
      <c r="A1029" s="148" t="s">
        <v>4598</v>
      </c>
      <c r="B1029" s="149" t="s">
        <v>4599</v>
      </c>
      <c r="C1029" s="150" t="s">
        <v>207</v>
      </c>
      <c r="D1029" s="150" t="s">
        <v>2848</v>
      </c>
      <c r="E1029" s="151" t="s">
        <v>177</v>
      </c>
      <c r="F1029" s="151" t="s">
        <v>4596</v>
      </c>
      <c r="G1029" s="131" t="n">
        <v>7</v>
      </c>
      <c r="H1029" s="132" t="n">
        <v>1</v>
      </c>
    </row>
    <row r="1030" customFormat="false" ht="12.75" hidden="false" customHeight="false" outlineLevel="0" collapsed="false">
      <c r="A1030" s="148" t="s">
        <v>4600</v>
      </c>
      <c r="B1030" s="149" t="s">
        <v>2927</v>
      </c>
      <c r="C1030" s="150" t="s">
        <v>207</v>
      </c>
      <c r="D1030" s="150" t="s">
        <v>2848</v>
      </c>
      <c r="E1030" s="151" t="s">
        <v>177</v>
      </c>
      <c r="F1030" s="151" t="s">
        <v>4596</v>
      </c>
      <c r="G1030" s="131" t="n">
        <v>7</v>
      </c>
      <c r="H1030" s="132" t="n">
        <v>1</v>
      </c>
    </row>
    <row r="1031" customFormat="false" ht="12.75" hidden="false" customHeight="false" outlineLevel="0" collapsed="false">
      <c r="A1031" s="148" t="s">
        <v>4601</v>
      </c>
      <c r="B1031" s="149" t="s">
        <v>4581</v>
      </c>
      <c r="C1031" s="150" t="s">
        <v>207</v>
      </c>
      <c r="D1031" s="150" t="s">
        <v>2848</v>
      </c>
      <c r="E1031" s="151" t="s">
        <v>177</v>
      </c>
      <c r="F1031" s="151" t="s">
        <v>4588</v>
      </c>
      <c r="G1031" s="131" t="n">
        <v>6</v>
      </c>
      <c r="H1031" s="132" t="n">
        <v>1</v>
      </c>
    </row>
    <row r="1032" customFormat="false" ht="12.75" hidden="false" customHeight="false" outlineLevel="0" collapsed="false">
      <c r="A1032" s="148" t="s">
        <v>4602</v>
      </c>
      <c r="B1032" s="149" t="s">
        <v>4563</v>
      </c>
      <c r="C1032" s="150" t="s">
        <v>207</v>
      </c>
      <c r="D1032" s="150" t="s">
        <v>2848</v>
      </c>
      <c r="E1032" s="151" t="s">
        <v>843</v>
      </c>
      <c r="F1032" s="151" t="s">
        <v>4588</v>
      </c>
      <c r="G1032" s="131" t="n">
        <v>6</v>
      </c>
      <c r="H1032" s="132" t="n">
        <v>1</v>
      </c>
    </row>
    <row r="1033" customFormat="false" ht="12.75" hidden="false" customHeight="false" outlineLevel="0" collapsed="false">
      <c r="A1033" s="148" t="s">
        <v>4603</v>
      </c>
      <c r="B1033" s="149" t="s">
        <v>4604</v>
      </c>
      <c r="C1033" s="150" t="s">
        <v>207</v>
      </c>
      <c r="D1033" s="150" t="s">
        <v>2848</v>
      </c>
      <c r="E1033" s="151" t="s">
        <v>177</v>
      </c>
      <c r="F1033" s="151" t="s">
        <v>4602</v>
      </c>
      <c r="G1033" s="131" t="n">
        <v>7</v>
      </c>
      <c r="H1033" s="132" t="n">
        <v>1</v>
      </c>
    </row>
    <row r="1034" customFormat="false" ht="12.75" hidden="false" customHeight="false" outlineLevel="0" collapsed="false">
      <c r="A1034" s="148" t="s">
        <v>4605</v>
      </c>
      <c r="B1034" s="149" t="s">
        <v>4606</v>
      </c>
      <c r="C1034" s="150" t="s">
        <v>207</v>
      </c>
      <c r="D1034" s="150" t="s">
        <v>2848</v>
      </c>
      <c r="E1034" s="151" t="s">
        <v>177</v>
      </c>
      <c r="F1034" s="151" t="s">
        <v>4602</v>
      </c>
      <c r="G1034" s="131" t="n">
        <v>7</v>
      </c>
      <c r="H1034" s="132" t="n">
        <v>1</v>
      </c>
    </row>
    <row r="1035" customFormat="false" ht="12.75" hidden="false" customHeight="false" outlineLevel="0" collapsed="false">
      <c r="A1035" s="148" t="s">
        <v>4607</v>
      </c>
      <c r="B1035" s="149" t="s">
        <v>4608</v>
      </c>
      <c r="C1035" s="150" t="s">
        <v>207</v>
      </c>
      <c r="D1035" s="150" t="s">
        <v>2848</v>
      </c>
      <c r="E1035" s="151" t="s">
        <v>177</v>
      </c>
      <c r="F1035" s="151" t="s">
        <v>4602</v>
      </c>
      <c r="G1035" s="131" t="n">
        <v>7</v>
      </c>
      <c r="H1035" s="132" t="n">
        <v>1</v>
      </c>
    </row>
    <row r="1036" customFormat="false" ht="12.75" hidden="false" customHeight="false" outlineLevel="0" collapsed="false">
      <c r="A1036" s="148" t="s">
        <v>4609</v>
      </c>
      <c r="B1036" s="149" t="s">
        <v>4610</v>
      </c>
      <c r="C1036" s="150" t="s">
        <v>207</v>
      </c>
      <c r="D1036" s="150" t="s">
        <v>2848</v>
      </c>
      <c r="E1036" s="151" t="s">
        <v>177</v>
      </c>
      <c r="F1036" s="151" t="s">
        <v>4602</v>
      </c>
      <c r="G1036" s="131" t="n">
        <v>7</v>
      </c>
      <c r="H1036" s="132" t="n">
        <v>1</v>
      </c>
    </row>
    <row r="1037" customFormat="false" ht="12.75" hidden="false" customHeight="false" outlineLevel="0" collapsed="false">
      <c r="A1037" s="148" t="s">
        <v>4611</v>
      </c>
      <c r="B1037" s="149" t="s">
        <v>4369</v>
      </c>
      <c r="C1037" s="150" t="s">
        <v>207</v>
      </c>
      <c r="D1037" s="150" t="s">
        <v>2848</v>
      </c>
      <c r="E1037" s="151" t="s">
        <v>177</v>
      </c>
      <c r="F1037" s="151" t="s">
        <v>4588</v>
      </c>
      <c r="G1037" s="131" t="n">
        <v>6</v>
      </c>
      <c r="H1037" s="132" t="n">
        <v>1</v>
      </c>
    </row>
    <row r="1038" customFormat="false" ht="12.75" hidden="false" customHeight="false" outlineLevel="0" collapsed="false">
      <c r="A1038" s="148" t="s">
        <v>4612</v>
      </c>
      <c r="B1038" s="149" t="s">
        <v>4613</v>
      </c>
      <c r="C1038" s="150" t="s">
        <v>207</v>
      </c>
      <c r="D1038" s="150" t="s">
        <v>2848</v>
      </c>
      <c r="E1038" s="151" t="s">
        <v>177</v>
      </c>
      <c r="F1038" s="151" t="s">
        <v>4588</v>
      </c>
      <c r="G1038" s="131" t="n">
        <v>6</v>
      </c>
      <c r="H1038" s="132" t="n">
        <v>1</v>
      </c>
    </row>
    <row r="1039" customFormat="false" ht="12.75" hidden="false" customHeight="false" outlineLevel="0" collapsed="false">
      <c r="A1039" s="148" t="s">
        <v>4614</v>
      </c>
      <c r="B1039" s="149" t="s">
        <v>4347</v>
      </c>
      <c r="C1039" s="150" t="s">
        <v>207</v>
      </c>
      <c r="D1039" s="150" t="s">
        <v>2848</v>
      </c>
      <c r="E1039" s="151" t="s">
        <v>843</v>
      </c>
      <c r="F1039" s="151" t="s">
        <v>4588</v>
      </c>
      <c r="G1039" s="131" t="n">
        <v>6</v>
      </c>
      <c r="H1039" s="132" t="n">
        <v>1</v>
      </c>
    </row>
    <row r="1040" customFormat="false" ht="12.75" hidden="false" customHeight="false" outlineLevel="0" collapsed="false">
      <c r="A1040" s="148" t="s">
        <v>4615</v>
      </c>
      <c r="B1040" s="149" t="s">
        <v>4569</v>
      </c>
      <c r="C1040" s="150" t="s">
        <v>207</v>
      </c>
      <c r="D1040" s="150" t="s">
        <v>2848</v>
      </c>
      <c r="E1040" s="151" t="s">
        <v>177</v>
      </c>
      <c r="F1040" s="151" t="s">
        <v>4614</v>
      </c>
      <c r="G1040" s="131" t="n">
        <v>7</v>
      </c>
      <c r="H1040" s="132" t="n">
        <v>1</v>
      </c>
    </row>
    <row r="1041" customFormat="false" ht="12.75" hidden="false" customHeight="false" outlineLevel="0" collapsed="false">
      <c r="A1041" s="148" t="s">
        <v>4616</v>
      </c>
      <c r="B1041" s="149" t="s">
        <v>4573</v>
      </c>
      <c r="C1041" s="150" t="s">
        <v>207</v>
      </c>
      <c r="D1041" s="150" t="s">
        <v>2848</v>
      </c>
      <c r="E1041" s="151" t="s">
        <v>177</v>
      </c>
      <c r="F1041" s="151" t="s">
        <v>4614</v>
      </c>
      <c r="G1041" s="131" t="n">
        <v>7</v>
      </c>
      <c r="H1041" s="132" t="n">
        <v>1</v>
      </c>
    </row>
    <row r="1042" customFormat="false" ht="12.75" hidden="false" customHeight="false" outlineLevel="0" collapsed="false">
      <c r="A1042" s="148" t="s">
        <v>4617</v>
      </c>
      <c r="B1042" s="149" t="s">
        <v>4618</v>
      </c>
      <c r="C1042" s="150" t="s">
        <v>207</v>
      </c>
      <c r="D1042" s="150" t="s">
        <v>2848</v>
      </c>
      <c r="E1042" s="151" t="s">
        <v>177</v>
      </c>
      <c r="F1042" s="151" t="s">
        <v>4588</v>
      </c>
      <c r="G1042" s="131" t="n">
        <v>6</v>
      </c>
      <c r="H1042" s="132" t="n">
        <v>1</v>
      </c>
    </row>
    <row r="1043" customFormat="false" ht="12.75" hidden="false" customHeight="false" outlineLevel="0" collapsed="false">
      <c r="A1043" s="148" t="s">
        <v>4619</v>
      </c>
      <c r="B1043" s="149" t="s">
        <v>4620</v>
      </c>
      <c r="C1043" s="150" t="s">
        <v>207</v>
      </c>
      <c r="D1043" s="150" t="s">
        <v>2848</v>
      </c>
      <c r="E1043" s="151" t="s">
        <v>843</v>
      </c>
      <c r="F1043" s="151" t="s">
        <v>4588</v>
      </c>
      <c r="G1043" s="131" t="n">
        <v>6</v>
      </c>
      <c r="H1043" s="132" t="n">
        <v>1</v>
      </c>
    </row>
    <row r="1044" customFormat="false" ht="12.75" hidden="false" customHeight="false" outlineLevel="0" collapsed="false">
      <c r="A1044" s="148" t="s">
        <v>4621</v>
      </c>
      <c r="B1044" s="149" t="s">
        <v>4622</v>
      </c>
      <c r="C1044" s="150" t="s">
        <v>207</v>
      </c>
      <c r="D1044" s="150" t="s">
        <v>2848</v>
      </c>
      <c r="E1044" s="151" t="s">
        <v>177</v>
      </c>
      <c r="F1044" s="151" t="s">
        <v>4619</v>
      </c>
      <c r="G1044" s="131" t="n">
        <v>7</v>
      </c>
      <c r="H1044" s="132" t="n">
        <v>1</v>
      </c>
    </row>
    <row r="1045" customFormat="false" ht="12.75" hidden="false" customHeight="false" outlineLevel="0" collapsed="false">
      <c r="A1045" s="148" t="s">
        <v>4623</v>
      </c>
      <c r="B1045" s="149" t="s">
        <v>4624</v>
      </c>
      <c r="C1045" s="150" t="s">
        <v>207</v>
      </c>
      <c r="D1045" s="150" t="s">
        <v>2848</v>
      </c>
      <c r="E1045" s="151" t="s">
        <v>177</v>
      </c>
      <c r="F1045" s="151" t="s">
        <v>4619</v>
      </c>
      <c r="G1045" s="131" t="n">
        <v>7</v>
      </c>
      <c r="H1045" s="132" t="n">
        <v>1</v>
      </c>
    </row>
    <row r="1046" customFormat="false" ht="12.75" hidden="false" customHeight="false" outlineLevel="0" collapsed="false">
      <c r="A1046" s="148" t="s">
        <v>4625</v>
      </c>
      <c r="B1046" s="149" t="s">
        <v>4391</v>
      </c>
      <c r="C1046" s="150" t="s">
        <v>207</v>
      </c>
      <c r="D1046" s="150" t="s">
        <v>2848</v>
      </c>
      <c r="E1046" s="151" t="s">
        <v>177</v>
      </c>
      <c r="F1046" s="151" t="s">
        <v>4619</v>
      </c>
      <c r="G1046" s="131" t="n">
        <v>7</v>
      </c>
      <c r="H1046" s="132" t="n">
        <v>1</v>
      </c>
    </row>
    <row r="1047" customFormat="false" ht="12.75" hidden="false" customHeight="false" outlineLevel="0" collapsed="false">
      <c r="A1047" s="148" t="s">
        <v>4626</v>
      </c>
      <c r="B1047" s="149" t="s">
        <v>4627</v>
      </c>
      <c r="C1047" s="150" t="s">
        <v>207</v>
      </c>
      <c r="D1047" s="150" t="s">
        <v>2848</v>
      </c>
      <c r="E1047" s="151" t="s">
        <v>177</v>
      </c>
      <c r="F1047" s="151" t="s">
        <v>4619</v>
      </c>
      <c r="G1047" s="131" t="n">
        <v>7</v>
      </c>
      <c r="H1047" s="132" t="n">
        <v>1</v>
      </c>
    </row>
    <row r="1048" customFormat="false" ht="12.75" hidden="false" customHeight="false" outlineLevel="0" collapsed="false">
      <c r="A1048" s="148" t="s">
        <v>4628</v>
      </c>
      <c r="B1048" s="149" t="s">
        <v>4629</v>
      </c>
      <c r="C1048" s="150" t="s">
        <v>207</v>
      </c>
      <c r="D1048" s="150" t="s">
        <v>2848</v>
      </c>
      <c r="E1048" s="151" t="s">
        <v>177</v>
      </c>
      <c r="F1048" s="151" t="s">
        <v>4619</v>
      </c>
      <c r="G1048" s="131" t="n">
        <v>7</v>
      </c>
      <c r="H1048" s="132" t="n">
        <v>1</v>
      </c>
    </row>
    <row r="1049" customFormat="false" ht="12.75" hidden="false" customHeight="false" outlineLevel="0" collapsed="false">
      <c r="A1049" s="148" t="s">
        <v>4630</v>
      </c>
      <c r="B1049" s="149" t="s">
        <v>4631</v>
      </c>
      <c r="C1049" s="150" t="s">
        <v>207</v>
      </c>
      <c r="D1049" s="150" t="s">
        <v>2848</v>
      </c>
      <c r="E1049" s="151" t="s">
        <v>843</v>
      </c>
      <c r="F1049" s="151" t="s">
        <v>4588</v>
      </c>
      <c r="G1049" s="131" t="n">
        <v>6</v>
      </c>
      <c r="H1049" s="132" t="n">
        <v>1</v>
      </c>
    </row>
    <row r="1050" customFormat="false" ht="12.75" hidden="false" customHeight="false" outlineLevel="0" collapsed="false">
      <c r="A1050" s="148" t="s">
        <v>4632</v>
      </c>
      <c r="B1050" s="149" t="s">
        <v>4622</v>
      </c>
      <c r="C1050" s="150" t="s">
        <v>207</v>
      </c>
      <c r="D1050" s="150" t="s">
        <v>2848</v>
      </c>
      <c r="E1050" s="151" t="s">
        <v>177</v>
      </c>
      <c r="F1050" s="151" t="s">
        <v>4630</v>
      </c>
      <c r="G1050" s="131" t="n">
        <v>7</v>
      </c>
      <c r="H1050" s="132" t="n">
        <v>1</v>
      </c>
    </row>
    <row r="1051" customFormat="false" ht="12.75" hidden="false" customHeight="false" outlineLevel="0" collapsed="false">
      <c r="A1051" s="148" t="s">
        <v>4633</v>
      </c>
      <c r="B1051" s="149" t="s">
        <v>4624</v>
      </c>
      <c r="C1051" s="150" t="s">
        <v>207</v>
      </c>
      <c r="D1051" s="150" t="s">
        <v>2848</v>
      </c>
      <c r="E1051" s="151" t="s">
        <v>177</v>
      </c>
      <c r="F1051" s="151" t="s">
        <v>4630</v>
      </c>
      <c r="G1051" s="131" t="n">
        <v>7</v>
      </c>
      <c r="H1051" s="132" t="n">
        <v>1</v>
      </c>
    </row>
    <row r="1052" customFormat="false" ht="12.75" hidden="false" customHeight="false" outlineLevel="0" collapsed="false">
      <c r="A1052" s="148" t="s">
        <v>4634</v>
      </c>
      <c r="B1052" s="149" t="s">
        <v>4391</v>
      </c>
      <c r="C1052" s="150" t="s">
        <v>207</v>
      </c>
      <c r="D1052" s="150" t="s">
        <v>2848</v>
      </c>
      <c r="E1052" s="151" t="s">
        <v>177</v>
      </c>
      <c r="F1052" s="151" t="s">
        <v>4630</v>
      </c>
      <c r="G1052" s="131" t="n">
        <v>7</v>
      </c>
      <c r="H1052" s="132" t="n">
        <v>1</v>
      </c>
    </row>
    <row r="1053" customFormat="false" ht="12.75" hidden="false" customHeight="false" outlineLevel="0" collapsed="false">
      <c r="A1053" s="148" t="s">
        <v>4635</v>
      </c>
      <c r="B1053" s="149" t="s">
        <v>4636</v>
      </c>
      <c r="C1053" s="150" t="s">
        <v>207</v>
      </c>
      <c r="D1053" s="150" t="s">
        <v>2848</v>
      </c>
      <c r="E1053" s="151" t="s">
        <v>177</v>
      </c>
      <c r="F1053" s="151" t="s">
        <v>4630</v>
      </c>
      <c r="G1053" s="131" t="n">
        <v>7</v>
      </c>
      <c r="H1053" s="132" t="n">
        <v>1</v>
      </c>
    </row>
    <row r="1054" customFormat="false" ht="12.75" hidden="false" customHeight="false" outlineLevel="0" collapsed="false">
      <c r="A1054" s="148" t="s">
        <v>4637</v>
      </c>
      <c r="B1054" s="149" t="s">
        <v>4627</v>
      </c>
      <c r="C1054" s="150" t="s">
        <v>207</v>
      </c>
      <c r="D1054" s="150" t="s">
        <v>2848</v>
      </c>
      <c r="E1054" s="151" t="s">
        <v>177</v>
      </c>
      <c r="F1054" s="151" t="s">
        <v>4630</v>
      </c>
      <c r="G1054" s="131" t="n">
        <v>7</v>
      </c>
      <c r="H1054" s="132" t="n">
        <v>1</v>
      </c>
    </row>
    <row r="1055" customFormat="false" ht="25.5" hidden="false" customHeight="false" outlineLevel="0" collapsed="false">
      <c r="A1055" s="148" t="s">
        <v>4638</v>
      </c>
      <c r="B1055" s="149" t="s">
        <v>4639</v>
      </c>
      <c r="C1055" s="150" t="s">
        <v>207</v>
      </c>
      <c r="D1055" s="150" t="s">
        <v>2848</v>
      </c>
      <c r="E1055" s="151" t="s">
        <v>177</v>
      </c>
      <c r="F1055" s="151" t="s">
        <v>4630</v>
      </c>
      <c r="G1055" s="131" t="n">
        <v>7</v>
      </c>
      <c r="H1055" s="132" t="n">
        <v>1</v>
      </c>
    </row>
    <row r="1056" customFormat="false" ht="12.75" hidden="false" customHeight="false" outlineLevel="0" collapsed="false">
      <c r="A1056" s="148" t="s">
        <v>4640</v>
      </c>
      <c r="B1056" s="149" t="s">
        <v>4641</v>
      </c>
      <c r="C1056" s="150" t="s">
        <v>207</v>
      </c>
      <c r="D1056" s="150" t="s">
        <v>2848</v>
      </c>
      <c r="E1056" s="151" t="s">
        <v>843</v>
      </c>
      <c r="F1056" s="151" t="s">
        <v>4553</v>
      </c>
      <c r="G1056" s="131" t="n">
        <v>5</v>
      </c>
      <c r="H1056" s="132" t="n">
        <v>1</v>
      </c>
    </row>
    <row r="1057" customFormat="false" ht="12.75" hidden="false" customHeight="false" outlineLevel="0" collapsed="false">
      <c r="A1057" s="148" t="s">
        <v>4642</v>
      </c>
      <c r="B1057" s="149" t="s">
        <v>4643</v>
      </c>
      <c r="C1057" s="150" t="s">
        <v>207</v>
      </c>
      <c r="D1057" s="150" t="s">
        <v>2848</v>
      </c>
      <c r="E1057" s="151" t="s">
        <v>177</v>
      </c>
      <c r="F1057" s="151" t="s">
        <v>4640</v>
      </c>
      <c r="G1057" s="131" t="n">
        <v>6</v>
      </c>
      <c r="H1057" s="132" t="n">
        <v>1</v>
      </c>
    </row>
    <row r="1058" customFormat="false" ht="12.75" hidden="false" customHeight="false" outlineLevel="0" collapsed="false">
      <c r="A1058" s="148" t="s">
        <v>4644</v>
      </c>
      <c r="B1058" s="149" t="s">
        <v>2927</v>
      </c>
      <c r="C1058" s="150" t="s">
        <v>207</v>
      </c>
      <c r="D1058" s="150" t="s">
        <v>2848</v>
      </c>
      <c r="E1058" s="151" t="s">
        <v>843</v>
      </c>
      <c r="F1058" s="151" t="s">
        <v>4553</v>
      </c>
      <c r="G1058" s="131" t="n">
        <v>5</v>
      </c>
      <c r="H1058" s="132" t="n">
        <v>1</v>
      </c>
    </row>
    <row r="1059" customFormat="false" ht="12.75" hidden="false" customHeight="false" outlineLevel="0" collapsed="false">
      <c r="A1059" s="148" t="s">
        <v>4645</v>
      </c>
      <c r="B1059" s="149" t="s">
        <v>4646</v>
      </c>
      <c r="C1059" s="150" t="s">
        <v>207</v>
      </c>
      <c r="D1059" s="150" t="s">
        <v>2848</v>
      </c>
      <c r="E1059" s="151" t="s">
        <v>843</v>
      </c>
      <c r="F1059" s="151" t="s">
        <v>4644</v>
      </c>
      <c r="G1059" s="131" t="n">
        <v>6</v>
      </c>
      <c r="H1059" s="132" t="n">
        <v>1</v>
      </c>
    </row>
    <row r="1060" customFormat="false" ht="12.75" hidden="false" customHeight="false" outlineLevel="0" collapsed="false">
      <c r="A1060" s="148" t="s">
        <v>4647</v>
      </c>
      <c r="B1060" s="149" t="s">
        <v>4595</v>
      </c>
      <c r="C1060" s="150" t="s">
        <v>207</v>
      </c>
      <c r="D1060" s="150" t="s">
        <v>2848</v>
      </c>
      <c r="E1060" s="151" t="s">
        <v>177</v>
      </c>
      <c r="F1060" s="151" t="s">
        <v>4645</v>
      </c>
      <c r="G1060" s="131" t="n">
        <v>7</v>
      </c>
      <c r="H1060" s="132" t="n">
        <v>1</v>
      </c>
    </row>
    <row r="1061" customFormat="false" ht="12.75" hidden="false" customHeight="false" outlineLevel="0" collapsed="false">
      <c r="A1061" s="148" t="s">
        <v>4648</v>
      </c>
      <c r="B1061" s="149" t="s">
        <v>4649</v>
      </c>
      <c r="C1061" s="150" t="s">
        <v>207</v>
      </c>
      <c r="D1061" s="150" t="s">
        <v>2848</v>
      </c>
      <c r="E1061" s="151" t="s">
        <v>177</v>
      </c>
      <c r="F1061" s="151" t="s">
        <v>4645</v>
      </c>
      <c r="G1061" s="131" t="n">
        <v>7</v>
      </c>
      <c r="H1061" s="132" t="n">
        <v>1</v>
      </c>
    </row>
    <row r="1062" customFormat="false" ht="12.75" hidden="false" customHeight="false" outlineLevel="0" collapsed="false">
      <c r="A1062" s="148" t="s">
        <v>4650</v>
      </c>
      <c r="B1062" s="149" t="s">
        <v>4651</v>
      </c>
      <c r="C1062" s="150" t="s">
        <v>207</v>
      </c>
      <c r="D1062" s="150" t="s">
        <v>2848</v>
      </c>
      <c r="E1062" s="151" t="s">
        <v>177</v>
      </c>
      <c r="F1062" s="151" t="s">
        <v>4644</v>
      </c>
      <c r="G1062" s="131" t="n">
        <v>6</v>
      </c>
      <c r="H1062" s="132" t="n">
        <v>1</v>
      </c>
    </row>
    <row r="1063" customFormat="false" ht="12.75" hidden="false" customHeight="false" outlineLevel="0" collapsed="false">
      <c r="A1063" s="148" t="s">
        <v>4652</v>
      </c>
      <c r="B1063" s="149" t="s">
        <v>4653</v>
      </c>
      <c r="C1063" s="150" t="s">
        <v>207</v>
      </c>
      <c r="D1063" s="150" t="s">
        <v>2848</v>
      </c>
      <c r="E1063" s="151" t="s">
        <v>177</v>
      </c>
      <c r="F1063" s="151" t="s">
        <v>4644</v>
      </c>
      <c r="G1063" s="131" t="n">
        <v>6</v>
      </c>
      <c r="H1063" s="132" t="n">
        <v>1</v>
      </c>
    </row>
    <row r="1064" customFormat="false" ht="12.75" hidden="false" customHeight="false" outlineLevel="0" collapsed="false">
      <c r="A1064" s="148" t="s">
        <v>4654</v>
      </c>
      <c r="B1064" s="149" t="s">
        <v>4655</v>
      </c>
      <c r="C1064" s="150" t="s">
        <v>207</v>
      </c>
      <c r="D1064" s="150" t="s">
        <v>2848</v>
      </c>
      <c r="E1064" s="151" t="s">
        <v>177</v>
      </c>
      <c r="F1064" s="151" t="s">
        <v>4644</v>
      </c>
      <c r="G1064" s="131" t="n">
        <v>6</v>
      </c>
      <c r="H1064" s="132" t="n">
        <v>1</v>
      </c>
    </row>
    <row r="1065" customFormat="false" ht="12.75" hidden="false" customHeight="false" outlineLevel="0" collapsed="false">
      <c r="A1065" s="148" t="s">
        <v>4656</v>
      </c>
      <c r="B1065" s="149" t="s">
        <v>4657</v>
      </c>
      <c r="C1065" s="150" t="s">
        <v>207</v>
      </c>
      <c r="D1065" s="150" t="s">
        <v>2848</v>
      </c>
      <c r="E1065" s="151" t="s">
        <v>843</v>
      </c>
      <c r="F1065" s="151" t="s">
        <v>4644</v>
      </c>
      <c r="G1065" s="131" t="n">
        <v>6</v>
      </c>
      <c r="H1065" s="132" t="n">
        <v>1</v>
      </c>
    </row>
    <row r="1066" customFormat="false" ht="12.75" hidden="false" customHeight="false" outlineLevel="0" collapsed="false">
      <c r="A1066" s="148" t="s">
        <v>4658</v>
      </c>
      <c r="B1066" s="149" t="s">
        <v>4659</v>
      </c>
      <c r="C1066" s="150" t="s">
        <v>207</v>
      </c>
      <c r="D1066" s="150" t="s">
        <v>2848</v>
      </c>
      <c r="E1066" s="151" t="s">
        <v>177</v>
      </c>
      <c r="F1066" s="151" t="s">
        <v>4656</v>
      </c>
      <c r="G1066" s="131" t="n">
        <v>7</v>
      </c>
      <c r="H1066" s="132" t="n">
        <v>1</v>
      </c>
    </row>
    <row r="1067" customFormat="false" ht="12.75" hidden="false" customHeight="false" outlineLevel="0" collapsed="false">
      <c r="A1067" s="148" t="s">
        <v>4660</v>
      </c>
      <c r="B1067" s="149" t="s">
        <v>4651</v>
      </c>
      <c r="C1067" s="150" t="s">
        <v>207</v>
      </c>
      <c r="D1067" s="150" t="s">
        <v>2848</v>
      </c>
      <c r="E1067" s="151" t="s">
        <v>177</v>
      </c>
      <c r="F1067" s="151" t="s">
        <v>4656</v>
      </c>
      <c r="G1067" s="131" t="n">
        <v>7</v>
      </c>
      <c r="H1067" s="132" t="n">
        <v>1</v>
      </c>
    </row>
    <row r="1068" customFormat="false" ht="12.75" hidden="false" customHeight="false" outlineLevel="0" collapsed="false">
      <c r="A1068" s="148" t="s">
        <v>4661</v>
      </c>
      <c r="B1068" s="149" t="s">
        <v>4653</v>
      </c>
      <c r="C1068" s="150" t="s">
        <v>207</v>
      </c>
      <c r="D1068" s="150" t="s">
        <v>2848</v>
      </c>
      <c r="E1068" s="151" t="s">
        <v>177</v>
      </c>
      <c r="F1068" s="151" t="s">
        <v>4656</v>
      </c>
      <c r="G1068" s="131" t="n">
        <v>7</v>
      </c>
      <c r="H1068" s="132" t="n">
        <v>1</v>
      </c>
    </row>
    <row r="1069" customFormat="false" ht="12.75" hidden="false" customHeight="false" outlineLevel="0" collapsed="false">
      <c r="A1069" s="148" t="s">
        <v>4662</v>
      </c>
      <c r="B1069" s="149" t="s">
        <v>4663</v>
      </c>
      <c r="C1069" s="150" t="s">
        <v>207</v>
      </c>
      <c r="D1069" s="150" t="s">
        <v>2848</v>
      </c>
      <c r="E1069" s="151" t="s">
        <v>177</v>
      </c>
      <c r="F1069" s="151" t="s">
        <v>4656</v>
      </c>
      <c r="G1069" s="131" t="n">
        <v>7</v>
      </c>
      <c r="H1069" s="132" t="n">
        <v>1</v>
      </c>
    </row>
    <row r="1070" customFormat="false" ht="12.75" hidden="false" customHeight="false" outlineLevel="0" collapsed="false">
      <c r="A1070" s="148" t="s">
        <v>4664</v>
      </c>
      <c r="B1070" s="149" t="s">
        <v>4665</v>
      </c>
      <c r="C1070" s="150" t="s">
        <v>207</v>
      </c>
      <c r="D1070" s="150" t="s">
        <v>2848</v>
      </c>
      <c r="E1070" s="151" t="s">
        <v>843</v>
      </c>
      <c r="F1070" s="151" t="s">
        <v>4416</v>
      </c>
      <c r="G1070" s="131" t="n">
        <v>4</v>
      </c>
      <c r="H1070" s="132" t="n">
        <v>1</v>
      </c>
    </row>
    <row r="1071" customFormat="false" ht="12.75" hidden="false" customHeight="false" outlineLevel="0" collapsed="false">
      <c r="A1071" s="148" t="s">
        <v>4666</v>
      </c>
      <c r="B1071" s="149" t="s">
        <v>4667</v>
      </c>
      <c r="C1071" s="150" t="s">
        <v>207</v>
      </c>
      <c r="D1071" s="150" t="s">
        <v>2848</v>
      </c>
      <c r="E1071" s="151" t="s">
        <v>843</v>
      </c>
      <c r="F1071" s="151" t="s">
        <v>4664</v>
      </c>
      <c r="G1071" s="131" t="n">
        <v>5</v>
      </c>
      <c r="H1071" s="132" t="n">
        <v>1</v>
      </c>
    </row>
    <row r="1072" customFormat="false" ht="12.75" hidden="false" customHeight="false" outlineLevel="0" collapsed="false">
      <c r="A1072" s="148" t="s">
        <v>4668</v>
      </c>
      <c r="B1072" s="149" t="s">
        <v>4667</v>
      </c>
      <c r="C1072" s="150" t="s">
        <v>207</v>
      </c>
      <c r="D1072" s="150" t="s">
        <v>2848</v>
      </c>
      <c r="E1072" s="151" t="s">
        <v>843</v>
      </c>
      <c r="F1072" s="151" t="s">
        <v>4666</v>
      </c>
      <c r="G1072" s="131" t="n">
        <v>6</v>
      </c>
      <c r="H1072" s="132" t="n">
        <v>1</v>
      </c>
    </row>
    <row r="1073" customFormat="false" ht="12.75" hidden="false" customHeight="false" outlineLevel="0" collapsed="false">
      <c r="A1073" s="148" t="s">
        <v>4669</v>
      </c>
      <c r="B1073" s="149" t="s">
        <v>4670</v>
      </c>
      <c r="C1073" s="150" t="s">
        <v>207</v>
      </c>
      <c r="D1073" s="150" t="s">
        <v>2848</v>
      </c>
      <c r="E1073" s="151" t="s">
        <v>177</v>
      </c>
      <c r="F1073" s="151" t="s">
        <v>4668</v>
      </c>
      <c r="G1073" s="131" t="n">
        <v>7</v>
      </c>
      <c r="H1073" s="132" t="n">
        <v>1</v>
      </c>
    </row>
    <row r="1074" customFormat="false" ht="12.75" hidden="false" customHeight="false" outlineLevel="0" collapsed="false">
      <c r="A1074" s="148" t="s">
        <v>4671</v>
      </c>
      <c r="B1074" s="149" t="s">
        <v>4672</v>
      </c>
      <c r="C1074" s="150" t="s">
        <v>207</v>
      </c>
      <c r="D1074" s="150" t="s">
        <v>2848</v>
      </c>
      <c r="E1074" s="151" t="s">
        <v>177</v>
      </c>
      <c r="F1074" s="151" t="s">
        <v>4668</v>
      </c>
      <c r="G1074" s="131" t="n">
        <v>7</v>
      </c>
      <c r="H1074" s="132" t="n">
        <v>1</v>
      </c>
    </row>
    <row r="1075" customFormat="false" ht="12.75" hidden="false" customHeight="false" outlineLevel="0" collapsed="false">
      <c r="A1075" s="148" t="s">
        <v>4673</v>
      </c>
      <c r="B1075" s="149" t="s">
        <v>4347</v>
      </c>
      <c r="C1075" s="150" t="s">
        <v>207</v>
      </c>
      <c r="D1075" s="150" t="s">
        <v>2848</v>
      </c>
      <c r="E1075" s="151" t="s">
        <v>177</v>
      </c>
      <c r="F1075" s="151" t="s">
        <v>4668</v>
      </c>
      <c r="G1075" s="131" t="n">
        <v>7</v>
      </c>
      <c r="H1075" s="132" t="n">
        <v>1</v>
      </c>
    </row>
    <row r="1076" customFormat="false" ht="12.75" hidden="false" customHeight="false" outlineLevel="0" collapsed="false">
      <c r="A1076" s="148" t="s">
        <v>4674</v>
      </c>
      <c r="B1076" s="149" t="s">
        <v>4581</v>
      </c>
      <c r="C1076" s="150" t="s">
        <v>207</v>
      </c>
      <c r="D1076" s="150" t="s">
        <v>2848</v>
      </c>
      <c r="E1076" s="151" t="s">
        <v>177</v>
      </c>
      <c r="F1076" s="151" t="s">
        <v>4668</v>
      </c>
      <c r="G1076" s="131" t="n">
        <v>7</v>
      </c>
      <c r="H1076" s="132" t="n">
        <v>1</v>
      </c>
    </row>
    <row r="1077" customFormat="false" ht="12.75" hidden="false" customHeight="false" outlineLevel="0" collapsed="false">
      <c r="A1077" s="148" t="s">
        <v>4675</v>
      </c>
      <c r="B1077" s="149" t="s">
        <v>4593</v>
      </c>
      <c r="C1077" s="150" t="s">
        <v>207</v>
      </c>
      <c r="D1077" s="150" t="s">
        <v>2848</v>
      </c>
      <c r="E1077" s="151" t="s">
        <v>177</v>
      </c>
      <c r="F1077" s="151" t="s">
        <v>4668</v>
      </c>
      <c r="G1077" s="131" t="n">
        <v>7</v>
      </c>
      <c r="H1077" s="132" t="n">
        <v>1</v>
      </c>
    </row>
    <row r="1078" customFormat="false" ht="12.75" hidden="false" customHeight="false" outlineLevel="0" collapsed="false">
      <c r="A1078" s="148" t="s">
        <v>4676</v>
      </c>
      <c r="B1078" s="149" t="s">
        <v>4351</v>
      </c>
      <c r="C1078" s="150" t="s">
        <v>207</v>
      </c>
      <c r="D1078" s="150" t="s">
        <v>2848</v>
      </c>
      <c r="E1078" s="151" t="s">
        <v>177</v>
      </c>
      <c r="F1078" s="151" t="s">
        <v>4668</v>
      </c>
      <c r="G1078" s="131" t="n">
        <v>7</v>
      </c>
      <c r="H1078" s="132" t="n">
        <v>1</v>
      </c>
    </row>
    <row r="1079" customFormat="false" ht="12.75" hidden="false" customHeight="false" outlineLevel="0" collapsed="false">
      <c r="A1079" s="148" t="s">
        <v>4677</v>
      </c>
      <c r="B1079" s="149" t="s">
        <v>4349</v>
      </c>
      <c r="C1079" s="150" t="s">
        <v>207</v>
      </c>
      <c r="D1079" s="150" t="s">
        <v>2848</v>
      </c>
      <c r="E1079" s="151" t="s">
        <v>177</v>
      </c>
      <c r="F1079" s="151" t="s">
        <v>4668</v>
      </c>
      <c r="G1079" s="131" t="n">
        <v>7</v>
      </c>
      <c r="H1079" s="132" t="n">
        <v>1</v>
      </c>
    </row>
    <row r="1080" customFormat="false" ht="12.75" hidden="false" customHeight="false" outlineLevel="0" collapsed="false">
      <c r="A1080" s="148" t="s">
        <v>4678</v>
      </c>
      <c r="B1080" s="149" t="s">
        <v>2927</v>
      </c>
      <c r="C1080" s="150" t="s">
        <v>207</v>
      </c>
      <c r="D1080" s="150" t="s">
        <v>2848</v>
      </c>
      <c r="E1080" s="151" t="s">
        <v>177</v>
      </c>
      <c r="F1080" s="151" t="s">
        <v>4668</v>
      </c>
      <c r="G1080" s="131" t="n">
        <v>7</v>
      </c>
      <c r="H1080" s="132" t="n">
        <v>1</v>
      </c>
    </row>
    <row r="1081" customFormat="false" ht="12.75" hidden="false" customHeight="false" outlineLevel="0" collapsed="false">
      <c r="A1081" s="148" t="s">
        <v>4679</v>
      </c>
      <c r="B1081" s="149" t="s">
        <v>4680</v>
      </c>
      <c r="C1081" s="150" t="s">
        <v>207</v>
      </c>
      <c r="D1081" s="150" t="s">
        <v>2848</v>
      </c>
      <c r="E1081" s="151" t="s">
        <v>177</v>
      </c>
      <c r="F1081" s="151" t="s">
        <v>4666</v>
      </c>
      <c r="G1081" s="131" t="n">
        <v>6</v>
      </c>
      <c r="H1081" s="132" t="n">
        <v>1</v>
      </c>
    </row>
    <row r="1082" customFormat="false" ht="12.75" hidden="false" customHeight="false" outlineLevel="0" collapsed="false">
      <c r="A1082" s="148" t="s">
        <v>4681</v>
      </c>
      <c r="B1082" s="149" t="s">
        <v>4682</v>
      </c>
      <c r="C1082" s="150" t="s">
        <v>207</v>
      </c>
      <c r="D1082" s="150" t="s">
        <v>2848</v>
      </c>
      <c r="E1082" s="151" t="s">
        <v>177</v>
      </c>
      <c r="F1082" s="151" t="s">
        <v>4666</v>
      </c>
      <c r="G1082" s="131" t="n">
        <v>6</v>
      </c>
      <c r="H1082" s="132" t="n">
        <v>1</v>
      </c>
    </row>
    <row r="1083" customFormat="false" ht="25.5" hidden="false" customHeight="false" outlineLevel="0" collapsed="false">
      <c r="A1083" s="148" t="s">
        <v>4683</v>
      </c>
      <c r="B1083" s="149" t="s">
        <v>4684</v>
      </c>
      <c r="C1083" s="150" t="s">
        <v>207</v>
      </c>
      <c r="D1083" s="150" t="s">
        <v>2848</v>
      </c>
      <c r="E1083" s="151" t="s">
        <v>177</v>
      </c>
      <c r="F1083" s="151" t="s">
        <v>4666</v>
      </c>
      <c r="G1083" s="131" t="n">
        <v>6</v>
      </c>
      <c r="H1083" s="132" t="n">
        <v>1</v>
      </c>
    </row>
    <row r="1084" customFormat="false" ht="12.75" hidden="false" customHeight="false" outlineLevel="0" collapsed="false">
      <c r="A1084" s="148" t="s">
        <v>4685</v>
      </c>
      <c r="B1084" s="149" t="s">
        <v>4686</v>
      </c>
      <c r="C1084" s="150" t="s">
        <v>207</v>
      </c>
      <c r="D1084" s="150" t="s">
        <v>2848</v>
      </c>
      <c r="E1084" s="151" t="s">
        <v>177</v>
      </c>
      <c r="F1084" s="151" t="s">
        <v>4666</v>
      </c>
      <c r="G1084" s="131" t="n">
        <v>6</v>
      </c>
      <c r="H1084" s="132" t="n">
        <v>1</v>
      </c>
    </row>
    <row r="1085" customFormat="false" ht="25.5" hidden="false" customHeight="false" outlineLevel="0" collapsed="false">
      <c r="A1085" s="148" t="s">
        <v>4687</v>
      </c>
      <c r="B1085" s="149" t="s">
        <v>4688</v>
      </c>
      <c r="C1085" s="150" t="s">
        <v>207</v>
      </c>
      <c r="D1085" s="150" t="s">
        <v>2848</v>
      </c>
      <c r="E1085" s="151" t="s">
        <v>177</v>
      </c>
      <c r="F1085" s="151" t="s">
        <v>4666</v>
      </c>
      <c r="G1085" s="131" t="n">
        <v>6</v>
      </c>
      <c r="H1085" s="132" t="n">
        <v>1</v>
      </c>
    </row>
    <row r="1086" customFormat="false" ht="12.75" hidden="false" customHeight="false" outlineLevel="0" collapsed="false">
      <c r="A1086" s="148" t="s">
        <v>4689</v>
      </c>
      <c r="B1086" s="149" t="s">
        <v>4690</v>
      </c>
      <c r="C1086" s="150" t="s">
        <v>207</v>
      </c>
      <c r="D1086" s="150" t="s">
        <v>2848</v>
      </c>
      <c r="E1086" s="151" t="s">
        <v>177</v>
      </c>
      <c r="F1086" s="151" t="s">
        <v>4666</v>
      </c>
      <c r="G1086" s="131" t="n">
        <v>6</v>
      </c>
      <c r="H1086" s="132" t="n">
        <v>1</v>
      </c>
    </row>
    <row r="1087" customFormat="false" ht="12.75" hidden="false" customHeight="false" outlineLevel="0" collapsed="false">
      <c r="A1087" s="148" t="s">
        <v>4691</v>
      </c>
      <c r="B1087" s="149" t="s">
        <v>4692</v>
      </c>
      <c r="C1087" s="150" t="s">
        <v>207</v>
      </c>
      <c r="D1087" s="150" t="s">
        <v>2848</v>
      </c>
      <c r="E1087" s="151" t="s">
        <v>177</v>
      </c>
      <c r="F1087" s="151" t="s">
        <v>4666</v>
      </c>
      <c r="G1087" s="131" t="n">
        <v>6</v>
      </c>
      <c r="H1087" s="132" t="n">
        <v>1</v>
      </c>
    </row>
    <row r="1088" customFormat="false" ht="25.5" hidden="false" customHeight="false" outlineLevel="0" collapsed="false">
      <c r="A1088" s="148" t="s">
        <v>4693</v>
      </c>
      <c r="B1088" s="149" t="s">
        <v>4694</v>
      </c>
      <c r="C1088" s="150" t="s">
        <v>207</v>
      </c>
      <c r="D1088" s="150" t="s">
        <v>2848</v>
      </c>
      <c r="E1088" s="151" t="s">
        <v>177</v>
      </c>
      <c r="F1088" s="151" t="s">
        <v>4666</v>
      </c>
      <c r="G1088" s="131" t="n">
        <v>6</v>
      </c>
      <c r="H1088" s="132" t="n">
        <v>1</v>
      </c>
    </row>
    <row r="1089" customFormat="false" ht="25.5" hidden="false" customHeight="false" outlineLevel="0" collapsed="false">
      <c r="A1089" s="148" t="s">
        <v>4695</v>
      </c>
      <c r="B1089" s="149" t="s">
        <v>4696</v>
      </c>
      <c r="C1089" s="150" t="s">
        <v>207</v>
      </c>
      <c r="D1089" s="150" t="s">
        <v>2848</v>
      </c>
      <c r="E1089" s="151" t="s">
        <v>177</v>
      </c>
      <c r="F1089" s="151" t="s">
        <v>4666</v>
      </c>
      <c r="G1089" s="131" t="n">
        <v>6</v>
      </c>
      <c r="H1089" s="132" t="n">
        <v>1</v>
      </c>
    </row>
    <row r="1090" customFormat="false" ht="12.75" hidden="false" customHeight="false" outlineLevel="0" collapsed="false">
      <c r="A1090" s="148" t="s">
        <v>4697</v>
      </c>
      <c r="B1090" s="149" t="s">
        <v>4698</v>
      </c>
      <c r="C1090" s="150" t="s">
        <v>207</v>
      </c>
      <c r="D1090" s="150" t="s">
        <v>2848</v>
      </c>
      <c r="E1090" s="151" t="s">
        <v>843</v>
      </c>
      <c r="F1090" s="151" t="s">
        <v>4664</v>
      </c>
      <c r="G1090" s="131" t="n">
        <v>5</v>
      </c>
      <c r="H1090" s="132" t="n">
        <v>1</v>
      </c>
    </row>
    <row r="1091" customFormat="false" ht="12.75" hidden="false" customHeight="false" outlineLevel="0" collapsed="false">
      <c r="A1091" s="148" t="s">
        <v>4699</v>
      </c>
      <c r="B1091" s="149" t="s">
        <v>4700</v>
      </c>
      <c r="C1091" s="150" t="s">
        <v>207</v>
      </c>
      <c r="D1091" s="150" t="s">
        <v>2848</v>
      </c>
      <c r="E1091" s="151" t="s">
        <v>843</v>
      </c>
      <c r="F1091" s="151" t="s">
        <v>4697</v>
      </c>
      <c r="G1091" s="131" t="n">
        <v>6</v>
      </c>
      <c r="H1091" s="132" t="n">
        <v>1</v>
      </c>
    </row>
    <row r="1092" customFormat="false" ht="12.75" hidden="false" customHeight="false" outlineLevel="0" collapsed="false">
      <c r="A1092" s="148" t="s">
        <v>4701</v>
      </c>
      <c r="B1092" s="149" t="s">
        <v>4670</v>
      </c>
      <c r="C1092" s="150" t="s">
        <v>207</v>
      </c>
      <c r="D1092" s="150" t="s">
        <v>2848</v>
      </c>
      <c r="E1092" s="151" t="s">
        <v>177</v>
      </c>
      <c r="F1092" s="151" t="s">
        <v>4699</v>
      </c>
      <c r="G1092" s="131" t="n">
        <v>7</v>
      </c>
      <c r="H1092" s="132" t="n">
        <v>1</v>
      </c>
    </row>
    <row r="1093" customFormat="false" ht="12.75" hidden="false" customHeight="false" outlineLevel="0" collapsed="false">
      <c r="A1093" s="148" t="s">
        <v>4702</v>
      </c>
      <c r="B1093" s="149" t="s">
        <v>4672</v>
      </c>
      <c r="C1093" s="150" t="s">
        <v>207</v>
      </c>
      <c r="D1093" s="150" t="s">
        <v>2848</v>
      </c>
      <c r="E1093" s="151" t="s">
        <v>177</v>
      </c>
      <c r="F1093" s="151" t="s">
        <v>4699</v>
      </c>
      <c r="G1093" s="131" t="n">
        <v>7</v>
      </c>
      <c r="H1093" s="132" t="n">
        <v>1</v>
      </c>
    </row>
    <row r="1094" customFormat="false" ht="12.75" hidden="false" customHeight="false" outlineLevel="0" collapsed="false">
      <c r="A1094" s="148" t="s">
        <v>4703</v>
      </c>
      <c r="B1094" s="149" t="s">
        <v>4347</v>
      </c>
      <c r="C1094" s="150" t="s">
        <v>207</v>
      </c>
      <c r="D1094" s="150" t="s">
        <v>2848</v>
      </c>
      <c r="E1094" s="151" t="s">
        <v>177</v>
      </c>
      <c r="F1094" s="151" t="s">
        <v>4699</v>
      </c>
      <c r="G1094" s="131" t="n">
        <v>7</v>
      </c>
      <c r="H1094" s="132" t="n">
        <v>1</v>
      </c>
    </row>
    <row r="1095" customFormat="false" ht="12.75" hidden="false" customHeight="false" outlineLevel="0" collapsed="false">
      <c r="A1095" s="148" t="s">
        <v>4704</v>
      </c>
      <c r="B1095" s="149" t="s">
        <v>4581</v>
      </c>
      <c r="C1095" s="150" t="s">
        <v>207</v>
      </c>
      <c r="D1095" s="150" t="s">
        <v>2848</v>
      </c>
      <c r="E1095" s="151" t="s">
        <v>177</v>
      </c>
      <c r="F1095" s="151" t="s">
        <v>4699</v>
      </c>
      <c r="G1095" s="131" t="n">
        <v>7</v>
      </c>
      <c r="H1095" s="132" t="n">
        <v>1</v>
      </c>
    </row>
    <row r="1096" customFormat="false" ht="12.75" hidden="false" customHeight="false" outlineLevel="0" collapsed="false">
      <c r="A1096" s="148" t="s">
        <v>4705</v>
      </c>
      <c r="B1096" s="149" t="s">
        <v>4593</v>
      </c>
      <c r="C1096" s="150" t="s">
        <v>207</v>
      </c>
      <c r="D1096" s="150" t="s">
        <v>2848</v>
      </c>
      <c r="E1096" s="151" t="s">
        <v>177</v>
      </c>
      <c r="F1096" s="151" t="s">
        <v>4699</v>
      </c>
      <c r="G1096" s="131" t="n">
        <v>7</v>
      </c>
      <c r="H1096" s="132" t="n">
        <v>1</v>
      </c>
    </row>
    <row r="1097" customFormat="false" ht="12.75" hidden="false" customHeight="false" outlineLevel="0" collapsed="false">
      <c r="A1097" s="148" t="s">
        <v>4706</v>
      </c>
      <c r="B1097" s="149" t="s">
        <v>4351</v>
      </c>
      <c r="C1097" s="150" t="s">
        <v>207</v>
      </c>
      <c r="D1097" s="150" t="s">
        <v>2848</v>
      </c>
      <c r="E1097" s="151" t="s">
        <v>177</v>
      </c>
      <c r="F1097" s="151" t="s">
        <v>4699</v>
      </c>
      <c r="G1097" s="131" t="n">
        <v>7</v>
      </c>
      <c r="H1097" s="132" t="n">
        <v>1</v>
      </c>
    </row>
    <row r="1098" customFormat="false" ht="12.75" hidden="false" customHeight="false" outlineLevel="0" collapsed="false">
      <c r="A1098" s="148" t="s">
        <v>4707</v>
      </c>
      <c r="B1098" s="149" t="s">
        <v>4349</v>
      </c>
      <c r="C1098" s="150" t="s">
        <v>207</v>
      </c>
      <c r="D1098" s="150" t="s">
        <v>2848</v>
      </c>
      <c r="E1098" s="151" t="s">
        <v>177</v>
      </c>
      <c r="F1098" s="151" t="s">
        <v>4699</v>
      </c>
      <c r="G1098" s="131" t="n">
        <v>7</v>
      </c>
      <c r="H1098" s="132" t="n">
        <v>1</v>
      </c>
    </row>
    <row r="1099" customFormat="false" ht="12.75" hidden="false" customHeight="false" outlineLevel="0" collapsed="false">
      <c r="A1099" s="148" t="s">
        <v>4708</v>
      </c>
      <c r="B1099" s="149" t="s">
        <v>2927</v>
      </c>
      <c r="C1099" s="150" t="s">
        <v>207</v>
      </c>
      <c r="D1099" s="150" t="s">
        <v>2848</v>
      </c>
      <c r="E1099" s="151" t="s">
        <v>177</v>
      </c>
      <c r="F1099" s="151" t="s">
        <v>4699</v>
      </c>
      <c r="G1099" s="131" t="n">
        <v>7</v>
      </c>
      <c r="H1099" s="132" t="n">
        <v>1</v>
      </c>
    </row>
    <row r="1100" customFormat="false" ht="25.5" hidden="false" customHeight="false" outlineLevel="0" collapsed="false">
      <c r="A1100" s="148" t="s">
        <v>4709</v>
      </c>
      <c r="B1100" s="149" t="s">
        <v>4710</v>
      </c>
      <c r="C1100" s="150" t="s">
        <v>207</v>
      </c>
      <c r="D1100" s="150" t="s">
        <v>2848</v>
      </c>
      <c r="E1100" s="151" t="s">
        <v>177</v>
      </c>
      <c r="F1100" s="151" t="s">
        <v>4697</v>
      </c>
      <c r="G1100" s="131" t="n">
        <v>6</v>
      </c>
      <c r="H1100" s="132" t="n">
        <v>1</v>
      </c>
    </row>
    <row r="1101" customFormat="false" ht="25.5" hidden="false" customHeight="false" outlineLevel="0" collapsed="false">
      <c r="A1101" s="148" t="s">
        <v>4711</v>
      </c>
      <c r="B1101" s="149" t="s">
        <v>4712</v>
      </c>
      <c r="C1101" s="150" t="s">
        <v>207</v>
      </c>
      <c r="D1101" s="150" t="s">
        <v>2848</v>
      </c>
      <c r="E1101" s="151" t="s">
        <v>177</v>
      </c>
      <c r="F1101" s="151" t="s">
        <v>4697</v>
      </c>
      <c r="G1101" s="131" t="n">
        <v>6</v>
      </c>
      <c r="H1101" s="132" t="n">
        <v>1</v>
      </c>
    </row>
    <row r="1102" customFormat="false" ht="12.75" hidden="false" customHeight="false" outlineLevel="0" collapsed="false">
      <c r="A1102" s="148" t="s">
        <v>4713</v>
      </c>
      <c r="B1102" s="149" t="s">
        <v>4714</v>
      </c>
      <c r="C1102" s="150" t="s">
        <v>207</v>
      </c>
      <c r="D1102" s="150" t="s">
        <v>2848</v>
      </c>
      <c r="E1102" s="151" t="s">
        <v>843</v>
      </c>
      <c r="F1102" s="151" t="s">
        <v>4664</v>
      </c>
      <c r="G1102" s="131" t="n">
        <v>5</v>
      </c>
      <c r="H1102" s="132" t="n">
        <v>1</v>
      </c>
    </row>
    <row r="1103" customFormat="false" ht="12.75" hidden="false" customHeight="false" outlineLevel="0" collapsed="false">
      <c r="A1103" s="148" t="s">
        <v>4715</v>
      </c>
      <c r="B1103" s="149" t="s">
        <v>4716</v>
      </c>
      <c r="C1103" s="150" t="s">
        <v>207</v>
      </c>
      <c r="D1103" s="150" t="s">
        <v>2848</v>
      </c>
      <c r="E1103" s="151" t="s">
        <v>177</v>
      </c>
      <c r="F1103" s="151" t="s">
        <v>4713</v>
      </c>
      <c r="G1103" s="131" t="n">
        <v>6</v>
      </c>
      <c r="H1103" s="132" t="n">
        <v>1</v>
      </c>
    </row>
    <row r="1104" customFormat="false" ht="12.75" hidden="false" customHeight="false" outlineLevel="0" collapsed="false">
      <c r="A1104" s="148" t="s">
        <v>4717</v>
      </c>
      <c r="B1104" s="149" t="s">
        <v>2128</v>
      </c>
      <c r="C1104" s="150" t="s">
        <v>207</v>
      </c>
      <c r="D1104" s="150" t="s">
        <v>2848</v>
      </c>
      <c r="E1104" s="151" t="s">
        <v>843</v>
      </c>
      <c r="F1104" s="151" t="s">
        <v>4416</v>
      </c>
      <c r="G1104" s="131" t="n">
        <v>4</v>
      </c>
      <c r="H1104" s="132" t="n">
        <v>1</v>
      </c>
    </row>
    <row r="1105" customFormat="false" ht="12.75" hidden="false" customHeight="false" outlineLevel="0" collapsed="false">
      <c r="A1105" s="148" t="s">
        <v>4718</v>
      </c>
      <c r="B1105" s="149" t="s">
        <v>4719</v>
      </c>
      <c r="C1105" s="150" t="s">
        <v>207</v>
      </c>
      <c r="D1105" s="150" t="s">
        <v>2848</v>
      </c>
      <c r="E1105" s="151" t="s">
        <v>843</v>
      </c>
      <c r="F1105" s="151" t="s">
        <v>4717</v>
      </c>
      <c r="G1105" s="131" t="n">
        <v>5</v>
      </c>
      <c r="H1105" s="132" t="n">
        <v>1</v>
      </c>
    </row>
    <row r="1106" customFormat="false" ht="12.75" hidden="false" customHeight="false" outlineLevel="0" collapsed="false">
      <c r="A1106" s="148" t="s">
        <v>4720</v>
      </c>
      <c r="B1106" s="149" t="s">
        <v>4721</v>
      </c>
      <c r="C1106" s="150" t="s">
        <v>207</v>
      </c>
      <c r="D1106" s="150" t="s">
        <v>2848</v>
      </c>
      <c r="E1106" s="151" t="s">
        <v>177</v>
      </c>
      <c r="F1106" s="151" t="s">
        <v>4718</v>
      </c>
      <c r="G1106" s="131" t="n">
        <v>6</v>
      </c>
      <c r="H1106" s="132" t="n">
        <v>1</v>
      </c>
    </row>
    <row r="1107" customFormat="false" ht="12.75" hidden="false" customHeight="false" outlineLevel="0" collapsed="false">
      <c r="A1107" s="148" t="s">
        <v>4722</v>
      </c>
      <c r="B1107" s="149" t="s">
        <v>4723</v>
      </c>
      <c r="C1107" s="150" t="s">
        <v>207</v>
      </c>
      <c r="D1107" s="150" t="s">
        <v>2848</v>
      </c>
      <c r="E1107" s="151" t="s">
        <v>843</v>
      </c>
      <c r="F1107" s="151" t="s">
        <v>4718</v>
      </c>
      <c r="G1107" s="131" t="n">
        <v>6</v>
      </c>
      <c r="H1107" s="132" t="n">
        <v>1</v>
      </c>
    </row>
    <row r="1108" customFormat="false" ht="12.75" hidden="false" customHeight="false" outlineLevel="0" collapsed="false">
      <c r="A1108" s="148" t="s">
        <v>4724</v>
      </c>
      <c r="B1108" s="149" t="s">
        <v>4725</v>
      </c>
      <c r="C1108" s="150" t="s">
        <v>207</v>
      </c>
      <c r="D1108" s="150" t="s">
        <v>2848</v>
      </c>
      <c r="E1108" s="151" t="s">
        <v>177</v>
      </c>
      <c r="F1108" s="151" t="s">
        <v>4722</v>
      </c>
      <c r="G1108" s="131" t="n">
        <v>7</v>
      </c>
      <c r="H1108" s="132" t="n">
        <v>1</v>
      </c>
    </row>
    <row r="1109" customFormat="false" ht="12.75" hidden="false" customHeight="false" outlineLevel="0" collapsed="false">
      <c r="A1109" s="148" t="s">
        <v>4726</v>
      </c>
      <c r="B1109" s="149" t="s">
        <v>4727</v>
      </c>
      <c r="C1109" s="150" t="s">
        <v>207</v>
      </c>
      <c r="D1109" s="150" t="s">
        <v>2848</v>
      </c>
      <c r="E1109" s="151" t="s">
        <v>177</v>
      </c>
      <c r="F1109" s="151" t="s">
        <v>4722</v>
      </c>
      <c r="G1109" s="131" t="n">
        <v>7</v>
      </c>
      <c r="H1109" s="132" t="n">
        <v>1</v>
      </c>
    </row>
    <row r="1110" customFormat="false" ht="12.75" hidden="false" customHeight="false" outlineLevel="0" collapsed="false">
      <c r="A1110" s="148" t="s">
        <v>4728</v>
      </c>
      <c r="B1110" s="149" t="s">
        <v>4729</v>
      </c>
      <c r="C1110" s="150" t="s">
        <v>207</v>
      </c>
      <c r="D1110" s="150" t="s">
        <v>2848</v>
      </c>
      <c r="E1110" s="151" t="s">
        <v>177</v>
      </c>
      <c r="F1110" s="151" t="s">
        <v>4718</v>
      </c>
      <c r="G1110" s="131" t="n">
        <v>6</v>
      </c>
      <c r="H1110" s="132" t="n">
        <v>1</v>
      </c>
    </row>
    <row r="1111" customFormat="false" ht="12.75" hidden="false" customHeight="false" outlineLevel="0" collapsed="false">
      <c r="A1111" s="148" t="s">
        <v>4730</v>
      </c>
      <c r="B1111" s="149" t="s">
        <v>4731</v>
      </c>
      <c r="C1111" s="150" t="s">
        <v>207</v>
      </c>
      <c r="D1111" s="150" t="s">
        <v>2848</v>
      </c>
      <c r="E1111" s="151" t="s">
        <v>177</v>
      </c>
      <c r="F1111" s="151" t="s">
        <v>4718</v>
      </c>
      <c r="G1111" s="131" t="n">
        <v>6</v>
      </c>
      <c r="H1111" s="132" t="n">
        <v>1</v>
      </c>
    </row>
    <row r="1112" customFormat="false" ht="12.75" hidden="false" customHeight="false" outlineLevel="0" collapsed="false">
      <c r="A1112" s="148" t="s">
        <v>4732</v>
      </c>
      <c r="B1112" s="149" t="s">
        <v>4733</v>
      </c>
      <c r="C1112" s="150" t="s">
        <v>207</v>
      </c>
      <c r="D1112" s="150" t="s">
        <v>2848</v>
      </c>
      <c r="E1112" s="151" t="s">
        <v>177</v>
      </c>
      <c r="F1112" s="151" t="s">
        <v>4718</v>
      </c>
      <c r="G1112" s="131" t="n">
        <v>6</v>
      </c>
      <c r="H1112" s="132" t="n">
        <v>1</v>
      </c>
    </row>
    <row r="1113" customFormat="false" ht="12.75" hidden="false" customHeight="false" outlineLevel="0" collapsed="false">
      <c r="A1113" s="148" t="s">
        <v>4734</v>
      </c>
      <c r="B1113" s="149" t="s">
        <v>4735</v>
      </c>
      <c r="C1113" s="150" t="s">
        <v>207</v>
      </c>
      <c r="D1113" s="150" t="s">
        <v>2848</v>
      </c>
      <c r="E1113" s="151" t="s">
        <v>177</v>
      </c>
      <c r="F1113" s="151" t="s">
        <v>4718</v>
      </c>
      <c r="G1113" s="131" t="n">
        <v>6</v>
      </c>
      <c r="H1113" s="132" t="n">
        <v>1</v>
      </c>
    </row>
    <row r="1114" customFormat="false" ht="12.75" hidden="false" customHeight="false" outlineLevel="0" collapsed="false">
      <c r="A1114" s="148" t="s">
        <v>4736</v>
      </c>
      <c r="B1114" s="149" t="s">
        <v>4737</v>
      </c>
      <c r="C1114" s="150" t="s">
        <v>207</v>
      </c>
      <c r="D1114" s="150" t="s">
        <v>2848</v>
      </c>
      <c r="E1114" s="151" t="s">
        <v>177</v>
      </c>
      <c r="F1114" s="151" t="s">
        <v>4718</v>
      </c>
      <c r="G1114" s="131" t="n">
        <v>6</v>
      </c>
      <c r="H1114" s="132" t="n">
        <v>1</v>
      </c>
    </row>
    <row r="1115" customFormat="false" ht="12.75" hidden="false" customHeight="false" outlineLevel="0" collapsed="false">
      <c r="A1115" s="148" t="s">
        <v>4738</v>
      </c>
      <c r="B1115" s="149" t="s">
        <v>4739</v>
      </c>
      <c r="C1115" s="150" t="s">
        <v>207</v>
      </c>
      <c r="D1115" s="150" t="s">
        <v>2848</v>
      </c>
      <c r="E1115" s="151" t="s">
        <v>177</v>
      </c>
      <c r="F1115" s="151" t="s">
        <v>4718</v>
      </c>
      <c r="G1115" s="131" t="n">
        <v>6</v>
      </c>
      <c r="H1115" s="132" t="n">
        <v>1</v>
      </c>
    </row>
    <row r="1116" customFormat="false" ht="12.75" hidden="false" customHeight="false" outlineLevel="0" collapsed="false">
      <c r="A1116" s="148" t="s">
        <v>4740</v>
      </c>
      <c r="B1116" s="149" t="s">
        <v>4716</v>
      </c>
      <c r="C1116" s="150" t="s">
        <v>207</v>
      </c>
      <c r="D1116" s="150" t="s">
        <v>2848</v>
      </c>
      <c r="E1116" s="151" t="s">
        <v>177</v>
      </c>
      <c r="F1116" s="151" t="s">
        <v>4718</v>
      </c>
      <c r="G1116" s="131" t="n">
        <v>6</v>
      </c>
      <c r="H1116" s="132" t="n">
        <v>1</v>
      </c>
    </row>
    <row r="1117" customFormat="false" ht="12.75" hidden="false" customHeight="false" outlineLevel="0" collapsed="false">
      <c r="A1117" s="148" t="s">
        <v>4741</v>
      </c>
      <c r="B1117" s="149" t="s">
        <v>4742</v>
      </c>
      <c r="C1117" s="150" t="s">
        <v>207</v>
      </c>
      <c r="D1117" s="150" t="s">
        <v>2848</v>
      </c>
      <c r="E1117" s="151" t="s">
        <v>177</v>
      </c>
      <c r="F1117" s="151" t="s">
        <v>4718</v>
      </c>
      <c r="G1117" s="131" t="n">
        <v>6</v>
      </c>
      <c r="H1117" s="132" t="n">
        <v>1</v>
      </c>
    </row>
    <row r="1118" customFormat="false" ht="25.5" hidden="false" customHeight="false" outlineLevel="0" collapsed="false">
      <c r="A1118" s="148" t="s">
        <v>4743</v>
      </c>
      <c r="B1118" s="149" t="s">
        <v>4744</v>
      </c>
      <c r="C1118" s="150" t="s">
        <v>207</v>
      </c>
      <c r="D1118" s="150" t="s">
        <v>2848</v>
      </c>
      <c r="E1118" s="151" t="s">
        <v>843</v>
      </c>
      <c r="F1118" s="151" t="s">
        <v>4718</v>
      </c>
      <c r="G1118" s="131" t="n">
        <v>6</v>
      </c>
      <c r="H1118" s="132" t="n">
        <v>1</v>
      </c>
    </row>
    <row r="1119" customFormat="false" ht="12.75" hidden="false" customHeight="false" outlineLevel="0" collapsed="false">
      <c r="A1119" s="148" t="s">
        <v>4745</v>
      </c>
      <c r="B1119" s="149" t="s">
        <v>4746</v>
      </c>
      <c r="C1119" s="150" t="s">
        <v>207</v>
      </c>
      <c r="D1119" s="150" t="s">
        <v>2848</v>
      </c>
      <c r="E1119" s="151" t="s">
        <v>177</v>
      </c>
      <c r="F1119" s="151" t="s">
        <v>4743</v>
      </c>
      <c r="G1119" s="131" t="n">
        <v>7</v>
      </c>
      <c r="H1119" s="132" t="n">
        <v>1</v>
      </c>
    </row>
    <row r="1120" customFormat="false" ht="12.75" hidden="false" customHeight="false" outlineLevel="0" collapsed="false">
      <c r="A1120" s="148" t="s">
        <v>4747</v>
      </c>
      <c r="B1120" s="149" t="s">
        <v>4748</v>
      </c>
      <c r="C1120" s="150" t="s">
        <v>207</v>
      </c>
      <c r="D1120" s="150" t="s">
        <v>2848</v>
      </c>
      <c r="E1120" s="151" t="s">
        <v>177</v>
      </c>
      <c r="F1120" s="151" t="s">
        <v>4743</v>
      </c>
      <c r="G1120" s="131" t="n">
        <v>7</v>
      </c>
      <c r="H1120" s="132" t="n">
        <v>1</v>
      </c>
    </row>
    <row r="1121" customFormat="false" ht="12.75" hidden="false" customHeight="false" outlineLevel="0" collapsed="false">
      <c r="A1121" s="148" t="s">
        <v>4749</v>
      </c>
      <c r="B1121" s="149" t="s">
        <v>4750</v>
      </c>
      <c r="C1121" s="150" t="s">
        <v>207</v>
      </c>
      <c r="D1121" s="150" t="s">
        <v>2848</v>
      </c>
      <c r="E1121" s="151" t="s">
        <v>843</v>
      </c>
      <c r="F1121" s="151" t="s">
        <v>4718</v>
      </c>
      <c r="G1121" s="131" t="n">
        <v>6</v>
      </c>
      <c r="H1121" s="132" t="n">
        <v>1</v>
      </c>
    </row>
    <row r="1122" customFormat="false" ht="12.75" hidden="false" customHeight="false" outlineLevel="0" collapsed="false">
      <c r="A1122" s="148" t="s">
        <v>4751</v>
      </c>
      <c r="B1122" s="149" t="s">
        <v>4752</v>
      </c>
      <c r="C1122" s="150" t="s">
        <v>207</v>
      </c>
      <c r="D1122" s="150" t="s">
        <v>2848</v>
      </c>
      <c r="E1122" s="151" t="s">
        <v>177</v>
      </c>
      <c r="F1122" s="151" t="s">
        <v>4749</v>
      </c>
      <c r="G1122" s="131" t="n">
        <v>7</v>
      </c>
      <c r="H1122" s="132" t="n">
        <v>1</v>
      </c>
    </row>
    <row r="1123" customFormat="false" ht="12.75" hidden="false" customHeight="false" outlineLevel="0" collapsed="false">
      <c r="A1123" s="148" t="s">
        <v>4753</v>
      </c>
      <c r="B1123" s="149" t="s">
        <v>4723</v>
      </c>
      <c r="C1123" s="150" t="s">
        <v>207</v>
      </c>
      <c r="D1123" s="150" t="s">
        <v>2848</v>
      </c>
      <c r="E1123" s="151" t="s">
        <v>177</v>
      </c>
      <c r="F1123" s="151" t="s">
        <v>4749</v>
      </c>
      <c r="G1123" s="131" t="n">
        <v>7</v>
      </c>
      <c r="H1123" s="132" t="n">
        <v>1</v>
      </c>
    </row>
    <row r="1124" customFormat="false" ht="12.75" hidden="false" customHeight="false" outlineLevel="0" collapsed="false">
      <c r="A1124" s="148" t="s">
        <v>4754</v>
      </c>
      <c r="B1124" s="149" t="s">
        <v>4729</v>
      </c>
      <c r="C1124" s="150" t="s">
        <v>207</v>
      </c>
      <c r="D1124" s="150" t="s">
        <v>2848</v>
      </c>
      <c r="E1124" s="151" t="s">
        <v>177</v>
      </c>
      <c r="F1124" s="151" t="s">
        <v>4749</v>
      </c>
      <c r="G1124" s="131" t="n">
        <v>7</v>
      </c>
      <c r="H1124" s="132" t="n">
        <v>1</v>
      </c>
    </row>
    <row r="1125" customFormat="false" ht="12.75" hidden="false" customHeight="false" outlineLevel="0" collapsed="false">
      <c r="A1125" s="148" t="s">
        <v>4755</v>
      </c>
      <c r="B1125" s="149" t="s">
        <v>4756</v>
      </c>
      <c r="C1125" s="150" t="s">
        <v>207</v>
      </c>
      <c r="D1125" s="150" t="s">
        <v>2848</v>
      </c>
      <c r="E1125" s="151" t="s">
        <v>177</v>
      </c>
      <c r="F1125" s="151" t="s">
        <v>4749</v>
      </c>
      <c r="G1125" s="131" t="n">
        <v>7</v>
      </c>
      <c r="H1125" s="132" t="n">
        <v>1</v>
      </c>
    </row>
    <row r="1126" customFormat="false" ht="12.75" hidden="false" customHeight="false" outlineLevel="0" collapsed="false">
      <c r="A1126" s="148" t="s">
        <v>4757</v>
      </c>
      <c r="B1126" s="149" t="s">
        <v>4733</v>
      </c>
      <c r="C1126" s="150" t="s">
        <v>207</v>
      </c>
      <c r="D1126" s="150" t="s">
        <v>2848</v>
      </c>
      <c r="E1126" s="151" t="s">
        <v>177</v>
      </c>
      <c r="F1126" s="151" t="s">
        <v>4749</v>
      </c>
      <c r="G1126" s="131" t="n">
        <v>7</v>
      </c>
      <c r="H1126" s="132" t="n">
        <v>1</v>
      </c>
    </row>
    <row r="1127" customFormat="false" ht="12.75" hidden="false" customHeight="false" outlineLevel="0" collapsed="false">
      <c r="A1127" s="148" t="s">
        <v>4758</v>
      </c>
      <c r="B1127" s="149" t="s">
        <v>4735</v>
      </c>
      <c r="C1127" s="150" t="s">
        <v>207</v>
      </c>
      <c r="D1127" s="150" t="s">
        <v>2848</v>
      </c>
      <c r="E1127" s="151" t="s">
        <v>177</v>
      </c>
      <c r="F1127" s="151" t="s">
        <v>4749</v>
      </c>
      <c r="G1127" s="131" t="n">
        <v>7</v>
      </c>
      <c r="H1127" s="132" t="n">
        <v>1</v>
      </c>
    </row>
    <row r="1128" customFormat="false" ht="12.75" hidden="false" customHeight="false" outlineLevel="0" collapsed="false">
      <c r="A1128" s="148" t="s">
        <v>4759</v>
      </c>
      <c r="B1128" s="149" t="s">
        <v>4760</v>
      </c>
      <c r="C1128" s="150" t="s">
        <v>207</v>
      </c>
      <c r="D1128" s="150" t="s">
        <v>2848</v>
      </c>
      <c r="E1128" s="151" t="s">
        <v>177</v>
      </c>
      <c r="F1128" s="151" t="s">
        <v>4749</v>
      </c>
      <c r="G1128" s="131" t="n">
        <v>7</v>
      </c>
      <c r="H1128" s="132" t="n">
        <v>1</v>
      </c>
    </row>
    <row r="1129" customFormat="false" ht="12.75" hidden="false" customHeight="false" outlineLevel="0" collapsed="false">
      <c r="A1129" s="148" t="s">
        <v>4761</v>
      </c>
      <c r="B1129" s="149" t="s">
        <v>4739</v>
      </c>
      <c r="C1129" s="150" t="s">
        <v>207</v>
      </c>
      <c r="D1129" s="150" t="s">
        <v>2848</v>
      </c>
      <c r="E1129" s="151" t="s">
        <v>177</v>
      </c>
      <c r="F1129" s="151" t="s">
        <v>4749</v>
      </c>
      <c r="G1129" s="131" t="n">
        <v>7</v>
      </c>
      <c r="H1129" s="132" t="n">
        <v>1</v>
      </c>
    </row>
    <row r="1130" customFormat="false" ht="12.75" hidden="false" customHeight="false" outlineLevel="0" collapsed="false">
      <c r="A1130" s="148" t="s">
        <v>4762</v>
      </c>
      <c r="B1130" s="149" t="s">
        <v>4716</v>
      </c>
      <c r="C1130" s="150" t="s">
        <v>207</v>
      </c>
      <c r="D1130" s="150" t="s">
        <v>2848</v>
      </c>
      <c r="E1130" s="151" t="s">
        <v>177</v>
      </c>
      <c r="F1130" s="151" t="s">
        <v>4749</v>
      </c>
      <c r="G1130" s="131" t="n">
        <v>7</v>
      </c>
      <c r="H1130" s="132" t="n">
        <v>1</v>
      </c>
    </row>
    <row r="1131" customFormat="false" ht="12.75" hidden="false" customHeight="false" outlineLevel="0" collapsed="false">
      <c r="A1131" s="148" t="s">
        <v>4763</v>
      </c>
      <c r="B1131" s="149" t="s">
        <v>4742</v>
      </c>
      <c r="C1131" s="150" t="s">
        <v>207</v>
      </c>
      <c r="D1131" s="150" t="s">
        <v>2848</v>
      </c>
      <c r="E1131" s="151" t="s">
        <v>177</v>
      </c>
      <c r="F1131" s="151" t="s">
        <v>4749</v>
      </c>
      <c r="G1131" s="131" t="n">
        <v>7</v>
      </c>
      <c r="H1131" s="132" t="n">
        <v>1</v>
      </c>
    </row>
    <row r="1132" customFormat="false" ht="25.5" hidden="false" customHeight="false" outlineLevel="0" collapsed="false">
      <c r="A1132" s="148" t="s">
        <v>4764</v>
      </c>
      <c r="B1132" s="149" t="s">
        <v>4744</v>
      </c>
      <c r="C1132" s="150" t="s">
        <v>207</v>
      </c>
      <c r="D1132" s="150" t="s">
        <v>2848</v>
      </c>
      <c r="E1132" s="151" t="s">
        <v>177</v>
      </c>
      <c r="F1132" s="151" t="s">
        <v>4749</v>
      </c>
      <c r="G1132" s="131" t="n">
        <v>7</v>
      </c>
      <c r="H1132" s="132" t="n">
        <v>1</v>
      </c>
    </row>
    <row r="1133" customFormat="false" ht="12.75" hidden="false" customHeight="false" outlineLevel="0" collapsed="false">
      <c r="A1133" s="148" t="s">
        <v>4765</v>
      </c>
      <c r="B1133" s="149" t="s">
        <v>2040</v>
      </c>
      <c r="C1133" s="150" t="s">
        <v>207</v>
      </c>
      <c r="D1133" s="150" t="s">
        <v>2848</v>
      </c>
      <c r="E1133" s="151" t="s">
        <v>843</v>
      </c>
      <c r="F1133" s="151" t="s">
        <v>4416</v>
      </c>
      <c r="G1133" s="131" t="n">
        <v>4</v>
      </c>
      <c r="H1133" s="132" t="n">
        <v>1</v>
      </c>
    </row>
    <row r="1134" customFormat="false" ht="12.75" hidden="false" customHeight="false" outlineLevel="0" collapsed="false">
      <c r="A1134" s="148" t="s">
        <v>4766</v>
      </c>
      <c r="B1134" s="149" t="s">
        <v>2042</v>
      </c>
      <c r="C1134" s="150" t="s">
        <v>207</v>
      </c>
      <c r="D1134" s="150" t="s">
        <v>2848</v>
      </c>
      <c r="E1134" s="151" t="s">
        <v>843</v>
      </c>
      <c r="F1134" s="151" t="s">
        <v>4765</v>
      </c>
      <c r="G1134" s="131" t="n">
        <v>5</v>
      </c>
      <c r="H1134" s="132" t="n">
        <v>1</v>
      </c>
    </row>
    <row r="1135" customFormat="false" ht="12.75" hidden="false" customHeight="false" outlineLevel="0" collapsed="false">
      <c r="A1135" s="148" t="s">
        <v>4767</v>
      </c>
      <c r="B1135" s="149" t="s">
        <v>4768</v>
      </c>
      <c r="C1135" s="150" t="s">
        <v>207</v>
      </c>
      <c r="D1135" s="150" t="s">
        <v>2848</v>
      </c>
      <c r="E1135" s="151" t="s">
        <v>843</v>
      </c>
      <c r="F1135" s="151" t="s">
        <v>4766</v>
      </c>
      <c r="G1135" s="131" t="n">
        <v>6</v>
      </c>
      <c r="H1135" s="132" t="n">
        <v>1</v>
      </c>
    </row>
    <row r="1136" customFormat="false" ht="12.75" hidden="false" customHeight="false" outlineLevel="0" collapsed="false">
      <c r="A1136" s="148" t="s">
        <v>4769</v>
      </c>
      <c r="B1136" s="149" t="s">
        <v>4770</v>
      </c>
      <c r="C1136" s="150" t="s">
        <v>207</v>
      </c>
      <c r="D1136" s="150" t="s">
        <v>2848</v>
      </c>
      <c r="E1136" s="151" t="s">
        <v>177</v>
      </c>
      <c r="F1136" s="151" t="s">
        <v>4767</v>
      </c>
      <c r="G1136" s="131" t="n">
        <v>7</v>
      </c>
      <c r="H1136" s="132" t="n">
        <v>1</v>
      </c>
    </row>
    <row r="1137" customFormat="false" ht="12.75" hidden="false" customHeight="false" outlineLevel="0" collapsed="false">
      <c r="A1137" s="148" t="s">
        <v>4771</v>
      </c>
      <c r="B1137" s="149" t="s">
        <v>4772</v>
      </c>
      <c r="C1137" s="150" t="s">
        <v>207</v>
      </c>
      <c r="D1137" s="150" t="s">
        <v>2848</v>
      </c>
      <c r="E1137" s="151" t="s">
        <v>177</v>
      </c>
      <c r="F1137" s="151" t="s">
        <v>4767</v>
      </c>
      <c r="G1137" s="131" t="n">
        <v>7</v>
      </c>
      <c r="H1137" s="132" t="n">
        <v>1</v>
      </c>
    </row>
    <row r="1138" customFormat="false" ht="12.75" hidden="false" customHeight="false" outlineLevel="0" collapsed="false">
      <c r="A1138" s="148" t="s">
        <v>4773</v>
      </c>
      <c r="B1138" s="149" t="s">
        <v>4774</v>
      </c>
      <c r="C1138" s="150" t="s">
        <v>207</v>
      </c>
      <c r="D1138" s="150" t="s">
        <v>2848</v>
      </c>
      <c r="E1138" s="151" t="s">
        <v>177</v>
      </c>
      <c r="F1138" s="151" t="s">
        <v>4767</v>
      </c>
      <c r="G1138" s="131" t="n">
        <v>7</v>
      </c>
      <c r="H1138" s="132" t="n">
        <v>1</v>
      </c>
    </row>
    <row r="1139" customFormat="false" ht="12.75" hidden="false" customHeight="false" outlineLevel="0" collapsed="false">
      <c r="A1139" s="148" t="s">
        <v>4775</v>
      </c>
      <c r="B1139" s="149" t="s">
        <v>4776</v>
      </c>
      <c r="C1139" s="150" t="s">
        <v>207</v>
      </c>
      <c r="D1139" s="150" t="s">
        <v>2848</v>
      </c>
      <c r="E1139" s="151" t="s">
        <v>843</v>
      </c>
      <c r="F1139" s="151" t="s">
        <v>4766</v>
      </c>
      <c r="G1139" s="131" t="n">
        <v>6</v>
      </c>
      <c r="H1139" s="132" t="n">
        <v>1</v>
      </c>
    </row>
    <row r="1140" customFormat="false" ht="12.75" hidden="false" customHeight="false" outlineLevel="0" collapsed="false">
      <c r="A1140" s="148" t="s">
        <v>4777</v>
      </c>
      <c r="B1140" s="149" t="s">
        <v>4768</v>
      </c>
      <c r="C1140" s="150" t="s">
        <v>207</v>
      </c>
      <c r="D1140" s="150" t="s">
        <v>2848</v>
      </c>
      <c r="E1140" s="151" t="s">
        <v>177</v>
      </c>
      <c r="F1140" s="151" t="s">
        <v>4775</v>
      </c>
      <c r="G1140" s="131" t="n">
        <v>7</v>
      </c>
      <c r="H1140" s="132" t="n">
        <v>1</v>
      </c>
    </row>
    <row r="1141" customFormat="false" ht="12.75" hidden="false" customHeight="false" outlineLevel="0" collapsed="false">
      <c r="A1141" s="148" t="s">
        <v>4778</v>
      </c>
      <c r="B1141" s="149" t="s">
        <v>2927</v>
      </c>
      <c r="C1141" s="150" t="s">
        <v>207</v>
      </c>
      <c r="D1141" s="150" t="s">
        <v>2848</v>
      </c>
      <c r="E1141" s="151" t="s">
        <v>177</v>
      </c>
      <c r="F1141" s="151" t="s">
        <v>4775</v>
      </c>
      <c r="G1141" s="131" t="n">
        <v>7</v>
      </c>
      <c r="H1141" s="132" t="n">
        <v>1</v>
      </c>
    </row>
    <row r="1142" customFormat="false" ht="12.75" hidden="false" customHeight="false" outlineLevel="0" collapsed="false">
      <c r="A1142" s="148" t="s">
        <v>4779</v>
      </c>
      <c r="B1142" s="149" t="s">
        <v>4780</v>
      </c>
      <c r="C1142" s="150" t="s">
        <v>207</v>
      </c>
      <c r="D1142" s="150" t="s">
        <v>2848</v>
      </c>
      <c r="E1142" s="151" t="s">
        <v>843</v>
      </c>
      <c r="F1142" s="151" t="s">
        <v>4766</v>
      </c>
      <c r="G1142" s="131" t="n">
        <v>6</v>
      </c>
      <c r="H1142" s="132" t="n">
        <v>1</v>
      </c>
    </row>
    <row r="1143" customFormat="false" ht="12.75" hidden="false" customHeight="false" outlineLevel="0" collapsed="false">
      <c r="A1143" s="148" t="s">
        <v>4781</v>
      </c>
      <c r="B1143" s="149" t="s">
        <v>4782</v>
      </c>
      <c r="C1143" s="150" t="s">
        <v>207</v>
      </c>
      <c r="D1143" s="150" t="s">
        <v>2848</v>
      </c>
      <c r="E1143" s="151" t="s">
        <v>177</v>
      </c>
      <c r="F1143" s="151" t="s">
        <v>4779</v>
      </c>
      <c r="G1143" s="131" t="n">
        <v>7</v>
      </c>
      <c r="H1143" s="132" t="n">
        <v>1</v>
      </c>
    </row>
    <row r="1144" customFormat="false" ht="12.75" hidden="false" customHeight="false" outlineLevel="0" collapsed="false">
      <c r="A1144" s="148" t="s">
        <v>4783</v>
      </c>
      <c r="B1144" s="149" t="s">
        <v>4784</v>
      </c>
      <c r="C1144" s="150" t="s">
        <v>207</v>
      </c>
      <c r="D1144" s="150" t="s">
        <v>2848</v>
      </c>
      <c r="E1144" s="151" t="s">
        <v>177</v>
      </c>
      <c r="F1144" s="151" t="s">
        <v>4779</v>
      </c>
      <c r="G1144" s="131" t="n">
        <v>7</v>
      </c>
      <c r="H1144" s="132" t="n">
        <v>1</v>
      </c>
    </row>
    <row r="1145" customFormat="false" ht="12.75" hidden="false" customHeight="false" outlineLevel="0" collapsed="false">
      <c r="A1145" s="148" t="s">
        <v>4785</v>
      </c>
      <c r="B1145" s="149" t="s">
        <v>4786</v>
      </c>
      <c r="C1145" s="150" t="s">
        <v>207</v>
      </c>
      <c r="D1145" s="150" t="s">
        <v>2848</v>
      </c>
      <c r="E1145" s="151" t="s">
        <v>843</v>
      </c>
      <c r="F1145" s="151" t="s">
        <v>4766</v>
      </c>
      <c r="G1145" s="131" t="n">
        <v>6</v>
      </c>
      <c r="H1145" s="132" t="n">
        <v>1</v>
      </c>
    </row>
    <row r="1146" customFormat="false" ht="12.75" hidden="false" customHeight="false" outlineLevel="0" collapsed="false">
      <c r="A1146" s="148" t="s">
        <v>4787</v>
      </c>
      <c r="B1146" s="149" t="s">
        <v>4782</v>
      </c>
      <c r="C1146" s="150" t="s">
        <v>207</v>
      </c>
      <c r="D1146" s="150" t="s">
        <v>2848</v>
      </c>
      <c r="E1146" s="151" t="s">
        <v>177</v>
      </c>
      <c r="F1146" s="151" t="s">
        <v>4785</v>
      </c>
      <c r="G1146" s="131" t="n">
        <v>7</v>
      </c>
      <c r="H1146" s="132" t="n">
        <v>1</v>
      </c>
    </row>
    <row r="1147" customFormat="false" ht="12.75" hidden="false" customHeight="false" outlineLevel="0" collapsed="false">
      <c r="A1147" s="148" t="s">
        <v>4788</v>
      </c>
      <c r="B1147" s="149" t="s">
        <v>4784</v>
      </c>
      <c r="C1147" s="150" t="s">
        <v>207</v>
      </c>
      <c r="D1147" s="150" t="s">
        <v>2848</v>
      </c>
      <c r="E1147" s="151" t="s">
        <v>177</v>
      </c>
      <c r="F1147" s="151" t="s">
        <v>4785</v>
      </c>
      <c r="G1147" s="131" t="n">
        <v>7</v>
      </c>
      <c r="H1147" s="132" t="n">
        <v>1</v>
      </c>
    </row>
    <row r="1148" customFormat="false" ht="12.75" hidden="false" customHeight="false" outlineLevel="0" collapsed="false">
      <c r="A1148" s="148" t="s">
        <v>4789</v>
      </c>
      <c r="B1148" s="149" t="s">
        <v>4790</v>
      </c>
      <c r="C1148" s="150" t="s">
        <v>207</v>
      </c>
      <c r="D1148" s="150" t="s">
        <v>2848</v>
      </c>
      <c r="E1148" s="151" t="s">
        <v>177</v>
      </c>
      <c r="F1148" s="151" t="s">
        <v>4766</v>
      </c>
      <c r="G1148" s="131" t="n">
        <v>6</v>
      </c>
      <c r="H1148" s="132" t="n">
        <v>1</v>
      </c>
    </row>
    <row r="1149" customFormat="false" ht="12.75" hidden="false" customHeight="false" outlineLevel="0" collapsed="false">
      <c r="A1149" s="148" t="s">
        <v>4791</v>
      </c>
      <c r="B1149" s="149" t="s">
        <v>4792</v>
      </c>
      <c r="C1149" s="150" t="s">
        <v>207</v>
      </c>
      <c r="D1149" s="150" t="s">
        <v>2848</v>
      </c>
      <c r="E1149" s="151" t="s">
        <v>177</v>
      </c>
      <c r="F1149" s="151" t="s">
        <v>4766</v>
      </c>
      <c r="G1149" s="131" t="n">
        <v>6</v>
      </c>
      <c r="H1149" s="132" t="n">
        <v>1</v>
      </c>
    </row>
    <row r="1150" customFormat="false" ht="12.75" hidden="false" customHeight="false" outlineLevel="0" collapsed="false">
      <c r="A1150" s="148" t="s">
        <v>4793</v>
      </c>
      <c r="B1150" s="149" t="s">
        <v>4794</v>
      </c>
      <c r="C1150" s="150" t="s">
        <v>207</v>
      </c>
      <c r="D1150" s="150" t="s">
        <v>2848</v>
      </c>
      <c r="E1150" s="151" t="s">
        <v>177</v>
      </c>
      <c r="F1150" s="151" t="s">
        <v>4766</v>
      </c>
      <c r="G1150" s="131" t="n">
        <v>6</v>
      </c>
      <c r="H1150" s="132" t="n">
        <v>1</v>
      </c>
    </row>
    <row r="1151" customFormat="false" ht="12.75" hidden="false" customHeight="false" outlineLevel="0" collapsed="false">
      <c r="A1151" s="148" t="s">
        <v>4795</v>
      </c>
      <c r="B1151" s="149" t="s">
        <v>4796</v>
      </c>
      <c r="C1151" s="150" t="s">
        <v>207</v>
      </c>
      <c r="D1151" s="150" t="s">
        <v>2848</v>
      </c>
      <c r="E1151" s="151" t="s">
        <v>177</v>
      </c>
      <c r="F1151" s="151" t="s">
        <v>4766</v>
      </c>
      <c r="G1151" s="131" t="n">
        <v>6</v>
      </c>
      <c r="H1151" s="132" t="n">
        <v>1</v>
      </c>
    </row>
    <row r="1152" customFormat="false" ht="12.75" hidden="false" customHeight="false" outlineLevel="0" collapsed="false">
      <c r="A1152" s="148" t="s">
        <v>4797</v>
      </c>
      <c r="B1152" s="149" t="s">
        <v>4798</v>
      </c>
      <c r="C1152" s="150" t="s">
        <v>207</v>
      </c>
      <c r="D1152" s="150" t="s">
        <v>2848</v>
      </c>
      <c r="E1152" s="151" t="s">
        <v>843</v>
      </c>
      <c r="F1152" s="151" t="s">
        <v>4766</v>
      </c>
      <c r="G1152" s="131" t="n">
        <v>6</v>
      </c>
      <c r="H1152" s="132" t="n">
        <v>1</v>
      </c>
    </row>
    <row r="1153" customFormat="false" ht="12.75" hidden="false" customHeight="false" outlineLevel="0" collapsed="false">
      <c r="A1153" s="148" t="s">
        <v>4799</v>
      </c>
      <c r="B1153" s="149" t="s">
        <v>4800</v>
      </c>
      <c r="C1153" s="150" t="s">
        <v>207</v>
      </c>
      <c r="D1153" s="150" t="s">
        <v>2848</v>
      </c>
      <c r="E1153" s="151" t="s">
        <v>177</v>
      </c>
      <c r="F1153" s="151" t="s">
        <v>4797</v>
      </c>
      <c r="G1153" s="131" t="n">
        <v>7</v>
      </c>
      <c r="H1153" s="132" t="n">
        <v>1</v>
      </c>
    </row>
    <row r="1154" customFormat="false" ht="12.75" hidden="false" customHeight="false" outlineLevel="0" collapsed="false">
      <c r="A1154" s="148" t="s">
        <v>4801</v>
      </c>
      <c r="B1154" s="149" t="s">
        <v>4802</v>
      </c>
      <c r="C1154" s="150" t="s">
        <v>207</v>
      </c>
      <c r="D1154" s="150" t="s">
        <v>2848</v>
      </c>
      <c r="E1154" s="151" t="s">
        <v>177</v>
      </c>
      <c r="F1154" s="151" t="s">
        <v>4797</v>
      </c>
      <c r="G1154" s="131" t="n">
        <v>7</v>
      </c>
      <c r="H1154" s="132" t="n">
        <v>1</v>
      </c>
    </row>
    <row r="1155" customFormat="false" ht="12.75" hidden="false" customHeight="false" outlineLevel="0" collapsed="false">
      <c r="A1155" s="148" t="s">
        <v>4803</v>
      </c>
      <c r="B1155" s="149" t="s">
        <v>4804</v>
      </c>
      <c r="C1155" s="150" t="s">
        <v>207</v>
      </c>
      <c r="D1155" s="150" t="s">
        <v>2848</v>
      </c>
      <c r="E1155" s="151" t="s">
        <v>177</v>
      </c>
      <c r="F1155" s="151" t="s">
        <v>4797</v>
      </c>
      <c r="G1155" s="131" t="n">
        <v>7</v>
      </c>
      <c r="H1155" s="132" t="n">
        <v>1</v>
      </c>
    </row>
    <row r="1156" customFormat="false" ht="25.5" hidden="false" customHeight="false" outlineLevel="0" collapsed="false">
      <c r="A1156" s="148" t="s">
        <v>4805</v>
      </c>
      <c r="B1156" s="149" t="s">
        <v>4806</v>
      </c>
      <c r="C1156" s="150" t="s">
        <v>207</v>
      </c>
      <c r="D1156" s="150" t="s">
        <v>2848</v>
      </c>
      <c r="E1156" s="151" t="s">
        <v>177</v>
      </c>
      <c r="F1156" s="151" t="s">
        <v>4797</v>
      </c>
      <c r="G1156" s="131" t="n">
        <v>7</v>
      </c>
      <c r="H1156" s="132" t="n">
        <v>1</v>
      </c>
    </row>
    <row r="1157" customFormat="false" ht="12.75" hidden="false" customHeight="false" outlineLevel="0" collapsed="false">
      <c r="A1157" s="148" t="s">
        <v>4807</v>
      </c>
      <c r="B1157" s="149" t="s">
        <v>4399</v>
      </c>
      <c r="C1157" s="150" t="s">
        <v>207</v>
      </c>
      <c r="D1157" s="150" t="s">
        <v>2848</v>
      </c>
      <c r="E1157" s="151" t="s">
        <v>177</v>
      </c>
      <c r="F1157" s="151" t="s">
        <v>4797</v>
      </c>
      <c r="G1157" s="131" t="n">
        <v>7</v>
      </c>
      <c r="H1157" s="132" t="n">
        <v>1</v>
      </c>
    </row>
    <row r="1158" customFormat="false" ht="12.75" hidden="false" customHeight="false" outlineLevel="0" collapsed="false">
      <c r="A1158" s="148" t="s">
        <v>4808</v>
      </c>
      <c r="B1158" s="149" t="s">
        <v>4796</v>
      </c>
      <c r="C1158" s="150" t="s">
        <v>207</v>
      </c>
      <c r="D1158" s="150" t="s">
        <v>2848</v>
      </c>
      <c r="E1158" s="151" t="s">
        <v>843</v>
      </c>
      <c r="F1158" s="151" t="s">
        <v>4766</v>
      </c>
      <c r="G1158" s="131" t="n">
        <v>6</v>
      </c>
      <c r="H1158" s="132" t="n">
        <v>1</v>
      </c>
    </row>
    <row r="1159" customFormat="false" ht="25.5" hidden="false" customHeight="false" outlineLevel="0" collapsed="false">
      <c r="A1159" s="148" t="s">
        <v>4809</v>
      </c>
      <c r="B1159" s="149" t="s">
        <v>4810</v>
      </c>
      <c r="C1159" s="150" t="s">
        <v>207</v>
      </c>
      <c r="D1159" s="150" t="s">
        <v>2848</v>
      </c>
      <c r="E1159" s="151" t="s">
        <v>177</v>
      </c>
      <c r="F1159" s="151" t="s">
        <v>4808</v>
      </c>
      <c r="G1159" s="131" t="n">
        <v>7</v>
      </c>
      <c r="H1159" s="132" t="n">
        <v>1</v>
      </c>
    </row>
    <row r="1160" customFormat="false" ht="25.5" hidden="false" customHeight="false" outlineLevel="0" collapsed="false">
      <c r="A1160" s="148" t="s">
        <v>4811</v>
      </c>
      <c r="B1160" s="149" t="s">
        <v>4812</v>
      </c>
      <c r="C1160" s="150" t="s">
        <v>207</v>
      </c>
      <c r="D1160" s="150" t="s">
        <v>2848</v>
      </c>
      <c r="E1160" s="151" t="s">
        <v>177</v>
      </c>
      <c r="F1160" s="151" t="s">
        <v>4808</v>
      </c>
      <c r="G1160" s="131" t="n">
        <v>7</v>
      </c>
      <c r="H1160" s="132" t="n">
        <v>1</v>
      </c>
    </row>
    <row r="1161" customFormat="false" ht="12.75" hidden="false" customHeight="false" outlineLevel="0" collapsed="false">
      <c r="A1161" s="148" t="s">
        <v>4813</v>
      </c>
      <c r="B1161" s="149" t="s">
        <v>4814</v>
      </c>
      <c r="C1161" s="150" t="s">
        <v>207</v>
      </c>
      <c r="D1161" s="150" t="s">
        <v>2848</v>
      </c>
      <c r="E1161" s="151" t="s">
        <v>843</v>
      </c>
      <c r="F1161" s="151" t="s">
        <v>4766</v>
      </c>
      <c r="G1161" s="131" t="n">
        <v>6</v>
      </c>
      <c r="H1161" s="132" t="n">
        <v>1</v>
      </c>
    </row>
    <row r="1162" customFormat="false" ht="12.75" hidden="false" customHeight="false" outlineLevel="0" collapsed="false">
      <c r="A1162" s="148" t="s">
        <v>4815</v>
      </c>
      <c r="B1162" s="149" t="s">
        <v>4800</v>
      </c>
      <c r="C1162" s="150" t="s">
        <v>207</v>
      </c>
      <c r="D1162" s="150" t="s">
        <v>2848</v>
      </c>
      <c r="E1162" s="151" t="s">
        <v>177</v>
      </c>
      <c r="F1162" s="151" t="s">
        <v>4813</v>
      </c>
      <c r="G1162" s="131" t="n">
        <v>7</v>
      </c>
      <c r="H1162" s="132" t="n">
        <v>1</v>
      </c>
    </row>
    <row r="1163" customFormat="false" ht="12.75" hidden="false" customHeight="false" outlineLevel="0" collapsed="false">
      <c r="A1163" s="148" t="s">
        <v>4816</v>
      </c>
      <c r="B1163" s="149" t="s">
        <v>4817</v>
      </c>
      <c r="C1163" s="150" t="s">
        <v>207</v>
      </c>
      <c r="D1163" s="150" t="s">
        <v>2848</v>
      </c>
      <c r="E1163" s="151" t="s">
        <v>177</v>
      </c>
      <c r="F1163" s="151" t="s">
        <v>4813</v>
      </c>
      <c r="G1163" s="131" t="n">
        <v>7</v>
      </c>
      <c r="H1163" s="132" t="n">
        <v>1</v>
      </c>
    </row>
    <row r="1164" customFormat="false" ht="12.75" hidden="false" customHeight="false" outlineLevel="0" collapsed="false">
      <c r="A1164" s="148" t="s">
        <v>4818</v>
      </c>
      <c r="B1164" s="149" t="s">
        <v>4802</v>
      </c>
      <c r="C1164" s="150" t="s">
        <v>207</v>
      </c>
      <c r="D1164" s="150" t="s">
        <v>2848</v>
      </c>
      <c r="E1164" s="151" t="s">
        <v>177</v>
      </c>
      <c r="F1164" s="151" t="s">
        <v>4813</v>
      </c>
      <c r="G1164" s="131" t="n">
        <v>7</v>
      </c>
      <c r="H1164" s="132" t="n">
        <v>1</v>
      </c>
    </row>
    <row r="1165" customFormat="false" ht="12.75" hidden="false" customHeight="false" outlineLevel="0" collapsed="false">
      <c r="A1165" s="148" t="s">
        <v>4819</v>
      </c>
      <c r="B1165" s="149" t="s">
        <v>4774</v>
      </c>
      <c r="C1165" s="150" t="s">
        <v>207</v>
      </c>
      <c r="D1165" s="150" t="s">
        <v>2848</v>
      </c>
      <c r="E1165" s="151" t="s">
        <v>177</v>
      </c>
      <c r="F1165" s="151" t="s">
        <v>4813</v>
      </c>
      <c r="G1165" s="131" t="n">
        <v>7</v>
      </c>
      <c r="H1165" s="132" t="n">
        <v>1</v>
      </c>
    </row>
    <row r="1166" customFormat="false" ht="12.75" hidden="false" customHeight="false" outlineLevel="0" collapsed="false">
      <c r="A1166" s="148" t="s">
        <v>4820</v>
      </c>
      <c r="B1166" s="149" t="s">
        <v>4804</v>
      </c>
      <c r="C1166" s="150" t="s">
        <v>207</v>
      </c>
      <c r="D1166" s="150" t="s">
        <v>2848</v>
      </c>
      <c r="E1166" s="151" t="s">
        <v>177</v>
      </c>
      <c r="F1166" s="151" t="s">
        <v>4813</v>
      </c>
      <c r="G1166" s="131" t="n">
        <v>7</v>
      </c>
      <c r="H1166" s="132" t="n">
        <v>1</v>
      </c>
    </row>
    <row r="1167" customFormat="false" ht="12.75" hidden="false" customHeight="false" outlineLevel="0" collapsed="false">
      <c r="A1167" s="148" t="s">
        <v>4821</v>
      </c>
      <c r="B1167" s="149" t="s">
        <v>4822</v>
      </c>
      <c r="C1167" s="150" t="s">
        <v>207</v>
      </c>
      <c r="D1167" s="150" t="s">
        <v>2848</v>
      </c>
      <c r="E1167" s="151" t="s">
        <v>177</v>
      </c>
      <c r="F1167" s="151" t="s">
        <v>4813</v>
      </c>
      <c r="G1167" s="131" t="n">
        <v>7</v>
      </c>
      <c r="H1167" s="132" t="n">
        <v>1</v>
      </c>
    </row>
    <row r="1168" customFormat="false" ht="25.5" hidden="false" customHeight="false" outlineLevel="0" collapsed="false">
      <c r="A1168" s="148" t="s">
        <v>4823</v>
      </c>
      <c r="B1168" s="149" t="s">
        <v>4824</v>
      </c>
      <c r="C1168" s="150" t="s">
        <v>207</v>
      </c>
      <c r="D1168" s="150" t="s">
        <v>2848</v>
      </c>
      <c r="E1168" s="151" t="s">
        <v>177</v>
      </c>
      <c r="F1168" s="151" t="s">
        <v>4813</v>
      </c>
      <c r="G1168" s="131" t="n">
        <v>7</v>
      </c>
      <c r="H1168" s="132" t="n">
        <v>1</v>
      </c>
    </row>
    <row r="1169" customFormat="false" ht="12.75" hidden="false" customHeight="false" outlineLevel="0" collapsed="false">
      <c r="A1169" s="148" t="s">
        <v>4825</v>
      </c>
      <c r="B1169" s="149" t="s">
        <v>4399</v>
      </c>
      <c r="C1169" s="150" t="s">
        <v>207</v>
      </c>
      <c r="D1169" s="150" t="s">
        <v>2848</v>
      </c>
      <c r="E1169" s="151" t="s">
        <v>177</v>
      </c>
      <c r="F1169" s="151" t="s">
        <v>4813</v>
      </c>
      <c r="G1169" s="131" t="n">
        <v>7</v>
      </c>
      <c r="H1169" s="132" t="n">
        <v>1</v>
      </c>
    </row>
    <row r="1170" customFormat="false" ht="12.75" hidden="false" customHeight="false" outlineLevel="0" collapsed="false">
      <c r="A1170" s="148" t="s">
        <v>4826</v>
      </c>
      <c r="B1170" s="149" t="s">
        <v>4827</v>
      </c>
      <c r="C1170" s="150" t="s">
        <v>207</v>
      </c>
      <c r="D1170" s="150" t="s">
        <v>2848</v>
      </c>
      <c r="E1170" s="151" t="s">
        <v>843</v>
      </c>
      <c r="F1170" s="151" t="s">
        <v>4765</v>
      </c>
      <c r="G1170" s="131" t="n">
        <v>5</v>
      </c>
      <c r="H1170" s="132" t="n">
        <v>1</v>
      </c>
    </row>
    <row r="1171" customFormat="false" ht="12.75" hidden="false" customHeight="false" outlineLevel="0" collapsed="false">
      <c r="A1171" s="148" t="s">
        <v>4828</v>
      </c>
      <c r="B1171" s="149" t="s">
        <v>4829</v>
      </c>
      <c r="C1171" s="150" t="s">
        <v>207</v>
      </c>
      <c r="D1171" s="150" t="s">
        <v>2848</v>
      </c>
      <c r="E1171" s="151" t="s">
        <v>177</v>
      </c>
      <c r="F1171" s="151" t="s">
        <v>4826</v>
      </c>
      <c r="G1171" s="131" t="n">
        <v>6</v>
      </c>
      <c r="H1171" s="132" t="n">
        <v>1</v>
      </c>
    </row>
    <row r="1172" customFormat="false" ht="25.5" hidden="false" customHeight="false" outlineLevel="0" collapsed="false">
      <c r="A1172" s="148" t="s">
        <v>4830</v>
      </c>
      <c r="B1172" s="149" t="s">
        <v>4831</v>
      </c>
      <c r="C1172" s="150" t="s">
        <v>207</v>
      </c>
      <c r="D1172" s="150" t="s">
        <v>2848</v>
      </c>
      <c r="E1172" s="151" t="s">
        <v>177</v>
      </c>
      <c r="F1172" s="151" t="s">
        <v>4826</v>
      </c>
      <c r="G1172" s="131" t="n">
        <v>6</v>
      </c>
      <c r="H1172" s="132" t="n">
        <v>1</v>
      </c>
    </row>
    <row r="1173" customFormat="false" ht="25.5" hidden="false" customHeight="false" outlineLevel="0" collapsed="false">
      <c r="A1173" s="148" t="s">
        <v>4832</v>
      </c>
      <c r="B1173" s="149" t="s">
        <v>4833</v>
      </c>
      <c r="C1173" s="150" t="s">
        <v>207</v>
      </c>
      <c r="D1173" s="150" t="s">
        <v>2848</v>
      </c>
      <c r="E1173" s="151" t="s">
        <v>177</v>
      </c>
      <c r="F1173" s="151" t="s">
        <v>4826</v>
      </c>
      <c r="G1173" s="131" t="n">
        <v>6</v>
      </c>
      <c r="H1173" s="132" t="n">
        <v>1</v>
      </c>
    </row>
    <row r="1174" customFormat="false" ht="12.75" hidden="false" customHeight="false" outlineLevel="0" collapsed="false">
      <c r="A1174" s="148" t="s">
        <v>4834</v>
      </c>
      <c r="B1174" s="149" t="s">
        <v>4835</v>
      </c>
      <c r="C1174" s="150" t="s">
        <v>207</v>
      </c>
      <c r="D1174" s="150" t="s">
        <v>2848</v>
      </c>
      <c r="E1174" s="151" t="s">
        <v>843</v>
      </c>
      <c r="F1174" s="151"/>
      <c r="G1174" s="131" t="n">
        <v>1</v>
      </c>
      <c r="H1174" s="132" t="n">
        <v>2</v>
      </c>
    </row>
    <row r="1175" customFormat="false" ht="12.75" hidden="false" customHeight="false" outlineLevel="0" collapsed="false">
      <c r="A1175" s="148" t="s">
        <v>4836</v>
      </c>
      <c r="B1175" s="149" t="s">
        <v>2149</v>
      </c>
      <c r="C1175" s="150" t="s">
        <v>207</v>
      </c>
      <c r="D1175" s="150" t="s">
        <v>2848</v>
      </c>
      <c r="E1175" s="151" t="s">
        <v>843</v>
      </c>
      <c r="F1175" s="151" t="s">
        <v>4834</v>
      </c>
      <c r="G1175" s="131" t="n">
        <v>2</v>
      </c>
      <c r="H1175" s="132" t="n">
        <v>2</v>
      </c>
    </row>
    <row r="1176" customFormat="false" ht="12.75" hidden="false" customHeight="false" outlineLevel="0" collapsed="false">
      <c r="A1176" s="148" t="s">
        <v>4837</v>
      </c>
      <c r="B1176" s="149" t="s">
        <v>4838</v>
      </c>
      <c r="C1176" s="150" t="s">
        <v>207</v>
      </c>
      <c r="D1176" s="150" t="s">
        <v>2848</v>
      </c>
      <c r="E1176" s="151" t="s">
        <v>843</v>
      </c>
      <c r="F1176" s="151" t="s">
        <v>4836</v>
      </c>
      <c r="G1176" s="131" t="n">
        <v>3</v>
      </c>
      <c r="H1176" s="132" t="n">
        <v>2</v>
      </c>
    </row>
    <row r="1177" customFormat="false" ht="12.75" hidden="false" customHeight="false" outlineLevel="0" collapsed="false">
      <c r="A1177" s="148" t="s">
        <v>4839</v>
      </c>
      <c r="B1177" s="149" t="s">
        <v>4840</v>
      </c>
      <c r="C1177" s="150" t="s">
        <v>207</v>
      </c>
      <c r="D1177" s="150" t="s">
        <v>2848</v>
      </c>
      <c r="E1177" s="151" t="s">
        <v>843</v>
      </c>
      <c r="F1177" s="151" t="s">
        <v>4837</v>
      </c>
      <c r="G1177" s="131" t="n">
        <v>4</v>
      </c>
      <c r="H1177" s="132" t="n">
        <v>2</v>
      </c>
    </row>
    <row r="1178" customFormat="false" ht="12.75" hidden="false" customHeight="false" outlineLevel="0" collapsed="false">
      <c r="A1178" s="148" t="s">
        <v>4841</v>
      </c>
      <c r="B1178" s="149" t="s">
        <v>4842</v>
      </c>
      <c r="C1178" s="150" t="s">
        <v>207</v>
      </c>
      <c r="D1178" s="150" t="s">
        <v>2848</v>
      </c>
      <c r="E1178" s="151" t="s">
        <v>843</v>
      </c>
      <c r="F1178" s="151" t="s">
        <v>4839</v>
      </c>
      <c r="G1178" s="131" t="n">
        <v>5</v>
      </c>
      <c r="H1178" s="132" t="n">
        <v>2</v>
      </c>
    </row>
    <row r="1179" customFormat="false" ht="12.75" hidden="false" customHeight="false" outlineLevel="0" collapsed="false">
      <c r="A1179" s="148" t="s">
        <v>4843</v>
      </c>
      <c r="B1179" s="149" t="s">
        <v>4844</v>
      </c>
      <c r="C1179" s="150" t="s">
        <v>207</v>
      </c>
      <c r="D1179" s="150" t="s">
        <v>2848</v>
      </c>
      <c r="E1179" s="151" t="s">
        <v>843</v>
      </c>
      <c r="F1179" s="151" t="s">
        <v>4841</v>
      </c>
      <c r="G1179" s="131" t="n">
        <v>6</v>
      </c>
      <c r="H1179" s="132" t="n">
        <v>2</v>
      </c>
    </row>
    <row r="1180" customFormat="false" ht="12.75" hidden="false" customHeight="false" outlineLevel="0" collapsed="false">
      <c r="A1180" s="148" t="s">
        <v>4845</v>
      </c>
      <c r="B1180" s="149" t="s">
        <v>4846</v>
      </c>
      <c r="C1180" s="150" t="s">
        <v>207</v>
      </c>
      <c r="D1180" s="150" t="s">
        <v>2848</v>
      </c>
      <c r="E1180" s="151" t="s">
        <v>177</v>
      </c>
      <c r="F1180" s="151" t="s">
        <v>4843</v>
      </c>
      <c r="G1180" s="131" t="n">
        <v>7</v>
      </c>
      <c r="H1180" s="132" t="n">
        <v>2</v>
      </c>
    </row>
    <row r="1181" customFormat="false" ht="12.75" hidden="false" customHeight="false" outlineLevel="0" collapsed="false">
      <c r="A1181" s="148" t="s">
        <v>4847</v>
      </c>
      <c r="B1181" s="149" t="s">
        <v>4848</v>
      </c>
      <c r="C1181" s="150" t="s">
        <v>207</v>
      </c>
      <c r="D1181" s="150" t="s">
        <v>2848</v>
      </c>
      <c r="E1181" s="151" t="s">
        <v>177</v>
      </c>
      <c r="F1181" s="151" t="s">
        <v>4843</v>
      </c>
      <c r="G1181" s="131" t="n">
        <v>7</v>
      </c>
      <c r="H1181" s="132" t="n">
        <v>2</v>
      </c>
    </row>
    <row r="1182" customFormat="false" ht="12.75" hidden="false" customHeight="false" outlineLevel="0" collapsed="false">
      <c r="A1182" s="148" t="s">
        <v>4849</v>
      </c>
      <c r="B1182" s="149" t="s">
        <v>4850</v>
      </c>
      <c r="C1182" s="150" t="s">
        <v>207</v>
      </c>
      <c r="D1182" s="150" t="s">
        <v>2848</v>
      </c>
      <c r="E1182" s="151" t="s">
        <v>177</v>
      </c>
      <c r="F1182" s="151" t="s">
        <v>4843</v>
      </c>
      <c r="G1182" s="131" t="n">
        <v>7</v>
      </c>
      <c r="H1182" s="132" t="n">
        <v>2</v>
      </c>
    </row>
    <row r="1183" customFormat="false" ht="12.75" hidden="false" customHeight="false" outlineLevel="0" collapsed="false">
      <c r="A1183" s="148" t="s">
        <v>4851</v>
      </c>
      <c r="B1183" s="149" t="s">
        <v>4852</v>
      </c>
      <c r="C1183" s="150" t="s">
        <v>207</v>
      </c>
      <c r="D1183" s="150" t="s">
        <v>2848</v>
      </c>
      <c r="E1183" s="151" t="s">
        <v>177</v>
      </c>
      <c r="F1183" s="151" t="s">
        <v>4843</v>
      </c>
      <c r="G1183" s="131" t="n">
        <v>7</v>
      </c>
      <c r="H1183" s="132" t="n">
        <v>2</v>
      </c>
    </row>
    <row r="1184" customFormat="false" ht="12.75" hidden="false" customHeight="false" outlineLevel="0" collapsed="false">
      <c r="A1184" s="148" t="s">
        <v>4853</v>
      </c>
      <c r="B1184" s="149" t="s">
        <v>4854</v>
      </c>
      <c r="C1184" s="150" t="s">
        <v>207</v>
      </c>
      <c r="D1184" s="150" t="s">
        <v>2848</v>
      </c>
      <c r="E1184" s="151" t="s">
        <v>177</v>
      </c>
      <c r="F1184" s="151" t="s">
        <v>4843</v>
      </c>
      <c r="G1184" s="131" t="n">
        <v>7</v>
      </c>
      <c r="H1184" s="132" t="n">
        <v>2</v>
      </c>
    </row>
    <row r="1185" customFormat="false" ht="12.75" hidden="false" customHeight="false" outlineLevel="0" collapsed="false">
      <c r="A1185" s="148" t="s">
        <v>4855</v>
      </c>
      <c r="B1185" s="149" t="s">
        <v>4856</v>
      </c>
      <c r="C1185" s="150" t="s">
        <v>207</v>
      </c>
      <c r="D1185" s="150" t="s">
        <v>2848</v>
      </c>
      <c r="E1185" s="151" t="s">
        <v>177</v>
      </c>
      <c r="F1185" s="151" t="s">
        <v>4843</v>
      </c>
      <c r="G1185" s="131" t="n">
        <v>7</v>
      </c>
      <c r="H1185" s="132" t="n">
        <v>2</v>
      </c>
    </row>
    <row r="1186" customFormat="false" ht="12.75" hidden="false" customHeight="false" outlineLevel="0" collapsed="false">
      <c r="A1186" s="148" t="s">
        <v>4857</v>
      </c>
      <c r="B1186" s="149" t="s">
        <v>4858</v>
      </c>
      <c r="C1186" s="150" t="s">
        <v>207</v>
      </c>
      <c r="D1186" s="150" t="s">
        <v>2848</v>
      </c>
      <c r="E1186" s="151" t="s">
        <v>177</v>
      </c>
      <c r="F1186" s="151" t="s">
        <v>4843</v>
      </c>
      <c r="G1186" s="131" t="n">
        <v>7</v>
      </c>
      <c r="H1186" s="132" t="n">
        <v>2</v>
      </c>
    </row>
    <row r="1187" customFormat="false" ht="12.75" hidden="false" customHeight="false" outlineLevel="0" collapsed="false">
      <c r="A1187" s="148" t="s">
        <v>4859</v>
      </c>
      <c r="B1187" s="149" t="s">
        <v>4860</v>
      </c>
      <c r="C1187" s="150" t="s">
        <v>207</v>
      </c>
      <c r="D1187" s="150" t="s">
        <v>2848</v>
      </c>
      <c r="E1187" s="151" t="s">
        <v>177</v>
      </c>
      <c r="F1187" s="151" t="s">
        <v>4843</v>
      </c>
      <c r="G1187" s="131" t="n">
        <v>7</v>
      </c>
      <c r="H1187" s="132" t="n">
        <v>2</v>
      </c>
    </row>
    <row r="1188" customFormat="false" ht="12.75" hidden="false" customHeight="false" outlineLevel="0" collapsed="false">
      <c r="A1188" s="148" t="s">
        <v>4861</v>
      </c>
      <c r="B1188" s="149" t="s">
        <v>4862</v>
      </c>
      <c r="C1188" s="150" t="s">
        <v>207</v>
      </c>
      <c r="D1188" s="150" t="s">
        <v>2848</v>
      </c>
      <c r="E1188" s="151" t="s">
        <v>177</v>
      </c>
      <c r="F1188" s="151" t="s">
        <v>4841</v>
      </c>
      <c r="G1188" s="131" t="n">
        <v>6</v>
      </c>
      <c r="H1188" s="132" t="n">
        <v>2</v>
      </c>
    </row>
    <row r="1189" customFormat="false" ht="12.75" hidden="false" customHeight="false" outlineLevel="0" collapsed="false">
      <c r="A1189" s="148" t="s">
        <v>4863</v>
      </c>
      <c r="B1189" s="149" t="s">
        <v>4864</v>
      </c>
      <c r="C1189" s="150" t="s">
        <v>207</v>
      </c>
      <c r="D1189" s="150" t="s">
        <v>2848</v>
      </c>
      <c r="E1189" s="151" t="s">
        <v>177</v>
      </c>
      <c r="F1189" s="151" t="s">
        <v>4841</v>
      </c>
      <c r="G1189" s="131" t="n">
        <v>6</v>
      </c>
      <c r="H1189" s="132" t="n">
        <v>2</v>
      </c>
    </row>
    <row r="1190" customFormat="false" ht="25.5" hidden="false" customHeight="false" outlineLevel="0" collapsed="false">
      <c r="A1190" s="148" t="s">
        <v>4865</v>
      </c>
      <c r="B1190" s="149" t="s">
        <v>4866</v>
      </c>
      <c r="C1190" s="150" t="s">
        <v>207</v>
      </c>
      <c r="D1190" s="150" t="s">
        <v>2848</v>
      </c>
      <c r="E1190" s="151" t="s">
        <v>177</v>
      </c>
      <c r="F1190" s="151" t="s">
        <v>4841</v>
      </c>
      <c r="G1190" s="131" t="n">
        <v>6</v>
      </c>
      <c r="H1190" s="132" t="n">
        <v>2</v>
      </c>
    </row>
    <row r="1191" customFormat="false" ht="12.75" hidden="false" customHeight="false" outlineLevel="0" collapsed="false">
      <c r="A1191" s="148" t="s">
        <v>4867</v>
      </c>
      <c r="B1191" s="149" t="s">
        <v>4868</v>
      </c>
      <c r="C1191" s="150" t="s">
        <v>207</v>
      </c>
      <c r="D1191" s="150" t="s">
        <v>2848</v>
      </c>
      <c r="E1191" s="151" t="s">
        <v>843</v>
      </c>
      <c r="F1191" s="151" t="s">
        <v>4841</v>
      </c>
      <c r="G1191" s="131" t="n">
        <v>6</v>
      </c>
      <c r="H1191" s="132" t="n">
        <v>2</v>
      </c>
    </row>
    <row r="1192" customFormat="false" ht="12.75" hidden="false" customHeight="false" outlineLevel="0" collapsed="false">
      <c r="A1192" s="148" t="s">
        <v>4869</v>
      </c>
      <c r="B1192" s="149" t="s">
        <v>4870</v>
      </c>
      <c r="C1192" s="150" t="s">
        <v>207</v>
      </c>
      <c r="D1192" s="150" t="s">
        <v>2848</v>
      </c>
      <c r="E1192" s="151" t="s">
        <v>177</v>
      </c>
      <c r="F1192" s="151" t="s">
        <v>4867</v>
      </c>
      <c r="G1192" s="131" t="n">
        <v>7</v>
      </c>
      <c r="H1192" s="132" t="n">
        <v>2</v>
      </c>
    </row>
    <row r="1193" customFormat="false" ht="12.75" hidden="false" customHeight="false" outlineLevel="0" collapsed="false">
      <c r="A1193" s="148" t="s">
        <v>4871</v>
      </c>
      <c r="B1193" s="149" t="s">
        <v>4872</v>
      </c>
      <c r="C1193" s="150" t="s">
        <v>207</v>
      </c>
      <c r="D1193" s="150" t="s">
        <v>2848</v>
      </c>
      <c r="E1193" s="151" t="s">
        <v>177</v>
      </c>
      <c r="F1193" s="151" t="s">
        <v>4867</v>
      </c>
      <c r="G1193" s="131" t="n">
        <v>7</v>
      </c>
      <c r="H1193" s="132" t="n">
        <v>2</v>
      </c>
    </row>
    <row r="1194" customFormat="false" ht="12.75" hidden="false" customHeight="false" outlineLevel="0" collapsed="false">
      <c r="A1194" s="148" t="s">
        <v>4873</v>
      </c>
      <c r="B1194" s="149" t="s">
        <v>3518</v>
      </c>
      <c r="C1194" s="150" t="s">
        <v>207</v>
      </c>
      <c r="D1194" s="150" t="s">
        <v>2848</v>
      </c>
      <c r="E1194" s="151" t="s">
        <v>177</v>
      </c>
      <c r="F1194" s="151" t="s">
        <v>4867</v>
      </c>
      <c r="G1194" s="131" t="n">
        <v>7</v>
      </c>
      <c r="H1194" s="132" t="n">
        <v>2</v>
      </c>
    </row>
    <row r="1195" customFormat="false" ht="12.75" hidden="false" customHeight="false" outlineLevel="0" collapsed="false">
      <c r="A1195" s="148" t="s">
        <v>4874</v>
      </c>
      <c r="B1195" s="149" t="s">
        <v>4875</v>
      </c>
      <c r="C1195" s="150" t="s">
        <v>207</v>
      </c>
      <c r="D1195" s="150" t="s">
        <v>2848</v>
      </c>
      <c r="E1195" s="151" t="s">
        <v>843</v>
      </c>
      <c r="F1195" s="151" t="s">
        <v>4841</v>
      </c>
      <c r="G1195" s="131" t="n">
        <v>6</v>
      </c>
      <c r="H1195" s="132" t="n">
        <v>2</v>
      </c>
    </row>
    <row r="1196" customFormat="false" ht="12.75" hidden="false" customHeight="false" outlineLevel="0" collapsed="false">
      <c r="A1196" s="148" t="s">
        <v>4876</v>
      </c>
      <c r="B1196" s="149" t="s">
        <v>4846</v>
      </c>
      <c r="C1196" s="150" t="s">
        <v>207</v>
      </c>
      <c r="D1196" s="150" t="s">
        <v>2848</v>
      </c>
      <c r="E1196" s="151" t="s">
        <v>177</v>
      </c>
      <c r="F1196" s="151" t="s">
        <v>4874</v>
      </c>
      <c r="G1196" s="131" t="n">
        <v>7</v>
      </c>
      <c r="H1196" s="132" t="n">
        <v>2</v>
      </c>
    </row>
    <row r="1197" customFormat="false" ht="12.75" hidden="false" customHeight="false" outlineLevel="0" collapsed="false">
      <c r="A1197" s="148" t="s">
        <v>4877</v>
      </c>
      <c r="B1197" s="149" t="s">
        <v>4848</v>
      </c>
      <c r="C1197" s="150" t="s">
        <v>207</v>
      </c>
      <c r="D1197" s="150" t="s">
        <v>2848</v>
      </c>
      <c r="E1197" s="151" t="s">
        <v>177</v>
      </c>
      <c r="F1197" s="151" t="s">
        <v>4874</v>
      </c>
      <c r="G1197" s="131" t="n">
        <v>7</v>
      </c>
      <c r="H1197" s="132" t="n">
        <v>2</v>
      </c>
    </row>
    <row r="1198" customFormat="false" ht="12.75" hidden="false" customHeight="false" outlineLevel="0" collapsed="false">
      <c r="A1198" s="148" t="s">
        <v>4878</v>
      </c>
      <c r="B1198" s="149" t="s">
        <v>4879</v>
      </c>
      <c r="C1198" s="150" t="s">
        <v>207</v>
      </c>
      <c r="D1198" s="150" t="s">
        <v>2848</v>
      </c>
      <c r="E1198" s="151" t="s">
        <v>843</v>
      </c>
      <c r="F1198" s="151" t="s">
        <v>4841</v>
      </c>
      <c r="G1198" s="131" t="n">
        <v>6</v>
      </c>
      <c r="H1198" s="132" t="n">
        <v>2</v>
      </c>
    </row>
    <row r="1199" customFormat="false" ht="12.75" hidden="false" customHeight="false" outlineLevel="0" collapsed="false">
      <c r="A1199" s="148" t="s">
        <v>4880</v>
      </c>
      <c r="B1199" s="149" t="s">
        <v>4881</v>
      </c>
      <c r="C1199" s="150" t="s">
        <v>207</v>
      </c>
      <c r="D1199" s="150" t="s">
        <v>2848</v>
      </c>
      <c r="E1199" s="151" t="s">
        <v>177</v>
      </c>
      <c r="F1199" s="151" t="s">
        <v>4878</v>
      </c>
      <c r="G1199" s="131" t="n">
        <v>7</v>
      </c>
      <c r="H1199" s="132" t="n">
        <v>2</v>
      </c>
    </row>
    <row r="1200" customFormat="false" ht="12.75" hidden="false" customHeight="false" outlineLevel="0" collapsed="false">
      <c r="A1200" s="148" t="s">
        <v>4882</v>
      </c>
      <c r="B1200" s="149" t="s">
        <v>4883</v>
      </c>
      <c r="C1200" s="150" t="s">
        <v>207</v>
      </c>
      <c r="D1200" s="150" t="s">
        <v>2848</v>
      </c>
      <c r="E1200" s="151" t="s">
        <v>177</v>
      </c>
      <c r="F1200" s="151" t="s">
        <v>4878</v>
      </c>
      <c r="G1200" s="131" t="n">
        <v>7</v>
      </c>
      <c r="H1200" s="132" t="n">
        <v>2</v>
      </c>
    </row>
    <row r="1201" customFormat="false" ht="12.75" hidden="false" customHeight="false" outlineLevel="0" collapsed="false">
      <c r="A1201" s="148" t="s">
        <v>4884</v>
      </c>
      <c r="B1201" s="149" t="s">
        <v>4885</v>
      </c>
      <c r="C1201" s="150" t="s">
        <v>207</v>
      </c>
      <c r="D1201" s="150" t="s">
        <v>2848</v>
      </c>
      <c r="E1201" s="151" t="s">
        <v>177</v>
      </c>
      <c r="F1201" s="151" t="s">
        <v>4878</v>
      </c>
      <c r="G1201" s="131" t="n">
        <v>7</v>
      </c>
      <c r="H1201" s="132" t="n">
        <v>2</v>
      </c>
    </row>
    <row r="1202" customFormat="false" ht="12.75" hidden="false" customHeight="false" outlineLevel="0" collapsed="false">
      <c r="A1202" s="148" t="s">
        <v>4886</v>
      </c>
      <c r="B1202" s="149" t="s">
        <v>4887</v>
      </c>
      <c r="C1202" s="150" t="s">
        <v>207</v>
      </c>
      <c r="D1202" s="150" t="s">
        <v>2848</v>
      </c>
      <c r="E1202" s="151" t="s">
        <v>177</v>
      </c>
      <c r="F1202" s="151" t="s">
        <v>4878</v>
      </c>
      <c r="G1202" s="131" t="n">
        <v>7</v>
      </c>
      <c r="H1202" s="132" t="n">
        <v>2</v>
      </c>
    </row>
    <row r="1203" customFormat="false" ht="12.75" hidden="false" customHeight="false" outlineLevel="0" collapsed="false">
      <c r="A1203" s="148" t="s">
        <v>4888</v>
      </c>
      <c r="B1203" s="149" t="s">
        <v>4889</v>
      </c>
      <c r="C1203" s="150" t="s">
        <v>207</v>
      </c>
      <c r="D1203" s="150" t="s">
        <v>2848</v>
      </c>
      <c r="E1203" s="151" t="s">
        <v>177</v>
      </c>
      <c r="F1203" s="151" t="s">
        <v>4878</v>
      </c>
      <c r="G1203" s="131" t="n">
        <v>7</v>
      </c>
      <c r="H1203" s="132" t="n">
        <v>2</v>
      </c>
    </row>
    <row r="1204" customFormat="false" ht="12.75" hidden="false" customHeight="false" outlineLevel="0" collapsed="false">
      <c r="A1204" s="148" t="s">
        <v>4890</v>
      </c>
      <c r="B1204" s="149" t="s">
        <v>4891</v>
      </c>
      <c r="C1204" s="150" t="s">
        <v>207</v>
      </c>
      <c r="D1204" s="150" t="s">
        <v>2848</v>
      </c>
      <c r="E1204" s="151" t="s">
        <v>177</v>
      </c>
      <c r="F1204" s="151" t="s">
        <v>4878</v>
      </c>
      <c r="G1204" s="131" t="n">
        <v>7</v>
      </c>
      <c r="H1204" s="132" t="n">
        <v>2</v>
      </c>
    </row>
    <row r="1205" customFormat="false" ht="12.75" hidden="false" customHeight="false" outlineLevel="0" collapsed="false">
      <c r="A1205" s="148" t="s">
        <v>4892</v>
      </c>
      <c r="B1205" s="149" t="s">
        <v>4893</v>
      </c>
      <c r="C1205" s="150" t="s">
        <v>207</v>
      </c>
      <c r="D1205" s="150" t="s">
        <v>2848</v>
      </c>
      <c r="E1205" s="151" t="s">
        <v>177</v>
      </c>
      <c r="F1205" s="151" t="s">
        <v>4878</v>
      </c>
      <c r="G1205" s="131" t="n">
        <v>7</v>
      </c>
      <c r="H1205" s="132" t="n">
        <v>2</v>
      </c>
    </row>
    <row r="1206" customFormat="false" ht="12.75" hidden="false" customHeight="false" outlineLevel="0" collapsed="false">
      <c r="A1206" s="148" t="s">
        <v>4894</v>
      </c>
      <c r="B1206" s="149" t="s">
        <v>4895</v>
      </c>
      <c r="C1206" s="150" t="s">
        <v>207</v>
      </c>
      <c r="D1206" s="150" t="s">
        <v>2848</v>
      </c>
      <c r="E1206" s="151" t="s">
        <v>177</v>
      </c>
      <c r="F1206" s="151" t="s">
        <v>4878</v>
      </c>
      <c r="G1206" s="131" t="n">
        <v>7</v>
      </c>
      <c r="H1206" s="132" t="n">
        <v>2</v>
      </c>
    </row>
    <row r="1207" customFormat="false" ht="12.75" hidden="false" customHeight="false" outlineLevel="0" collapsed="false">
      <c r="A1207" s="148" t="s">
        <v>4896</v>
      </c>
      <c r="B1207" s="149" t="s">
        <v>4897</v>
      </c>
      <c r="C1207" s="150" t="s">
        <v>207</v>
      </c>
      <c r="D1207" s="150" t="s">
        <v>2848</v>
      </c>
      <c r="E1207" s="151" t="s">
        <v>177</v>
      </c>
      <c r="F1207" s="151" t="s">
        <v>4878</v>
      </c>
      <c r="G1207" s="131" t="n">
        <v>7</v>
      </c>
      <c r="H1207" s="132" t="n">
        <v>2</v>
      </c>
    </row>
    <row r="1208" customFormat="false" ht="12.75" hidden="false" customHeight="false" outlineLevel="0" collapsed="false">
      <c r="A1208" s="148" t="s">
        <v>4898</v>
      </c>
      <c r="B1208" s="149" t="s">
        <v>4899</v>
      </c>
      <c r="C1208" s="150" t="s">
        <v>207</v>
      </c>
      <c r="D1208" s="150" t="s">
        <v>2848</v>
      </c>
      <c r="E1208" s="151" t="s">
        <v>177</v>
      </c>
      <c r="F1208" s="151" t="s">
        <v>4841</v>
      </c>
      <c r="G1208" s="131" t="n">
        <v>6</v>
      </c>
      <c r="H1208" s="132" t="n">
        <v>2</v>
      </c>
    </row>
    <row r="1209" customFormat="false" ht="12.75" hidden="false" customHeight="false" outlineLevel="0" collapsed="false">
      <c r="A1209" s="148" t="s">
        <v>4900</v>
      </c>
      <c r="B1209" s="149" t="s">
        <v>4901</v>
      </c>
      <c r="C1209" s="150" t="s">
        <v>207</v>
      </c>
      <c r="D1209" s="150" t="s">
        <v>2848</v>
      </c>
      <c r="E1209" s="151" t="s">
        <v>177</v>
      </c>
      <c r="F1209" s="151" t="s">
        <v>4841</v>
      </c>
      <c r="G1209" s="131" t="n">
        <v>6</v>
      </c>
      <c r="H1209" s="132" t="n">
        <v>2</v>
      </c>
    </row>
    <row r="1210" customFormat="false" ht="12.75" hidden="false" customHeight="false" outlineLevel="0" collapsed="false">
      <c r="A1210" s="148" t="s">
        <v>4902</v>
      </c>
      <c r="B1210" s="149" t="s">
        <v>4903</v>
      </c>
      <c r="C1210" s="150" t="s">
        <v>207</v>
      </c>
      <c r="D1210" s="150" t="s">
        <v>2848</v>
      </c>
      <c r="E1210" s="151" t="s">
        <v>177</v>
      </c>
      <c r="F1210" s="151" t="s">
        <v>4841</v>
      </c>
      <c r="G1210" s="131" t="n">
        <v>6</v>
      </c>
      <c r="H1210" s="132" t="n">
        <v>2</v>
      </c>
    </row>
    <row r="1211" customFormat="false" ht="12.75" hidden="false" customHeight="false" outlineLevel="0" collapsed="false">
      <c r="A1211" s="148" t="s">
        <v>4904</v>
      </c>
      <c r="B1211" s="149" t="s">
        <v>4905</v>
      </c>
      <c r="C1211" s="150" t="s">
        <v>207</v>
      </c>
      <c r="D1211" s="150" t="s">
        <v>2848</v>
      </c>
      <c r="E1211" s="151" t="s">
        <v>177</v>
      </c>
      <c r="F1211" s="151" t="s">
        <v>4841</v>
      </c>
      <c r="G1211" s="131" t="n">
        <v>6</v>
      </c>
      <c r="H1211" s="132" t="n">
        <v>2</v>
      </c>
    </row>
    <row r="1212" customFormat="false" ht="12.75" hidden="false" customHeight="false" outlineLevel="0" collapsed="false">
      <c r="A1212" s="148" t="s">
        <v>4906</v>
      </c>
      <c r="B1212" s="149" t="s">
        <v>4907</v>
      </c>
      <c r="C1212" s="150" t="s">
        <v>207</v>
      </c>
      <c r="D1212" s="150" t="s">
        <v>2848</v>
      </c>
      <c r="E1212" s="151" t="s">
        <v>177</v>
      </c>
      <c r="F1212" s="151" t="s">
        <v>4841</v>
      </c>
      <c r="G1212" s="131" t="n">
        <v>6</v>
      </c>
      <c r="H1212" s="132" t="n">
        <v>2</v>
      </c>
    </row>
    <row r="1213" customFormat="false" ht="12.75" hidden="false" customHeight="false" outlineLevel="0" collapsed="false">
      <c r="A1213" s="148" t="s">
        <v>4908</v>
      </c>
      <c r="B1213" s="149" t="s">
        <v>4909</v>
      </c>
      <c r="C1213" s="150" t="s">
        <v>207</v>
      </c>
      <c r="D1213" s="150" t="s">
        <v>2848</v>
      </c>
      <c r="E1213" s="151" t="s">
        <v>177</v>
      </c>
      <c r="F1213" s="151" t="s">
        <v>4841</v>
      </c>
      <c r="G1213" s="131" t="n">
        <v>6</v>
      </c>
      <c r="H1213" s="132" t="n">
        <v>2</v>
      </c>
    </row>
    <row r="1214" customFormat="false" ht="12.75" hidden="false" customHeight="false" outlineLevel="0" collapsed="false">
      <c r="A1214" s="148" t="s">
        <v>4910</v>
      </c>
      <c r="B1214" s="149" t="s">
        <v>4911</v>
      </c>
      <c r="C1214" s="150" t="s">
        <v>207</v>
      </c>
      <c r="D1214" s="150" t="s">
        <v>2848</v>
      </c>
      <c r="E1214" s="151" t="s">
        <v>177</v>
      </c>
      <c r="F1214" s="151" t="s">
        <v>4841</v>
      </c>
      <c r="G1214" s="131" t="n">
        <v>6</v>
      </c>
      <c r="H1214" s="132" t="n">
        <v>2</v>
      </c>
    </row>
    <row r="1215" customFormat="false" ht="12.75" hidden="false" customHeight="false" outlineLevel="0" collapsed="false">
      <c r="A1215" s="148" t="s">
        <v>4912</v>
      </c>
      <c r="B1215" s="149" t="s">
        <v>4913</v>
      </c>
      <c r="C1215" s="150" t="s">
        <v>207</v>
      </c>
      <c r="D1215" s="150" t="s">
        <v>2848</v>
      </c>
      <c r="E1215" s="151" t="s">
        <v>177</v>
      </c>
      <c r="F1215" s="151" t="s">
        <v>4841</v>
      </c>
      <c r="G1215" s="131" t="n">
        <v>6</v>
      </c>
      <c r="H1215" s="132" t="n">
        <v>2</v>
      </c>
    </row>
    <row r="1216" customFormat="false" ht="12.75" hidden="false" customHeight="false" outlineLevel="0" collapsed="false">
      <c r="A1216" s="148" t="s">
        <v>4914</v>
      </c>
      <c r="B1216" s="149" t="s">
        <v>4915</v>
      </c>
      <c r="C1216" s="150" t="s">
        <v>207</v>
      </c>
      <c r="D1216" s="150" t="s">
        <v>2848</v>
      </c>
      <c r="E1216" s="151" t="s">
        <v>177</v>
      </c>
      <c r="F1216" s="151" t="s">
        <v>4841</v>
      </c>
      <c r="G1216" s="131" t="n">
        <v>6</v>
      </c>
      <c r="H1216" s="132" t="n">
        <v>2</v>
      </c>
    </row>
    <row r="1217" customFormat="false" ht="12.75" hidden="false" customHeight="false" outlineLevel="0" collapsed="false">
      <c r="A1217" s="148" t="s">
        <v>4916</v>
      </c>
      <c r="B1217" s="149" t="s">
        <v>4917</v>
      </c>
      <c r="C1217" s="150" t="s">
        <v>207</v>
      </c>
      <c r="D1217" s="150" t="s">
        <v>2848</v>
      </c>
      <c r="E1217" s="151" t="s">
        <v>177</v>
      </c>
      <c r="F1217" s="151" t="s">
        <v>4841</v>
      </c>
      <c r="G1217" s="131" t="n">
        <v>6</v>
      </c>
      <c r="H1217" s="132" t="n">
        <v>2</v>
      </c>
    </row>
    <row r="1218" customFormat="false" ht="25.5" hidden="false" customHeight="false" outlineLevel="0" collapsed="false">
      <c r="A1218" s="148" t="s">
        <v>4918</v>
      </c>
      <c r="B1218" s="149" t="s">
        <v>4919</v>
      </c>
      <c r="C1218" s="150" t="s">
        <v>207</v>
      </c>
      <c r="D1218" s="150" t="s">
        <v>2848</v>
      </c>
      <c r="E1218" s="151" t="s">
        <v>177</v>
      </c>
      <c r="F1218" s="151" t="s">
        <v>4841</v>
      </c>
      <c r="G1218" s="131" t="n">
        <v>6</v>
      </c>
      <c r="H1218" s="132" t="n">
        <v>2</v>
      </c>
    </row>
    <row r="1219" customFormat="false" ht="12.75" hidden="false" customHeight="false" outlineLevel="0" collapsed="false">
      <c r="A1219" s="148" t="s">
        <v>4920</v>
      </c>
      <c r="B1219" s="149" t="s">
        <v>4921</v>
      </c>
      <c r="C1219" s="150" t="s">
        <v>207</v>
      </c>
      <c r="D1219" s="150" t="s">
        <v>2848</v>
      </c>
      <c r="E1219" s="151" t="s">
        <v>843</v>
      </c>
      <c r="F1219" s="151" t="s">
        <v>4841</v>
      </c>
      <c r="G1219" s="131" t="n">
        <v>6</v>
      </c>
      <c r="H1219" s="132" t="n">
        <v>2</v>
      </c>
    </row>
    <row r="1220" customFormat="false" ht="12.75" hidden="false" customHeight="false" outlineLevel="0" collapsed="false">
      <c r="A1220" s="148" t="s">
        <v>4922</v>
      </c>
      <c r="B1220" s="149" t="s">
        <v>4923</v>
      </c>
      <c r="C1220" s="150" t="s">
        <v>207</v>
      </c>
      <c r="D1220" s="150" t="s">
        <v>2848</v>
      </c>
      <c r="E1220" s="151" t="s">
        <v>177</v>
      </c>
      <c r="F1220" s="151" t="s">
        <v>4920</v>
      </c>
      <c r="G1220" s="131" t="n">
        <v>7</v>
      </c>
      <c r="H1220" s="132" t="n">
        <v>2</v>
      </c>
    </row>
    <row r="1221" customFormat="false" ht="12.75" hidden="false" customHeight="false" outlineLevel="0" collapsed="false">
      <c r="A1221" s="148" t="s">
        <v>4924</v>
      </c>
      <c r="B1221" s="149" t="s">
        <v>4925</v>
      </c>
      <c r="C1221" s="150" t="s">
        <v>207</v>
      </c>
      <c r="D1221" s="150" t="s">
        <v>2848</v>
      </c>
      <c r="E1221" s="151" t="s">
        <v>177</v>
      </c>
      <c r="F1221" s="151" t="s">
        <v>4920</v>
      </c>
      <c r="G1221" s="131" t="n">
        <v>7</v>
      </c>
      <c r="H1221" s="132" t="n">
        <v>2</v>
      </c>
    </row>
    <row r="1222" customFormat="false" ht="12.75" hidden="false" customHeight="false" outlineLevel="0" collapsed="false">
      <c r="A1222" s="148" t="s">
        <v>4926</v>
      </c>
      <c r="B1222" s="149" t="s">
        <v>2966</v>
      </c>
      <c r="C1222" s="150" t="s">
        <v>207</v>
      </c>
      <c r="D1222" s="150" t="s">
        <v>2848</v>
      </c>
      <c r="E1222" s="151" t="s">
        <v>177</v>
      </c>
      <c r="F1222" s="151" t="s">
        <v>4920</v>
      </c>
      <c r="G1222" s="131" t="n">
        <v>7</v>
      </c>
      <c r="H1222" s="132" t="n">
        <v>2</v>
      </c>
    </row>
    <row r="1223" customFormat="false" ht="12.75" hidden="false" customHeight="false" outlineLevel="0" collapsed="false">
      <c r="A1223" s="148" t="s">
        <v>4927</v>
      </c>
      <c r="B1223" s="149" t="s">
        <v>2927</v>
      </c>
      <c r="C1223" s="150" t="s">
        <v>207</v>
      </c>
      <c r="D1223" s="150" t="s">
        <v>2848</v>
      </c>
      <c r="E1223" s="151" t="s">
        <v>177</v>
      </c>
      <c r="F1223" s="151" t="s">
        <v>4920</v>
      </c>
      <c r="G1223" s="131" t="n">
        <v>7</v>
      </c>
      <c r="H1223" s="132" t="n">
        <v>2</v>
      </c>
    </row>
    <row r="1224" customFormat="false" ht="12.75" hidden="false" customHeight="false" outlineLevel="0" collapsed="false">
      <c r="A1224" s="148" t="s">
        <v>4928</v>
      </c>
      <c r="B1224" s="149" t="s">
        <v>4929</v>
      </c>
      <c r="C1224" s="150" t="s">
        <v>207</v>
      </c>
      <c r="D1224" s="150" t="s">
        <v>2848</v>
      </c>
      <c r="E1224" s="151" t="s">
        <v>843</v>
      </c>
      <c r="F1224" s="151" t="s">
        <v>4841</v>
      </c>
      <c r="G1224" s="131" t="n">
        <v>6</v>
      </c>
      <c r="H1224" s="132" t="n">
        <v>2</v>
      </c>
    </row>
    <row r="1225" customFormat="false" ht="12.75" hidden="false" customHeight="false" outlineLevel="0" collapsed="false">
      <c r="A1225" s="148" t="s">
        <v>4930</v>
      </c>
      <c r="B1225" s="149" t="s">
        <v>4931</v>
      </c>
      <c r="C1225" s="150" t="s">
        <v>207</v>
      </c>
      <c r="D1225" s="150" t="s">
        <v>2848</v>
      </c>
      <c r="E1225" s="151" t="s">
        <v>177</v>
      </c>
      <c r="F1225" s="151" t="s">
        <v>4928</v>
      </c>
      <c r="G1225" s="131" t="n">
        <v>7</v>
      </c>
      <c r="H1225" s="132" t="n">
        <v>2</v>
      </c>
    </row>
    <row r="1226" customFormat="false" ht="12.75" hidden="false" customHeight="false" outlineLevel="0" collapsed="false">
      <c r="A1226" s="148" t="s">
        <v>4932</v>
      </c>
      <c r="B1226" s="149" t="s">
        <v>4933</v>
      </c>
      <c r="C1226" s="150" t="s">
        <v>207</v>
      </c>
      <c r="D1226" s="150" t="s">
        <v>2848</v>
      </c>
      <c r="E1226" s="151" t="s">
        <v>177</v>
      </c>
      <c r="F1226" s="151" t="s">
        <v>4928</v>
      </c>
      <c r="G1226" s="131" t="n">
        <v>7</v>
      </c>
      <c r="H1226" s="132" t="n">
        <v>2</v>
      </c>
    </row>
    <row r="1227" customFormat="false" ht="12.75" hidden="false" customHeight="false" outlineLevel="0" collapsed="false">
      <c r="A1227" s="148" t="s">
        <v>4934</v>
      </c>
      <c r="B1227" s="149" t="s">
        <v>4935</v>
      </c>
      <c r="C1227" s="150" t="s">
        <v>207</v>
      </c>
      <c r="D1227" s="150" t="s">
        <v>2848</v>
      </c>
      <c r="E1227" s="151" t="s">
        <v>177</v>
      </c>
      <c r="F1227" s="151" t="s">
        <v>4928</v>
      </c>
      <c r="G1227" s="131" t="n">
        <v>7</v>
      </c>
      <c r="H1227" s="132" t="n">
        <v>2</v>
      </c>
    </row>
    <row r="1228" customFormat="false" ht="12.75" hidden="false" customHeight="false" outlineLevel="0" collapsed="false">
      <c r="A1228" s="148" t="s">
        <v>4936</v>
      </c>
      <c r="B1228" s="149" t="s">
        <v>4937</v>
      </c>
      <c r="C1228" s="150" t="s">
        <v>207</v>
      </c>
      <c r="D1228" s="150" t="s">
        <v>2848</v>
      </c>
      <c r="E1228" s="151" t="s">
        <v>177</v>
      </c>
      <c r="F1228" s="151" t="s">
        <v>4928</v>
      </c>
      <c r="G1228" s="131" t="n">
        <v>7</v>
      </c>
      <c r="H1228" s="132" t="n">
        <v>2</v>
      </c>
    </row>
    <row r="1229" customFormat="false" ht="12.75" hidden="false" customHeight="false" outlineLevel="0" collapsed="false">
      <c r="A1229" s="148" t="s">
        <v>4938</v>
      </c>
      <c r="B1229" s="149" t="s">
        <v>4939</v>
      </c>
      <c r="C1229" s="150" t="s">
        <v>207</v>
      </c>
      <c r="D1229" s="150" t="s">
        <v>2848</v>
      </c>
      <c r="E1229" s="151" t="s">
        <v>177</v>
      </c>
      <c r="F1229" s="151" t="s">
        <v>4928</v>
      </c>
      <c r="G1229" s="131" t="n">
        <v>7</v>
      </c>
      <c r="H1229" s="132" t="n">
        <v>2</v>
      </c>
    </row>
    <row r="1230" customFormat="false" ht="12.75" hidden="false" customHeight="false" outlineLevel="0" collapsed="false">
      <c r="A1230" s="148" t="s">
        <v>4940</v>
      </c>
      <c r="B1230" s="149" t="s">
        <v>2927</v>
      </c>
      <c r="C1230" s="150" t="s">
        <v>207</v>
      </c>
      <c r="D1230" s="150" t="s">
        <v>2848</v>
      </c>
      <c r="E1230" s="151" t="s">
        <v>177</v>
      </c>
      <c r="F1230" s="151" t="s">
        <v>4928</v>
      </c>
      <c r="G1230" s="131" t="n">
        <v>7</v>
      </c>
      <c r="H1230" s="132" t="n">
        <v>2</v>
      </c>
    </row>
    <row r="1231" customFormat="false" ht="12.75" hidden="false" customHeight="false" outlineLevel="0" collapsed="false">
      <c r="A1231" s="148" t="s">
        <v>4941</v>
      </c>
      <c r="B1231" s="149" t="s">
        <v>4942</v>
      </c>
      <c r="C1231" s="150" t="s">
        <v>207</v>
      </c>
      <c r="D1231" s="150" t="s">
        <v>2848</v>
      </c>
      <c r="E1231" s="151" t="s">
        <v>843</v>
      </c>
      <c r="F1231" s="151" t="s">
        <v>4841</v>
      </c>
      <c r="G1231" s="131" t="n">
        <v>6</v>
      </c>
      <c r="H1231" s="132" t="n">
        <v>2</v>
      </c>
    </row>
    <row r="1232" customFormat="false" ht="12.75" hidden="false" customHeight="false" outlineLevel="0" collapsed="false">
      <c r="A1232" s="148" t="s">
        <v>4943</v>
      </c>
      <c r="B1232" s="149" t="s">
        <v>4944</v>
      </c>
      <c r="C1232" s="150" t="s">
        <v>207</v>
      </c>
      <c r="D1232" s="150" t="s">
        <v>2848</v>
      </c>
      <c r="E1232" s="151" t="s">
        <v>177</v>
      </c>
      <c r="F1232" s="151" t="s">
        <v>4941</v>
      </c>
      <c r="G1232" s="131" t="n">
        <v>7</v>
      </c>
      <c r="H1232" s="132" t="n">
        <v>2</v>
      </c>
    </row>
    <row r="1233" customFormat="false" ht="12.75" hidden="false" customHeight="false" outlineLevel="0" collapsed="false">
      <c r="A1233" s="148" t="s">
        <v>4945</v>
      </c>
      <c r="B1233" s="149" t="s">
        <v>4848</v>
      </c>
      <c r="C1233" s="150" t="s">
        <v>207</v>
      </c>
      <c r="D1233" s="150" t="s">
        <v>2848</v>
      </c>
      <c r="E1233" s="151" t="s">
        <v>177</v>
      </c>
      <c r="F1233" s="151" t="s">
        <v>4941</v>
      </c>
      <c r="G1233" s="131" t="n">
        <v>7</v>
      </c>
      <c r="H1233" s="132" t="n">
        <v>2</v>
      </c>
    </row>
    <row r="1234" customFormat="false" ht="12.75" hidden="false" customHeight="false" outlineLevel="0" collapsed="false">
      <c r="A1234" s="148" t="s">
        <v>4946</v>
      </c>
      <c r="B1234" s="149" t="s">
        <v>4947</v>
      </c>
      <c r="C1234" s="150" t="s">
        <v>207</v>
      </c>
      <c r="D1234" s="150" t="s">
        <v>2848</v>
      </c>
      <c r="E1234" s="151" t="s">
        <v>177</v>
      </c>
      <c r="F1234" s="151" t="s">
        <v>4941</v>
      </c>
      <c r="G1234" s="131" t="n">
        <v>7</v>
      </c>
      <c r="H1234" s="132" t="n">
        <v>2</v>
      </c>
    </row>
    <row r="1235" customFormat="false" ht="12.75" hidden="false" customHeight="false" outlineLevel="0" collapsed="false">
      <c r="A1235" s="148" t="s">
        <v>4948</v>
      </c>
      <c r="B1235" s="149" t="s">
        <v>3463</v>
      </c>
      <c r="C1235" s="150" t="s">
        <v>207</v>
      </c>
      <c r="D1235" s="150" t="s">
        <v>2848</v>
      </c>
      <c r="E1235" s="151" t="s">
        <v>843</v>
      </c>
      <c r="F1235" s="151" t="s">
        <v>4839</v>
      </c>
      <c r="G1235" s="131" t="n">
        <v>5</v>
      </c>
      <c r="H1235" s="132" t="n">
        <v>2</v>
      </c>
    </row>
    <row r="1236" customFormat="false" ht="12.75" hidden="false" customHeight="false" outlineLevel="0" collapsed="false">
      <c r="A1236" s="148" t="s">
        <v>4949</v>
      </c>
      <c r="B1236" s="149" t="s">
        <v>4950</v>
      </c>
      <c r="C1236" s="150" t="s">
        <v>207</v>
      </c>
      <c r="D1236" s="150" t="s">
        <v>2848</v>
      </c>
      <c r="E1236" s="151" t="s">
        <v>177</v>
      </c>
      <c r="F1236" s="151" t="s">
        <v>4948</v>
      </c>
      <c r="G1236" s="131" t="n">
        <v>6</v>
      </c>
      <c r="H1236" s="132" t="n">
        <v>2</v>
      </c>
    </row>
    <row r="1237" customFormat="false" ht="12.75" hidden="false" customHeight="false" outlineLevel="0" collapsed="false">
      <c r="A1237" s="148" t="s">
        <v>4951</v>
      </c>
      <c r="B1237" s="149" t="s">
        <v>4952</v>
      </c>
      <c r="C1237" s="150" t="s">
        <v>207</v>
      </c>
      <c r="D1237" s="150" t="s">
        <v>2848</v>
      </c>
      <c r="E1237" s="151" t="s">
        <v>177</v>
      </c>
      <c r="F1237" s="151" t="s">
        <v>4948</v>
      </c>
      <c r="G1237" s="131" t="n">
        <v>6</v>
      </c>
      <c r="H1237" s="132" t="n">
        <v>2</v>
      </c>
    </row>
    <row r="1238" customFormat="false" ht="12.75" hidden="false" customHeight="false" outlineLevel="0" collapsed="false">
      <c r="A1238" s="148" t="s">
        <v>4953</v>
      </c>
      <c r="B1238" s="149" t="s">
        <v>4954</v>
      </c>
      <c r="C1238" s="150" t="s">
        <v>207</v>
      </c>
      <c r="D1238" s="150" t="s">
        <v>2848</v>
      </c>
      <c r="E1238" s="151" t="s">
        <v>843</v>
      </c>
      <c r="F1238" s="151" t="s">
        <v>4948</v>
      </c>
      <c r="G1238" s="131" t="n">
        <v>6</v>
      </c>
      <c r="H1238" s="132" t="n">
        <v>2</v>
      </c>
    </row>
    <row r="1239" customFormat="false" ht="12.75" hidden="false" customHeight="false" outlineLevel="0" collapsed="false">
      <c r="A1239" s="148" t="s">
        <v>4955</v>
      </c>
      <c r="B1239" s="149" t="s">
        <v>4846</v>
      </c>
      <c r="C1239" s="150" t="s">
        <v>207</v>
      </c>
      <c r="D1239" s="150" t="s">
        <v>2848</v>
      </c>
      <c r="E1239" s="151" t="s">
        <v>177</v>
      </c>
      <c r="F1239" s="151" t="s">
        <v>4953</v>
      </c>
      <c r="G1239" s="131" t="n">
        <v>7</v>
      </c>
      <c r="H1239" s="132" t="n">
        <v>2</v>
      </c>
    </row>
    <row r="1240" customFormat="false" ht="12.75" hidden="false" customHeight="false" outlineLevel="0" collapsed="false">
      <c r="A1240" s="148" t="s">
        <v>4956</v>
      </c>
      <c r="B1240" s="149" t="s">
        <v>4848</v>
      </c>
      <c r="C1240" s="150" t="s">
        <v>207</v>
      </c>
      <c r="D1240" s="150" t="s">
        <v>2848</v>
      </c>
      <c r="E1240" s="151" t="s">
        <v>177</v>
      </c>
      <c r="F1240" s="151" t="s">
        <v>4953</v>
      </c>
      <c r="G1240" s="131" t="n">
        <v>7</v>
      </c>
      <c r="H1240" s="132" t="n">
        <v>2</v>
      </c>
    </row>
    <row r="1241" customFormat="false" ht="12.75" hidden="false" customHeight="false" outlineLevel="0" collapsed="false">
      <c r="A1241" s="148" t="s">
        <v>4957</v>
      </c>
      <c r="B1241" s="149" t="s">
        <v>4958</v>
      </c>
      <c r="C1241" s="150" t="s">
        <v>207</v>
      </c>
      <c r="D1241" s="150" t="s">
        <v>2848</v>
      </c>
      <c r="E1241" s="151" t="s">
        <v>843</v>
      </c>
      <c r="F1241" s="151" t="s">
        <v>4948</v>
      </c>
      <c r="G1241" s="131" t="n">
        <v>6</v>
      </c>
      <c r="H1241" s="132" t="n">
        <v>2</v>
      </c>
    </row>
    <row r="1242" customFormat="false" ht="12.75" hidden="false" customHeight="false" outlineLevel="0" collapsed="false">
      <c r="A1242" s="148" t="s">
        <v>4959</v>
      </c>
      <c r="B1242" s="149" t="s">
        <v>4960</v>
      </c>
      <c r="C1242" s="150" t="s">
        <v>207</v>
      </c>
      <c r="D1242" s="150" t="s">
        <v>2848</v>
      </c>
      <c r="E1242" s="151" t="s">
        <v>177</v>
      </c>
      <c r="F1242" s="151" t="s">
        <v>4957</v>
      </c>
      <c r="G1242" s="131" t="n">
        <v>7</v>
      </c>
      <c r="H1242" s="132" t="n">
        <v>2</v>
      </c>
    </row>
    <row r="1243" customFormat="false" ht="12.75" hidden="false" customHeight="false" outlineLevel="0" collapsed="false">
      <c r="A1243" s="148" t="s">
        <v>4961</v>
      </c>
      <c r="B1243" s="149" t="s">
        <v>4962</v>
      </c>
      <c r="C1243" s="150" t="s">
        <v>207</v>
      </c>
      <c r="D1243" s="150" t="s">
        <v>2848</v>
      </c>
      <c r="E1243" s="151" t="s">
        <v>177</v>
      </c>
      <c r="F1243" s="151" t="s">
        <v>4957</v>
      </c>
      <c r="G1243" s="131" t="n">
        <v>7</v>
      </c>
      <c r="H1243" s="132" t="n">
        <v>2</v>
      </c>
    </row>
    <row r="1244" customFormat="false" ht="12.75" hidden="false" customHeight="false" outlineLevel="0" collapsed="false">
      <c r="A1244" s="148" t="s">
        <v>4963</v>
      </c>
      <c r="B1244" s="149" t="s">
        <v>4964</v>
      </c>
      <c r="C1244" s="150" t="s">
        <v>207</v>
      </c>
      <c r="D1244" s="150" t="s">
        <v>2848</v>
      </c>
      <c r="E1244" s="151" t="s">
        <v>177</v>
      </c>
      <c r="F1244" s="151" t="s">
        <v>4948</v>
      </c>
      <c r="G1244" s="131" t="n">
        <v>6</v>
      </c>
      <c r="H1244" s="132" t="n">
        <v>2</v>
      </c>
    </row>
    <row r="1245" customFormat="false" ht="12.75" hidden="false" customHeight="false" outlineLevel="0" collapsed="false">
      <c r="A1245" s="148" t="s">
        <v>4965</v>
      </c>
      <c r="B1245" s="149" t="s">
        <v>4966</v>
      </c>
      <c r="C1245" s="150" t="s">
        <v>207</v>
      </c>
      <c r="D1245" s="150" t="s">
        <v>2848</v>
      </c>
      <c r="E1245" s="151" t="s">
        <v>177</v>
      </c>
      <c r="F1245" s="151" t="s">
        <v>4948</v>
      </c>
      <c r="G1245" s="131" t="n">
        <v>6</v>
      </c>
      <c r="H1245" s="132" t="n">
        <v>2</v>
      </c>
    </row>
    <row r="1246" customFormat="false" ht="12.75" hidden="false" customHeight="false" outlineLevel="0" collapsed="false">
      <c r="A1246" s="148" t="s">
        <v>4967</v>
      </c>
      <c r="B1246" s="149" t="s">
        <v>4968</v>
      </c>
      <c r="C1246" s="150" t="s">
        <v>207</v>
      </c>
      <c r="D1246" s="150" t="s">
        <v>2848</v>
      </c>
      <c r="E1246" s="151" t="s">
        <v>177</v>
      </c>
      <c r="F1246" s="151" t="s">
        <v>4948</v>
      </c>
      <c r="G1246" s="131" t="n">
        <v>6</v>
      </c>
      <c r="H1246" s="132" t="n">
        <v>2</v>
      </c>
    </row>
    <row r="1247" customFormat="false" ht="12.75" hidden="false" customHeight="false" outlineLevel="0" collapsed="false">
      <c r="A1247" s="148" t="s">
        <v>4969</v>
      </c>
      <c r="B1247" s="149" t="s">
        <v>4970</v>
      </c>
      <c r="C1247" s="150" t="s">
        <v>207</v>
      </c>
      <c r="D1247" s="150" t="s">
        <v>2848</v>
      </c>
      <c r="E1247" s="151" t="s">
        <v>177</v>
      </c>
      <c r="F1247" s="151" t="s">
        <v>4948</v>
      </c>
      <c r="G1247" s="131" t="n">
        <v>6</v>
      </c>
      <c r="H1247" s="132" t="n">
        <v>2</v>
      </c>
    </row>
    <row r="1248" customFormat="false" ht="12.75" hidden="false" customHeight="false" outlineLevel="0" collapsed="false">
      <c r="A1248" s="148" t="s">
        <v>4971</v>
      </c>
      <c r="B1248" s="149" t="s">
        <v>4972</v>
      </c>
      <c r="C1248" s="150" t="s">
        <v>207</v>
      </c>
      <c r="D1248" s="150" t="s">
        <v>2848</v>
      </c>
      <c r="E1248" s="151" t="s">
        <v>843</v>
      </c>
      <c r="F1248" s="151" t="s">
        <v>4948</v>
      </c>
      <c r="G1248" s="131" t="n">
        <v>6</v>
      </c>
      <c r="H1248" s="132" t="n">
        <v>2</v>
      </c>
    </row>
    <row r="1249" customFormat="false" ht="12.75" hidden="false" customHeight="false" outlineLevel="0" collapsed="false">
      <c r="A1249" s="148" t="s">
        <v>4973</v>
      </c>
      <c r="B1249" s="149" t="s">
        <v>4974</v>
      </c>
      <c r="C1249" s="150" t="s">
        <v>207</v>
      </c>
      <c r="D1249" s="150" t="s">
        <v>2848</v>
      </c>
      <c r="E1249" s="151" t="s">
        <v>177</v>
      </c>
      <c r="F1249" s="151" t="s">
        <v>4971</v>
      </c>
      <c r="G1249" s="131" t="n">
        <v>7</v>
      </c>
      <c r="H1249" s="132" t="n">
        <v>2</v>
      </c>
    </row>
    <row r="1250" customFormat="false" ht="12.75" hidden="false" customHeight="false" outlineLevel="0" collapsed="false">
      <c r="A1250" s="148" t="s">
        <v>4975</v>
      </c>
      <c r="B1250" s="149" t="s">
        <v>4976</v>
      </c>
      <c r="C1250" s="150" t="s">
        <v>207</v>
      </c>
      <c r="D1250" s="150" t="s">
        <v>2848</v>
      </c>
      <c r="E1250" s="151" t="s">
        <v>177</v>
      </c>
      <c r="F1250" s="151" t="s">
        <v>4971</v>
      </c>
      <c r="G1250" s="131" t="n">
        <v>7</v>
      </c>
      <c r="H1250" s="132" t="n">
        <v>2</v>
      </c>
    </row>
    <row r="1251" customFormat="false" ht="12.75" hidden="false" customHeight="false" outlineLevel="0" collapsed="false">
      <c r="A1251" s="148" t="s">
        <v>4977</v>
      </c>
      <c r="B1251" s="149" t="s">
        <v>4978</v>
      </c>
      <c r="C1251" s="150" t="s">
        <v>207</v>
      </c>
      <c r="D1251" s="150" t="s">
        <v>2848</v>
      </c>
      <c r="E1251" s="151" t="s">
        <v>177</v>
      </c>
      <c r="F1251" s="151" t="s">
        <v>4971</v>
      </c>
      <c r="G1251" s="131" t="n">
        <v>7</v>
      </c>
      <c r="H1251" s="132" t="n">
        <v>2</v>
      </c>
    </row>
    <row r="1252" customFormat="false" ht="12.75" hidden="false" customHeight="false" outlineLevel="0" collapsed="false">
      <c r="A1252" s="148" t="s">
        <v>4979</v>
      </c>
      <c r="B1252" s="149" t="s">
        <v>4980</v>
      </c>
      <c r="C1252" s="150" t="s">
        <v>207</v>
      </c>
      <c r="D1252" s="150" t="s">
        <v>2848</v>
      </c>
      <c r="E1252" s="151" t="s">
        <v>177</v>
      </c>
      <c r="F1252" s="151" t="s">
        <v>4971</v>
      </c>
      <c r="G1252" s="131" t="n">
        <v>7</v>
      </c>
      <c r="H1252" s="132" t="n">
        <v>2</v>
      </c>
    </row>
    <row r="1253" customFormat="false" ht="12.75" hidden="false" customHeight="false" outlineLevel="0" collapsed="false">
      <c r="A1253" s="148" t="s">
        <v>4981</v>
      </c>
      <c r="B1253" s="149" t="s">
        <v>3014</v>
      </c>
      <c r="C1253" s="150" t="s">
        <v>207</v>
      </c>
      <c r="D1253" s="150" t="s">
        <v>2848</v>
      </c>
      <c r="E1253" s="151" t="s">
        <v>177</v>
      </c>
      <c r="F1253" s="151" t="s">
        <v>4971</v>
      </c>
      <c r="G1253" s="131" t="n">
        <v>7</v>
      </c>
      <c r="H1253" s="132" t="n">
        <v>2</v>
      </c>
    </row>
    <row r="1254" customFormat="false" ht="12.75" hidden="false" customHeight="false" outlineLevel="0" collapsed="false">
      <c r="A1254" s="148" t="s">
        <v>4982</v>
      </c>
      <c r="B1254" s="149" t="s">
        <v>4983</v>
      </c>
      <c r="C1254" s="150" t="s">
        <v>207</v>
      </c>
      <c r="D1254" s="150" t="s">
        <v>2848</v>
      </c>
      <c r="E1254" s="151" t="s">
        <v>177</v>
      </c>
      <c r="F1254" s="151" t="s">
        <v>4948</v>
      </c>
      <c r="G1254" s="131" t="n">
        <v>6</v>
      </c>
      <c r="H1254" s="132" t="n">
        <v>2</v>
      </c>
    </row>
    <row r="1255" customFormat="false" ht="12.75" hidden="false" customHeight="false" outlineLevel="0" collapsed="false">
      <c r="A1255" s="148" t="s">
        <v>4984</v>
      </c>
      <c r="B1255" s="149" t="s">
        <v>4985</v>
      </c>
      <c r="C1255" s="150" t="s">
        <v>207</v>
      </c>
      <c r="D1255" s="150" t="s">
        <v>2848</v>
      </c>
      <c r="E1255" s="151" t="s">
        <v>177</v>
      </c>
      <c r="F1255" s="151" t="s">
        <v>4948</v>
      </c>
      <c r="G1255" s="131" t="n">
        <v>6</v>
      </c>
      <c r="H1255" s="132" t="n">
        <v>2</v>
      </c>
    </row>
    <row r="1256" customFormat="false" ht="12.75" hidden="false" customHeight="false" outlineLevel="0" collapsed="false">
      <c r="A1256" s="148" t="s">
        <v>4986</v>
      </c>
      <c r="B1256" s="149" t="s">
        <v>4942</v>
      </c>
      <c r="C1256" s="150" t="s">
        <v>207</v>
      </c>
      <c r="D1256" s="150" t="s">
        <v>2848</v>
      </c>
      <c r="E1256" s="151" t="s">
        <v>843</v>
      </c>
      <c r="F1256" s="151" t="s">
        <v>4948</v>
      </c>
      <c r="G1256" s="131" t="n">
        <v>6</v>
      </c>
      <c r="H1256" s="132" t="n">
        <v>2</v>
      </c>
    </row>
    <row r="1257" customFormat="false" ht="12.75" hidden="false" customHeight="false" outlineLevel="0" collapsed="false">
      <c r="A1257" s="148" t="s">
        <v>4987</v>
      </c>
      <c r="B1257" s="149" t="s">
        <v>4944</v>
      </c>
      <c r="C1257" s="150" t="s">
        <v>207</v>
      </c>
      <c r="D1257" s="150" t="s">
        <v>2848</v>
      </c>
      <c r="E1257" s="151" t="s">
        <v>177</v>
      </c>
      <c r="F1257" s="151" t="s">
        <v>4986</v>
      </c>
      <c r="G1257" s="131" t="n">
        <v>7</v>
      </c>
      <c r="H1257" s="132" t="n">
        <v>2</v>
      </c>
    </row>
    <row r="1258" customFormat="false" ht="12.75" hidden="false" customHeight="false" outlineLevel="0" collapsed="false">
      <c r="A1258" s="148" t="s">
        <v>4988</v>
      </c>
      <c r="B1258" s="149" t="s">
        <v>4848</v>
      </c>
      <c r="C1258" s="150" t="s">
        <v>207</v>
      </c>
      <c r="D1258" s="150" t="s">
        <v>2848</v>
      </c>
      <c r="E1258" s="151" t="s">
        <v>177</v>
      </c>
      <c r="F1258" s="151" t="s">
        <v>4986</v>
      </c>
      <c r="G1258" s="131" t="n">
        <v>7</v>
      </c>
      <c r="H1258" s="132" t="n">
        <v>2</v>
      </c>
    </row>
    <row r="1259" customFormat="false" ht="12.75" hidden="false" customHeight="false" outlineLevel="0" collapsed="false">
      <c r="A1259" s="148" t="s">
        <v>4989</v>
      </c>
      <c r="B1259" s="149" t="s">
        <v>4990</v>
      </c>
      <c r="C1259" s="150" t="s">
        <v>207</v>
      </c>
      <c r="D1259" s="150" t="s">
        <v>2848</v>
      </c>
      <c r="E1259" s="151" t="s">
        <v>177</v>
      </c>
      <c r="F1259" s="151" t="s">
        <v>4986</v>
      </c>
      <c r="G1259" s="131" t="n">
        <v>7</v>
      </c>
      <c r="H1259" s="132" t="n">
        <v>2</v>
      </c>
    </row>
    <row r="1260" customFormat="false" ht="12.75" hidden="false" customHeight="false" outlineLevel="0" collapsed="false">
      <c r="A1260" s="148" t="s">
        <v>4991</v>
      </c>
      <c r="B1260" s="149" t="s">
        <v>4992</v>
      </c>
      <c r="C1260" s="150" t="s">
        <v>207</v>
      </c>
      <c r="D1260" s="150" t="s">
        <v>2848</v>
      </c>
      <c r="E1260" s="151" t="s">
        <v>843</v>
      </c>
      <c r="F1260" s="151" t="s">
        <v>4839</v>
      </c>
      <c r="G1260" s="131" t="n">
        <v>5</v>
      </c>
      <c r="H1260" s="132" t="n">
        <v>2</v>
      </c>
    </row>
    <row r="1261" customFormat="false" ht="12.75" hidden="false" customHeight="false" outlineLevel="0" collapsed="false">
      <c r="A1261" s="148" t="s">
        <v>4993</v>
      </c>
      <c r="B1261" s="149" t="s">
        <v>4992</v>
      </c>
      <c r="C1261" s="150" t="s">
        <v>207</v>
      </c>
      <c r="D1261" s="150" t="s">
        <v>2848</v>
      </c>
      <c r="E1261" s="151" t="s">
        <v>843</v>
      </c>
      <c r="F1261" s="151" t="s">
        <v>4991</v>
      </c>
      <c r="G1261" s="131" t="n">
        <v>6</v>
      </c>
      <c r="H1261" s="132" t="n">
        <v>2</v>
      </c>
    </row>
    <row r="1262" customFormat="false" ht="12.75" hidden="false" customHeight="false" outlineLevel="0" collapsed="false">
      <c r="A1262" s="148" t="s">
        <v>4994</v>
      </c>
      <c r="B1262" s="149" t="s">
        <v>2966</v>
      </c>
      <c r="C1262" s="150" t="s">
        <v>207</v>
      </c>
      <c r="D1262" s="150" t="s">
        <v>2848</v>
      </c>
      <c r="E1262" s="151" t="s">
        <v>177</v>
      </c>
      <c r="F1262" s="151" t="s">
        <v>4993</v>
      </c>
      <c r="G1262" s="131" t="n">
        <v>7</v>
      </c>
      <c r="H1262" s="132" t="n">
        <v>2</v>
      </c>
    </row>
    <row r="1263" customFormat="false" ht="12.75" hidden="false" customHeight="false" outlineLevel="0" collapsed="false">
      <c r="A1263" s="148" t="s">
        <v>4995</v>
      </c>
      <c r="B1263" s="149" t="s">
        <v>2968</v>
      </c>
      <c r="C1263" s="150" t="s">
        <v>207</v>
      </c>
      <c r="D1263" s="150" t="s">
        <v>2848</v>
      </c>
      <c r="E1263" s="151" t="s">
        <v>177</v>
      </c>
      <c r="F1263" s="151" t="s">
        <v>4993</v>
      </c>
      <c r="G1263" s="131" t="n">
        <v>7</v>
      </c>
      <c r="H1263" s="132" t="n">
        <v>2</v>
      </c>
    </row>
    <row r="1264" customFormat="false" ht="12.75" hidden="false" customHeight="false" outlineLevel="0" collapsed="false">
      <c r="A1264" s="148" t="s">
        <v>4996</v>
      </c>
      <c r="B1264" s="149" t="s">
        <v>2970</v>
      </c>
      <c r="C1264" s="150" t="s">
        <v>207</v>
      </c>
      <c r="D1264" s="150" t="s">
        <v>2848</v>
      </c>
      <c r="E1264" s="151" t="s">
        <v>177</v>
      </c>
      <c r="F1264" s="151" t="s">
        <v>4993</v>
      </c>
      <c r="G1264" s="131" t="n">
        <v>7</v>
      </c>
      <c r="H1264" s="132" t="n">
        <v>2</v>
      </c>
    </row>
    <row r="1265" customFormat="false" ht="12.75" hidden="false" customHeight="false" outlineLevel="0" collapsed="false">
      <c r="A1265" s="148" t="s">
        <v>4997</v>
      </c>
      <c r="B1265" s="149" t="s">
        <v>2972</v>
      </c>
      <c r="C1265" s="150" t="s">
        <v>207</v>
      </c>
      <c r="D1265" s="150" t="s">
        <v>2848</v>
      </c>
      <c r="E1265" s="151" t="s">
        <v>177</v>
      </c>
      <c r="F1265" s="151" t="s">
        <v>4993</v>
      </c>
      <c r="G1265" s="131" t="n">
        <v>7</v>
      </c>
      <c r="H1265" s="132" t="n">
        <v>2</v>
      </c>
    </row>
    <row r="1266" customFormat="false" ht="12.75" hidden="false" customHeight="false" outlineLevel="0" collapsed="false">
      <c r="A1266" s="148" t="s">
        <v>4998</v>
      </c>
      <c r="B1266" s="149" t="s">
        <v>2974</v>
      </c>
      <c r="C1266" s="150" t="s">
        <v>207</v>
      </c>
      <c r="D1266" s="150" t="s">
        <v>2848</v>
      </c>
      <c r="E1266" s="151" t="s">
        <v>177</v>
      </c>
      <c r="F1266" s="151" t="s">
        <v>4993</v>
      </c>
      <c r="G1266" s="131" t="n">
        <v>7</v>
      </c>
      <c r="H1266" s="132" t="n">
        <v>2</v>
      </c>
    </row>
    <row r="1267" customFormat="false" ht="12.75" hidden="false" customHeight="false" outlineLevel="0" collapsed="false">
      <c r="A1267" s="148" t="s">
        <v>4999</v>
      </c>
      <c r="B1267" s="149" t="s">
        <v>2976</v>
      </c>
      <c r="C1267" s="150" t="s">
        <v>207</v>
      </c>
      <c r="D1267" s="150" t="s">
        <v>2848</v>
      </c>
      <c r="E1267" s="151" t="s">
        <v>177</v>
      </c>
      <c r="F1267" s="151" t="s">
        <v>4993</v>
      </c>
      <c r="G1267" s="131" t="n">
        <v>7</v>
      </c>
      <c r="H1267" s="132" t="n">
        <v>2</v>
      </c>
    </row>
    <row r="1268" customFormat="false" ht="12.75" hidden="false" customHeight="false" outlineLevel="0" collapsed="false">
      <c r="A1268" s="148" t="s">
        <v>5000</v>
      </c>
      <c r="B1268" s="149" t="s">
        <v>5001</v>
      </c>
      <c r="C1268" s="150" t="s">
        <v>207</v>
      </c>
      <c r="D1268" s="150" t="s">
        <v>2848</v>
      </c>
      <c r="E1268" s="151" t="s">
        <v>177</v>
      </c>
      <c r="F1268" s="151" t="s">
        <v>4993</v>
      </c>
      <c r="G1268" s="131" t="n">
        <v>7</v>
      </c>
      <c r="H1268" s="132" t="n">
        <v>2</v>
      </c>
    </row>
    <row r="1269" customFormat="false" ht="12.75" hidden="false" customHeight="false" outlineLevel="0" collapsed="false">
      <c r="A1269" s="148" t="s">
        <v>5002</v>
      </c>
      <c r="B1269" s="149" t="s">
        <v>2980</v>
      </c>
      <c r="C1269" s="150" t="s">
        <v>207</v>
      </c>
      <c r="D1269" s="150" t="s">
        <v>2848</v>
      </c>
      <c r="E1269" s="151" t="s">
        <v>177</v>
      </c>
      <c r="F1269" s="151" t="s">
        <v>4993</v>
      </c>
      <c r="G1269" s="131" t="n">
        <v>7</v>
      </c>
      <c r="H1269" s="132" t="n">
        <v>2</v>
      </c>
    </row>
    <row r="1270" customFormat="false" ht="12.75" hidden="false" customHeight="false" outlineLevel="0" collapsed="false">
      <c r="A1270" s="148" t="s">
        <v>5003</v>
      </c>
      <c r="B1270" s="149" t="s">
        <v>5004</v>
      </c>
      <c r="C1270" s="150" t="s">
        <v>207</v>
      </c>
      <c r="D1270" s="150" t="s">
        <v>2848</v>
      </c>
      <c r="E1270" s="151" t="s">
        <v>177</v>
      </c>
      <c r="F1270" s="151" t="s">
        <v>4993</v>
      </c>
      <c r="G1270" s="131" t="n">
        <v>7</v>
      </c>
      <c r="H1270" s="132" t="n">
        <v>2</v>
      </c>
    </row>
    <row r="1271" customFormat="false" ht="12.75" hidden="false" customHeight="false" outlineLevel="0" collapsed="false">
      <c r="A1271" s="148" t="s">
        <v>5005</v>
      </c>
      <c r="B1271" s="149" t="s">
        <v>2984</v>
      </c>
      <c r="C1271" s="150" t="s">
        <v>207</v>
      </c>
      <c r="D1271" s="150" t="s">
        <v>2848</v>
      </c>
      <c r="E1271" s="151" t="s">
        <v>177</v>
      </c>
      <c r="F1271" s="151" t="s">
        <v>4993</v>
      </c>
      <c r="G1271" s="131" t="n">
        <v>7</v>
      </c>
      <c r="H1271" s="132" t="n">
        <v>2</v>
      </c>
    </row>
    <row r="1272" customFormat="false" ht="12.75" hidden="false" customHeight="false" outlineLevel="0" collapsed="false">
      <c r="A1272" s="148" t="s">
        <v>5006</v>
      </c>
      <c r="B1272" s="149" t="s">
        <v>5007</v>
      </c>
      <c r="C1272" s="150" t="s">
        <v>207</v>
      </c>
      <c r="D1272" s="150" t="s">
        <v>2848</v>
      </c>
      <c r="E1272" s="151" t="s">
        <v>177</v>
      </c>
      <c r="F1272" s="151" t="s">
        <v>4993</v>
      </c>
      <c r="G1272" s="131" t="n">
        <v>7</v>
      </c>
      <c r="H1272" s="132" t="n">
        <v>2</v>
      </c>
    </row>
    <row r="1273" customFormat="false" ht="25.5" hidden="false" customHeight="false" outlineLevel="0" collapsed="false">
      <c r="A1273" s="148" t="s">
        <v>5008</v>
      </c>
      <c r="B1273" s="149" t="s">
        <v>5009</v>
      </c>
      <c r="C1273" s="150" t="s">
        <v>207</v>
      </c>
      <c r="D1273" s="150" t="s">
        <v>2848</v>
      </c>
      <c r="E1273" s="151" t="s">
        <v>177</v>
      </c>
      <c r="F1273" s="151" t="s">
        <v>4993</v>
      </c>
      <c r="G1273" s="131" t="n">
        <v>7</v>
      </c>
      <c r="H1273" s="132" t="n">
        <v>2</v>
      </c>
    </row>
    <row r="1274" customFormat="false" ht="12.75" hidden="false" customHeight="false" outlineLevel="0" collapsed="false">
      <c r="A1274" s="148" t="s">
        <v>5010</v>
      </c>
      <c r="B1274" s="149" t="s">
        <v>5011</v>
      </c>
      <c r="C1274" s="150" t="s">
        <v>207</v>
      </c>
      <c r="D1274" s="150" t="s">
        <v>2848</v>
      </c>
      <c r="E1274" s="151" t="s">
        <v>177</v>
      </c>
      <c r="F1274" s="151" t="s">
        <v>4993</v>
      </c>
      <c r="G1274" s="131" t="n">
        <v>7</v>
      </c>
      <c r="H1274" s="132" t="n">
        <v>2</v>
      </c>
    </row>
    <row r="1275" customFormat="false" ht="25.5" hidden="false" customHeight="false" outlineLevel="0" collapsed="false">
      <c r="A1275" s="148" t="s">
        <v>5012</v>
      </c>
      <c r="B1275" s="149" t="s">
        <v>5013</v>
      </c>
      <c r="C1275" s="150" t="s">
        <v>207</v>
      </c>
      <c r="D1275" s="150" t="s">
        <v>2848</v>
      </c>
      <c r="E1275" s="151" t="s">
        <v>177</v>
      </c>
      <c r="F1275" s="151" t="s">
        <v>4993</v>
      </c>
      <c r="G1275" s="131" t="n">
        <v>7</v>
      </c>
      <c r="H1275" s="132" t="n">
        <v>2</v>
      </c>
    </row>
    <row r="1276" customFormat="false" ht="12.75" hidden="false" customHeight="false" outlineLevel="0" collapsed="false">
      <c r="A1276" s="148" t="s">
        <v>5014</v>
      </c>
      <c r="B1276" s="149" t="s">
        <v>5015</v>
      </c>
      <c r="C1276" s="150" t="s">
        <v>207</v>
      </c>
      <c r="D1276" s="150" t="s">
        <v>2848</v>
      </c>
      <c r="E1276" s="151" t="s">
        <v>843</v>
      </c>
      <c r="F1276" s="151" t="s">
        <v>4839</v>
      </c>
      <c r="G1276" s="131" t="n">
        <v>5</v>
      </c>
      <c r="H1276" s="132" t="n">
        <v>2</v>
      </c>
    </row>
    <row r="1277" customFormat="false" ht="12.75" hidden="false" customHeight="false" outlineLevel="0" collapsed="false">
      <c r="A1277" s="148" t="s">
        <v>5016</v>
      </c>
      <c r="B1277" s="149" t="s">
        <v>5017</v>
      </c>
      <c r="C1277" s="150" t="s">
        <v>207</v>
      </c>
      <c r="D1277" s="150" t="s">
        <v>2848</v>
      </c>
      <c r="E1277" s="151" t="s">
        <v>843</v>
      </c>
      <c r="F1277" s="151" t="s">
        <v>5014</v>
      </c>
      <c r="G1277" s="131" t="n">
        <v>6</v>
      </c>
      <c r="H1277" s="132" t="n">
        <v>2</v>
      </c>
    </row>
    <row r="1278" customFormat="false" ht="12.75" hidden="false" customHeight="false" outlineLevel="0" collapsed="false">
      <c r="A1278" s="148" t="s">
        <v>5018</v>
      </c>
      <c r="B1278" s="149" t="s">
        <v>2966</v>
      </c>
      <c r="C1278" s="150" t="s">
        <v>207</v>
      </c>
      <c r="D1278" s="150" t="s">
        <v>2848</v>
      </c>
      <c r="E1278" s="151" t="s">
        <v>177</v>
      </c>
      <c r="F1278" s="151" t="s">
        <v>5016</v>
      </c>
      <c r="G1278" s="131" t="n">
        <v>7</v>
      </c>
      <c r="H1278" s="132" t="n">
        <v>2</v>
      </c>
    </row>
    <row r="1279" customFormat="false" ht="12.75" hidden="false" customHeight="false" outlineLevel="0" collapsed="false">
      <c r="A1279" s="148" t="s">
        <v>5019</v>
      </c>
      <c r="B1279" s="149" t="s">
        <v>2970</v>
      </c>
      <c r="C1279" s="150" t="s">
        <v>207</v>
      </c>
      <c r="D1279" s="150" t="s">
        <v>2848</v>
      </c>
      <c r="E1279" s="151" t="s">
        <v>177</v>
      </c>
      <c r="F1279" s="151" t="s">
        <v>5016</v>
      </c>
      <c r="G1279" s="131" t="n">
        <v>7</v>
      </c>
      <c r="H1279" s="132" t="n">
        <v>2</v>
      </c>
    </row>
    <row r="1280" customFormat="false" ht="12.75" hidden="false" customHeight="false" outlineLevel="0" collapsed="false">
      <c r="A1280" s="148" t="s">
        <v>5020</v>
      </c>
      <c r="B1280" s="149" t="s">
        <v>5021</v>
      </c>
      <c r="C1280" s="150" t="s">
        <v>207</v>
      </c>
      <c r="D1280" s="150" t="s">
        <v>2848</v>
      </c>
      <c r="E1280" s="151" t="s">
        <v>177</v>
      </c>
      <c r="F1280" s="151" t="s">
        <v>5016</v>
      </c>
      <c r="G1280" s="131" t="n">
        <v>7</v>
      </c>
      <c r="H1280" s="132" t="n">
        <v>2</v>
      </c>
    </row>
    <row r="1281" customFormat="false" ht="12.75" hidden="false" customHeight="false" outlineLevel="0" collapsed="false">
      <c r="A1281" s="148" t="s">
        <v>5022</v>
      </c>
      <c r="B1281" s="149" t="s">
        <v>5023</v>
      </c>
      <c r="C1281" s="150" t="s">
        <v>207</v>
      </c>
      <c r="D1281" s="150" t="s">
        <v>2848</v>
      </c>
      <c r="E1281" s="151" t="s">
        <v>177</v>
      </c>
      <c r="F1281" s="151" t="s">
        <v>5014</v>
      </c>
      <c r="G1281" s="131" t="n">
        <v>6</v>
      </c>
      <c r="H1281" s="132" t="n">
        <v>2</v>
      </c>
    </row>
    <row r="1282" customFormat="false" ht="12.75" hidden="false" customHeight="false" outlineLevel="0" collapsed="false">
      <c r="A1282" s="148" t="s">
        <v>5024</v>
      </c>
      <c r="B1282" s="149" t="s">
        <v>5025</v>
      </c>
      <c r="C1282" s="150" t="s">
        <v>207</v>
      </c>
      <c r="D1282" s="150" t="s">
        <v>2848</v>
      </c>
      <c r="E1282" s="151" t="s">
        <v>843</v>
      </c>
      <c r="F1282" s="151" t="s">
        <v>4839</v>
      </c>
      <c r="G1282" s="131" t="n">
        <v>5</v>
      </c>
      <c r="H1282" s="132" t="n">
        <v>2</v>
      </c>
    </row>
    <row r="1283" customFormat="false" ht="12.75" hidden="false" customHeight="false" outlineLevel="0" collapsed="false">
      <c r="A1283" s="148" t="s">
        <v>5026</v>
      </c>
      <c r="B1283" s="149" t="s">
        <v>5025</v>
      </c>
      <c r="C1283" s="150" t="s">
        <v>207</v>
      </c>
      <c r="D1283" s="150" t="s">
        <v>2848</v>
      </c>
      <c r="E1283" s="151" t="s">
        <v>843</v>
      </c>
      <c r="F1283" s="151" t="s">
        <v>5024</v>
      </c>
      <c r="G1283" s="131" t="n">
        <v>6</v>
      </c>
      <c r="H1283" s="132" t="n">
        <v>2</v>
      </c>
    </row>
    <row r="1284" customFormat="false" ht="12.75" hidden="false" customHeight="false" outlineLevel="0" collapsed="false">
      <c r="A1284" s="148" t="s">
        <v>5027</v>
      </c>
      <c r="B1284" s="149" t="s">
        <v>5028</v>
      </c>
      <c r="C1284" s="150" t="s">
        <v>207</v>
      </c>
      <c r="D1284" s="150" t="s">
        <v>2848</v>
      </c>
      <c r="E1284" s="151" t="s">
        <v>177</v>
      </c>
      <c r="F1284" s="151" t="s">
        <v>5026</v>
      </c>
      <c r="G1284" s="131" t="n">
        <v>7</v>
      </c>
      <c r="H1284" s="132" t="n">
        <v>2</v>
      </c>
    </row>
    <row r="1285" customFormat="false" ht="12.75" hidden="false" customHeight="false" outlineLevel="0" collapsed="false">
      <c r="A1285" s="148" t="s">
        <v>5029</v>
      </c>
      <c r="B1285" s="149" t="s">
        <v>5030</v>
      </c>
      <c r="C1285" s="150" t="s">
        <v>207</v>
      </c>
      <c r="D1285" s="150" t="s">
        <v>2848</v>
      </c>
      <c r="E1285" s="151" t="s">
        <v>177</v>
      </c>
      <c r="F1285" s="151" t="s">
        <v>5026</v>
      </c>
      <c r="G1285" s="131" t="n">
        <v>7</v>
      </c>
      <c r="H1285" s="132" t="n">
        <v>2</v>
      </c>
    </row>
    <row r="1286" customFormat="false" ht="25.5" hidden="false" customHeight="false" outlineLevel="0" collapsed="false">
      <c r="A1286" s="148" t="s">
        <v>5031</v>
      </c>
      <c r="B1286" s="149" t="s">
        <v>5032</v>
      </c>
      <c r="C1286" s="150" t="s">
        <v>207</v>
      </c>
      <c r="D1286" s="150" t="s">
        <v>2848</v>
      </c>
      <c r="E1286" s="151" t="s">
        <v>177</v>
      </c>
      <c r="F1286" s="151" t="s">
        <v>5026</v>
      </c>
      <c r="G1286" s="131" t="n">
        <v>7</v>
      </c>
      <c r="H1286" s="132" t="n">
        <v>2</v>
      </c>
    </row>
    <row r="1287" customFormat="false" ht="25.5" hidden="false" customHeight="false" outlineLevel="0" collapsed="false">
      <c r="A1287" s="148" t="s">
        <v>5033</v>
      </c>
      <c r="B1287" s="149" t="s">
        <v>5034</v>
      </c>
      <c r="C1287" s="150" t="s">
        <v>207</v>
      </c>
      <c r="D1287" s="150" t="s">
        <v>2848</v>
      </c>
      <c r="E1287" s="151" t="s">
        <v>177</v>
      </c>
      <c r="F1287" s="151" t="s">
        <v>5026</v>
      </c>
      <c r="G1287" s="131" t="n">
        <v>7</v>
      </c>
      <c r="H1287" s="132" t="n">
        <v>2</v>
      </c>
    </row>
    <row r="1288" customFormat="false" ht="12.75" hidden="false" customHeight="false" outlineLevel="0" collapsed="false">
      <c r="A1288" s="148" t="s">
        <v>5035</v>
      </c>
      <c r="B1288" s="149" t="s">
        <v>5036</v>
      </c>
      <c r="C1288" s="150" t="s">
        <v>207</v>
      </c>
      <c r="D1288" s="150" t="s">
        <v>2848</v>
      </c>
      <c r="E1288" s="151" t="s">
        <v>177</v>
      </c>
      <c r="F1288" s="151" t="s">
        <v>5026</v>
      </c>
      <c r="G1288" s="131" t="n">
        <v>7</v>
      </c>
      <c r="H1288" s="132" t="n">
        <v>2</v>
      </c>
    </row>
    <row r="1289" customFormat="false" ht="25.5" hidden="false" customHeight="false" outlineLevel="0" collapsed="false">
      <c r="A1289" s="148" t="s">
        <v>5037</v>
      </c>
      <c r="B1289" s="149" t="s">
        <v>5038</v>
      </c>
      <c r="C1289" s="150" t="s">
        <v>207</v>
      </c>
      <c r="D1289" s="150" t="s">
        <v>2848</v>
      </c>
      <c r="E1289" s="151" t="s">
        <v>177</v>
      </c>
      <c r="F1289" s="151" t="s">
        <v>5026</v>
      </c>
      <c r="G1289" s="131" t="n">
        <v>7</v>
      </c>
      <c r="H1289" s="132" t="n">
        <v>2</v>
      </c>
    </row>
    <row r="1290" customFormat="false" ht="25.5" hidden="false" customHeight="false" outlineLevel="0" collapsed="false">
      <c r="A1290" s="148" t="s">
        <v>5039</v>
      </c>
      <c r="B1290" s="149" t="s">
        <v>5040</v>
      </c>
      <c r="C1290" s="150" t="s">
        <v>207</v>
      </c>
      <c r="D1290" s="150" t="s">
        <v>2848</v>
      </c>
      <c r="E1290" s="151" t="s">
        <v>177</v>
      </c>
      <c r="F1290" s="151" t="s">
        <v>5026</v>
      </c>
      <c r="G1290" s="131" t="n">
        <v>7</v>
      </c>
      <c r="H1290" s="132" t="n">
        <v>2</v>
      </c>
    </row>
    <row r="1291" customFormat="false" ht="12.75" hidden="false" customHeight="false" outlineLevel="0" collapsed="false">
      <c r="A1291" s="148" t="s">
        <v>5041</v>
      </c>
      <c r="B1291" s="149" t="s">
        <v>5042</v>
      </c>
      <c r="C1291" s="150" t="s">
        <v>207</v>
      </c>
      <c r="D1291" s="150" t="s">
        <v>2848</v>
      </c>
      <c r="E1291" s="151" t="s">
        <v>177</v>
      </c>
      <c r="F1291" s="151" t="s">
        <v>5026</v>
      </c>
      <c r="G1291" s="131" t="n">
        <v>7</v>
      </c>
      <c r="H1291" s="132" t="n">
        <v>2</v>
      </c>
    </row>
    <row r="1292" customFormat="false" ht="12.75" hidden="false" customHeight="false" outlineLevel="0" collapsed="false">
      <c r="A1292" s="148" t="s">
        <v>5043</v>
      </c>
      <c r="B1292" s="149" t="s">
        <v>5044</v>
      </c>
      <c r="C1292" s="150" t="s">
        <v>207</v>
      </c>
      <c r="D1292" s="150" t="s">
        <v>2848</v>
      </c>
      <c r="E1292" s="151" t="s">
        <v>177</v>
      </c>
      <c r="F1292" s="151" t="s">
        <v>5024</v>
      </c>
      <c r="G1292" s="131" t="n">
        <v>6</v>
      </c>
      <c r="H1292" s="132" t="n">
        <v>2</v>
      </c>
    </row>
    <row r="1293" customFormat="false" ht="12.75" hidden="false" customHeight="false" outlineLevel="0" collapsed="false">
      <c r="A1293" s="148" t="s">
        <v>5045</v>
      </c>
      <c r="B1293" s="149" t="s">
        <v>5046</v>
      </c>
      <c r="C1293" s="150" t="s">
        <v>207</v>
      </c>
      <c r="D1293" s="150" t="s">
        <v>2848</v>
      </c>
      <c r="E1293" s="151" t="s">
        <v>843</v>
      </c>
      <c r="F1293" s="151" t="s">
        <v>5024</v>
      </c>
      <c r="G1293" s="131" t="n">
        <v>6</v>
      </c>
      <c r="H1293" s="132" t="n">
        <v>2</v>
      </c>
    </row>
    <row r="1294" customFormat="false" ht="12.75" hidden="false" customHeight="false" outlineLevel="0" collapsed="false">
      <c r="A1294" s="148" t="s">
        <v>5047</v>
      </c>
      <c r="B1294" s="149" t="s">
        <v>2966</v>
      </c>
      <c r="C1294" s="150" t="s">
        <v>207</v>
      </c>
      <c r="D1294" s="150" t="s">
        <v>2848</v>
      </c>
      <c r="E1294" s="151" t="s">
        <v>177</v>
      </c>
      <c r="F1294" s="151" t="s">
        <v>5045</v>
      </c>
      <c r="G1294" s="131" t="n">
        <v>7</v>
      </c>
      <c r="H1294" s="132" t="n">
        <v>2</v>
      </c>
    </row>
    <row r="1295" customFormat="false" ht="12.75" hidden="false" customHeight="false" outlineLevel="0" collapsed="false">
      <c r="A1295" s="148" t="s">
        <v>5048</v>
      </c>
      <c r="B1295" s="149" t="s">
        <v>2970</v>
      </c>
      <c r="C1295" s="150" t="s">
        <v>207</v>
      </c>
      <c r="D1295" s="150" t="s">
        <v>2848</v>
      </c>
      <c r="E1295" s="151" t="s">
        <v>177</v>
      </c>
      <c r="F1295" s="151" t="s">
        <v>5045</v>
      </c>
      <c r="G1295" s="131" t="n">
        <v>7</v>
      </c>
      <c r="H1295" s="132" t="n">
        <v>2</v>
      </c>
    </row>
    <row r="1296" customFormat="false" ht="12.75" hidden="false" customHeight="false" outlineLevel="0" collapsed="false">
      <c r="A1296" s="148" t="s">
        <v>5049</v>
      </c>
      <c r="B1296" s="149" t="s">
        <v>5021</v>
      </c>
      <c r="C1296" s="150" t="s">
        <v>207</v>
      </c>
      <c r="D1296" s="150" t="s">
        <v>2848</v>
      </c>
      <c r="E1296" s="151" t="s">
        <v>177</v>
      </c>
      <c r="F1296" s="151" t="s">
        <v>5045</v>
      </c>
      <c r="G1296" s="131" t="n">
        <v>7</v>
      </c>
      <c r="H1296" s="132" t="n">
        <v>2</v>
      </c>
    </row>
    <row r="1297" customFormat="false" ht="12.75" hidden="false" customHeight="false" outlineLevel="0" collapsed="false">
      <c r="A1297" s="148" t="s">
        <v>5050</v>
      </c>
      <c r="B1297" s="149" t="s">
        <v>5051</v>
      </c>
      <c r="C1297" s="150" t="s">
        <v>207</v>
      </c>
      <c r="D1297" s="150" t="s">
        <v>2848</v>
      </c>
      <c r="E1297" s="151" t="s">
        <v>843</v>
      </c>
      <c r="F1297" s="151" t="s">
        <v>5024</v>
      </c>
      <c r="G1297" s="131" t="n">
        <v>6</v>
      </c>
      <c r="H1297" s="132" t="n">
        <v>2</v>
      </c>
    </row>
    <row r="1298" customFormat="false" ht="12.75" hidden="false" customHeight="false" outlineLevel="0" collapsed="false">
      <c r="A1298" s="148" t="s">
        <v>5052</v>
      </c>
      <c r="B1298" s="149" t="s">
        <v>5053</v>
      </c>
      <c r="C1298" s="150" t="s">
        <v>207</v>
      </c>
      <c r="D1298" s="150" t="s">
        <v>2848</v>
      </c>
      <c r="E1298" s="151" t="s">
        <v>177</v>
      </c>
      <c r="F1298" s="151" t="s">
        <v>5050</v>
      </c>
      <c r="G1298" s="131" t="n">
        <v>7</v>
      </c>
      <c r="H1298" s="132" t="n">
        <v>2</v>
      </c>
    </row>
    <row r="1299" customFormat="false" ht="25.5" hidden="false" customHeight="false" outlineLevel="0" collapsed="false">
      <c r="A1299" s="148" t="s">
        <v>5054</v>
      </c>
      <c r="B1299" s="149" t="s">
        <v>5055</v>
      </c>
      <c r="C1299" s="150" t="s">
        <v>4025</v>
      </c>
      <c r="D1299" s="150" t="s">
        <v>2848</v>
      </c>
      <c r="E1299" s="151" t="s">
        <v>177</v>
      </c>
      <c r="F1299" s="151" t="s">
        <v>5050</v>
      </c>
      <c r="G1299" s="131" t="n">
        <v>7</v>
      </c>
      <c r="H1299" s="132" t="n">
        <v>2</v>
      </c>
    </row>
    <row r="1300" customFormat="false" ht="25.5" hidden="false" customHeight="false" outlineLevel="0" collapsed="false">
      <c r="A1300" s="148" t="s">
        <v>5056</v>
      </c>
      <c r="B1300" s="149" t="s">
        <v>5057</v>
      </c>
      <c r="C1300" s="150" t="s">
        <v>4025</v>
      </c>
      <c r="D1300" s="150" t="s">
        <v>2848</v>
      </c>
      <c r="E1300" s="151" t="s">
        <v>177</v>
      </c>
      <c r="F1300" s="151" t="s">
        <v>5050</v>
      </c>
      <c r="G1300" s="131" t="n">
        <v>7</v>
      </c>
      <c r="H1300" s="132" t="n">
        <v>2</v>
      </c>
    </row>
    <row r="1301" customFormat="false" ht="12.75" hidden="false" customHeight="false" outlineLevel="0" collapsed="false">
      <c r="A1301" s="148" t="s">
        <v>5058</v>
      </c>
      <c r="B1301" s="149" t="s">
        <v>2927</v>
      </c>
      <c r="C1301" s="150" t="s">
        <v>207</v>
      </c>
      <c r="D1301" s="150" t="s">
        <v>2848</v>
      </c>
      <c r="E1301" s="151" t="s">
        <v>177</v>
      </c>
      <c r="F1301" s="151" t="s">
        <v>5050</v>
      </c>
      <c r="G1301" s="131" t="n">
        <v>7</v>
      </c>
      <c r="H1301" s="132" t="n">
        <v>2</v>
      </c>
    </row>
    <row r="1302" customFormat="false" ht="12.75" hidden="false" customHeight="false" outlineLevel="0" collapsed="false">
      <c r="A1302" s="148" t="s">
        <v>5059</v>
      </c>
      <c r="B1302" s="149" t="s">
        <v>5060</v>
      </c>
      <c r="C1302" s="150" t="s">
        <v>207</v>
      </c>
      <c r="D1302" s="150" t="s">
        <v>2848</v>
      </c>
      <c r="E1302" s="151" t="s">
        <v>843</v>
      </c>
      <c r="F1302" s="151" t="s">
        <v>4839</v>
      </c>
      <c r="G1302" s="131" t="n">
        <v>5</v>
      </c>
      <c r="H1302" s="132" t="n">
        <v>2</v>
      </c>
    </row>
    <row r="1303" customFormat="false" ht="12.75" hidden="false" customHeight="false" outlineLevel="0" collapsed="false">
      <c r="A1303" s="148" t="s">
        <v>5061</v>
      </c>
      <c r="B1303" s="149" t="s">
        <v>5062</v>
      </c>
      <c r="C1303" s="150" t="s">
        <v>207</v>
      </c>
      <c r="D1303" s="150" t="s">
        <v>2848</v>
      </c>
      <c r="E1303" s="151" t="s">
        <v>177</v>
      </c>
      <c r="F1303" s="151" t="s">
        <v>5059</v>
      </c>
      <c r="G1303" s="131" t="n">
        <v>6</v>
      </c>
      <c r="H1303" s="132" t="n">
        <v>2</v>
      </c>
    </row>
    <row r="1304" customFormat="false" ht="12.75" hidden="false" customHeight="false" outlineLevel="0" collapsed="false">
      <c r="A1304" s="148" t="s">
        <v>5063</v>
      </c>
      <c r="B1304" s="149" t="s">
        <v>5064</v>
      </c>
      <c r="C1304" s="150" t="s">
        <v>207</v>
      </c>
      <c r="D1304" s="150" t="s">
        <v>2848</v>
      </c>
      <c r="E1304" s="151" t="s">
        <v>177</v>
      </c>
      <c r="F1304" s="151" t="s">
        <v>5059</v>
      </c>
      <c r="G1304" s="131" t="n">
        <v>6</v>
      </c>
      <c r="H1304" s="132" t="n">
        <v>2</v>
      </c>
    </row>
    <row r="1305" customFormat="false" ht="12.75" hidden="false" customHeight="false" outlineLevel="0" collapsed="false">
      <c r="A1305" s="148" t="s">
        <v>5065</v>
      </c>
      <c r="B1305" s="149" t="s">
        <v>5066</v>
      </c>
      <c r="C1305" s="150" t="s">
        <v>207</v>
      </c>
      <c r="D1305" s="150" t="s">
        <v>2848</v>
      </c>
      <c r="E1305" s="151" t="s">
        <v>177</v>
      </c>
      <c r="F1305" s="151" t="s">
        <v>5059</v>
      </c>
      <c r="G1305" s="131" t="n">
        <v>6</v>
      </c>
      <c r="H1305" s="132" t="n">
        <v>2</v>
      </c>
    </row>
    <row r="1306" customFormat="false" ht="12.75" hidden="false" customHeight="false" outlineLevel="0" collapsed="false">
      <c r="A1306" s="148" t="s">
        <v>5067</v>
      </c>
      <c r="B1306" s="149" t="s">
        <v>5068</v>
      </c>
      <c r="C1306" s="150" t="s">
        <v>207</v>
      </c>
      <c r="D1306" s="150" t="s">
        <v>2848</v>
      </c>
      <c r="E1306" s="151" t="s">
        <v>177</v>
      </c>
      <c r="F1306" s="151" t="s">
        <v>5059</v>
      </c>
      <c r="G1306" s="131" t="n">
        <v>6</v>
      </c>
      <c r="H1306" s="132" t="n">
        <v>2</v>
      </c>
    </row>
    <row r="1307" customFormat="false" ht="12.75" hidden="false" customHeight="false" outlineLevel="0" collapsed="false">
      <c r="A1307" s="148" t="s">
        <v>5069</v>
      </c>
      <c r="B1307" s="149" t="s">
        <v>5070</v>
      </c>
      <c r="C1307" s="150" t="s">
        <v>207</v>
      </c>
      <c r="D1307" s="150" t="s">
        <v>2848</v>
      </c>
      <c r="E1307" s="151" t="s">
        <v>177</v>
      </c>
      <c r="F1307" s="151" t="s">
        <v>5059</v>
      </c>
      <c r="G1307" s="131" t="n">
        <v>6</v>
      </c>
      <c r="H1307" s="132" t="n">
        <v>2</v>
      </c>
    </row>
    <row r="1308" customFormat="false" ht="12.75" hidden="false" customHeight="false" outlineLevel="0" collapsed="false">
      <c r="A1308" s="148" t="s">
        <v>5071</v>
      </c>
      <c r="B1308" s="149" t="s">
        <v>5072</v>
      </c>
      <c r="C1308" s="150" t="s">
        <v>207</v>
      </c>
      <c r="D1308" s="150" t="s">
        <v>2848</v>
      </c>
      <c r="E1308" s="151" t="s">
        <v>843</v>
      </c>
      <c r="F1308" s="151" t="s">
        <v>4839</v>
      </c>
      <c r="G1308" s="131" t="n">
        <v>5</v>
      </c>
      <c r="H1308" s="132" t="n">
        <v>2</v>
      </c>
    </row>
    <row r="1309" customFormat="false" ht="12.75" hidden="false" customHeight="false" outlineLevel="0" collapsed="false">
      <c r="A1309" s="148" t="s">
        <v>5073</v>
      </c>
      <c r="B1309" s="149" t="s">
        <v>5072</v>
      </c>
      <c r="C1309" s="150" t="s">
        <v>207</v>
      </c>
      <c r="D1309" s="150" t="s">
        <v>2848</v>
      </c>
      <c r="E1309" s="151" t="s">
        <v>177</v>
      </c>
      <c r="F1309" s="151" t="s">
        <v>5071</v>
      </c>
      <c r="G1309" s="131" t="n">
        <v>6</v>
      </c>
      <c r="H1309" s="132" t="n">
        <v>2</v>
      </c>
    </row>
    <row r="1310" customFormat="false" ht="12.75" hidden="false" customHeight="false" outlineLevel="0" collapsed="false">
      <c r="A1310" s="148" t="s">
        <v>5074</v>
      </c>
      <c r="B1310" s="149" t="s">
        <v>5075</v>
      </c>
      <c r="C1310" s="150" t="s">
        <v>207</v>
      </c>
      <c r="D1310" s="150" t="s">
        <v>2848</v>
      </c>
      <c r="E1310" s="151" t="s">
        <v>843</v>
      </c>
      <c r="F1310" s="151" t="s">
        <v>4839</v>
      </c>
      <c r="G1310" s="131" t="n">
        <v>5</v>
      </c>
      <c r="H1310" s="132" t="n">
        <v>2</v>
      </c>
    </row>
    <row r="1311" customFormat="false" ht="12.75" hidden="false" customHeight="false" outlineLevel="0" collapsed="false">
      <c r="A1311" s="148" t="s">
        <v>5076</v>
      </c>
      <c r="B1311" s="149" t="s">
        <v>5077</v>
      </c>
      <c r="C1311" s="150" t="s">
        <v>207</v>
      </c>
      <c r="D1311" s="150" t="s">
        <v>2848</v>
      </c>
      <c r="E1311" s="151" t="s">
        <v>843</v>
      </c>
      <c r="F1311" s="151" t="s">
        <v>5074</v>
      </c>
      <c r="G1311" s="131" t="n">
        <v>6</v>
      </c>
      <c r="H1311" s="132" t="n">
        <v>2</v>
      </c>
    </row>
    <row r="1312" customFormat="false" ht="12.75" hidden="false" customHeight="false" outlineLevel="0" collapsed="false">
      <c r="A1312" s="148" t="s">
        <v>5078</v>
      </c>
      <c r="B1312" s="149" t="s">
        <v>5079</v>
      </c>
      <c r="C1312" s="150" t="s">
        <v>207</v>
      </c>
      <c r="D1312" s="150" t="s">
        <v>2848</v>
      </c>
      <c r="E1312" s="151" t="s">
        <v>177</v>
      </c>
      <c r="F1312" s="151" t="s">
        <v>5076</v>
      </c>
      <c r="G1312" s="131" t="n">
        <v>7</v>
      </c>
      <c r="H1312" s="132" t="n">
        <v>2</v>
      </c>
    </row>
    <row r="1313" customFormat="false" ht="12.75" hidden="false" customHeight="false" outlineLevel="0" collapsed="false">
      <c r="A1313" s="148" t="s">
        <v>5080</v>
      </c>
      <c r="B1313" s="149" t="s">
        <v>5081</v>
      </c>
      <c r="C1313" s="150" t="s">
        <v>207</v>
      </c>
      <c r="D1313" s="150" t="s">
        <v>2848</v>
      </c>
      <c r="E1313" s="151" t="s">
        <v>177</v>
      </c>
      <c r="F1313" s="151" t="s">
        <v>5076</v>
      </c>
      <c r="G1313" s="131" t="n">
        <v>7</v>
      </c>
      <c r="H1313" s="132" t="n">
        <v>2</v>
      </c>
    </row>
    <row r="1314" customFormat="false" ht="12.75" hidden="false" customHeight="false" outlineLevel="0" collapsed="false">
      <c r="A1314" s="148" t="s">
        <v>5082</v>
      </c>
      <c r="B1314" s="149" t="s">
        <v>5083</v>
      </c>
      <c r="C1314" s="150" t="s">
        <v>207</v>
      </c>
      <c r="D1314" s="150" t="s">
        <v>2848</v>
      </c>
      <c r="E1314" s="151" t="s">
        <v>177</v>
      </c>
      <c r="F1314" s="151" t="s">
        <v>5076</v>
      </c>
      <c r="G1314" s="131" t="n">
        <v>7</v>
      </c>
      <c r="H1314" s="132" t="n">
        <v>2</v>
      </c>
    </row>
    <row r="1315" customFormat="false" ht="12.75" hidden="false" customHeight="false" outlineLevel="0" collapsed="false">
      <c r="A1315" s="148" t="s">
        <v>5084</v>
      </c>
      <c r="B1315" s="149" t="s">
        <v>5085</v>
      </c>
      <c r="C1315" s="150" t="s">
        <v>207</v>
      </c>
      <c r="D1315" s="150" t="s">
        <v>2848</v>
      </c>
      <c r="E1315" s="151" t="s">
        <v>177</v>
      </c>
      <c r="F1315" s="151" t="s">
        <v>5076</v>
      </c>
      <c r="G1315" s="131" t="n">
        <v>7</v>
      </c>
      <c r="H1315" s="132" t="n">
        <v>2</v>
      </c>
    </row>
    <row r="1316" customFormat="false" ht="12.75" hidden="false" customHeight="false" outlineLevel="0" collapsed="false">
      <c r="A1316" s="148" t="s">
        <v>5086</v>
      </c>
      <c r="B1316" s="149" t="s">
        <v>2927</v>
      </c>
      <c r="C1316" s="150" t="s">
        <v>207</v>
      </c>
      <c r="D1316" s="150" t="s">
        <v>2848</v>
      </c>
      <c r="E1316" s="151" t="s">
        <v>177</v>
      </c>
      <c r="F1316" s="151" t="s">
        <v>5076</v>
      </c>
      <c r="G1316" s="131" t="n">
        <v>7</v>
      </c>
      <c r="H1316" s="132" t="n">
        <v>2</v>
      </c>
    </row>
    <row r="1317" customFormat="false" ht="12.75" hidden="false" customHeight="false" outlineLevel="0" collapsed="false">
      <c r="A1317" s="148" t="s">
        <v>5087</v>
      </c>
      <c r="B1317" s="149" t="s">
        <v>5088</v>
      </c>
      <c r="C1317" s="150" t="s">
        <v>207</v>
      </c>
      <c r="D1317" s="150" t="s">
        <v>2848</v>
      </c>
      <c r="E1317" s="151" t="s">
        <v>843</v>
      </c>
      <c r="F1317" s="151" t="s">
        <v>4839</v>
      </c>
      <c r="G1317" s="131" t="n">
        <v>5</v>
      </c>
      <c r="H1317" s="132" t="n">
        <v>2</v>
      </c>
    </row>
    <row r="1318" customFormat="false" ht="25.5" hidden="false" customHeight="false" outlineLevel="0" collapsed="false">
      <c r="A1318" s="148" t="s">
        <v>5089</v>
      </c>
      <c r="B1318" s="149" t="s">
        <v>5090</v>
      </c>
      <c r="C1318" s="150" t="s">
        <v>207</v>
      </c>
      <c r="D1318" s="150" t="s">
        <v>2848</v>
      </c>
      <c r="E1318" s="151" t="s">
        <v>177</v>
      </c>
      <c r="F1318" s="151" t="s">
        <v>5087</v>
      </c>
      <c r="G1318" s="131" t="n">
        <v>6</v>
      </c>
      <c r="H1318" s="132" t="n">
        <v>2</v>
      </c>
    </row>
    <row r="1319" customFormat="false" ht="12.75" hidden="false" customHeight="false" outlineLevel="0" collapsed="false">
      <c r="A1319" s="148" t="s">
        <v>5091</v>
      </c>
      <c r="B1319" s="149" t="s">
        <v>5092</v>
      </c>
      <c r="C1319" s="150" t="s">
        <v>207</v>
      </c>
      <c r="D1319" s="150" t="s">
        <v>2848</v>
      </c>
      <c r="E1319" s="151" t="s">
        <v>843</v>
      </c>
      <c r="F1319" s="151" t="s">
        <v>5087</v>
      </c>
      <c r="G1319" s="131" t="n">
        <v>6</v>
      </c>
      <c r="H1319" s="132" t="n">
        <v>2</v>
      </c>
    </row>
    <row r="1320" customFormat="false" ht="12.75" hidden="false" customHeight="false" outlineLevel="0" collapsed="false">
      <c r="A1320" s="148" t="s">
        <v>5093</v>
      </c>
      <c r="B1320" s="149" t="s">
        <v>5094</v>
      </c>
      <c r="C1320" s="150" t="s">
        <v>207</v>
      </c>
      <c r="D1320" s="150" t="s">
        <v>2848</v>
      </c>
      <c r="E1320" s="151" t="s">
        <v>177</v>
      </c>
      <c r="F1320" s="151" t="s">
        <v>5091</v>
      </c>
      <c r="G1320" s="131" t="n">
        <v>7</v>
      </c>
      <c r="H1320" s="132" t="n">
        <v>2</v>
      </c>
    </row>
    <row r="1321" customFormat="false" ht="12.75" hidden="false" customHeight="false" outlineLevel="0" collapsed="false">
      <c r="A1321" s="148" t="s">
        <v>5095</v>
      </c>
      <c r="B1321" s="149" t="s">
        <v>5096</v>
      </c>
      <c r="C1321" s="150" t="s">
        <v>207</v>
      </c>
      <c r="D1321" s="150" t="s">
        <v>2848</v>
      </c>
      <c r="E1321" s="151" t="s">
        <v>177</v>
      </c>
      <c r="F1321" s="151" t="s">
        <v>5091</v>
      </c>
      <c r="G1321" s="131" t="n">
        <v>7</v>
      </c>
      <c r="H1321" s="132" t="n">
        <v>2</v>
      </c>
    </row>
    <row r="1322" customFormat="false" ht="12.75" hidden="false" customHeight="false" outlineLevel="0" collapsed="false">
      <c r="A1322" s="148" t="s">
        <v>5097</v>
      </c>
      <c r="B1322" s="149" t="s">
        <v>5098</v>
      </c>
      <c r="C1322" s="150" t="s">
        <v>207</v>
      </c>
      <c r="D1322" s="150" t="s">
        <v>2848</v>
      </c>
      <c r="E1322" s="151" t="s">
        <v>177</v>
      </c>
      <c r="F1322" s="151" t="s">
        <v>5091</v>
      </c>
      <c r="G1322" s="131" t="n">
        <v>7</v>
      </c>
      <c r="H1322" s="132" t="n">
        <v>2</v>
      </c>
    </row>
    <row r="1323" customFormat="false" ht="12.75" hidden="false" customHeight="false" outlineLevel="0" collapsed="false">
      <c r="A1323" s="148" t="s">
        <v>5099</v>
      </c>
      <c r="B1323" s="149" t="s">
        <v>5100</v>
      </c>
      <c r="C1323" s="150" t="s">
        <v>207</v>
      </c>
      <c r="D1323" s="150" t="s">
        <v>2848</v>
      </c>
      <c r="E1323" s="151" t="s">
        <v>843</v>
      </c>
      <c r="F1323" s="151" t="s">
        <v>4837</v>
      </c>
      <c r="G1323" s="131" t="n">
        <v>4</v>
      </c>
      <c r="H1323" s="132" t="n">
        <v>2</v>
      </c>
    </row>
    <row r="1324" customFormat="false" ht="12.75" hidden="false" customHeight="false" outlineLevel="0" collapsed="false">
      <c r="A1324" s="148" t="s">
        <v>5101</v>
      </c>
      <c r="B1324" s="149" t="s">
        <v>3767</v>
      </c>
      <c r="C1324" s="150" t="s">
        <v>207</v>
      </c>
      <c r="D1324" s="150" t="s">
        <v>2848</v>
      </c>
      <c r="E1324" s="151" t="s">
        <v>843</v>
      </c>
      <c r="F1324" s="151" t="s">
        <v>5099</v>
      </c>
      <c r="G1324" s="131" t="n">
        <v>5</v>
      </c>
      <c r="H1324" s="132" t="n">
        <v>2</v>
      </c>
    </row>
    <row r="1325" customFormat="false" ht="12.75" hidden="false" customHeight="false" outlineLevel="0" collapsed="false">
      <c r="A1325" s="148" t="s">
        <v>5102</v>
      </c>
      <c r="B1325" s="149" t="s">
        <v>5103</v>
      </c>
      <c r="C1325" s="150" t="s">
        <v>207</v>
      </c>
      <c r="D1325" s="150" t="s">
        <v>2848</v>
      </c>
      <c r="E1325" s="151" t="s">
        <v>843</v>
      </c>
      <c r="F1325" s="151" t="s">
        <v>5101</v>
      </c>
      <c r="G1325" s="131" t="n">
        <v>6</v>
      </c>
      <c r="H1325" s="132" t="n">
        <v>2</v>
      </c>
    </row>
    <row r="1326" customFormat="false" ht="12.75" hidden="false" customHeight="false" outlineLevel="0" collapsed="false">
      <c r="A1326" s="148" t="s">
        <v>5104</v>
      </c>
      <c r="B1326" s="149" t="s">
        <v>2887</v>
      </c>
      <c r="C1326" s="150" t="s">
        <v>207</v>
      </c>
      <c r="D1326" s="150" t="s">
        <v>2848</v>
      </c>
      <c r="E1326" s="151" t="s">
        <v>177</v>
      </c>
      <c r="F1326" s="151" t="s">
        <v>5102</v>
      </c>
      <c r="G1326" s="131" t="n">
        <v>7</v>
      </c>
      <c r="H1326" s="132" t="n">
        <v>2</v>
      </c>
    </row>
    <row r="1327" customFormat="false" ht="12.75" hidden="false" customHeight="false" outlineLevel="0" collapsed="false">
      <c r="A1327" s="148" t="s">
        <v>5105</v>
      </c>
      <c r="B1327" s="149" t="s">
        <v>2889</v>
      </c>
      <c r="C1327" s="150" t="s">
        <v>207</v>
      </c>
      <c r="D1327" s="150" t="s">
        <v>2848</v>
      </c>
      <c r="E1327" s="151" t="s">
        <v>177</v>
      </c>
      <c r="F1327" s="151" t="s">
        <v>5102</v>
      </c>
      <c r="G1327" s="131" t="n">
        <v>7</v>
      </c>
      <c r="H1327" s="132" t="n">
        <v>2</v>
      </c>
    </row>
    <row r="1328" customFormat="false" ht="12.75" hidden="false" customHeight="false" outlineLevel="0" collapsed="false">
      <c r="A1328" s="148" t="s">
        <v>5106</v>
      </c>
      <c r="B1328" s="149" t="s">
        <v>2891</v>
      </c>
      <c r="C1328" s="150" t="s">
        <v>207</v>
      </c>
      <c r="D1328" s="150" t="s">
        <v>2848</v>
      </c>
      <c r="E1328" s="151" t="s">
        <v>177</v>
      </c>
      <c r="F1328" s="151" t="s">
        <v>5102</v>
      </c>
      <c r="G1328" s="131" t="n">
        <v>7</v>
      </c>
      <c r="H1328" s="132" t="n">
        <v>2</v>
      </c>
    </row>
    <row r="1329" customFormat="false" ht="12.75" hidden="false" customHeight="false" outlineLevel="0" collapsed="false">
      <c r="A1329" s="148" t="s">
        <v>5107</v>
      </c>
      <c r="B1329" s="149" t="s">
        <v>2893</v>
      </c>
      <c r="C1329" s="150" t="s">
        <v>207</v>
      </c>
      <c r="D1329" s="150" t="s">
        <v>2848</v>
      </c>
      <c r="E1329" s="151" t="s">
        <v>177</v>
      </c>
      <c r="F1329" s="151" t="s">
        <v>5102</v>
      </c>
      <c r="G1329" s="131" t="n">
        <v>7</v>
      </c>
      <c r="H1329" s="132" t="n">
        <v>2</v>
      </c>
    </row>
    <row r="1330" customFormat="false" ht="12.75" hidden="false" customHeight="false" outlineLevel="0" collapsed="false">
      <c r="A1330" s="148" t="s">
        <v>5108</v>
      </c>
      <c r="B1330" s="149" t="s">
        <v>2895</v>
      </c>
      <c r="C1330" s="150" t="s">
        <v>207</v>
      </c>
      <c r="D1330" s="150" t="s">
        <v>2848</v>
      </c>
      <c r="E1330" s="151" t="s">
        <v>177</v>
      </c>
      <c r="F1330" s="151" t="s">
        <v>5102</v>
      </c>
      <c r="G1330" s="131" t="n">
        <v>7</v>
      </c>
      <c r="H1330" s="132" t="n">
        <v>2</v>
      </c>
    </row>
    <row r="1331" customFormat="false" ht="12.75" hidden="false" customHeight="false" outlineLevel="0" collapsed="false">
      <c r="A1331" s="148" t="s">
        <v>5109</v>
      </c>
      <c r="B1331" s="149" t="s">
        <v>2897</v>
      </c>
      <c r="C1331" s="150" t="s">
        <v>207</v>
      </c>
      <c r="D1331" s="150" t="s">
        <v>2848</v>
      </c>
      <c r="E1331" s="151" t="s">
        <v>177</v>
      </c>
      <c r="F1331" s="151" t="s">
        <v>5102</v>
      </c>
      <c r="G1331" s="131" t="n">
        <v>7</v>
      </c>
      <c r="H1331" s="132" t="n">
        <v>2</v>
      </c>
    </row>
    <row r="1332" customFormat="false" ht="12.75" hidden="false" customHeight="false" outlineLevel="0" collapsed="false">
      <c r="A1332" s="148" t="s">
        <v>5110</v>
      </c>
      <c r="B1332" s="149" t="s">
        <v>2899</v>
      </c>
      <c r="C1332" s="150" t="s">
        <v>207</v>
      </c>
      <c r="D1332" s="150" t="s">
        <v>2848</v>
      </c>
      <c r="E1332" s="151" t="s">
        <v>177</v>
      </c>
      <c r="F1332" s="151" t="s">
        <v>5102</v>
      </c>
      <c r="G1332" s="131" t="n">
        <v>7</v>
      </c>
      <c r="H1332" s="132" t="n">
        <v>2</v>
      </c>
    </row>
    <row r="1333" customFormat="false" ht="12.75" hidden="false" customHeight="false" outlineLevel="0" collapsed="false">
      <c r="A1333" s="148" t="s">
        <v>5111</v>
      </c>
      <c r="B1333" s="149" t="s">
        <v>2901</v>
      </c>
      <c r="C1333" s="150" t="s">
        <v>207</v>
      </c>
      <c r="D1333" s="150" t="s">
        <v>2848</v>
      </c>
      <c r="E1333" s="151" t="s">
        <v>177</v>
      </c>
      <c r="F1333" s="151" t="s">
        <v>5102</v>
      </c>
      <c r="G1333" s="131" t="n">
        <v>7</v>
      </c>
      <c r="H1333" s="132" t="n">
        <v>2</v>
      </c>
    </row>
    <row r="1334" customFormat="false" ht="12.75" hidden="false" customHeight="false" outlineLevel="0" collapsed="false">
      <c r="A1334" s="148" t="s">
        <v>5112</v>
      </c>
      <c r="B1334" s="149" t="s">
        <v>2903</v>
      </c>
      <c r="C1334" s="150" t="s">
        <v>207</v>
      </c>
      <c r="D1334" s="150" t="s">
        <v>2848</v>
      </c>
      <c r="E1334" s="151" t="s">
        <v>177</v>
      </c>
      <c r="F1334" s="151" t="s">
        <v>5102</v>
      </c>
      <c r="G1334" s="131" t="n">
        <v>7</v>
      </c>
      <c r="H1334" s="132" t="n">
        <v>2</v>
      </c>
    </row>
    <row r="1335" customFormat="false" ht="12.75" hidden="false" customHeight="false" outlineLevel="0" collapsed="false">
      <c r="A1335" s="148" t="s">
        <v>5113</v>
      </c>
      <c r="B1335" s="149" t="s">
        <v>2907</v>
      </c>
      <c r="C1335" s="150" t="s">
        <v>207</v>
      </c>
      <c r="D1335" s="150" t="s">
        <v>2848</v>
      </c>
      <c r="E1335" s="151" t="s">
        <v>177</v>
      </c>
      <c r="F1335" s="151" t="s">
        <v>5102</v>
      </c>
      <c r="G1335" s="131" t="n">
        <v>7</v>
      </c>
      <c r="H1335" s="132" t="n">
        <v>2</v>
      </c>
    </row>
    <row r="1336" customFormat="false" ht="12.75" hidden="false" customHeight="false" outlineLevel="0" collapsed="false">
      <c r="A1336" s="148" t="s">
        <v>5114</v>
      </c>
      <c r="B1336" s="149" t="s">
        <v>2909</v>
      </c>
      <c r="C1336" s="150" t="s">
        <v>207</v>
      </c>
      <c r="D1336" s="150" t="s">
        <v>2848</v>
      </c>
      <c r="E1336" s="151" t="s">
        <v>177</v>
      </c>
      <c r="F1336" s="151" t="s">
        <v>5102</v>
      </c>
      <c r="G1336" s="131" t="n">
        <v>7</v>
      </c>
      <c r="H1336" s="132" t="n">
        <v>2</v>
      </c>
    </row>
    <row r="1337" customFormat="false" ht="12.75" hidden="false" customHeight="false" outlineLevel="0" collapsed="false">
      <c r="A1337" s="148" t="s">
        <v>5115</v>
      </c>
      <c r="B1337" s="149" t="s">
        <v>2911</v>
      </c>
      <c r="C1337" s="150" t="s">
        <v>207</v>
      </c>
      <c r="D1337" s="150" t="s">
        <v>2848</v>
      </c>
      <c r="E1337" s="151" t="s">
        <v>177</v>
      </c>
      <c r="F1337" s="151" t="s">
        <v>5102</v>
      </c>
      <c r="G1337" s="131" t="n">
        <v>7</v>
      </c>
      <c r="H1337" s="132" t="n">
        <v>2</v>
      </c>
    </row>
    <row r="1338" customFormat="false" ht="12.75" hidden="false" customHeight="false" outlineLevel="0" collapsed="false">
      <c r="A1338" s="148" t="s">
        <v>5116</v>
      </c>
      <c r="B1338" s="149" t="s">
        <v>2913</v>
      </c>
      <c r="C1338" s="150" t="s">
        <v>207</v>
      </c>
      <c r="D1338" s="150" t="s">
        <v>2848</v>
      </c>
      <c r="E1338" s="151" t="s">
        <v>177</v>
      </c>
      <c r="F1338" s="151" t="s">
        <v>5102</v>
      </c>
      <c r="G1338" s="131" t="n">
        <v>7</v>
      </c>
      <c r="H1338" s="132" t="n">
        <v>2</v>
      </c>
    </row>
    <row r="1339" customFormat="false" ht="12.75" hidden="false" customHeight="false" outlineLevel="0" collapsed="false">
      <c r="A1339" s="148" t="s">
        <v>5117</v>
      </c>
      <c r="B1339" s="149" t="s">
        <v>2915</v>
      </c>
      <c r="C1339" s="150" t="s">
        <v>207</v>
      </c>
      <c r="D1339" s="150" t="s">
        <v>2848</v>
      </c>
      <c r="E1339" s="151" t="s">
        <v>177</v>
      </c>
      <c r="F1339" s="151" t="s">
        <v>5102</v>
      </c>
      <c r="G1339" s="131" t="n">
        <v>7</v>
      </c>
      <c r="H1339" s="132" t="n">
        <v>2</v>
      </c>
    </row>
    <row r="1340" customFormat="false" ht="12.75" hidden="false" customHeight="false" outlineLevel="0" collapsed="false">
      <c r="A1340" s="148" t="s">
        <v>5118</v>
      </c>
      <c r="B1340" s="149" t="s">
        <v>2917</v>
      </c>
      <c r="C1340" s="150" t="s">
        <v>207</v>
      </c>
      <c r="D1340" s="150" t="s">
        <v>2848</v>
      </c>
      <c r="E1340" s="151" t="s">
        <v>177</v>
      </c>
      <c r="F1340" s="151" t="s">
        <v>5102</v>
      </c>
      <c r="G1340" s="131" t="n">
        <v>7</v>
      </c>
      <c r="H1340" s="132" t="n">
        <v>2</v>
      </c>
    </row>
    <row r="1341" customFormat="false" ht="12.75" hidden="false" customHeight="false" outlineLevel="0" collapsed="false">
      <c r="A1341" s="148" t="s">
        <v>5119</v>
      </c>
      <c r="B1341" s="149" t="s">
        <v>2947</v>
      </c>
      <c r="C1341" s="150" t="s">
        <v>207</v>
      </c>
      <c r="D1341" s="150" t="s">
        <v>2848</v>
      </c>
      <c r="E1341" s="151" t="s">
        <v>177</v>
      </c>
      <c r="F1341" s="151" t="s">
        <v>5102</v>
      </c>
      <c r="G1341" s="131" t="n">
        <v>7</v>
      </c>
      <c r="H1341" s="132" t="n">
        <v>2</v>
      </c>
    </row>
    <row r="1342" customFormat="false" ht="12.75" hidden="false" customHeight="false" outlineLevel="0" collapsed="false">
      <c r="A1342" s="148" t="s">
        <v>5120</v>
      </c>
      <c r="B1342" s="149" t="s">
        <v>2921</v>
      </c>
      <c r="C1342" s="150" t="s">
        <v>207</v>
      </c>
      <c r="D1342" s="150" t="s">
        <v>2848</v>
      </c>
      <c r="E1342" s="151" t="s">
        <v>177</v>
      </c>
      <c r="F1342" s="151" t="s">
        <v>5102</v>
      </c>
      <c r="G1342" s="131" t="n">
        <v>7</v>
      </c>
      <c r="H1342" s="132" t="n">
        <v>2</v>
      </c>
    </row>
    <row r="1343" customFormat="false" ht="12.75" hidden="false" customHeight="false" outlineLevel="0" collapsed="false">
      <c r="A1343" s="148" t="s">
        <v>5121</v>
      </c>
      <c r="B1343" s="149" t="s">
        <v>5122</v>
      </c>
      <c r="C1343" s="150" t="s">
        <v>207</v>
      </c>
      <c r="D1343" s="150" t="s">
        <v>2848</v>
      </c>
      <c r="E1343" s="151" t="s">
        <v>177</v>
      </c>
      <c r="F1343" s="151" t="s">
        <v>5102</v>
      </c>
      <c r="G1343" s="131" t="n">
        <v>7</v>
      </c>
      <c r="H1343" s="132" t="n">
        <v>2</v>
      </c>
    </row>
    <row r="1344" customFormat="false" ht="12.75" hidden="false" customHeight="false" outlineLevel="0" collapsed="false">
      <c r="A1344" s="148" t="s">
        <v>5123</v>
      </c>
      <c r="B1344" s="149" t="s">
        <v>2923</v>
      </c>
      <c r="C1344" s="150" t="s">
        <v>207</v>
      </c>
      <c r="D1344" s="150" t="s">
        <v>2848</v>
      </c>
      <c r="E1344" s="151" t="s">
        <v>177</v>
      </c>
      <c r="F1344" s="151" t="s">
        <v>5102</v>
      </c>
      <c r="G1344" s="131" t="n">
        <v>7</v>
      </c>
      <c r="H1344" s="132" t="n">
        <v>2</v>
      </c>
    </row>
    <row r="1345" customFormat="false" ht="12.75" hidden="false" customHeight="false" outlineLevel="0" collapsed="false">
      <c r="A1345" s="148" t="s">
        <v>5124</v>
      </c>
      <c r="B1345" s="149" t="s">
        <v>2925</v>
      </c>
      <c r="C1345" s="150" t="s">
        <v>207</v>
      </c>
      <c r="D1345" s="150" t="s">
        <v>2848</v>
      </c>
      <c r="E1345" s="151" t="s">
        <v>177</v>
      </c>
      <c r="F1345" s="151" t="s">
        <v>5102</v>
      </c>
      <c r="G1345" s="131" t="n">
        <v>7</v>
      </c>
      <c r="H1345" s="132" t="n">
        <v>2</v>
      </c>
    </row>
    <row r="1346" customFormat="false" ht="12.75" hidden="false" customHeight="false" outlineLevel="0" collapsed="false">
      <c r="A1346" s="148" t="s">
        <v>5125</v>
      </c>
      <c r="B1346" s="149" t="s">
        <v>2927</v>
      </c>
      <c r="C1346" s="150" t="s">
        <v>207</v>
      </c>
      <c r="D1346" s="150" t="s">
        <v>2848</v>
      </c>
      <c r="E1346" s="151" t="s">
        <v>177</v>
      </c>
      <c r="F1346" s="151" t="s">
        <v>5102</v>
      </c>
      <c r="G1346" s="131" t="n">
        <v>7</v>
      </c>
      <c r="H1346" s="132" t="n">
        <v>2</v>
      </c>
    </row>
    <row r="1347" customFormat="false" ht="12.75" hidden="false" customHeight="false" outlineLevel="0" collapsed="false">
      <c r="A1347" s="148" t="s">
        <v>5126</v>
      </c>
      <c r="B1347" s="149" t="s">
        <v>3769</v>
      </c>
      <c r="C1347" s="150" t="s">
        <v>207</v>
      </c>
      <c r="D1347" s="150" t="s">
        <v>2848</v>
      </c>
      <c r="E1347" s="151" t="s">
        <v>843</v>
      </c>
      <c r="F1347" s="151" t="s">
        <v>5099</v>
      </c>
      <c r="G1347" s="131" t="n">
        <v>5</v>
      </c>
      <c r="H1347" s="132" t="n">
        <v>2</v>
      </c>
    </row>
    <row r="1348" customFormat="false" ht="12.75" hidden="false" customHeight="false" outlineLevel="0" collapsed="false">
      <c r="A1348" s="148" t="s">
        <v>5127</v>
      </c>
      <c r="B1348" s="149" t="s">
        <v>5128</v>
      </c>
      <c r="C1348" s="150" t="s">
        <v>207</v>
      </c>
      <c r="D1348" s="150" t="s">
        <v>2848</v>
      </c>
      <c r="E1348" s="151" t="s">
        <v>843</v>
      </c>
      <c r="F1348" s="151" t="s">
        <v>5126</v>
      </c>
      <c r="G1348" s="131" t="n">
        <v>6</v>
      </c>
      <c r="H1348" s="132" t="n">
        <v>2</v>
      </c>
    </row>
    <row r="1349" customFormat="false" ht="12.75" hidden="false" customHeight="false" outlineLevel="0" collapsed="false">
      <c r="A1349" s="148" t="s">
        <v>5129</v>
      </c>
      <c r="B1349" s="149" t="s">
        <v>2887</v>
      </c>
      <c r="C1349" s="150" t="s">
        <v>207</v>
      </c>
      <c r="D1349" s="150" t="s">
        <v>2848</v>
      </c>
      <c r="E1349" s="151" t="s">
        <v>177</v>
      </c>
      <c r="F1349" s="151" t="s">
        <v>5127</v>
      </c>
      <c r="G1349" s="131" t="n">
        <v>7</v>
      </c>
      <c r="H1349" s="132" t="n">
        <v>2</v>
      </c>
    </row>
    <row r="1350" customFormat="false" ht="12.75" hidden="false" customHeight="false" outlineLevel="0" collapsed="false">
      <c r="A1350" s="148" t="s">
        <v>5130</v>
      </c>
      <c r="B1350" s="149" t="s">
        <v>2889</v>
      </c>
      <c r="C1350" s="150" t="s">
        <v>207</v>
      </c>
      <c r="D1350" s="150" t="s">
        <v>2848</v>
      </c>
      <c r="E1350" s="151" t="s">
        <v>177</v>
      </c>
      <c r="F1350" s="151" t="s">
        <v>5127</v>
      </c>
      <c r="G1350" s="131" t="n">
        <v>7</v>
      </c>
      <c r="H1350" s="132" t="n">
        <v>2</v>
      </c>
    </row>
    <row r="1351" customFormat="false" ht="12.75" hidden="false" customHeight="false" outlineLevel="0" collapsed="false">
      <c r="A1351" s="148" t="s">
        <v>5131</v>
      </c>
      <c r="B1351" s="149" t="s">
        <v>2891</v>
      </c>
      <c r="C1351" s="150" t="s">
        <v>207</v>
      </c>
      <c r="D1351" s="150" t="s">
        <v>2848</v>
      </c>
      <c r="E1351" s="151" t="s">
        <v>177</v>
      </c>
      <c r="F1351" s="151" t="s">
        <v>5127</v>
      </c>
      <c r="G1351" s="131" t="n">
        <v>7</v>
      </c>
      <c r="H1351" s="132" t="n">
        <v>2</v>
      </c>
    </row>
    <row r="1352" customFormat="false" ht="12.75" hidden="false" customHeight="false" outlineLevel="0" collapsed="false">
      <c r="A1352" s="148" t="s">
        <v>5132</v>
      </c>
      <c r="B1352" s="149" t="s">
        <v>2893</v>
      </c>
      <c r="C1352" s="150" t="s">
        <v>207</v>
      </c>
      <c r="D1352" s="150" t="s">
        <v>2848</v>
      </c>
      <c r="E1352" s="151" t="s">
        <v>177</v>
      </c>
      <c r="F1352" s="151" t="s">
        <v>5127</v>
      </c>
      <c r="G1352" s="131" t="n">
        <v>7</v>
      </c>
      <c r="H1352" s="132" t="n">
        <v>2</v>
      </c>
    </row>
    <row r="1353" customFormat="false" ht="12.75" hidden="false" customHeight="false" outlineLevel="0" collapsed="false">
      <c r="A1353" s="148" t="s">
        <v>5133</v>
      </c>
      <c r="B1353" s="149" t="s">
        <v>2895</v>
      </c>
      <c r="C1353" s="150" t="s">
        <v>207</v>
      </c>
      <c r="D1353" s="150" t="s">
        <v>2848</v>
      </c>
      <c r="E1353" s="151" t="s">
        <v>177</v>
      </c>
      <c r="F1353" s="151" t="s">
        <v>5127</v>
      </c>
      <c r="G1353" s="131" t="n">
        <v>7</v>
      </c>
      <c r="H1353" s="132" t="n">
        <v>2</v>
      </c>
    </row>
    <row r="1354" customFormat="false" ht="12.75" hidden="false" customHeight="false" outlineLevel="0" collapsed="false">
      <c r="A1354" s="148" t="s">
        <v>5134</v>
      </c>
      <c r="B1354" s="149" t="s">
        <v>2897</v>
      </c>
      <c r="C1354" s="150" t="s">
        <v>207</v>
      </c>
      <c r="D1354" s="150" t="s">
        <v>2848</v>
      </c>
      <c r="E1354" s="151" t="s">
        <v>177</v>
      </c>
      <c r="F1354" s="151" t="s">
        <v>5127</v>
      </c>
      <c r="G1354" s="131" t="n">
        <v>7</v>
      </c>
      <c r="H1354" s="132" t="n">
        <v>2</v>
      </c>
    </row>
    <row r="1355" customFormat="false" ht="12.75" hidden="false" customHeight="false" outlineLevel="0" collapsed="false">
      <c r="A1355" s="148" t="s">
        <v>5135</v>
      </c>
      <c r="B1355" s="149" t="s">
        <v>2899</v>
      </c>
      <c r="C1355" s="150" t="s">
        <v>207</v>
      </c>
      <c r="D1355" s="150" t="s">
        <v>2848</v>
      </c>
      <c r="E1355" s="151" t="s">
        <v>177</v>
      </c>
      <c r="F1355" s="151" t="s">
        <v>5127</v>
      </c>
      <c r="G1355" s="131" t="n">
        <v>7</v>
      </c>
      <c r="H1355" s="132" t="n">
        <v>2</v>
      </c>
    </row>
    <row r="1356" customFormat="false" ht="12.75" hidden="false" customHeight="false" outlineLevel="0" collapsed="false">
      <c r="A1356" s="148" t="s">
        <v>5136</v>
      </c>
      <c r="B1356" s="149" t="s">
        <v>2901</v>
      </c>
      <c r="C1356" s="150" t="s">
        <v>207</v>
      </c>
      <c r="D1356" s="150" t="s">
        <v>2848</v>
      </c>
      <c r="E1356" s="151" t="s">
        <v>177</v>
      </c>
      <c r="F1356" s="151" t="s">
        <v>5127</v>
      </c>
      <c r="G1356" s="131" t="n">
        <v>7</v>
      </c>
      <c r="H1356" s="132" t="n">
        <v>2</v>
      </c>
    </row>
    <row r="1357" customFormat="false" ht="12.75" hidden="false" customHeight="false" outlineLevel="0" collapsed="false">
      <c r="A1357" s="148" t="s">
        <v>5137</v>
      </c>
      <c r="B1357" s="149" t="s">
        <v>2903</v>
      </c>
      <c r="C1357" s="150" t="s">
        <v>207</v>
      </c>
      <c r="D1357" s="150" t="s">
        <v>2848</v>
      </c>
      <c r="E1357" s="151" t="s">
        <v>177</v>
      </c>
      <c r="F1357" s="151" t="s">
        <v>5127</v>
      </c>
      <c r="G1357" s="131" t="n">
        <v>7</v>
      </c>
      <c r="H1357" s="132" t="n">
        <v>2</v>
      </c>
    </row>
    <row r="1358" customFormat="false" ht="12.75" hidden="false" customHeight="false" outlineLevel="0" collapsed="false">
      <c r="A1358" s="148" t="s">
        <v>5138</v>
      </c>
      <c r="B1358" s="149" t="s">
        <v>2907</v>
      </c>
      <c r="C1358" s="150" t="s">
        <v>207</v>
      </c>
      <c r="D1358" s="150" t="s">
        <v>2848</v>
      </c>
      <c r="E1358" s="151" t="s">
        <v>177</v>
      </c>
      <c r="F1358" s="151" t="s">
        <v>5127</v>
      </c>
      <c r="G1358" s="131" t="n">
        <v>7</v>
      </c>
      <c r="H1358" s="132" t="n">
        <v>2</v>
      </c>
    </row>
    <row r="1359" customFormat="false" ht="12.75" hidden="false" customHeight="false" outlineLevel="0" collapsed="false">
      <c r="A1359" s="148" t="s">
        <v>5139</v>
      </c>
      <c r="B1359" s="149" t="s">
        <v>2909</v>
      </c>
      <c r="C1359" s="150" t="s">
        <v>207</v>
      </c>
      <c r="D1359" s="150" t="s">
        <v>2848</v>
      </c>
      <c r="E1359" s="151" t="s">
        <v>177</v>
      </c>
      <c r="F1359" s="151" t="s">
        <v>5127</v>
      </c>
      <c r="G1359" s="131" t="n">
        <v>7</v>
      </c>
      <c r="H1359" s="132" t="n">
        <v>2</v>
      </c>
    </row>
    <row r="1360" customFormat="false" ht="12.75" hidden="false" customHeight="false" outlineLevel="0" collapsed="false">
      <c r="A1360" s="148" t="s">
        <v>5140</v>
      </c>
      <c r="B1360" s="149" t="s">
        <v>2911</v>
      </c>
      <c r="C1360" s="150" t="s">
        <v>207</v>
      </c>
      <c r="D1360" s="150" t="s">
        <v>2848</v>
      </c>
      <c r="E1360" s="151" t="s">
        <v>177</v>
      </c>
      <c r="F1360" s="151" t="s">
        <v>5127</v>
      </c>
      <c r="G1360" s="131" t="n">
        <v>7</v>
      </c>
      <c r="H1360" s="132" t="n">
        <v>2</v>
      </c>
    </row>
    <row r="1361" customFormat="false" ht="12.75" hidden="false" customHeight="false" outlineLevel="0" collapsed="false">
      <c r="A1361" s="148" t="s">
        <v>5141</v>
      </c>
      <c r="B1361" s="149" t="s">
        <v>2913</v>
      </c>
      <c r="C1361" s="150" t="s">
        <v>207</v>
      </c>
      <c r="D1361" s="150" t="s">
        <v>2848</v>
      </c>
      <c r="E1361" s="151" t="s">
        <v>177</v>
      </c>
      <c r="F1361" s="151" t="s">
        <v>5127</v>
      </c>
      <c r="G1361" s="131" t="n">
        <v>7</v>
      </c>
      <c r="H1361" s="132" t="n">
        <v>2</v>
      </c>
    </row>
    <row r="1362" customFormat="false" ht="12.75" hidden="false" customHeight="false" outlineLevel="0" collapsed="false">
      <c r="A1362" s="148" t="s">
        <v>5142</v>
      </c>
      <c r="B1362" s="149" t="s">
        <v>2915</v>
      </c>
      <c r="C1362" s="150" t="s">
        <v>207</v>
      </c>
      <c r="D1362" s="150" t="s">
        <v>2848</v>
      </c>
      <c r="E1362" s="151" t="s">
        <v>177</v>
      </c>
      <c r="F1362" s="151" t="s">
        <v>5127</v>
      </c>
      <c r="G1362" s="131" t="n">
        <v>7</v>
      </c>
      <c r="H1362" s="132" t="n">
        <v>2</v>
      </c>
    </row>
    <row r="1363" customFormat="false" ht="12.75" hidden="false" customHeight="false" outlineLevel="0" collapsed="false">
      <c r="A1363" s="148" t="s">
        <v>5143</v>
      </c>
      <c r="B1363" s="149" t="s">
        <v>2917</v>
      </c>
      <c r="C1363" s="150" t="s">
        <v>207</v>
      </c>
      <c r="D1363" s="150" t="s">
        <v>2848</v>
      </c>
      <c r="E1363" s="151" t="s">
        <v>177</v>
      </c>
      <c r="F1363" s="151" t="s">
        <v>5127</v>
      </c>
      <c r="G1363" s="131" t="n">
        <v>7</v>
      </c>
      <c r="H1363" s="132" t="n">
        <v>2</v>
      </c>
    </row>
    <row r="1364" customFormat="false" ht="12.75" hidden="false" customHeight="false" outlineLevel="0" collapsed="false">
      <c r="A1364" s="148" t="s">
        <v>5144</v>
      </c>
      <c r="B1364" s="149" t="s">
        <v>2947</v>
      </c>
      <c r="C1364" s="150" t="s">
        <v>207</v>
      </c>
      <c r="D1364" s="150" t="s">
        <v>2848</v>
      </c>
      <c r="E1364" s="151" t="s">
        <v>177</v>
      </c>
      <c r="F1364" s="151" t="s">
        <v>5127</v>
      </c>
      <c r="G1364" s="131" t="n">
        <v>7</v>
      </c>
      <c r="H1364" s="132" t="n">
        <v>2</v>
      </c>
    </row>
    <row r="1365" customFormat="false" ht="12.75" hidden="false" customHeight="false" outlineLevel="0" collapsed="false">
      <c r="A1365" s="148" t="s">
        <v>5145</v>
      </c>
      <c r="B1365" s="149" t="s">
        <v>2921</v>
      </c>
      <c r="C1365" s="150" t="s">
        <v>207</v>
      </c>
      <c r="D1365" s="150" t="s">
        <v>2848</v>
      </c>
      <c r="E1365" s="151" t="s">
        <v>177</v>
      </c>
      <c r="F1365" s="151" t="s">
        <v>5127</v>
      </c>
      <c r="G1365" s="131" t="n">
        <v>7</v>
      </c>
      <c r="H1365" s="132" t="n">
        <v>2</v>
      </c>
    </row>
    <row r="1366" customFormat="false" ht="12.75" hidden="false" customHeight="false" outlineLevel="0" collapsed="false">
      <c r="A1366" s="148" t="s">
        <v>5146</v>
      </c>
      <c r="B1366" s="149" t="s">
        <v>2923</v>
      </c>
      <c r="C1366" s="150" t="s">
        <v>207</v>
      </c>
      <c r="D1366" s="150" t="s">
        <v>2848</v>
      </c>
      <c r="E1366" s="151" t="s">
        <v>177</v>
      </c>
      <c r="F1366" s="151" t="s">
        <v>5127</v>
      </c>
      <c r="G1366" s="131" t="n">
        <v>7</v>
      </c>
      <c r="H1366" s="132" t="n">
        <v>2</v>
      </c>
    </row>
    <row r="1367" customFormat="false" ht="12.75" hidden="false" customHeight="false" outlineLevel="0" collapsed="false">
      <c r="A1367" s="148" t="s">
        <v>5147</v>
      </c>
      <c r="B1367" s="149" t="s">
        <v>2925</v>
      </c>
      <c r="C1367" s="150" t="s">
        <v>207</v>
      </c>
      <c r="D1367" s="150" t="s">
        <v>2848</v>
      </c>
      <c r="E1367" s="151" t="s">
        <v>177</v>
      </c>
      <c r="F1367" s="151" t="s">
        <v>5127</v>
      </c>
      <c r="G1367" s="131" t="n">
        <v>7</v>
      </c>
      <c r="H1367" s="132" t="n">
        <v>2</v>
      </c>
    </row>
    <row r="1368" customFormat="false" ht="12.75" hidden="false" customHeight="false" outlineLevel="0" collapsed="false">
      <c r="A1368" s="148" t="s">
        <v>5148</v>
      </c>
      <c r="B1368" s="149" t="s">
        <v>2927</v>
      </c>
      <c r="C1368" s="150" t="s">
        <v>207</v>
      </c>
      <c r="D1368" s="150" t="s">
        <v>2848</v>
      </c>
      <c r="E1368" s="151" t="s">
        <v>177</v>
      </c>
      <c r="F1368" s="151" t="s">
        <v>5127</v>
      </c>
      <c r="G1368" s="131" t="n">
        <v>7</v>
      </c>
      <c r="H1368" s="132" t="n">
        <v>2</v>
      </c>
    </row>
    <row r="1369" customFormat="false" ht="12.75" hidden="false" customHeight="false" outlineLevel="0" collapsed="false">
      <c r="A1369" s="148" t="s">
        <v>5149</v>
      </c>
      <c r="B1369" s="149" t="s">
        <v>5150</v>
      </c>
      <c r="C1369" s="150" t="s">
        <v>207</v>
      </c>
      <c r="D1369" s="150" t="s">
        <v>2848</v>
      </c>
      <c r="E1369" s="151" t="s">
        <v>843</v>
      </c>
      <c r="F1369" s="151" t="s">
        <v>5099</v>
      </c>
      <c r="G1369" s="131" t="n">
        <v>5</v>
      </c>
      <c r="H1369" s="132" t="n">
        <v>2</v>
      </c>
    </row>
    <row r="1370" customFormat="false" ht="12.75" hidden="false" customHeight="false" outlineLevel="0" collapsed="false">
      <c r="A1370" s="148" t="s">
        <v>5151</v>
      </c>
      <c r="B1370" s="149" t="s">
        <v>5152</v>
      </c>
      <c r="C1370" s="150" t="s">
        <v>207</v>
      </c>
      <c r="D1370" s="150" t="s">
        <v>2848</v>
      </c>
      <c r="E1370" s="151" t="s">
        <v>843</v>
      </c>
      <c r="F1370" s="151" t="s">
        <v>5149</v>
      </c>
      <c r="G1370" s="131" t="n">
        <v>6</v>
      </c>
      <c r="H1370" s="132" t="n">
        <v>2</v>
      </c>
    </row>
    <row r="1371" customFormat="false" ht="12.75" hidden="false" customHeight="false" outlineLevel="0" collapsed="false">
      <c r="A1371" s="148" t="s">
        <v>5153</v>
      </c>
      <c r="B1371" s="149" t="s">
        <v>2955</v>
      </c>
      <c r="C1371" s="150" t="s">
        <v>207</v>
      </c>
      <c r="D1371" s="150" t="s">
        <v>2848</v>
      </c>
      <c r="E1371" s="151" t="s">
        <v>177</v>
      </c>
      <c r="F1371" s="151" t="s">
        <v>5151</v>
      </c>
      <c r="G1371" s="131" t="n">
        <v>7</v>
      </c>
      <c r="H1371" s="132" t="n">
        <v>2</v>
      </c>
    </row>
    <row r="1372" customFormat="false" ht="12.75" hidden="false" customHeight="false" outlineLevel="0" collapsed="false">
      <c r="A1372" s="148" t="s">
        <v>5154</v>
      </c>
      <c r="B1372" s="149" t="s">
        <v>2957</v>
      </c>
      <c r="C1372" s="150" t="s">
        <v>207</v>
      </c>
      <c r="D1372" s="150" t="s">
        <v>2848</v>
      </c>
      <c r="E1372" s="151" t="s">
        <v>177</v>
      </c>
      <c r="F1372" s="151" t="s">
        <v>5151</v>
      </c>
      <c r="G1372" s="131" t="n">
        <v>7</v>
      </c>
      <c r="H1372" s="132" t="n">
        <v>2</v>
      </c>
    </row>
    <row r="1373" customFormat="false" ht="12.75" hidden="false" customHeight="false" outlineLevel="0" collapsed="false">
      <c r="A1373" s="148" t="s">
        <v>5155</v>
      </c>
      <c r="B1373" s="149" t="s">
        <v>2959</v>
      </c>
      <c r="C1373" s="150" t="s">
        <v>207</v>
      </c>
      <c r="D1373" s="150" t="s">
        <v>2848</v>
      </c>
      <c r="E1373" s="151" t="s">
        <v>177</v>
      </c>
      <c r="F1373" s="151" t="s">
        <v>5151</v>
      </c>
      <c r="G1373" s="131" t="n">
        <v>7</v>
      </c>
      <c r="H1373" s="132" t="n">
        <v>2</v>
      </c>
    </row>
    <row r="1374" customFormat="false" ht="25.5" hidden="false" customHeight="false" outlineLevel="0" collapsed="false">
      <c r="A1374" s="148" t="s">
        <v>5156</v>
      </c>
      <c r="B1374" s="149" t="s">
        <v>5157</v>
      </c>
      <c r="C1374" s="150" t="s">
        <v>207</v>
      </c>
      <c r="D1374" s="150" t="s">
        <v>2848</v>
      </c>
      <c r="E1374" s="151" t="s">
        <v>177</v>
      </c>
      <c r="F1374" s="151" t="s">
        <v>5149</v>
      </c>
      <c r="G1374" s="131" t="n">
        <v>6</v>
      </c>
      <c r="H1374" s="132" t="n">
        <v>2</v>
      </c>
    </row>
    <row r="1375" customFormat="false" ht="25.5" hidden="false" customHeight="false" outlineLevel="0" collapsed="false">
      <c r="A1375" s="148" t="s">
        <v>5158</v>
      </c>
      <c r="B1375" s="149" t="s">
        <v>5159</v>
      </c>
      <c r="C1375" s="150" t="s">
        <v>207</v>
      </c>
      <c r="D1375" s="150" t="s">
        <v>2848</v>
      </c>
      <c r="E1375" s="151" t="s">
        <v>843</v>
      </c>
      <c r="F1375" s="151" t="s">
        <v>5149</v>
      </c>
      <c r="G1375" s="131" t="n">
        <v>6</v>
      </c>
      <c r="H1375" s="132" t="n">
        <v>2</v>
      </c>
    </row>
    <row r="1376" customFormat="false" ht="12.75" hidden="false" customHeight="false" outlineLevel="0" collapsed="false">
      <c r="A1376" s="148" t="s">
        <v>5160</v>
      </c>
      <c r="B1376" s="149" t="s">
        <v>2955</v>
      </c>
      <c r="C1376" s="150" t="s">
        <v>207</v>
      </c>
      <c r="D1376" s="150" t="s">
        <v>2848</v>
      </c>
      <c r="E1376" s="151" t="s">
        <v>177</v>
      </c>
      <c r="F1376" s="151" t="s">
        <v>5158</v>
      </c>
      <c r="G1376" s="131" t="n">
        <v>7</v>
      </c>
      <c r="H1376" s="132" t="n">
        <v>2</v>
      </c>
    </row>
    <row r="1377" customFormat="false" ht="12.75" hidden="false" customHeight="false" outlineLevel="0" collapsed="false">
      <c r="A1377" s="148" t="s">
        <v>5161</v>
      </c>
      <c r="B1377" s="149" t="s">
        <v>2957</v>
      </c>
      <c r="C1377" s="150" t="s">
        <v>207</v>
      </c>
      <c r="D1377" s="150" t="s">
        <v>2848</v>
      </c>
      <c r="E1377" s="151" t="s">
        <v>177</v>
      </c>
      <c r="F1377" s="151" t="s">
        <v>5158</v>
      </c>
      <c r="G1377" s="131" t="n">
        <v>7</v>
      </c>
      <c r="H1377" s="132" t="n">
        <v>2</v>
      </c>
    </row>
    <row r="1378" customFormat="false" ht="12.75" hidden="false" customHeight="false" outlineLevel="0" collapsed="false">
      <c r="A1378" s="148" t="s">
        <v>5162</v>
      </c>
      <c r="B1378" s="149" t="s">
        <v>5163</v>
      </c>
      <c r="C1378" s="150" t="s">
        <v>207</v>
      </c>
      <c r="D1378" s="150" t="s">
        <v>2848</v>
      </c>
      <c r="E1378" s="151" t="s">
        <v>177</v>
      </c>
      <c r="F1378" s="151" t="s">
        <v>5158</v>
      </c>
      <c r="G1378" s="131" t="n">
        <v>7</v>
      </c>
      <c r="H1378" s="132" t="n">
        <v>2</v>
      </c>
    </row>
    <row r="1379" customFormat="false" ht="25.5" hidden="false" customHeight="false" outlineLevel="0" collapsed="false">
      <c r="A1379" s="148" t="s">
        <v>5164</v>
      </c>
      <c r="B1379" s="149" t="s">
        <v>5165</v>
      </c>
      <c r="C1379" s="150" t="s">
        <v>207</v>
      </c>
      <c r="D1379" s="150" t="s">
        <v>2848</v>
      </c>
      <c r="E1379" s="151" t="s">
        <v>843</v>
      </c>
      <c r="F1379" s="151" t="s">
        <v>4837</v>
      </c>
      <c r="G1379" s="131" t="n">
        <v>4</v>
      </c>
      <c r="H1379" s="132" t="n">
        <v>2</v>
      </c>
    </row>
    <row r="1380" customFormat="false" ht="12.75" hidden="false" customHeight="false" outlineLevel="0" collapsed="false">
      <c r="A1380" s="148" t="s">
        <v>5166</v>
      </c>
      <c r="B1380" s="149" t="s">
        <v>5167</v>
      </c>
      <c r="C1380" s="150" t="s">
        <v>207</v>
      </c>
      <c r="D1380" s="150" t="s">
        <v>2848</v>
      </c>
      <c r="E1380" s="151" t="s">
        <v>843</v>
      </c>
      <c r="F1380" s="151" t="s">
        <v>5164</v>
      </c>
      <c r="G1380" s="131" t="n">
        <v>5</v>
      </c>
      <c r="H1380" s="132" t="n">
        <v>2</v>
      </c>
    </row>
    <row r="1381" customFormat="false" ht="12.75" hidden="false" customHeight="false" outlineLevel="0" collapsed="false">
      <c r="A1381" s="148" t="s">
        <v>5168</v>
      </c>
      <c r="B1381" s="149" t="s">
        <v>5169</v>
      </c>
      <c r="C1381" s="150" t="s">
        <v>207</v>
      </c>
      <c r="D1381" s="150" t="s">
        <v>2848</v>
      </c>
      <c r="E1381" s="151" t="s">
        <v>177</v>
      </c>
      <c r="F1381" s="151" t="s">
        <v>5166</v>
      </c>
      <c r="G1381" s="131" t="n">
        <v>6</v>
      </c>
      <c r="H1381" s="132" t="n">
        <v>2</v>
      </c>
    </row>
    <row r="1382" customFormat="false" ht="25.5" hidden="false" customHeight="false" outlineLevel="0" collapsed="false">
      <c r="A1382" s="148" t="s">
        <v>5170</v>
      </c>
      <c r="B1382" s="149" t="s">
        <v>5171</v>
      </c>
      <c r="C1382" s="150" t="s">
        <v>207</v>
      </c>
      <c r="D1382" s="150" t="s">
        <v>2848</v>
      </c>
      <c r="E1382" s="151" t="s">
        <v>843</v>
      </c>
      <c r="F1382" s="151" t="s">
        <v>5164</v>
      </c>
      <c r="G1382" s="131" t="n">
        <v>5</v>
      </c>
      <c r="H1382" s="132" t="n">
        <v>2</v>
      </c>
    </row>
    <row r="1383" customFormat="false" ht="12.75" hidden="false" customHeight="false" outlineLevel="0" collapsed="false">
      <c r="A1383" s="148" t="s">
        <v>5172</v>
      </c>
      <c r="B1383" s="149" t="s">
        <v>5173</v>
      </c>
      <c r="C1383" s="150" t="s">
        <v>207</v>
      </c>
      <c r="D1383" s="150" t="s">
        <v>2848</v>
      </c>
      <c r="E1383" s="151" t="s">
        <v>177</v>
      </c>
      <c r="F1383" s="151" t="s">
        <v>5170</v>
      </c>
      <c r="G1383" s="131" t="n">
        <v>6</v>
      </c>
      <c r="H1383" s="132" t="n">
        <v>2</v>
      </c>
    </row>
    <row r="1384" customFormat="false" ht="12.75" hidden="false" customHeight="false" outlineLevel="0" collapsed="false">
      <c r="A1384" s="148" t="s">
        <v>5174</v>
      </c>
      <c r="B1384" s="149" t="s">
        <v>5175</v>
      </c>
      <c r="C1384" s="150" t="s">
        <v>207</v>
      </c>
      <c r="D1384" s="150" t="s">
        <v>2848</v>
      </c>
      <c r="E1384" s="151" t="s">
        <v>177</v>
      </c>
      <c r="F1384" s="151" t="s">
        <v>5170</v>
      </c>
      <c r="G1384" s="131" t="n">
        <v>6</v>
      </c>
      <c r="H1384" s="132" t="n">
        <v>2</v>
      </c>
    </row>
    <row r="1385" customFormat="false" ht="12.75" hidden="false" customHeight="false" outlineLevel="0" collapsed="false">
      <c r="A1385" s="148" t="s">
        <v>5176</v>
      </c>
      <c r="B1385" s="149" t="s">
        <v>5177</v>
      </c>
      <c r="C1385" s="150" t="s">
        <v>207</v>
      </c>
      <c r="D1385" s="150" t="s">
        <v>2848</v>
      </c>
      <c r="E1385" s="151" t="s">
        <v>177</v>
      </c>
      <c r="F1385" s="151" t="s">
        <v>5170</v>
      </c>
      <c r="G1385" s="131" t="n">
        <v>6</v>
      </c>
      <c r="H1385" s="132" t="n">
        <v>2</v>
      </c>
    </row>
    <row r="1386" customFormat="false" ht="12.75" hidden="false" customHeight="false" outlineLevel="0" collapsed="false">
      <c r="A1386" s="148" t="s">
        <v>5178</v>
      </c>
      <c r="B1386" s="149" t="s">
        <v>5179</v>
      </c>
      <c r="C1386" s="150" t="s">
        <v>207</v>
      </c>
      <c r="D1386" s="150" t="s">
        <v>2848</v>
      </c>
      <c r="E1386" s="151" t="s">
        <v>177</v>
      </c>
      <c r="F1386" s="151" t="s">
        <v>5170</v>
      </c>
      <c r="G1386" s="131" t="n">
        <v>6</v>
      </c>
      <c r="H1386" s="132" t="n">
        <v>2</v>
      </c>
    </row>
    <row r="1387" customFormat="false" ht="12.75" hidden="false" customHeight="false" outlineLevel="0" collapsed="false">
      <c r="A1387" s="148" t="s">
        <v>5180</v>
      </c>
      <c r="B1387" s="149" t="s">
        <v>5181</v>
      </c>
      <c r="C1387" s="150" t="s">
        <v>207</v>
      </c>
      <c r="D1387" s="150" t="s">
        <v>2848</v>
      </c>
      <c r="E1387" s="151" t="s">
        <v>843</v>
      </c>
      <c r="F1387" s="151" t="s">
        <v>5170</v>
      </c>
      <c r="G1387" s="131" t="n">
        <v>6</v>
      </c>
      <c r="H1387" s="132" t="n">
        <v>2</v>
      </c>
    </row>
    <row r="1388" customFormat="false" ht="12.75" hidden="false" customHeight="false" outlineLevel="0" collapsed="false">
      <c r="A1388" s="148" t="s">
        <v>5182</v>
      </c>
      <c r="B1388" s="149" t="s">
        <v>5183</v>
      </c>
      <c r="C1388" s="150" t="s">
        <v>207</v>
      </c>
      <c r="D1388" s="150" t="s">
        <v>2848</v>
      </c>
      <c r="E1388" s="151" t="s">
        <v>177</v>
      </c>
      <c r="F1388" s="151" t="s">
        <v>5180</v>
      </c>
      <c r="G1388" s="131" t="n">
        <v>7</v>
      </c>
      <c r="H1388" s="132" t="n">
        <v>2</v>
      </c>
    </row>
    <row r="1389" customFormat="false" ht="12.75" hidden="false" customHeight="false" outlineLevel="0" collapsed="false">
      <c r="A1389" s="148" t="s">
        <v>5184</v>
      </c>
      <c r="B1389" s="149" t="s">
        <v>5185</v>
      </c>
      <c r="C1389" s="150" t="s">
        <v>207</v>
      </c>
      <c r="D1389" s="150" t="s">
        <v>2848</v>
      </c>
      <c r="E1389" s="151" t="s">
        <v>177</v>
      </c>
      <c r="F1389" s="151" t="s">
        <v>5180</v>
      </c>
      <c r="G1389" s="131" t="n">
        <v>7</v>
      </c>
      <c r="H1389" s="132" t="n">
        <v>2</v>
      </c>
    </row>
    <row r="1390" customFormat="false" ht="12.75" hidden="false" customHeight="false" outlineLevel="0" collapsed="false">
      <c r="A1390" s="148" t="s">
        <v>5186</v>
      </c>
      <c r="B1390" s="149" t="s">
        <v>5187</v>
      </c>
      <c r="C1390" s="150" t="s">
        <v>207</v>
      </c>
      <c r="D1390" s="150" t="s">
        <v>2848</v>
      </c>
      <c r="E1390" s="151" t="s">
        <v>843</v>
      </c>
      <c r="F1390" s="151" t="s">
        <v>5170</v>
      </c>
      <c r="G1390" s="131" t="n">
        <v>6</v>
      </c>
      <c r="H1390" s="132" t="n">
        <v>2</v>
      </c>
    </row>
    <row r="1391" customFormat="false" ht="12.75" hidden="false" customHeight="false" outlineLevel="0" collapsed="false">
      <c r="A1391" s="148" t="s">
        <v>5188</v>
      </c>
      <c r="B1391" s="149" t="s">
        <v>5189</v>
      </c>
      <c r="C1391" s="150" t="s">
        <v>207</v>
      </c>
      <c r="D1391" s="150" t="s">
        <v>2848</v>
      </c>
      <c r="E1391" s="151" t="s">
        <v>177</v>
      </c>
      <c r="F1391" s="151" t="s">
        <v>5186</v>
      </c>
      <c r="G1391" s="131" t="n">
        <v>7</v>
      </c>
      <c r="H1391" s="132" t="n">
        <v>2</v>
      </c>
    </row>
    <row r="1392" customFormat="false" ht="12.75" hidden="false" customHeight="false" outlineLevel="0" collapsed="false">
      <c r="A1392" s="148" t="s">
        <v>5190</v>
      </c>
      <c r="B1392" s="149" t="s">
        <v>5191</v>
      </c>
      <c r="C1392" s="150" t="s">
        <v>207</v>
      </c>
      <c r="D1392" s="150" t="s">
        <v>2848</v>
      </c>
      <c r="E1392" s="151" t="s">
        <v>177</v>
      </c>
      <c r="F1392" s="151" t="s">
        <v>5186</v>
      </c>
      <c r="G1392" s="131" t="n">
        <v>7</v>
      </c>
      <c r="H1392" s="132" t="n">
        <v>2</v>
      </c>
    </row>
    <row r="1393" customFormat="false" ht="12.75" hidden="false" customHeight="false" outlineLevel="0" collapsed="false">
      <c r="A1393" s="148" t="s">
        <v>5192</v>
      </c>
      <c r="B1393" s="149" t="s">
        <v>3014</v>
      </c>
      <c r="C1393" s="150" t="s">
        <v>207</v>
      </c>
      <c r="D1393" s="150" t="s">
        <v>2848</v>
      </c>
      <c r="E1393" s="151" t="s">
        <v>177</v>
      </c>
      <c r="F1393" s="151" t="s">
        <v>5170</v>
      </c>
      <c r="G1393" s="131" t="n">
        <v>6</v>
      </c>
      <c r="H1393" s="132" t="n">
        <v>2</v>
      </c>
    </row>
    <row r="1394" customFormat="false" ht="12.75" hidden="false" customHeight="false" outlineLevel="0" collapsed="false">
      <c r="A1394" s="148" t="s">
        <v>5193</v>
      </c>
      <c r="B1394" s="149" t="s">
        <v>5194</v>
      </c>
      <c r="C1394" s="150" t="s">
        <v>207</v>
      </c>
      <c r="D1394" s="150" t="s">
        <v>2848</v>
      </c>
      <c r="E1394" s="151" t="s">
        <v>843</v>
      </c>
      <c r="F1394" s="151" t="s">
        <v>5164</v>
      </c>
      <c r="G1394" s="131" t="n">
        <v>5</v>
      </c>
      <c r="H1394" s="132" t="n">
        <v>2</v>
      </c>
    </row>
    <row r="1395" customFormat="false" ht="12.75" hidden="false" customHeight="false" outlineLevel="0" collapsed="false">
      <c r="A1395" s="148" t="s">
        <v>5195</v>
      </c>
      <c r="B1395" s="149" t="s">
        <v>5196</v>
      </c>
      <c r="C1395" s="150" t="s">
        <v>207</v>
      </c>
      <c r="D1395" s="150" t="s">
        <v>2848</v>
      </c>
      <c r="E1395" s="151" t="s">
        <v>843</v>
      </c>
      <c r="F1395" s="151" t="s">
        <v>5193</v>
      </c>
      <c r="G1395" s="131" t="n">
        <v>6</v>
      </c>
      <c r="H1395" s="132" t="n">
        <v>2</v>
      </c>
    </row>
    <row r="1396" customFormat="false" ht="12.75" hidden="false" customHeight="false" outlineLevel="0" collapsed="false">
      <c r="A1396" s="148" t="s">
        <v>5197</v>
      </c>
      <c r="B1396" s="149" t="s">
        <v>5198</v>
      </c>
      <c r="C1396" s="150" t="s">
        <v>207</v>
      </c>
      <c r="D1396" s="150" t="s">
        <v>2848</v>
      </c>
      <c r="E1396" s="151" t="s">
        <v>177</v>
      </c>
      <c r="F1396" s="151" t="s">
        <v>5195</v>
      </c>
      <c r="G1396" s="131" t="n">
        <v>7</v>
      </c>
      <c r="H1396" s="132" t="n">
        <v>2</v>
      </c>
    </row>
    <row r="1397" customFormat="false" ht="12.75" hidden="false" customHeight="false" outlineLevel="0" collapsed="false">
      <c r="A1397" s="148" t="s">
        <v>5199</v>
      </c>
      <c r="B1397" s="149" t="s">
        <v>5200</v>
      </c>
      <c r="C1397" s="150" t="s">
        <v>207</v>
      </c>
      <c r="D1397" s="150" t="s">
        <v>2848</v>
      </c>
      <c r="E1397" s="151" t="s">
        <v>177</v>
      </c>
      <c r="F1397" s="151" t="s">
        <v>5195</v>
      </c>
      <c r="G1397" s="131" t="n">
        <v>7</v>
      </c>
      <c r="H1397" s="132" t="n">
        <v>2</v>
      </c>
    </row>
    <row r="1398" customFormat="false" ht="12.75" hidden="false" customHeight="false" outlineLevel="0" collapsed="false">
      <c r="A1398" s="148" t="s">
        <v>5201</v>
      </c>
      <c r="B1398" s="149" t="s">
        <v>5202</v>
      </c>
      <c r="C1398" s="150" t="s">
        <v>207</v>
      </c>
      <c r="D1398" s="150" t="s">
        <v>2848</v>
      </c>
      <c r="E1398" s="151" t="s">
        <v>177</v>
      </c>
      <c r="F1398" s="151" t="s">
        <v>5193</v>
      </c>
      <c r="G1398" s="131" t="n">
        <v>6</v>
      </c>
      <c r="H1398" s="132" t="n">
        <v>2</v>
      </c>
    </row>
    <row r="1399" customFormat="false" ht="12.75" hidden="false" customHeight="false" outlineLevel="0" collapsed="false">
      <c r="A1399" s="148" t="s">
        <v>5203</v>
      </c>
      <c r="B1399" s="149" t="s">
        <v>5204</v>
      </c>
      <c r="C1399" s="150" t="s">
        <v>207</v>
      </c>
      <c r="D1399" s="150" t="s">
        <v>2848</v>
      </c>
      <c r="E1399" s="151" t="s">
        <v>843</v>
      </c>
      <c r="F1399" s="151" t="s">
        <v>5164</v>
      </c>
      <c r="G1399" s="131" t="n">
        <v>5</v>
      </c>
      <c r="H1399" s="132" t="n">
        <v>2</v>
      </c>
    </row>
    <row r="1400" customFormat="false" ht="12.75" hidden="false" customHeight="false" outlineLevel="0" collapsed="false">
      <c r="A1400" s="148" t="s">
        <v>5205</v>
      </c>
      <c r="B1400" s="149" t="s">
        <v>5204</v>
      </c>
      <c r="C1400" s="150" t="s">
        <v>207</v>
      </c>
      <c r="D1400" s="150" t="s">
        <v>2848</v>
      </c>
      <c r="E1400" s="151" t="s">
        <v>177</v>
      </c>
      <c r="F1400" s="151" t="s">
        <v>5203</v>
      </c>
      <c r="G1400" s="131" t="n">
        <v>6</v>
      </c>
      <c r="H1400" s="132" t="n">
        <v>2</v>
      </c>
    </row>
    <row r="1401" customFormat="false" ht="12.75" hidden="false" customHeight="false" outlineLevel="0" collapsed="false">
      <c r="A1401" s="148" t="s">
        <v>5206</v>
      </c>
      <c r="B1401" s="149" t="s">
        <v>5207</v>
      </c>
      <c r="C1401" s="150" t="s">
        <v>207</v>
      </c>
      <c r="D1401" s="150" t="s">
        <v>2848</v>
      </c>
      <c r="E1401" s="151" t="s">
        <v>843</v>
      </c>
      <c r="F1401" s="151" t="s">
        <v>5164</v>
      </c>
      <c r="G1401" s="131" t="n">
        <v>5</v>
      </c>
      <c r="H1401" s="132" t="n">
        <v>2</v>
      </c>
    </row>
    <row r="1402" customFormat="false" ht="12.75" hidden="false" customHeight="false" outlineLevel="0" collapsed="false">
      <c r="A1402" s="148" t="s">
        <v>5208</v>
      </c>
      <c r="B1402" s="149" t="s">
        <v>5207</v>
      </c>
      <c r="C1402" s="150" t="s">
        <v>207</v>
      </c>
      <c r="D1402" s="150" t="s">
        <v>2848</v>
      </c>
      <c r="E1402" s="151" t="s">
        <v>843</v>
      </c>
      <c r="F1402" s="151" t="s">
        <v>5206</v>
      </c>
      <c r="G1402" s="131" t="n">
        <v>6</v>
      </c>
      <c r="H1402" s="132" t="n">
        <v>2</v>
      </c>
    </row>
    <row r="1403" customFormat="false" ht="25.5" hidden="false" customHeight="false" outlineLevel="0" collapsed="false">
      <c r="A1403" s="148" t="s">
        <v>5209</v>
      </c>
      <c r="B1403" s="149" t="s">
        <v>3095</v>
      </c>
      <c r="C1403" s="150" t="s">
        <v>207</v>
      </c>
      <c r="D1403" s="150" t="s">
        <v>2848</v>
      </c>
      <c r="E1403" s="151" t="s">
        <v>177</v>
      </c>
      <c r="F1403" s="151" t="s">
        <v>5208</v>
      </c>
      <c r="G1403" s="131" t="n">
        <v>7</v>
      </c>
      <c r="H1403" s="132" t="n">
        <v>2</v>
      </c>
    </row>
    <row r="1404" customFormat="false" ht="25.5" hidden="false" customHeight="false" outlineLevel="0" collapsed="false">
      <c r="A1404" s="148" t="s">
        <v>5210</v>
      </c>
      <c r="B1404" s="149" t="s">
        <v>3097</v>
      </c>
      <c r="C1404" s="150" t="s">
        <v>207</v>
      </c>
      <c r="D1404" s="150" t="s">
        <v>2848</v>
      </c>
      <c r="E1404" s="151" t="s">
        <v>177</v>
      </c>
      <c r="F1404" s="151" t="s">
        <v>5208</v>
      </c>
      <c r="G1404" s="131" t="n">
        <v>7</v>
      </c>
      <c r="H1404" s="132" t="n">
        <v>2</v>
      </c>
    </row>
    <row r="1405" customFormat="false" ht="12.75" hidden="false" customHeight="false" outlineLevel="0" collapsed="false">
      <c r="A1405" s="148" t="s">
        <v>5211</v>
      </c>
      <c r="B1405" s="149" t="s">
        <v>5212</v>
      </c>
      <c r="C1405" s="150" t="s">
        <v>207</v>
      </c>
      <c r="D1405" s="150" t="s">
        <v>2848</v>
      </c>
      <c r="E1405" s="151" t="s">
        <v>177</v>
      </c>
      <c r="F1405" s="151" t="s">
        <v>5208</v>
      </c>
      <c r="G1405" s="131" t="n">
        <v>7</v>
      </c>
      <c r="H1405" s="132" t="n">
        <v>2</v>
      </c>
    </row>
    <row r="1406" customFormat="false" ht="25.5" hidden="false" customHeight="false" outlineLevel="0" collapsed="false">
      <c r="A1406" s="148" t="s">
        <v>5213</v>
      </c>
      <c r="B1406" s="149" t="s">
        <v>5214</v>
      </c>
      <c r="C1406" s="150" t="s">
        <v>207</v>
      </c>
      <c r="D1406" s="150" t="s">
        <v>2848</v>
      </c>
      <c r="E1406" s="151" t="s">
        <v>843</v>
      </c>
      <c r="F1406" s="151" t="s">
        <v>5164</v>
      </c>
      <c r="G1406" s="131" t="n">
        <v>5</v>
      </c>
      <c r="H1406" s="132" t="n">
        <v>2</v>
      </c>
    </row>
    <row r="1407" customFormat="false" ht="25.5" hidden="false" customHeight="false" outlineLevel="0" collapsed="false">
      <c r="A1407" s="148" t="s">
        <v>5215</v>
      </c>
      <c r="B1407" s="149" t="s">
        <v>5216</v>
      </c>
      <c r="C1407" s="150" t="s">
        <v>207</v>
      </c>
      <c r="D1407" s="150" t="s">
        <v>2848</v>
      </c>
      <c r="E1407" s="151" t="s">
        <v>177</v>
      </c>
      <c r="F1407" s="151" t="s">
        <v>5213</v>
      </c>
      <c r="G1407" s="131" t="n">
        <v>6</v>
      </c>
      <c r="H1407" s="132" t="n">
        <v>2</v>
      </c>
    </row>
    <row r="1408" customFormat="false" ht="12.75" hidden="false" customHeight="false" outlineLevel="0" collapsed="false">
      <c r="A1408" s="148" t="s">
        <v>5217</v>
      </c>
      <c r="B1408" s="149" t="s">
        <v>3415</v>
      </c>
      <c r="C1408" s="150" t="s">
        <v>207</v>
      </c>
      <c r="D1408" s="150" t="s">
        <v>2848</v>
      </c>
      <c r="E1408" s="151" t="s">
        <v>843</v>
      </c>
      <c r="F1408" s="151" t="s">
        <v>4837</v>
      </c>
      <c r="G1408" s="131" t="n">
        <v>4</v>
      </c>
      <c r="H1408" s="132" t="n">
        <v>2</v>
      </c>
    </row>
    <row r="1409" customFormat="false" ht="12.75" hidden="false" customHeight="false" outlineLevel="0" collapsed="false">
      <c r="A1409" s="148" t="s">
        <v>5218</v>
      </c>
      <c r="B1409" s="149" t="s">
        <v>5219</v>
      </c>
      <c r="C1409" s="150" t="s">
        <v>207</v>
      </c>
      <c r="D1409" s="150" t="s">
        <v>2848</v>
      </c>
      <c r="E1409" s="151" t="s">
        <v>843</v>
      </c>
      <c r="F1409" s="151" t="s">
        <v>5217</v>
      </c>
      <c r="G1409" s="131" t="n">
        <v>5</v>
      </c>
      <c r="H1409" s="132" t="n">
        <v>2</v>
      </c>
    </row>
    <row r="1410" customFormat="false" ht="12.75" hidden="false" customHeight="false" outlineLevel="0" collapsed="false">
      <c r="A1410" s="148" t="s">
        <v>5220</v>
      </c>
      <c r="B1410" s="149" t="s">
        <v>5221</v>
      </c>
      <c r="C1410" s="150" t="s">
        <v>207</v>
      </c>
      <c r="D1410" s="150" t="s">
        <v>2848</v>
      </c>
      <c r="E1410" s="151" t="s">
        <v>843</v>
      </c>
      <c r="F1410" s="151" t="s">
        <v>5218</v>
      </c>
      <c r="G1410" s="131" t="n">
        <v>6</v>
      </c>
      <c r="H1410" s="132" t="n">
        <v>2</v>
      </c>
    </row>
    <row r="1411" customFormat="false" ht="12.75" hidden="false" customHeight="false" outlineLevel="0" collapsed="false">
      <c r="A1411" s="148" t="s">
        <v>5222</v>
      </c>
      <c r="B1411" s="149" t="s">
        <v>3421</v>
      </c>
      <c r="C1411" s="150" t="s">
        <v>207</v>
      </c>
      <c r="D1411" s="150" t="s">
        <v>2848</v>
      </c>
      <c r="E1411" s="151" t="s">
        <v>177</v>
      </c>
      <c r="F1411" s="151" t="s">
        <v>5220</v>
      </c>
      <c r="G1411" s="131" t="n">
        <v>7</v>
      </c>
      <c r="H1411" s="132" t="n">
        <v>2</v>
      </c>
    </row>
    <row r="1412" customFormat="false" ht="12.75" hidden="false" customHeight="false" outlineLevel="0" collapsed="false">
      <c r="A1412" s="148" t="s">
        <v>5223</v>
      </c>
      <c r="B1412" s="149" t="s">
        <v>3423</v>
      </c>
      <c r="C1412" s="150" t="s">
        <v>207</v>
      </c>
      <c r="D1412" s="150" t="s">
        <v>2848</v>
      </c>
      <c r="E1412" s="151" t="s">
        <v>177</v>
      </c>
      <c r="F1412" s="151" t="s">
        <v>5220</v>
      </c>
      <c r="G1412" s="131" t="n">
        <v>7</v>
      </c>
      <c r="H1412" s="132" t="n">
        <v>2</v>
      </c>
    </row>
    <row r="1413" customFormat="false" ht="12.75" hidden="false" customHeight="false" outlineLevel="0" collapsed="false">
      <c r="A1413" s="148" t="s">
        <v>5224</v>
      </c>
      <c r="B1413" s="149" t="s">
        <v>5225</v>
      </c>
      <c r="C1413" s="150" t="s">
        <v>207</v>
      </c>
      <c r="D1413" s="150" t="s">
        <v>2848</v>
      </c>
      <c r="E1413" s="151" t="s">
        <v>843</v>
      </c>
      <c r="F1413" s="151" t="s">
        <v>5218</v>
      </c>
      <c r="G1413" s="131" t="n">
        <v>6</v>
      </c>
      <c r="H1413" s="132" t="n">
        <v>2</v>
      </c>
    </row>
    <row r="1414" customFormat="false" ht="12.75" hidden="false" customHeight="false" outlineLevel="0" collapsed="false">
      <c r="A1414" s="148" t="s">
        <v>5226</v>
      </c>
      <c r="B1414" s="149" t="s">
        <v>3421</v>
      </c>
      <c r="C1414" s="150" t="s">
        <v>207</v>
      </c>
      <c r="D1414" s="150" t="s">
        <v>2848</v>
      </c>
      <c r="E1414" s="151" t="s">
        <v>177</v>
      </c>
      <c r="F1414" s="151" t="s">
        <v>5224</v>
      </c>
      <c r="G1414" s="131" t="n">
        <v>7</v>
      </c>
      <c r="H1414" s="132" t="n">
        <v>2</v>
      </c>
    </row>
    <row r="1415" customFormat="false" ht="12.75" hidden="false" customHeight="false" outlineLevel="0" collapsed="false">
      <c r="A1415" s="148" t="s">
        <v>5227</v>
      </c>
      <c r="B1415" s="149" t="s">
        <v>3423</v>
      </c>
      <c r="C1415" s="150" t="s">
        <v>207</v>
      </c>
      <c r="D1415" s="150" t="s">
        <v>2848</v>
      </c>
      <c r="E1415" s="151" t="s">
        <v>177</v>
      </c>
      <c r="F1415" s="151" t="s">
        <v>5224</v>
      </c>
      <c r="G1415" s="131" t="n">
        <v>7</v>
      </c>
      <c r="H1415" s="132" t="n">
        <v>2</v>
      </c>
    </row>
    <row r="1416" customFormat="false" ht="12.75" hidden="false" customHeight="false" outlineLevel="0" collapsed="false">
      <c r="A1416" s="148" t="s">
        <v>5228</v>
      </c>
      <c r="B1416" s="149" t="s">
        <v>5229</v>
      </c>
      <c r="C1416" s="150" t="s">
        <v>207</v>
      </c>
      <c r="D1416" s="150" t="s">
        <v>2848</v>
      </c>
      <c r="E1416" s="151" t="s">
        <v>843</v>
      </c>
      <c r="F1416" s="151" t="s">
        <v>5218</v>
      </c>
      <c r="G1416" s="131" t="n">
        <v>6</v>
      </c>
      <c r="H1416" s="132" t="n">
        <v>2</v>
      </c>
    </row>
    <row r="1417" customFormat="false" ht="12.75" hidden="false" customHeight="false" outlineLevel="0" collapsed="false">
      <c r="A1417" s="148" t="s">
        <v>5230</v>
      </c>
      <c r="B1417" s="149" t="s">
        <v>3421</v>
      </c>
      <c r="C1417" s="150" t="s">
        <v>207</v>
      </c>
      <c r="D1417" s="150" t="s">
        <v>2848</v>
      </c>
      <c r="E1417" s="151" t="s">
        <v>177</v>
      </c>
      <c r="F1417" s="151" t="s">
        <v>5228</v>
      </c>
      <c r="G1417" s="131" t="n">
        <v>7</v>
      </c>
      <c r="H1417" s="132" t="n">
        <v>2</v>
      </c>
    </row>
    <row r="1418" customFormat="false" ht="12.75" hidden="false" customHeight="false" outlineLevel="0" collapsed="false">
      <c r="A1418" s="148" t="s">
        <v>5231</v>
      </c>
      <c r="B1418" s="149" t="s">
        <v>3423</v>
      </c>
      <c r="C1418" s="150" t="s">
        <v>207</v>
      </c>
      <c r="D1418" s="150" t="s">
        <v>2848</v>
      </c>
      <c r="E1418" s="151" t="s">
        <v>177</v>
      </c>
      <c r="F1418" s="151" t="s">
        <v>5228</v>
      </c>
      <c r="G1418" s="131" t="n">
        <v>7</v>
      </c>
      <c r="H1418" s="132" t="n">
        <v>2</v>
      </c>
    </row>
    <row r="1419" customFormat="false" ht="12.75" hidden="false" customHeight="false" outlineLevel="0" collapsed="false">
      <c r="A1419" s="148" t="s">
        <v>5232</v>
      </c>
      <c r="B1419" s="149" t="s">
        <v>5233</v>
      </c>
      <c r="C1419" s="150" t="s">
        <v>207</v>
      </c>
      <c r="D1419" s="150" t="s">
        <v>2848</v>
      </c>
      <c r="E1419" s="151" t="s">
        <v>843</v>
      </c>
      <c r="F1419" s="151" t="s">
        <v>5218</v>
      </c>
      <c r="G1419" s="131" t="n">
        <v>6</v>
      </c>
      <c r="H1419" s="132" t="n">
        <v>2</v>
      </c>
    </row>
    <row r="1420" customFormat="false" ht="12.75" hidden="false" customHeight="false" outlineLevel="0" collapsed="false">
      <c r="A1420" s="148" t="s">
        <v>5234</v>
      </c>
      <c r="B1420" s="149" t="s">
        <v>3421</v>
      </c>
      <c r="C1420" s="150" t="s">
        <v>207</v>
      </c>
      <c r="D1420" s="150" t="s">
        <v>2848</v>
      </c>
      <c r="E1420" s="151" t="s">
        <v>177</v>
      </c>
      <c r="F1420" s="151" t="s">
        <v>5232</v>
      </c>
      <c r="G1420" s="131" t="n">
        <v>7</v>
      </c>
      <c r="H1420" s="132" t="n">
        <v>2</v>
      </c>
    </row>
    <row r="1421" customFormat="false" ht="12.75" hidden="false" customHeight="false" outlineLevel="0" collapsed="false">
      <c r="A1421" s="148" t="s">
        <v>5235</v>
      </c>
      <c r="B1421" s="149" t="s">
        <v>3423</v>
      </c>
      <c r="C1421" s="150" t="s">
        <v>207</v>
      </c>
      <c r="D1421" s="150" t="s">
        <v>2848</v>
      </c>
      <c r="E1421" s="151" t="s">
        <v>177</v>
      </c>
      <c r="F1421" s="151" t="s">
        <v>5232</v>
      </c>
      <c r="G1421" s="131" t="n">
        <v>7</v>
      </c>
      <c r="H1421" s="132" t="n">
        <v>2</v>
      </c>
    </row>
    <row r="1422" customFormat="false" ht="12.75" hidden="false" customHeight="false" outlineLevel="0" collapsed="false">
      <c r="A1422" s="148" t="s">
        <v>5236</v>
      </c>
      <c r="B1422" s="149" t="s">
        <v>3437</v>
      </c>
      <c r="C1422" s="150" t="s">
        <v>207</v>
      </c>
      <c r="D1422" s="150" t="s">
        <v>2848</v>
      </c>
      <c r="E1422" s="151" t="s">
        <v>177</v>
      </c>
      <c r="F1422" s="151" t="s">
        <v>5218</v>
      </c>
      <c r="G1422" s="131" t="n">
        <v>6</v>
      </c>
      <c r="H1422" s="132" t="n">
        <v>2</v>
      </c>
    </row>
    <row r="1423" customFormat="false" ht="12.75" hidden="false" customHeight="false" outlineLevel="0" collapsed="false">
      <c r="A1423" s="148" t="s">
        <v>5237</v>
      </c>
      <c r="B1423" s="149" t="s">
        <v>5238</v>
      </c>
      <c r="C1423" s="150" t="s">
        <v>207</v>
      </c>
      <c r="D1423" s="150" t="s">
        <v>2848</v>
      </c>
      <c r="E1423" s="151" t="s">
        <v>177</v>
      </c>
      <c r="F1423" s="151" t="s">
        <v>5218</v>
      </c>
      <c r="G1423" s="131" t="n">
        <v>6</v>
      </c>
      <c r="H1423" s="132" t="n">
        <v>2</v>
      </c>
    </row>
    <row r="1424" customFormat="false" ht="12.75" hidden="false" customHeight="false" outlineLevel="0" collapsed="false">
      <c r="A1424" s="148" t="s">
        <v>5239</v>
      </c>
      <c r="B1424" s="149" t="s">
        <v>5240</v>
      </c>
      <c r="C1424" s="150" t="s">
        <v>207</v>
      </c>
      <c r="D1424" s="150" t="s">
        <v>2848</v>
      </c>
      <c r="E1424" s="151" t="s">
        <v>843</v>
      </c>
      <c r="F1424" s="151" t="s">
        <v>5217</v>
      </c>
      <c r="G1424" s="131" t="n">
        <v>5</v>
      </c>
      <c r="H1424" s="132" t="n">
        <v>2</v>
      </c>
    </row>
    <row r="1425" customFormat="false" ht="25.5" hidden="false" customHeight="false" outlineLevel="0" collapsed="false">
      <c r="A1425" s="148" t="s">
        <v>5241</v>
      </c>
      <c r="B1425" s="149" t="s">
        <v>5242</v>
      </c>
      <c r="C1425" s="150" t="s">
        <v>207</v>
      </c>
      <c r="D1425" s="150" t="s">
        <v>2848</v>
      </c>
      <c r="E1425" s="151" t="s">
        <v>177</v>
      </c>
      <c r="F1425" s="151" t="s">
        <v>5239</v>
      </c>
      <c r="G1425" s="131" t="n">
        <v>6</v>
      </c>
      <c r="H1425" s="132" t="n">
        <v>2</v>
      </c>
    </row>
    <row r="1426" customFormat="false" ht="25.5" hidden="false" customHeight="false" outlineLevel="0" collapsed="false">
      <c r="A1426" s="148" t="s">
        <v>5243</v>
      </c>
      <c r="B1426" s="149" t="s">
        <v>5244</v>
      </c>
      <c r="C1426" s="150" t="s">
        <v>207</v>
      </c>
      <c r="D1426" s="150" t="s">
        <v>2848</v>
      </c>
      <c r="E1426" s="151" t="s">
        <v>177</v>
      </c>
      <c r="F1426" s="151" t="s">
        <v>5239</v>
      </c>
      <c r="G1426" s="131" t="n">
        <v>6</v>
      </c>
      <c r="H1426" s="132" t="n">
        <v>2</v>
      </c>
    </row>
    <row r="1427" customFormat="false" ht="25.5" hidden="false" customHeight="false" outlineLevel="0" collapsed="false">
      <c r="A1427" s="148" t="s">
        <v>5245</v>
      </c>
      <c r="B1427" s="149" t="s">
        <v>5246</v>
      </c>
      <c r="C1427" s="150" t="s">
        <v>207</v>
      </c>
      <c r="D1427" s="150" t="s">
        <v>2848</v>
      </c>
      <c r="E1427" s="151" t="s">
        <v>177</v>
      </c>
      <c r="F1427" s="151" t="s">
        <v>5239</v>
      </c>
      <c r="G1427" s="131" t="n">
        <v>6</v>
      </c>
      <c r="H1427" s="132" t="n">
        <v>2</v>
      </c>
    </row>
    <row r="1428" customFormat="false" ht="12.75" hidden="false" customHeight="false" outlineLevel="0" collapsed="false">
      <c r="A1428" s="148" t="s">
        <v>5247</v>
      </c>
      <c r="B1428" s="149" t="s">
        <v>3512</v>
      </c>
      <c r="C1428" s="150" t="s">
        <v>207</v>
      </c>
      <c r="D1428" s="150" t="s">
        <v>2848</v>
      </c>
      <c r="E1428" s="151" t="s">
        <v>843</v>
      </c>
      <c r="F1428" s="151" t="s">
        <v>5217</v>
      </c>
      <c r="G1428" s="131" t="n">
        <v>5</v>
      </c>
      <c r="H1428" s="132" t="n">
        <v>2</v>
      </c>
    </row>
    <row r="1429" customFormat="false" ht="12.75" hidden="false" customHeight="false" outlineLevel="0" collapsed="false">
      <c r="A1429" s="148" t="s">
        <v>5248</v>
      </c>
      <c r="B1429" s="149" t="s">
        <v>5249</v>
      </c>
      <c r="C1429" s="150" t="s">
        <v>207</v>
      </c>
      <c r="D1429" s="150" t="s">
        <v>2848</v>
      </c>
      <c r="E1429" s="151" t="s">
        <v>843</v>
      </c>
      <c r="F1429" s="151" t="s">
        <v>5247</v>
      </c>
      <c r="G1429" s="131" t="n">
        <v>6</v>
      </c>
      <c r="H1429" s="132" t="n">
        <v>2</v>
      </c>
    </row>
    <row r="1430" customFormat="false" ht="12.75" hidden="false" customHeight="false" outlineLevel="0" collapsed="false">
      <c r="A1430" s="148" t="s">
        <v>5250</v>
      </c>
      <c r="B1430" s="149" t="s">
        <v>3824</v>
      </c>
      <c r="C1430" s="150" t="s">
        <v>207</v>
      </c>
      <c r="D1430" s="150" t="s">
        <v>2848</v>
      </c>
      <c r="E1430" s="151" t="s">
        <v>177</v>
      </c>
      <c r="F1430" s="151" t="s">
        <v>5248</v>
      </c>
      <c r="G1430" s="131" t="n">
        <v>7</v>
      </c>
      <c r="H1430" s="132" t="n">
        <v>2</v>
      </c>
    </row>
    <row r="1431" customFormat="false" ht="12.75" hidden="false" customHeight="false" outlineLevel="0" collapsed="false">
      <c r="A1431" s="148" t="s">
        <v>5251</v>
      </c>
      <c r="B1431" s="149" t="s">
        <v>5252</v>
      </c>
      <c r="C1431" s="150" t="s">
        <v>207</v>
      </c>
      <c r="D1431" s="150" t="s">
        <v>2848</v>
      </c>
      <c r="E1431" s="151" t="s">
        <v>177</v>
      </c>
      <c r="F1431" s="151" t="s">
        <v>5248</v>
      </c>
      <c r="G1431" s="131" t="n">
        <v>7</v>
      </c>
      <c r="H1431" s="132" t="n">
        <v>2</v>
      </c>
    </row>
    <row r="1432" customFormat="false" ht="12.75" hidden="false" customHeight="false" outlineLevel="0" collapsed="false">
      <c r="A1432" s="148" t="s">
        <v>5253</v>
      </c>
      <c r="B1432" s="149" t="s">
        <v>5254</v>
      </c>
      <c r="C1432" s="150" t="s">
        <v>207</v>
      </c>
      <c r="D1432" s="150" t="s">
        <v>2848</v>
      </c>
      <c r="E1432" s="151" t="s">
        <v>177</v>
      </c>
      <c r="F1432" s="151" t="s">
        <v>5248</v>
      </c>
      <c r="G1432" s="131" t="n">
        <v>7</v>
      </c>
      <c r="H1432" s="132" t="n">
        <v>2</v>
      </c>
    </row>
    <row r="1433" customFormat="false" ht="12.75" hidden="false" customHeight="false" outlineLevel="0" collapsed="false">
      <c r="A1433" s="148" t="s">
        <v>5255</v>
      </c>
      <c r="B1433" s="149" t="s">
        <v>5256</v>
      </c>
      <c r="C1433" s="150" t="s">
        <v>207</v>
      </c>
      <c r="D1433" s="150" t="s">
        <v>2848</v>
      </c>
      <c r="E1433" s="151" t="s">
        <v>843</v>
      </c>
      <c r="F1433" s="151" t="s">
        <v>5217</v>
      </c>
      <c r="G1433" s="131" t="n">
        <v>5</v>
      </c>
      <c r="H1433" s="132" t="n">
        <v>2</v>
      </c>
    </row>
    <row r="1434" customFormat="false" ht="12.75" hidden="false" customHeight="false" outlineLevel="0" collapsed="false">
      <c r="A1434" s="148" t="s">
        <v>5257</v>
      </c>
      <c r="B1434" s="149" t="s">
        <v>5258</v>
      </c>
      <c r="C1434" s="150" t="s">
        <v>207</v>
      </c>
      <c r="D1434" s="150" t="s">
        <v>2848</v>
      </c>
      <c r="E1434" s="151" t="s">
        <v>177</v>
      </c>
      <c r="F1434" s="151" t="s">
        <v>5255</v>
      </c>
      <c r="G1434" s="131" t="n">
        <v>6</v>
      </c>
      <c r="H1434" s="132" t="n">
        <v>2</v>
      </c>
    </row>
    <row r="1435" customFormat="false" ht="12.75" hidden="false" customHeight="false" outlineLevel="0" collapsed="false">
      <c r="A1435" s="148" t="s">
        <v>5259</v>
      </c>
      <c r="B1435" s="149" t="s">
        <v>5260</v>
      </c>
      <c r="C1435" s="150" t="s">
        <v>207</v>
      </c>
      <c r="D1435" s="150" t="s">
        <v>2848</v>
      </c>
      <c r="E1435" s="151" t="s">
        <v>177</v>
      </c>
      <c r="F1435" s="151" t="s">
        <v>5255</v>
      </c>
      <c r="G1435" s="131" t="n">
        <v>6</v>
      </c>
      <c r="H1435" s="132" t="n">
        <v>2</v>
      </c>
    </row>
    <row r="1436" customFormat="false" ht="12.75" hidden="false" customHeight="false" outlineLevel="0" collapsed="false">
      <c r="A1436" s="148" t="s">
        <v>5261</v>
      </c>
      <c r="B1436" s="149" t="s">
        <v>3536</v>
      </c>
      <c r="C1436" s="150" t="s">
        <v>207</v>
      </c>
      <c r="D1436" s="150" t="s">
        <v>2848</v>
      </c>
      <c r="E1436" s="151" t="s">
        <v>843</v>
      </c>
      <c r="F1436" s="151" t="s">
        <v>5217</v>
      </c>
      <c r="G1436" s="131" t="n">
        <v>5</v>
      </c>
      <c r="H1436" s="132" t="n">
        <v>2</v>
      </c>
    </row>
    <row r="1437" customFormat="false" ht="12.75" hidden="false" customHeight="false" outlineLevel="0" collapsed="false">
      <c r="A1437" s="148" t="s">
        <v>5262</v>
      </c>
      <c r="B1437" s="149" t="s">
        <v>5263</v>
      </c>
      <c r="C1437" s="150" t="s">
        <v>207</v>
      </c>
      <c r="D1437" s="150" t="s">
        <v>2848</v>
      </c>
      <c r="E1437" s="151" t="s">
        <v>177</v>
      </c>
      <c r="F1437" s="151" t="s">
        <v>5261</v>
      </c>
      <c r="G1437" s="131" t="n">
        <v>6</v>
      </c>
      <c r="H1437" s="132" t="n">
        <v>2</v>
      </c>
    </row>
    <row r="1438" customFormat="false" ht="12.75" hidden="false" customHeight="false" outlineLevel="0" collapsed="false">
      <c r="A1438" s="148" t="s">
        <v>5264</v>
      </c>
      <c r="B1438" s="149" t="s">
        <v>3540</v>
      </c>
      <c r="C1438" s="150" t="s">
        <v>207</v>
      </c>
      <c r="D1438" s="150" t="s">
        <v>2848</v>
      </c>
      <c r="E1438" s="151" t="s">
        <v>843</v>
      </c>
      <c r="F1438" s="151" t="s">
        <v>4837</v>
      </c>
      <c r="G1438" s="131" t="n">
        <v>4</v>
      </c>
      <c r="H1438" s="132" t="n">
        <v>2</v>
      </c>
    </row>
    <row r="1439" customFormat="false" ht="12.75" hidden="false" customHeight="false" outlineLevel="0" collapsed="false">
      <c r="A1439" s="148" t="s">
        <v>5265</v>
      </c>
      <c r="B1439" s="149" t="s">
        <v>3542</v>
      </c>
      <c r="C1439" s="150" t="s">
        <v>207</v>
      </c>
      <c r="D1439" s="150" t="s">
        <v>2848</v>
      </c>
      <c r="E1439" s="151" t="s">
        <v>843</v>
      </c>
      <c r="F1439" s="151" t="s">
        <v>5264</v>
      </c>
      <c r="G1439" s="131" t="n">
        <v>5</v>
      </c>
      <c r="H1439" s="132" t="n">
        <v>2</v>
      </c>
    </row>
    <row r="1440" customFormat="false" ht="12.75" hidden="false" customHeight="false" outlineLevel="0" collapsed="false">
      <c r="A1440" s="148" t="s">
        <v>5266</v>
      </c>
      <c r="B1440" s="149" t="s">
        <v>5267</v>
      </c>
      <c r="C1440" s="150" t="s">
        <v>207</v>
      </c>
      <c r="D1440" s="150" t="s">
        <v>2848</v>
      </c>
      <c r="E1440" s="151" t="s">
        <v>177</v>
      </c>
      <c r="F1440" s="151" t="s">
        <v>5265</v>
      </c>
      <c r="G1440" s="131" t="n">
        <v>6</v>
      </c>
      <c r="H1440" s="132" t="n">
        <v>2</v>
      </c>
    </row>
    <row r="1441" customFormat="false" ht="12.75" hidden="false" customHeight="false" outlineLevel="0" collapsed="false">
      <c r="A1441" s="148" t="s">
        <v>5268</v>
      </c>
      <c r="B1441" s="149" t="s">
        <v>5269</v>
      </c>
      <c r="C1441" s="150" t="s">
        <v>207</v>
      </c>
      <c r="D1441" s="150" t="s">
        <v>2848</v>
      </c>
      <c r="E1441" s="151" t="s">
        <v>177</v>
      </c>
      <c r="F1441" s="151" t="s">
        <v>5265</v>
      </c>
      <c r="G1441" s="131" t="n">
        <v>6</v>
      </c>
      <c r="H1441" s="132" t="n">
        <v>2</v>
      </c>
    </row>
    <row r="1442" customFormat="false" ht="12.75" hidden="false" customHeight="false" outlineLevel="0" collapsed="false">
      <c r="A1442" s="148" t="s">
        <v>5270</v>
      </c>
      <c r="B1442" s="149" t="s">
        <v>5271</v>
      </c>
      <c r="C1442" s="150" t="s">
        <v>207</v>
      </c>
      <c r="D1442" s="150" t="s">
        <v>2848</v>
      </c>
      <c r="E1442" s="151" t="s">
        <v>177</v>
      </c>
      <c r="F1442" s="151" t="s">
        <v>5265</v>
      </c>
      <c r="G1442" s="131" t="n">
        <v>6</v>
      </c>
      <c r="H1442" s="132" t="n">
        <v>2</v>
      </c>
    </row>
    <row r="1443" customFormat="false" ht="12.75" hidden="false" customHeight="false" outlineLevel="0" collapsed="false">
      <c r="A1443" s="148" t="s">
        <v>5272</v>
      </c>
      <c r="B1443" s="149" t="s">
        <v>5273</v>
      </c>
      <c r="C1443" s="150" t="s">
        <v>207</v>
      </c>
      <c r="D1443" s="150" t="s">
        <v>2848</v>
      </c>
      <c r="E1443" s="151" t="s">
        <v>177</v>
      </c>
      <c r="F1443" s="151" t="s">
        <v>5265</v>
      </c>
      <c r="G1443" s="131" t="n">
        <v>6</v>
      </c>
      <c r="H1443" s="132" t="n">
        <v>2</v>
      </c>
    </row>
    <row r="1444" customFormat="false" ht="12.75" hidden="false" customHeight="false" outlineLevel="0" collapsed="false">
      <c r="A1444" s="148" t="s">
        <v>5274</v>
      </c>
      <c r="B1444" s="149" t="s">
        <v>5275</v>
      </c>
      <c r="C1444" s="150" t="s">
        <v>207</v>
      </c>
      <c r="D1444" s="150" t="s">
        <v>2848</v>
      </c>
      <c r="E1444" s="151" t="s">
        <v>177</v>
      </c>
      <c r="F1444" s="151" t="s">
        <v>5265</v>
      </c>
      <c r="G1444" s="131" t="n">
        <v>6</v>
      </c>
      <c r="H1444" s="132" t="n">
        <v>2</v>
      </c>
    </row>
    <row r="1445" customFormat="false" ht="12.75" hidden="false" customHeight="false" outlineLevel="0" collapsed="false">
      <c r="A1445" s="148" t="s">
        <v>5276</v>
      </c>
      <c r="B1445" s="149" t="s">
        <v>5277</v>
      </c>
      <c r="C1445" s="150" t="s">
        <v>207</v>
      </c>
      <c r="D1445" s="150" t="s">
        <v>2848</v>
      </c>
      <c r="E1445" s="151" t="s">
        <v>843</v>
      </c>
      <c r="F1445" s="151" t="s">
        <v>5265</v>
      </c>
      <c r="G1445" s="131" t="n">
        <v>6</v>
      </c>
      <c r="H1445" s="132" t="n">
        <v>2</v>
      </c>
    </row>
    <row r="1446" customFormat="false" ht="12.75" hidden="false" customHeight="false" outlineLevel="0" collapsed="false">
      <c r="A1446" s="148" t="s">
        <v>5278</v>
      </c>
      <c r="B1446" s="149" t="s">
        <v>5279</v>
      </c>
      <c r="C1446" s="150" t="s">
        <v>207</v>
      </c>
      <c r="D1446" s="150" t="s">
        <v>2848</v>
      </c>
      <c r="E1446" s="151" t="s">
        <v>177</v>
      </c>
      <c r="F1446" s="151" t="s">
        <v>5276</v>
      </c>
      <c r="G1446" s="131" t="n">
        <v>7</v>
      </c>
      <c r="H1446" s="132" t="n">
        <v>2</v>
      </c>
    </row>
    <row r="1447" customFormat="false" ht="12.75" hidden="false" customHeight="false" outlineLevel="0" collapsed="false">
      <c r="A1447" s="148" t="s">
        <v>5280</v>
      </c>
      <c r="B1447" s="149" t="s">
        <v>2927</v>
      </c>
      <c r="C1447" s="150" t="s">
        <v>207</v>
      </c>
      <c r="D1447" s="150" t="s">
        <v>2848</v>
      </c>
      <c r="E1447" s="151" t="s">
        <v>177</v>
      </c>
      <c r="F1447" s="151" t="s">
        <v>5276</v>
      </c>
      <c r="G1447" s="131" t="n">
        <v>7</v>
      </c>
      <c r="H1447" s="132" t="n">
        <v>2</v>
      </c>
    </row>
    <row r="1448" customFormat="false" ht="12.75" hidden="false" customHeight="false" outlineLevel="0" collapsed="false">
      <c r="A1448" s="148" t="s">
        <v>5281</v>
      </c>
      <c r="B1448" s="149" t="s">
        <v>5282</v>
      </c>
      <c r="C1448" s="150" t="s">
        <v>207</v>
      </c>
      <c r="D1448" s="150" t="s">
        <v>2848</v>
      </c>
      <c r="E1448" s="151" t="s">
        <v>177</v>
      </c>
      <c r="F1448" s="151" t="s">
        <v>5265</v>
      </c>
      <c r="G1448" s="131" t="n">
        <v>6</v>
      </c>
      <c r="H1448" s="132" t="n">
        <v>2</v>
      </c>
    </row>
    <row r="1449" customFormat="false" ht="12.75" hidden="false" customHeight="false" outlineLevel="0" collapsed="false">
      <c r="A1449" s="148" t="s">
        <v>5283</v>
      </c>
      <c r="B1449" s="149" t="s">
        <v>3578</v>
      </c>
      <c r="C1449" s="150" t="s">
        <v>207</v>
      </c>
      <c r="D1449" s="150" t="s">
        <v>2848</v>
      </c>
      <c r="E1449" s="151" t="s">
        <v>843</v>
      </c>
      <c r="F1449" s="151" t="s">
        <v>5264</v>
      </c>
      <c r="G1449" s="131" t="n">
        <v>5</v>
      </c>
      <c r="H1449" s="132" t="n">
        <v>2</v>
      </c>
    </row>
    <row r="1450" customFormat="false" ht="12.75" hidden="false" customHeight="false" outlineLevel="0" collapsed="false">
      <c r="A1450" s="148" t="s">
        <v>5284</v>
      </c>
      <c r="B1450" s="149" t="s">
        <v>5285</v>
      </c>
      <c r="C1450" s="150" t="s">
        <v>207</v>
      </c>
      <c r="D1450" s="150" t="s">
        <v>2848</v>
      </c>
      <c r="E1450" s="151" t="s">
        <v>177</v>
      </c>
      <c r="F1450" s="151" t="s">
        <v>5283</v>
      </c>
      <c r="G1450" s="131" t="n">
        <v>6</v>
      </c>
      <c r="H1450" s="132" t="n">
        <v>2</v>
      </c>
    </row>
    <row r="1451" customFormat="false" ht="12.75" hidden="false" customHeight="false" outlineLevel="0" collapsed="false">
      <c r="A1451" s="148" t="s">
        <v>5286</v>
      </c>
      <c r="B1451" s="149" t="s">
        <v>5287</v>
      </c>
      <c r="C1451" s="150" t="s">
        <v>207</v>
      </c>
      <c r="D1451" s="150" t="s">
        <v>2848</v>
      </c>
      <c r="E1451" s="151" t="s">
        <v>177</v>
      </c>
      <c r="F1451" s="151" t="s">
        <v>5283</v>
      </c>
      <c r="G1451" s="131" t="n">
        <v>6</v>
      </c>
      <c r="H1451" s="132" t="n">
        <v>2</v>
      </c>
    </row>
    <row r="1452" customFormat="false" ht="12.75" hidden="false" customHeight="false" outlineLevel="0" collapsed="false">
      <c r="A1452" s="148" t="s">
        <v>5288</v>
      </c>
      <c r="B1452" s="149" t="s">
        <v>5289</v>
      </c>
      <c r="C1452" s="150" t="s">
        <v>207</v>
      </c>
      <c r="D1452" s="150" t="s">
        <v>2848</v>
      </c>
      <c r="E1452" s="151" t="s">
        <v>177</v>
      </c>
      <c r="F1452" s="151" t="s">
        <v>5283</v>
      </c>
      <c r="G1452" s="131" t="n">
        <v>6</v>
      </c>
      <c r="H1452" s="132" t="n">
        <v>2</v>
      </c>
    </row>
    <row r="1453" customFormat="false" ht="12.75" hidden="false" customHeight="false" outlineLevel="0" collapsed="false">
      <c r="A1453" s="148" t="s">
        <v>5290</v>
      </c>
      <c r="B1453" s="149" t="s">
        <v>5291</v>
      </c>
      <c r="C1453" s="150" t="s">
        <v>207</v>
      </c>
      <c r="D1453" s="150" t="s">
        <v>2848</v>
      </c>
      <c r="E1453" s="151" t="s">
        <v>177</v>
      </c>
      <c r="F1453" s="151" t="s">
        <v>5283</v>
      </c>
      <c r="G1453" s="131" t="n">
        <v>6</v>
      </c>
      <c r="H1453" s="132" t="n">
        <v>2</v>
      </c>
    </row>
    <row r="1454" customFormat="false" ht="12.75" hidden="false" customHeight="false" outlineLevel="0" collapsed="false">
      <c r="A1454" s="148" t="s">
        <v>5292</v>
      </c>
      <c r="B1454" s="149" t="s">
        <v>5293</v>
      </c>
      <c r="C1454" s="150" t="s">
        <v>207</v>
      </c>
      <c r="D1454" s="150" t="s">
        <v>2848</v>
      </c>
      <c r="E1454" s="151" t="s">
        <v>177</v>
      </c>
      <c r="F1454" s="151" t="s">
        <v>5283</v>
      </c>
      <c r="G1454" s="131" t="n">
        <v>6</v>
      </c>
      <c r="H1454" s="132" t="n">
        <v>2</v>
      </c>
    </row>
    <row r="1455" customFormat="false" ht="12.75" hidden="false" customHeight="false" outlineLevel="0" collapsed="false">
      <c r="A1455" s="148" t="s">
        <v>5294</v>
      </c>
      <c r="B1455" s="149" t="s">
        <v>5295</v>
      </c>
      <c r="C1455" s="150" t="s">
        <v>207</v>
      </c>
      <c r="D1455" s="150" t="s">
        <v>2848</v>
      </c>
      <c r="E1455" s="151" t="s">
        <v>843</v>
      </c>
      <c r="F1455" s="151" t="s">
        <v>4837</v>
      </c>
      <c r="G1455" s="131" t="n">
        <v>4</v>
      </c>
      <c r="H1455" s="132" t="n">
        <v>2</v>
      </c>
    </row>
    <row r="1456" customFormat="false" ht="12.75" hidden="false" customHeight="false" outlineLevel="0" collapsed="false">
      <c r="A1456" s="148" t="s">
        <v>5296</v>
      </c>
      <c r="B1456" s="149" t="s">
        <v>5297</v>
      </c>
      <c r="C1456" s="150" t="s">
        <v>207</v>
      </c>
      <c r="D1456" s="150" t="s">
        <v>2848</v>
      </c>
      <c r="E1456" s="151" t="s">
        <v>843</v>
      </c>
      <c r="F1456" s="151" t="s">
        <v>5294</v>
      </c>
      <c r="G1456" s="131" t="n">
        <v>5</v>
      </c>
      <c r="H1456" s="132" t="n">
        <v>2</v>
      </c>
    </row>
    <row r="1457" customFormat="false" ht="12.75" hidden="false" customHeight="false" outlineLevel="0" collapsed="false">
      <c r="A1457" s="148" t="s">
        <v>5298</v>
      </c>
      <c r="B1457" s="149" t="s">
        <v>5299</v>
      </c>
      <c r="C1457" s="150" t="s">
        <v>207</v>
      </c>
      <c r="D1457" s="150" t="s">
        <v>2848</v>
      </c>
      <c r="E1457" s="151" t="s">
        <v>843</v>
      </c>
      <c r="F1457" s="151" t="s">
        <v>5296</v>
      </c>
      <c r="G1457" s="131" t="n">
        <v>6</v>
      </c>
      <c r="H1457" s="132" t="n">
        <v>2</v>
      </c>
    </row>
    <row r="1458" customFormat="false" ht="12.75" hidden="false" customHeight="false" outlineLevel="0" collapsed="false">
      <c r="A1458" s="148" t="s">
        <v>5300</v>
      </c>
      <c r="B1458" s="149" t="s">
        <v>5301</v>
      </c>
      <c r="C1458" s="150" t="s">
        <v>298</v>
      </c>
      <c r="D1458" s="150" t="s">
        <v>2848</v>
      </c>
      <c r="E1458" s="151" t="s">
        <v>177</v>
      </c>
      <c r="F1458" s="151" t="s">
        <v>5298</v>
      </c>
      <c r="G1458" s="131" t="n">
        <v>7</v>
      </c>
      <c r="H1458" s="132" t="n">
        <v>2</v>
      </c>
    </row>
    <row r="1459" customFormat="false" ht="12.75" hidden="false" customHeight="false" outlineLevel="0" collapsed="false">
      <c r="A1459" s="148" t="s">
        <v>5302</v>
      </c>
      <c r="B1459" s="149" t="s">
        <v>5303</v>
      </c>
      <c r="C1459" s="150" t="s">
        <v>298</v>
      </c>
      <c r="D1459" s="150" t="s">
        <v>2848</v>
      </c>
      <c r="E1459" s="151" t="s">
        <v>177</v>
      </c>
      <c r="F1459" s="151" t="s">
        <v>5298</v>
      </c>
      <c r="G1459" s="131" t="n">
        <v>7</v>
      </c>
      <c r="H1459" s="132" t="n">
        <v>2</v>
      </c>
    </row>
    <row r="1460" customFormat="false" ht="12.75" hidden="false" customHeight="false" outlineLevel="0" collapsed="false">
      <c r="A1460" s="148" t="s">
        <v>5304</v>
      </c>
      <c r="B1460" s="149" t="s">
        <v>5305</v>
      </c>
      <c r="C1460" s="150" t="s">
        <v>207</v>
      </c>
      <c r="D1460" s="150" t="s">
        <v>2848</v>
      </c>
      <c r="E1460" s="151" t="s">
        <v>177</v>
      </c>
      <c r="F1460" s="151" t="s">
        <v>5298</v>
      </c>
      <c r="G1460" s="131" t="n">
        <v>7</v>
      </c>
      <c r="H1460" s="132" t="n">
        <v>2</v>
      </c>
    </row>
    <row r="1461" customFormat="false" ht="12.75" hidden="false" customHeight="false" outlineLevel="0" collapsed="false">
      <c r="A1461" s="148" t="s">
        <v>5306</v>
      </c>
      <c r="B1461" s="149" t="s">
        <v>5307</v>
      </c>
      <c r="C1461" s="150" t="s">
        <v>207</v>
      </c>
      <c r="D1461" s="150" t="s">
        <v>2848</v>
      </c>
      <c r="E1461" s="151" t="s">
        <v>177</v>
      </c>
      <c r="F1461" s="151" t="s">
        <v>5298</v>
      </c>
      <c r="G1461" s="131" t="n">
        <v>7</v>
      </c>
      <c r="H1461" s="132" t="n">
        <v>2</v>
      </c>
    </row>
    <row r="1462" customFormat="false" ht="12.75" hidden="false" customHeight="false" outlineLevel="0" collapsed="false">
      <c r="A1462" s="148" t="s">
        <v>5308</v>
      </c>
      <c r="B1462" s="149" t="s">
        <v>3980</v>
      </c>
      <c r="C1462" s="150" t="s">
        <v>207</v>
      </c>
      <c r="D1462" s="150" t="s">
        <v>2848</v>
      </c>
      <c r="E1462" s="151" t="s">
        <v>177</v>
      </c>
      <c r="F1462" s="151" t="s">
        <v>5298</v>
      </c>
      <c r="G1462" s="131" t="n">
        <v>7</v>
      </c>
      <c r="H1462" s="132" t="n">
        <v>2</v>
      </c>
    </row>
    <row r="1463" customFormat="false" ht="12.75" hidden="false" customHeight="false" outlineLevel="0" collapsed="false">
      <c r="A1463" s="148" t="s">
        <v>5309</v>
      </c>
      <c r="B1463" s="149" t="s">
        <v>5310</v>
      </c>
      <c r="C1463" s="150" t="s">
        <v>207</v>
      </c>
      <c r="D1463" s="150" t="s">
        <v>2848</v>
      </c>
      <c r="E1463" s="151" t="s">
        <v>177</v>
      </c>
      <c r="F1463" s="151" t="s">
        <v>5296</v>
      </c>
      <c r="G1463" s="131" t="n">
        <v>6</v>
      </c>
      <c r="H1463" s="132" t="n">
        <v>2</v>
      </c>
    </row>
    <row r="1464" customFormat="false" ht="12.75" hidden="false" customHeight="false" outlineLevel="0" collapsed="false">
      <c r="A1464" s="148" t="s">
        <v>5311</v>
      </c>
      <c r="B1464" s="149" t="s">
        <v>5312</v>
      </c>
      <c r="C1464" s="150" t="s">
        <v>207</v>
      </c>
      <c r="D1464" s="150" t="s">
        <v>2848</v>
      </c>
      <c r="E1464" s="151" t="s">
        <v>843</v>
      </c>
      <c r="F1464" s="151" t="s">
        <v>5296</v>
      </c>
      <c r="G1464" s="131" t="n">
        <v>6</v>
      </c>
      <c r="H1464" s="132" t="n">
        <v>2</v>
      </c>
    </row>
    <row r="1465" customFormat="false" ht="12.75" hidden="false" customHeight="false" outlineLevel="0" collapsed="false">
      <c r="A1465" s="148" t="s">
        <v>5313</v>
      </c>
      <c r="B1465" s="149" t="s">
        <v>5314</v>
      </c>
      <c r="C1465" s="150" t="s">
        <v>207</v>
      </c>
      <c r="D1465" s="150" t="s">
        <v>2848</v>
      </c>
      <c r="E1465" s="151" t="s">
        <v>177</v>
      </c>
      <c r="F1465" s="151" t="s">
        <v>5311</v>
      </c>
      <c r="G1465" s="131" t="n">
        <v>7</v>
      </c>
      <c r="H1465" s="132" t="n">
        <v>2</v>
      </c>
    </row>
    <row r="1466" customFormat="false" ht="12.75" hidden="false" customHeight="false" outlineLevel="0" collapsed="false">
      <c r="A1466" s="148" t="s">
        <v>5315</v>
      </c>
      <c r="B1466" s="149" t="s">
        <v>5316</v>
      </c>
      <c r="C1466" s="150" t="s">
        <v>207</v>
      </c>
      <c r="D1466" s="150" t="s">
        <v>2848</v>
      </c>
      <c r="E1466" s="151" t="s">
        <v>177</v>
      </c>
      <c r="F1466" s="151" t="s">
        <v>5311</v>
      </c>
      <c r="G1466" s="131" t="n">
        <v>7</v>
      </c>
      <c r="H1466" s="132" t="n">
        <v>2</v>
      </c>
    </row>
    <row r="1467" customFormat="false" ht="12.75" hidden="false" customHeight="false" outlineLevel="0" collapsed="false">
      <c r="A1467" s="148" t="s">
        <v>5317</v>
      </c>
      <c r="B1467" s="149" t="s">
        <v>5318</v>
      </c>
      <c r="C1467" s="150" t="s">
        <v>207</v>
      </c>
      <c r="D1467" s="150" t="s">
        <v>2848</v>
      </c>
      <c r="E1467" s="151" t="s">
        <v>177</v>
      </c>
      <c r="F1467" s="151" t="s">
        <v>5311</v>
      </c>
      <c r="G1467" s="131" t="n">
        <v>7</v>
      </c>
      <c r="H1467" s="132" t="n">
        <v>2</v>
      </c>
    </row>
    <row r="1468" customFormat="false" ht="12.75" hidden="false" customHeight="false" outlineLevel="0" collapsed="false">
      <c r="A1468" s="148" t="s">
        <v>5319</v>
      </c>
      <c r="B1468" s="149" t="s">
        <v>5320</v>
      </c>
      <c r="C1468" s="150" t="s">
        <v>207</v>
      </c>
      <c r="D1468" s="150" t="s">
        <v>2848</v>
      </c>
      <c r="E1468" s="151" t="s">
        <v>177</v>
      </c>
      <c r="F1468" s="151" t="s">
        <v>5296</v>
      </c>
      <c r="G1468" s="131" t="n">
        <v>6</v>
      </c>
      <c r="H1468" s="132" t="n">
        <v>2</v>
      </c>
    </row>
    <row r="1469" customFormat="false" ht="12.75" hidden="false" customHeight="false" outlineLevel="0" collapsed="false">
      <c r="A1469" s="148" t="s">
        <v>5321</v>
      </c>
      <c r="B1469" s="149" t="s">
        <v>5322</v>
      </c>
      <c r="C1469" s="150" t="s">
        <v>207</v>
      </c>
      <c r="D1469" s="150" t="s">
        <v>2848</v>
      </c>
      <c r="E1469" s="151" t="s">
        <v>177</v>
      </c>
      <c r="F1469" s="151" t="s">
        <v>5296</v>
      </c>
      <c r="G1469" s="131" t="n">
        <v>6</v>
      </c>
      <c r="H1469" s="132" t="n">
        <v>2</v>
      </c>
    </row>
    <row r="1470" customFormat="false" ht="12.75" hidden="false" customHeight="false" outlineLevel="0" collapsed="false">
      <c r="A1470" s="148" t="s">
        <v>5323</v>
      </c>
      <c r="B1470" s="149" t="s">
        <v>5324</v>
      </c>
      <c r="C1470" s="150" t="s">
        <v>207</v>
      </c>
      <c r="D1470" s="150" t="s">
        <v>2848</v>
      </c>
      <c r="E1470" s="151" t="s">
        <v>843</v>
      </c>
      <c r="F1470" s="151" t="s">
        <v>5296</v>
      </c>
      <c r="G1470" s="131" t="n">
        <v>6</v>
      </c>
      <c r="H1470" s="132" t="n">
        <v>2</v>
      </c>
    </row>
    <row r="1471" customFormat="false" ht="12.75" hidden="false" customHeight="false" outlineLevel="0" collapsed="false">
      <c r="A1471" s="148" t="s">
        <v>5325</v>
      </c>
      <c r="B1471" s="149" t="s">
        <v>5326</v>
      </c>
      <c r="C1471" s="150" t="s">
        <v>207</v>
      </c>
      <c r="D1471" s="150" t="s">
        <v>2848</v>
      </c>
      <c r="E1471" s="151" t="s">
        <v>177</v>
      </c>
      <c r="F1471" s="151" t="s">
        <v>5323</v>
      </c>
      <c r="G1471" s="131" t="n">
        <v>7</v>
      </c>
      <c r="H1471" s="132" t="n">
        <v>2</v>
      </c>
    </row>
    <row r="1472" customFormat="false" ht="12.75" hidden="false" customHeight="false" outlineLevel="0" collapsed="false">
      <c r="A1472" s="148" t="s">
        <v>5327</v>
      </c>
      <c r="B1472" s="149" t="s">
        <v>5328</v>
      </c>
      <c r="C1472" s="150" t="s">
        <v>207</v>
      </c>
      <c r="D1472" s="150" t="s">
        <v>2848</v>
      </c>
      <c r="E1472" s="151" t="s">
        <v>177</v>
      </c>
      <c r="F1472" s="151" t="s">
        <v>5323</v>
      </c>
      <c r="G1472" s="131" t="n">
        <v>7</v>
      </c>
      <c r="H1472" s="132" t="n">
        <v>2</v>
      </c>
    </row>
    <row r="1473" customFormat="false" ht="12.75" hidden="false" customHeight="false" outlineLevel="0" collapsed="false">
      <c r="A1473" s="148" t="s">
        <v>5329</v>
      </c>
      <c r="B1473" s="149" t="s">
        <v>5330</v>
      </c>
      <c r="C1473" s="150" t="s">
        <v>207</v>
      </c>
      <c r="D1473" s="150" t="s">
        <v>2848</v>
      </c>
      <c r="E1473" s="151" t="s">
        <v>177</v>
      </c>
      <c r="F1473" s="151" t="s">
        <v>5323</v>
      </c>
      <c r="G1473" s="131" t="n">
        <v>7</v>
      </c>
      <c r="H1473" s="132" t="n">
        <v>2</v>
      </c>
    </row>
    <row r="1474" customFormat="false" ht="12.75" hidden="false" customHeight="false" outlineLevel="0" collapsed="false">
      <c r="A1474" s="148" t="s">
        <v>5331</v>
      </c>
      <c r="B1474" s="149" t="s">
        <v>5332</v>
      </c>
      <c r="C1474" s="150" t="s">
        <v>207</v>
      </c>
      <c r="D1474" s="150" t="s">
        <v>2848</v>
      </c>
      <c r="E1474" s="151" t="s">
        <v>177</v>
      </c>
      <c r="F1474" s="151" t="s">
        <v>5296</v>
      </c>
      <c r="G1474" s="131" t="n">
        <v>6</v>
      </c>
      <c r="H1474" s="132" t="n">
        <v>2</v>
      </c>
    </row>
    <row r="1475" customFormat="false" ht="12.75" hidden="false" customHeight="false" outlineLevel="0" collapsed="false">
      <c r="A1475" s="148" t="s">
        <v>5333</v>
      </c>
      <c r="B1475" s="149" t="s">
        <v>5334</v>
      </c>
      <c r="C1475" s="150" t="s">
        <v>207</v>
      </c>
      <c r="D1475" s="150" t="s">
        <v>2848</v>
      </c>
      <c r="E1475" s="151" t="s">
        <v>177</v>
      </c>
      <c r="F1475" s="151" t="s">
        <v>5296</v>
      </c>
      <c r="G1475" s="131" t="n">
        <v>6</v>
      </c>
      <c r="H1475" s="132" t="n">
        <v>2</v>
      </c>
    </row>
    <row r="1476" customFormat="false" ht="12.75" hidden="false" customHeight="false" outlineLevel="0" collapsed="false">
      <c r="A1476" s="148" t="s">
        <v>5335</v>
      </c>
      <c r="B1476" s="149" t="s">
        <v>5336</v>
      </c>
      <c r="C1476" s="150" t="s">
        <v>207</v>
      </c>
      <c r="D1476" s="150" t="s">
        <v>2848</v>
      </c>
      <c r="E1476" s="151" t="s">
        <v>843</v>
      </c>
      <c r="F1476" s="151" t="s">
        <v>5294</v>
      </c>
      <c r="G1476" s="131" t="n">
        <v>5</v>
      </c>
      <c r="H1476" s="132" t="n">
        <v>2</v>
      </c>
    </row>
    <row r="1477" customFormat="false" ht="12.75" hidden="false" customHeight="false" outlineLevel="0" collapsed="false">
      <c r="A1477" s="148" t="s">
        <v>5337</v>
      </c>
      <c r="B1477" s="149" t="s">
        <v>5338</v>
      </c>
      <c r="C1477" s="150" t="s">
        <v>207</v>
      </c>
      <c r="D1477" s="150" t="s">
        <v>2848</v>
      </c>
      <c r="E1477" s="151" t="s">
        <v>843</v>
      </c>
      <c r="F1477" s="151" t="s">
        <v>5335</v>
      </c>
      <c r="G1477" s="131" t="n">
        <v>6</v>
      </c>
      <c r="H1477" s="132" t="n">
        <v>2</v>
      </c>
    </row>
    <row r="1478" customFormat="false" ht="12.75" hidden="false" customHeight="false" outlineLevel="0" collapsed="false">
      <c r="A1478" s="148" t="s">
        <v>5339</v>
      </c>
      <c r="B1478" s="149" t="s">
        <v>5340</v>
      </c>
      <c r="C1478" s="150" t="s">
        <v>207</v>
      </c>
      <c r="D1478" s="150" t="s">
        <v>2848</v>
      </c>
      <c r="E1478" s="151" t="s">
        <v>177</v>
      </c>
      <c r="F1478" s="151" t="s">
        <v>5337</v>
      </c>
      <c r="G1478" s="131" t="n">
        <v>7</v>
      </c>
      <c r="H1478" s="132" t="n">
        <v>2</v>
      </c>
    </row>
    <row r="1479" customFormat="false" ht="12.75" hidden="false" customHeight="false" outlineLevel="0" collapsed="false">
      <c r="A1479" s="148" t="s">
        <v>5341</v>
      </c>
      <c r="B1479" s="149" t="s">
        <v>5342</v>
      </c>
      <c r="C1479" s="150" t="s">
        <v>207</v>
      </c>
      <c r="D1479" s="150" t="s">
        <v>2848</v>
      </c>
      <c r="E1479" s="151" t="s">
        <v>177</v>
      </c>
      <c r="F1479" s="151" t="s">
        <v>5337</v>
      </c>
      <c r="G1479" s="131" t="n">
        <v>7</v>
      </c>
      <c r="H1479" s="132" t="n">
        <v>2</v>
      </c>
    </row>
    <row r="1480" customFormat="false" ht="12.75" hidden="false" customHeight="false" outlineLevel="0" collapsed="false">
      <c r="A1480" s="148" t="s">
        <v>5343</v>
      </c>
      <c r="B1480" s="149" t="s">
        <v>5344</v>
      </c>
      <c r="C1480" s="150" t="s">
        <v>207</v>
      </c>
      <c r="D1480" s="150" t="s">
        <v>2848</v>
      </c>
      <c r="E1480" s="151" t="s">
        <v>177</v>
      </c>
      <c r="F1480" s="151" t="s">
        <v>5335</v>
      </c>
      <c r="G1480" s="131" t="n">
        <v>6</v>
      </c>
      <c r="H1480" s="132" t="n">
        <v>2</v>
      </c>
    </row>
    <row r="1481" customFormat="false" ht="12.75" hidden="false" customHeight="false" outlineLevel="0" collapsed="false">
      <c r="A1481" s="148" t="s">
        <v>5345</v>
      </c>
      <c r="B1481" s="149" t="s">
        <v>5346</v>
      </c>
      <c r="C1481" s="150" t="s">
        <v>207</v>
      </c>
      <c r="D1481" s="150" t="s">
        <v>2848</v>
      </c>
      <c r="E1481" s="151" t="s">
        <v>843</v>
      </c>
      <c r="F1481" s="151" t="s">
        <v>5294</v>
      </c>
      <c r="G1481" s="131" t="n">
        <v>5</v>
      </c>
      <c r="H1481" s="132" t="n">
        <v>2</v>
      </c>
    </row>
    <row r="1482" customFormat="false" ht="12.75" hidden="false" customHeight="false" outlineLevel="0" collapsed="false">
      <c r="A1482" s="148" t="s">
        <v>5347</v>
      </c>
      <c r="B1482" s="149" t="s">
        <v>5348</v>
      </c>
      <c r="C1482" s="150" t="s">
        <v>207</v>
      </c>
      <c r="D1482" s="150" t="s">
        <v>2848</v>
      </c>
      <c r="E1482" s="151" t="s">
        <v>843</v>
      </c>
      <c r="F1482" s="151" t="s">
        <v>5345</v>
      </c>
      <c r="G1482" s="131" t="n">
        <v>6</v>
      </c>
      <c r="H1482" s="132" t="n">
        <v>2</v>
      </c>
    </row>
    <row r="1483" customFormat="false" ht="12.75" hidden="false" customHeight="false" outlineLevel="0" collapsed="false">
      <c r="A1483" s="148" t="s">
        <v>5349</v>
      </c>
      <c r="B1483" s="149" t="s">
        <v>5350</v>
      </c>
      <c r="C1483" s="150" t="s">
        <v>207</v>
      </c>
      <c r="D1483" s="150" t="s">
        <v>2848</v>
      </c>
      <c r="E1483" s="151" t="s">
        <v>177</v>
      </c>
      <c r="F1483" s="151" t="s">
        <v>5347</v>
      </c>
      <c r="G1483" s="131" t="n">
        <v>7</v>
      </c>
      <c r="H1483" s="132" t="n">
        <v>2</v>
      </c>
    </row>
    <row r="1484" customFormat="false" ht="12.75" hidden="false" customHeight="false" outlineLevel="0" collapsed="false">
      <c r="A1484" s="148" t="s">
        <v>5351</v>
      </c>
      <c r="B1484" s="149" t="s">
        <v>5352</v>
      </c>
      <c r="C1484" s="150" t="s">
        <v>207</v>
      </c>
      <c r="D1484" s="150" t="s">
        <v>2848</v>
      </c>
      <c r="E1484" s="151" t="s">
        <v>177</v>
      </c>
      <c r="F1484" s="151" t="s">
        <v>5347</v>
      </c>
      <c r="G1484" s="131" t="n">
        <v>7</v>
      </c>
      <c r="H1484" s="132" t="n">
        <v>2</v>
      </c>
    </row>
    <row r="1485" customFormat="false" ht="12.75" hidden="false" customHeight="false" outlineLevel="0" collapsed="false">
      <c r="A1485" s="148" t="s">
        <v>5353</v>
      </c>
      <c r="B1485" s="149" t="s">
        <v>5354</v>
      </c>
      <c r="C1485" s="150" t="s">
        <v>207</v>
      </c>
      <c r="D1485" s="150" t="s">
        <v>2848</v>
      </c>
      <c r="E1485" s="151" t="s">
        <v>177</v>
      </c>
      <c r="F1485" s="151" t="s">
        <v>5347</v>
      </c>
      <c r="G1485" s="131" t="n">
        <v>7</v>
      </c>
      <c r="H1485" s="132" t="n">
        <v>2</v>
      </c>
    </row>
    <row r="1486" customFormat="false" ht="12.75" hidden="false" customHeight="false" outlineLevel="0" collapsed="false">
      <c r="A1486" s="148" t="s">
        <v>5355</v>
      </c>
      <c r="B1486" s="149" t="s">
        <v>5356</v>
      </c>
      <c r="C1486" s="150" t="s">
        <v>207</v>
      </c>
      <c r="D1486" s="150" t="s">
        <v>2848</v>
      </c>
      <c r="E1486" s="151" t="s">
        <v>177</v>
      </c>
      <c r="F1486" s="151" t="s">
        <v>5347</v>
      </c>
      <c r="G1486" s="131" t="n">
        <v>7</v>
      </c>
      <c r="H1486" s="132" t="n">
        <v>2</v>
      </c>
    </row>
    <row r="1487" customFormat="false" ht="12.75" hidden="false" customHeight="false" outlineLevel="0" collapsed="false">
      <c r="A1487" s="148" t="s">
        <v>5357</v>
      </c>
      <c r="B1487" s="149" t="s">
        <v>5358</v>
      </c>
      <c r="C1487" s="150" t="s">
        <v>207</v>
      </c>
      <c r="D1487" s="150" t="s">
        <v>2848</v>
      </c>
      <c r="E1487" s="151" t="s">
        <v>177</v>
      </c>
      <c r="F1487" s="151" t="s">
        <v>5347</v>
      </c>
      <c r="G1487" s="131" t="n">
        <v>7</v>
      </c>
      <c r="H1487" s="132" t="n">
        <v>2</v>
      </c>
    </row>
    <row r="1488" customFormat="false" ht="12.75" hidden="false" customHeight="false" outlineLevel="0" collapsed="false">
      <c r="A1488" s="148" t="s">
        <v>5359</v>
      </c>
      <c r="B1488" s="149" t="s">
        <v>5360</v>
      </c>
      <c r="C1488" s="150" t="s">
        <v>207</v>
      </c>
      <c r="D1488" s="150" t="s">
        <v>2848</v>
      </c>
      <c r="E1488" s="151" t="s">
        <v>177</v>
      </c>
      <c r="F1488" s="151" t="s">
        <v>5347</v>
      </c>
      <c r="G1488" s="131" t="n">
        <v>7</v>
      </c>
      <c r="H1488" s="132" t="n">
        <v>2</v>
      </c>
    </row>
    <row r="1489" customFormat="false" ht="12.75" hidden="false" customHeight="false" outlineLevel="0" collapsed="false">
      <c r="A1489" s="148" t="s">
        <v>5361</v>
      </c>
      <c r="B1489" s="149" t="s">
        <v>5362</v>
      </c>
      <c r="C1489" s="150" t="s">
        <v>207</v>
      </c>
      <c r="D1489" s="150" t="s">
        <v>2848</v>
      </c>
      <c r="E1489" s="151" t="s">
        <v>177</v>
      </c>
      <c r="F1489" s="151" t="s">
        <v>5347</v>
      </c>
      <c r="G1489" s="131" t="n">
        <v>7</v>
      </c>
      <c r="H1489" s="132" t="n">
        <v>2</v>
      </c>
    </row>
    <row r="1490" customFormat="false" ht="12.75" hidden="false" customHeight="false" outlineLevel="0" collapsed="false">
      <c r="A1490" s="148" t="s">
        <v>5363</v>
      </c>
      <c r="B1490" s="149" t="s">
        <v>5364</v>
      </c>
      <c r="C1490" s="150" t="s">
        <v>207</v>
      </c>
      <c r="D1490" s="150" t="s">
        <v>2848</v>
      </c>
      <c r="E1490" s="151" t="s">
        <v>177</v>
      </c>
      <c r="F1490" s="151" t="s">
        <v>5345</v>
      </c>
      <c r="G1490" s="131" t="n">
        <v>6</v>
      </c>
      <c r="H1490" s="132" t="n">
        <v>2</v>
      </c>
    </row>
    <row r="1491" customFormat="false" ht="12.75" hidden="false" customHeight="false" outlineLevel="0" collapsed="false">
      <c r="A1491" s="148" t="s">
        <v>5365</v>
      </c>
      <c r="B1491" s="149" t="s">
        <v>5366</v>
      </c>
      <c r="C1491" s="150" t="s">
        <v>207</v>
      </c>
      <c r="D1491" s="150" t="s">
        <v>2848</v>
      </c>
      <c r="E1491" s="151" t="s">
        <v>843</v>
      </c>
      <c r="F1491" s="151" t="s">
        <v>5345</v>
      </c>
      <c r="G1491" s="131" t="n">
        <v>6</v>
      </c>
      <c r="H1491" s="132" t="n">
        <v>2</v>
      </c>
    </row>
    <row r="1492" customFormat="false" ht="12.75" hidden="false" customHeight="false" outlineLevel="0" collapsed="false">
      <c r="A1492" s="148" t="s">
        <v>5367</v>
      </c>
      <c r="B1492" s="149" t="s">
        <v>5368</v>
      </c>
      <c r="C1492" s="150" t="s">
        <v>207</v>
      </c>
      <c r="D1492" s="150" t="s">
        <v>2848</v>
      </c>
      <c r="E1492" s="151" t="s">
        <v>177</v>
      </c>
      <c r="F1492" s="151" t="s">
        <v>5365</v>
      </c>
      <c r="G1492" s="131" t="n">
        <v>7</v>
      </c>
      <c r="H1492" s="132" t="n">
        <v>2</v>
      </c>
    </row>
    <row r="1493" customFormat="false" ht="12.75" hidden="false" customHeight="false" outlineLevel="0" collapsed="false">
      <c r="A1493" s="148" t="s">
        <v>5369</v>
      </c>
      <c r="B1493" s="149" t="s">
        <v>5370</v>
      </c>
      <c r="C1493" s="150" t="s">
        <v>207</v>
      </c>
      <c r="D1493" s="150" t="s">
        <v>2848</v>
      </c>
      <c r="E1493" s="151" t="s">
        <v>177</v>
      </c>
      <c r="F1493" s="151" t="s">
        <v>5365</v>
      </c>
      <c r="G1493" s="131" t="n">
        <v>7</v>
      </c>
      <c r="H1493" s="132" t="n">
        <v>2</v>
      </c>
    </row>
    <row r="1494" customFormat="false" ht="12.75" hidden="false" customHeight="false" outlineLevel="0" collapsed="false">
      <c r="A1494" s="148" t="s">
        <v>5371</v>
      </c>
      <c r="B1494" s="149" t="s">
        <v>5372</v>
      </c>
      <c r="C1494" s="150" t="s">
        <v>207</v>
      </c>
      <c r="D1494" s="150" t="s">
        <v>2848</v>
      </c>
      <c r="E1494" s="151" t="s">
        <v>843</v>
      </c>
      <c r="F1494" s="151" t="s">
        <v>5294</v>
      </c>
      <c r="G1494" s="131" t="n">
        <v>5</v>
      </c>
      <c r="H1494" s="132" t="n">
        <v>2</v>
      </c>
    </row>
    <row r="1495" customFormat="false" ht="12.75" hidden="false" customHeight="false" outlineLevel="0" collapsed="false">
      <c r="A1495" s="148" t="s">
        <v>5373</v>
      </c>
      <c r="B1495" s="149" t="s">
        <v>5374</v>
      </c>
      <c r="C1495" s="150" t="s">
        <v>207</v>
      </c>
      <c r="D1495" s="150" t="s">
        <v>2848</v>
      </c>
      <c r="E1495" s="151" t="s">
        <v>843</v>
      </c>
      <c r="F1495" s="151" t="s">
        <v>5371</v>
      </c>
      <c r="G1495" s="131" t="n">
        <v>6</v>
      </c>
      <c r="H1495" s="132" t="n">
        <v>2</v>
      </c>
    </row>
    <row r="1496" customFormat="false" ht="12.75" hidden="false" customHeight="false" outlineLevel="0" collapsed="false">
      <c r="A1496" s="148" t="s">
        <v>5375</v>
      </c>
      <c r="B1496" s="149" t="s">
        <v>5376</v>
      </c>
      <c r="C1496" s="150" t="s">
        <v>207</v>
      </c>
      <c r="D1496" s="150" t="s">
        <v>2848</v>
      </c>
      <c r="E1496" s="151" t="s">
        <v>177</v>
      </c>
      <c r="F1496" s="151" t="s">
        <v>5373</v>
      </c>
      <c r="G1496" s="131" t="n">
        <v>7</v>
      </c>
      <c r="H1496" s="132" t="n">
        <v>2</v>
      </c>
    </row>
    <row r="1497" customFormat="false" ht="12.75" hidden="false" customHeight="false" outlineLevel="0" collapsed="false">
      <c r="A1497" s="148" t="s">
        <v>5377</v>
      </c>
      <c r="B1497" s="149" t="s">
        <v>5378</v>
      </c>
      <c r="C1497" s="150" t="s">
        <v>207</v>
      </c>
      <c r="D1497" s="150" t="s">
        <v>2848</v>
      </c>
      <c r="E1497" s="151" t="s">
        <v>177</v>
      </c>
      <c r="F1497" s="151" t="s">
        <v>5373</v>
      </c>
      <c r="G1497" s="131" t="n">
        <v>7</v>
      </c>
      <c r="H1497" s="132" t="n">
        <v>2</v>
      </c>
    </row>
    <row r="1498" customFormat="false" ht="12.75" hidden="false" customHeight="false" outlineLevel="0" collapsed="false">
      <c r="A1498" s="148" t="s">
        <v>5379</v>
      </c>
      <c r="B1498" s="149" t="s">
        <v>5380</v>
      </c>
      <c r="C1498" s="150" t="s">
        <v>207</v>
      </c>
      <c r="D1498" s="150" t="s">
        <v>2848</v>
      </c>
      <c r="E1498" s="151" t="s">
        <v>177</v>
      </c>
      <c r="F1498" s="151" t="s">
        <v>5371</v>
      </c>
      <c r="G1498" s="131" t="n">
        <v>6</v>
      </c>
      <c r="H1498" s="132" t="n">
        <v>2</v>
      </c>
    </row>
    <row r="1499" customFormat="false" ht="12.75" hidden="false" customHeight="false" outlineLevel="0" collapsed="false">
      <c r="A1499" s="148" t="s">
        <v>5381</v>
      </c>
      <c r="B1499" s="149" t="s">
        <v>5382</v>
      </c>
      <c r="C1499" s="150" t="s">
        <v>207</v>
      </c>
      <c r="D1499" s="150" t="s">
        <v>2848</v>
      </c>
      <c r="E1499" s="151" t="s">
        <v>177</v>
      </c>
      <c r="F1499" s="151" t="s">
        <v>5371</v>
      </c>
      <c r="G1499" s="131" t="n">
        <v>6</v>
      </c>
      <c r="H1499" s="132" t="n">
        <v>2</v>
      </c>
    </row>
    <row r="1500" customFormat="false" ht="12.75" hidden="false" customHeight="false" outlineLevel="0" collapsed="false">
      <c r="A1500" s="148" t="s">
        <v>5383</v>
      </c>
      <c r="B1500" s="149" t="s">
        <v>5384</v>
      </c>
      <c r="C1500" s="150" t="s">
        <v>207</v>
      </c>
      <c r="D1500" s="150" t="s">
        <v>2848</v>
      </c>
      <c r="E1500" s="151" t="s">
        <v>177</v>
      </c>
      <c r="F1500" s="151" t="s">
        <v>5371</v>
      </c>
      <c r="G1500" s="131" t="n">
        <v>6</v>
      </c>
      <c r="H1500" s="132" t="n">
        <v>2</v>
      </c>
    </row>
    <row r="1501" customFormat="false" ht="12.75" hidden="false" customHeight="false" outlineLevel="0" collapsed="false">
      <c r="A1501" s="148" t="s">
        <v>5385</v>
      </c>
      <c r="B1501" s="149" t="s">
        <v>5386</v>
      </c>
      <c r="C1501" s="150" t="s">
        <v>207</v>
      </c>
      <c r="D1501" s="150" t="s">
        <v>2848</v>
      </c>
      <c r="E1501" s="151" t="s">
        <v>177</v>
      </c>
      <c r="F1501" s="151" t="s">
        <v>5371</v>
      </c>
      <c r="G1501" s="131" t="n">
        <v>6</v>
      </c>
      <c r="H1501" s="132" t="n">
        <v>2</v>
      </c>
    </row>
    <row r="1502" customFormat="false" ht="12.75" hidden="false" customHeight="false" outlineLevel="0" collapsed="false">
      <c r="A1502" s="148" t="s">
        <v>5387</v>
      </c>
      <c r="B1502" s="149" t="s">
        <v>5388</v>
      </c>
      <c r="C1502" s="150" t="s">
        <v>207</v>
      </c>
      <c r="D1502" s="150" t="s">
        <v>2848</v>
      </c>
      <c r="E1502" s="151" t="s">
        <v>177</v>
      </c>
      <c r="F1502" s="151" t="s">
        <v>5371</v>
      </c>
      <c r="G1502" s="131" t="n">
        <v>6</v>
      </c>
      <c r="H1502" s="132" t="n">
        <v>2</v>
      </c>
    </row>
    <row r="1503" customFormat="false" ht="12.75" hidden="false" customHeight="false" outlineLevel="0" collapsed="false">
      <c r="A1503" s="148" t="s">
        <v>5389</v>
      </c>
      <c r="B1503" s="149" t="s">
        <v>5390</v>
      </c>
      <c r="C1503" s="150" t="s">
        <v>207</v>
      </c>
      <c r="D1503" s="150" t="s">
        <v>2848</v>
      </c>
      <c r="E1503" s="151" t="s">
        <v>177</v>
      </c>
      <c r="F1503" s="151" t="s">
        <v>5371</v>
      </c>
      <c r="G1503" s="131" t="n">
        <v>6</v>
      </c>
      <c r="H1503" s="132" t="n">
        <v>2</v>
      </c>
    </row>
    <row r="1504" customFormat="false" ht="12.75" hidden="false" customHeight="false" outlineLevel="0" collapsed="false">
      <c r="A1504" s="148" t="s">
        <v>5391</v>
      </c>
      <c r="B1504" s="149" t="s">
        <v>5392</v>
      </c>
      <c r="C1504" s="150" t="s">
        <v>207</v>
      </c>
      <c r="D1504" s="150" t="s">
        <v>2848</v>
      </c>
      <c r="E1504" s="151" t="s">
        <v>843</v>
      </c>
      <c r="F1504" s="151" t="s">
        <v>5294</v>
      </c>
      <c r="G1504" s="131" t="n">
        <v>5</v>
      </c>
      <c r="H1504" s="132" t="n">
        <v>2</v>
      </c>
    </row>
    <row r="1505" customFormat="false" ht="12.75" hidden="false" customHeight="false" outlineLevel="0" collapsed="false">
      <c r="A1505" s="148" t="s">
        <v>5393</v>
      </c>
      <c r="B1505" s="149" t="s">
        <v>5394</v>
      </c>
      <c r="C1505" s="150" t="s">
        <v>207</v>
      </c>
      <c r="D1505" s="150" t="s">
        <v>2848</v>
      </c>
      <c r="E1505" s="151" t="s">
        <v>843</v>
      </c>
      <c r="F1505" s="151" t="s">
        <v>5391</v>
      </c>
      <c r="G1505" s="131" t="n">
        <v>6</v>
      </c>
      <c r="H1505" s="132" t="n">
        <v>2</v>
      </c>
    </row>
    <row r="1506" customFormat="false" ht="12.75" hidden="false" customHeight="false" outlineLevel="0" collapsed="false">
      <c r="A1506" s="148" t="s">
        <v>5395</v>
      </c>
      <c r="B1506" s="149" t="s">
        <v>5396</v>
      </c>
      <c r="C1506" s="150" t="s">
        <v>207</v>
      </c>
      <c r="D1506" s="150" t="s">
        <v>2848</v>
      </c>
      <c r="E1506" s="151" t="s">
        <v>177</v>
      </c>
      <c r="F1506" s="151" t="s">
        <v>5393</v>
      </c>
      <c r="G1506" s="131" t="n">
        <v>7</v>
      </c>
      <c r="H1506" s="132" t="n">
        <v>2</v>
      </c>
    </row>
    <row r="1507" customFormat="false" ht="12.75" hidden="false" customHeight="false" outlineLevel="0" collapsed="false">
      <c r="A1507" s="148" t="s">
        <v>5397</v>
      </c>
      <c r="B1507" s="149" t="s">
        <v>5398</v>
      </c>
      <c r="C1507" s="150" t="s">
        <v>207</v>
      </c>
      <c r="D1507" s="150" t="s">
        <v>2848</v>
      </c>
      <c r="E1507" s="151" t="s">
        <v>177</v>
      </c>
      <c r="F1507" s="151" t="s">
        <v>5393</v>
      </c>
      <c r="G1507" s="131" t="n">
        <v>7</v>
      </c>
      <c r="H1507" s="132" t="n">
        <v>2</v>
      </c>
    </row>
    <row r="1508" customFormat="false" ht="12.75" hidden="false" customHeight="false" outlineLevel="0" collapsed="false">
      <c r="A1508" s="148" t="s">
        <v>5399</v>
      </c>
      <c r="B1508" s="149" t="s">
        <v>5400</v>
      </c>
      <c r="C1508" s="150" t="s">
        <v>207</v>
      </c>
      <c r="D1508" s="150" t="s">
        <v>2848</v>
      </c>
      <c r="E1508" s="151" t="s">
        <v>177</v>
      </c>
      <c r="F1508" s="151" t="s">
        <v>5393</v>
      </c>
      <c r="G1508" s="131" t="n">
        <v>7</v>
      </c>
      <c r="H1508" s="132" t="n">
        <v>2</v>
      </c>
    </row>
    <row r="1509" customFormat="false" ht="12.75" hidden="false" customHeight="false" outlineLevel="0" collapsed="false">
      <c r="A1509" s="148" t="s">
        <v>5401</v>
      </c>
      <c r="B1509" s="149" t="s">
        <v>5402</v>
      </c>
      <c r="C1509" s="150" t="s">
        <v>207</v>
      </c>
      <c r="D1509" s="150" t="s">
        <v>2848</v>
      </c>
      <c r="E1509" s="151" t="s">
        <v>177</v>
      </c>
      <c r="F1509" s="151" t="s">
        <v>5393</v>
      </c>
      <c r="G1509" s="131" t="n">
        <v>7</v>
      </c>
      <c r="H1509" s="132" t="n">
        <v>2</v>
      </c>
    </row>
    <row r="1510" customFormat="false" ht="12.75" hidden="false" customHeight="false" outlineLevel="0" collapsed="false">
      <c r="A1510" s="148" t="s">
        <v>5403</v>
      </c>
      <c r="B1510" s="149" t="s">
        <v>5404</v>
      </c>
      <c r="C1510" s="150" t="s">
        <v>207</v>
      </c>
      <c r="D1510" s="150" t="s">
        <v>2848</v>
      </c>
      <c r="E1510" s="151" t="s">
        <v>177</v>
      </c>
      <c r="F1510" s="151" t="s">
        <v>5393</v>
      </c>
      <c r="G1510" s="131" t="n">
        <v>7</v>
      </c>
      <c r="H1510" s="132" t="n">
        <v>2</v>
      </c>
    </row>
    <row r="1511" customFormat="false" ht="12.75" hidden="false" customHeight="false" outlineLevel="0" collapsed="false">
      <c r="A1511" s="148" t="s">
        <v>5405</v>
      </c>
      <c r="B1511" s="149" t="s">
        <v>3014</v>
      </c>
      <c r="C1511" s="150" t="s">
        <v>207</v>
      </c>
      <c r="D1511" s="150" t="s">
        <v>2848</v>
      </c>
      <c r="E1511" s="151" t="s">
        <v>177</v>
      </c>
      <c r="F1511" s="151" t="s">
        <v>5393</v>
      </c>
      <c r="G1511" s="131" t="n">
        <v>7</v>
      </c>
      <c r="H1511" s="132" t="n">
        <v>2</v>
      </c>
    </row>
    <row r="1512" customFormat="false" ht="12.75" hidden="false" customHeight="false" outlineLevel="0" collapsed="false">
      <c r="A1512" s="148" t="s">
        <v>5406</v>
      </c>
      <c r="B1512" s="149" t="s">
        <v>5407</v>
      </c>
      <c r="C1512" s="150" t="s">
        <v>207</v>
      </c>
      <c r="D1512" s="150" t="s">
        <v>2848</v>
      </c>
      <c r="E1512" s="151" t="s">
        <v>843</v>
      </c>
      <c r="F1512" s="151" t="s">
        <v>4837</v>
      </c>
      <c r="G1512" s="131" t="n">
        <v>4</v>
      </c>
      <c r="H1512" s="132" t="n">
        <v>2</v>
      </c>
    </row>
    <row r="1513" customFormat="false" ht="12.75" hidden="false" customHeight="false" outlineLevel="0" collapsed="false">
      <c r="A1513" s="148" t="s">
        <v>5408</v>
      </c>
      <c r="B1513" s="149" t="s">
        <v>5407</v>
      </c>
      <c r="C1513" s="150" t="s">
        <v>207</v>
      </c>
      <c r="D1513" s="150" t="s">
        <v>2848</v>
      </c>
      <c r="E1513" s="151" t="s">
        <v>843</v>
      </c>
      <c r="F1513" s="151" t="s">
        <v>5406</v>
      </c>
      <c r="G1513" s="131" t="n">
        <v>5</v>
      </c>
      <c r="H1513" s="132" t="n">
        <v>2</v>
      </c>
    </row>
    <row r="1514" customFormat="false" ht="12.75" hidden="false" customHeight="false" outlineLevel="0" collapsed="false">
      <c r="A1514" s="148" t="s">
        <v>5409</v>
      </c>
      <c r="B1514" s="149" t="s">
        <v>5410</v>
      </c>
      <c r="C1514" s="150" t="s">
        <v>207</v>
      </c>
      <c r="D1514" s="150" t="s">
        <v>2848</v>
      </c>
      <c r="E1514" s="151" t="s">
        <v>843</v>
      </c>
      <c r="F1514" s="151" t="s">
        <v>5408</v>
      </c>
      <c r="G1514" s="131" t="n">
        <v>6</v>
      </c>
      <c r="H1514" s="132" t="n">
        <v>2</v>
      </c>
    </row>
    <row r="1515" customFormat="false" ht="12.75" hidden="false" customHeight="false" outlineLevel="0" collapsed="false">
      <c r="A1515" s="148" t="s">
        <v>5411</v>
      </c>
      <c r="B1515" s="149" t="s">
        <v>5412</v>
      </c>
      <c r="C1515" s="150" t="s">
        <v>207</v>
      </c>
      <c r="D1515" s="150" t="s">
        <v>2848</v>
      </c>
      <c r="E1515" s="151" t="s">
        <v>177</v>
      </c>
      <c r="F1515" s="151" t="s">
        <v>5409</v>
      </c>
      <c r="G1515" s="131" t="n">
        <v>7</v>
      </c>
      <c r="H1515" s="132" t="n">
        <v>2</v>
      </c>
    </row>
    <row r="1516" customFormat="false" ht="12.75" hidden="false" customHeight="false" outlineLevel="0" collapsed="false">
      <c r="A1516" s="148" t="s">
        <v>5413</v>
      </c>
      <c r="B1516" s="149" t="s">
        <v>5414</v>
      </c>
      <c r="C1516" s="150" t="s">
        <v>207</v>
      </c>
      <c r="D1516" s="150" t="s">
        <v>2848</v>
      </c>
      <c r="E1516" s="151" t="s">
        <v>177</v>
      </c>
      <c r="F1516" s="151" t="s">
        <v>5409</v>
      </c>
      <c r="G1516" s="131" t="n">
        <v>7</v>
      </c>
      <c r="H1516" s="132" t="n">
        <v>2</v>
      </c>
    </row>
    <row r="1517" customFormat="false" ht="25.5" hidden="false" customHeight="false" outlineLevel="0" collapsed="false">
      <c r="A1517" s="148" t="s">
        <v>5415</v>
      </c>
      <c r="B1517" s="149" t="s">
        <v>5416</v>
      </c>
      <c r="C1517" s="150" t="s">
        <v>207</v>
      </c>
      <c r="D1517" s="150" t="s">
        <v>2848</v>
      </c>
      <c r="E1517" s="151" t="s">
        <v>177</v>
      </c>
      <c r="F1517" s="151" t="s">
        <v>5409</v>
      </c>
      <c r="G1517" s="131" t="n">
        <v>7</v>
      </c>
      <c r="H1517" s="132" t="n">
        <v>2</v>
      </c>
    </row>
    <row r="1518" customFormat="false" ht="12.75" hidden="false" customHeight="false" outlineLevel="0" collapsed="false">
      <c r="A1518" s="148" t="s">
        <v>5417</v>
      </c>
      <c r="B1518" s="149" t="s">
        <v>5418</v>
      </c>
      <c r="C1518" s="150" t="s">
        <v>207</v>
      </c>
      <c r="D1518" s="150" t="s">
        <v>2848</v>
      </c>
      <c r="E1518" s="151" t="s">
        <v>843</v>
      </c>
      <c r="F1518" s="151" t="s">
        <v>5408</v>
      </c>
      <c r="G1518" s="131" t="n">
        <v>6</v>
      </c>
      <c r="H1518" s="132" t="n">
        <v>2</v>
      </c>
    </row>
    <row r="1519" customFormat="false" ht="12.75" hidden="false" customHeight="false" outlineLevel="0" collapsed="false">
      <c r="A1519" s="148" t="s">
        <v>5419</v>
      </c>
      <c r="B1519" s="149" t="s">
        <v>3240</v>
      </c>
      <c r="C1519" s="150" t="s">
        <v>207</v>
      </c>
      <c r="D1519" s="150" t="s">
        <v>2848</v>
      </c>
      <c r="E1519" s="151" t="s">
        <v>177</v>
      </c>
      <c r="F1519" s="151" t="s">
        <v>5417</v>
      </c>
      <c r="G1519" s="131" t="n">
        <v>7</v>
      </c>
      <c r="H1519" s="132" t="n">
        <v>2</v>
      </c>
    </row>
    <row r="1520" customFormat="false" ht="12.75" hidden="false" customHeight="false" outlineLevel="0" collapsed="false">
      <c r="A1520" s="148" t="s">
        <v>5420</v>
      </c>
      <c r="B1520" s="149" t="s">
        <v>3242</v>
      </c>
      <c r="C1520" s="150" t="s">
        <v>207</v>
      </c>
      <c r="D1520" s="150" t="s">
        <v>2848</v>
      </c>
      <c r="E1520" s="151" t="s">
        <v>177</v>
      </c>
      <c r="F1520" s="151" t="s">
        <v>5417</v>
      </c>
      <c r="G1520" s="131" t="n">
        <v>7</v>
      </c>
      <c r="H1520" s="132" t="n">
        <v>2</v>
      </c>
    </row>
    <row r="1521" customFormat="false" ht="25.5" hidden="false" customHeight="false" outlineLevel="0" collapsed="false">
      <c r="A1521" s="148" t="s">
        <v>5421</v>
      </c>
      <c r="B1521" s="149" t="s">
        <v>3256</v>
      </c>
      <c r="C1521" s="150" t="s">
        <v>207</v>
      </c>
      <c r="D1521" s="150" t="s">
        <v>2848</v>
      </c>
      <c r="E1521" s="151" t="s">
        <v>177</v>
      </c>
      <c r="F1521" s="151" t="s">
        <v>5417</v>
      </c>
      <c r="G1521" s="131" t="n">
        <v>7</v>
      </c>
      <c r="H1521" s="132" t="n">
        <v>2</v>
      </c>
    </row>
    <row r="1522" customFormat="false" ht="12.75" hidden="false" customHeight="false" outlineLevel="0" collapsed="false">
      <c r="A1522" s="148" t="s">
        <v>5422</v>
      </c>
      <c r="B1522" s="149" t="s">
        <v>3246</v>
      </c>
      <c r="C1522" s="150" t="s">
        <v>207</v>
      </c>
      <c r="D1522" s="150" t="s">
        <v>2848</v>
      </c>
      <c r="E1522" s="151" t="s">
        <v>177</v>
      </c>
      <c r="F1522" s="151" t="s">
        <v>5417</v>
      </c>
      <c r="G1522" s="131" t="n">
        <v>7</v>
      </c>
      <c r="H1522" s="132" t="n">
        <v>2</v>
      </c>
    </row>
    <row r="1523" customFormat="false" ht="12.75" hidden="false" customHeight="false" outlineLevel="0" collapsed="false">
      <c r="A1523" s="148" t="s">
        <v>5423</v>
      </c>
      <c r="B1523" s="149" t="s">
        <v>3246</v>
      </c>
      <c r="C1523" s="150" t="s">
        <v>207</v>
      </c>
      <c r="D1523" s="150" t="s">
        <v>2848</v>
      </c>
      <c r="E1523" s="151" t="s">
        <v>177</v>
      </c>
      <c r="F1523" s="151" t="s">
        <v>5417</v>
      </c>
      <c r="G1523" s="131" t="n">
        <v>7</v>
      </c>
      <c r="H1523" s="132" t="n">
        <v>2</v>
      </c>
    </row>
    <row r="1524" customFormat="false" ht="25.5" hidden="false" customHeight="false" outlineLevel="0" collapsed="false">
      <c r="A1524" s="148" t="s">
        <v>5424</v>
      </c>
      <c r="B1524" s="149" t="s">
        <v>3260</v>
      </c>
      <c r="C1524" s="150" t="s">
        <v>207</v>
      </c>
      <c r="D1524" s="150" t="s">
        <v>2848</v>
      </c>
      <c r="E1524" s="151" t="s">
        <v>177</v>
      </c>
      <c r="F1524" s="151" t="s">
        <v>5417</v>
      </c>
      <c r="G1524" s="131" t="n">
        <v>7</v>
      </c>
      <c r="H1524" s="132" t="n">
        <v>2</v>
      </c>
    </row>
    <row r="1525" customFormat="false" ht="12.75" hidden="false" customHeight="false" outlineLevel="0" collapsed="false">
      <c r="A1525" s="148" t="s">
        <v>5425</v>
      </c>
      <c r="B1525" s="149" t="s">
        <v>5426</v>
      </c>
      <c r="C1525" s="150" t="s">
        <v>207</v>
      </c>
      <c r="D1525" s="150" t="s">
        <v>2848</v>
      </c>
      <c r="E1525" s="151" t="s">
        <v>843</v>
      </c>
      <c r="F1525" s="151" t="s">
        <v>5408</v>
      </c>
      <c r="G1525" s="131" t="n">
        <v>6</v>
      </c>
      <c r="H1525" s="132" t="n">
        <v>2</v>
      </c>
    </row>
    <row r="1526" customFormat="false" ht="12.75" hidden="false" customHeight="false" outlineLevel="0" collapsed="false">
      <c r="A1526" s="148" t="s">
        <v>5427</v>
      </c>
      <c r="B1526" s="149" t="s">
        <v>3240</v>
      </c>
      <c r="C1526" s="150" t="s">
        <v>207</v>
      </c>
      <c r="D1526" s="150" t="s">
        <v>2848</v>
      </c>
      <c r="E1526" s="151" t="s">
        <v>177</v>
      </c>
      <c r="F1526" s="151" t="s">
        <v>5425</v>
      </c>
      <c r="G1526" s="131" t="n">
        <v>7</v>
      </c>
      <c r="H1526" s="132" t="n">
        <v>2</v>
      </c>
    </row>
    <row r="1527" customFormat="false" ht="12.75" hidden="false" customHeight="false" outlineLevel="0" collapsed="false">
      <c r="A1527" s="148" t="s">
        <v>5428</v>
      </c>
      <c r="B1527" s="149" t="s">
        <v>3242</v>
      </c>
      <c r="C1527" s="150" t="s">
        <v>207</v>
      </c>
      <c r="D1527" s="150" t="s">
        <v>2848</v>
      </c>
      <c r="E1527" s="151" t="s">
        <v>177</v>
      </c>
      <c r="F1527" s="151" t="s">
        <v>5425</v>
      </c>
      <c r="G1527" s="131" t="n">
        <v>7</v>
      </c>
      <c r="H1527" s="132" t="n">
        <v>2</v>
      </c>
    </row>
    <row r="1528" customFormat="false" ht="25.5" hidden="false" customHeight="false" outlineLevel="0" collapsed="false">
      <c r="A1528" s="148" t="s">
        <v>5429</v>
      </c>
      <c r="B1528" s="149" t="s">
        <v>3256</v>
      </c>
      <c r="C1528" s="150" t="s">
        <v>207</v>
      </c>
      <c r="D1528" s="150" t="s">
        <v>2848</v>
      </c>
      <c r="E1528" s="151" t="s">
        <v>177</v>
      </c>
      <c r="F1528" s="151" t="s">
        <v>5425</v>
      </c>
      <c r="G1528" s="131" t="n">
        <v>7</v>
      </c>
      <c r="H1528" s="132" t="n">
        <v>2</v>
      </c>
    </row>
    <row r="1529" customFormat="false" ht="12.75" hidden="false" customHeight="false" outlineLevel="0" collapsed="false">
      <c r="A1529" s="148" t="s">
        <v>5430</v>
      </c>
      <c r="B1529" s="149" t="s">
        <v>3246</v>
      </c>
      <c r="C1529" s="150" t="s">
        <v>207</v>
      </c>
      <c r="D1529" s="150" t="s">
        <v>2848</v>
      </c>
      <c r="E1529" s="151" t="s">
        <v>177</v>
      </c>
      <c r="F1529" s="151" t="s">
        <v>5425</v>
      </c>
      <c r="G1529" s="131" t="n">
        <v>7</v>
      </c>
      <c r="H1529" s="132" t="n">
        <v>2</v>
      </c>
    </row>
    <row r="1530" customFormat="false" ht="12.75" hidden="false" customHeight="false" outlineLevel="0" collapsed="false">
      <c r="A1530" s="148" t="s">
        <v>5431</v>
      </c>
      <c r="B1530" s="149" t="s">
        <v>3248</v>
      </c>
      <c r="C1530" s="150" t="s">
        <v>207</v>
      </c>
      <c r="D1530" s="150" t="s">
        <v>2848</v>
      </c>
      <c r="E1530" s="151" t="s">
        <v>177</v>
      </c>
      <c r="F1530" s="151" t="s">
        <v>5425</v>
      </c>
      <c r="G1530" s="131" t="n">
        <v>7</v>
      </c>
      <c r="H1530" s="132" t="n">
        <v>2</v>
      </c>
    </row>
    <row r="1531" customFormat="false" ht="25.5" hidden="false" customHeight="false" outlineLevel="0" collapsed="false">
      <c r="A1531" s="148" t="s">
        <v>5432</v>
      </c>
      <c r="B1531" s="149" t="s">
        <v>5433</v>
      </c>
      <c r="C1531" s="150" t="s">
        <v>207</v>
      </c>
      <c r="D1531" s="150" t="s">
        <v>2848</v>
      </c>
      <c r="E1531" s="151" t="s">
        <v>177</v>
      </c>
      <c r="F1531" s="151" t="s">
        <v>5425</v>
      </c>
      <c r="G1531" s="131" t="n">
        <v>7</v>
      </c>
      <c r="H1531" s="132" t="n">
        <v>2</v>
      </c>
    </row>
    <row r="1532" customFormat="false" ht="12.75" hidden="false" customHeight="false" outlineLevel="0" collapsed="false">
      <c r="A1532" s="148" t="s">
        <v>5434</v>
      </c>
      <c r="B1532" s="149" t="s">
        <v>5435</v>
      </c>
      <c r="C1532" s="150" t="s">
        <v>207</v>
      </c>
      <c r="D1532" s="150" t="s">
        <v>2848</v>
      </c>
      <c r="E1532" s="151" t="s">
        <v>177</v>
      </c>
      <c r="F1532" s="151" t="s">
        <v>5408</v>
      </c>
      <c r="G1532" s="131" t="n">
        <v>6</v>
      </c>
      <c r="H1532" s="132" t="n">
        <v>2</v>
      </c>
    </row>
    <row r="1533" customFormat="false" ht="12.75" hidden="false" customHeight="false" outlineLevel="0" collapsed="false">
      <c r="A1533" s="148" t="s">
        <v>5436</v>
      </c>
      <c r="B1533" s="149" t="s">
        <v>5437</v>
      </c>
      <c r="C1533" s="150" t="s">
        <v>207</v>
      </c>
      <c r="D1533" s="150" t="s">
        <v>2848</v>
      </c>
      <c r="E1533" s="151" t="s">
        <v>843</v>
      </c>
      <c r="F1533" s="151" t="s">
        <v>5408</v>
      </c>
      <c r="G1533" s="131" t="n">
        <v>6</v>
      </c>
      <c r="H1533" s="132" t="n">
        <v>2</v>
      </c>
    </row>
    <row r="1534" customFormat="false" ht="12.75" hidden="false" customHeight="false" outlineLevel="0" collapsed="false">
      <c r="A1534" s="148" t="s">
        <v>5438</v>
      </c>
      <c r="B1534" s="149" t="s">
        <v>5439</v>
      </c>
      <c r="C1534" s="150" t="s">
        <v>207</v>
      </c>
      <c r="D1534" s="150" t="s">
        <v>2848</v>
      </c>
      <c r="E1534" s="151" t="s">
        <v>177</v>
      </c>
      <c r="F1534" s="151" t="s">
        <v>5436</v>
      </c>
      <c r="G1534" s="131" t="n">
        <v>7</v>
      </c>
      <c r="H1534" s="132" t="n">
        <v>2</v>
      </c>
    </row>
    <row r="1535" customFormat="false" ht="12.75" hidden="false" customHeight="false" outlineLevel="0" collapsed="false">
      <c r="A1535" s="148" t="s">
        <v>5440</v>
      </c>
      <c r="B1535" s="149" t="s">
        <v>5441</v>
      </c>
      <c r="C1535" s="150" t="s">
        <v>207</v>
      </c>
      <c r="D1535" s="150" t="s">
        <v>2848</v>
      </c>
      <c r="E1535" s="151" t="s">
        <v>177</v>
      </c>
      <c r="F1535" s="151" t="s">
        <v>5436</v>
      </c>
      <c r="G1535" s="131" t="n">
        <v>7</v>
      </c>
      <c r="H1535" s="132" t="n">
        <v>2</v>
      </c>
    </row>
    <row r="1536" customFormat="false" ht="25.5" hidden="false" customHeight="false" outlineLevel="0" collapsed="false">
      <c r="A1536" s="148" t="s">
        <v>5442</v>
      </c>
      <c r="B1536" s="149" t="s">
        <v>5443</v>
      </c>
      <c r="C1536" s="150" t="s">
        <v>207</v>
      </c>
      <c r="D1536" s="150" t="s">
        <v>2848</v>
      </c>
      <c r="E1536" s="151" t="s">
        <v>177</v>
      </c>
      <c r="F1536" s="151" t="s">
        <v>5436</v>
      </c>
      <c r="G1536" s="131" t="n">
        <v>7</v>
      </c>
      <c r="H1536" s="132" t="n">
        <v>2</v>
      </c>
    </row>
    <row r="1537" customFormat="false" ht="12.75" hidden="false" customHeight="false" outlineLevel="0" collapsed="false">
      <c r="A1537" s="148" t="s">
        <v>5444</v>
      </c>
      <c r="B1537" s="149" t="s">
        <v>5445</v>
      </c>
      <c r="C1537" s="150" t="s">
        <v>207</v>
      </c>
      <c r="D1537" s="150" t="s">
        <v>2848</v>
      </c>
      <c r="E1537" s="151" t="s">
        <v>177</v>
      </c>
      <c r="F1537" s="151" t="s">
        <v>5436</v>
      </c>
      <c r="G1537" s="131" t="n">
        <v>7</v>
      </c>
      <c r="H1537" s="132" t="n">
        <v>2</v>
      </c>
    </row>
    <row r="1538" customFormat="false" ht="12.75" hidden="false" customHeight="false" outlineLevel="0" collapsed="false">
      <c r="A1538" s="148" t="s">
        <v>5446</v>
      </c>
      <c r="B1538" s="149" t="s">
        <v>5447</v>
      </c>
      <c r="C1538" s="150" t="s">
        <v>207</v>
      </c>
      <c r="D1538" s="150" t="s">
        <v>2848</v>
      </c>
      <c r="E1538" s="151" t="s">
        <v>177</v>
      </c>
      <c r="F1538" s="151" t="s">
        <v>5436</v>
      </c>
      <c r="G1538" s="131" t="n">
        <v>7</v>
      </c>
      <c r="H1538" s="132" t="n">
        <v>2</v>
      </c>
    </row>
    <row r="1539" customFormat="false" ht="25.5" hidden="false" customHeight="false" outlineLevel="0" collapsed="false">
      <c r="A1539" s="148" t="s">
        <v>5448</v>
      </c>
      <c r="B1539" s="149" t="s">
        <v>5449</v>
      </c>
      <c r="C1539" s="150" t="s">
        <v>207</v>
      </c>
      <c r="D1539" s="150" t="s">
        <v>2848</v>
      </c>
      <c r="E1539" s="151" t="s">
        <v>177</v>
      </c>
      <c r="F1539" s="151" t="s">
        <v>5436</v>
      </c>
      <c r="G1539" s="131" t="n">
        <v>7</v>
      </c>
      <c r="H1539" s="132" t="n">
        <v>2</v>
      </c>
    </row>
    <row r="1540" customFormat="false" ht="25.5" hidden="false" customHeight="false" outlineLevel="0" collapsed="false">
      <c r="A1540" s="148" t="s">
        <v>5450</v>
      </c>
      <c r="B1540" s="149" t="s">
        <v>5451</v>
      </c>
      <c r="C1540" s="150" t="s">
        <v>207</v>
      </c>
      <c r="D1540" s="150" t="s">
        <v>2848</v>
      </c>
      <c r="E1540" s="151" t="s">
        <v>843</v>
      </c>
      <c r="F1540" s="151" t="s">
        <v>5408</v>
      </c>
      <c r="G1540" s="131" t="n">
        <v>6</v>
      </c>
      <c r="H1540" s="132" t="n">
        <v>2</v>
      </c>
    </row>
    <row r="1541" customFormat="false" ht="12.75" hidden="false" customHeight="false" outlineLevel="0" collapsed="false">
      <c r="A1541" s="148" t="s">
        <v>5452</v>
      </c>
      <c r="B1541" s="149" t="s">
        <v>5439</v>
      </c>
      <c r="C1541" s="150" t="s">
        <v>207</v>
      </c>
      <c r="D1541" s="150" t="s">
        <v>2848</v>
      </c>
      <c r="E1541" s="151" t="s">
        <v>177</v>
      </c>
      <c r="F1541" s="151" t="s">
        <v>5450</v>
      </c>
      <c r="G1541" s="131" t="n">
        <v>7</v>
      </c>
      <c r="H1541" s="132" t="n">
        <v>2</v>
      </c>
    </row>
    <row r="1542" customFormat="false" ht="12.75" hidden="false" customHeight="false" outlineLevel="0" collapsed="false">
      <c r="A1542" s="148" t="s">
        <v>5453</v>
      </c>
      <c r="B1542" s="149" t="s">
        <v>5441</v>
      </c>
      <c r="C1542" s="150" t="s">
        <v>207</v>
      </c>
      <c r="D1542" s="150" t="s">
        <v>2848</v>
      </c>
      <c r="E1542" s="151" t="s">
        <v>177</v>
      </c>
      <c r="F1542" s="151" t="s">
        <v>5450</v>
      </c>
      <c r="G1542" s="131" t="n">
        <v>7</v>
      </c>
      <c r="H1542" s="132" t="n">
        <v>2</v>
      </c>
    </row>
    <row r="1543" customFormat="false" ht="25.5" hidden="false" customHeight="false" outlineLevel="0" collapsed="false">
      <c r="A1543" s="148" t="s">
        <v>5454</v>
      </c>
      <c r="B1543" s="149" t="s">
        <v>5455</v>
      </c>
      <c r="C1543" s="150" t="s">
        <v>207</v>
      </c>
      <c r="D1543" s="150" t="s">
        <v>2848</v>
      </c>
      <c r="E1543" s="151" t="s">
        <v>177</v>
      </c>
      <c r="F1543" s="151" t="s">
        <v>5450</v>
      </c>
      <c r="G1543" s="131" t="n">
        <v>7</v>
      </c>
      <c r="H1543" s="132" t="n">
        <v>2</v>
      </c>
    </row>
    <row r="1544" customFormat="false" ht="12.75" hidden="false" customHeight="false" outlineLevel="0" collapsed="false">
      <c r="A1544" s="148" t="s">
        <v>5456</v>
      </c>
      <c r="B1544" s="149" t="s">
        <v>5445</v>
      </c>
      <c r="C1544" s="150" t="s">
        <v>207</v>
      </c>
      <c r="D1544" s="150" t="s">
        <v>2848</v>
      </c>
      <c r="E1544" s="151" t="s">
        <v>177</v>
      </c>
      <c r="F1544" s="151" t="s">
        <v>5450</v>
      </c>
      <c r="G1544" s="131" t="n">
        <v>7</v>
      </c>
      <c r="H1544" s="132" t="n">
        <v>2</v>
      </c>
    </row>
    <row r="1545" customFormat="false" ht="12.75" hidden="false" customHeight="false" outlineLevel="0" collapsed="false">
      <c r="A1545" s="148" t="s">
        <v>5457</v>
      </c>
      <c r="B1545" s="149" t="s">
        <v>5458</v>
      </c>
      <c r="C1545" s="150" t="s">
        <v>207</v>
      </c>
      <c r="D1545" s="150" t="s">
        <v>2848</v>
      </c>
      <c r="E1545" s="151" t="s">
        <v>177</v>
      </c>
      <c r="F1545" s="151" t="s">
        <v>5450</v>
      </c>
      <c r="G1545" s="131" t="n">
        <v>7</v>
      </c>
      <c r="H1545" s="132" t="n">
        <v>2</v>
      </c>
    </row>
    <row r="1546" customFormat="false" ht="25.5" hidden="false" customHeight="false" outlineLevel="0" collapsed="false">
      <c r="A1546" s="148" t="s">
        <v>5459</v>
      </c>
      <c r="B1546" s="149" t="s">
        <v>5449</v>
      </c>
      <c r="C1546" s="150" t="s">
        <v>207</v>
      </c>
      <c r="D1546" s="150" t="s">
        <v>2848</v>
      </c>
      <c r="E1546" s="151" t="s">
        <v>177</v>
      </c>
      <c r="F1546" s="151" t="s">
        <v>5450</v>
      </c>
      <c r="G1546" s="131" t="n">
        <v>7</v>
      </c>
      <c r="H1546" s="132" t="n">
        <v>2</v>
      </c>
    </row>
    <row r="1547" customFormat="false" ht="12.75" hidden="false" customHeight="false" outlineLevel="0" collapsed="false">
      <c r="A1547" s="148" t="s">
        <v>5460</v>
      </c>
      <c r="B1547" s="149" t="s">
        <v>5461</v>
      </c>
      <c r="C1547" s="150" t="s">
        <v>207</v>
      </c>
      <c r="D1547" s="150" t="s">
        <v>2848</v>
      </c>
      <c r="E1547" s="151" t="s">
        <v>843</v>
      </c>
      <c r="F1547" s="151" t="s">
        <v>5408</v>
      </c>
      <c r="G1547" s="131" t="n">
        <v>6</v>
      </c>
      <c r="H1547" s="132" t="n">
        <v>2</v>
      </c>
    </row>
    <row r="1548" customFormat="false" ht="12.75" hidden="false" customHeight="false" outlineLevel="0" collapsed="false">
      <c r="A1548" s="148" t="s">
        <v>5462</v>
      </c>
      <c r="B1548" s="149" t="s">
        <v>3294</v>
      </c>
      <c r="C1548" s="150" t="s">
        <v>207</v>
      </c>
      <c r="D1548" s="150" t="s">
        <v>2848</v>
      </c>
      <c r="E1548" s="151" t="s">
        <v>177</v>
      </c>
      <c r="F1548" s="151" t="s">
        <v>5460</v>
      </c>
      <c r="G1548" s="131" t="n">
        <v>7</v>
      </c>
      <c r="H1548" s="132" t="n">
        <v>2</v>
      </c>
    </row>
    <row r="1549" customFormat="false" ht="12.75" hidden="false" customHeight="false" outlineLevel="0" collapsed="false">
      <c r="A1549" s="148" t="s">
        <v>5463</v>
      </c>
      <c r="B1549" s="149" t="s">
        <v>3296</v>
      </c>
      <c r="C1549" s="150" t="s">
        <v>207</v>
      </c>
      <c r="D1549" s="150" t="s">
        <v>2848</v>
      </c>
      <c r="E1549" s="151" t="s">
        <v>177</v>
      </c>
      <c r="F1549" s="151" t="s">
        <v>5460</v>
      </c>
      <c r="G1549" s="131" t="n">
        <v>7</v>
      </c>
      <c r="H1549" s="132" t="n">
        <v>2</v>
      </c>
    </row>
    <row r="1550" customFormat="false" ht="12.75" hidden="false" customHeight="false" outlineLevel="0" collapsed="false">
      <c r="A1550" s="148" t="s">
        <v>5464</v>
      </c>
      <c r="B1550" s="149" t="s">
        <v>3298</v>
      </c>
      <c r="C1550" s="150" t="s">
        <v>207</v>
      </c>
      <c r="D1550" s="150" t="s">
        <v>2848</v>
      </c>
      <c r="E1550" s="151" t="s">
        <v>177</v>
      </c>
      <c r="F1550" s="151" t="s">
        <v>5460</v>
      </c>
      <c r="G1550" s="131" t="n">
        <v>7</v>
      </c>
      <c r="H1550" s="132" t="n">
        <v>2</v>
      </c>
    </row>
    <row r="1551" customFormat="false" ht="12.75" hidden="false" customHeight="false" outlineLevel="0" collapsed="false">
      <c r="A1551" s="148" t="s">
        <v>5465</v>
      </c>
      <c r="B1551" s="149" t="s">
        <v>5466</v>
      </c>
      <c r="C1551" s="150" t="s">
        <v>207</v>
      </c>
      <c r="D1551" s="150" t="s">
        <v>2848</v>
      </c>
      <c r="E1551" s="151" t="s">
        <v>177</v>
      </c>
      <c r="F1551" s="151" t="s">
        <v>5460</v>
      </c>
      <c r="G1551" s="131" t="n">
        <v>7</v>
      </c>
      <c r="H1551" s="132" t="n">
        <v>2</v>
      </c>
    </row>
    <row r="1552" customFormat="false" ht="12.75" hidden="false" customHeight="false" outlineLevel="0" collapsed="false">
      <c r="A1552" s="148" t="s">
        <v>5467</v>
      </c>
      <c r="B1552" s="149" t="s">
        <v>5468</v>
      </c>
      <c r="C1552" s="150" t="s">
        <v>207</v>
      </c>
      <c r="D1552" s="150" t="s">
        <v>2848</v>
      </c>
      <c r="E1552" s="151" t="s">
        <v>843</v>
      </c>
      <c r="F1552" s="151" t="s">
        <v>5408</v>
      </c>
      <c r="G1552" s="131" t="n">
        <v>6</v>
      </c>
      <c r="H1552" s="132" t="n">
        <v>2</v>
      </c>
    </row>
    <row r="1553" customFormat="false" ht="12.75" hidden="false" customHeight="false" outlineLevel="0" collapsed="false">
      <c r="A1553" s="148" t="s">
        <v>5469</v>
      </c>
      <c r="B1553" s="149" t="s">
        <v>3304</v>
      </c>
      <c r="C1553" s="150" t="s">
        <v>207</v>
      </c>
      <c r="D1553" s="150" t="s">
        <v>2848</v>
      </c>
      <c r="E1553" s="151" t="s">
        <v>177</v>
      </c>
      <c r="F1553" s="151" t="s">
        <v>5467</v>
      </c>
      <c r="G1553" s="131" t="n">
        <v>7</v>
      </c>
      <c r="H1553" s="132" t="n">
        <v>2</v>
      </c>
    </row>
    <row r="1554" customFormat="false" ht="12.75" hidden="false" customHeight="false" outlineLevel="0" collapsed="false">
      <c r="A1554" s="148" t="s">
        <v>5470</v>
      </c>
      <c r="B1554" s="149" t="s">
        <v>3306</v>
      </c>
      <c r="C1554" s="150" t="s">
        <v>207</v>
      </c>
      <c r="D1554" s="150" t="s">
        <v>2848</v>
      </c>
      <c r="E1554" s="151" t="s">
        <v>177</v>
      </c>
      <c r="F1554" s="151" t="s">
        <v>5467</v>
      </c>
      <c r="G1554" s="131" t="n">
        <v>7</v>
      </c>
      <c r="H1554" s="132" t="n">
        <v>2</v>
      </c>
    </row>
    <row r="1555" customFormat="false" ht="12.75" hidden="false" customHeight="false" outlineLevel="0" collapsed="false">
      <c r="A1555" s="148" t="s">
        <v>5471</v>
      </c>
      <c r="B1555" s="149" t="s">
        <v>3308</v>
      </c>
      <c r="C1555" s="150" t="s">
        <v>207</v>
      </c>
      <c r="D1555" s="150" t="s">
        <v>2848</v>
      </c>
      <c r="E1555" s="151" t="s">
        <v>177</v>
      </c>
      <c r="F1555" s="151" t="s">
        <v>5467</v>
      </c>
      <c r="G1555" s="131" t="n">
        <v>7</v>
      </c>
      <c r="H1555" s="132" t="n">
        <v>2</v>
      </c>
    </row>
    <row r="1556" customFormat="false" ht="25.5" hidden="false" customHeight="false" outlineLevel="0" collapsed="false">
      <c r="A1556" s="148" t="s">
        <v>5472</v>
      </c>
      <c r="B1556" s="149" t="s">
        <v>3310</v>
      </c>
      <c r="C1556" s="150" t="s">
        <v>207</v>
      </c>
      <c r="D1556" s="150" t="s">
        <v>2848</v>
      </c>
      <c r="E1556" s="151" t="s">
        <v>177</v>
      </c>
      <c r="F1556" s="151" t="s">
        <v>5467</v>
      </c>
      <c r="G1556" s="131" t="n">
        <v>7</v>
      </c>
      <c r="H1556" s="132" t="n">
        <v>2</v>
      </c>
    </row>
    <row r="1557" customFormat="false" ht="12.75" hidden="false" customHeight="false" outlineLevel="0" collapsed="false">
      <c r="A1557" s="148" t="s">
        <v>5473</v>
      </c>
      <c r="B1557" s="149" t="s">
        <v>5474</v>
      </c>
      <c r="C1557" s="150" t="s">
        <v>207</v>
      </c>
      <c r="D1557" s="150" t="s">
        <v>2848</v>
      </c>
      <c r="E1557" s="151" t="s">
        <v>843</v>
      </c>
      <c r="F1557" s="151" t="s">
        <v>5408</v>
      </c>
      <c r="G1557" s="131" t="n">
        <v>6</v>
      </c>
      <c r="H1557" s="132" t="n">
        <v>2</v>
      </c>
    </row>
    <row r="1558" customFormat="false" ht="12.75" hidden="false" customHeight="false" outlineLevel="0" collapsed="false">
      <c r="A1558" s="148" t="s">
        <v>5475</v>
      </c>
      <c r="B1558" s="149" t="s">
        <v>3314</v>
      </c>
      <c r="C1558" s="150" t="s">
        <v>207</v>
      </c>
      <c r="D1558" s="150" t="s">
        <v>2848</v>
      </c>
      <c r="E1558" s="151" t="s">
        <v>177</v>
      </c>
      <c r="F1558" s="151" t="s">
        <v>5473</v>
      </c>
      <c r="G1558" s="131" t="n">
        <v>7</v>
      </c>
      <c r="H1558" s="132" t="n">
        <v>2</v>
      </c>
    </row>
    <row r="1559" customFormat="false" ht="12.75" hidden="false" customHeight="false" outlineLevel="0" collapsed="false">
      <c r="A1559" s="148" t="s">
        <v>5476</v>
      </c>
      <c r="B1559" s="149" t="s">
        <v>3316</v>
      </c>
      <c r="C1559" s="150" t="s">
        <v>207</v>
      </c>
      <c r="D1559" s="150" t="s">
        <v>2848</v>
      </c>
      <c r="E1559" s="151" t="s">
        <v>177</v>
      </c>
      <c r="F1559" s="151" t="s">
        <v>5473</v>
      </c>
      <c r="G1559" s="131" t="n">
        <v>7</v>
      </c>
      <c r="H1559" s="132" t="n">
        <v>2</v>
      </c>
    </row>
    <row r="1560" customFormat="false" ht="12.75" hidden="false" customHeight="false" outlineLevel="0" collapsed="false">
      <c r="A1560" s="148" t="s">
        <v>5477</v>
      </c>
      <c r="B1560" s="149" t="s">
        <v>2927</v>
      </c>
      <c r="C1560" s="150" t="s">
        <v>207</v>
      </c>
      <c r="D1560" s="150" t="s">
        <v>2848</v>
      </c>
      <c r="E1560" s="151" t="s">
        <v>177</v>
      </c>
      <c r="F1560" s="151" t="s">
        <v>5473</v>
      </c>
      <c r="G1560" s="131" t="n">
        <v>7</v>
      </c>
      <c r="H1560" s="132" t="n">
        <v>2</v>
      </c>
    </row>
    <row r="1561" customFormat="false" ht="12.75" hidden="false" customHeight="false" outlineLevel="0" collapsed="false">
      <c r="A1561" s="148" t="s">
        <v>5478</v>
      </c>
      <c r="B1561" s="149" t="s">
        <v>5362</v>
      </c>
      <c r="C1561" s="150" t="s">
        <v>207</v>
      </c>
      <c r="D1561" s="150" t="s">
        <v>2848</v>
      </c>
      <c r="E1561" s="151" t="s">
        <v>843</v>
      </c>
      <c r="F1561" s="151" t="s">
        <v>4837</v>
      </c>
      <c r="G1561" s="131" t="n">
        <v>4</v>
      </c>
      <c r="H1561" s="132" t="n">
        <v>2</v>
      </c>
    </row>
    <row r="1562" customFormat="false" ht="12.75" hidden="false" customHeight="false" outlineLevel="0" collapsed="false">
      <c r="A1562" s="148" t="s">
        <v>5479</v>
      </c>
      <c r="B1562" s="149" t="s">
        <v>5480</v>
      </c>
      <c r="C1562" s="150" t="s">
        <v>207</v>
      </c>
      <c r="D1562" s="150" t="s">
        <v>2848</v>
      </c>
      <c r="E1562" s="151" t="s">
        <v>843</v>
      </c>
      <c r="F1562" s="151" t="s">
        <v>5478</v>
      </c>
      <c r="G1562" s="131" t="n">
        <v>5</v>
      </c>
      <c r="H1562" s="132" t="n">
        <v>2</v>
      </c>
    </row>
    <row r="1563" customFormat="false" ht="12.75" hidden="false" customHeight="false" outlineLevel="0" collapsed="false">
      <c r="A1563" s="148" t="s">
        <v>5481</v>
      </c>
      <c r="B1563" s="149" t="s">
        <v>5482</v>
      </c>
      <c r="C1563" s="150" t="s">
        <v>207</v>
      </c>
      <c r="D1563" s="150" t="s">
        <v>2848</v>
      </c>
      <c r="E1563" s="151" t="s">
        <v>843</v>
      </c>
      <c r="F1563" s="151" t="s">
        <v>5479</v>
      </c>
      <c r="G1563" s="131" t="n">
        <v>6</v>
      </c>
      <c r="H1563" s="132" t="n">
        <v>2</v>
      </c>
    </row>
    <row r="1564" customFormat="false" ht="12.75" hidden="false" customHeight="false" outlineLevel="0" collapsed="false">
      <c r="A1564" s="148" t="s">
        <v>5483</v>
      </c>
      <c r="B1564" s="149" t="s">
        <v>3590</v>
      </c>
      <c r="C1564" s="150" t="s">
        <v>207</v>
      </c>
      <c r="D1564" s="150" t="s">
        <v>2848</v>
      </c>
      <c r="E1564" s="151" t="s">
        <v>177</v>
      </c>
      <c r="F1564" s="151" t="s">
        <v>5481</v>
      </c>
      <c r="G1564" s="131" t="n">
        <v>7</v>
      </c>
      <c r="H1564" s="132" t="n">
        <v>2</v>
      </c>
    </row>
    <row r="1565" customFormat="false" ht="12.75" hidden="false" customHeight="false" outlineLevel="0" collapsed="false">
      <c r="A1565" s="148" t="s">
        <v>5484</v>
      </c>
      <c r="B1565" s="149" t="s">
        <v>5485</v>
      </c>
      <c r="C1565" s="150" t="s">
        <v>207</v>
      </c>
      <c r="D1565" s="150" t="s">
        <v>2848</v>
      </c>
      <c r="E1565" s="151" t="s">
        <v>177</v>
      </c>
      <c r="F1565" s="151" t="s">
        <v>5481</v>
      </c>
      <c r="G1565" s="131" t="n">
        <v>7</v>
      </c>
      <c r="H1565" s="132" t="n">
        <v>2</v>
      </c>
    </row>
    <row r="1566" customFormat="false" ht="12.75" hidden="false" customHeight="false" outlineLevel="0" collapsed="false">
      <c r="A1566" s="148" t="s">
        <v>5486</v>
      </c>
      <c r="B1566" s="149" t="s">
        <v>5487</v>
      </c>
      <c r="C1566" s="150" t="s">
        <v>207</v>
      </c>
      <c r="D1566" s="150" t="s">
        <v>2848</v>
      </c>
      <c r="E1566" s="151" t="s">
        <v>177</v>
      </c>
      <c r="F1566" s="151" t="s">
        <v>5481</v>
      </c>
      <c r="G1566" s="131" t="n">
        <v>7</v>
      </c>
      <c r="H1566" s="132" t="n">
        <v>2</v>
      </c>
    </row>
    <row r="1567" customFormat="false" ht="12.75" hidden="false" customHeight="false" outlineLevel="0" collapsed="false">
      <c r="A1567" s="148" t="s">
        <v>5488</v>
      </c>
      <c r="B1567" s="149" t="s">
        <v>5489</v>
      </c>
      <c r="C1567" s="150" t="s">
        <v>207</v>
      </c>
      <c r="D1567" s="150" t="s">
        <v>2848</v>
      </c>
      <c r="E1567" s="151" t="s">
        <v>177</v>
      </c>
      <c r="F1567" s="151" t="s">
        <v>5481</v>
      </c>
      <c r="G1567" s="131" t="n">
        <v>7</v>
      </c>
      <c r="H1567" s="132" t="n">
        <v>2</v>
      </c>
    </row>
    <row r="1568" customFormat="false" ht="12.75" hidden="false" customHeight="false" outlineLevel="0" collapsed="false">
      <c r="A1568" s="148" t="s">
        <v>5490</v>
      </c>
      <c r="B1568" s="149" t="s">
        <v>5491</v>
      </c>
      <c r="C1568" s="150" t="s">
        <v>207</v>
      </c>
      <c r="D1568" s="150" t="s">
        <v>2848</v>
      </c>
      <c r="E1568" s="151" t="s">
        <v>177</v>
      </c>
      <c r="F1568" s="151" t="s">
        <v>5481</v>
      </c>
      <c r="G1568" s="131" t="n">
        <v>7</v>
      </c>
      <c r="H1568" s="132" t="n">
        <v>2</v>
      </c>
    </row>
    <row r="1569" customFormat="false" ht="12.75" hidden="false" customHeight="false" outlineLevel="0" collapsed="false">
      <c r="A1569" s="148" t="s">
        <v>5492</v>
      </c>
      <c r="B1569" s="149" t="s">
        <v>5493</v>
      </c>
      <c r="C1569" s="150" t="s">
        <v>207</v>
      </c>
      <c r="D1569" s="150" t="s">
        <v>2848</v>
      </c>
      <c r="E1569" s="151" t="s">
        <v>843</v>
      </c>
      <c r="F1569" s="151" t="s">
        <v>5479</v>
      </c>
      <c r="G1569" s="131" t="n">
        <v>6</v>
      </c>
      <c r="H1569" s="132" t="n">
        <v>2</v>
      </c>
    </row>
    <row r="1570" customFormat="false" ht="12.75" hidden="false" customHeight="false" outlineLevel="0" collapsed="false">
      <c r="A1570" s="148" t="s">
        <v>5494</v>
      </c>
      <c r="B1570" s="149" t="s">
        <v>5495</v>
      </c>
      <c r="C1570" s="150" t="s">
        <v>207</v>
      </c>
      <c r="D1570" s="150" t="s">
        <v>2848</v>
      </c>
      <c r="E1570" s="151" t="s">
        <v>177</v>
      </c>
      <c r="F1570" s="151" t="s">
        <v>5492</v>
      </c>
      <c r="G1570" s="131" t="n">
        <v>7</v>
      </c>
      <c r="H1570" s="132" t="n">
        <v>2</v>
      </c>
    </row>
    <row r="1571" customFormat="false" ht="12.75" hidden="false" customHeight="false" outlineLevel="0" collapsed="false">
      <c r="A1571" s="148" t="s">
        <v>5496</v>
      </c>
      <c r="B1571" s="149" t="s">
        <v>5497</v>
      </c>
      <c r="C1571" s="150" t="s">
        <v>207</v>
      </c>
      <c r="D1571" s="150" t="s">
        <v>2848</v>
      </c>
      <c r="E1571" s="151" t="s">
        <v>177</v>
      </c>
      <c r="F1571" s="151" t="s">
        <v>5492</v>
      </c>
      <c r="G1571" s="131" t="n">
        <v>7</v>
      </c>
      <c r="H1571" s="132" t="n">
        <v>2</v>
      </c>
    </row>
    <row r="1572" customFormat="false" ht="12.75" hidden="false" customHeight="false" outlineLevel="0" collapsed="false">
      <c r="A1572" s="148" t="s">
        <v>5498</v>
      </c>
      <c r="B1572" s="149" t="s">
        <v>5499</v>
      </c>
      <c r="C1572" s="150" t="s">
        <v>207</v>
      </c>
      <c r="D1572" s="150" t="s">
        <v>2848</v>
      </c>
      <c r="E1572" s="151" t="s">
        <v>843</v>
      </c>
      <c r="F1572" s="151" t="s">
        <v>5479</v>
      </c>
      <c r="G1572" s="131" t="n">
        <v>6</v>
      </c>
      <c r="H1572" s="132" t="n">
        <v>2</v>
      </c>
    </row>
    <row r="1573" customFormat="false" ht="12.75" hidden="false" customHeight="false" outlineLevel="0" collapsed="false">
      <c r="A1573" s="148" t="s">
        <v>5500</v>
      </c>
      <c r="B1573" s="149" t="s">
        <v>5495</v>
      </c>
      <c r="C1573" s="150" t="s">
        <v>207</v>
      </c>
      <c r="D1573" s="150" t="s">
        <v>2848</v>
      </c>
      <c r="E1573" s="151" t="s">
        <v>177</v>
      </c>
      <c r="F1573" s="151" t="s">
        <v>5498</v>
      </c>
      <c r="G1573" s="131" t="n">
        <v>7</v>
      </c>
      <c r="H1573" s="132" t="n">
        <v>2</v>
      </c>
    </row>
    <row r="1574" customFormat="false" ht="12.75" hidden="false" customHeight="false" outlineLevel="0" collapsed="false">
      <c r="A1574" s="148" t="s">
        <v>5501</v>
      </c>
      <c r="B1574" s="149" t="s">
        <v>5497</v>
      </c>
      <c r="C1574" s="150" t="s">
        <v>207</v>
      </c>
      <c r="D1574" s="150" t="s">
        <v>2848</v>
      </c>
      <c r="E1574" s="151" t="s">
        <v>177</v>
      </c>
      <c r="F1574" s="151" t="s">
        <v>5498</v>
      </c>
      <c r="G1574" s="131" t="n">
        <v>7</v>
      </c>
      <c r="H1574" s="132" t="n">
        <v>2</v>
      </c>
    </row>
    <row r="1575" customFormat="false" ht="12.75" hidden="false" customHeight="false" outlineLevel="0" collapsed="false">
      <c r="A1575" s="148" t="s">
        <v>5502</v>
      </c>
      <c r="B1575" s="149" t="s">
        <v>5503</v>
      </c>
      <c r="C1575" s="150" t="s">
        <v>207</v>
      </c>
      <c r="D1575" s="150" t="s">
        <v>2848</v>
      </c>
      <c r="E1575" s="151" t="s">
        <v>177</v>
      </c>
      <c r="F1575" s="151" t="s">
        <v>5479</v>
      </c>
      <c r="G1575" s="131" t="n">
        <v>6</v>
      </c>
      <c r="H1575" s="132" t="n">
        <v>2</v>
      </c>
    </row>
    <row r="1576" customFormat="false" ht="12.75" hidden="false" customHeight="false" outlineLevel="0" collapsed="false">
      <c r="A1576" s="148" t="s">
        <v>5504</v>
      </c>
      <c r="B1576" s="149" t="s">
        <v>5505</v>
      </c>
      <c r="C1576" s="150" t="s">
        <v>207</v>
      </c>
      <c r="D1576" s="150" t="s">
        <v>2848</v>
      </c>
      <c r="E1576" s="151" t="s">
        <v>843</v>
      </c>
      <c r="F1576" s="151" t="s">
        <v>5479</v>
      </c>
      <c r="G1576" s="131" t="n">
        <v>6</v>
      </c>
      <c r="H1576" s="132" t="n">
        <v>2</v>
      </c>
    </row>
    <row r="1577" customFormat="false" ht="12.75" hidden="false" customHeight="false" outlineLevel="0" collapsed="false">
      <c r="A1577" s="148" t="s">
        <v>5506</v>
      </c>
      <c r="B1577" s="149" t="s">
        <v>5507</v>
      </c>
      <c r="C1577" s="150" t="s">
        <v>207</v>
      </c>
      <c r="D1577" s="150" t="s">
        <v>2848</v>
      </c>
      <c r="E1577" s="151" t="s">
        <v>177</v>
      </c>
      <c r="F1577" s="151" t="s">
        <v>5504</v>
      </c>
      <c r="G1577" s="131" t="n">
        <v>7</v>
      </c>
      <c r="H1577" s="132" t="n">
        <v>2</v>
      </c>
    </row>
    <row r="1578" customFormat="false" ht="12.75" hidden="false" customHeight="false" outlineLevel="0" collapsed="false">
      <c r="A1578" s="148" t="s">
        <v>5508</v>
      </c>
      <c r="B1578" s="149" t="s">
        <v>5509</v>
      </c>
      <c r="C1578" s="150" t="s">
        <v>207</v>
      </c>
      <c r="D1578" s="150" t="s">
        <v>2848</v>
      </c>
      <c r="E1578" s="151" t="s">
        <v>177</v>
      </c>
      <c r="F1578" s="151" t="s">
        <v>5504</v>
      </c>
      <c r="G1578" s="131" t="n">
        <v>7</v>
      </c>
      <c r="H1578" s="132" t="n">
        <v>2</v>
      </c>
    </row>
    <row r="1579" customFormat="false" ht="12.75" hidden="false" customHeight="false" outlineLevel="0" collapsed="false">
      <c r="A1579" s="148" t="s">
        <v>5510</v>
      </c>
      <c r="B1579" s="149" t="s">
        <v>5511</v>
      </c>
      <c r="C1579" s="150" t="s">
        <v>207</v>
      </c>
      <c r="D1579" s="150" t="s">
        <v>2848</v>
      </c>
      <c r="E1579" s="151" t="s">
        <v>843</v>
      </c>
      <c r="F1579" s="151" t="s">
        <v>5479</v>
      </c>
      <c r="G1579" s="131" t="n">
        <v>6</v>
      </c>
      <c r="H1579" s="132" t="n">
        <v>2</v>
      </c>
    </row>
    <row r="1580" customFormat="false" ht="12.75" hidden="false" customHeight="false" outlineLevel="0" collapsed="false">
      <c r="A1580" s="148" t="s">
        <v>5512</v>
      </c>
      <c r="B1580" s="149" t="s">
        <v>5513</v>
      </c>
      <c r="C1580" s="150" t="s">
        <v>207</v>
      </c>
      <c r="D1580" s="150" t="s">
        <v>2848</v>
      </c>
      <c r="E1580" s="151" t="s">
        <v>177</v>
      </c>
      <c r="F1580" s="151" t="s">
        <v>5510</v>
      </c>
      <c r="G1580" s="131" t="n">
        <v>7</v>
      </c>
      <c r="H1580" s="132" t="n">
        <v>2</v>
      </c>
    </row>
    <row r="1581" customFormat="false" ht="12.75" hidden="false" customHeight="false" outlineLevel="0" collapsed="false">
      <c r="A1581" s="148" t="s">
        <v>5514</v>
      </c>
      <c r="B1581" s="149" t="s">
        <v>5515</v>
      </c>
      <c r="C1581" s="150" t="s">
        <v>207</v>
      </c>
      <c r="D1581" s="150" t="s">
        <v>2848</v>
      </c>
      <c r="E1581" s="151" t="s">
        <v>177</v>
      </c>
      <c r="F1581" s="151" t="s">
        <v>5510</v>
      </c>
      <c r="G1581" s="131" t="n">
        <v>7</v>
      </c>
      <c r="H1581" s="132" t="n">
        <v>2</v>
      </c>
    </row>
    <row r="1582" customFormat="false" ht="12.75" hidden="false" customHeight="false" outlineLevel="0" collapsed="false">
      <c r="A1582" s="148" t="s">
        <v>5516</v>
      </c>
      <c r="B1582" s="149" t="s">
        <v>5517</v>
      </c>
      <c r="C1582" s="150" t="s">
        <v>207</v>
      </c>
      <c r="D1582" s="150" t="s">
        <v>2848</v>
      </c>
      <c r="E1582" s="151" t="s">
        <v>177</v>
      </c>
      <c r="F1582" s="151" t="s">
        <v>5479</v>
      </c>
      <c r="G1582" s="131" t="n">
        <v>6</v>
      </c>
      <c r="H1582" s="132" t="n">
        <v>2</v>
      </c>
    </row>
    <row r="1583" customFormat="false" ht="12.75" hidden="false" customHeight="false" outlineLevel="0" collapsed="false">
      <c r="A1583" s="148" t="s">
        <v>5518</v>
      </c>
      <c r="B1583" s="149" t="s">
        <v>5519</v>
      </c>
      <c r="C1583" s="150" t="s">
        <v>207</v>
      </c>
      <c r="D1583" s="150" t="s">
        <v>2848</v>
      </c>
      <c r="E1583" s="151" t="s">
        <v>843</v>
      </c>
      <c r="F1583" s="151" t="s">
        <v>5479</v>
      </c>
      <c r="G1583" s="131" t="n">
        <v>6</v>
      </c>
      <c r="H1583" s="132" t="n">
        <v>2</v>
      </c>
    </row>
    <row r="1584" customFormat="false" ht="12.75" hidden="false" customHeight="false" outlineLevel="0" collapsed="false">
      <c r="A1584" s="148" t="s">
        <v>5520</v>
      </c>
      <c r="B1584" s="149" t="s">
        <v>5521</v>
      </c>
      <c r="C1584" s="150" t="s">
        <v>207</v>
      </c>
      <c r="D1584" s="150" t="s">
        <v>2848</v>
      </c>
      <c r="E1584" s="151" t="s">
        <v>177</v>
      </c>
      <c r="F1584" s="151" t="s">
        <v>5518</v>
      </c>
      <c r="G1584" s="131" t="n">
        <v>7</v>
      </c>
      <c r="H1584" s="132" t="n">
        <v>2</v>
      </c>
    </row>
    <row r="1585" customFormat="false" ht="12.75" hidden="false" customHeight="false" outlineLevel="0" collapsed="false">
      <c r="A1585" s="148" t="s">
        <v>5522</v>
      </c>
      <c r="B1585" s="149" t="s">
        <v>5523</v>
      </c>
      <c r="C1585" s="150" t="s">
        <v>207</v>
      </c>
      <c r="D1585" s="150" t="s">
        <v>2848</v>
      </c>
      <c r="E1585" s="151" t="s">
        <v>177</v>
      </c>
      <c r="F1585" s="151" t="s">
        <v>5518</v>
      </c>
      <c r="G1585" s="131" t="n">
        <v>7</v>
      </c>
      <c r="H1585" s="132" t="n">
        <v>2</v>
      </c>
    </row>
    <row r="1586" customFormat="false" ht="12.75" hidden="false" customHeight="false" outlineLevel="0" collapsed="false">
      <c r="A1586" s="148" t="s">
        <v>5524</v>
      </c>
      <c r="B1586" s="149" t="s">
        <v>5525</v>
      </c>
      <c r="C1586" s="150" t="s">
        <v>207</v>
      </c>
      <c r="D1586" s="150" t="s">
        <v>2848</v>
      </c>
      <c r="E1586" s="151" t="s">
        <v>177</v>
      </c>
      <c r="F1586" s="151" t="s">
        <v>5518</v>
      </c>
      <c r="G1586" s="131" t="n">
        <v>7</v>
      </c>
      <c r="H1586" s="132" t="n">
        <v>2</v>
      </c>
    </row>
    <row r="1587" customFormat="false" ht="12.75" hidden="false" customHeight="false" outlineLevel="0" collapsed="false">
      <c r="A1587" s="148" t="s">
        <v>5526</v>
      </c>
      <c r="B1587" s="149" t="s">
        <v>5527</v>
      </c>
      <c r="C1587" s="150" t="s">
        <v>207</v>
      </c>
      <c r="D1587" s="150" t="s">
        <v>2848</v>
      </c>
      <c r="E1587" s="151" t="s">
        <v>177</v>
      </c>
      <c r="F1587" s="151" t="s">
        <v>5518</v>
      </c>
      <c r="G1587" s="131" t="n">
        <v>7</v>
      </c>
      <c r="H1587" s="132" t="n">
        <v>2</v>
      </c>
    </row>
    <row r="1588" customFormat="false" ht="12.75" hidden="false" customHeight="false" outlineLevel="0" collapsed="false">
      <c r="A1588" s="148" t="s">
        <v>5528</v>
      </c>
      <c r="B1588" s="149" t="s">
        <v>5529</v>
      </c>
      <c r="C1588" s="150" t="s">
        <v>207</v>
      </c>
      <c r="D1588" s="150" t="s">
        <v>2848</v>
      </c>
      <c r="E1588" s="151" t="s">
        <v>177</v>
      </c>
      <c r="F1588" s="151" t="s">
        <v>5518</v>
      </c>
      <c r="G1588" s="131" t="n">
        <v>7</v>
      </c>
      <c r="H1588" s="132" t="n">
        <v>2</v>
      </c>
    </row>
    <row r="1589" customFormat="false" ht="12.75" hidden="false" customHeight="false" outlineLevel="0" collapsed="false">
      <c r="A1589" s="148" t="s">
        <v>5530</v>
      </c>
      <c r="B1589" s="149" t="s">
        <v>3884</v>
      </c>
      <c r="C1589" s="150" t="s">
        <v>207</v>
      </c>
      <c r="D1589" s="150" t="s">
        <v>2848</v>
      </c>
      <c r="E1589" s="151" t="s">
        <v>843</v>
      </c>
      <c r="F1589" s="151" t="s">
        <v>5478</v>
      </c>
      <c r="G1589" s="131" t="n">
        <v>5</v>
      </c>
      <c r="H1589" s="132" t="n">
        <v>2</v>
      </c>
    </row>
    <row r="1590" customFormat="false" ht="12.75" hidden="false" customHeight="false" outlineLevel="0" collapsed="false">
      <c r="A1590" s="148" t="s">
        <v>5531</v>
      </c>
      <c r="B1590" s="149" t="s">
        <v>5532</v>
      </c>
      <c r="C1590" s="150" t="s">
        <v>207</v>
      </c>
      <c r="D1590" s="150" t="s">
        <v>2848</v>
      </c>
      <c r="E1590" s="151" t="s">
        <v>843</v>
      </c>
      <c r="F1590" s="151" t="s">
        <v>5530</v>
      </c>
      <c r="G1590" s="131" t="n">
        <v>6</v>
      </c>
      <c r="H1590" s="132" t="n">
        <v>2</v>
      </c>
    </row>
    <row r="1591" customFormat="false" ht="12.75" hidden="false" customHeight="false" outlineLevel="0" collapsed="false">
      <c r="A1591" s="148" t="s">
        <v>5533</v>
      </c>
      <c r="B1591" s="149" t="s">
        <v>3920</v>
      </c>
      <c r="C1591" s="150" t="s">
        <v>207</v>
      </c>
      <c r="D1591" s="150" t="s">
        <v>2848</v>
      </c>
      <c r="E1591" s="151" t="s">
        <v>177</v>
      </c>
      <c r="F1591" s="151" t="s">
        <v>5531</v>
      </c>
      <c r="G1591" s="131" t="n">
        <v>7</v>
      </c>
      <c r="H1591" s="132" t="n">
        <v>2</v>
      </c>
    </row>
    <row r="1592" customFormat="false" ht="12.75" hidden="false" customHeight="false" outlineLevel="0" collapsed="false">
      <c r="A1592" s="148" t="s">
        <v>5534</v>
      </c>
      <c r="B1592" s="149" t="s">
        <v>3894</v>
      </c>
      <c r="C1592" s="150" t="s">
        <v>207</v>
      </c>
      <c r="D1592" s="150" t="s">
        <v>2848</v>
      </c>
      <c r="E1592" s="151" t="s">
        <v>177</v>
      </c>
      <c r="F1592" s="151" t="s">
        <v>5531</v>
      </c>
      <c r="G1592" s="131" t="n">
        <v>7</v>
      </c>
      <c r="H1592" s="132" t="n">
        <v>2</v>
      </c>
    </row>
    <row r="1593" customFormat="false" ht="25.5" hidden="false" customHeight="false" outlineLevel="0" collapsed="false">
      <c r="A1593" s="148" t="s">
        <v>5535</v>
      </c>
      <c r="B1593" s="149" t="s">
        <v>3896</v>
      </c>
      <c r="C1593" s="150" t="s">
        <v>207</v>
      </c>
      <c r="D1593" s="150" t="s">
        <v>2848</v>
      </c>
      <c r="E1593" s="151" t="s">
        <v>177</v>
      </c>
      <c r="F1593" s="151" t="s">
        <v>5531</v>
      </c>
      <c r="G1593" s="131" t="n">
        <v>7</v>
      </c>
      <c r="H1593" s="132" t="n">
        <v>2</v>
      </c>
    </row>
    <row r="1594" customFormat="false" ht="12.75" hidden="false" customHeight="false" outlineLevel="0" collapsed="false">
      <c r="A1594" s="148" t="s">
        <v>5536</v>
      </c>
      <c r="B1594" s="149" t="s">
        <v>3892</v>
      </c>
      <c r="C1594" s="150" t="s">
        <v>207</v>
      </c>
      <c r="D1594" s="150" t="s">
        <v>2848</v>
      </c>
      <c r="E1594" s="151" t="s">
        <v>177</v>
      </c>
      <c r="F1594" s="151" t="s">
        <v>5531</v>
      </c>
      <c r="G1594" s="131" t="n">
        <v>7</v>
      </c>
      <c r="H1594" s="132" t="n">
        <v>2</v>
      </c>
    </row>
    <row r="1595" customFormat="false" ht="12.75" hidden="false" customHeight="false" outlineLevel="0" collapsed="false">
      <c r="A1595" s="148" t="s">
        <v>5537</v>
      </c>
      <c r="B1595" s="149" t="s">
        <v>3913</v>
      </c>
      <c r="C1595" s="150" t="s">
        <v>207</v>
      </c>
      <c r="D1595" s="150" t="s">
        <v>2848</v>
      </c>
      <c r="E1595" s="151" t="s">
        <v>177</v>
      </c>
      <c r="F1595" s="151" t="s">
        <v>5531</v>
      </c>
      <c r="G1595" s="131" t="n">
        <v>7</v>
      </c>
      <c r="H1595" s="132" t="n">
        <v>2</v>
      </c>
    </row>
    <row r="1596" customFormat="false" ht="12.75" hidden="false" customHeight="false" outlineLevel="0" collapsed="false">
      <c r="A1596" s="148" t="s">
        <v>5538</v>
      </c>
      <c r="B1596" s="149" t="s">
        <v>3900</v>
      </c>
      <c r="C1596" s="150" t="s">
        <v>207</v>
      </c>
      <c r="D1596" s="150" t="s">
        <v>2848</v>
      </c>
      <c r="E1596" s="151" t="s">
        <v>177</v>
      </c>
      <c r="F1596" s="151" t="s">
        <v>5531</v>
      </c>
      <c r="G1596" s="131" t="n">
        <v>7</v>
      </c>
      <c r="H1596" s="132" t="n">
        <v>2</v>
      </c>
    </row>
    <row r="1597" customFormat="false" ht="12.75" hidden="false" customHeight="false" outlineLevel="0" collapsed="false">
      <c r="A1597" s="148" t="s">
        <v>5539</v>
      </c>
      <c r="B1597" s="149" t="s">
        <v>3902</v>
      </c>
      <c r="C1597" s="150" t="s">
        <v>207</v>
      </c>
      <c r="D1597" s="150" t="s">
        <v>2848</v>
      </c>
      <c r="E1597" s="151" t="s">
        <v>177</v>
      </c>
      <c r="F1597" s="151" t="s">
        <v>5531</v>
      </c>
      <c r="G1597" s="131" t="n">
        <v>7</v>
      </c>
      <c r="H1597" s="132" t="n">
        <v>2</v>
      </c>
    </row>
    <row r="1598" customFormat="false" ht="12.75" hidden="false" customHeight="false" outlineLevel="0" collapsed="false">
      <c r="A1598" s="148" t="s">
        <v>5540</v>
      </c>
      <c r="B1598" s="149" t="s">
        <v>3904</v>
      </c>
      <c r="C1598" s="150" t="s">
        <v>207</v>
      </c>
      <c r="D1598" s="150" t="s">
        <v>2848</v>
      </c>
      <c r="E1598" s="151" t="s">
        <v>177</v>
      </c>
      <c r="F1598" s="151" t="s">
        <v>5531</v>
      </c>
      <c r="G1598" s="131" t="n">
        <v>7</v>
      </c>
      <c r="H1598" s="132" t="n">
        <v>2</v>
      </c>
    </row>
    <row r="1599" customFormat="false" ht="12.75" hidden="false" customHeight="false" outlineLevel="0" collapsed="false">
      <c r="A1599" s="148" t="s">
        <v>5541</v>
      </c>
      <c r="B1599" s="149" t="s">
        <v>5542</v>
      </c>
      <c r="C1599" s="150" t="s">
        <v>207</v>
      </c>
      <c r="D1599" s="150" t="s">
        <v>2848</v>
      </c>
      <c r="E1599" s="151" t="s">
        <v>843</v>
      </c>
      <c r="F1599" s="151" t="s">
        <v>5530</v>
      </c>
      <c r="G1599" s="131" t="n">
        <v>6</v>
      </c>
      <c r="H1599" s="132" t="n">
        <v>2</v>
      </c>
    </row>
    <row r="1600" customFormat="false" ht="12.75" hidden="false" customHeight="false" outlineLevel="0" collapsed="false">
      <c r="A1600" s="148" t="s">
        <v>5543</v>
      </c>
      <c r="B1600" s="149" t="s">
        <v>3910</v>
      </c>
      <c r="C1600" s="150" t="s">
        <v>207</v>
      </c>
      <c r="D1600" s="150" t="s">
        <v>2848</v>
      </c>
      <c r="E1600" s="151" t="s">
        <v>177</v>
      </c>
      <c r="F1600" s="151" t="s">
        <v>5541</v>
      </c>
      <c r="G1600" s="131" t="n">
        <v>7</v>
      </c>
      <c r="H1600" s="132" t="n">
        <v>2</v>
      </c>
    </row>
    <row r="1601" customFormat="false" ht="12.75" hidden="false" customHeight="false" outlineLevel="0" collapsed="false">
      <c r="A1601" s="148" t="s">
        <v>5544</v>
      </c>
      <c r="B1601" s="149" t="s">
        <v>4399</v>
      </c>
      <c r="C1601" s="150" t="s">
        <v>207</v>
      </c>
      <c r="D1601" s="150" t="s">
        <v>2848</v>
      </c>
      <c r="E1601" s="151" t="s">
        <v>177</v>
      </c>
      <c r="F1601" s="151" t="s">
        <v>5541</v>
      </c>
      <c r="G1601" s="131" t="n">
        <v>7</v>
      </c>
      <c r="H1601" s="132" t="n">
        <v>2</v>
      </c>
    </row>
    <row r="1602" customFormat="false" ht="12.75" hidden="false" customHeight="false" outlineLevel="0" collapsed="false">
      <c r="A1602" s="148" t="s">
        <v>5545</v>
      </c>
      <c r="B1602" s="149" t="s">
        <v>5546</v>
      </c>
      <c r="C1602" s="150" t="s">
        <v>207</v>
      </c>
      <c r="D1602" s="150" t="s">
        <v>2848</v>
      </c>
      <c r="E1602" s="151" t="s">
        <v>843</v>
      </c>
      <c r="F1602" s="151" t="s">
        <v>5530</v>
      </c>
      <c r="G1602" s="131" t="n">
        <v>6</v>
      </c>
      <c r="H1602" s="132" t="n">
        <v>2</v>
      </c>
    </row>
    <row r="1603" customFormat="false" ht="12.75" hidden="false" customHeight="false" outlineLevel="0" collapsed="false">
      <c r="A1603" s="148" t="s">
        <v>5547</v>
      </c>
      <c r="B1603" s="149" t="s">
        <v>5548</v>
      </c>
      <c r="C1603" s="150" t="s">
        <v>207</v>
      </c>
      <c r="D1603" s="150" t="s">
        <v>2848</v>
      </c>
      <c r="E1603" s="151" t="s">
        <v>177</v>
      </c>
      <c r="F1603" s="151" t="s">
        <v>5545</v>
      </c>
      <c r="G1603" s="131" t="n">
        <v>7</v>
      </c>
      <c r="H1603" s="132" t="n">
        <v>2</v>
      </c>
    </row>
    <row r="1604" customFormat="false" ht="12.75" hidden="false" customHeight="false" outlineLevel="0" collapsed="false">
      <c r="A1604" s="148" t="s">
        <v>5549</v>
      </c>
      <c r="B1604" s="149" t="s">
        <v>5550</v>
      </c>
      <c r="C1604" s="150" t="s">
        <v>207</v>
      </c>
      <c r="D1604" s="150" t="s">
        <v>2848</v>
      </c>
      <c r="E1604" s="151" t="s">
        <v>177</v>
      </c>
      <c r="F1604" s="151" t="s">
        <v>5545</v>
      </c>
      <c r="G1604" s="131" t="n">
        <v>7</v>
      </c>
      <c r="H1604" s="132" t="n">
        <v>2</v>
      </c>
    </row>
    <row r="1605" customFormat="false" ht="12.75" hidden="false" customHeight="false" outlineLevel="0" collapsed="false">
      <c r="A1605" s="148" t="s">
        <v>5551</v>
      </c>
      <c r="B1605" s="149" t="s">
        <v>5552</v>
      </c>
      <c r="C1605" s="150" t="s">
        <v>207</v>
      </c>
      <c r="D1605" s="150" t="s">
        <v>2848</v>
      </c>
      <c r="E1605" s="151" t="s">
        <v>177</v>
      </c>
      <c r="F1605" s="151" t="s">
        <v>5545</v>
      </c>
      <c r="G1605" s="131" t="n">
        <v>7</v>
      </c>
      <c r="H1605" s="132" t="n">
        <v>2</v>
      </c>
    </row>
    <row r="1606" customFormat="false" ht="12.75" hidden="false" customHeight="false" outlineLevel="0" collapsed="false">
      <c r="A1606" s="148" t="s">
        <v>5553</v>
      </c>
      <c r="B1606" s="149" t="s">
        <v>5554</v>
      </c>
      <c r="C1606" s="150" t="s">
        <v>207</v>
      </c>
      <c r="D1606" s="150" t="s">
        <v>2848</v>
      </c>
      <c r="E1606" s="151" t="s">
        <v>177</v>
      </c>
      <c r="F1606" s="151" t="s">
        <v>5545</v>
      </c>
      <c r="G1606" s="131" t="n">
        <v>7</v>
      </c>
      <c r="H1606" s="132" t="n">
        <v>2</v>
      </c>
    </row>
    <row r="1607" customFormat="false" ht="12.75" hidden="false" customHeight="false" outlineLevel="0" collapsed="false">
      <c r="A1607" s="148" t="s">
        <v>5555</v>
      </c>
      <c r="B1607" s="149" t="s">
        <v>5556</v>
      </c>
      <c r="C1607" s="150" t="s">
        <v>207</v>
      </c>
      <c r="D1607" s="150" t="s">
        <v>2848</v>
      </c>
      <c r="E1607" s="151" t="s">
        <v>843</v>
      </c>
      <c r="F1607" s="151" t="s">
        <v>5530</v>
      </c>
      <c r="G1607" s="131" t="n">
        <v>6</v>
      </c>
      <c r="H1607" s="132" t="n">
        <v>2</v>
      </c>
    </row>
    <row r="1608" customFormat="false" ht="12.75" hidden="false" customHeight="false" outlineLevel="0" collapsed="false">
      <c r="A1608" s="148" t="s">
        <v>5557</v>
      </c>
      <c r="B1608" s="149" t="s">
        <v>3908</v>
      </c>
      <c r="C1608" s="150" t="s">
        <v>207</v>
      </c>
      <c r="D1608" s="150" t="s">
        <v>2848</v>
      </c>
      <c r="E1608" s="151" t="s">
        <v>177</v>
      </c>
      <c r="F1608" s="151" t="s">
        <v>5555</v>
      </c>
      <c r="G1608" s="131" t="n">
        <v>7</v>
      </c>
      <c r="H1608" s="132" t="n">
        <v>2</v>
      </c>
    </row>
    <row r="1609" customFormat="false" ht="12.75" hidden="false" customHeight="false" outlineLevel="0" collapsed="false">
      <c r="A1609" s="148" t="s">
        <v>5558</v>
      </c>
      <c r="B1609" s="149" t="s">
        <v>3894</v>
      </c>
      <c r="C1609" s="150" t="s">
        <v>207</v>
      </c>
      <c r="D1609" s="150" t="s">
        <v>2848</v>
      </c>
      <c r="E1609" s="151" t="s">
        <v>177</v>
      </c>
      <c r="F1609" s="151" t="s">
        <v>5555</v>
      </c>
      <c r="G1609" s="131" t="n">
        <v>7</v>
      </c>
      <c r="H1609" s="132" t="n">
        <v>2</v>
      </c>
    </row>
    <row r="1610" customFormat="false" ht="25.5" hidden="false" customHeight="false" outlineLevel="0" collapsed="false">
      <c r="A1610" s="148" t="s">
        <v>5559</v>
      </c>
      <c r="B1610" s="149" t="s">
        <v>3896</v>
      </c>
      <c r="C1610" s="150" t="s">
        <v>207</v>
      </c>
      <c r="D1610" s="150" t="s">
        <v>2848</v>
      </c>
      <c r="E1610" s="151" t="s">
        <v>177</v>
      </c>
      <c r="F1610" s="151" t="s">
        <v>5555</v>
      </c>
      <c r="G1610" s="131" t="n">
        <v>7</v>
      </c>
      <c r="H1610" s="132" t="n">
        <v>2</v>
      </c>
    </row>
    <row r="1611" customFormat="false" ht="12.75" hidden="false" customHeight="false" outlineLevel="0" collapsed="false">
      <c r="A1611" s="148" t="s">
        <v>5560</v>
      </c>
      <c r="B1611" s="149" t="s">
        <v>3892</v>
      </c>
      <c r="C1611" s="150" t="s">
        <v>207</v>
      </c>
      <c r="D1611" s="150" t="s">
        <v>2848</v>
      </c>
      <c r="E1611" s="151" t="s">
        <v>177</v>
      </c>
      <c r="F1611" s="151" t="s">
        <v>5555</v>
      </c>
      <c r="G1611" s="131" t="n">
        <v>7</v>
      </c>
      <c r="H1611" s="132" t="n">
        <v>2</v>
      </c>
    </row>
    <row r="1612" customFormat="false" ht="12.75" hidden="false" customHeight="false" outlineLevel="0" collapsed="false">
      <c r="A1612" s="148" t="s">
        <v>5561</v>
      </c>
      <c r="B1612" s="149" t="s">
        <v>3913</v>
      </c>
      <c r="C1612" s="150" t="s">
        <v>207</v>
      </c>
      <c r="D1612" s="150" t="s">
        <v>2848</v>
      </c>
      <c r="E1612" s="151" t="s">
        <v>177</v>
      </c>
      <c r="F1612" s="151" t="s">
        <v>5555</v>
      </c>
      <c r="G1612" s="131" t="n">
        <v>7</v>
      </c>
      <c r="H1612" s="132" t="n">
        <v>2</v>
      </c>
    </row>
    <row r="1613" customFormat="false" ht="12.75" hidden="false" customHeight="false" outlineLevel="0" collapsed="false">
      <c r="A1613" s="148" t="s">
        <v>5562</v>
      </c>
      <c r="B1613" s="149" t="s">
        <v>3900</v>
      </c>
      <c r="C1613" s="150" t="s">
        <v>207</v>
      </c>
      <c r="D1613" s="150" t="s">
        <v>2848</v>
      </c>
      <c r="E1613" s="151" t="s">
        <v>177</v>
      </c>
      <c r="F1613" s="151" t="s">
        <v>5555</v>
      </c>
      <c r="G1613" s="131" t="n">
        <v>7</v>
      </c>
      <c r="H1613" s="132" t="n">
        <v>2</v>
      </c>
    </row>
    <row r="1614" customFormat="false" ht="12.75" hidden="false" customHeight="false" outlineLevel="0" collapsed="false">
      <c r="A1614" s="148" t="s">
        <v>5563</v>
      </c>
      <c r="B1614" s="149" t="s">
        <v>3902</v>
      </c>
      <c r="C1614" s="150" t="s">
        <v>207</v>
      </c>
      <c r="D1614" s="150" t="s">
        <v>2848</v>
      </c>
      <c r="E1614" s="151" t="s">
        <v>177</v>
      </c>
      <c r="F1614" s="151" t="s">
        <v>5555</v>
      </c>
      <c r="G1614" s="131" t="n">
        <v>7</v>
      </c>
      <c r="H1614" s="132" t="n">
        <v>2</v>
      </c>
    </row>
    <row r="1615" customFormat="false" ht="12.75" hidden="false" customHeight="false" outlineLevel="0" collapsed="false">
      <c r="A1615" s="148" t="s">
        <v>5564</v>
      </c>
      <c r="B1615" s="149" t="s">
        <v>3904</v>
      </c>
      <c r="C1615" s="150" t="s">
        <v>207</v>
      </c>
      <c r="D1615" s="150" t="s">
        <v>2848</v>
      </c>
      <c r="E1615" s="151" t="s">
        <v>177</v>
      </c>
      <c r="F1615" s="151" t="s">
        <v>5555</v>
      </c>
      <c r="G1615" s="131" t="n">
        <v>7</v>
      </c>
      <c r="H1615" s="132" t="n">
        <v>2</v>
      </c>
    </row>
    <row r="1616" customFormat="false" ht="12.75" hidden="false" customHeight="false" outlineLevel="0" collapsed="false">
      <c r="A1616" s="148" t="s">
        <v>5565</v>
      </c>
      <c r="B1616" s="149" t="s">
        <v>5566</v>
      </c>
      <c r="C1616" s="150" t="s">
        <v>207</v>
      </c>
      <c r="D1616" s="150" t="s">
        <v>2848</v>
      </c>
      <c r="E1616" s="151" t="s">
        <v>843</v>
      </c>
      <c r="F1616" s="151" t="s">
        <v>5530</v>
      </c>
      <c r="G1616" s="131" t="n">
        <v>6</v>
      </c>
      <c r="H1616" s="132" t="n">
        <v>2</v>
      </c>
    </row>
    <row r="1617" customFormat="false" ht="12.75" hidden="false" customHeight="false" outlineLevel="0" collapsed="false">
      <c r="A1617" s="148" t="s">
        <v>5567</v>
      </c>
      <c r="B1617" s="149" t="s">
        <v>3888</v>
      </c>
      <c r="C1617" s="150" t="s">
        <v>207</v>
      </c>
      <c r="D1617" s="150" t="s">
        <v>2848</v>
      </c>
      <c r="E1617" s="151" t="s">
        <v>177</v>
      </c>
      <c r="F1617" s="151" t="s">
        <v>5565</v>
      </c>
      <c r="G1617" s="131" t="n">
        <v>7</v>
      </c>
      <c r="H1617" s="132" t="n">
        <v>2</v>
      </c>
    </row>
    <row r="1618" customFormat="false" ht="12.75" hidden="false" customHeight="false" outlineLevel="0" collapsed="false">
      <c r="A1618" s="148" t="s">
        <v>5568</v>
      </c>
      <c r="B1618" s="149" t="s">
        <v>3890</v>
      </c>
      <c r="C1618" s="150" t="s">
        <v>207</v>
      </c>
      <c r="D1618" s="150" t="s">
        <v>2848</v>
      </c>
      <c r="E1618" s="151" t="s">
        <v>177</v>
      </c>
      <c r="F1618" s="151" t="s">
        <v>5565</v>
      </c>
      <c r="G1618" s="131" t="n">
        <v>7</v>
      </c>
      <c r="H1618" s="132" t="n">
        <v>2</v>
      </c>
    </row>
    <row r="1619" customFormat="false" ht="12.75" hidden="false" customHeight="false" outlineLevel="0" collapsed="false">
      <c r="A1619" s="148" t="s">
        <v>5569</v>
      </c>
      <c r="B1619" s="149" t="s">
        <v>3910</v>
      </c>
      <c r="C1619" s="150" t="s">
        <v>207</v>
      </c>
      <c r="D1619" s="150" t="s">
        <v>2848</v>
      </c>
      <c r="E1619" s="151" t="s">
        <v>177</v>
      </c>
      <c r="F1619" s="151" t="s">
        <v>5565</v>
      </c>
      <c r="G1619" s="131" t="n">
        <v>7</v>
      </c>
      <c r="H1619" s="132" t="n">
        <v>2</v>
      </c>
    </row>
    <row r="1620" customFormat="false" ht="12.75" hidden="false" customHeight="false" outlineLevel="0" collapsed="false">
      <c r="A1620" s="148" t="s">
        <v>5570</v>
      </c>
      <c r="B1620" s="149" t="s">
        <v>5571</v>
      </c>
      <c r="C1620" s="150" t="s">
        <v>207</v>
      </c>
      <c r="D1620" s="150" t="s">
        <v>2848</v>
      </c>
      <c r="E1620" s="151" t="s">
        <v>177</v>
      </c>
      <c r="F1620" s="151" t="s">
        <v>5565</v>
      </c>
      <c r="G1620" s="131" t="n">
        <v>7</v>
      </c>
      <c r="H1620" s="132" t="n">
        <v>2</v>
      </c>
    </row>
    <row r="1621" customFormat="false" ht="12.75" hidden="false" customHeight="false" outlineLevel="0" collapsed="false">
      <c r="A1621" s="148" t="s">
        <v>5572</v>
      </c>
      <c r="B1621" s="149" t="s">
        <v>5573</v>
      </c>
      <c r="C1621" s="150" t="s">
        <v>207</v>
      </c>
      <c r="D1621" s="150" t="s">
        <v>2848</v>
      </c>
      <c r="E1621" s="151" t="s">
        <v>177</v>
      </c>
      <c r="F1621" s="151" t="s">
        <v>5565</v>
      </c>
      <c r="G1621" s="131" t="n">
        <v>7</v>
      </c>
      <c r="H1621" s="132" t="n">
        <v>2</v>
      </c>
    </row>
    <row r="1622" customFormat="false" ht="12.75" hidden="false" customHeight="false" outlineLevel="0" collapsed="false">
      <c r="A1622" s="148" t="s">
        <v>5574</v>
      </c>
      <c r="B1622" s="149" t="s">
        <v>5575</v>
      </c>
      <c r="C1622" s="150" t="s">
        <v>207</v>
      </c>
      <c r="D1622" s="150" t="s">
        <v>2848</v>
      </c>
      <c r="E1622" s="151" t="s">
        <v>177</v>
      </c>
      <c r="F1622" s="151" t="s">
        <v>5565</v>
      </c>
      <c r="G1622" s="131" t="n">
        <v>7</v>
      </c>
      <c r="H1622" s="132" t="n">
        <v>2</v>
      </c>
    </row>
    <row r="1623" customFormat="false" ht="12.75" hidden="false" customHeight="false" outlineLevel="0" collapsed="false">
      <c r="A1623" s="148" t="s">
        <v>5576</v>
      </c>
      <c r="B1623" s="149" t="s">
        <v>5577</v>
      </c>
      <c r="C1623" s="150" t="s">
        <v>207</v>
      </c>
      <c r="D1623" s="150" t="s">
        <v>2848</v>
      </c>
      <c r="E1623" s="151" t="s">
        <v>177</v>
      </c>
      <c r="F1623" s="151" t="s">
        <v>5565</v>
      </c>
      <c r="G1623" s="131" t="n">
        <v>7</v>
      </c>
      <c r="H1623" s="132" t="n">
        <v>2</v>
      </c>
    </row>
    <row r="1624" customFormat="false" ht="12.75" hidden="false" customHeight="false" outlineLevel="0" collapsed="false">
      <c r="A1624" s="148" t="s">
        <v>5578</v>
      </c>
      <c r="B1624" s="149" t="s">
        <v>4399</v>
      </c>
      <c r="C1624" s="150" t="s">
        <v>207</v>
      </c>
      <c r="D1624" s="150" t="s">
        <v>2848</v>
      </c>
      <c r="E1624" s="151" t="s">
        <v>177</v>
      </c>
      <c r="F1624" s="151" t="s">
        <v>5565</v>
      </c>
      <c r="G1624" s="131" t="n">
        <v>7</v>
      </c>
      <c r="H1624" s="132" t="n">
        <v>2</v>
      </c>
    </row>
    <row r="1625" customFormat="false" ht="12.75" hidden="false" customHeight="false" outlineLevel="0" collapsed="false">
      <c r="A1625" s="148" t="s">
        <v>5579</v>
      </c>
      <c r="B1625" s="149" t="s">
        <v>5580</v>
      </c>
      <c r="C1625" s="150" t="s">
        <v>207</v>
      </c>
      <c r="D1625" s="150" t="s">
        <v>2848</v>
      </c>
      <c r="E1625" s="151" t="s">
        <v>177</v>
      </c>
      <c r="F1625" s="151" t="s">
        <v>5530</v>
      </c>
      <c r="G1625" s="131" t="n">
        <v>6</v>
      </c>
      <c r="H1625" s="132" t="n">
        <v>2</v>
      </c>
    </row>
    <row r="1626" customFormat="false" ht="12.75" hidden="false" customHeight="false" outlineLevel="0" collapsed="false">
      <c r="A1626" s="148" t="s">
        <v>5581</v>
      </c>
      <c r="B1626" s="149" t="s">
        <v>5582</v>
      </c>
      <c r="C1626" s="150" t="s">
        <v>207</v>
      </c>
      <c r="D1626" s="150" t="s">
        <v>2848</v>
      </c>
      <c r="E1626" s="151" t="s">
        <v>177</v>
      </c>
      <c r="F1626" s="151" t="s">
        <v>5530</v>
      </c>
      <c r="G1626" s="131" t="n">
        <v>6</v>
      </c>
      <c r="H1626" s="132" t="n">
        <v>2</v>
      </c>
    </row>
    <row r="1627" customFormat="false" ht="12.75" hidden="false" customHeight="false" outlineLevel="0" collapsed="false">
      <c r="A1627" s="148" t="s">
        <v>5583</v>
      </c>
      <c r="B1627" s="149" t="s">
        <v>5584</v>
      </c>
      <c r="C1627" s="150" t="s">
        <v>207</v>
      </c>
      <c r="D1627" s="150" t="s">
        <v>2848</v>
      </c>
      <c r="E1627" s="151" t="s">
        <v>843</v>
      </c>
      <c r="F1627" s="151" t="s">
        <v>5530</v>
      </c>
      <c r="G1627" s="131" t="n">
        <v>6</v>
      </c>
      <c r="H1627" s="132" t="n">
        <v>2</v>
      </c>
    </row>
    <row r="1628" customFormat="false" ht="12.75" hidden="false" customHeight="false" outlineLevel="0" collapsed="false">
      <c r="A1628" s="148" t="s">
        <v>5585</v>
      </c>
      <c r="B1628" s="149" t="s">
        <v>5586</v>
      </c>
      <c r="C1628" s="150" t="s">
        <v>207</v>
      </c>
      <c r="D1628" s="150" t="s">
        <v>2848</v>
      </c>
      <c r="E1628" s="151" t="s">
        <v>177</v>
      </c>
      <c r="F1628" s="151" t="s">
        <v>5583</v>
      </c>
      <c r="G1628" s="131" t="n">
        <v>7</v>
      </c>
      <c r="H1628" s="132" t="n">
        <v>2</v>
      </c>
    </row>
    <row r="1629" customFormat="false" ht="12.75" hidden="false" customHeight="false" outlineLevel="0" collapsed="false">
      <c r="A1629" s="148" t="s">
        <v>5587</v>
      </c>
      <c r="B1629" s="149" t="s">
        <v>5588</v>
      </c>
      <c r="C1629" s="150" t="s">
        <v>207</v>
      </c>
      <c r="D1629" s="150" t="s">
        <v>2848</v>
      </c>
      <c r="E1629" s="151" t="s">
        <v>177</v>
      </c>
      <c r="F1629" s="151" t="s">
        <v>5583</v>
      </c>
      <c r="G1629" s="131" t="n">
        <v>7</v>
      </c>
      <c r="H1629" s="132" t="n">
        <v>2</v>
      </c>
    </row>
    <row r="1630" customFormat="false" ht="12.75" hidden="false" customHeight="false" outlineLevel="0" collapsed="false">
      <c r="A1630" s="148" t="s">
        <v>5589</v>
      </c>
      <c r="B1630" s="149" t="s">
        <v>5590</v>
      </c>
      <c r="C1630" s="150" t="s">
        <v>207</v>
      </c>
      <c r="D1630" s="150" t="s">
        <v>2848</v>
      </c>
      <c r="E1630" s="151" t="s">
        <v>177</v>
      </c>
      <c r="F1630" s="151" t="s">
        <v>5583</v>
      </c>
      <c r="G1630" s="131" t="n">
        <v>7</v>
      </c>
      <c r="H1630" s="132" t="n">
        <v>2</v>
      </c>
    </row>
    <row r="1631" customFormat="false" ht="12.75" hidden="false" customHeight="false" outlineLevel="0" collapsed="false">
      <c r="A1631" s="148" t="s">
        <v>5591</v>
      </c>
      <c r="B1631" s="149" t="s">
        <v>5592</v>
      </c>
      <c r="C1631" s="150" t="s">
        <v>207</v>
      </c>
      <c r="D1631" s="150" t="s">
        <v>2848</v>
      </c>
      <c r="E1631" s="151" t="s">
        <v>177</v>
      </c>
      <c r="F1631" s="151" t="s">
        <v>5583</v>
      </c>
      <c r="G1631" s="131" t="n">
        <v>7</v>
      </c>
      <c r="H1631" s="132" t="n">
        <v>2</v>
      </c>
    </row>
    <row r="1632" customFormat="false" ht="12.75" hidden="false" customHeight="false" outlineLevel="0" collapsed="false">
      <c r="A1632" s="148" t="s">
        <v>5593</v>
      </c>
      <c r="B1632" s="149" t="s">
        <v>2927</v>
      </c>
      <c r="C1632" s="150" t="s">
        <v>207</v>
      </c>
      <c r="D1632" s="150" t="s">
        <v>2848</v>
      </c>
      <c r="E1632" s="151" t="s">
        <v>177</v>
      </c>
      <c r="F1632" s="151" t="s">
        <v>5583</v>
      </c>
      <c r="G1632" s="131" t="n">
        <v>7</v>
      </c>
      <c r="H1632" s="132" t="n">
        <v>2</v>
      </c>
    </row>
    <row r="1633" customFormat="false" ht="12.75" hidden="false" customHeight="false" outlineLevel="0" collapsed="false">
      <c r="A1633" s="148" t="s">
        <v>5594</v>
      </c>
      <c r="B1633" s="149" t="s">
        <v>5595</v>
      </c>
      <c r="C1633" s="150" t="s">
        <v>207</v>
      </c>
      <c r="D1633" s="150" t="s">
        <v>2848</v>
      </c>
      <c r="E1633" s="151" t="s">
        <v>177</v>
      </c>
      <c r="F1633" s="151" t="s">
        <v>5530</v>
      </c>
      <c r="G1633" s="131" t="n">
        <v>6</v>
      </c>
      <c r="H1633" s="132" t="n">
        <v>2</v>
      </c>
    </row>
    <row r="1634" customFormat="false" ht="12.75" hidden="false" customHeight="false" outlineLevel="0" collapsed="false">
      <c r="A1634" s="148" t="s">
        <v>5596</v>
      </c>
      <c r="B1634" s="149" t="s">
        <v>5597</v>
      </c>
      <c r="C1634" s="150" t="s">
        <v>207</v>
      </c>
      <c r="D1634" s="150" t="s">
        <v>2848</v>
      </c>
      <c r="E1634" s="151" t="s">
        <v>843</v>
      </c>
      <c r="F1634" s="151" t="s">
        <v>5478</v>
      </c>
      <c r="G1634" s="131" t="n">
        <v>5</v>
      </c>
      <c r="H1634" s="132" t="n">
        <v>2</v>
      </c>
    </row>
    <row r="1635" customFormat="false" ht="12.75" hidden="false" customHeight="false" outlineLevel="0" collapsed="false">
      <c r="A1635" s="148" t="s">
        <v>5598</v>
      </c>
      <c r="B1635" s="149" t="s">
        <v>5599</v>
      </c>
      <c r="C1635" s="150" t="s">
        <v>207</v>
      </c>
      <c r="D1635" s="150" t="s">
        <v>2848</v>
      </c>
      <c r="E1635" s="151" t="s">
        <v>843</v>
      </c>
      <c r="F1635" s="151" t="s">
        <v>5596</v>
      </c>
      <c r="G1635" s="131" t="n">
        <v>6</v>
      </c>
      <c r="H1635" s="132" t="n">
        <v>2</v>
      </c>
    </row>
    <row r="1636" customFormat="false" ht="12.75" hidden="false" customHeight="false" outlineLevel="0" collapsed="false">
      <c r="A1636" s="148" t="s">
        <v>5600</v>
      </c>
      <c r="B1636" s="149" t="s">
        <v>5601</v>
      </c>
      <c r="C1636" s="150" t="s">
        <v>207</v>
      </c>
      <c r="D1636" s="150" t="s">
        <v>2848</v>
      </c>
      <c r="E1636" s="151" t="s">
        <v>177</v>
      </c>
      <c r="F1636" s="151" t="s">
        <v>5598</v>
      </c>
      <c r="G1636" s="131" t="n">
        <v>7</v>
      </c>
      <c r="H1636" s="132" t="n">
        <v>2</v>
      </c>
    </row>
    <row r="1637" customFormat="false" ht="12.75" hidden="false" customHeight="false" outlineLevel="0" collapsed="false">
      <c r="A1637" s="148" t="s">
        <v>5602</v>
      </c>
      <c r="B1637" s="149" t="s">
        <v>5603</v>
      </c>
      <c r="C1637" s="150" t="s">
        <v>207</v>
      </c>
      <c r="D1637" s="150" t="s">
        <v>2848</v>
      </c>
      <c r="E1637" s="151" t="s">
        <v>177</v>
      </c>
      <c r="F1637" s="151" t="s">
        <v>5598</v>
      </c>
      <c r="G1637" s="131" t="n">
        <v>7</v>
      </c>
      <c r="H1637" s="132" t="n">
        <v>2</v>
      </c>
    </row>
    <row r="1638" customFormat="false" ht="12.75" hidden="false" customHeight="false" outlineLevel="0" collapsed="false">
      <c r="A1638" s="148" t="s">
        <v>5604</v>
      </c>
      <c r="B1638" s="149" t="s">
        <v>5605</v>
      </c>
      <c r="C1638" s="150" t="s">
        <v>207</v>
      </c>
      <c r="D1638" s="150" t="s">
        <v>2848</v>
      </c>
      <c r="E1638" s="151" t="s">
        <v>177</v>
      </c>
      <c r="F1638" s="151" t="s">
        <v>5596</v>
      </c>
      <c r="G1638" s="131" t="n">
        <v>6</v>
      </c>
      <c r="H1638" s="132" t="n">
        <v>2</v>
      </c>
    </row>
    <row r="1639" customFormat="false" ht="12.75" hidden="false" customHeight="false" outlineLevel="0" collapsed="false">
      <c r="A1639" s="148" t="s">
        <v>5606</v>
      </c>
      <c r="B1639" s="149" t="s">
        <v>5607</v>
      </c>
      <c r="C1639" s="150" t="s">
        <v>207</v>
      </c>
      <c r="D1639" s="150" t="s">
        <v>2848</v>
      </c>
      <c r="E1639" s="151" t="s">
        <v>843</v>
      </c>
      <c r="F1639" s="151" t="s">
        <v>5596</v>
      </c>
      <c r="G1639" s="131" t="n">
        <v>6</v>
      </c>
      <c r="H1639" s="132" t="n">
        <v>2</v>
      </c>
    </row>
    <row r="1640" customFormat="false" ht="12.75" hidden="false" customHeight="false" outlineLevel="0" collapsed="false">
      <c r="A1640" s="148" t="s">
        <v>5608</v>
      </c>
      <c r="B1640" s="149" t="s">
        <v>5609</v>
      </c>
      <c r="C1640" s="150" t="s">
        <v>207</v>
      </c>
      <c r="D1640" s="150" t="s">
        <v>2848</v>
      </c>
      <c r="E1640" s="151" t="s">
        <v>177</v>
      </c>
      <c r="F1640" s="151" t="s">
        <v>5606</v>
      </c>
      <c r="G1640" s="131" t="n">
        <v>7</v>
      </c>
      <c r="H1640" s="132" t="n">
        <v>2</v>
      </c>
    </row>
    <row r="1641" customFormat="false" ht="12.75" hidden="false" customHeight="false" outlineLevel="0" collapsed="false">
      <c r="A1641" s="148" t="s">
        <v>5610</v>
      </c>
      <c r="B1641" s="149" t="s">
        <v>5611</v>
      </c>
      <c r="C1641" s="150" t="s">
        <v>207</v>
      </c>
      <c r="D1641" s="150" t="s">
        <v>2848</v>
      </c>
      <c r="E1641" s="151" t="s">
        <v>177</v>
      </c>
      <c r="F1641" s="151" t="s">
        <v>5606</v>
      </c>
      <c r="G1641" s="131" t="n">
        <v>7</v>
      </c>
      <c r="H1641" s="132" t="n">
        <v>2</v>
      </c>
    </row>
    <row r="1642" customFormat="false" ht="12.75" hidden="false" customHeight="false" outlineLevel="0" collapsed="false">
      <c r="A1642" s="148" t="s">
        <v>5612</v>
      </c>
      <c r="B1642" s="149" t="s">
        <v>5613</v>
      </c>
      <c r="C1642" s="150" t="s">
        <v>207</v>
      </c>
      <c r="D1642" s="150" t="s">
        <v>2848</v>
      </c>
      <c r="E1642" s="151" t="s">
        <v>177</v>
      </c>
      <c r="F1642" s="151" t="s">
        <v>5596</v>
      </c>
      <c r="G1642" s="131" t="n">
        <v>6</v>
      </c>
      <c r="H1642" s="132" t="n">
        <v>2</v>
      </c>
    </row>
    <row r="1643" customFormat="false" ht="12.75" hidden="false" customHeight="false" outlineLevel="0" collapsed="false">
      <c r="A1643" s="148" t="s">
        <v>5614</v>
      </c>
      <c r="B1643" s="149" t="s">
        <v>5615</v>
      </c>
      <c r="C1643" s="150" t="s">
        <v>207</v>
      </c>
      <c r="D1643" s="150" t="s">
        <v>2848</v>
      </c>
      <c r="E1643" s="151" t="s">
        <v>177</v>
      </c>
      <c r="F1643" s="151" t="s">
        <v>5596</v>
      </c>
      <c r="G1643" s="131" t="n">
        <v>6</v>
      </c>
      <c r="H1643" s="132" t="n">
        <v>2</v>
      </c>
    </row>
    <row r="1644" customFormat="false" ht="12.75" hidden="false" customHeight="false" outlineLevel="0" collapsed="false">
      <c r="A1644" s="148" t="s">
        <v>5616</v>
      </c>
      <c r="B1644" s="149" t="s">
        <v>5617</v>
      </c>
      <c r="C1644" s="150" t="s">
        <v>207</v>
      </c>
      <c r="D1644" s="150" t="s">
        <v>2848</v>
      </c>
      <c r="E1644" s="151" t="s">
        <v>177</v>
      </c>
      <c r="F1644" s="151" t="s">
        <v>5596</v>
      </c>
      <c r="G1644" s="131" t="n">
        <v>6</v>
      </c>
      <c r="H1644" s="132" t="n">
        <v>2</v>
      </c>
    </row>
    <row r="1645" customFormat="false" ht="12.75" hidden="false" customHeight="false" outlineLevel="0" collapsed="false">
      <c r="A1645" s="148" t="s">
        <v>5618</v>
      </c>
      <c r="B1645" s="149" t="s">
        <v>5619</v>
      </c>
      <c r="C1645" s="150" t="s">
        <v>207</v>
      </c>
      <c r="D1645" s="150" t="s">
        <v>2848</v>
      </c>
      <c r="E1645" s="151" t="s">
        <v>177</v>
      </c>
      <c r="F1645" s="151" t="s">
        <v>5596</v>
      </c>
      <c r="G1645" s="131" t="n">
        <v>6</v>
      </c>
      <c r="H1645" s="132" t="n">
        <v>2</v>
      </c>
    </row>
    <row r="1646" customFormat="false" ht="12.75" hidden="false" customHeight="false" outlineLevel="0" collapsed="false">
      <c r="A1646" s="148" t="s">
        <v>5620</v>
      </c>
      <c r="B1646" s="149" t="s">
        <v>5621</v>
      </c>
      <c r="C1646" s="150" t="s">
        <v>207</v>
      </c>
      <c r="D1646" s="150" t="s">
        <v>2848</v>
      </c>
      <c r="E1646" s="151" t="s">
        <v>177</v>
      </c>
      <c r="F1646" s="151" t="s">
        <v>5596</v>
      </c>
      <c r="G1646" s="131" t="n">
        <v>6</v>
      </c>
      <c r="H1646" s="132" t="n">
        <v>2</v>
      </c>
    </row>
    <row r="1647" customFormat="false" ht="12.75" hidden="false" customHeight="false" outlineLevel="0" collapsed="false">
      <c r="A1647" s="148" t="s">
        <v>5622</v>
      </c>
      <c r="B1647" s="149" t="s">
        <v>5623</v>
      </c>
      <c r="C1647" s="150" t="s">
        <v>207</v>
      </c>
      <c r="D1647" s="150" t="s">
        <v>2848</v>
      </c>
      <c r="E1647" s="151" t="s">
        <v>843</v>
      </c>
      <c r="F1647" s="151" t="s">
        <v>5478</v>
      </c>
      <c r="G1647" s="131" t="n">
        <v>5</v>
      </c>
      <c r="H1647" s="132" t="n">
        <v>2</v>
      </c>
    </row>
    <row r="1648" customFormat="false" ht="12.75" hidden="false" customHeight="false" outlineLevel="0" collapsed="false">
      <c r="A1648" s="145" t="s">
        <v>5624</v>
      </c>
      <c r="B1648" s="146" t="s">
        <v>5625</v>
      </c>
      <c r="C1648" s="147" t="s">
        <v>207</v>
      </c>
      <c r="D1648" s="147" t="s">
        <v>2848</v>
      </c>
      <c r="E1648" s="131" t="s">
        <v>177</v>
      </c>
      <c r="F1648" s="131" t="s">
        <v>5622</v>
      </c>
      <c r="G1648" s="131" t="n">
        <v>6</v>
      </c>
      <c r="H1648" s="132" t="n">
        <v>2</v>
      </c>
    </row>
    <row r="1649" customFormat="false" ht="12.75" hidden="false" customHeight="false" outlineLevel="0" collapsed="false">
      <c r="A1649" s="145" t="s">
        <v>5626</v>
      </c>
      <c r="B1649" s="146" t="s">
        <v>5627</v>
      </c>
      <c r="C1649" s="147" t="s">
        <v>207</v>
      </c>
      <c r="D1649" s="147" t="s">
        <v>2848</v>
      </c>
      <c r="E1649" s="131" t="s">
        <v>177</v>
      </c>
      <c r="F1649" s="131" t="s">
        <v>5622</v>
      </c>
      <c r="G1649" s="131" t="n">
        <v>6</v>
      </c>
      <c r="H1649" s="132" t="n">
        <v>2</v>
      </c>
    </row>
    <row r="1650" customFormat="false" ht="12.75" hidden="false" customHeight="false" outlineLevel="0" collapsed="false">
      <c r="A1650" s="145" t="s">
        <v>5628</v>
      </c>
      <c r="B1650" s="146" t="s">
        <v>5629</v>
      </c>
      <c r="C1650" s="147" t="s">
        <v>207</v>
      </c>
      <c r="D1650" s="147" t="s">
        <v>2848</v>
      </c>
      <c r="E1650" s="131" t="s">
        <v>843</v>
      </c>
      <c r="F1650" s="131" t="s">
        <v>5622</v>
      </c>
      <c r="G1650" s="131" t="n">
        <v>6</v>
      </c>
      <c r="H1650" s="132" t="n">
        <v>2</v>
      </c>
    </row>
    <row r="1651" customFormat="false" ht="12.75" hidden="false" customHeight="false" outlineLevel="0" collapsed="false">
      <c r="A1651" s="145" t="s">
        <v>5630</v>
      </c>
      <c r="B1651" s="146" t="s">
        <v>5631</v>
      </c>
      <c r="C1651" s="147" t="s">
        <v>207</v>
      </c>
      <c r="D1651" s="147" t="s">
        <v>2848</v>
      </c>
      <c r="E1651" s="131" t="s">
        <v>177</v>
      </c>
      <c r="F1651" s="131" t="s">
        <v>5628</v>
      </c>
      <c r="G1651" s="131" t="n">
        <v>7</v>
      </c>
      <c r="H1651" s="132" t="n">
        <v>2</v>
      </c>
    </row>
    <row r="1652" customFormat="false" ht="12.75" hidden="false" customHeight="false" outlineLevel="0" collapsed="false">
      <c r="A1652" s="152" t="s">
        <v>5632</v>
      </c>
      <c r="B1652" s="153" t="s">
        <v>5633</v>
      </c>
      <c r="C1652" s="154" t="s">
        <v>207</v>
      </c>
      <c r="D1652" s="154" t="s">
        <v>2848</v>
      </c>
      <c r="E1652" s="155" t="s">
        <v>177</v>
      </c>
      <c r="F1652" s="155" t="s">
        <v>5628</v>
      </c>
      <c r="G1652" s="131" t="n">
        <v>7</v>
      </c>
      <c r="H1652" s="132" t="n">
        <v>2</v>
      </c>
    </row>
    <row r="1653" customFormat="false" ht="12.75" hidden="false" customHeight="false" outlineLevel="0" collapsed="false">
      <c r="A1653" s="148" t="s">
        <v>5634</v>
      </c>
      <c r="B1653" s="149" t="s">
        <v>2927</v>
      </c>
      <c r="C1653" s="150" t="s">
        <v>207</v>
      </c>
      <c r="D1653" s="150" t="s">
        <v>2848</v>
      </c>
      <c r="E1653" s="151" t="s">
        <v>177</v>
      </c>
      <c r="F1653" s="151" t="s">
        <v>5628</v>
      </c>
      <c r="G1653" s="131" t="n">
        <v>7</v>
      </c>
      <c r="H1653" s="132" t="n">
        <v>2</v>
      </c>
    </row>
    <row r="1654" customFormat="false" ht="12.75" hidden="false" customHeight="false" outlineLevel="0" collapsed="false">
      <c r="A1654" s="148" t="s">
        <v>5635</v>
      </c>
      <c r="B1654" s="149" t="s">
        <v>5636</v>
      </c>
      <c r="C1654" s="150" t="s">
        <v>207</v>
      </c>
      <c r="D1654" s="150" t="s">
        <v>2848</v>
      </c>
      <c r="E1654" s="151" t="s">
        <v>843</v>
      </c>
      <c r="F1654" s="151" t="s">
        <v>5622</v>
      </c>
      <c r="G1654" s="131" t="n">
        <v>6</v>
      </c>
      <c r="H1654" s="132" t="n">
        <v>2</v>
      </c>
    </row>
    <row r="1655" customFormat="false" ht="25.5" hidden="false" customHeight="false" outlineLevel="0" collapsed="false">
      <c r="A1655" s="148" t="s">
        <v>5637</v>
      </c>
      <c r="B1655" s="149" t="s">
        <v>5638</v>
      </c>
      <c r="C1655" s="150" t="s">
        <v>207</v>
      </c>
      <c r="D1655" s="150" t="s">
        <v>2848</v>
      </c>
      <c r="E1655" s="151" t="s">
        <v>177</v>
      </c>
      <c r="F1655" s="151" t="s">
        <v>5635</v>
      </c>
      <c r="G1655" s="131" t="n">
        <v>7</v>
      </c>
      <c r="H1655" s="132" t="n">
        <v>2</v>
      </c>
    </row>
    <row r="1656" customFormat="false" ht="25.5" hidden="false" customHeight="false" outlineLevel="0" collapsed="false">
      <c r="A1656" s="148" t="s">
        <v>5639</v>
      </c>
      <c r="B1656" s="149" t="s">
        <v>5640</v>
      </c>
      <c r="C1656" s="150" t="s">
        <v>207</v>
      </c>
      <c r="D1656" s="150" t="s">
        <v>2848</v>
      </c>
      <c r="E1656" s="151" t="s">
        <v>177</v>
      </c>
      <c r="F1656" s="151" t="s">
        <v>5635</v>
      </c>
      <c r="G1656" s="131" t="n">
        <v>7</v>
      </c>
      <c r="H1656" s="132" t="n">
        <v>2</v>
      </c>
    </row>
    <row r="1657" customFormat="false" ht="25.5" hidden="false" customHeight="false" outlineLevel="0" collapsed="false">
      <c r="A1657" s="148" t="s">
        <v>5641</v>
      </c>
      <c r="B1657" s="149" t="s">
        <v>5642</v>
      </c>
      <c r="C1657" s="150" t="s">
        <v>207</v>
      </c>
      <c r="D1657" s="150" t="s">
        <v>2848</v>
      </c>
      <c r="E1657" s="151" t="s">
        <v>177</v>
      </c>
      <c r="F1657" s="151" t="s">
        <v>5635</v>
      </c>
      <c r="G1657" s="131" t="n">
        <v>7</v>
      </c>
      <c r="H1657" s="132" t="n">
        <v>2</v>
      </c>
    </row>
    <row r="1658" customFormat="false" ht="12.75" hidden="false" customHeight="false" outlineLevel="0" collapsed="false">
      <c r="A1658" s="148" t="s">
        <v>5643</v>
      </c>
      <c r="B1658" s="149" t="s">
        <v>3014</v>
      </c>
      <c r="C1658" s="150" t="s">
        <v>207</v>
      </c>
      <c r="D1658" s="150" t="s">
        <v>2848</v>
      </c>
      <c r="E1658" s="151" t="s">
        <v>177</v>
      </c>
      <c r="F1658" s="151" t="s">
        <v>5635</v>
      </c>
      <c r="G1658" s="131" t="n">
        <v>7</v>
      </c>
      <c r="H1658" s="132" t="n">
        <v>2</v>
      </c>
    </row>
    <row r="1659" customFormat="false" ht="12.75" hidden="false" customHeight="false" outlineLevel="0" collapsed="false">
      <c r="A1659" s="148" t="s">
        <v>5644</v>
      </c>
      <c r="B1659" s="149" t="s">
        <v>3972</v>
      </c>
      <c r="C1659" s="150" t="s">
        <v>207</v>
      </c>
      <c r="D1659" s="150" t="s">
        <v>2848</v>
      </c>
      <c r="E1659" s="151" t="s">
        <v>843</v>
      </c>
      <c r="F1659" s="151" t="s">
        <v>5478</v>
      </c>
      <c r="G1659" s="131" t="n">
        <v>5</v>
      </c>
      <c r="H1659" s="132" t="n">
        <v>2</v>
      </c>
    </row>
    <row r="1660" customFormat="false" ht="25.5" hidden="false" customHeight="false" outlineLevel="0" collapsed="false">
      <c r="A1660" s="148" t="s">
        <v>5645</v>
      </c>
      <c r="B1660" s="149" t="s">
        <v>5646</v>
      </c>
      <c r="C1660" s="150" t="s">
        <v>207</v>
      </c>
      <c r="D1660" s="150" t="s">
        <v>2848</v>
      </c>
      <c r="E1660" s="151" t="s">
        <v>177</v>
      </c>
      <c r="F1660" s="151" t="s">
        <v>5644</v>
      </c>
      <c r="G1660" s="131" t="n">
        <v>6</v>
      </c>
      <c r="H1660" s="132" t="n">
        <v>2</v>
      </c>
    </row>
    <row r="1661" customFormat="false" ht="12.75" hidden="false" customHeight="false" outlineLevel="0" collapsed="false">
      <c r="A1661" s="148" t="s">
        <v>5647</v>
      </c>
      <c r="B1661" s="149" t="s">
        <v>5648</v>
      </c>
      <c r="C1661" s="150" t="s">
        <v>207</v>
      </c>
      <c r="D1661" s="150" t="s">
        <v>2848</v>
      </c>
      <c r="E1661" s="151" t="s">
        <v>177</v>
      </c>
      <c r="F1661" s="151" t="s">
        <v>5644</v>
      </c>
      <c r="G1661" s="131" t="n">
        <v>6</v>
      </c>
      <c r="H1661" s="132" t="n">
        <v>2</v>
      </c>
    </row>
    <row r="1662" customFormat="false" ht="12.75" hidden="false" customHeight="false" outlineLevel="0" collapsed="false">
      <c r="A1662" s="148" t="s">
        <v>5649</v>
      </c>
      <c r="B1662" s="149" t="s">
        <v>5650</v>
      </c>
      <c r="C1662" s="150" t="s">
        <v>207</v>
      </c>
      <c r="D1662" s="150" t="s">
        <v>2848</v>
      </c>
      <c r="E1662" s="151" t="s">
        <v>177</v>
      </c>
      <c r="F1662" s="151" t="s">
        <v>5644</v>
      </c>
      <c r="G1662" s="131" t="n">
        <v>6</v>
      </c>
      <c r="H1662" s="132" t="n">
        <v>2</v>
      </c>
    </row>
    <row r="1663" customFormat="false" ht="12.75" hidden="false" customHeight="false" outlineLevel="0" collapsed="false">
      <c r="A1663" s="148" t="s">
        <v>5651</v>
      </c>
      <c r="B1663" s="149" t="s">
        <v>5652</v>
      </c>
      <c r="C1663" s="150" t="s">
        <v>207</v>
      </c>
      <c r="D1663" s="150" t="s">
        <v>2848</v>
      </c>
      <c r="E1663" s="151" t="s">
        <v>177</v>
      </c>
      <c r="F1663" s="151" t="s">
        <v>5644</v>
      </c>
      <c r="G1663" s="131" t="n">
        <v>6</v>
      </c>
      <c r="H1663" s="132" t="n">
        <v>2</v>
      </c>
    </row>
    <row r="1664" customFormat="false" ht="12.75" hidden="false" customHeight="false" outlineLevel="0" collapsed="false">
      <c r="A1664" s="148" t="s">
        <v>5653</v>
      </c>
      <c r="B1664" s="149" t="s">
        <v>5654</v>
      </c>
      <c r="C1664" s="150" t="s">
        <v>207</v>
      </c>
      <c r="D1664" s="150" t="s">
        <v>2848</v>
      </c>
      <c r="E1664" s="151" t="s">
        <v>177</v>
      </c>
      <c r="F1664" s="151" t="s">
        <v>5644</v>
      </c>
      <c r="G1664" s="131" t="n">
        <v>6</v>
      </c>
      <c r="H1664" s="132" t="n">
        <v>2</v>
      </c>
    </row>
    <row r="1665" customFormat="false" ht="12.75" hidden="false" customHeight="false" outlineLevel="0" collapsed="false">
      <c r="A1665" s="148" t="s">
        <v>5655</v>
      </c>
      <c r="B1665" s="149" t="s">
        <v>5656</v>
      </c>
      <c r="C1665" s="150" t="s">
        <v>207</v>
      </c>
      <c r="D1665" s="150" t="s">
        <v>2848</v>
      </c>
      <c r="E1665" s="151" t="s">
        <v>177</v>
      </c>
      <c r="F1665" s="151" t="s">
        <v>5644</v>
      </c>
      <c r="G1665" s="131" t="n">
        <v>6</v>
      </c>
      <c r="H1665" s="132" t="n">
        <v>2</v>
      </c>
    </row>
    <row r="1666" customFormat="false" ht="12.75" hidden="false" customHeight="false" outlineLevel="0" collapsed="false">
      <c r="A1666" s="145" t="s">
        <v>5657</v>
      </c>
      <c r="B1666" s="146" t="s">
        <v>5658</v>
      </c>
      <c r="C1666" s="147" t="s">
        <v>207</v>
      </c>
      <c r="D1666" s="147" t="s">
        <v>2848</v>
      </c>
      <c r="E1666" s="131" t="s">
        <v>177</v>
      </c>
      <c r="F1666" s="131" t="s">
        <v>5644</v>
      </c>
      <c r="G1666" s="131" t="n">
        <v>6</v>
      </c>
      <c r="H1666" s="132" t="n">
        <v>2</v>
      </c>
    </row>
    <row r="1667" customFormat="false" ht="12.75" hidden="false" customHeight="false" outlineLevel="0" collapsed="false">
      <c r="A1667" s="145" t="s">
        <v>5659</v>
      </c>
      <c r="B1667" s="146" t="s">
        <v>5660</v>
      </c>
      <c r="C1667" s="147" t="s">
        <v>207</v>
      </c>
      <c r="D1667" s="147" t="s">
        <v>2848</v>
      </c>
      <c r="E1667" s="131" t="s">
        <v>177</v>
      </c>
      <c r="F1667" s="131" t="s">
        <v>5644</v>
      </c>
      <c r="G1667" s="131" t="n">
        <v>6</v>
      </c>
      <c r="H1667" s="132" t="n">
        <v>2</v>
      </c>
    </row>
    <row r="1668" customFormat="false" ht="12.75" hidden="false" customHeight="false" outlineLevel="0" collapsed="false">
      <c r="A1668" s="148" t="s">
        <v>5661</v>
      </c>
      <c r="B1668" s="149" t="s">
        <v>5662</v>
      </c>
      <c r="C1668" s="150" t="s">
        <v>207</v>
      </c>
      <c r="D1668" s="150" t="s">
        <v>2848</v>
      </c>
      <c r="E1668" s="151" t="s">
        <v>177</v>
      </c>
      <c r="F1668" s="151" t="s">
        <v>5644</v>
      </c>
      <c r="G1668" s="131" t="n">
        <v>6</v>
      </c>
      <c r="H1668" s="132" t="n">
        <v>2</v>
      </c>
    </row>
    <row r="1669" customFormat="false" ht="12.75" hidden="false" customHeight="false" outlineLevel="0" collapsed="false">
      <c r="A1669" s="148" t="s">
        <v>5663</v>
      </c>
      <c r="B1669" s="149" t="s">
        <v>5664</v>
      </c>
      <c r="C1669" s="150" t="s">
        <v>207</v>
      </c>
      <c r="D1669" s="150" t="s">
        <v>2848</v>
      </c>
      <c r="E1669" s="151" t="s">
        <v>177</v>
      </c>
      <c r="F1669" s="151" t="s">
        <v>5644</v>
      </c>
      <c r="G1669" s="131" t="n">
        <v>6</v>
      </c>
      <c r="H1669" s="132" t="n">
        <v>2</v>
      </c>
    </row>
    <row r="1670" customFormat="false" ht="12.75" hidden="false" customHeight="false" outlineLevel="0" collapsed="false">
      <c r="A1670" s="152" t="s">
        <v>5665</v>
      </c>
      <c r="B1670" s="153" t="s">
        <v>5666</v>
      </c>
      <c r="C1670" s="154" t="s">
        <v>207</v>
      </c>
      <c r="D1670" s="154" t="s">
        <v>2848</v>
      </c>
      <c r="E1670" s="155" t="s">
        <v>177</v>
      </c>
      <c r="F1670" s="155" t="s">
        <v>5644</v>
      </c>
      <c r="G1670" s="131" t="n">
        <v>6</v>
      </c>
      <c r="H1670" s="132" t="n">
        <v>2</v>
      </c>
    </row>
    <row r="1671" customFormat="false" ht="12.75" hidden="false" customHeight="false" outlineLevel="0" collapsed="false">
      <c r="A1671" s="148" t="s">
        <v>5667</v>
      </c>
      <c r="B1671" s="149" t="s">
        <v>5668</v>
      </c>
      <c r="C1671" s="150" t="s">
        <v>207</v>
      </c>
      <c r="D1671" s="150" t="s">
        <v>2848</v>
      </c>
      <c r="E1671" s="151" t="s">
        <v>177</v>
      </c>
      <c r="F1671" s="151" t="s">
        <v>5644</v>
      </c>
      <c r="G1671" s="131" t="n">
        <v>6</v>
      </c>
      <c r="H1671" s="132" t="n">
        <v>2</v>
      </c>
    </row>
    <row r="1672" customFormat="false" ht="12.75" hidden="false" customHeight="false" outlineLevel="0" collapsed="false">
      <c r="A1672" s="148" t="s">
        <v>5669</v>
      </c>
      <c r="B1672" s="149" t="s">
        <v>5670</v>
      </c>
      <c r="C1672" s="150" t="s">
        <v>207</v>
      </c>
      <c r="D1672" s="150" t="s">
        <v>2848</v>
      </c>
      <c r="E1672" s="151" t="s">
        <v>843</v>
      </c>
      <c r="F1672" s="151" t="s">
        <v>5644</v>
      </c>
      <c r="G1672" s="131" t="n">
        <v>6</v>
      </c>
      <c r="H1672" s="132" t="n">
        <v>2</v>
      </c>
    </row>
    <row r="1673" customFormat="false" ht="12.75" hidden="false" customHeight="false" outlineLevel="0" collapsed="false">
      <c r="A1673" s="148" t="s">
        <v>5671</v>
      </c>
      <c r="B1673" s="149" t="s">
        <v>5672</v>
      </c>
      <c r="C1673" s="150" t="s">
        <v>207</v>
      </c>
      <c r="D1673" s="150" t="s">
        <v>2848</v>
      </c>
      <c r="E1673" s="151" t="s">
        <v>177</v>
      </c>
      <c r="F1673" s="151" t="s">
        <v>5669</v>
      </c>
      <c r="G1673" s="131" t="n">
        <v>7</v>
      </c>
      <c r="H1673" s="132" t="n">
        <v>2</v>
      </c>
    </row>
    <row r="1674" customFormat="false" ht="12.75" hidden="false" customHeight="false" outlineLevel="0" collapsed="false">
      <c r="A1674" s="145" t="s">
        <v>5673</v>
      </c>
      <c r="B1674" s="146" t="s">
        <v>5674</v>
      </c>
      <c r="C1674" s="147" t="s">
        <v>207</v>
      </c>
      <c r="D1674" s="147" t="s">
        <v>2848</v>
      </c>
      <c r="E1674" s="131" t="s">
        <v>177</v>
      </c>
      <c r="F1674" s="131" t="s">
        <v>5669</v>
      </c>
      <c r="G1674" s="131" t="n">
        <v>7</v>
      </c>
      <c r="H1674" s="132" t="n">
        <v>2</v>
      </c>
    </row>
    <row r="1675" customFormat="false" ht="12.75" hidden="false" customHeight="false" outlineLevel="0" collapsed="false">
      <c r="A1675" s="145" t="s">
        <v>5675</v>
      </c>
      <c r="B1675" s="146" t="s">
        <v>5676</v>
      </c>
      <c r="C1675" s="147" t="s">
        <v>207</v>
      </c>
      <c r="D1675" s="147" t="s">
        <v>2848</v>
      </c>
      <c r="E1675" s="131" t="s">
        <v>177</v>
      </c>
      <c r="F1675" s="131" t="s">
        <v>5644</v>
      </c>
      <c r="G1675" s="131" t="n">
        <v>6</v>
      </c>
      <c r="H1675" s="132" t="n">
        <v>2</v>
      </c>
    </row>
    <row r="1676" customFormat="false" ht="25.5" hidden="false" customHeight="false" outlineLevel="0" collapsed="false">
      <c r="A1676" s="145" t="s">
        <v>5677</v>
      </c>
      <c r="B1676" s="146" t="s">
        <v>5678</v>
      </c>
      <c r="C1676" s="147" t="s">
        <v>207</v>
      </c>
      <c r="D1676" s="147" t="s">
        <v>2848</v>
      </c>
      <c r="E1676" s="131" t="s">
        <v>177</v>
      </c>
      <c r="F1676" s="131" t="s">
        <v>5644</v>
      </c>
      <c r="G1676" s="131" t="n">
        <v>6</v>
      </c>
      <c r="H1676" s="132" t="n">
        <v>2</v>
      </c>
    </row>
    <row r="1677" customFormat="false" ht="12.75" hidden="false" customHeight="false" outlineLevel="0" collapsed="false">
      <c r="A1677" s="145" t="s">
        <v>5679</v>
      </c>
      <c r="B1677" s="146" t="s">
        <v>5680</v>
      </c>
      <c r="C1677" s="147" t="s">
        <v>207</v>
      </c>
      <c r="D1677" s="147" t="s">
        <v>2848</v>
      </c>
      <c r="E1677" s="131" t="s">
        <v>843</v>
      </c>
      <c r="F1677" s="131" t="s">
        <v>5478</v>
      </c>
      <c r="G1677" s="131" t="n">
        <v>5</v>
      </c>
      <c r="H1677" s="132" t="n">
        <v>2</v>
      </c>
    </row>
    <row r="1678" customFormat="false" ht="12.75" hidden="false" customHeight="false" outlineLevel="0" collapsed="false">
      <c r="A1678" s="145" t="s">
        <v>5681</v>
      </c>
      <c r="B1678" s="146" t="s">
        <v>5682</v>
      </c>
      <c r="C1678" s="147" t="s">
        <v>207</v>
      </c>
      <c r="D1678" s="147" t="s">
        <v>2848</v>
      </c>
      <c r="E1678" s="131" t="s">
        <v>177</v>
      </c>
      <c r="F1678" s="131" t="s">
        <v>5679</v>
      </c>
      <c r="G1678" s="131" t="n">
        <v>6</v>
      </c>
      <c r="H1678" s="132" t="n">
        <v>2</v>
      </c>
    </row>
    <row r="1679" customFormat="false" ht="12.75" hidden="false" customHeight="false" outlineLevel="0" collapsed="false">
      <c r="A1679" s="148" t="s">
        <v>5683</v>
      </c>
      <c r="B1679" s="149" t="s">
        <v>5684</v>
      </c>
      <c r="C1679" s="150" t="s">
        <v>207</v>
      </c>
      <c r="D1679" s="150" t="s">
        <v>2848</v>
      </c>
      <c r="E1679" s="151" t="s">
        <v>177</v>
      </c>
      <c r="F1679" s="151" t="s">
        <v>5679</v>
      </c>
      <c r="G1679" s="131" t="n">
        <v>6</v>
      </c>
      <c r="H1679" s="132" t="n">
        <v>2</v>
      </c>
    </row>
    <row r="1680" customFormat="false" ht="12.75" hidden="false" customHeight="false" outlineLevel="0" collapsed="false">
      <c r="A1680" s="152" t="s">
        <v>5685</v>
      </c>
      <c r="B1680" s="153" t="s">
        <v>5686</v>
      </c>
      <c r="C1680" s="154" t="s">
        <v>207</v>
      </c>
      <c r="D1680" s="154" t="s">
        <v>2848</v>
      </c>
      <c r="E1680" s="155" t="s">
        <v>843</v>
      </c>
      <c r="F1680" s="155" t="s">
        <v>5679</v>
      </c>
      <c r="G1680" s="131" t="n">
        <v>6</v>
      </c>
      <c r="H1680" s="132" t="n">
        <v>2</v>
      </c>
    </row>
    <row r="1681" customFormat="false" ht="12.75" hidden="false" customHeight="false" outlineLevel="0" collapsed="false">
      <c r="A1681" s="148" t="s">
        <v>5687</v>
      </c>
      <c r="B1681" s="149" t="s">
        <v>5688</v>
      </c>
      <c r="C1681" s="150" t="s">
        <v>207</v>
      </c>
      <c r="D1681" s="150" t="s">
        <v>2848</v>
      </c>
      <c r="E1681" s="151" t="s">
        <v>177</v>
      </c>
      <c r="F1681" s="151" t="s">
        <v>5685</v>
      </c>
      <c r="G1681" s="131" t="n">
        <v>7</v>
      </c>
      <c r="H1681" s="132" t="n">
        <v>2</v>
      </c>
    </row>
    <row r="1682" customFormat="false" ht="12.75" hidden="false" customHeight="false" outlineLevel="0" collapsed="false">
      <c r="A1682" s="148" t="s">
        <v>5689</v>
      </c>
      <c r="B1682" s="149" t="s">
        <v>5690</v>
      </c>
      <c r="C1682" s="150" t="s">
        <v>207</v>
      </c>
      <c r="D1682" s="150" t="s">
        <v>2848</v>
      </c>
      <c r="E1682" s="151" t="s">
        <v>177</v>
      </c>
      <c r="F1682" s="151" t="s">
        <v>5685</v>
      </c>
      <c r="G1682" s="131" t="n">
        <v>7</v>
      </c>
      <c r="H1682" s="132" t="n">
        <v>2</v>
      </c>
    </row>
    <row r="1683" customFormat="false" ht="12.75" hidden="false" customHeight="false" outlineLevel="0" collapsed="false">
      <c r="A1683" s="148" t="s">
        <v>5691</v>
      </c>
      <c r="B1683" s="149" t="s">
        <v>5692</v>
      </c>
      <c r="C1683" s="150" t="s">
        <v>207</v>
      </c>
      <c r="D1683" s="150" t="s">
        <v>2848</v>
      </c>
      <c r="E1683" s="151" t="s">
        <v>177</v>
      </c>
      <c r="F1683" s="151" t="s">
        <v>5685</v>
      </c>
      <c r="G1683" s="131" t="n">
        <v>7</v>
      </c>
      <c r="H1683" s="132" t="n">
        <v>2</v>
      </c>
    </row>
    <row r="1684" customFormat="false" ht="12.75" hidden="false" customHeight="false" outlineLevel="0" collapsed="false">
      <c r="A1684" s="145" t="s">
        <v>5693</v>
      </c>
      <c r="B1684" s="146" t="s">
        <v>5694</v>
      </c>
      <c r="C1684" s="147" t="s">
        <v>207</v>
      </c>
      <c r="D1684" s="147" t="s">
        <v>2848</v>
      </c>
      <c r="E1684" s="131" t="s">
        <v>177</v>
      </c>
      <c r="F1684" s="131" t="s">
        <v>5685</v>
      </c>
      <c r="G1684" s="131" t="n">
        <v>7</v>
      </c>
      <c r="H1684" s="132" t="n">
        <v>2</v>
      </c>
    </row>
    <row r="1685" customFormat="false" ht="12.75" hidden="false" customHeight="false" outlineLevel="0" collapsed="false">
      <c r="A1685" s="145" t="s">
        <v>5695</v>
      </c>
      <c r="B1685" s="146" t="s">
        <v>5378</v>
      </c>
      <c r="C1685" s="147" t="s">
        <v>207</v>
      </c>
      <c r="D1685" s="147" t="s">
        <v>2848</v>
      </c>
      <c r="E1685" s="131" t="s">
        <v>177</v>
      </c>
      <c r="F1685" s="131" t="s">
        <v>5685</v>
      </c>
      <c r="G1685" s="131" t="n">
        <v>7</v>
      </c>
      <c r="H1685" s="132" t="n">
        <v>2</v>
      </c>
    </row>
    <row r="1686" customFormat="false" ht="12.75" hidden="false" customHeight="false" outlineLevel="0" collapsed="false">
      <c r="A1686" s="145" t="s">
        <v>5696</v>
      </c>
      <c r="B1686" s="146" t="s">
        <v>5697</v>
      </c>
      <c r="C1686" s="147" t="s">
        <v>207</v>
      </c>
      <c r="D1686" s="147" t="s">
        <v>2848</v>
      </c>
      <c r="E1686" s="131" t="s">
        <v>177</v>
      </c>
      <c r="F1686" s="131" t="s">
        <v>5679</v>
      </c>
      <c r="G1686" s="131" t="n">
        <v>6</v>
      </c>
      <c r="H1686" s="132" t="n">
        <v>2</v>
      </c>
    </row>
    <row r="1687" customFormat="false" ht="12.75" hidden="false" customHeight="false" outlineLevel="0" collapsed="false">
      <c r="A1687" s="145" t="s">
        <v>5698</v>
      </c>
      <c r="B1687" s="146" t="s">
        <v>4039</v>
      </c>
      <c r="C1687" s="147" t="s">
        <v>207</v>
      </c>
      <c r="D1687" s="147" t="s">
        <v>2848</v>
      </c>
      <c r="E1687" s="131" t="s">
        <v>843</v>
      </c>
      <c r="F1687" s="131" t="s">
        <v>5478</v>
      </c>
      <c r="G1687" s="131" t="n">
        <v>5</v>
      </c>
      <c r="H1687" s="132" t="n">
        <v>2</v>
      </c>
    </row>
    <row r="1688" customFormat="false" ht="25.5" hidden="false" customHeight="false" outlineLevel="0" collapsed="false">
      <c r="A1688" s="145" t="s">
        <v>5699</v>
      </c>
      <c r="B1688" s="146" t="s">
        <v>5700</v>
      </c>
      <c r="C1688" s="147" t="s">
        <v>207</v>
      </c>
      <c r="D1688" s="147" t="s">
        <v>2848</v>
      </c>
      <c r="E1688" s="131" t="s">
        <v>177</v>
      </c>
      <c r="F1688" s="131" t="s">
        <v>5698</v>
      </c>
      <c r="G1688" s="131" t="n">
        <v>6</v>
      </c>
      <c r="H1688" s="132" t="n">
        <v>2</v>
      </c>
    </row>
    <row r="1689" customFormat="false" ht="12.75" hidden="false" customHeight="false" outlineLevel="0" collapsed="false">
      <c r="A1689" s="148" t="s">
        <v>5701</v>
      </c>
      <c r="B1689" s="149" t="s">
        <v>5702</v>
      </c>
      <c r="C1689" s="150" t="s">
        <v>207</v>
      </c>
      <c r="D1689" s="150" t="s">
        <v>2848</v>
      </c>
      <c r="E1689" s="151" t="s">
        <v>177</v>
      </c>
      <c r="F1689" s="151" t="s">
        <v>5698</v>
      </c>
      <c r="G1689" s="131" t="n">
        <v>6</v>
      </c>
      <c r="H1689" s="132" t="n">
        <v>2</v>
      </c>
    </row>
    <row r="1690" customFormat="false" ht="12.75" hidden="false" customHeight="false" outlineLevel="0" collapsed="false">
      <c r="A1690" s="148" t="s">
        <v>5703</v>
      </c>
      <c r="B1690" s="149" t="s">
        <v>5704</v>
      </c>
      <c r="C1690" s="150" t="s">
        <v>207</v>
      </c>
      <c r="D1690" s="150" t="s">
        <v>2848</v>
      </c>
      <c r="E1690" s="151" t="s">
        <v>843</v>
      </c>
      <c r="F1690" s="151" t="s">
        <v>5698</v>
      </c>
      <c r="G1690" s="131" t="n">
        <v>6</v>
      </c>
      <c r="H1690" s="132" t="n">
        <v>2</v>
      </c>
    </row>
    <row r="1691" customFormat="false" ht="12.75" hidden="false" customHeight="false" outlineLevel="0" collapsed="false">
      <c r="A1691" s="148" t="s">
        <v>5705</v>
      </c>
      <c r="B1691" s="149" t="s">
        <v>4077</v>
      </c>
      <c r="C1691" s="150" t="s">
        <v>207</v>
      </c>
      <c r="D1691" s="150" t="s">
        <v>2848</v>
      </c>
      <c r="E1691" s="151" t="s">
        <v>177</v>
      </c>
      <c r="F1691" s="151" t="s">
        <v>5703</v>
      </c>
      <c r="G1691" s="131" t="n">
        <v>7</v>
      </c>
      <c r="H1691" s="132" t="n">
        <v>2</v>
      </c>
    </row>
    <row r="1692" customFormat="false" ht="12.75" hidden="false" customHeight="false" outlineLevel="0" collapsed="false">
      <c r="A1692" s="152" t="s">
        <v>5706</v>
      </c>
      <c r="B1692" s="153" t="s">
        <v>4079</v>
      </c>
      <c r="C1692" s="154" t="s">
        <v>207</v>
      </c>
      <c r="D1692" s="154" t="s">
        <v>2848</v>
      </c>
      <c r="E1692" s="155" t="s">
        <v>177</v>
      </c>
      <c r="F1692" s="155" t="s">
        <v>5703</v>
      </c>
      <c r="G1692" s="131" t="n">
        <v>7</v>
      </c>
      <c r="H1692" s="132" t="n">
        <v>2</v>
      </c>
    </row>
    <row r="1693" customFormat="false" ht="12.75" hidden="false" customHeight="false" outlineLevel="0" collapsed="false">
      <c r="A1693" s="148" t="s">
        <v>5707</v>
      </c>
      <c r="B1693" s="149" t="s">
        <v>4081</v>
      </c>
      <c r="C1693" s="150" t="s">
        <v>207</v>
      </c>
      <c r="D1693" s="150" t="s">
        <v>2848</v>
      </c>
      <c r="E1693" s="151" t="s">
        <v>177</v>
      </c>
      <c r="F1693" s="151" t="s">
        <v>5703</v>
      </c>
      <c r="G1693" s="131" t="n">
        <v>7</v>
      </c>
      <c r="H1693" s="132" t="n">
        <v>2</v>
      </c>
    </row>
    <row r="1694" customFormat="false" ht="12.75" hidden="false" customHeight="false" outlineLevel="0" collapsed="false">
      <c r="A1694" s="148" t="s">
        <v>5708</v>
      </c>
      <c r="B1694" s="149" t="s">
        <v>4083</v>
      </c>
      <c r="C1694" s="150" t="s">
        <v>207</v>
      </c>
      <c r="D1694" s="150" t="s">
        <v>2848</v>
      </c>
      <c r="E1694" s="151" t="s">
        <v>177</v>
      </c>
      <c r="F1694" s="151" t="s">
        <v>5703</v>
      </c>
      <c r="G1694" s="131" t="n">
        <v>7</v>
      </c>
      <c r="H1694" s="132" t="n">
        <v>2</v>
      </c>
    </row>
    <row r="1695" customFormat="false" ht="12.75" hidden="false" customHeight="false" outlineLevel="0" collapsed="false">
      <c r="A1695" s="148" t="s">
        <v>5709</v>
      </c>
      <c r="B1695" s="149" t="s">
        <v>2927</v>
      </c>
      <c r="C1695" s="150" t="s">
        <v>207</v>
      </c>
      <c r="D1695" s="150" t="s">
        <v>2848</v>
      </c>
      <c r="E1695" s="151" t="s">
        <v>177</v>
      </c>
      <c r="F1695" s="151" t="s">
        <v>5703</v>
      </c>
      <c r="G1695" s="131" t="n">
        <v>7</v>
      </c>
      <c r="H1695" s="132" t="n">
        <v>2</v>
      </c>
    </row>
    <row r="1696" customFormat="false" ht="12.75" hidden="false" customHeight="false" outlineLevel="0" collapsed="false">
      <c r="A1696" s="148" t="s">
        <v>5710</v>
      </c>
      <c r="B1696" s="149" t="s">
        <v>5711</v>
      </c>
      <c r="C1696" s="150" t="s">
        <v>207</v>
      </c>
      <c r="D1696" s="150" t="s">
        <v>2848</v>
      </c>
      <c r="E1696" s="151" t="s">
        <v>177</v>
      </c>
      <c r="F1696" s="151" t="s">
        <v>5698</v>
      </c>
      <c r="G1696" s="131" t="n">
        <v>6</v>
      </c>
      <c r="H1696" s="132" t="n">
        <v>2</v>
      </c>
    </row>
    <row r="1697" customFormat="false" ht="12.75" hidden="false" customHeight="false" outlineLevel="0" collapsed="false">
      <c r="A1697" s="145" t="s">
        <v>5712</v>
      </c>
      <c r="B1697" s="146" t="s">
        <v>5713</v>
      </c>
      <c r="C1697" s="147" t="s">
        <v>207</v>
      </c>
      <c r="D1697" s="147" t="s">
        <v>2848</v>
      </c>
      <c r="E1697" s="131" t="s">
        <v>177</v>
      </c>
      <c r="F1697" s="131" t="s">
        <v>5698</v>
      </c>
      <c r="G1697" s="131" t="n">
        <v>6</v>
      </c>
      <c r="H1697" s="132" t="n">
        <v>2</v>
      </c>
    </row>
    <row r="1698" customFormat="false" ht="25.5" hidden="false" customHeight="false" outlineLevel="0" collapsed="false">
      <c r="A1698" s="145" t="s">
        <v>5714</v>
      </c>
      <c r="B1698" s="146" t="s">
        <v>5715</v>
      </c>
      <c r="C1698" s="147" t="s">
        <v>207</v>
      </c>
      <c r="D1698" s="147" t="s">
        <v>2848</v>
      </c>
      <c r="E1698" s="131" t="s">
        <v>177</v>
      </c>
      <c r="F1698" s="131" t="s">
        <v>5698</v>
      </c>
      <c r="G1698" s="131" t="n">
        <v>6</v>
      </c>
      <c r="H1698" s="132" t="n">
        <v>2</v>
      </c>
    </row>
    <row r="1699" customFormat="false" ht="12.75" hidden="false" customHeight="false" outlineLevel="0" collapsed="false">
      <c r="A1699" s="148" t="s">
        <v>5716</v>
      </c>
      <c r="B1699" s="149" t="s">
        <v>5717</v>
      </c>
      <c r="C1699" s="150" t="s">
        <v>207</v>
      </c>
      <c r="D1699" s="150" t="s">
        <v>2848</v>
      </c>
      <c r="E1699" s="151" t="s">
        <v>843</v>
      </c>
      <c r="F1699" s="151" t="s">
        <v>5478</v>
      </c>
      <c r="G1699" s="131" t="n">
        <v>5</v>
      </c>
      <c r="H1699" s="132" t="n">
        <v>2</v>
      </c>
    </row>
    <row r="1700" customFormat="false" ht="12.75" hidden="false" customHeight="false" outlineLevel="0" collapsed="false">
      <c r="A1700" s="145" t="s">
        <v>5718</v>
      </c>
      <c r="B1700" s="146" t="s">
        <v>5719</v>
      </c>
      <c r="C1700" s="147" t="s">
        <v>207</v>
      </c>
      <c r="D1700" s="147" t="s">
        <v>2848</v>
      </c>
      <c r="E1700" s="131" t="s">
        <v>177</v>
      </c>
      <c r="F1700" s="131" t="s">
        <v>5716</v>
      </c>
      <c r="G1700" s="131" t="n">
        <v>6</v>
      </c>
      <c r="H1700" s="132" t="n">
        <v>2</v>
      </c>
    </row>
    <row r="1701" customFormat="false" ht="12.75" hidden="false" customHeight="false" outlineLevel="0" collapsed="false">
      <c r="A1701" s="145" t="s">
        <v>5720</v>
      </c>
      <c r="B1701" s="146" t="s">
        <v>5721</v>
      </c>
      <c r="C1701" s="147" t="s">
        <v>207</v>
      </c>
      <c r="D1701" s="147" t="s">
        <v>2848</v>
      </c>
      <c r="E1701" s="131" t="s">
        <v>177</v>
      </c>
      <c r="F1701" s="131" t="s">
        <v>5716</v>
      </c>
      <c r="G1701" s="131" t="n">
        <v>6</v>
      </c>
      <c r="H1701" s="132" t="n">
        <v>2</v>
      </c>
    </row>
    <row r="1702" customFormat="false" ht="12.75" hidden="false" customHeight="false" outlineLevel="0" collapsed="false">
      <c r="A1702" s="145" t="s">
        <v>5722</v>
      </c>
      <c r="B1702" s="146" t="s">
        <v>5723</v>
      </c>
      <c r="C1702" s="147" t="s">
        <v>207</v>
      </c>
      <c r="D1702" s="147" t="s">
        <v>2848</v>
      </c>
      <c r="E1702" s="131" t="s">
        <v>177</v>
      </c>
      <c r="F1702" s="131" t="s">
        <v>5716</v>
      </c>
      <c r="G1702" s="131" t="n">
        <v>6</v>
      </c>
      <c r="H1702" s="132" t="n">
        <v>2</v>
      </c>
    </row>
    <row r="1703" customFormat="false" ht="12.75" hidden="false" customHeight="false" outlineLevel="0" collapsed="false">
      <c r="A1703" s="145" t="s">
        <v>5724</v>
      </c>
      <c r="B1703" s="146" t="s">
        <v>5725</v>
      </c>
      <c r="C1703" s="147" t="s">
        <v>207</v>
      </c>
      <c r="D1703" s="147" t="s">
        <v>2848</v>
      </c>
      <c r="E1703" s="131" t="s">
        <v>843</v>
      </c>
      <c r="F1703" s="131" t="s">
        <v>5716</v>
      </c>
      <c r="G1703" s="131" t="n">
        <v>6</v>
      </c>
      <c r="H1703" s="132" t="n">
        <v>2</v>
      </c>
    </row>
    <row r="1704" customFormat="false" ht="12.75" hidden="false" customHeight="false" outlineLevel="0" collapsed="false">
      <c r="A1704" s="145" t="s">
        <v>5726</v>
      </c>
      <c r="B1704" s="146" t="s">
        <v>5727</v>
      </c>
      <c r="C1704" s="147" t="s">
        <v>207</v>
      </c>
      <c r="D1704" s="147" t="s">
        <v>2848</v>
      </c>
      <c r="E1704" s="131" t="s">
        <v>177</v>
      </c>
      <c r="F1704" s="131" t="s">
        <v>5724</v>
      </c>
      <c r="G1704" s="131" t="n">
        <v>7</v>
      </c>
      <c r="H1704" s="132" t="n">
        <v>2</v>
      </c>
    </row>
    <row r="1705" customFormat="false" ht="12.75" hidden="false" customHeight="false" outlineLevel="0" collapsed="false">
      <c r="A1705" s="145" t="s">
        <v>5728</v>
      </c>
      <c r="B1705" s="146" t="s">
        <v>5729</v>
      </c>
      <c r="C1705" s="147" t="s">
        <v>207</v>
      </c>
      <c r="D1705" s="147" t="s">
        <v>2848</v>
      </c>
      <c r="E1705" s="131" t="s">
        <v>177</v>
      </c>
      <c r="F1705" s="131" t="s">
        <v>5724</v>
      </c>
      <c r="G1705" s="131" t="n">
        <v>7</v>
      </c>
      <c r="H1705" s="132" t="n">
        <v>2</v>
      </c>
    </row>
    <row r="1706" customFormat="false" ht="12.75" hidden="false" customHeight="false" outlineLevel="0" collapsed="false">
      <c r="A1706" s="145" t="s">
        <v>5730</v>
      </c>
      <c r="B1706" s="146" t="s">
        <v>5731</v>
      </c>
      <c r="C1706" s="147" t="s">
        <v>207</v>
      </c>
      <c r="D1706" s="147" t="s">
        <v>2848</v>
      </c>
      <c r="E1706" s="131" t="s">
        <v>843</v>
      </c>
      <c r="F1706" s="131" t="s">
        <v>5716</v>
      </c>
      <c r="G1706" s="131" t="n">
        <v>6</v>
      </c>
      <c r="H1706" s="132" t="n">
        <v>2</v>
      </c>
    </row>
    <row r="1707" customFormat="false" ht="12.75" hidden="false" customHeight="false" outlineLevel="0" collapsed="false">
      <c r="A1707" s="145" t="s">
        <v>5732</v>
      </c>
      <c r="B1707" s="146" t="s">
        <v>5733</v>
      </c>
      <c r="C1707" s="147" t="s">
        <v>207</v>
      </c>
      <c r="D1707" s="147" t="s">
        <v>2848</v>
      </c>
      <c r="E1707" s="131" t="s">
        <v>177</v>
      </c>
      <c r="F1707" s="131" t="s">
        <v>5730</v>
      </c>
      <c r="G1707" s="131" t="n">
        <v>7</v>
      </c>
      <c r="H1707" s="132" t="n">
        <v>2</v>
      </c>
    </row>
    <row r="1708" customFormat="false" ht="12.75" hidden="false" customHeight="false" outlineLevel="0" collapsed="false">
      <c r="A1708" s="145" t="s">
        <v>5734</v>
      </c>
      <c r="B1708" s="146" t="s">
        <v>5735</v>
      </c>
      <c r="C1708" s="147" t="s">
        <v>207</v>
      </c>
      <c r="D1708" s="147" t="s">
        <v>2848</v>
      </c>
      <c r="E1708" s="131" t="s">
        <v>177</v>
      </c>
      <c r="F1708" s="131" t="s">
        <v>5730</v>
      </c>
      <c r="G1708" s="131" t="n">
        <v>7</v>
      </c>
      <c r="H1708" s="132" t="n">
        <v>2</v>
      </c>
    </row>
    <row r="1709" customFormat="false" ht="12.75" hidden="false" customHeight="false" outlineLevel="0" collapsed="false">
      <c r="A1709" s="145" t="s">
        <v>5736</v>
      </c>
      <c r="B1709" s="146" t="s">
        <v>5737</v>
      </c>
      <c r="C1709" s="147" t="s">
        <v>207</v>
      </c>
      <c r="D1709" s="147" t="s">
        <v>2848</v>
      </c>
      <c r="E1709" s="131" t="s">
        <v>177</v>
      </c>
      <c r="F1709" s="131" t="s">
        <v>5730</v>
      </c>
      <c r="G1709" s="131" t="n">
        <v>7</v>
      </c>
      <c r="H1709" s="132" t="n">
        <v>2</v>
      </c>
    </row>
    <row r="1710" customFormat="false" ht="12.75" hidden="false" customHeight="false" outlineLevel="0" collapsed="false">
      <c r="A1710" s="148" t="s">
        <v>5738</v>
      </c>
      <c r="B1710" s="149" t="s">
        <v>5739</v>
      </c>
      <c r="C1710" s="150" t="s">
        <v>207</v>
      </c>
      <c r="D1710" s="150" t="s">
        <v>2848</v>
      </c>
      <c r="E1710" s="151" t="s">
        <v>177</v>
      </c>
      <c r="F1710" s="151" t="s">
        <v>5730</v>
      </c>
      <c r="G1710" s="131" t="n">
        <v>7</v>
      </c>
      <c r="H1710" s="132" t="n">
        <v>2</v>
      </c>
    </row>
    <row r="1711" customFormat="false" ht="12.75" hidden="false" customHeight="false" outlineLevel="0" collapsed="false">
      <c r="A1711" s="148" t="s">
        <v>5740</v>
      </c>
      <c r="B1711" s="149" t="s">
        <v>5741</v>
      </c>
      <c r="C1711" s="150" t="s">
        <v>207</v>
      </c>
      <c r="D1711" s="150" t="s">
        <v>2848</v>
      </c>
      <c r="E1711" s="151" t="s">
        <v>177</v>
      </c>
      <c r="F1711" s="151" t="s">
        <v>5730</v>
      </c>
      <c r="G1711" s="131" t="n">
        <v>7</v>
      </c>
      <c r="H1711" s="132" t="n">
        <v>2</v>
      </c>
    </row>
    <row r="1712" customFormat="false" ht="12.75" hidden="false" customHeight="false" outlineLevel="0" collapsed="false">
      <c r="A1712" s="145" t="s">
        <v>5742</v>
      </c>
      <c r="B1712" s="146" t="s">
        <v>5743</v>
      </c>
      <c r="C1712" s="147" t="s">
        <v>207</v>
      </c>
      <c r="D1712" s="147" t="s">
        <v>2848</v>
      </c>
      <c r="E1712" s="131" t="s">
        <v>177</v>
      </c>
      <c r="F1712" s="131" t="s">
        <v>5730</v>
      </c>
      <c r="G1712" s="131" t="n">
        <v>7</v>
      </c>
      <c r="H1712" s="132" t="n">
        <v>2</v>
      </c>
    </row>
    <row r="1713" customFormat="false" ht="12.75" hidden="false" customHeight="false" outlineLevel="0" collapsed="false">
      <c r="A1713" s="145" t="s">
        <v>5744</v>
      </c>
      <c r="B1713" s="146" t="s">
        <v>5745</v>
      </c>
      <c r="C1713" s="147" t="s">
        <v>207</v>
      </c>
      <c r="D1713" s="147" t="s">
        <v>2848</v>
      </c>
      <c r="E1713" s="131" t="s">
        <v>177</v>
      </c>
      <c r="F1713" s="131" t="s">
        <v>5730</v>
      </c>
      <c r="G1713" s="131" t="n">
        <v>7</v>
      </c>
      <c r="H1713" s="132" t="n">
        <v>2</v>
      </c>
    </row>
    <row r="1714" customFormat="false" ht="12.75" hidden="false" customHeight="false" outlineLevel="0" collapsed="false">
      <c r="A1714" s="145" t="s">
        <v>5746</v>
      </c>
      <c r="B1714" s="146" t="s">
        <v>5747</v>
      </c>
      <c r="C1714" s="147" t="s">
        <v>207</v>
      </c>
      <c r="D1714" s="147" t="s">
        <v>2848</v>
      </c>
      <c r="E1714" s="131" t="s">
        <v>177</v>
      </c>
      <c r="F1714" s="131" t="s">
        <v>5730</v>
      </c>
      <c r="G1714" s="131" t="n">
        <v>7</v>
      </c>
      <c r="H1714" s="132" t="n">
        <v>2</v>
      </c>
    </row>
    <row r="1715" customFormat="false" ht="12.75" hidden="false" customHeight="false" outlineLevel="0" collapsed="false">
      <c r="A1715" s="145" t="s">
        <v>5748</v>
      </c>
      <c r="B1715" s="146" t="s">
        <v>5749</v>
      </c>
      <c r="C1715" s="147" t="s">
        <v>207</v>
      </c>
      <c r="D1715" s="147" t="s">
        <v>2848</v>
      </c>
      <c r="E1715" s="131" t="s">
        <v>177</v>
      </c>
      <c r="F1715" s="131" t="s">
        <v>5730</v>
      </c>
      <c r="G1715" s="131" t="n">
        <v>7</v>
      </c>
      <c r="H1715" s="132" t="n">
        <v>2</v>
      </c>
    </row>
    <row r="1716" customFormat="false" ht="12.75" hidden="false" customHeight="false" outlineLevel="0" collapsed="false">
      <c r="A1716" s="145" t="s">
        <v>5750</v>
      </c>
      <c r="B1716" s="146" t="s">
        <v>5751</v>
      </c>
      <c r="C1716" s="147" t="s">
        <v>207</v>
      </c>
      <c r="D1716" s="147" t="s">
        <v>2848</v>
      </c>
      <c r="E1716" s="131" t="s">
        <v>177</v>
      </c>
      <c r="F1716" s="131" t="s">
        <v>5730</v>
      </c>
      <c r="G1716" s="131" t="n">
        <v>7</v>
      </c>
      <c r="H1716" s="132" t="n">
        <v>2</v>
      </c>
    </row>
    <row r="1717" customFormat="false" ht="12.75" hidden="false" customHeight="false" outlineLevel="0" collapsed="false">
      <c r="A1717" s="145" t="s">
        <v>5752</v>
      </c>
      <c r="B1717" s="146" t="s">
        <v>5753</v>
      </c>
      <c r="C1717" s="147" t="s">
        <v>207</v>
      </c>
      <c r="D1717" s="147" t="s">
        <v>2848</v>
      </c>
      <c r="E1717" s="131" t="s">
        <v>177</v>
      </c>
      <c r="F1717" s="131" t="s">
        <v>5716</v>
      </c>
      <c r="G1717" s="131" t="n">
        <v>6</v>
      </c>
      <c r="H1717" s="132" t="n">
        <v>2</v>
      </c>
    </row>
    <row r="1718" customFormat="false" ht="12.75" hidden="false" customHeight="false" outlineLevel="0" collapsed="false">
      <c r="A1718" s="148" t="s">
        <v>5754</v>
      </c>
      <c r="B1718" s="149" t="s">
        <v>5755</v>
      </c>
      <c r="C1718" s="150" t="s">
        <v>207</v>
      </c>
      <c r="D1718" s="150" t="s">
        <v>2848</v>
      </c>
      <c r="E1718" s="151" t="s">
        <v>843</v>
      </c>
      <c r="F1718" s="151" t="s">
        <v>5716</v>
      </c>
      <c r="G1718" s="131" t="n">
        <v>6</v>
      </c>
      <c r="H1718" s="132" t="n">
        <v>2</v>
      </c>
    </row>
    <row r="1719" customFormat="false" ht="12.75" hidden="false" customHeight="false" outlineLevel="0" collapsed="false">
      <c r="A1719" s="145" t="s">
        <v>5756</v>
      </c>
      <c r="B1719" s="146" t="s">
        <v>5757</v>
      </c>
      <c r="C1719" s="147" t="s">
        <v>207</v>
      </c>
      <c r="D1719" s="147" t="s">
        <v>2848</v>
      </c>
      <c r="E1719" s="131" t="s">
        <v>177</v>
      </c>
      <c r="F1719" s="131" t="s">
        <v>5754</v>
      </c>
      <c r="G1719" s="131" t="n">
        <v>7</v>
      </c>
      <c r="H1719" s="132" t="n">
        <v>2</v>
      </c>
    </row>
    <row r="1720" customFormat="false" ht="12.75" hidden="false" customHeight="false" outlineLevel="0" collapsed="false">
      <c r="A1720" s="145" t="s">
        <v>5758</v>
      </c>
      <c r="B1720" s="146" t="s">
        <v>5759</v>
      </c>
      <c r="C1720" s="147" t="s">
        <v>207</v>
      </c>
      <c r="D1720" s="147" t="s">
        <v>2848</v>
      </c>
      <c r="E1720" s="131" t="s">
        <v>177</v>
      </c>
      <c r="F1720" s="131" t="s">
        <v>5754</v>
      </c>
      <c r="G1720" s="131" t="n">
        <v>7</v>
      </c>
      <c r="H1720" s="132" t="n">
        <v>2</v>
      </c>
    </row>
    <row r="1721" customFormat="false" ht="12.75" hidden="false" customHeight="false" outlineLevel="0" collapsed="false">
      <c r="A1721" s="145" t="s">
        <v>5760</v>
      </c>
      <c r="B1721" s="146" t="s">
        <v>5761</v>
      </c>
      <c r="C1721" s="147" t="s">
        <v>207</v>
      </c>
      <c r="D1721" s="147" t="s">
        <v>2848</v>
      </c>
      <c r="E1721" s="131" t="s">
        <v>177</v>
      </c>
      <c r="F1721" s="131" t="s">
        <v>5754</v>
      </c>
      <c r="G1721" s="131" t="n">
        <v>7</v>
      </c>
      <c r="H1721" s="132" t="n">
        <v>2</v>
      </c>
    </row>
    <row r="1722" customFormat="false" ht="12.75" hidden="false" customHeight="false" outlineLevel="0" collapsed="false">
      <c r="A1722" s="145" t="s">
        <v>5762</v>
      </c>
      <c r="B1722" s="146" t="s">
        <v>5749</v>
      </c>
      <c r="C1722" s="147" t="s">
        <v>207</v>
      </c>
      <c r="D1722" s="147" t="s">
        <v>2848</v>
      </c>
      <c r="E1722" s="131" t="s">
        <v>177</v>
      </c>
      <c r="F1722" s="131" t="s">
        <v>5754</v>
      </c>
      <c r="G1722" s="131" t="n">
        <v>7</v>
      </c>
      <c r="H1722" s="132" t="n">
        <v>2</v>
      </c>
    </row>
    <row r="1723" customFormat="false" ht="12.75" hidden="false" customHeight="false" outlineLevel="0" collapsed="false">
      <c r="A1723" s="148" t="s">
        <v>5763</v>
      </c>
      <c r="B1723" s="149" t="s">
        <v>5764</v>
      </c>
      <c r="C1723" s="150" t="s">
        <v>207</v>
      </c>
      <c r="D1723" s="150" t="s">
        <v>2848</v>
      </c>
      <c r="E1723" s="151" t="s">
        <v>177</v>
      </c>
      <c r="F1723" s="151" t="s">
        <v>5754</v>
      </c>
      <c r="G1723" s="131" t="n">
        <v>7</v>
      </c>
      <c r="H1723" s="132" t="n">
        <v>2</v>
      </c>
    </row>
    <row r="1724" customFormat="false" ht="12.75" hidden="false" customHeight="false" outlineLevel="0" collapsed="false">
      <c r="A1724" s="145" t="s">
        <v>5765</v>
      </c>
      <c r="B1724" s="146" t="s">
        <v>5766</v>
      </c>
      <c r="C1724" s="147" t="s">
        <v>207</v>
      </c>
      <c r="D1724" s="147" t="s">
        <v>2848</v>
      </c>
      <c r="E1724" s="131" t="s">
        <v>177</v>
      </c>
      <c r="F1724" s="131" t="s">
        <v>5754</v>
      </c>
      <c r="G1724" s="131" t="n">
        <v>7</v>
      </c>
      <c r="H1724" s="132" t="n">
        <v>2</v>
      </c>
    </row>
    <row r="1725" customFormat="false" ht="12.75" hidden="false" customHeight="false" outlineLevel="0" collapsed="false">
      <c r="A1725" s="145" t="s">
        <v>5767</v>
      </c>
      <c r="B1725" s="146" t="s">
        <v>5768</v>
      </c>
      <c r="C1725" s="147" t="s">
        <v>207</v>
      </c>
      <c r="D1725" s="147" t="s">
        <v>2848</v>
      </c>
      <c r="E1725" s="131" t="s">
        <v>843</v>
      </c>
      <c r="F1725" s="131" t="s">
        <v>5716</v>
      </c>
      <c r="G1725" s="131" t="n">
        <v>6</v>
      </c>
      <c r="H1725" s="132" t="n">
        <v>2</v>
      </c>
    </row>
    <row r="1726" customFormat="false" ht="12.75" hidden="false" customHeight="false" outlineLevel="0" collapsed="false">
      <c r="A1726" s="145" t="s">
        <v>5769</v>
      </c>
      <c r="B1726" s="146" t="s">
        <v>5770</v>
      </c>
      <c r="C1726" s="147" t="s">
        <v>207</v>
      </c>
      <c r="D1726" s="147" t="s">
        <v>2848</v>
      </c>
      <c r="E1726" s="131" t="s">
        <v>177</v>
      </c>
      <c r="F1726" s="131" t="s">
        <v>5767</v>
      </c>
      <c r="G1726" s="131" t="n">
        <v>7</v>
      </c>
      <c r="H1726" s="132" t="n">
        <v>2</v>
      </c>
    </row>
    <row r="1727" customFormat="false" ht="12.75" hidden="false" customHeight="false" outlineLevel="0" collapsed="false">
      <c r="A1727" s="145" t="s">
        <v>5771</v>
      </c>
      <c r="B1727" s="146" t="s">
        <v>5749</v>
      </c>
      <c r="C1727" s="147" t="s">
        <v>207</v>
      </c>
      <c r="D1727" s="147" t="s">
        <v>2848</v>
      </c>
      <c r="E1727" s="131" t="s">
        <v>177</v>
      </c>
      <c r="F1727" s="131" t="s">
        <v>5767</v>
      </c>
      <c r="G1727" s="131" t="n">
        <v>7</v>
      </c>
      <c r="H1727" s="132" t="n">
        <v>2</v>
      </c>
    </row>
    <row r="1728" customFormat="false" ht="12.75" hidden="false" customHeight="false" outlineLevel="0" collapsed="false">
      <c r="A1728" s="145" t="s">
        <v>5772</v>
      </c>
      <c r="B1728" s="146" t="s">
        <v>5764</v>
      </c>
      <c r="C1728" s="147" t="s">
        <v>207</v>
      </c>
      <c r="D1728" s="147" t="s">
        <v>2848</v>
      </c>
      <c r="E1728" s="131" t="s">
        <v>177</v>
      </c>
      <c r="F1728" s="131" t="s">
        <v>5767</v>
      </c>
      <c r="G1728" s="131" t="n">
        <v>7</v>
      </c>
      <c r="H1728" s="132" t="n">
        <v>2</v>
      </c>
    </row>
    <row r="1729" customFormat="false" ht="12.75" hidden="false" customHeight="false" outlineLevel="0" collapsed="false">
      <c r="A1729" s="145" t="s">
        <v>5773</v>
      </c>
      <c r="B1729" s="146" t="s">
        <v>5766</v>
      </c>
      <c r="C1729" s="147" t="s">
        <v>207</v>
      </c>
      <c r="D1729" s="147" t="s">
        <v>2848</v>
      </c>
      <c r="E1729" s="131" t="s">
        <v>177</v>
      </c>
      <c r="F1729" s="131" t="s">
        <v>5767</v>
      </c>
      <c r="G1729" s="131" t="n">
        <v>7</v>
      </c>
      <c r="H1729" s="132" t="n">
        <v>2</v>
      </c>
    </row>
    <row r="1730" customFormat="false" ht="12.75" hidden="false" customHeight="false" outlineLevel="0" collapsed="false">
      <c r="A1730" s="145" t="s">
        <v>5774</v>
      </c>
      <c r="B1730" s="146" t="s">
        <v>5775</v>
      </c>
      <c r="C1730" s="147" t="s">
        <v>207</v>
      </c>
      <c r="D1730" s="147" t="s">
        <v>2848</v>
      </c>
      <c r="E1730" s="131" t="s">
        <v>843</v>
      </c>
      <c r="F1730" s="131" t="s">
        <v>5716</v>
      </c>
      <c r="G1730" s="131" t="n">
        <v>6</v>
      </c>
      <c r="H1730" s="132" t="n">
        <v>2</v>
      </c>
    </row>
    <row r="1731" customFormat="false" ht="12.75" hidden="false" customHeight="false" outlineLevel="0" collapsed="false">
      <c r="A1731" s="145" t="s">
        <v>5776</v>
      </c>
      <c r="B1731" s="146" t="s">
        <v>5777</v>
      </c>
      <c r="C1731" s="147" t="s">
        <v>207</v>
      </c>
      <c r="D1731" s="147" t="s">
        <v>2848</v>
      </c>
      <c r="E1731" s="131" t="s">
        <v>177</v>
      </c>
      <c r="F1731" s="131" t="s">
        <v>5774</v>
      </c>
      <c r="G1731" s="131" t="n">
        <v>7</v>
      </c>
      <c r="H1731" s="132" t="n">
        <v>2</v>
      </c>
    </row>
    <row r="1732" customFormat="false" ht="12.75" hidden="false" customHeight="false" outlineLevel="0" collapsed="false">
      <c r="A1732" s="148" t="s">
        <v>5778</v>
      </c>
      <c r="B1732" s="149" t="s">
        <v>5779</v>
      </c>
      <c r="C1732" s="150" t="s">
        <v>207</v>
      </c>
      <c r="D1732" s="150" t="s">
        <v>2848</v>
      </c>
      <c r="E1732" s="151" t="s">
        <v>177</v>
      </c>
      <c r="F1732" s="151" t="s">
        <v>5774</v>
      </c>
      <c r="G1732" s="131" t="n">
        <v>7</v>
      </c>
      <c r="H1732" s="132" t="n">
        <v>2</v>
      </c>
    </row>
    <row r="1733" customFormat="false" ht="12.75" hidden="false" customHeight="false" outlineLevel="0" collapsed="false">
      <c r="A1733" s="145" t="s">
        <v>5780</v>
      </c>
      <c r="B1733" s="146" t="s">
        <v>5781</v>
      </c>
      <c r="C1733" s="147" t="s">
        <v>207</v>
      </c>
      <c r="D1733" s="147" t="s">
        <v>2848</v>
      </c>
      <c r="E1733" s="131" t="s">
        <v>177</v>
      </c>
      <c r="F1733" s="131" t="s">
        <v>5774</v>
      </c>
      <c r="G1733" s="131" t="n">
        <v>7</v>
      </c>
      <c r="H1733" s="132" t="n">
        <v>2</v>
      </c>
    </row>
    <row r="1734" customFormat="false" ht="12.75" hidden="false" customHeight="false" outlineLevel="0" collapsed="false">
      <c r="A1734" s="145" t="s">
        <v>5782</v>
      </c>
      <c r="B1734" s="146" t="s">
        <v>5783</v>
      </c>
      <c r="C1734" s="147" t="s">
        <v>207</v>
      </c>
      <c r="D1734" s="147" t="s">
        <v>2848</v>
      </c>
      <c r="E1734" s="131" t="s">
        <v>177</v>
      </c>
      <c r="F1734" s="131" t="s">
        <v>5774</v>
      </c>
      <c r="G1734" s="131" t="n">
        <v>7</v>
      </c>
      <c r="H1734" s="132" t="n">
        <v>2</v>
      </c>
    </row>
    <row r="1735" customFormat="false" ht="12.75" hidden="false" customHeight="false" outlineLevel="0" collapsed="false">
      <c r="A1735" s="145" t="s">
        <v>5784</v>
      </c>
      <c r="B1735" s="146" t="s">
        <v>5785</v>
      </c>
      <c r="C1735" s="147" t="s">
        <v>207</v>
      </c>
      <c r="D1735" s="147" t="s">
        <v>2848</v>
      </c>
      <c r="E1735" s="131" t="s">
        <v>177</v>
      </c>
      <c r="F1735" s="131" t="s">
        <v>5774</v>
      </c>
      <c r="G1735" s="131" t="n">
        <v>7</v>
      </c>
      <c r="H1735" s="132" t="n">
        <v>2</v>
      </c>
    </row>
    <row r="1736" customFormat="false" ht="12.75" hidden="false" customHeight="false" outlineLevel="0" collapsed="false">
      <c r="A1736" s="145" t="s">
        <v>5786</v>
      </c>
      <c r="B1736" s="146" t="s">
        <v>5787</v>
      </c>
      <c r="C1736" s="147" t="s">
        <v>207</v>
      </c>
      <c r="D1736" s="147" t="s">
        <v>2848</v>
      </c>
      <c r="E1736" s="131" t="s">
        <v>177</v>
      </c>
      <c r="F1736" s="131" t="s">
        <v>5774</v>
      </c>
      <c r="G1736" s="131" t="n">
        <v>7</v>
      </c>
      <c r="H1736" s="132" t="n">
        <v>2</v>
      </c>
    </row>
    <row r="1737" customFormat="false" ht="12.75" hidden="false" customHeight="false" outlineLevel="0" collapsed="false">
      <c r="A1737" s="145" t="s">
        <v>5788</v>
      </c>
      <c r="B1737" s="146" t="s">
        <v>5789</v>
      </c>
      <c r="C1737" s="147" t="s">
        <v>207</v>
      </c>
      <c r="D1737" s="147" t="s">
        <v>2848</v>
      </c>
      <c r="E1737" s="131" t="s">
        <v>177</v>
      </c>
      <c r="F1737" s="131" t="s">
        <v>5774</v>
      </c>
      <c r="G1737" s="131" t="n">
        <v>7</v>
      </c>
      <c r="H1737" s="132" t="n">
        <v>2</v>
      </c>
    </row>
    <row r="1738" customFormat="false" ht="12.75" hidden="false" customHeight="false" outlineLevel="0" collapsed="false">
      <c r="A1738" s="145" t="s">
        <v>5790</v>
      </c>
      <c r="B1738" s="146" t="s">
        <v>5791</v>
      </c>
      <c r="C1738" s="147" t="s">
        <v>207</v>
      </c>
      <c r="D1738" s="147" t="s">
        <v>2848</v>
      </c>
      <c r="E1738" s="131" t="s">
        <v>177</v>
      </c>
      <c r="F1738" s="131" t="s">
        <v>5774</v>
      </c>
      <c r="G1738" s="131" t="n">
        <v>7</v>
      </c>
      <c r="H1738" s="132" t="n">
        <v>2</v>
      </c>
    </row>
    <row r="1739" customFormat="false" ht="12.75" hidden="false" customHeight="false" outlineLevel="0" collapsed="false">
      <c r="A1739" s="145" t="s">
        <v>5792</v>
      </c>
      <c r="B1739" s="146" t="s">
        <v>5793</v>
      </c>
      <c r="C1739" s="147" t="s">
        <v>207</v>
      </c>
      <c r="D1739" s="147" t="s">
        <v>2848</v>
      </c>
      <c r="E1739" s="131" t="s">
        <v>843</v>
      </c>
      <c r="F1739" s="131" t="s">
        <v>5716</v>
      </c>
      <c r="G1739" s="131" t="n">
        <v>6</v>
      </c>
      <c r="H1739" s="132" t="n">
        <v>2</v>
      </c>
    </row>
    <row r="1740" customFormat="false" ht="12.75" hidden="false" customHeight="false" outlineLevel="0" collapsed="false">
      <c r="A1740" s="145" t="s">
        <v>5794</v>
      </c>
      <c r="B1740" s="146" t="s">
        <v>5795</v>
      </c>
      <c r="C1740" s="147" t="s">
        <v>207</v>
      </c>
      <c r="D1740" s="147" t="s">
        <v>2848</v>
      </c>
      <c r="E1740" s="131" t="s">
        <v>177</v>
      </c>
      <c r="F1740" s="131" t="s">
        <v>5792</v>
      </c>
      <c r="G1740" s="131" t="n">
        <v>7</v>
      </c>
      <c r="H1740" s="132" t="n">
        <v>2</v>
      </c>
    </row>
    <row r="1741" customFormat="false" ht="12.75" hidden="false" customHeight="false" outlineLevel="0" collapsed="false">
      <c r="A1741" s="145" t="s">
        <v>5796</v>
      </c>
      <c r="B1741" s="146" t="s">
        <v>5797</v>
      </c>
      <c r="C1741" s="147" t="s">
        <v>207</v>
      </c>
      <c r="D1741" s="147" t="s">
        <v>2848</v>
      </c>
      <c r="E1741" s="131" t="s">
        <v>177</v>
      </c>
      <c r="F1741" s="131" t="s">
        <v>5792</v>
      </c>
      <c r="G1741" s="131" t="n">
        <v>7</v>
      </c>
      <c r="H1741" s="132" t="n">
        <v>2</v>
      </c>
    </row>
    <row r="1742" customFormat="false" ht="12.75" hidden="false" customHeight="false" outlineLevel="0" collapsed="false">
      <c r="A1742" s="148" t="s">
        <v>5798</v>
      </c>
      <c r="B1742" s="149" t="s">
        <v>5799</v>
      </c>
      <c r="C1742" s="150" t="s">
        <v>207</v>
      </c>
      <c r="D1742" s="150" t="s">
        <v>2848</v>
      </c>
      <c r="E1742" s="151" t="s">
        <v>177</v>
      </c>
      <c r="F1742" s="151" t="s">
        <v>5792</v>
      </c>
      <c r="G1742" s="131" t="n">
        <v>7</v>
      </c>
      <c r="H1742" s="132" t="n">
        <v>2</v>
      </c>
    </row>
    <row r="1743" customFormat="false" ht="12.75" hidden="false" customHeight="false" outlineLevel="0" collapsed="false">
      <c r="A1743" s="145" t="s">
        <v>5800</v>
      </c>
      <c r="B1743" s="146" t="s">
        <v>5801</v>
      </c>
      <c r="C1743" s="147" t="s">
        <v>207</v>
      </c>
      <c r="D1743" s="147" t="s">
        <v>2848</v>
      </c>
      <c r="E1743" s="131" t="s">
        <v>177</v>
      </c>
      <c r="F1743" s="131" t="s">
        <v>5792</v>
      </c>
      <c r="G1743" s="131" t="n">
        <v>7</v>
      </c>
      <c r="H1743" s="132" t="n">
        <v>2</v>
      </c>
    </row>
    <row r="1744" customFormat="false" ht="12.75" hidden="false" customHeight="false" outlineLevel="0" collapsed="false">
      <c r="A1744" s="145" t="s">
        <v>5802</v>
      </c>
      <c r="B1744" s="146" t="s">
        <v>5803</v>
      </c>
      <c r="C1744" s="147" t="s">
        <v>207</v>
      </c>
      <c r="D1744" s="147" t="s">
        <v>2848</v>
      </c>
      <c r="E1744" s="131" t="s">
        <v>177</v>
      </c>
      <c r="F1744" s="131" t="s">
        <v>5792</v>
      </c>
      <c r="G1744" s="131" t="n">
        <v>7</v>
      </c>
      <c r="H1744" s="132" t="n">
        <v>2</v>
      </c>
    </row>
    <row r="1745" customFormat="false" ht="12.75" hidden="false" customHeight="false" outlineLevel="0" collapsed="false">
      <c r="A1745" s="145" t="s">
        <v>5804</v>
      </c>
      <c r="B1745" s="146" t="s">
        <v>5805</v>
      </c>
      <c r="C1745" s="147" t="s">
        <v>207</v>
      </c>
      <c r="D1745" s="147" t="s">
        <v>2848</v>
      </c>
      <c r="E1745" s="131" t="s">
        <v>177</v>
      </c>
      <c r="F1745" s="131" t="s">
        <v>5792</v>
      </c>
      <c r="G1745" s="131" t="n">
        <v>7</v>
      </c>
      <c r="H1745" s="132" t="n">
        <v>2</v>
      </c>
    </row>
    <row r="1746" customFormat="false" ht="12.75" hidden="false" customHeight="false" outlineLevel="0" collapsed="false">
      <c r="A1746" s="145" t="s">
        <v>5806</v>
      </c>
      <c r="B1746" s="146" t="s">
        <v>5807</v>
      </c>
      <c r="C1746" s="147" t="s">
        <v>207</v>
      </c>
      <c r="D1746" s="147" t="s">
        <v>2848</v>
      </c>
      <c r="E1746" s="131" t="s">
        <v>177</v>
      </c>
      <c r="F1746" s="131" t="s">
        <v>5792</v>
      </c>
      <c r="G1746" s="131" t="n">
        <v>7</v>
      </c>
      <c r="H1746" s="132" t="n">
        <v>2</v>
      </c>
    </row>
    <row r="1747" customFormat="false" ht="12.75" hidden="false" customHeight="false" outlineLevel="0" collapsed="false">
      <c r="A1747" s="145" t="s">
        <v>5808</v>
      </c>
      <c r="B1747" s="146" t="s">
        <v>5809</v>
      </c>
      <c r="C1747" s="147" t="s">
        <v>207</v>
      </c>
      <c r="D1747" s="147" t="s">
        <v>2848</v>
      </c>
      <c r="E1747" s="131" t="s">
        <v>177</v>
      </c>
      <c r="F1747" s="131" t="s">
        <v>5792</v>
      </c>
      <c r="G1747" s="131" t="n">
        <v>7</v>
      </c>
      <c r="H1747" s="132" t="n">
        <v>2</v>
      </c>
    </row>
    <row r="1748" customFormat="false" ht="12.75" hidden="false" customHeight="false" outlineLevel="0" collapsed="false">
      <c r="A1748" s="145" t="s">
        <v>5810</v>
      </c>
      <c r="B1748" s="146" t="s">
        <v>5811</v>
      </c>
      <c r="C1748" s="147" t="s">
        <v>207</v>
      </c>
      <c r="D1748" s="147" t="s">
        <v>2848</v>
      </c>
      <c r="E1748" s="131" t="s">
        <v>177</v>
      </c>
      <c r="F1748" s="131" t="s">
        <v>5792</v>
      </c>
      <c r="G1748" s="131" t="n">
        <v>7</v>
      </c>
      <c r="H1748" s="132" t="n">
        <v>2</v>
      </c>
    </row>
    <row r="1749" customFormat="false" ht="12.75" hidden="false" customHeight="false" outlineLevel="0" collapsed="false">
      <c r="A1749" s="145" t="s">
        <v>5812</v>
      </c>
      <c r="B1749" s="146" t="s">
        <v>5813</v>
      </c>
      <c r="C1749" s="147" t="s">
        <v>207</v>
      </c>
      <c r="D1749" s="147" t="s">
        <v>2848</v>
      </c>
      <c r="E1749" s="131" t="s">
        <v>843</v>
      </c>
      <c r="F1749" s="131" t="s">
        <v>5716</v>
      </c>
      <c r="G1749" s="131" t="n">
        <v>6</v>
      </c>
      <c r="H1749" s="132" t="n">
        <v>2</v>
      </c>
    </row>
    <row r="1750" customFormat="false" ht="12.75" hidden="false" customHeight="false" outlineLevel="0" collapsed="false">
      <c r="A1750" s="145" t="s">
        <v>5814</v>
      </c>
      <c r="B1750" s="146" t="s">
        <v>5815</v>
      </c>
      <c r="C1750" s="147" t="s">
        <v>207</v>
      </c>
      <c r="D1750" s="147" t="s">
        <v>2848</v>
      </c>
      <c r="E1750" s="131" t="s">
        <v>177</v>
      </c>
      <c r="F1750" s="131" t="s">
        <v>5812</v>
      </c>
      <c r="G1750" s="131" t="n">
        <v>7</v>
      </c>
      <c r="H1750" s="132" t="n">
        <v>2</v>
      </c>
    </row>
    <row r="1751" customFormat="false" ht="12.75" hidden="false" customHeight="false" outlineLevel="0" collapsed="false">
      <c r="A1751" s="145" t="s">
        <v>5816</v>
      </c>
      <c r="B1751" s="146" t="s">
        <v>5817</v>
      </c>
      <c r="C1751" s="147" t="s">
        <v>207</v>
      </c>
      <c r="D1751" s="147" t="s">
        <v>2848</v>
      </c>
      <c r="E1751" s="131" t="s">
        <v>177</v>
      </c>
      <c r="F1751" s="131" t="s">
        <v>5812</v>
      </c>
      <c r="G1751" s="131" t="n">
        <v>7</v>
      </c>
      <c r="H1751" s="132" t="n">
        <v>2</v>
      </c>
    </row>
    <row r="1752" customFormat="false" ht="12.75" hidden="false" customHeight="false" outlineLevel="0" collapsed="false">
      <c r="A1752" s="148" t="s">
        <v>5818</v>
      </c>
      <c r="B1752" s="149" t="s">
        <v>5819</v>
      </c>
      <c r="C1752" s="150" t="s">
        <v>207</v>
      </c>
      <c r="D1752" s="150" t="s">
        <v>2848</v>
      </c>
      <c r="E1752" s="151" t="s">
        <v>177</v>
      </c>
      <c r="F1752" s="151" t="s">
        <v>5812</v>
      </c>
      <c r="G1752" s="131" t="n">
        <v>7</v>
      </c>
      <c r="H1752" s="132" t="n">
        <v>2</v>
      </c>
    </row>
    <row r="1753" customFormat="false" ht="12.75" hidden="false" customHeight="false" outlineLevel="0" collapsed="false">
      <c r="A1753" s="145" t="s">
        <v>5820</v>
      </c>
      <c r="B1753" s="146" t="s">
        <v>5821</v>
      </c>
      <c r="C1753" s="147" t="s">
        <v>207</v>
      </c>
      <c r="D1753" s="147" t="s">
        <v>2848</v>
      </c>
      <c r="E1753" s="131" t="s">
        <v>177</v>
      </c>
      <c r="F1753" s="131" t="s">
        <v>5812</v>
      </c>
      <c r="G1753" s="131" t="n">
        <v>7</v>
      </c>
      <c r="H1753" s="132" t="n">
        <v>2</v>
      </c>
    </row>
    <row r="1754" customFormat="false" ht="12.75" hidden="false" customHeight="false" outlineLevel="0" collapsed="false">
      <c r="A1754" s="145" t="s">
        <v>5822</v>
      </c>
      <c r="B1754" s="146" t="s">
        <v>5823</v>
      </c>
      <c r="C1754" s="147" t="s">
        <v>207</v>
      </c>
      <c r="D1754" s="147" t="s">
        <v>2848</v>
      </c>
      <c r="E1754" s="131" t="s">
        <v>177</v>
      </c>
      <c r="F1754" s="131" t="s">
        <v>5812</v>
      </c>
      <c r="G1754" s="131" t="n">
        <v>7</v>
      </c>
      <c r="H1754" s="132" t="n">
        <v>2</v>
      </c>
    </row>
    <row r="1755" customFormat="false" ht="12.75" hidden="false" customHeight="false" outlineLevel="0" collapsed="false">
      <c r="A1755" s="145" t="s">
        <v>5824</v>
      </c>
      <c r="B1755" s="146" t="s">
        <v>5825</v>
      </c>
      <c r="C1755" s="147" t="s">
        <v>207</v>
      </c>
      <c r="D1755" s="147" t="s">
        <v>2848</v>
      </c>
      <c r="E1755" s="131" t="s">
        <v>177</v>
      </c>
      <c r="F1755" s="131" t="s">
        <v>5812</v>
      </c>
      <c r="G1755" s="131" t="n">
        <v>7</v>
      </c>
      <c r="H1755" s="132" t="n">
        <v>2</v>
      </c>
    </row>
    <row r="1756" customFormat="false" ht="12.75" hidden="false" customHeight="false" outlineLevel="0" collapsed="false">
      <c r="A1756" s="145" t="s">
        <v>5826</v>
      </c>
      <c r="B1756" s="146" t="s">
        <v>5827</v>
      </c>
      <c r="C1756" s="147" t="s">
        <v>207</v>
      </c>
      <c r="D1756" s="147" t="s">
        <v>2848</v>
      </c>
      <c r="E1756" s="131" t="s">
        <v>177</v>
      </c>
      <c r="F1756" s="131" t="s">
        <v>5812</v>
      </c>
      <c r="G1756" s="131" t="n">
        <v>7</v>
      </c>
      <c r="H1756" s="132" t="n">
        <v>2</v>
      </c>
    </row>
    <row r="1757" customFormat="false" ht="12.75" hidden="false" customHeight="false" outlineLevel="0" collapsed="false">
      <c r="A1757" s="145" t="s">
        <v>5828</v>
      </c>
      <c r="B1757" s="146" t="s">
        <v>5829</v>
      </c>
      <c r="C1757" s="147" t="s">
        <v>207</v>
      </c>
      <c r="D1757" s="147" t="s">
        <v>2848</v>
      </c>
      <c r="E1757" s="131" t="s">
        <v>177</v>
      </c>
      <c r="F1757" s="131" t="s">
        <v>5812</v>
      </c>
      <c r="G1757" s="131" t="n">
        <v>7</v>
      </c>
      <c r="H1757" s="132" t="n">
        <v>2</v>
      </c>
    </row>
    <row r="1758" customFormat="false" ht="12.75" hidden="false" customHeight="false" outlineLevel="0" collapsed="false">
      <c r="A1758" s="145" t="s">
        <v>5830</v>
      </c>
      <c r="B1758" s="146" t="s">
        <v>5831</v>
      </c>
      <c r="C1758" s="147" t="s">
        <v>207</v>
      </c>
      <c r="D1758" s="147" t="s">
        <v>2848</v>
      </c>
      <c r="E1758" s="131" t="s">
        <v>177</v>
      </c>
      <c r="F1758" s="131" t="s">
        <v>5812</v>
      </c>
      <c r="G1758" s="131" t="n">
        <v>7</v>
      </c>
      <c r="H1758" s="132" t="n">
        <v>2</v>
      </c>
    </row>
    <row r="1759" customFormat="false" ht="12.75" hidden="false" customHeight="false" outlineLevel="0" collapsed="false">
      <c r="A1759" s="145" t="s">
        <v>5832</v>
      </c>
      <c r="B1759" s="146" t="s">
        <v>5833</v>
      </c>
      <c r="C1759" s="147" t="s">
        <v>207</v>
      </c>
      <c r="D1759" s="147" t="s">
        <v>2848</v>
      </c>
      <c r="E1759" s="131" t="s">
        <v>843</v>
      </c>
      <c r="F1759" s="131" t="s">
        <v>5716</v>
      </c>
      <c r="G1759" s="131" t="n">
        <v>6</v>
      </c>
      <c r="H1759" s="132" t="n">
        <v>2</v>
      </c>
    </row>
    <row r="1760" customFormat="false" ht="12.75" hidden="false" customHeight="false" outlineLevel="0" collapsed="false">
      <c r="A1760" s="145" t="s">
        <v>5834</v>
      </c>
      <c r="B1760" s="146" t="s">
        <v>5835</v>
      </c>
      <c r="C1760" s="147" t="s">
        <v>207</v>
      </c>
      <c r="D1760" s="147" t="s">
        <v>2848</v>
      </c>
      <c r="E1760" s="131" t="s">
        <v>177</v>
      </c>
      <c r="F1760" s="131" t="s">
        <v>5832</v>
      </c>
      <c r="G1760" s="131" t="n">
        <v>7</v>
      </c>
      <c r="H1760" s="132" t="n">
        <v>2</v>
      </c>
    </row>
    <row r="1761" customFormat="false" ht="12.75" hidden="false" customHeight="false" outlineLevel="0" collapsed="false">
      <c r="A1761" s="148" t="s">
        <v>5836</v>
      </c>
      <c r="B1761" s="149" t="s">
        <v>5837</v>
      </c>
      <c r="C1761" s="150" t="s">
        <v>207</v>
      </c>
      <c r="D1761" s="150" t="s">
        <v>2848</v>
      </c>
      <c r="E1761" s="151" t="s">
        <v>177</v>
      </c>
      <c r="F1761" s="151" t="s">
        <v>5832</v>
      </c>
      <c r="G1761" s="131" t="n">
        <v>7</v>
      </c>
      <c r="H1761" s="132" t="n">
        <v>2</v>
      </c>
    </row>
    <row r="1762" customFormat="false" ht="12.75" hidden="false" customHeight="false" outlineLevel="0" collapsed="false">
      <c r="A1762" s="148" t="s">
        <v>5838</v>
      </c>
      <c r="B1762" s="149" t="s">
        <v>5839</v>
      </c>
      <c r="C1762" s="150" t="s">
        <v>207</v>
      </c>
      <c r="D1762" s="150" t="s">
        <v>2848</v>
      </c>
      <c r="E1762" s="151" t="s">
        <v>177</v>
      </c>
      <c r="F1762" s="151" t="s">
        <v>5832</v>
      </c>
      <c r="G1762" s="131" t="n">
        <v>7</v>
      </c>
      <c r="H1762" s="132" t="n">
        <v>2</v>
      </c>
    </row>
    <row r="1763" customFormat="false" ht="12.75" hidden="false" customHeight="false" outlineLevel="0" collapsed="false">
      <c r="A1763" s="145" t="s">
        <v>5840</v>
      </c>
      <c r="B1763" s="146" t="s">
        <v>5841</v>
      </c>
      <c r="C1763" s="147" t="s">
        <v>207</v>
      </c>
      <c r="D1763" s="147" t="s">
        <v>2848</v>
      </c>
      <c r="E1763" s="131" t="s">
        <v>177</v>
      </c>
      <c r="F1763" s="131" t="s">
        <v>5832</v>
      </c>
      <c r="G1763" s="131" t="n">
        <v>7</v>
      </c>
      <c r="H1763" s="132" t="n">
        <v>2</v>
      </c>
    </row>
    <row r="1764" customFormat="false" ht="12.75" hidden="false" customHeight="false" outlineLevel="0" collapsed="false">
      <c r="A1764" s="145" t="s">
        <v>5842</v>
      </c>
      <c r="B1764" s="146" t="s">
        <v>5843</v>
      </c>
      <c r="C1764" s="147" t="s">
        <v>207</v>
      </c>
      <c r="D1764" s="147" t="s">
        <v>2848</v>
      </c>
      <c r="E1764" s="131" t="s">
        <v>177</v>
      </c>
      <c r="F1764" s="131" t="s">
        <v>5832</v>
      </c>
      <c r="G1764" s="131" t="n">
        <v>7</v>
      </c>
      <c r="H1764" s="132" t="n">
        <v>2</v>
      </c>
    </row>
    <row r="1765" customFormat="false" ht="12.75" hidden="false" customHeight="false" outlineLevel="0" collapsed="false">
      <c r="A1765" s="145" t="s">
        <v>5844</v>
      </c>
      <c r="B1765" s="146" t="s">
        <v>5845</v>
      </c>
      <c r="C1765" s="147" t="s">
        <v>207</v>
      </c>
      <c r="D1765" s="147" t="s">
        <v>2848</v>
      </c>
      <c r="E1765" s="131" t="s">
        <v>177</v>
      </c>
      <c r="F1765" s="131" t="s">
        <v>5832</v>
      </c>
      <c r="G1765" s="131" t="n">
        <v>7</v>
      </c>
      <c r="H1765" s="132" t="n">
        <v>2</v>
      </c>
    </row>
    <row r="1766" customFormat="false" ht="12.75" hidden="false" customHeight="false" outlineLevel="0" collapsed="false">
      <c r="A1766" s="145" t="s">
        <v>5846</v>
      </c>
      <c r="B1766" s="146" t="s">
        <v>5845</v>
      </c>
      <c r="C1766" s="147" t="s">
        <v>207</v>
      </c>
      <c r="D1766" s="147" t="s">
        <v>2848</v>
      </c>
      <c r="E1766" s="131" t="s">
        <v>177</v>
      </c>
      <c r="F1766" s="131" t="s">
        <v>5832</v>
      </c>
      <c r="G1766" s="131" t="n">
        <v>7</v>
      </c>
      <c r="H1766" s="132" t="n">
        <v>2</v>
      </c>
    </row>
    <row r="1767" customFormat="false" ht="12.75" hidden="false" customHeight="false" outlineLevel="0" collapsed="false">
      <c r="A1767" s="145" t="s">
        <v>5847</v>
      </c>
      <c r="B1767" s="146" t="s">
        <v>5809</v>
      </c>
      <c r="C1767" s="147" t="s">
        <v>207</v>
      </c>
      <c r="D1767" s="147" t="s">
        <v>2848</v>
      </c>
      <c r="E1767" s="131" t="s">
        <v>177</v>
      </c>
      <c r="F1767" s="131" t="s">
        <v>5832</v>
      </c>
      <c r="G1767" s="131" t="n">
        <v>7</v>
      </c>
      <c r="H1767" s="132" t="n">
        <v>2</v>
      </c>
    </row>
    <row r="1768" customFormat="false" ht="12.75" hidden="false" customHeight="false" outlineLevel="0" collapsed="false">
      <c r="A1768" s="145" t="s">
        <v>5848</v>
      </c>
      <c r="B1768" s="146" t="s">
        <v>5849</v>
      </c>
      <c r="C1768" s="147" t="s">
        <v>207</v>
      </c>
      <c r="D1768" s="147" t="s">
        <v>2848</v>
      </c>
      <c r="E1768" s="131" t="s">
        <v>177</v>
      </c>
      <c r="F1768" s="131" t="s">
        <v>5716</v>
      </c>
      <c r="G1768" s="131" t="n">
        <v>6</v>
      </c>
      <c r="H1768" s="132" t="n">
        <v>2</v>
      </c>
    </row>
    <row r="1769" customFormat="false" ht="12.75" hidden="false" customHeight="false" outlineLevel="0" collapsed="false">
      <c r="A1769" s="145" t="s">
        <v>5850</v>
      </c>
      <c r="B1769" s="146" t="s">
        <v>5851</v>
      </c>
      <c r="C1769" s="147" t="s">
        <v>207</v>
      </c>
      <c r="D1769" s="147" t="s">
        <v>2848</v>
      </c>
      <c r="E1769" s="131" t="s">
        <v>843</v>
      </c>
      <c r="F1769" s="131" t="s">
        <v>5716</v>
      </c>
      <c r="G1769" s="131" t="n">
        <v>6</v>
      </c>
      <c r="H1769" s="132" t="n">
        <v>2</v>
      </c>
    </row>
    <row r="1770" customFormat="false" ht="12.75" hidden="false" customHeight="false" outlineLevel="0" collapsed="false">
      <c r="A1770" s="145" t="s">
        <v>5852</v>
      </c>
      <c r="B1770" s="146" t="s">
        <v>5853</v>
      </c>
      <c r="C1770" s="147" t="s">
        <v>207</v>
      </c>
      <c r="D1770" s="147" t="s">
        <v>2848</v>
      </c>
      <c r="E1770" s="131" t="s">
        <v>177</v>
      </c>
      <c r="F1770" s="131" t="s">
        <v>5850</v>
      </c>
      <c r="G1770" s="131" t="n">
        <v>7</v>
      </c>
      <c r="H1770" s="132" t="n">
        <v>2</v>
      </c>
    </row>
    <row r="1771" customFormat="false" ht="12.75" hidden="false" customHeight="false" outlineLevel="0" collapsed="false">
      <c r="A1771" s="148" t="s">
        <v>5854</v>
      </c>
      <c r="B1771" s="149" t="s">
        <v>5855</v>
      </c>
      <c r="C1771" s="150" t="s">
        <v>207</v>
      </c>
      <c r="D1771" s="150" t="s">
        <v>2848</v>
      </c>
      <c r="E1771" s="151" t="s">
        <v>177</v>
      </c>
      <c r="F1771" s="151" t="s">
        <v>5850</v>
      </c>
      <c r="G1771" s="131" t="n">
        <v>7</v>
      </c>
      <c r="H1771" s="132" t="n">
        <v>2</v>
      </c>
    </row>
    <row r="1772" customFormat="false" ht="12.75" hidden="false" customHeight="false" outlineLevel="0" collapsed="false">
      <c r="A1772" s="145" t="s">
        <v>5856</v>
      </c>
      <c r="B1772" s="146" t="s">
        <v>5857</v>
      </c>
      <c r="C1772" s="147" t="s">
        <v>207</v>
      </c>
      <c r="D1772" s="147" t="s">
        <v>2848</v>
      </c>
      <c r="E1772" s="131" t="s">
        <v>177</v>
      </c>
      <c r="F1772" s="131" t="s">
        <v>5850</v>
      </c>
      <c r="G1772" s="131" t="n">
        <v>7</v>
      </c>
      <c r="H1772" s="132" t="n">
        <v>2</v>
      </c>
    </row>
    <row r="1773" customFormat="false" ht="12.75" hidden="false" customHeight="false" outlineLevel="0" collapsed="false">
      <c r="A1773" s="145" t="s">
        <v>5858</v>
      </c>
      <c r="B1773" s="146" t="s">
        <v>5859</v>
      </c>
      <c r="C1773" s="147" t="s">
        <v>207</v>
      </c>
      <c r="D1773" s="147" t="s">
        <v>2848</v>
      </c>
      <c r="E1773" s="131" t="s">
        <v>177</v>
      </c>
      <c r="F1773" s="131" t="s">
        <v>5850</v>
      </c>
      <c r="G1773" s="131" t="n">
        <v>7</v>
      </c>
      <c r="H1773" s="132" t="n">
        <v>2</v>
      </c>
    </row>
    <row r="1774" customFormat="false" ht="12.75" hidden="false" customHeight="false" outlineLevel="0" collapsed="false">
      <c r="A1774" s="145" t="s">
        <v>5860</v>
      </c>
      <c r="B1774" s="146" t="s">
        <v>5861</v>
      </c>
      <c r="C1774" s="147" t="s">
        <v>207</v>
      </c>
      <c r="D1774" s="147" t="s">
        <v>2848</v>
      </c>
      <c r="E1774" s="131" t="s">
        <v>177</v>
      </c>
      <c r="F1774" s="131" t="s">
        <v>5850</v>
      </c>
      <c r="G1774" s="131" t="n">
        <v>7</v>
      </c>
      <c r="H1774" s="132" t="n">
        <v>2</v>
      </c>
    </row>
    <row r="1775" customFormat="false" ht="12.75" hidden="false" customHeight="false" outlineLevel="0" collapsed="false">
      <c r="A1775" s="145" t="s">
        <v>5862</v>
      </c>
      <c r="B1775" s="146" t="s">
        <v>5863</v>
      </c>
      <c r="C1775" s="147" t="s">
        <v>207</v>
      </c>
      <c r="D1775" s="147" t="s">
        <v>2848</v>
      </c>
      <c r="E1775" s="131" t="s">
        <v>177</v>
      </c>
      <c r="F1775" s="131" t="s">
        <v>5850</v>
      </c>
      <c r="G1775" s="131" t="n">
        <v>7</v>
      </c>
      <c r="H1775" s="132" t="n">
        <v>2</v>
      </c>
    </row>
    <row r="1776" customFormat="false" ht="12.75" hidden="false" customHeight="false" outlineLevel="0" collapsed="false">
      <c r="A1776" s="145" t="s">
        <v>5864</v>
      </c>
      <c r="B1776" s="146" t="s">
        <v>5254</v>
      </c>
      <c r="C1776" s="147" t="s">
        <v>207</v>
      </c>
      <c r="D1776" s="147" t="s">
        <v>2848</v>
      </c>
      <c r="E1776" s="131" t="s">
        <v>177</v>
      </c>
      <c r="F1776" s="131" t="s">
        <v>5850</v>
      </c>
      <c r="G1776" s="131" t="n">
        <v>7</v>
      </c>
      <c r="H1776" s="132" t="n">
        <v>2</v>
      </c>
    </row>
    <row r="1777" customFormat="false" ht="12.75" hidden="false" customHeight="false" outlineLevel="0" collapsed="false">
      <c r="A1777" s="145" t="s">
        <v>5865</v>
      </c>
      <c r="B1777" s="146" t="s">
        <v>5866</v>
      </c>
      <c r="C1777" s="147" t="s">
        <v>207</v>
      </c>
      <c r="D1777" s="147" t="s">
        <v>2848</v>
      </c>
      <c r="E1777" s="131" t="s">
        <v>177</v>
      </c>
      <c r="F1777" s="131" t="s">
        <v>5850</v>
      </c>
      <c r="G1777" s="131" t="n">
        <v>7</v>
      </c>
      <c r="H1777" s="132" t="n">
        <v>2</v>
      </c>
    </row>
    <row r="1778" customFormat="false" ht="12.75" hidden="false" customHeight="false" outlineLevel="0" collapsed="false">
      <c r="A1778" s="145" t="s">
        <v>5867</v>
      </c>
      <c r="B1778" s="146" t="s">
        <v>5868</v>
      </c>
      <c r="C1778" s="147" t="s">
        <v>207</v>
      </c>
      <c r="D1778" s="147" t="s">
        <v>2848</v>
      </c>
      <c r="E1778" s="131" t="s">
        <v>843</v>
      </c>
      <c r="F1778" s="131" t="s">
        <v>5716</v>
      </c>
      <c r="G1778" s="131" t="n">
        <v>6</v>
      </c>
      <c r="H1778" s="132" t="n">
        <v>2</v>
      </c>
    </row>
    <row r="1779" customFormat="false" ht="12.75" hidden="false" customHeight="false" outlineLevel="0" collapsed="false">
      <c r="A1779" s="145" t="s">
        <v>5869</v>
      </c>
      <c r="B1779" s="146" t="s">
        <v>5870</v>
      </c>
      <c r="C1779" s="147" t="s">
        <v>207</v>
      </c>
      <c r="D1779" s="147" t="s">
        <v>2848</v>
      </c>
      <c r="E1779" s="131" t="s">
        <v>177</v>
      </c>
      <c r="F1779" s="131" t="s">
        <v>5867</v>
      </c>
      <c r="G1779" s="131" t="n">
        <v>7</v>
      </c>
      <c r="H1779" s="132" t="n">
        <v>2</v>
      </c>
    </row>
    <row r="1780" customFormat="false" ht="12.75" hidden="false" customHeight="false" outlineLevel="0" collapsed="false">
      <c r="A1780" s="145" t="s">
        <v>5871</v>
      </c>
      <c r="B1780" s="146" t="s">
        <v>5872</v>
      </c>
      <c r="C1780" s="147" t="s">
        <v>207</v>
      </c>
      <c r="D1780" s="147" t="s">
        <v>2848</v>
      </c>
      <c r="E1780" s="131" t="s">
        <v>177</v>
      </c>
      <c r="F1780" s="131" t="s">
        <v>5867</v>
      </c>
      <c r="G1780" s="131" t="n">
        <v>7</v>
      </c>
      <c r="H1780" s="132" t="n">
        <v>2</v>
      </c>
    </row>
    <row r="1781" customFormat="false" ht="12.75" hidden="false" customHeight="false" outlineLevel="0" collapsed="false">
      <c r="A1781" s="148" t="s">
        <v>5873</v>
      </c>
      <c r="B1781" s="149" t="s">
        <v>5874</v>
      </c>
      <c r="C1781" s="150" t="s">
        <v>207</v>
      </c>
      <c r="D1781" s="150" t="s">
        <v>2848</v>
      </c>
      <c r="E1781" s="151" t="s">
        <v>177</v>
      </c>
      <c r="F1781" s="151" t="s">
        <v>5867</v>
      </c>
      <c r="G1781" s="131" t="n">
        <v>7</v>
      </c>
      <c r="H1781" s="132" t="n">
        <v>2</v>
      </c>
    </row>
    <row r="1782" customFormat="false" ht="12.75" hidden="false" customHeight="false" outlineLevel="0" collapsed="false">
      <c r="A1782" s="145" t="s">
        <v>5875</v>
      </c>
      <c r="B1782" s="146" t="s">
        <v>5876</v>
      </c>
      <c r="C1782" s="147" t="s">
        <v>207</v>
      </c>
      <c r="D1782" s="147" t="s">
        <v>2848</v>
      </c>
      <c r="E1782" s="131" t="s">
        <v>177</v>
      </c>
      <c r="F1782" s="131" t="s">
        <v>5867</v>
      </c>
      <c r="G1782" s="131" t="n">
        <v>7</v>
      </c>
      <c r="H1782" s="132" t="n">
        <v>2</v>
      </c>
    </row>
    <row r="1783" customFormat="false" ht="12.75" hidden="false" customHeight="false" outlineLevel="0" collapsed="false">
      <c r="A1783" s="145" t="s">
        <v>5877</v>
      </c>
      <c r="B1783" s="146" t="s">
        <v>5878</v>
      </c>
      <c r="C1783" s="147" t="s">
        <v>207</v>
      </c>
      <c r="D1783" s="147" t="s">
        <v>2848</v>
      </c>
      <c r="E1783" s="131" t="s">
        <v>177</v>
      </c>
      <c r="F1783" s="131" t="s">
        <v>5867</v>
      </c>
      <c r="G1783" s="131" t="n">
        <v>7</v>
      </c>
      <c r="H1783" s="132" t="n">
        <v>2</v>
      </c>
    </row>
    <row r="1784" customFormat="false" ht="12.75" hidden="false" customHeight="false" outlineLevel="0" collapsed="false">
      <c r="A1784" s="145" t="s">
        <v>5879</v>
      </c>
      <c r="B1784" s="146" t="s">
        <v>5880</v>
      </c>
      <c r="C1784" s="147" t="s">
        <v>207</v>
      </c>
      <c r="D1784" s="147" t="s">
        <v>2848</v>
      </c>
      <c r="E1784" s="131" t="s">
        <v>177</v>
      </c>
      <c r="F1784" s="131" t="s">
        <v>5867</v>
      </c>
      <c r="G1784" s="131" t="n">
        <v>7</v>
      </c>
      <c r="H1784" s="132" t="n">
        <v>2</v>
      </c>
    </row>
    <row r="1785" customFormat="false" ht="12.75" hidden="false" customHeight="false" outlineLevel="0" collapsed="false">
      <c r="A1785" s="145" t="s">
        <v>5881</v>
      </c>
      <c r="B1785" s="146" t="s">
        <v>5779</v>
      </c>
      <c r="C1785" s="147" t="s">
        <v>207</v>
      </c>
      <c r="D1785" s="147" t="s">
        <v>2848</v>
      </c>
      <c r="E1785" s="131" t="s">
        <v>177</v>
      </c>
      <c r="F1785" s="131" t="s">
        <v>5867</v>
      </c>
      <c r="G1785" s="131" t="n">
        <v>7</v>
      </c>
      <c r="H1785" s="132" t="n">
        <v>2</v>
      </c>
    </row>
    <row r="1786" customFormat="false" ht="12.75" hidden="false" customHeight="false" outlineLevel="0" collapsed="false">
      <c r="A1786" s="145" t="s">
        <v>5882</v>
      </c>
      <c r="B1786" s="146" t="s">
        <v>5883</v>
      </c>
      <c r="C1786" s="147" t="s">
        <v>207</v>
      </c>
      <c r="D1786" s="147" t="s">
        <v>2848</v>
      </c>
      <c r="E1786" s="131" t="s">
        <v>177</v>
      </c>
      <c r="F1786" s="131" t="s">
        <v>5867</v>
      </c>
      <c r="G1786" s="131" t="n">
        <v>7</v>
      </c>
      <c r="H1786" s="132" t="n">
        <v>2</v>
      </c>
    </row>
    <row r="1787" customFormat="false" ht="12.75" hidden="false" customHeight="false" outlineLevel="0" collapsed="false">
      <c r="A1787" s="145" t="s">
        <v>5884</v>
      </c>
      <c r="B1787" s="146" t="s">
        <v>5791</v>
      </c>
      <c r="C1787" s="147" t="s">
        <v>207</v>
      </c>
      <c r="D1787" s="147" t="s">
        <v>2848</v>
      </c>
      <c r="E1787" s="131" t="s">
        <v>177</v>
      </c>
      <c r="F1787" s="131" t="s">
        <v>5867</v>
      </c>
      <c r="G1787" s="131" t="n">
        <v>7</v>
      </c>
      <c r="H1787" s="132" t="n">
        <v>2</v>
      </c>
    </row>
    <row r="1788" customFormat="false" ht="12.75" hidden="false" customHeight="false" outlineLevel="0" collapsed="false">
      <c r="A1788" s="145" t="s">
        <v>5885</v>
      </c>
      <c r="B1788" s="146" t="s">
        <v>5886</v>
      </c>
      <c r="C1788" s="147" t="s">
        <v>207</v>
      </c>
      <c r="D1788" s="147" t="s">
        <v>2848</v>
      </c>
      <c r="E1788" s="131" t="s">
        <v>843</v>
      </c>
      <c r="F1788" s="131" t="s">
        <v>5716</v>
      </c>
      <c r="G1788" s="131" t="n">
        <v>6</v>
      </c>
      <c r="H1788" s="132" t="n">
        <v>2</v>
      </c>
    </row>
    <row r="1789" customFormat="false" ht="12.75" hidden="false" customHeight="false" outlineLevel="0" collapsed="false">
      <c r="A1789" s="145" t="s">
        <v>5887</v>
      </c>
      <c r="B1789" s="146" t="s">
        <v>5795</v>
      </c>
      <c r="C1789" s="147" t="s">
        <v>207</v>
      </c>
      <c r="D1789" s="147" t="s">
        <v>2848</v>
      </c>
      <c r="E1789" s="131" t="s">
        <v>177</v>
      </c>
      <c r="F1789" s="131" t="s">
        <v>5885</v>
      </c>
      <c r="G1789" s="131" t="n">
        <v>7</v>
      </c>
      <c r="H1789" s="132" t="n">
        <v>2</v>
      </c>
    </row>
    <row r="1790" customFormat="false" ht="12.75" hidden="false" customHeight="false" outlineLevel="0" collapsed="false">
      <c r="A1790" s="148" t="s">
        <v>5888</v>
      </c>
      <c r="B1790" s="149" t="s">
        <v>5889</v>
      </c>
      <c r="C1790" s="150" t="s">
        <v>207</v>
      </c>
      <c r="D1790" s="150" t="s">
        <v>2848</v>
      </c>
      <c r="E1790" s="151" t="s">
        <v>177</v>
      </c>
      <c r="F1790" s="151" t="s">
        <v>5885</v>
      </c>
      <c r="G1790" s="131" t="n">
        <v>7</v>
      </c>
      <c r="H1790" s="132" t="n">
        <v>2</v>
      </c>
    </row>
    <row r="1791" customFormat="false" ht="12.75" hidden="false" customHeight="false" outlineLevel="0" collapsed="false">
      <c r="A1791" s="148" t="s">
        <v>5890</v>
      </c>
      <c r="B1791" s="149" t="s">
        <v>5799</v>
      </c>
      <c r="C1791" s="150" t="s">
        <v>207</v>
      </c>
      <c r="D1791" s="150" t="s">
        <v>2848</v>
      </c>
      <c r="E1791" s="151" t="s">
        <v>177</v>
      </c>
      <c r="F1791" s="151" t="s">
        <v>5885</v>
      </c>
      <c r="G1791" s="131" t="n">
        <v>7</v>
      </c>
      <c r="H1791" s="132" t="n">
        <v>2</v>
      </c>
    </row>
    <row r="1792" customFormat="false" ht="12.75" hidden="false" customHeight="false" outlineLevel="0" collapsed="false">
      <c r="A1792" s="148" t="s">
        <v>5891</v>
      </c>
      <c r="B1792" s="149" t="s">
        <v>5801</v>
      </c>
      <c r="C1792" s="150" t="s">
        <v>207</v>
      </c>
      <c r="D1792" s="150" t="s">
        <v>2848</v>
      </c>
      <c r="E1792" s="151" t="s">
        <v>177</v>
      </c>
      <c r="F1792" s="151" t="s">
        <v>5885</v>
      </c>
      <c r="G1792" s="131" t="n">
        <v>7</v>
      </c>
      <c r="H1792" s="132" t="n">
        <v>2</v>
      </c>
    </row>
    <row r="1793" customFormat="false" ht="12.75" hidden="false" customHeight="false" outlineLevel="0" collapsed="false">
      <c r="A1793" s="148" t="s">
        <v>5892</v>
      </c>
      <c r="B1793" s="149" t="s">
        <v>5893</v>
      </c>
      <c r="C1793" s="150" t="s">
        <v>207</v>
      </c>
      <c r="D1793" s="150" t="s">
        <v>2848</v>
      </c>
      <c r="E1793" s="151" t="s">
        <v>177</v>
      </c>
      <c r="F1793" s="151" t="s">
        <v>5885</v>
      </c>
      <c r="G1793" s="131" t="n">
        <v>7</v>
      </c>
      <c r="H1793" s="132" t="n">
        <v>2</v>
      </c>
    </row>
    <row r="1794" customFormat="false" ht="12.75" hidden="false" customHeight="false" outlineLevel="0" collapsed="false">
      <c r="A1794" s="145" t="s">
        <v>5894</v>
      </c>
      <c r="B1794" s="146" t="s">
        <v>5895</v>
      </c>
      <c r="C1794" s="147" t="s">
        <v>207</v>
      </c>
      <c r="D1794" s="147" t="s">
        <v>2848</v>
      </c>
      <c r="E1794" s="131" t="s">
        <v>177</v>
      </c>
      <c r="F1794" s="131" t="s">
        <v>5885</v>
      </c>
      <c r="G1794" s="131" t="n">
        <v>7</v>
      </c>
      <c r="H1794" s="132" t="n">
        <v>2</v>
      </c>
    </row>
    <row r="1795" customFormat="false" ht="12.75" hidden="false" customHeight="false" outlineLevel="0" collapsed="false">
      <c r="A1795" s="145" t="s">
        <v>5896</v>
      </c>
      <c r="B1795" s="146" t="s">
        <v>5805</v>
      </c>
      <c r="C1795" s="147" t="s">
        <v>207</v>
      </c>
      <c r="D1795" s="147" t="s">
        <v>2848</v>
      </c>
      <c r="E1795" s="131" t="s">
        <v>177</v>
      </c>
      <c r="F1795" s="131" t="s">
        <v>5885</v>
      </c>
      <c r="G1795" s="131" t="n">
        <v>7</v>
      </c>
      <c r="H1795" s="132" t="n">
        <v>2</v>
      </c>
    </row>
    <row r="1796" customFormat="false" ht="12.75" hidden="false" customHeight="false" outlineLevel="0" collapsed="false">
      <c r="A1796" s="148" t="s">
        <v>5897</v>
      </c>
      <c r="B1796" s="149" t="s">
        <v>5898</v>
      </c>
      <c r="C1796" s="150" t="s">
        <v>207</v>
      </c>
      <c r="D1796" s="150" t="s">
        <v>2848</v>
      </c>
      <c r="E1796" s="151" t="s">
        <v>177</v>
      </c>
      <c r="F1796" s="151" t="s">
        <v>5885</v>
      </c>
      <c r="G1796" s="131" t="n">
        <v>7</v>
      </c>
      <c r="H1796" s="132" t="n">
        <v>2</v>
      </c>
    </row>
    <row r="1797" customFormat="false" ht="12.75" hidden="false" customHeight="false" outlineLevel="0" collapsed="false">
      <c r="A1797" s="145" t="s">
        <v>5899</v>
      </c>
      <c r="B1797" s="146" t="s">
        <v>5900</v>
      </c>
      <c r="C1797" s="147" t="s">
        <v>207</v>
      </c>
      <c r="D1797" s="147" t="s">
        <v>2848</v>
      </c>
      <c r="E1797" s="131" t="s">
        <v>843</v>
      </c>
      <c r="F1797" s="131" t="s">
        <v>5716</v>
      </c>
      <c r="G1797" s="131" t="n">
        <v>6</v>
      </c>
      <c r="H1797" s="132" t="n">
        <v>2</v>
      </c>
    </row>
    <row r="1798" customFormat="false" ht="12.75" hidden="false" customHeight="false" outlineLevel="0" collapsed="false">
      <c r="A1798" s="145" t="s">
        <v>5901</v>
      </c>
      <c r="B1798" s="146" t="s">
        <v>5902</v>
      </c>
      <c r="C1798" s="147" t="s">
        <v>207</v>
      </c>
      <c r="D1798" s="147" t="s">
        <v>2848</v>
      </c>
      <c r="E1798" s="131" t="s">
        <v>843</v>
      </c>
      <c r="F1798" s="131" t="s">
        <v>5716</v>
      </c>
      <c r="G1798" s="131" t="n">
        <v>6</v>
      </c>
      <c r="H1798" s="132" t="n">
        <v>2</v>
      </c>
    </row>
    <row r="1799" customFormat="false" ht="12.75" hidden="false" customHeight="false" outlineLevel="0" collapsed="false">
      <c r="A1799" s="145" t="s">
        <v>5903</v>
      </c>
      <c r="B1799" s="146" t="s">
        <v>5904</v>
      </c>
      <c r="C1799" s="147" t="s">
        <v>207</v>
      </c>
      <c r="D1799" s="147" t="s">
        <v>2848</v>
      </c>
      <c r="E1799" s="131" t="s">
        <v>177</v>
      </c>
      <c r="F1799" s="131" t="s">
        <v>5716</v>
      </c>
      <c r="G1799" s="131" t="n">
        <v>6</v>
      </c>
      <c r="H1799" s="132" t="n">
        <v>2</v>
      </c>
    </row>
    <row r="1800" customFormat="false" ht="25.5" hidden="false" customHeight="false" outlineLevel="0" collapsed="false">
      <c r="A1800" s="148" t="s">
        <v>5905</v>
      </c>
      <c r="B1800" s="149" t="s">
        <v>5906</v>
      </c>
      <c r="C1800" s="150" t="s">
        <v>207</v>
      </c>
      <c r="D1800" s="150" t="s">
        <v>2848</v>
      </c>
      <c r="E1800" s="151" t="s">
        <v>177</v>
      </c>
      <c r="F1800" s="151" t="s">
        <v>5716</v>
      </c>
      <c r="G1800" s="131" t="n">
        <v>6</v>
      </c>
      <c r="H1800" s="132" t="n">
        <v>2</v>
      </c>
    </row>
    <row r="1801" customFormat="false" ht="12.75" hidden="false" customHeight="false" outlineLevel="0" collapsed="false">
      <c r="A1801" s="148" t="s">
        <v>5907</v>
      </c>
      <c r="B1801" s="149" t="s">
        <v>5908</v>
      </c>
      <c r="C1801" s="150" t="s">
        <v>207</v>
      </c>
      <c r="D1801" s="150" t="s">
        <v>2848</v>
      </c>
      <c r="E1801" s="151" t="s">
        <v>177</v>
      </c>
      <c r="F1801" s="151" t="s">
        <v>5716</v>
      </c>
      <c r="G1801" s="131" t="n">
        <v>6</v>
      </c>
      <c r="H1801" s="132" t="n">
        <v>2</v>
      </c>
    </row>
    <row r="1802" customFormat="false" ht="12.75" hidden="false" customHeight="false" outlineLevel="0" collapsed="false">
      <c r="A1802" s="148" t="s">
        <v>5909</v>
      </c>
      <c r="B1802" s="149" t="s">
        <v>5910</v>
      </c>
      <c r="C1802" s="150" t="s">
        <v>207</v>
      </c>
      <c r="D1802" s="150" t="s">
        <v>2848</v>
      </c>
      <c r="E1802" s="151" t="s">
        <v>177</v>
      </c>
      <c r="F1802" s="151" t="s">
        <v>5716</v>
      </c>
      <c r="G1802" s="131" t="n">
        <v>6</v>
      </c>
      <c r="H1802" s="132" t="n">
        <v>2</v>
      </c>
    </row>
    <row r="1803" customFormat="false" ht="12.75" hidden="false" customHeight="false" outlineLevel="0" collapsed="false">
      <c r="A1803" s="145" t="s">
        <v>5911</v>
      </c>
      <c r="B1803" s="146" t="s">
        <v>5912</v>
      </c>
      <c r="C1803" s="147" t="s">
        <v>207</v>
      </c>
      <c r="D1803" s="147" t="s">
        <v>2848</v>
      </c>
      <c r="E1803" s="131" t="s">
        <v>843</v>
      </c>
      <c r="F1803" s="131" t="s">
        <v>5716</v>
      </c>
      <c r="G1803" s="131" t="n">
        <v>6</v>
      </c>
      <c r="H1803" s="132" t="n">
        <v>2</v>
      </c>
    </row>
    <row r="1804" customFormat="false" ht="12.75" hidden="false" customHeight="false" outlineLevel="0" collapsed="false">
      <c r="A1804" s="145" t="s">
        <v>5913</v>
      </c>
      <c r="B1804" s="146" t="s">
        <v>5914</v>
      </c>
      <c r="C1804" s="147" t="s">
        <v>207</v>
      </c>
      <c r="D1804" s="147" t="s">
        <v>2848</v>
      </c>
      <c r="E1804" s="131" t="s">
        <v>177</v>
      </c>
      <c r="F1804" s="131" t="s">
        <v>5911</v>
      </c>
      <c r="G1804" s="131" t="n">
        <v>7</v>
      </c>
      <c r="H1804" s="132" t="n">
        <v>2</v>
      </c>
    </row>
    <row r="1805" customFormat="false" ht="12.75" hidden="false" customHeight="false" outlineLevel="0" collapsed="false">
      <c r="A1805" s="145" t="s">
        <v>5915</v>
      </c>
      <c r="B1805" s="146" t="s">
        <v>5916</v>
      </c>
      <c r="C1805" s="147" t="s">
        <v>207</v>
      </c>
      <c r="D1805" s="147" t="s">
        <v>2848</v>
      </c>
      <c r="E1805" s="131" t="s">
        <v>177</v>
      </c>
      <c r="F1805" s="131" t="s">
        <v>5911</v>
      </c>
      <c r="G1805" s="131" t="n">
        <v>7</v>
      </c>
      <c r="H1805" s="132" t="n">
        <v>2</v>
      </c>
    </row>
    <row r="1806" customFormat="false" ht="12.75" hidden="false" customHeight="false" outlineLevel="0" collapsed="false">
      <c r="A1806" s="145" t="s">
        <v>5917</v>
      </c>
      <c r="B1806" s="146" t="s">
        <v>5918</v>
      </c>
      <c r="C1806" s="147" t="s">
        <v>207</v>
      </c>
      <c r="D1806" s="147" t="s">
        <v>2848</v>
      </c>
      <c r="E1806" s="131" t="s">
        <v>177</v>
      </c>
      <c r="F1806" s="131" t="s">
        <v>5911</v>
      </c>
      <c r="G1806" s="131" t="n">
        <v>7</v>
      </c>
      <c r="H1806" s="132" t="n">
        <v>2</v>
      </c>
    </row>
    <row r="1807" customFormat="false" ht="12.75" hidden="false" customHeight="false" outlineLevel="0" collapsed="false">
      <c r="A1807" s="145" t="s">
        <v>5919</v>
      </c>
      <c r="B1807" s="146" t="s">
        <v>5920</v>
      </c>
      <c r="C1807" s="147" t="s">
        <v>207</v>
      </c>
      <c r="D1807" s="147" t="s">
        <v>2848</v>
      </c>
      <c r="E1807" s="131" t="s">
        <v>177</v>
      </c>
      <c r="F1807" s="131" t="s">
        <v>5716</v>
      </c>
      <c r="G1807" s="131" t="n">
        <v>6</v>
      </c>
      <c r="H1807" s="132" t="n">
        <v>2</v>
      </c>
    </row>
    <row r="1808" customFormat="false" ht="12.75" hidden="false" customHeight="false" outlineLevel="0" collapsed="false">
      <c r="A1808" s="145" t="s">
        <v>5921</v>
      </c>
      <c r="B1808" s="146" t="s">
        <v>5922</v>
      </c>
      <c r="C1808" s="147" t="s">
        <v>207</v>
      </c>
      <c r="D1808" s="147" t="s">
        <v>2848</v>
      </c>
      <c r="E1808" s="131" t="s">
        <v>177</v>
      </c>
      <c r="F1808" s="131" t="s">
        <v>5716</v>
      </c>
      <c r="G1808" s="131" t="n">
        <v>6</v>
      </c>
      <c r="H1808" s="132" t="n">
        <v>2</v>
      </c>
    </row>
    <row r="1809" customFormat="false" ht="12.75" hidden="false" customHeight="false" outlineLevel="0" collapsed="false">
      <c r="A1809" s="145" t="s">
        <v>5923</v>
      </c>
      <c r="B1809" s="146" t="s">
        <v>5924</v>
      </c>
      <c r="C1809" s="147" t="s">
        <v>207</v>
      </c>
      <c r="D1809" s="147" t="s">
        <v>2848</v>
      </c>
      <c r="E1809" s="131" t="s">
        <v>843</v>
      </c>
      <c r="F1809" s="131" t="s">
        <v>5716</v>
      </c>
      <c r="G1809" s="131" t="n">
        <v>6</v>
      </c>
      <c r="H1809" s="132" t="n">
        <v>2</v>
      </c>
    </row>
    <row r="1810" customFormat="false" ht="12.75" hidden="false" customHeight="false" outlineLevel="0" collapsed="false">
      <c r="A1810" s="145" t="s">
        <v>5925</v>
      </c>
      <c r="B1810" s="146" t="s">
        <v>5926</v>
      </c>
      <c r="C1810" s="147" t="s">
        <v>207</v>
      </c>
      <c r="D1810" s="147" t="s">
        <v>2848</v>
      </c>
      <c r="E1810" s="131" t="s">
        <v>177</v>
      </c>
      <c r="F1810" s="131" t="s">
        <v>5923</v>
      </c>
      <c r="G1810" s="131" t="n">
        <v>7</v>
      </c>
      <c r="H1810" s="132" t="n">
        <v>2</v>
      </c>
    </row>
    <row r="1811" customFormat="false" ht="12.75" hidden="false" customHeight="false" outlineLevel="0" collapsed="false">
      <c r="A1811" s="145" t="s">
        <v>5927</v>
      </c>
      <c r="B1811" s="146" t="s">
        <v>5928</v>
      </c>
      <c r="C1811" s="147" t="s">
        <v>207</v>
      </c>
      <c r="D1811" s="147" t="s">
        <v>2848</v>
      </c>
      <c r="E1811" s="131" t="s">
        <v>177</v>
      </c>
      <c r="F1811" s="131" t="s">
        <v>5923</v>
      </c>
      <c r="G1811" s="131" t="n">
        <v>7</v>
      </c>
      <c r="H1811" s="132" t="n">
        <v>2</v>
      </c>
    </row>
    <row r="1812" customFormat="false" ht="12.75" hidden="false" customHeight="false" outlineLevel="0" collapsed="false">
      <c r="A1812" s="145" t="s">
        <v>5929</v>
      </c>
      <c r="B1812" s="146" t="s">
        <v>5930</v>
      </c>
      <c r="C1812" s="147" t="s">
        <v>207</v>
      </c>
      <c r="D1812" s="147" t="s">
        <v>2848</v>
      </c>
      <c r="E1812" s="131" t="s">
        <v>177</v>
      </c>
      <c r="F1812" s="131" t="s">
        <v>5923</v>
      </c>
      <c r="G1812" s="131" t="n">
        <v>7</v>
      </c>
      <c r="H1812" s="132" t="n">
        <v>2</v>
      </c>
    </row>
    <row r="1813" customFormat="false" ht="12.75" hidden="false" customHeight="false" outlineLevel="0" collapsed="false">
      <c r="A1813" s="145" t="s">
        <v>5931</v>
      </c>
      <c r="B1813" s="146" t="s">
        <v>5932</v>
      </c>
      <c r="C1813" s="147" t="s">
        <v>207</v>
      </c>
      <c r="D1813" s="147" t="s">
        <v>2848</v>
      </c>
      <c r="E1813" s="131" t="s">
        <v>177</v>
      </c>
      <c r="F1813" s="131" t="s">
        <v>5923</v>
      </c>
      <c r="G1813" s="131" t="n">
        <v>7</v>
      </c>
      <c r="H1813" s="132" t="n">
        <v>2</v>
      </c>
    </row>
    <row r="1814" customFormat="false" ht="12.75" hidden="false" customHeight="false" outlineLevel="0" collapsed="false">
      <c r="A1814" s="145" t="s">
        <v>5933</v>
      </c>
      <c r="B1814" s="146" t="s">
        <v>5934</v>
      </c>
      <c r="C1814" s="147" t="s">
        <v>207</v>
      </c>
      <c r="D1814" s="147" t="s">
        <v>2848</v>
      </c>
      <c r="E1814" s="131" t="s">
        <v>177</v>
      </c>
      <c r="F1814" s="131" t="s">
        <v>5923</v>
      </c>
      <c r="G1814" s="131" t="n">
        <v>7</v>
      </c>
      <c r="H1814" s="132" t="n">
        <v>2</v>
      </c>
    </row>
    <row r="1815" customFormat="false" ht="12.75" hidden="false" customHeight="false" outlineLevel="0" collapsed="false">
      <c r="A1815" s="152" t="s">
        <v>5935</v>
      </c>
      <c r="B1815" s="153" t="s">
        <v>5936</v>
      </c>
      <c r="C1815" s="154" t="s">
        <v>207</v>
      </c>
      <c r="D1815" s="154" t="s">
        <v>2848</v>
      </c>
      <c r="E1815" s="155" t="s">
        <v>177</v>
      </c>
      <c r="F1815" s="155" t="s">
        <v>5923</v>
      </c>
      <c r="G1815" s="131" t="n">
        <v>7</v>
      </c>
      <c r="H1815" s="132" t="n">
        <v>2</v>
      </c>
    </row>
    <row r="1816" customFormat="false" ht="12.75" hidden="false" customHeight="false" outlineLevel="0" collapsed="false">
      <c r="A1816" s="148" t="s">
        <v>5937</v>
      </c>
      <c r="B1816" s="149" t="s">
        <v>5938</v>
      </c>
      <c r="C1816" s="150" t="s">
        <v>207</v>
      </c>
      <c r="D1816" s="150" t="s">
        <v>2848</v>
      </c>
      <c r="E1816" s="151" t="s">
        <v>177</v>
      </c>
      <c r="F1816" s="151" t="s">
        <v>5923</v>
      </c>
      <c r="G1816" s="131" t="n">
        <v>7</v>
      </c>
      <c r="H1816" s="132" t="n">
        <v>2</v>
      </c>
    </row>
    <row r="1817" customFormat="false" ht="12.75" hidden="false" customHeight="false" outlineLevel="0" collapsed="false">
      <c r="A1817" s="148" t="s">
        <v>5939</v>
      </c>
      <c r="B1817" s="149" t="s">
        <v>5940</v>
      </c>
      <c r="C1817" s="150" t="s">
        <v>207</v>
      </c>
      <c r="D1817" s="150" t="s">
        <v>2848</v>
      </c>
      <c r="E1817" s="151" t="s">
        <v>177</v>
      </c>
      <c r="F1817" s="151" t="s">
        <v>5923</v>
      </c>
      <c r="G1817" s="131" t="n">
        <v>7</v>
      </c>
      <c r="H1817" s="132" t="n">
        <v>2</v>
      </c>
    </row>
    <row r="1818" customFormat="false" ht="12.75" hidden="false" customHeight="false" outlineLevel="0" collapsed="false">
      <c r="A1818" s="145" t="s">
        <v>5941</v>
      </c>
      <c r="B1818" s="146" t="s">
        <v>5942</v>
      </c>
      <c r="C1818" s="147" t="s">
        <v>207</v>
      </c>
      <c r="D1818" s="147" t="s">
        <v>2848</v>
      </c>
      <c r="E1818" s="131" t="s">
        <v>177</v>
      </c>
      <c r="F1818" s="131" t="s">
        <v>5923</v>
      </c>
      <c r="G1818" s="131" t="n">
        <v>7</v>
      </c>
      <c r="H1818" s="132" t="n">
        <v>2</v>
      </c>
    </row>
    <row r="1819" customFormat="false" ht="12.75" hidden="false" customHeight="false" outlineLevel="0" collapsed="false">
      <c r="A1819" s="145" t="s">
        <v>5943</v>
      </c>
      <c r="B1819" s="146" t="s">
        <v>5944</v>
      </c>
      <c r="C1819" s="147" t="s">
        <v>207</v>
      </c>
      <c r="D1819" s="147" t="s">
        <v>2848</v>
      </c>
      <c r="E1819" s="131" t="s">
        <v>177</v>
      </c>
      <c r="F1819" s="131" t="s">
        <v>5923</v>
      </c>
      <c r="G1819" s="131" t="n">
        <v>7</v>
      </c>
      <c r="H1819" s="132" t="n">
        <v>2</v>
      </c>
    </row>
    <row r="1820" customFormat="false" ht="12.75" hidden="false" customHeight="false" outlineLevel="0" collapsed="false">
      <c r="A1820" s="148" t="s">
        <v>5945</v>
      </c>
      <c r="B1820" s="149" t="s">
        <v>5946</v>
      </c>
      <c r="C1820" s="150" t="s">
        <v>207</v>
      </c>
      <c r="D1820" s="150" t="s">
        <v>2848</v>
      </c>
      <c r="E1820" s="151" t="s">
        <v>177</v>
      </c>
      <c r="F1820" s="151" t="s">
        <v>5923</v>
      </c>
      <c r="G1820" s="131" t="n">
        <v>7</v>
      </c>
      <c r="H1820" s="132" t="n">
        <v>2</v>
      </c>
    </row>
    <row r="1821" customFormat="false" ht="12.75" hidden="false" customHeight="false" outlineLevel="0" collapsed="false">
      <c r="A1821" s="148" t="s">
        <v>5947</v>
      </c>
      <c r="B1821" s="149" t="s">
        <v>5948</v>
      </c>
      <c r="C1821" s="150" t="s">
        <v>207</v>
      </c>
      <c r="D1821" s="150" t="s">
        <v>2848</v>
      </c>
      <c r="E1821" s="151" t="s">
        <v>177</v>
      </c>
      <c r="F1821" s="151" t="s">
        <v>5923</v>
      </c>
      <c r="G1821" s="131" t="n">
        <v>7</v>
      </c>
      <c r="H1821" s="132" t="n">
        <v>2</v>
      </c>
    </row>
    <row r="1822" customFormat="false" ht="12.75" hidden="false" customHeight="false" outlineLevel="0" collapsed="false">
      <c r="A1822" s="148" t="s">
        <v>5949</v>
      </c>
      <c r="B1822" s="149" t="s">
        <v>5950</v>
      </c>
      <c r="C1822" s="150" t="s">
        <v>207</v>
      </c>
      <c r="D1822" s="150" t="s">
        <v>2848</v>
      </c>
      <c r="E1822" s="151" t="s">
        <v>843</v>
      </c>
      <c r="F1822" s="151" t="s">
        <v>5478</v>
      </c>
      <c r="G1822" s="131" t="n">
        <v>5</v>
      </c>
      <c r="H1822" s="132" t="n">
        <v>2</v>
      </c>
    </row>
    <row r="1823" customFormat="false" ht="12.75" hidden="false" customHeight="false" outlineLevel="0" collapsed="false">
      <c r="A1823" s="148" t="s">
        <v>5951</v>
      </c>
      <c r="B1823" s="149" t="s">
        <v>5952</v>
      </c>
      <c r="C1823" s="150" t="s">
        <v>207</v>
      </c>
      <c r="D1823" s="150" t="s">
        <v>2848</v>
      </c>
      <c r="E1823" s="151" t="s">
        <v>177</v>
      </c>
      <c r="F1823" s="151" t="s">
        <v>5949</v>
      </c>
      <c r="G1823" s="131" t="n">
        <v>6</v>
      </c>
      <c r="H1823" s="132" t="n">
        <v>2</v>
      </c>
    </row>
    <row r="1824" customFormat="false" ht="12.75" hidden="false" customHeight="false" outlineLevel="0" collapsed="false">
      <c r="A1824" s="148" t="s">
        <v>5953</v>
      </c>
      <c r="B1824" s="149" t="s">
        <v>5954</v>
      </c>
      <c r="C1824" s="150" t="s">
        <v>207</v>
      </c>
      <c r="D1824" s="150" t="s">
        <v>2848</v>
      </c>
      <c r="E1824" s="151" t="s">
        <v>843</v>
      </c>
      <c r="F1824" s="151" t="s">
        <v>5949</v>
      </c>
      <c r="G1824" s="131" t="n">
        <v>6</v>
      </c>
      <c r="H1824" s="132" t="n">
        <v>2</v>
      </c>
    </row>
    <row r="1825" customFormat="false" ht="12.75" hidden="false" customHeight="false" outlineLevel="0" collapsed="false">
      <c r="A1825" s="148" t="s">
        <v>5955</v>
      </c>
      <c r="B1825" s="149" t="s">
        <v>5956</v>
      </c>
      <c r="C1825" s="150" t="s">
        <v>207</v>
      </c>
      <c r="D1825" s="150" t="s">
        <v>2848</v>
      </c>
      <c r="E1825" s="151" t="s">
        <v>177</v>
      </c>
      <c r="F1825" s="151" t="s">
        <v>5953</v>
      </c>
      <c r="G1825" s="131" t="n">
        <v>7</v>
      </c>
      <c r="H1825" s="132" t="n">
        <v>2</v>
      </c>
    </row>
    <row r="1826" customFormat="false" ht="12.75" hidden="false" customHeight="false" outlineLevel="0" collapsed="false">
      <c r="A1826" s="145" t="s">
        <v>5957</v>
      </c>
      <c r="B1826" s="146" t="s">
        <v>5958</v>
      </c>
      <c r="C1826" s="147" t="s">
        <v>207</v>
      </c>
      <c r="D1826" s="147" t="s">
        <v>2848</v>
      </c>
      <c r="E1826" s="131" t="s">
        <v>177</v>
      </c>
      <c r="F1826" s="131" t="s">
        <v>5953</v>
      </c>
      <c r="G1826" s="131" t="n">
        <v>7</v>
      </c>
      <c r="H1826" s="132" t="n">
        <v>2</v>
      </c>
    </row>
    <row r="1827" customFormat="false" ht="12.75" hidden="false" customHeight="false" outlineLevel="0" collapsed="false">
      <c r="A1827" s="145" t="s">
        <v>5959</v>
      </c>
      <c r="B1827" s="146" t="s">
        <v>5960</v>
      </c>
      <c r="C1827" s="147" t="s">
        <v>207</v>
      </c>
      <c r="D1827" s="147" t="s">
        <v>2848</v>
      </c>
      <c r="E1827" s="131" t="s">
        <v>177</v>
      </c>
      <c r="F1827" s="131" t="s">
        <v>5949</v>
      </c>
      <c r="G1827" s="131" t="n">
        <v>6</v>
      </c>
      <c r="H1827" s="132" t="n">
        <v>2</v>
      </c>
    </row>
    <row r="1828" customFormat="false" ht="12.75" hidden="false" customHeight="false" outlineLevel="0" collapsed="false">
      <c r="A1828" s="148" t="s">
        <v>5961</v>
      </c>
      <c r="B1828" s="149" t="s">
        <v>5962</v>
      </c>
      <c r="C1828" s="150" t="s">
        <v>207</v>
      </c>
      <c r="D1828" s="150" t="s">
        <v>2848</v>
      </c>
      <c r="E1828" s="151" t="s">
        <v>177</v>
      </c>
      <c r="F1828" s="151" t="s">
        <v>5949</v>
      </c>
      <c r="G1828" s="131" t="n">
        <v>6</v>
      </c>
      <c r="H1828" s="132" t="n">
        <v>2</v>
      </c>
    </row>
    <row r="1829" customFormat="false" ht="12.75" hidden="false" customHeight="false" outlineLevel="0" collapsed="false">
      <c r="A1829" s="145" t="s">
        <v>5963</v>
      </c>
      <c r="B1829" s="146" t="s">
        <v>5964</v>
      </c>
      <c r="C1829" s="147" t="s">
        <v>207</v>
      </c>
      <c r="D1829" s="147" t="s">
        <v>2848</v>
      </c>
      <c r="E1829" s="131" t="s">
        <v>177</v>
      </c>
      <c r="F1829" s="131" t="s">
        <v>5949</v>
      </c>
      <c r="G1829" s="131" t="n">
        <v>6</v>
      </c>
      <c r="H1829" s="132" t="n">
        <v>2</v>
      </c>
    </row>
    <row r="1830" customFormat="false" ht="12.75" hidden="false" customHeight="false" outlineLevel="0" collapsed="false">
      <c r="A1830" s="145" t="s">
        <v>5965</v>
      </c>
      <c r="B1830" s="146" t="s">
        <v>5966</v>
      </c>
      <c r="C1830" s="147" t="s">
        <v>207</v>
      </c>
      <c r="D1830" s="147" t="s">
        <v>2848</v>
      </c>
      <c r="E1830" s="131" t="s">
        <v>177</v>
      </c>
      <c r="F1830" s="131" t="s">
        <v>5949</v>
      </c>
      <c r="G1830" s="131" t="n">
        <v>6</v>
      </c>
      <c r="H1830" s="132" t="n">
        <v>2</v>
      </c>
    </row>
    <row r="1831" customFormat="false" ht="25.5" hidden="false" customHeight="false" outlineLevel="0" collapsed="false">
      <c r="A1831" s="148" t="s">
        <v>5967</v>
      </c>
      <c r="B1831" s="149" t="s">
        <v>5968</v>
      </c>
      <c r="C1831" s="150" t="s">
        <v>207</v>
      </c>
      <c r="D1831" s="150" t="s">
        <v>2848</v>
      </c>
      <c r="E1831" s="151" t="s">
        <v>177</v>
      </c>
      <c r="F1831" s="151" t="s">
        <v>5949</v>
      </c>
      <c r="G1831" s="131" t="n">
        <v>6</v>
      </c>
      <c r="H1831" s="132" t="n">
        <v>2</v>
      </c>
    </row>
    <row r="1832" customFormat="false" ht="12.75" hidden="false" customHeight="false" outlineLevel="0" collapsed="false">
      <c r="A1832" s="148" t="s">
        <v>5969</v>
      </c>
      <c r="B1832" s="149" t="s">
        <v>5970</v>
      </c>
      <c r="C1832" s="150" t="s">
        <v>207</v>
      </c>
      <c r="D1832" s="150" t="s">
        <v>2848</v>
      </c>
      <c r="E1832" s="151" t="s">
        <v>843</v>
      </c>
      <c r="F1832" s="151" t="s">
        <v>5949</v>
      </c>
      <c r="G1832" s="131" t="n">
        <v>6</v>
      </c>
      <c r="H1832" s="132" t="n">
        <v>2</v>
      </c>
    </row>
    <row r="1833" customFormat="false" ht="12.75" hidden="false" customHeight="false" outlineLevel="0" collapsed="false">
      <c r="A1833" s="145" t="s">
        <v>5971</v>
      </c>
      <c r="B1833" s="146" t="s">
        <v>5972</v>
      </c>
      <c r="C1833" s="147" t="s">
        <v>207</v>
      </c>
      <c r="D1833" s="147" t="s">
        <v>2848</v>
      </c>
      <c r="E1833" s="131" t="s">
        <v>177</v>
      </c>
      <c r="F1833" s="131" t="s">
        <v>5969</v>
      </c>
      <c r="G1833" s="131" t="n">
        <v>7</v>
      </c>
      <c r="H1833" s="132" t="n">
        <v>2</v>
      </c>
    </row>
    <row r="1834" customFormat="false" ht="12.75" hidden="false" customHeight="false" outlineLevel="0" collapsed="false">
      <c r="A1834" s="145" t="s">
        <v>5973</v>
      </c>
      <c r="B1834" s="146" t="s">
        <v>5974</v>
      </c>
      <c r="C1834" s="147" t="s">
        <v>207</v>
      </c>
      <c r="D1834" s="147" t="s">
        <v>2848</v>
      </c>
      <c r="E1834" s="131" t="s">
        <v>177</v>
      </c>
      <c r="F1834" s="131" t="s">
        <v>5969</v>
      </c>
      <c r="G1834" s="131" t="n">
        <v>7</v>
      </c>
      <c r="H1834" s="132" t="n">
        <v>2</v>
      </c>
    </row>
    <row r="1835" customFormat="false" ht="12.75" hidden="false" customHeight="false" outlineLevel="0" collapsed="false">
      <c r="A1835" s="145" t="s">
        <v>5975</v>
      </c>
      <c r="B1835" s="146" t="s">
        <v>5976</v>
      </c>
      <c r="C1835" s="147" t="s">
        <v>207</v>
      </c>
      <c r="D1835" s="147" t="s">
        <v>2848</v>
      </c>
      <c r="E1835" s="131" t="s">
        <v>843</v>
      </c>
      <c r="F1835" s="131" t="s">
        <v>5949</v>
      </c>
      <c r="G1835" s="131" t="n">
        <v>6</v>
      </c>
      <c r="H1835" s="132" t="n">
        <v>2</v>
      </c>
    </row>
    <row r="1836" customFormat="false" ht="12.75" hidden="false" customHeight="false" outlineLevel="0" collapsed="false">
      <c r="A1836" s="145" t="s">
        <v>5977</v>
      </c>
      <c r="B1836" s="146" t="s">
        <v>5978</v>
      </c>
      <c r="C1836" s="147" t="s">
        <v>207</v>
      </c>
      <c r="D1836" s="147" t="s">
        <v>2848</v>
      </c>
      <c r="E1836" s="131" t="s">
        <v>177</v>
      </c>
      <c r="F1836" s="131" t="s">
        <v>5975</v>
      </c>
      <c r="G1836" s="131" t="n">
        <v>7</v>
      </c>
      <c r="H1836" s="132" t="n">
        <v>2</v>
      </c>
    </row>
    <row r="1837" customFormat="false" ht="12.75" hidden="false" customHeight="false" outlineLevel="0" collapsed="false">
      <c r="A1837" s="145" t="s">
        <v>5979</v>
      </c>
      <c r="B1837" s="146" t="s">
        <v>5980</v>
      </c>
      <c r="C1837" s="147" t="s">
        <v>207</v>
      </c>
      <c r="D1837" s="147" t="s">
        <v>2848</v>
      </c>
      <c r="E1837" s="131" t="s">
        <v>177</v>
      </c>
      <c r="F1837" s="131" t="s">
        <v>5975</v>
      </c>
      <c r="G1837" s="131" t="n">
        <v>7</v>
      </c>
      <c r="H1837" s="132" t="n">
        <v>2</v>
      </c>
    </row>
    <row r="1838" customFormat="false" ht="12.75" hidden="false" customHeight="false" outlineLevel="0" collapsed="false">
      <c r="A1838" s="145" t="s">
        <v>5981</v>
      </c>
      <c r="B1838" s="146" t="s">
        <v>5982</v>
      </c>
      <c r="C1838" s="147" t="s">
        <v>207</v>
      </c>
      <c r="D1838" s="147" t="s">
        <v>2848</v>
      </c>
      <c r="E1838" s="131" t="s">
        <v>177</v>
      </c>
      <c r="F1838" s="131" t="s">
        <v>5949</v>
      </c>
      <c r="G1838" s="131" t="n">
        <v>6</v>
      </c>
      <c r="H1838" s="132" t="n">
        <v>2</v>
      </c>
    </row>
    <row r="1839" customFormat="false" ht="12.75" hidden="false" customHeight="false" outlineLevel="0" collapsed="false">
      <c r="A1839" s="145" t="s">
        <v>5983</v>
      </c>
      <c r="B1839" s="146" t="s">
        <v>5984</v>
      </c>
      <c r="C1839" s="147" t="s">
        <v>207</v>
      </c>
      <c r="D1839" s="147" t="s">
        <v>2848</v>
      </c>
      <c r="E1839" s="131" t="s">
        <v>843</v>
      </c>
      <c r="F1839" s="131" t="s">
        <v>5949</v>
      </c>
      <c r="G1839" s="131" t="n">
        <v>6</v>
      </c>
      <c r="H1839" s="132" t="n">
        <v>2</v>
      </c>
    </row>
    <row r="1840" customFormat="false" ht="12.75" hidden="false" customHeight="false" outlineLevel="0" collapsed="false">
      <c r="A1840" s="148" t="s">
        <v>5985</v>
      </c>
      <c r="B1840" s="149" t="s">
        <v>4245</v>
      </c>
      <c r="C1840" s="150" t="s">
        <v>207</v>
      </c>
      <c r="D1840" s="150" t="s">
        <v>2848</v>
      </c>
      <c r="E1840" s="151" t="s">
        <v>177</v>
      </c>
      <c r="F1840" s="151" t="s">
        <v>5983</v>
      </c>
      <c r="G1840" s="131" t="n">
        <v>7</v>
      </c>
      <c r="H1840" s="132" t="n">
        <v>2</v>
      </c>
    </row>
    <row r="1841" customFormat="false" ht="12.75" hidden="false" customHeight="false" outlineLevel="0" collapsed="false">
      <c r="A1841" s="148" t="s">
        <v>5986</v>
      </c>
      <c r="B1841" s="149" t="s">
        <v>4247</v>
      </c>
      <c r="C1841" s="150" t="s">
        <v>207</v>
      </c>
      <c r="D1841" s="150" t="s">
        <v>2848</v>
      </c>
      <c r="E1841" s="151" t="s">
        <v>177</v>
      </c>
      <c r="F1841" s="151" t="s">
        <v>5983</v>
      </c>
      <c r="G1841" s="131" t="n">
        <v>7</v>
      </c>
      <c r="H1841" s="132" t="n">
        <v>2</v>
      </c>
    </row>
    <row r="1842" customFormat="false" ht="25.5" hidden="false" customHeight="false" outlineLevel="0" collapsed="false">
      <c r="A1842" s="148" t="s">
        <v>5987</v>
      </c>
      <c r="B1842" s="149" t="s">
        <v>4249</v>
      </c>
      <c r="C1842" s="150" t="s">
        <v>207</v>
      </c>
      <c r="D1842" s="150" t="s">
        <v>2848</v>
      </c>
      <c r="E1842" s="151" t="s">
        <v>177</v>
      </c>
      <c r="F1842" s="151" t="s">
        <v>5983</v>
      </c>
      <c r="G1842" s="131" t="n">
        <v>7</v>
      </c>
      <c r="H1842" s="132" t="n">
        <v>2</v>
      </c>
    </row>
    <row r="1843" customFormat="false" ht="12.75" hidden="false" customHeight="false" outlineLevel="0" collapsed="false">
      <c r="A1843" s="145" t="s">
        <v>5988</v>
      </c>
      <c r="B1843" s="146" t="s">
        <v>4251</v>
      </c>
      <c r="C1843" s="147" t="s">
        <v>207</v>
      </c>
      <c r="D1843" s="147" t="s">
        <v>2848</v>
      </c>
      <c r="E1843" s="131" t="s">
        <v>177</v>
      </c>
      <c r="F1843" s="131" t="s">
        <v>5983</v>
      </c>
      <c r="G1843" s="131" t="n">
        <v>7</v>
      </c>
      <c r="H1843" s="132" t="n">
        <v>2</v>
      </c>
    </row>
    <row r="1844" customFormat="false" ht="12.75" hidden="false" customHeight="false" outlineLevel="0" collapsed="false">
      <c r="A1844" s="145" t="s">
        <v>5989</v>
      </c>
      <c r="B1844" s="146" t="s">
        <v>4253</v>
      </c>
      <c r="C1844" s="147" t="s">
        <v>207</v>
      </c>
      <c r="D1844" s="147" t="s">
        <v>2848</v>
      </c>
      <c r="E1844" s="131" t="s">
        <v>177</v>
      </c>
      <c r="F1844" s="131" t="s">
        <v>5983</v>
      </c>
      <c r="G1844" s="131" t="n">
        <v>7</v>
      </c>
      <c r="H1844" s="132" t="n">
        <v>2</v>
      </c>
    </row>
    <row r="1845" customFormat="false" ht="12.75" hidden="false" customHeight="false" outlineLevel="0" collapsed="false">
      <c r="A1845" s="145" t="s">
        <v>5990</v>
      </c>
      <c r="B1845" s="146" t="s">
        <v>4255</v>
      </c>
      <c r="C1845" s="147" t="s">
        <v>207</v>
      </c>
      <c r="D1845" s="147" t="s">
        <v>2848</v>
      </c>
      <c r="E1845" s="131" t="s">
        <v>177</v>
      </c>
      <c r="F1845" s="131" t="s">
        <v>5983</v>
      </c>
      <c r="G1845" s="131" t="n">
        <v>7</v>
      </c>
      <c r="H1845" s="132" t="n">
        <v>2</v>
      </c>
    </row>
    <row r="1846" customFormat="false" ht="25.5" hidden="false" customHeight="false" outlineLevel="0" collapsed="false">
      <c r="A1846" s="145" t="s">
        <v>5991</v>
      </c>
      <c r="B1846" s="146" t="s">
        <v>5992</v>
      </c>
      <c r="C1846" s="147" t="s">
        <v>207</v>
      </c>
      <c r="D1846" s="147" t="s">
        <v>2848</v>
      </c>
      <c r="E1846" s="131" t="s">
        <v>177</v>
      </c>
      <c r="F1846" s="131" t="s">
        <v>5983</v>
      </c>
      <c r="G1846" s="131" t="n">
        <v>7</v>
      </c>
      <c r="H1846" s="132" t="n">
        <v>2</v>
      </c>
    </row>
    <row r="1847" customFormat="false" ht="12.75" hidden="false" customHeight="false" outlineLevel="0" collapsed="false">
      <c r="A1847" s="148" t="s">
        <v>5993</v>
      </c>
      <c r="B1847" s="149" t="s">
        <v>5994</v>
      </c>
      <c r="C1847" s="150" t="s">
        <v>207</v>
      </c>
      <c r="D1847" s="150" t="s">
        <v>2848</v>
      </c>
      <c r="E1847" s="151" t="s">
        <v>177</v>
      </c>
      <c r="F1847" s="151" t="s">
        <v>5949</v>
      </c>
      <c r="G1847" s="131" t="n">
        <v>6</v>
      </c>
      <c r="H1847" s="132" t="n">
        <v>2</v>
      </c>
    </row>
    <row r="1848" customFormat="false" ht="12.75" hidden="false" customHeight="false" outlineLevel="0" collapsed="false">
      <c r="A1848" s="145" t="s">
        <v>5995</v>
      </c>
      <c r="B1848" s="146" t="s">
        <v>5996</v>
      </c>
      <c r="C1848" s="147" t="s">
        <v>207</v>
      </c>
      <c r="D1848" s="147" t="s">
        <v>2848</v>
      </c>
      <c r="E1848" s="131" t="s">
        <v>177</v>
      </c>
      <c r="F1848" s="131" t="s">
        <v>5949</v>
      </c>
      <c r="G1848" s="131" t="n">
        <v>6</v>
      </c>
      <c r="H1848" s="132" t="n">
        <v>2</v>
      </c>
    </row>
    <row r="1849" customFormat="false" ht="12.75" hidden="false" customHeight="false" outlineLevel="0" collapsed="false">
      <c r="A1849" s="145" t="s">
        <v>5997</v>
      </c>
      <c r="B1849" s="146" t="s">
        <v>5998</v>
      </c>
      <c r="C1849" s="147" t="s">
        <v>207</v>
      </c>
      <c r="D1849" s="147" t="s">
        <v>2848</v>
      </c>
      <c r="E1849" s="131" t="s">
        <v>843</v>
      </c>
      <c r="F1849" s="131" t="s">
        <v>5949</v>
      </c>
      <c r="G1849" s="131" t="n">
        <v>6</v>
      </c>
      <c r="H1849" s="132" t="n">
        <v>2</v>
      </c>
    </row>
    <row r="1850" customFormat="false" ht="12.75" hidden="false" customHeight="false" outlineLevel="0" collapsed="false">
      <c r="A1850" s="145" t="s">
        <v>5999</v>
      </c>
      <c r="B1850" s="146" t="s">
        <v>6000</v>
      </c>
      <c r="C1850" s="147" t="s">
        <v>207</v>
      </c>
      <c r="D1850" s="147" t="s">
        <v>2848</v>
      </c>
      <c r="E1850" s="131" t="s">
        <v>177</v>
      </c>
      <c r="F1850" s="131" t="s">
        <v>5997</v>
      </c>
      <c r="G1850" s="131" t="n">
        <v>7</v>
      </c>
      <c r="H1850" s="132" t="n">
        <v>2</v>
      </c>
    </row>
    <row r="1851" customFormat="false" ht="12.75" hidden="false" customHeight="false" outlineLevel="0" collapsed="false">
      <c r="A1851" s="148" t="s">
        <v>6001</v>
      </c>
      <c r="B1851" s="149" t="s">
        <v>6002</v>
      </c>
      <c r="C1851" s="150" t="s">
        <v>207</v>
      </c>
      <c r="D1851" s="150" t="s">
        <v>2848</v>
      </c>
      <c r="E1851" s="151" t="s">
        <v>177</v>
      </c>
      <c r="F1851" s="151" t="s">
        <v>5997</v>
      </c>
      <c r="G1851" s="131" t="n">
        <v>7</v>
      </c>
      <c r="H1851" s="132" t="n">
        <v>2</v>
      </c>
    </row>
    <row r="1852" customFormat="false" ht="12.75" hidden="false" customHeight="false" outlineLevel="0" collapsed="false">
      <c r="A1852" s="145" t="s">
        <v>6003</v>
      </c>
      <c r="B1852" s="146" t="s">
        <v>6004</v>
      </c>
      <c r="C1852" s="147" t="s">
        <v>207</v>
      </c>
      <c r="D1852" s="147" t="s">
        <v>2848</v>
      </c>
      <c r="E1852" s="131" t="s">
        <v>177</v>
      </c>
      <c r="F1852" s="131" t="s">
        <v>5997</v>
      </c>
      <c r="G1852" s="131" t="n">
        <v>7</v>
      </c>
      <c r="H1852" s="132" t="n">
        <v>2</v>
      </c>
    </row>
    <row r="1853" customFormat="false" ht="12.75" hidden="false" customHeight="false" outlineLevel="0" collapsed="false">
      <c r="A1853" s="145" t="s">
        <v>6005</v>
      </c>
      <c r="B1853" s="146" t="s">
        <v>6006</v>
      </c>
      <c r="C1853" s="147" t="s">
        <v>207</v>
      </c>
      <c r="D1853" s="147" t="s">
        <v>2848</v>
      </c>
      <c r="E1853" s="131" t="s">
        <v>177</v>
      </c>
      <c r="F1853" s="131" t="s">
        <v>5997</v>
      </c>
      <c r="G1853" s="131" t="n">
        <v>7</v>
      </c>
      <c r="H1853" s="132" t="n">
        <v>2</v>
      </c>
    </row>
    <row r="1854" customFormat="false" ht="12.75" hidden="false" customHeight="false" outlineLevel="0" collapsed="false">
      <c r="A1854" s="145" t="s">
        <v>6007</v>
      </c>
      <c r="B1854" s="146" t="s">
        <v>6008</v>
      </c>
      <c r="C1854" s="147" t="s">
        <v>207</v>
      </c>
      <c r="D1854" s="147" t="s">
        <v>2848</v>
      </c>
      <c r="E1854" s="131" t="s">
        <v>843</v>
      </c>
      <c r="F1854" s="131" t="s">
        <v>5949</v>
      </c>
      <c r="G1854" s="131" t="n">
        <v>6</v>
      </c>
      <c r="H1854" s="132" t="n">
        <v>2</v>
      </c>
    </row>
    <row r="1855" customFormat="false" ht="12.75" hidden="false" customHeight="false" outlineLevel="0" collapsed="false">
      <c r="A1855" s="148" t="s">
        <v>6009</v>
      </c>
      <c r="B1855" s="149" t="s">
        <v>6010</v>
      </c>
      <c r="C1855" s="150" t="s">
        <v>207</v>
      </c>
      <c r="D1855" s="150" t="s">
        <v>2848</v>
      </c>
      <c r="E1855" s="151" t="s">
        <v>177</v>
      </c>
      <c r="F1855" s="151" t="s">
        <v>6007</v>
      </c>
      <c r="G1855" s="131" t="n">
        <v>7</v>
      </c>
      <c r="H1855" s="132" t="n">
        <v>2</v>
      </c>
    </row>
    <row r="1856" customFormat="false" ht="12.75" hidden="false" customHeight="false" outlineLevel="0" collapsed="false">
      <c r="A1856" s="145" t="s">
        <v>6011</v>
      </c>
      <c r="B1856" s="146" t="s">
        <v>6012</v>
      </c>
      <c r="C1856" s="147" t="s">
        <v>207</v>
      </c>
      <c r="D1856" s="147" t="s">
        <v>2848</v>
      </c>
      <c r="E1856" s="131" t="s">
        <v>177</v>
      </c>
      <c r="F1856" s="131" t="s">
        <v>6007</v>
      </c>
      <c r="G1856" s="131" t="n">
        <v>7</v>
      </c>
      <c r="H1856" s="132" t="n">
        <v>2</v>
      </c>
    </row>
    <row r="1857" customFormat="false" ht="12.75" hidden="false" customHeight="false" outlineLevel="0" collapsed="false">
      <c r="A1857" s="145" t="s">
        <v>6013</v>
      </c>
      <c r="B1857" s="146" t="s">
        <v>2927</v>
      </c>
      <c r="C1857" s="147" t="s">
        <v>207</v>
      </c>
      <c r="D1857" s="147" t="s">
        <v>2848</v>
      </c>
      <c r="E1857" s="131" t="s">
        <v>177</v>
      </c>
      <c r="F1857" s="131" t="s">
        <v>6007</v>
      </c>
      <c r="G1857" s="131" t="n">
        <v>7</v>
      </c>
      <c r="H1857" s="132" t="n">
        <v>2</v>
      </c>
    </row>
    <row r="1858" customFormat="false" ht="12.75" hidden="false" customHeight="false" outlineLevel="0" collapsed="false">
      <c r="A1858" s="145" t="s">
        <v>6014</v>
      </c>
      <c r="B1858" s="146" t="s">
        <v>6015</v>
      </c>
      <c r="C1858" s="147" t="s">
        <v>207</v>
      </c>
      <c r="D1858" s="147" t="s">
        <v>2848</v>
      </c>
      <c r="E1858" s="131" t="s">
        <v>843</v>
      </c>
      <c r="F1858" s="131" t="s">
        <v>5949</v>
      </c>
      <c r="G1858" s="131" t="n">
        <v>6</v>
      </c>
      <c r="H1858" s="132" t="n">
        <v>2</v>
      </c>
    </row>
    <row r="1859" customFormat="false" ht="12.75" hidden="false" customHeight="false" outlineLevel="0" collapsed="false">
      <c r="A1859" s="145" t="s">
        <v>6016</v>
      </c>
      <c r="B1859" s="146" t="s">
        <v>6017</v>
      </c>
      <c r="C1859" s="147" t="s">
        <v>207</v>
      </c>
      <c r="D1859" s="147" t="s">
        <v>2848</v>
      </c>
      <c r="E1859" s="131" t="s">
        <v>177</v>
      </c>
      <c r="F1859" s="131" t="s">
        <v>6014</v>
      </c>
      <c r="G1859" s="131" t="n">
        <v>7</v>
      </c>
      <c r="H1859" s="132" t="n">
        <v>2</v>
      </c>
    </row>
    <row r="1860" customFormat="false" ht="12.75" hidden="false" customHeight="false" outlineLevel="0" collapsed="false">
      <c r="A1860" s="145" t="s">
        <v>6018</v>
      </c>
      <c r="B1860" s="146" t="s">
        <v>6019</v>
      </c>
      <c r="C1860" s="147" t="s">
        <v>207</v>
      </c>
      <c r="D1860" s="147" t="s">
        <v>2848</v>
      </c>
      <c r="E1860" s="131" t="s">
        <v>177</v>
      </c>
      <c r="F1860" s="131" t="s">
        <v>6014</v>
      </c>
      <c r="G1860" s="131" t="n">
        <v>7</v>
      </c>
      <c r="H1860" s="132" t="n">
        <v>2</v>
      </c>
    </row>
    <row r="1861" customFormat="false" ht="12.75" hidden="false" customHeight="false" outlineLevel="0" collapsed="false">
      <c r="A1861" s="145" t="s">
        <v>6020</v>
      </c>
      <c r="B1861" s="146" t="s">
        <v>4237</v>
      </c>
      <c r="C1861" s="147" t="s">
        <v>207</v>
      </c>
      <c r="D1861" s="147" t="s">
        <v>2848</v>
      </c>
      <c r="E1861" s="131" t="s">
        <v>177</v>
      </c>
      <c r="F1861" s="131" t="s">
        <v>6014</v>
      </c>
      <c r="G1861" s="131" t="n">
        <v>7</v>
      </c>
      <c r="H1861" s="132" t="n">
        <v>2</v>
      </c>
    </row>
    <row r="1862" customFormat="false" ht="12.75" hidden="false" customHeight="false" outlineLevel="0" collapsed="false">
      <c r="A1862" s="145" t="s">
        <v>6021</v>
      </c>
      <c r="B1862" s="146" t="s">
        <v>6022</v>
      </c>
      <c r="C1862" s="147" t="s">
        <v>207</v>
      </c>
      <c r="D1862" s="147" t="s">
        <v>2848</v>
      </c>
      <c r="E1862" s="131" t="s">
        <v>843</v>
      </c>
      <c r="F1862" s="131" t="s">
        <v>5949</v>
      </c>
      <c r="G1862" s="131" t="n">
        <v>6</v>
      </c>
      <c r="H1862" s="132" t="n">
        <v>2</v>
      </c>
    </row>
    <row r="1863" customFormat="false" ht="12.75" hidden="false" customHeight="false" outlineLevel="0" collapsed="false">
      <c r="A1863" s="145" t="s">
        <v>6023</v>
      </c>
      <c r="B1863" s="146" t="s">
        <v>6024</v>
      </c>
      <c r="C1863" s="147" t="s">
        <v>207</v>
      </c>
      <c r="D1863" s="147" t="s">
        <v>2848</v>
      </c>
      <c r="E1863" s="131" t="s">
        <v>177</v>
      </c>
      <c r="F1863" s="131" t="s">
        <v>6021</v>
      </c>
      <c r="G1863" s="131" t="n">
        <v>7</v>
      </c>
      <c r="H1863" s="132" t="n">
        <v>2</v>
      </c>
    </row>
    <row r="1864" customFormat="false" ht="25.5" hidden="false" customHeight="false" outlineLevel="0" collapsed="false">
      <c r="A1864" s="148" t="s">
        <v>6025</v>
      </c>
      <c r="B1864" s="149" t="s">
        <v>6026</v>
      </c>
      <c r="C1864" s="150" t="s">
        <v>207</v>
      </c>
      <c r="D1864" s="150" t="s">
        <v>2848</v>
      </c>
      <c r="E1864" s="151" t="s">
        <v>177</v>
      </c>
      <c r="F1864" s="151" t="s">
        <v>6021</v>
      </c>
      <c r="G1864" s="131" t="n">
        <v>7</v>
      </c>
      <c r="H1864" s="132" t="n">
        <v>2</v>
      </c>
    </row>
    <row r="1865" customFormat="false" ht="12.75" hidden="false" customHeight="false" outlineLevel="0" collapsed="false">
      <c r="A1865" s="148" t="s">
        <v>6027</v>
      </c>
      <c r="B1865" s="149" t="s">
        <v>6028</v>
      </c>
      <c r="C1865" s="150" t="s">
        <v>207</v>
      </c>
      <c r="D1865" s="150" t="s">
        <v>2848</v>
      </c>
      <c r="E1865" s="151" t="s">
        <v>177</v>
      </c>
      <c r="F1865" s="151" t="s">
        <v>6021</v>
      </c>
      <c r="G1865" s="131" t="n">
        <v>7</v>
      </c>
      <c r="H1865" s="132" t="n">
        <v>2</v>
      </c>
    </row>
    <row r="1866" customFormat="false" ht="12.75" hidden="false" customHeight="false" outlineLevel="0" collapsed="false">
      <c r="A1866" s="145" t="s">
        <v>6029</v>
      </c>
      <c r="B1866" s="146" t="s">
        <v>6030</v>
      </c>
      <c r="C1866" s="147" t="s">
        <v>207</v>
      </c>
      <c r="D1866" s="147" t="s">
        <v>2848</v>
      </c>
      <c r="E1866" s="131" t="s">
        <v>177</v>
      </c>
      <c r="F1866" s="131" t="s">
        <v>6021</v>
      </c>
      <c r="G1866" s="131" t="n">
        <v>7</v>
      </c>
      <c r="H1866" s="132" t="n">
        <v>2</v>
      </c>
    </row>
    <row r="1867" customFormat="false" ht="12.75" hidden="false" customHeight="false" outlineLevel="0" collapsed="false">
      <c r="A1867" s="145" t="s">
        <v>6031</v>
      </c>
      <c r="B1867" s="146" t="s">
        <v>6032</v>
      </c>
      <c r="C1867" s="147" t="s">
        <v>207</v>
      </c>
      <c r="D1867" s="147" t="s">
        <v>2848</v>
      </c>
      <c r="E1867" s="131" t="s">
        <v>177</v>
      </c>
      <c r="F1867" s="131" t="s">
        <v>6021</v>
      </c>
      <c r="G1867" s="131" t="n">
        <v>7</v>
      </c>
      <c r="H1867" s="132" t="n">
        <v>2</v>
      </c>
    </row>
    <row r="1868" customFormat="false" ht="12.75" hidden="false" customHeight="false" outlineLevel="0" collapsed="false">
      <c r="A1868" s="145" t="s">
        <v>6033</v>
      </c>
      <c r="B1868" s="146" t="s">
        <v>6034</v>
      </c>
      <c r="C1868" s="147" t="s">
        <v>207</v>
      </c>
      <c r="D1868" s="147" t="s">
        <v>2848</v>
      </c>
      <c r="E1868" s="131" t="s">
        <v>177</v>
      </c>
      <c r="F1868" s="131" t="s">
        <v>6021</v>
      </c>
      <c r="G1868" s="131" t="n">
        <v>7</v>
      </c>
      <c r="H1868" s="132" t="n">
        <v>2</v>
      </c>
    </row>
    <row r="1869" customFormat="false" ht="12.75" hidden="false" customHeight="false" outlineLevel="0" collapsed="false">
      <c r="A1869" s="145" t="s">
        <v>6035</v>
      </c>
      <c r="B1869" s="146" t="s">
        <v>6036</v>
      </c>
      <c r="C1869" s="147" t="s">
        <v>207</v>
      </c>
      <c r="D1869" s="147" t="s">
        <v>2848</v>
      </c>
      <c r="E1869" s="131" t="s">
        <v>177</v>
      </c>
      <c r="F1869" s="131" t="s">
        <v>6021</v>
      </c>
      <c r="G1869" s="131" t="n">
        <v>7</v>
      </c>
      <c r="H1869" s="132" t="n">
        <v>2</v>
      </c>
    </row>
    <row r="1870" customFormat="false" ht="12.75" hidden="false" customHeight="false" outlineLevel="0" collapsed="false">
      <c r="A1870" s="145" t="s">
        <v>6037</v>
      </c>
      <c r="B1870" s="146" t="s">
        <v>6038</v>
      </c>
      <c r="C1870" s="147" t="s">
        <v>207</v>
      </c>
      <c r="D1870" s="147" t="s">
        <v>2848</v>
      </c>
      <c r="E1870" s="131" t="s">
        <v>177</v>
      </c>
      <c r="F1870" s="131" t="s">
        <v>6021</v>
      </c>
      <c r="G1870" s="131" t="n">
        <v>7</v>
      </c>
      <c r="H1870" s="132" t="n">
        <v>2</v>
      </c>
    </row>
    <row r="1871" customFormat="false" ht="25.5" hidden="false" customHeight="false" outlineLevel="0" collapsed="false">
      <c r="A1871" s="145" t="s">
        <v>6039</v>
      </c>
      <c r="B1871" s="146" t="s">
        <v>6040</v>
      </c>
      <c r="C1871" s="147" t="s">
        <v>207</v>
      </c>
      <c r="D1871" s="147" t="s">
        <v>2848</v>
      </c>
      <c r="E1871" s="131" t="s">
        <v>177</v>
      </c>
      <c r="F1871" s="131" t="s">
        <v>5949</v>
      </c>
      <c r="G1871" s="131" t="n">
        <v>6</v>
      </c>
      <c r="H1871" s="132" t="n">
        <v>2</v>
      </c>
    </row>
    <row r="1872" customFormat="false" ht="12.75" hidden="false" customHeight="false" outlineLevel="0" collapsed="false">
      <c r="A1872" s="145" t="s">
        <v>6041</v>
      </c>
      <c r="B1872" s="146" t="s">
        <v>6042</v>
      </c>
      <c r="C1872" s="147" t="s">
        <v>207</v>
      </c>
      <c r="D1872" s="147" t="s">
        <v>2848</v>
      </c>
      <c r="E1872" s="131" t="s">
        <v>843</v>
      </c>
      <c r="F1872" s="131" t="s">
        <v>5949</v>
      </c>
      <c r="G1872" s="131" t="n">
        <v>6</v>
      </c>
      <c r="H1872" s="132" t="n">
        <v>2</v>
      </c>
    </row>
    <row r="1873" customFormat="false" ht="12.75" hidden="false" customHeight="false" outlineLevel="0" collapsed="false">
      <c r="A1873" s="145" t="s">
        <v>6043</v>
      </c>
      <c r="B1873" s="146" t="s">
        <v>6044</v>
      </c>
      <c r="C1873" s="147" t="s">
        <v>207</v>
      </c>
      <c r="D1873" s="147" t="s">
        <v>2848</v>
      </c>
      <c r="E1873" s="131" t="s">
        <v>177</v>
      </c>
      <c r="F1873" s="131" t="s">
        <v>6041</v>
      </c>
      <c r="G1873" s="131" t="n">
        <v>7</v>
      </c>
      <c r="H1873" s="132" t="n">
        <v>2</v>
      </c>
    </row>
    <row r="1874" customFormat="false" ht="25.5" hidden="false" customHeight="false" outlineLevel="0" collapsed="false">
      <c r="A1874" s="148" t="s">
        <v>6045</v>
      </c>
      <c r="B1874" s="149" t="s">
        <v>6046</v>
      </c>
      <c r="C1874" s="150" t="s">
        <v>207</v>
      </c>
      <c r="D1874" s="150" t="s">
        <v>2848</v>
      </c>
      <c r="E1874" s="151" t="s">
        <v>177</v>
      </c>
      <c r="F1874" s="151" t="s">
        <v>6041</v>
      </c>
      <c r="G1874" s="131" t="n">
        <v>7</v>
      </c>
      <c r="H1874" s="132" t="n">
        <v>2</v>
      </c>
    </row>
    <row r="1875" customFormat="false" ht="12.75" hidden="false" customHeight="false" outlineLevel="0" collapsed="false">
      <c r="A1875" s="148" t="s">
        <v>6047</v>
      </c>
      <c r="B1875" s="149" t="s">
        <v>6048</v>
      </c>
      <c r="C1875" s="150" t="s">
        <v>207</v>
      </c>
      <c r="D1875" s="150" t="s">
        <v>2848</v>
      </c>
      <c r="E1875" s="151" t="s">
        <v>177</v>
      </c>
      <c r="F1875" s="151" t="s">
        <v>6041</v>
      </c>
      <c r="G1875" s="131" t="n">
        <v>7</v>
      </c>
      <c r="H1875" s="132" t="n">
        <v>2</v>
      </c>
    </row>
    <row r="1876" customFormat="false" ht="12.75" hidden="false" customHeight="false" outlineLevel="0" collapsed="false">
      <c r="A1876" s="148" t="s">
        <v>6049</v>
      </c>
      <c r="B1876" s="149" t="s">
        <v>6050</v>
      </c>
      <c r="C1876" s="150" t="s">
        <v>207</v>
      </c>
      <c r="D1876" s="150" t="s">
        <v>2848</v>
      </c>
      <c r="E1876" s="151" t="s">
        <v>177</v>
      </c>
      <c r="F1876" s="151" t="s">
        <v>6041</v>
      </c>
      <c r="G1876" s="131" t="n">
        <v>7</v>
      </c>
      <c r="H1876" s="132" t="n">
        <v>2</v>
      </c>
    </row>
    <row r="1877" customFormat="false" ht="25.5" hidden="false" customHeight="false" outlineLevel="0" collapsed="false">
      <c r="A1877" s="148" t="s">
        <v>6051</v>
      </c>
      <c r="B1877" s="149" t="s">
        <v>6052</v>
      </c>
      <c r="C1877" s="150" t="s">
        <v>207</v>
      </c>
      <c r="D1877" s="150" t="s">
        <v>2848</v>
      </c>
      <c r="E1877" s="151" t="s">
        <v>177</v>
      </c>
      <c r="F1877" s="151" t="s">
        <v>6041</v>
      </c>
      <c r="G1877" s="131" t="n">
        <v>7</v>
      </c>
      <c r="H1877" s="132" t="n">
        <v>2</v>
      </c>
    </row>
    <row r="1878" customFormat="false" ht="12.75" hidden="false" customHeight="false" outlineLevel="0" collapsed="false">
      <c r="A1878" s="148" t="s">
        <v>6053</v>
      </c>
      <c r="B1878" s="149" t="s">
        <v>6054</v>
      </c>
      <c r="C1878" s="150" t="s">
        <v>207</v>
      </c>
      <c r="D1878" s="150" t="s">
        <v>2848</v>
      </c>
      <c r="E1878" s="151" t="s">
        <v>177</v>
      </c>
      <c r="F1878" s="151" t="s">
        <v>6041</v>
      </c>
      <c r="G1878" s="131" t="n">
        <v>7</v>
      </c>
      <c r="H1878" s="132" t="n">
        <v>2</v>
      </c>
    </row>
    <row r="1879" customFormat="false" ht="12.75" hidden="false" customHeight="false" outlineLevel="0" collapsed="false">
      <c r="A1879" s="145" t="s">
        <v>6055</v>
      </c>
      <c r="B1879" s="146" t="s">
        <v>6056</v>
      </c>
      <c r="C1879" s="147" t="s">
        <v>207</v>
      </c>
      <c r="D1879" s="147" t="s">
        <v>2848</v>
      </c>
      <c r="E1879" s="131" t="s">
        <v>177</v>
      </c>
      <c r="F1879" s="131" t="s">
        <v>6041</v>
      </c>
      <c r="G1879" s="131" t="n">
        <v>7</v>
      </c>
      <c r="H1879" s="132" t="n">
        <v>2</v>
      </c>
    </row>
    <row r="1880" customFormat="false" ht="12.75" hidden="false" customHeight="false" outlineLevel="0" collapsed="false">
      <c r="A1880" s="145" t="s">
        <v>6057</v>
      </c>
      <c r="B1880" s="146" t="s">
        <v>6058</v>
      </c>
      <c r="C1880" s="147" t="s">
        <v>207</v>
      </c>
      <c r="D1880" s="147" t="s">
        <v>2848</v>
      </c>
      <c r="E1880" s="131" t="s">
        <v>177</v>
      </c>
      <c r="F1880" s="131" t="s">
        <v>6041</v>
      </c>
      <c r="G1880" s="131" t="n">
        <v>7</v>
      </c>
      <c r="H1880" s="132" t="n">
        <v>2</v>
      </c>
    </row>
    <row r="1881" customFormat="false" ht="12.75" hidden="false" customHeight="false" outlineLevel="0" collapsed="false">
      <c r="A1881" s="148" t="s">
        <v>6059</v>
      </c>
      <c r="B1881" s="149" t="s">
        <v>6060</v>
      </c>
      <c r="C1881" s="150" t="s">
        <v>207</v>
      </c>
      <c r="D1881" s="150" t="s">
        <v>2848</v>
      </c>
      <c r="E1881" s="151" t="s">
        <v>177</v>
      </c>
      <c r="F1881" s="151" t="s">
        <v>5949</v>
      </c>
      <c r="G1881" s="131" t="n">
        <v>6</v>
      </c>
      <c r="H1881" s="132" t="n">
        <v>2</v>
      </c>
    </row>
    <row r="1882" customFormat="false" ht="12.75" hidden="false" customHeight="false" outlineLevel="0" collapsed="false">
      <c r="A1882" s="148" t="s">
        <v>6061</v>
      </c>
      <c r="B1882" s="149" t="s">
        <v>6062</v>
      </c>
      <c r="C1882" s="150" t="s">
        <v>207</v>
      </c>
      <c r="D1882" s="150" t="s">
        <v>2848</v>
      </c>
      <c r="E1882" s="151" t="s">
        <v>177</v>
      </c>
      <c r="F1882" s="151" t="s">
        <v>5949</v>
      </c>
      <c r="G1882" s="131" t="n">
        <v>6</v>
      </c>
      <c r="H1882" s="132" t="n">
        <v>2</v>
      </c>
    </row>
    <row r="1883" customFormat="false" ht="12.75" hidden="false" customHeight="false" outlineLevel="0" collapsed="false">
      <c r="A1883" s="148" t="s">
        <v>6063</v>
      </c>
      <c r="B1883" s="149" t="s">
        <v>6064</v>
      </c>
      <c r="C1883" s="150" t="s">
        <v>207</v>
      </c>
      <c r="D1883" s="150" t="s">
        <v>2848</v>
      </c>
      <c r="E1883" s="151" t="s">
        <v>177</v>
      </c>
      <c r="F1883" s="151" t="s">
        <v>5949</v>
      </c>
      <c r="G1883" s="131" t="n">
        <v>6</v>
      </c>
      <c r="H1883" s="132" t="n">
        <v>2</v>
      </c>
    </row>
    <row r="1884" customFormat="false" ht="12.75" hidden="false" customHeight="false" outlineLevel="0" collapsed="false">
      <c r="A1884" s="145" t="s">
        <v>6065</v>
      </c>
      <c r="B1884" s="146" t="s">
        <v>6066</v>
      </c>
      <c r="C1884" s="147" t="s">
        <v>207</v>
      </c>
      <c r="D1884" s="147" t="s">
        <v>2848</v>
      </c>
      <c r="E1884" s="131" t="s">
        <v>177</v>
      </c>
      <c r="F1884" s="131" t="s">
        <v>5949</v>
      </c>
      <c r="G1884" s="131" t="n">
        <v>6</v>
      </c>
      <c r="H1884" s="132" t="n">
        <v>2</v>
      </c>
    </row>
    <row r="1885" customFormat="false" ht="12.75" hidden="false" customHeight="false" outlineLevel="0" collapsed="false">
      <c r="A1885" s="145" t="s">
        <v>6067</v>
      </c>
      <c r="B1885" s="146" t="s">
        <v>6068</v>
      </c>
      <c r="C1885" s="147" t="s">
        <v>207</v>
      </c>
      <c r="D1885" s="147" t="s">
        <v>2848</v>
      </c>
      <c r="E1885" s="131" t="s">
        <v>843</v>
      </c>
      <c r="F1885" s="131" t="s">
        <v>5949</v>
      </c>
      <c r="G1885" s="131" t="n">
        <v>6</v>
      </c>
      <c r="H1885" s="132" t="n">
        <v>2</v>
      </c>
    </row>
    <row r="1886" customFormat="false" ht="12.75" hidden="false" customHeight="false" outlineLevel="0" collapsed="false">
      <c r="A1886" s="148" t="s">
        <v>6069</v>
      </c>
      <c r="B1886" s="149" t="s">
        <v>6070</v>
      </c>
      <c r="C1886" s="150" t="s">
        <v>207</v>
      </c>
      <c r="D1886" s="150" t="s">
        <v>2848</v>
      </c>
      <c r="E1886" s="151" t="s">
        <v>177</v>
      </c>
      <c r="F1886" s="151" t="s">
        <v>6067</v>
      </c>
      <c r="G1886" s="131" t="n">
        <v>7</v>
      </c>
      <c r="H1886" s="132" t="n">
        <v>2</v>
      </c>
    </row>
    <row r="1887" customFormat="false" ht="12.75" hidden="false" customHeight="false" outlineLevel="0" collapsed="false">
      <c r="A1887" s="148" t="s">
        <v>6071</v>
      </c>
      <c r="B1887" s="149" t="s">
        <v>2927</v>
      </c>
      <c r="C1887" s="150" t="s">
        <v>207</v>
      </c>
      <c r="D1887" s="150" t="s">
        <v>2848</v>
      </c>
      <c r="E1887" s="151" t="s">
        <v>177</v>
      </c>
      <c r="F1887" s="151" t="s">
        <v>6067</v>
      </c>
      <c r="G1887" s="131" t="n">
        <v>7</v>
      </c>
      <c r="H1887" s="132" t="n">
        <v>2</v>
      </c>
    </row>
    <row r="1888" customFormat="false" ht="12.75" hidden="false" customHeight="false" outlineLevel="0" collapsed="false">
      <c r="A1888" s="148" t="s">
        <v>6072</v>
      </c>
      <c r="B1888" s="149" t="s">
        <v>6073</v>
      </c>
      <c r="C1888" s="150" t="s">
        <v>207</v>
      </c>
      <c r="D1888" s="150" t="s">
        <v>2848</v>
      </c>
      <c r="E1888" s="151" t="s">
        <v>177</v>
      </c>
      <c r="F1888" s="151" t="s">
        <v>5949</v>
      </c>
      <c r="G1888" s="131" t="n">
        <v>6</v>
      </c>
      <c r="H1888" s="132" t="n">
        <v>2</v>
      </c>
    </row>
    <row r="1889" customFormat="false" ht="12.75" hidden="false" customHeight="false" outlineLevel="0" collapsed="false">
      <c r="A1889" s="148" t="s">
        <v>6074</v>
      </c>
      <c r="B1889" s="149" t="s">
        <v>6075</v>
      </c>
      <c r="C1889" s="150" t="s">
        <v>207</v>
      </c>
      <c r="D1889" s="150" t="s">
        <v>2848</v>
      </c>
      <c r="E1889" s="151" t="s">
        <v>177</v>
      </c>
      <c r="F1889" s="151" t="s">
        <v>5949</v>
      </c>
      <c r="G1889" s="131" t="n">
        <v>6</v>
      </c>
      <c r="H1889" s="132" t="n">
        <v>2</v>
      </c>
    </row>
    <row r="1890" customFormat="false" ht="12.75" hidden="false" customHeight="false" outlineLevel="0" collapsed="false">
      <c r="A1890" s="145" t="s">
        <v>6076</v>
      </c>
      <c r="B1890" s="146" t="s">
        <v>6077</v>
      </c>
      <c r="C1890" s="147" t="s">
        <v>207</v>
      </c>
      <c r="D1890" s="147" t="s">
        <v>2848</v>
      </c>
      <c r="E1890" s="131" t="s">
        <v>843</v>
      </c>
      <c r="F1890" s="131" t="s">
        <v>5949</v>
      </c>
      <c r="G1890" s="131" t="n">
        <v>6</v>
      </c>
      <c r="H1890" s="132" t="n">
        <v>2</v>
      </c>
    </row>
    <row r="1891" customFormat="false" ht="12.75" hidden="false" customHeight="false" outlineLevel="0" collapsed="false">
      <c r="A1891" s="145" t="s">
        <v>6078</v>
      </c>
      <c r="B1891" s="146" t="s">
        <v>6079</v>
      </c>
      <c r="C1891" s="147" t="s">
        <v>207</v>
      </c>
      <c r="D1891" s="147" t="s">
        <v>2848</v>
      </c>
      <c r="E1891" s="131" t="s">
        <v>177</v>
      </c>
      <c r="F1891" s="131" t="s">
        <v>6076</v>
      </c>
      <c r="G1891" s="131" t="n">
        <v>7</v>
      </c>
      <c r="H1891" s="132" t="n">
        <v>2</v>
      </c>
    </row>
    <row r="1892" customFormat="false" ht="12.75" hidden="false" customHeight="false" outlineLevel="0" collapsed="false">
      <c r="A1892" s="145" t="s">
        <v>6080</v>
      </c>
      <c r="B1892" s="146" t="s">
        <v>6081</v>
      </c>
      <c r="C1892" s="147" t="s">
        <v>207</v>
      </c>
      <c r="D1892" s="147" t="s">
        <v>2848</v>
      </c>
      <c r="E1892" s="131" t="s">
        <v>177</v>
      </c>
      <c r="F1892" s="131" t="s">
        <v>6076</v>
      </c>
      <c r="G1892" s="131" t="n">
        <v>7</v>
      </c>
      <c r="H1892" s="132" t="n">
        <v>2</v>
      </c>
    </row>
    <row r="1893" customFormat="false" ht="12.75" hidden="false" customHeight="false" outlineLevel="0" collapsed="false">
      <c r="A1893" s="148" t="s">
        <v>6082</v>
      </c>
      <c r="B1893" s="149" t="s">
        <v>6083</v>
      </c>
      <c r="C1893" s="150" t="s">
        <v>207</v>
      </c>
      <c r="D1893" s="150" t="s">
        <v>2848</v>
      </c>
      <c r="E1893" s="151" t="s">
        <v>177</v>
      </c>
      <c r="F1893" s="151" t="s">
        <v>5949</v>
      </c>
      <c r="G1893" s="131" t="n">
        <v>6</v>
      </c>
      <c r="H1893" s="132" t="n">
        <v>2</v>
      </c>
    </row>
    <row r="1894" customFormat="false" ht="12.75" hidden="false" customHeight="false" outlineLevel="0" collapsed="false">
      <c r="A1894" s="145" t="s">
        <v>6084</v>
      </c>
      <c r="B1894" s="146" t="s">
        <v>6085</v>
      </c>
      <c r="C1894" s="147" t="s">
        <v>207</v>
      </c>
      <c r="D1894" s="147" t="s">
        <v>2848</v>
      </c>
      <c r="E1894" s="131" t="s">
        <v>177</v>
      </c>
      <c r="F1894" s="131" t="s">
        <v>5949</v>
      </c>
      <c r="G1894" s="131" t="n">
        <v>6</v>
      </c>
      <c r="H1894" s="132" t="n">
        <v>2</v>
      </c>
    </row>
    <row r="1895" customFormat="false" ht="25.5" hidden="false" customHeight="false" outlineLevel="0" collapsed="false">
      <c r="A1895" s="145" t="s">
        <v>6086</v>
      </c>
      <c r="B1895" s="146" t="s">
        <v>6087</v>
      </c>
      <c r="C1895" s="147" t="s">
        <v>207</v>
      </c>
      <c r="D1895" s="147" t="s">
        <v>2848</v>
      </c>
      <c r="E1895" s="131" t="s">
        <v>177</v>
      </c>
      <c r="F1895" s="131" t="s">
        <v>5949</v>
      </c>
      <c r="G1895" s="131" t="n">
        <v>6</v>
      </c>
      <c r="H1895" s="132" t="n">
        <v>2</v>
      </c>
    </row>
    <row r="1896" customFormat="false" ht="25.5" hidden="false" customHeight="false" outlineLevel="0" collapsed="false">
      <c r="A1896" s="145" t="s">
        <v>6088</v>
      </c>
      <c r="B1896" s="146" t="s">
        <v>6089</v>
      </c>
      <c r="C1896" s="147" t="s">
        <v>207</v>
      </c>
      <c r="D1896" s="147" t="s">
        <v>2848</v>
      </c>
      <c r="E1896" s="131" t="s">
        <v>843</v>
      </c>
      <c r="F1896" s="131" t="s">
        <v>5949</v>
      </c>
      <c r="G1896" s="131" t="n">
        <v>6</v>
      </c>
      <c r="H1896" s="132" t="n">
        <v>2</v>
      </c>
    </row>
    <row r="1897" customFormat="false" ht="12.75" hidden="false" customHeight="false" outlineLevel="0" collapsed="false">
      <c r="A1897" s="145" t="s">
        <v>6090</v>
      </c>
      <c r="B1897" s="146" t="s">
        <v>6091</v>
      </c>
      <c r="C1897" s="147" t="s">
        <v>207</v>
      </c>
      <c r="D1897" s="147" t="s">
        <v>2848</v>
      </c>
      <c r="E1897" s="131" t="s">
        <v>177</v>
      </c>
      <c r="F1897" s="131" t="s">
        <v>6088</v>
      </c>
      <c r="G1897" s="131" t="n">
        <v>7</v>
      </c>
      <c r="H1897" s="132" t="n">
        <v>2</v>
      </c>
    </row>
    <row r="1898" customFormat="false" ht="12.75" hidden="false" customHeight="false" outlineLevel="0" collapsed="false">
      <c r="A1898" s="145" t="s">
        <v>6092</v>
      </c>
      <c r="B1898" s="146" t="s">
        <v>6093</v>
      </c>
      <c r="C1898" s="147" t="s">
        <v>207</v>
      </c>
      <c r="D1898" s="147" t="s">
        <v>2848</v>
      </c>
      <c r="E1898" s="131" t="s">
        <v>177</v>
      </c>
      <c r="F1898" s="131" t="s">
        <v>6088</v>
      </c>
      <c r="G1898" s="131" t="n">
        <v>7</v>
      </c>
      <c r="H1898" s="132" t="n">
        <v>2</v>
      </c>
    </row>
    <row r="1899" customFormat="false" ht="12.75" hidden="false" customHeight="false" outlineLevel="0" collapsed="false">
      <c r="A1899" s="145" t="s">
        <v>6094</v>
      </c>
      <c r="B1899" s="146" t="s">
        <v>2927</v>
      </c>
      <c r="C1899" s="147" t="s">
        <v>207</v>
      </c>
      <c r="D1899" s="147" t="s">
        <v>2848</v>
      </c>
      <c r="E1899" s="131" t="s">
        <v>177</v>
      </c>
      <c r="F1899" s="131" t="s">
        <v>6088</v>
      </c>
      <c r="G1899" s="131" t="n">
        <v>7</v>
      </c>
      <c r="H1899" s="132" t="n">
        <v>2</v>
      </c>
    </row>
    <row r="1900" customFormat="false" ht="12.75" hidden="false" customHeight="false" outlineLevel="0" collapsed="false">
      <c r="A1900" s="148" t="s">
        <v>6095</v>
      </c>
      <c r="B1900" s="149" t="s">
        <v>6096</v>
      </c>
      <c r="C1900" s="150" t="s">
        <v>207</v>
      </c>
      <c r="D1900" s="150" t="s">
        <v>2848</v>
      </c>
      <c r="E1900" s="151" t="s">
        <v>843</v>
      </c>
      <c r="F1900" s="151" t="s">
        <v>5949</v>
      </c>
      <c r="G1900" s="131" t="n">
        <v>6</v>
      </c>
      <c r="H1900" s="132" t="n">
        <v>2</v>
      </c>
    </row>
    <row r="1901" customFormat="false" ht="12.75" hidden="false" customHeight="false" outlineLevel="0" collapsed="false">
      <c r="A1901" s="148" t="s">
        <v>6097</v>
      </c>
      <c r="B1901" s="149" t="s">
        <v>6098</v>
      </c>
      <c r="C1901" s="150" t="s">
        <v>207</v>
      </c>
      <c r="D1901" s="150" t="s">
        <v>2848</v>
      </c>
      <c r="E1901" s="151" t="s">
        <v>177</v>
      </c>
      <c r="F1901" s="151" t="s">
        <v>6095</v>
      </c>
      <c r="G1901" s="131" t="n">
        <v>7</v>
      </c>
      <c r="H1901" s="132" t="n">
        <v>2</v>
      </c>
    </row>
    <row r="1902" customFormat="false" ht="12.75" hidden="false" customHeight="false" outlineLevel="0" collapsed="false">
      <c r="A1902" s="145" t="s">
        <v>6099</v>
      </c>
      <c r="B1902" s="146" t="s">
        <v>6100</v>
      </c>
      <c r="C1902" s="147" t="s">
        <v>207</v>
      </c>
      <c r="D1902" s="147" t="s">
        <v>2848</v>
      </c>
      <c r="E1902" s="131" t="s">
        <v>177</v>
      </c>
      <c r="F1902" s="131" t="s">
        <v>6095</v>
      </c>
      <c r="G1902" s="131" t="n">
        <v>7</v>
      </c>
      <c r="H1902" s="132" t="n">
        <v>2</v>
      </c>
    </row>
    <row r="1903" customFormat="false" ht="12.75" hidden="false" customHeight="false" outlineLevel="0" collapsed="false">
      <c r="A1903" s="145" t="s">
        <v>6101</v>
      </c>
      <c r="B1903" s="146" t="s">
        <v>6102</v>
      </c>
      <c r="C1903" s="147" t="s">
        <v>207</v>
      </c>
      <c r="D1903" s="147" t="s">
        <v>2848</v>
      </c>
      <c r="E1903" s="131" t="s">
        <v>177</v>
      </c>
      <c r="F1903" s="131" t="s">
        <v>6095</v>
      </c>
      <c r="G1903" s="131" t="n">
        <v>7</v>
      </c>
      <c r="H1903" s="132" t="n">
        <v>2</v>
      </c>
    </row>
    <row r="1904" customFormat="false" ht="12.75" hidden="false" customHeight="false" outlineLevel="0" collapsed="false">
      <c r="A1904" s="145" t="s">
        <v>6103</v>
      </c>
      <c r="B1904" s="146" t="s">
        <v>6104</v>
      </c>
      <c r="C1904" s="147" t="s">
        <v>207</v>
      </c>
      <c r="D1904" s="147" t="s">
        <v>2848</v>
      </c>
      <c r="E1904" s="131" t="s">
        <v>177</v>
      </c>
      <c r="F1904" s="131" t="s">
        <v>6095</v>
      </c>
      <c r="G1904" s="131" t="n">
        <v>7</v>
      </c>
      <c r="H1904" s="132" t="n">
        <v>2</v>
      </c>
    </row>
    <row r="1905" customFormat="false" ht="12.75" hidden="false" customHeight="false" outlineLevel="0" collapsed="false">
      <c r="A1905" s="145" t="s">
        <v>6105</v>
      </c>
      <c r="B1905" s="146" t="s">
        <v>6106</v>
      </c>
      <c r="C1905" s="147" t="s">
        <v>207</v>
      </c>
      <c r="D1905" s="147" t="s">
        <v>2848</v>
      </c>
      <c r="E1905" s="131" t="s">
        <v>177</v>
      </c>
      <c r="F1905" s="131" t="s">
        <v>6095</v>
      </c>
      <c r="G1905" s="131" t="n">
        <v>7</v>
      </c>
      <c r="H1905" s="132" t="n">
        <v>2</v>
      </c>
    </row>
    <row r="1906" customFormat="false" ht="12.75" hidden="false" customHeight="false" outlineLevel="0" collapsed="false">
      <c r="A1906" s="145" t="s">
        <v>6107</v>
      </c>
      <c r="B1906" s="146" t="s">
        <v>6108</v>
      </c>
      <c r="C1906" s="147" t="s">
        <v>207</v>
      </c>
      <c r="D1906" s="147" t="s">
        <v>2848</v>
      </c>
      <c r="E1906" s="131" t="s">
        <v>177</v>
      </c>
      <c r="F1906" s="131" t="s">
        <v>6095</v>
      </c>
      <c r="G1906" s="131" t="n">
        <v>7</v>
      </c>
      <c r="H1906" s="132" t="n">
        <v>2</v>
      </c>
    </row>
    <row r="1907" customFormat="false" ht="12.75" hidden="false" customHeight="false" outlineLevel="0" collapsed="false">
      <c r="A1907" s="145" t="s">
        <v>6109</v>
      </c>
      <c r="B1907" s="146" t="s">
        <v>6110</v>
      </c>
      <c r="C1907" s="147" t="s">
        <v>207</v>
      </c>
      <c r="D1907" s="147" t="s">
        <v>2848</v>
      </c>
      <c r="E1907" s="131" t="s">
        <v>177</v>
      </c>
      <c r="F1907" s="131" t="s">
        <v>5949</v>
      </c>
      <c r="G1907" s="131" t="n">
        <v>6</v>
      </c>
      <c r="H1907" s="132" t="n">
        <v>2</v>
      </c>
    </row>
    <row r="1908" customFormat="false" ht="25.5" hidden="false" customHeight="false" outlineLevel="0" collapsed="false">
      <c r="A1908" s="137" t="s">
        <v>6111</v>
      </c>
      <c r="B1908" s="138" t="s">
        <v>6112</v>
      </c>
      <c r="C1908" s="139" t="s">
        <v>207</v>
      </c>
      <c r="D1908" s="139" t="s">
        <v>2848</v>
      </c>
      <c r="E1908" s="140" t="s">
        <v>843</v>
      </c>
      <c r="F1908" s="140" t="s">
        <v>5949</v>
      </c>
      <c r="G1908" s="131" t="n">
        <v>6</v>
      </c>
      <c r="H1908" s="132" t="n">
        <v>2</v>
      </c>
    </row>
    <row r="1909" customFormat="false" ht="12.75" hidden="false" customHeight="false" outlineLevel="0" collapsed="false">
      <c r="A1909" s="141" t="s">
        <v>6113</v>
      </c>
      <c r="B1909" s="142" t="s">
        <v>6114</v>
      </c>
      <c r="C1909" s="143" t="s">
        <v>207</v>
      </c>
      <c r="D1909" s="143" t="s">
        <v>2848</v>
      </c>
      <c r="E1909" s="144" t="s">
        <v>177</v>
      </c>
      <c r="F1909" s="144" t="s">
        <v>6111</v>
      </c>
      <c r="G1909" s="131" t="n">
        <v>7</v>
      </c>
      <c r="H1909" s="132" t="n">
        <v>2</v>
      </c>
    </row>
    <row r="1910" customFormat="false" ht="12.75" hidden="false" customHeight="false" outlineLevel="0" collapsed="false">
      <c r="A1910" s="152" t="s">
        <v>6115</v>
      </c>
      <c r="B1910" s="153" t="s">
        <v>6116</v>
      </c>
      <c r="C1910" s="154" t="s">
        <v>207</v>
      </c>
      <c r="D1910" s="154" t="s">
        <v>2848</v>
      </c>
      <c r="E1910" s="155" t="s">
        <v>177</v>
      </c>
      <c r="F1910" s="155" t="s">
        <v>6111</v>
      </c>
      <c r="G1910" s="131" t="n">
        <v>7</v>
      </c>
      <c r="H1910" s="132" t="n">
        <v>2</v>
      </c>
    </row>
    <row r="1911" customFormat="false" ht="12.75" hidden="false" customHeight="false" outlineLevel="0" collapsed="false">
      <c r="A1911" s="148" t="s">
        <v>6117</v>
      </c>
      <c r="B1911" s="149" t="s">
        <v>6118</v>
      </c>
      <c r="C1911" s="150" t="s">
        <v>207</v>
      </c>
      <c r="D1911" s="150" t="s">
        <v>2848</v>
      </c>
      <c r="E1911" s="151" t="s">
        <v>177</v>
      </c>
      <c r="F1911" s="151" t="s">
        <v>6111</v>
      </c>
      <c r="G1911" s="131" t="n">
        <v>7</v>
      </c>
      <c r="H1911" s="132" t="n">
        <v>2</v>
      </c>
    </row>
    <row r="1912" customFormat="false" ht="12.75" hidden="false" customHeight="false" outlineLevel="0" collapsed="false">
      <c r="A1912" s="137" t="s">
        <v>6119</v>
      </c>
      <c r="B1912" s="138" t="s">
        <v>6120</v>
      </c>
      <c r="C1912" s="139" t="s">
        <v>207</v>
      </c>
      <c r="D1912" s="139" t="s">
        <v>2848</v>
      </c>
      <c r="E1912" s="140" t="s">
        <v>177</v>
      </c>
      <c r="F1912" s="140" t="s">
        <v>6111</v>
      </c>
      <c r="G1912" s="131" t="n">
        <v>7</v>
      </c>
      <c r="H1912" s="132" t="n">
        <v>2</v>
      </c>
    </row>
    <row r="1913" customFormat="false" ht="12.75" hidden="false" customHeight="false" outlineLevel="0" collapsed="false">
      <c r="A1913" s="141" t="s">
        <v>6121</v>
      </c>
      <c r="B1913" s="142" t="s">
        <v>6122</v>
      </c>
      <c r="C1913" s="143" t="s">
        <v>207</v>
      </c>
      <c r="D1913" s="143" t="s">
        <v>2848</v>
      </c>
      <c r="E1913" s="144" t="s">
        <v>177</v>
      </c>
      <c r="F1913" s="144" t="s">
        <v>6111</v>
      </c>
      <c r="G1913" s="131" t="n">
        <v>7</v>
      </c>
      <c r="H1913" s="132" t="n">
        <v>2</v>
      </c>
    </row>
    <row r="1914" customFormat="false" ht="12.75" hidden="false" customHeight="false" outlineLevel="0" collapsed="false">
      <c r="A1914" s="152" t="s">
        <v>6123</v>
      </c>
      <c r="B1914" s="153" t="s">
        <v>6124</v>
      </c>
      <c r="C1914" s="154" t="s">
        <v>207</v>
      </c>
      <c r="D1914" s="154" t="s">
        <v>2848</v>
      </c>
      <c r="E1914" s="155" t="s">
        <v>177</v>
      </c>
      <c r="F1914" s="155" t="s">
        <v>6111</v>
      </c>
      <c r="G1914" s="131" t="n">
        <v>7</v>
      </c>
      <c r="H1914" s="132" t="n">
        <v>2</v>
      </c>
    </row>
    <row r="1915" customFormat="false" ht="12.75" hidden="false" customHeight="false" outlineLevel="0" collapsed="false">
      <c r="A1915" s="148" t="s">
        <v>6125</v>
      </c>
      <c r="B1915" s="149" t="s">
        <v>6126</v>
      </c>
      <c r="C1915" s="150" t="s">
        <v>207</v>
      </c>
      <c r="D1915" s="150" t="s">
        <v>2848</v>
      </c>
      <c r="E1915" s="151" t="s">
        <v>843</v>
      </c>
      <c r="F1915" s="151" t="s">
        <v>4836</v>
      </c>
      <c r="G1915" s="131" t="n">
        <v>3</v>
      </c>
      <c r="H1915" s="132" t="n">
        <v>2</v>
      </c>
    </row>
    <row r="1916" customFormat="false" ht="12.75" hidden="false" customHeight="false" outlineLevel="0" collapsed="false">
      <c r="A1916" s="145" t="s">
        <v>6127</v>
      </c>
      <c r="B1916" s="146" t="s">
        <v>6128</v>
      </c>
      <c r="C1916" s="147" t="s">
        <v>207</v>
      </c>
      <c r="D1916" s="147" t="s">
        <v>2848</v>
      </c>
      <c r="E1916" s="131" t="s">
        <v>843</v>
      </c>
      <c r="F1916" s="131" t="s">
        <v>6125</v>
      </c>
      <c r="G1916" s="131" t="n">
        <v>4</v>
      </c>
      <c r="H1916" s="132" t="n">
        <v>2</v>
      </c>
    </row>
    <row r="1917" customFormat="false" ht="12.75" hidden="false" customHeight="false" outlineLevel="0" collapsed="false">
      <c r="A1917" s="145" t="s">
        <v>6129</v>
      </c>
      <c r="B1917" s="146" t="s">
        <v>6128</v>
      </c>
      <c r="C1917" s="147" t="s">
        <v>207</v>
      </c>
      <c r="D1917" s="147" t="s">
        <v>2848</v>
      </c>
      <c r="E1917" s="131" t="s">
        <v>843</v>
      </c>
      <c r="F1917" s="131" t="s">
        <v>6127</v>
      </c>
      <c r="G1917" s="131" t="n">
        <v>5</v>
      </c>
      <c r="H1917" s="132" t="n">
        <v>2</v>
      </c>
    </row>
    <row r="1918" customFormat="false" ht="12.75" hidden="false" customHeight="false" outlineLevel="0" collapsed="false">
      <c r="A1918" s="145" t="s">
        <v>6130</v>
      </c>
      <c r="B1918" s="146" t="s">
        <v>6131</v>
      </c>
      <c r="C1918" s="147" t="s">
        <v>207</v>
      </c>
      <c r="D1918" s="147" t="s">
        <v>2848</v>
      </c>
      <c r="E1918" s="131" t="s">
        <v>177</v>
      </c>
      <c r="F1918" s="131" t="s">
        <v>6129</v>
      </c>
      <c r="G1918" s="131" t="n">
        <v>6</v>
      </c>
      <c r="H1918" s="132" t="n">
        <v>2</v>
      </c>
    </row>
    <row r="1919" customFormat="false" ht="12.75" hidden="false" customHeight="false" outlineLevel="0" collapsed="false">
      <c r="A1919" s="145" t="s">
        <v>6132</v>
      </c>
      <c r="B1919" s="146" t="s">
        <v>2683</v>
      </c>
      <c r="C1919" s="147" t="s">
        <v>207</v>
      </c>
      <c r="D1919" s="147" t="s">
        <v>2848</v>
      </c>
      <c r="E1919" s="131" t="s">
        <v>843</v>
      </c>
      <c r="F1919" s="131" t="s">
        <v>4836</v>
      </c>
      <c r="G1919" s="131" t="n">
        <v>3</v>
      </c>
      <c r="H1919" s="132" t="n">
        <v>3</v>
      </c>
    </row>
    <row r="1920" customFormat="false" ht="12.75" hidden="false" customHeight="false" outlineLevel="0" collapsed="false">
      <c r="A1920" s="145" t="s">
        <v>6133</v>
      </c>
      <c r="B1920" s="146" t="s">
        <v>2683</v>
      </c>
      <c r="C1920" s="147" t="s">
        <v>207</v>
      </c>
      <c r="D1920" s="147" t="s">
        <v>2848</v>
      </c>
      <c r="E1920" s="131" t="s">
        <v>843</v>
      </c>
      <c r="F1920" s="131" t="s">
        <v>6132</v>
      </c>
      <c r="G1920" s="131" t="n">
        <v>4</v>
      </c>
      <c r="H1920" s="132" t="n">
        <v>3</v>
      </c>
    </row>
    <row r="1921" customFormat="false" ht="12.75" hidden="false" customHeight="false" outlineLevel="0" collapsed="false">
      <c r="A1921" s="145" t="s">
        <v>6134</v>
      </c>
      <c r="B1921" s="146" t="s">
        <v>2685</v>
      </c>
      <c r="C1921" s="147" t="s">
        <v>207</v>
      </c>
      <c r="D1921" s="147" t="s">
        <v>2848</v>
      </c>
      <c r="E1921" s="131" t="s">
        <v>843</v>
      </c>
      <c r="F1921" s="131" t="s">
        <v>6133</v>
      </c>
      <c r="G1921" s="131" t="n">
        <v>5</v>
      </c>
      <c r="H1921" s="132" t="n">
        <v>3</v>
      </c>
    </row>
    <row r="1922" customFormat="false" ht="12.75" hidden="false" customHeight="false" outlineLevel="0" collapsed="false">
      <c r="A1922" s="145" t="s">
        <v>6135</v>
      </c>
      <c r="B1922" s="146" t="s">
        <v>6136</v>
      </c>
      <c r="C1922" s="147" t="s">
        <v>207</v>
      </c>
      <c r="D1922" s="147" t="s">
        <v>2848</v>
      </c>
      <c r="E1922" s="131" t="s">
        <v>843</v>
      </c>
      <c r="F1922" s="131" t="s">
        <v>6134</v>
      </c>
      <c r="G1922" s="131" t="n">
        <v>6</v>
      </c>
      <c r="H1922" s="132" t="n">
        <v>3</v>
      </c>
    </row>
    <row r="1923" customFormat="false" ht="12.75" hidden="false" customHeight="false" outlineLevel="0" collapsed="false">
      <c r="A1923" s="145" t="s">
        <v>6137</v>
      </c>
      <c r="B1923" s="146" t="s">
        <v>6138</v>
      </c>
      <c r="C1923" s="147" t="s">
        <v>207</v>
      </c>
      <c r="D1923" s="147" t="s">
        <v>2848</v>
      </c>
      <c r="E1923" s="131" t="s">
        <v>177</v>
      </c>
      <c r="F1923" s="131" t="s">
        <v>6135</v>
      </c>
      <c r="G1923" s="131" t="n">
        <v>7</v>
      </c>
      <c r="H1923" s="132" t="n">
        <v>3</v>
      </c>
    </row>
    <row r="1924" customFormat="false" ht="12.75" hidden="false" customHeight="false" outlineLevel="0" collapsed="false">
      <c r="A1924" s="148" t="s">
        <v>6139</v>
      </c>
      <c r="B1924" s="149" t="s">
        <v>6140</v>
      </c>
      <c r="C1924" s="150" t="s">
        <v>207</v>
      </c>
      <c r="D1924" s="150" t="s">
        <v>2848</v>
      </c>
      <c r="E1924" s="151" t="s">
        <v>177</v>
      </c>
      <c r="F1924" s="151" t="s">
        <v>6135</v>
      </c>
      <c r="G1924" s="131" t="n">
        <v>7</v>
      </c>
      <c r="H1924" s="132" t="n">
        <v>3</v>
      </c>
    </row>
    <row r="1925" customFormat="false" ht="12.75" hidden="false" customHeight="false" outlineLevel="0" collapsed="false">
      <c r="A1925" s="145" t="s">
        <v>6141</v>
      </c>
      <c r="B1925" s="146" t="s">
        <v>6142</v>
      </c>
      <c r="C1925" s="147" t="s">
        <v>207</v>
      </c>
      <c r="D1925" s="147" t="s">
        <v>2848</v>
      </c>
      <c r="E1925" s="131" t="s">
        <v>177</v>
      </c>
      <c r="F1925" s="131" t="s">
        <v>6135</v>
      </c>
      <c r="G1925" s="131" t="n">
        <v>7</v>
      </c>
      <c r="H1925" s="132" t="n">
        <v>3</v>
      </c>
    </row>
    <row r="1926" customFormat="false" ht="12.75" hidden="false" customHeight="false" outlineLevel="0" collapsed="false">
      <c r="A1926" s="145" t="s">
        <v>6143</v>
      </c>
      <c r="B1926" s="146" t="s">
        <v>6144</v>
      </c>
      <c r="C1926" s="147" t="s">
        <v>207</v>
      </c>
      <c r="D1926" s="147" t="s">
        <v>2848</v>
      </c>
      <c r="E1926" s="131" t="s">
        <v>177</v>
      </c>
      <c r="F1926" s="131" t="s">
        <v>6135</v>
      </c>
      <c r="G1926" s="131" t="n">
        <v>7</v>
      </c>
      <c r="H1926" s="132" t="n">
        <v>3</v>
      </c>
    </row>
    <row r="1927" customFormat="false" ht="25.5" hidden="false" customHeight="false" outlineLevel="0" collapsed="false">
      <c r="A1927" s="145" t="s">
        <v>6145</v>
      </c>
      <c r="B1927" s="146" t="s">
        <v>6146</v>
      </c>
      <c r="C1927" s="147" t="s">
        <v>207</v>
      </c>
      <c r="D1927" s="147" t="s">
        <v>2848</v>
      </c>
      <c r="E1927" s="131" t="s">
        <v>177</v>
      </c>
      <c r="F1927" s="131" t="s">
        <v>6135</v>
      </c>
      <c r="G1927" s="131" t="n">
        <v>7</v>
      </c>
      <c r="H1927" s="132" t="n">
        <v>3</v>
      </c>
    </row>
    <row r="1928" customFormat="false" ht="12.75" hidden="false" customHeight="false" outlineLevel="0" collapsed="false">
      <c r="A1928" s="145" t="s">
        <v>6147</v>
      </c>
      <c r="B1928" s="146" t="s">
        <v>6148</v>
      </c>
      <c r="C1928" s="147" t="s">
        <v>207</v>
      </c>
      <c r="D1928" s="147" t="s">
        <v>2848</v>
      </c>
      <c r="E1928" s="131" t="s">
        <v>177</v>
      </c>
      <c r="F1928" s="131" t="s">
        <v>6135</v>
      </c>
      <c r="G1928" s="131" t="n">
        <v>7</v>
      </c>
      <c r="H1928" s="132" t="n">
        <v>3</v>
      </c>
    </row>
    <row r="1929" customFormat="false" ht="12.75" hidden="false" customHeight="false" outlineLevel="0" collapsed="false">
      <c r="A1929" s="145" t="s">
        <v>6149</v>
      </c>
      <c r="B1929" s="146" t="s">
        <v>6150</v>
      </c>
      <c r="C1929" s="147" t="s">
        <v>207</v>
      </c>
      <c r="D1929" s="147" t="s">
        <v>2848</v>
      </c>
      <c r="E1929" s="131" t="s">
        <v>177</v>
      </c>
      <c r="F1929" s="131" t="s">
        <v>6135</v>
      </c>
      <c r="G1929" s="131" t="n">
        <v>7</v>
      </c>
      <c r="H1929" s="132" t="n">
        <v>3</v>
      </c>
    </row>
    <row r="1930" customFormat="false" ht="12.75" hidden="false" customHeight="false" outlineLevel="0" collapsed="false">
      <c r="A1930" s="145" t="s">
        <v>6151</v>
      </c>
      <c r="B1930" s="146" t="s">
        <v>6152</v>
      </c>
      <c r="C1930" s="147" t="s">
        <v>207</v>
      </c>
      <c r="D1930" s="147" t="s">
        <v>2848</v>
      </c>
      <c r="E1930" s="131" t="s">
        <v>177</v>
      </c>
      <c r="F1930" s="131" t="s">
        <v>6135</v>
      </c>
      <c r="G1930" s="131" t="n">
        <v>7</v>
      </c>
      <c r="H1930" s="132" t="n">
        <v>3</v>
      </c>
    </row>
    <row r="1931" customFormat="false" ht="12.75" hidden="false" customHeight="false" outlineLevel="0" collapsed="false">
      <c r="A1931" s="145" t="s">
        <v>6153</v>
      </c>
      <c r="B1931" s="146" t="s">
        <v>6154</v>
      </c>
      <c r="C1931" s="147" t="s">
        <v>207</v>
      </c>
      <c r="D1931" s="147" t="s">
        <v>2848</v>
      </c>
      <c r="E1931" s="131" t="s">
        <v>843</v>
      </c>
      <c r="F1931" s="131" t="s">
        <v>6134</v>
      </c>
      <c r="G1931" s="131" t="n">
        <v>6</v>
      </c>
      <c r="H1931" s="132" t="n">
        <v>3</v>
      </c>
    </row>
    <row r="1932" customFormat="false" ht="12.75" hidden="false" customHeight="false" outlineLevel="0" collapsed="false">
      <c r="A1932" s="145" t="s">
        <v>6155</v>
      </c>
      <c r="B1932" s="146" t="s">
        <v>6138</v>
      </c>
      <c r="C1932" s="147" t="s">
        <v>207</v>
      </c>
      <c r="D1932" s="147" t="s">
        <v>2848</v>
      </c>
      <c r="E1932" s="131" t="s">
        <v>177</v>
      </c>
      <c r="F1932" s="131" t="s">
        <v>6153</v>
      </c>
      <c r="G1932" s="131" t="n">
        <v>7</v>
      </c>
      <c r="H1932" s="132" t="n">
        <v>3</v>
      </c>
    </row>
    <row r="1933" customFormat="false" ht="12.75" hidden="false" customHeight="false" outlineLevel="0" collapsed="false">
      <c r="A1933" s="148" t="s">
        <v>6156</v>
      </c>
      <c r="B1933" s="149" t="s">
        <v>6140</v>
      </c>
      <c r="C1933" s="150" t="s">
        <v>207</v>
      </c>
      <c r="D1933" s="150" t="s">
        <v>2848</v>
      </c>
      <c r="E1933" s="151" t="s">
        <v>177</v>
      </c>
      <c r="F1933" s="151" t="s">
        <v>6153</v>
      </c>
      <c r="G1933" s="131" t="n">
        <v>7</v>
      </c>
      <c r="H1933" s="132" t="n">
        <v>3</v>
      </c>
    </row>
    <row r="1934" customFormat="false" ht="12.75" hidden="false" customHeight="false" outlineLevel="0" collapsed="false">
      <c r="A1934" s="145" t="s">
        <v>6157</v>
      </c>
      <c r="B1934" s="146" t="s">
        <v>6142</v>
      </c>
      <c r="C1934" s="147" t="s">
        <v>207</v>
      </c>
      <c r="D1934" s="147" t="s">
        <v>2848</v>
      </c>
      <c r="E1934" s="131" t="s">
        <v>177</v>
      </c>
      <c r="F1934" s="131" t="s">
        <v>6153</v>
      </c>
      <c r="G1934" s="131" t="n">
        <v>7</v>
      </c>
      <c r="H1934" s="132" t="n">
        <v>3</v>
      </c>
    </row>
    <row r="1935" customFormat="false" ht="12.75" hidden="false" customHeight="false" outlineLevel="0" collapsed="false">
      <c r="A1935" s="145" t="s">
        <v>6158</v>
      </c>
      <c r="B1935" s="146" t="s">
        <v>6144</v>
      </c>
      <c r="C1935" s="147" t="s">
        <v>207</v>
      </c>
      <c r="D1935" s="147" t="s">
        <v>2848</v>
      </c>
      <c r="E1935" s="131" t="s">
        <v>177</v>
      </c>
      <c r="F1935" s="131" t="s">
        <v>6153</v>
      </c>
      <c r="G1935" s="131" t="n">
        <v>7</v>
      </c>
      <c r="H1935" s="132" t="n">
        <v>3</v>
      </c>
    </row>
    <row r="1936" customFormat="false" ht="25.5" hidden="false" customHeight="false" outlineLevel="0" collapsed="false">
      <c r="A1936" s="148" t="s">
        <v>6159</v>
      </c>
      <c r="B1936" s="149" t="s">
        <v>6146</v>
      </c>
      <c r="C1936" s="150" t="s">
        <v>207</v>
      </c>
      <c r="D1936" s="150" t="s">
        <v>2848</v>
      </c>
      <c r="E1936" s="151" t="s">
        <v>177</v>
      </c>
      <c r="F1936" s="151" t="s">
        <v>6153</v>
      </c>
      <c r="G1936" s="131" t="n">
        <v>7</v>
      </c>
      <c r="H1936" s="132" t="n">
        <v>3</v>
      </c>
    </row>
    <row r="1937" customFormat="false" ht="12.75" hidden="false" customHeight="false" outlineLevel="0" collapsed="false">
      <c r="A1937" s="148" t="s">
        <v>6160</v>
      </c>
      <c r="B1937" s="149" t="s">
        <v>6148</v>
      </c>
      <c r="C1937" s="150" t="s">
        <v>207</v>
      </c>
      <c r="D1937" s="150" t="s">
        <v>2848</v>
      </c>
      <c r="E1937" s="151" t="s">
        <v>177</v>
      </c>
      <c r="F1937" s="151" t="s">
        <v>6153</v>
      </c>
      <c r="G1937" s="131" t="n">
        <v>7</v>
      </c>
      <c r="H1937" s="132" t="n">
        <v>3</v>
      </c>
    </row>
    <row r="1938" customFormat="false" ht="12.75" hidden="false" customHeight="false" outlineLevel="0" collapsed="false">
      <c r="A1938" s="145" t="s">
        <v>6161</v>
      </c>
      <c r="B1938" s="146" t="s">
        <v>6150</v>
      </c>
      <c r="C1938" s="147" t="s">
        <v>207</v>
      </c>
      <c r="D1938" s="147" t="s">
        <v>2848</v>
      </c>
      <c r="E1938" s="131" t="s">
        <v>177</v>
      </c>
      <c r="F1938" s="131" t="s">
        <v>6153</v>
      </c>
      <c r="G1938" s="131" t="n">
        <v>7</v>
      </c>
      <c r="H1938" s="132" t="n">
        <v>3</v>
      </c>
    </row>
    <row r="1939" customFormat="false" ht="12.75" hidden="false" customHeight="false" outlineLevel="0" collapsed="false">
      <c r="A1939" s="145" t="s">
        <v>6162</v>
      </c>
      <c r="B1939" s="146" t="s">
        <v>6152</v>
      </c>
      <c r="C1939" s="147" t="s">
        <v>207</v>
      </c>
      <c r="D1939" s="147" t="s">
        <v>2848</v>
      </c>
      <c r="E1939" s="131" t="s">
        <v>177</v>
      </c>
      <c r="F1939" s="131" t="s">
        <v>6153</v>
      </c>
      <c r="G1939" s="131" t="n">
        <v>7</v>
      </c>
      <c r="H1939" s="132" t="n">
        <v>3</v>
      </c>
    </row>
    <row r="1940" customFormat="false" ht="12.75" hidden="false" customHeight="false" outlineLevel="0" collapsed="false">
      <c r="A1940" s="145" t="s">
        <v>6163</v>
      </c>
      <c r="B1940" s="146" t="s">
        <v>6164</v>
      </c>
      <c r="C1940" s="147" t="s">
        <v>207</v>
      </c>
      <c r="D1940" s="147" t="s">
        <v>2848</v>
      </c>
      <c r="E1940" s="131" t="s">
        <v>843</v>
      </c>
      <c r="F1940" s="131" t="s">
        <v>6134</v>
      </c>
      <c r="G1940" s="131" t="n">
        <v>6</v>
      </c>
      <c r="H1940" s="132" t="n">
        <v>3</v>
      </c>
    </row>
    <row r="1941" customFormat="false" ht="12.75" hidden="false" customHeight="false" outlineLevel="0" collapsed="false">
      <c r="A1941" s="148" t="s">
        <v>6165</v>
      </c>
      <c r="B1941" s="149" t="s">
        <v>6166</v>
      </c>
      <c r="C1941" s="150" t="s">
        <v>207</v>
      </c>
      <c r="D1941" s="150" t="s">
        <v>2848</v>
      </c>
      <c r="E1941" s="151" t="s">
        <v>177</v>
      </c>
      <c r="F1941" s="151" t="s">
        <v>6163</v>
      </c>
      <c r="G1941" s="131" t="n">
        <v>7</v>
      </c>
      <c r="H1941" s="132" t="n">
        <v>3</v>
      </c>
    </row>
    <row r="1942" customFormat="false" ht="12.75" hidden="false" customHeight="false" outlineLevel="0" collapsed="false">
      <c r="A1942" s="152" t="s">
        <v>6167</v>
      </c>
      <c r="B1942" s="153" t="s">
        <v>6168</v>
      </c>
      <c r="C1942" s="154" t="s">
        <v>207</v>
      </c>
      <c r="D1942" s="154" t="s">
        <v>2848</v>
      </c>
      <c r="E1942" s="155" t="s">
        <v>177</v>
      </c>
      <c r="F1942" s="155" t="s">
        <v>6163</v>
      </c>
      <c r="G1942" s="131" t="n">
        <v>7</v>
      </c>
      <c r="H1942" s="132" t="n">
        <v>3</v>
      </c>
    </row>
    <row r="1943" customFormat="false" ht="12.75" hidden="false" customHeight="false" outlineLevel="0" collapsed="false">
      <c r="A1943" s="148" t="s">
        <v>6169</v>
      </c>
      <c r="B1943" s="149" t="s">
        <v>6170</v>
      </c>
      <c r="C1943" s="150" t="s">
        <v>207</v>
      </c>
      <c r="D1943" s="150" t="s">
        <v>2848</v>
      </c>
      <c r="E1943" s="151" t="s">
        <v>177</v>
      </c>
      <c r="F1943" s="151" t="s">
        <v>6134</v>
      </c>
      <c r="G1943" s="131" t="n">
        <v>6</v>
      </c>
      <c r="H1943" s="132" t="n">
        <v>3</v>
      </c>
    </row>
    <row r="1944" customFormat="false" ht="12.75" hidden="false" customHeight="false" outlineLevel="0" collapsed="false">
      <c r="A1944" s="148" t="s">
        <v>6171</v>
      </c>
      <c r="B1944" s="149" t="s">
        <v>6172</v>
      </c>
      <c r="C1944" s="150" t="s">
        <v>207</v>
      </c>
      <c r="D1944" s="150" t="s">
        <v>2848</v>
      </c>
      <c r="E1944" s="151" t="s">
        <v>843</v>
      </c>
      <c r="F1944" s="151" t="s">
        <v>6134</v>
      </c>
      <c r="G1944" s="131" t="n">
        <v>6</v>
      </c>
      <c r="H1944" s="132" t="n">
        <v>3</v>
      </c>
    </row>
    <row r="1945" customFormat="false" ht="12.75" hidden="false" customHeight="false" outlineLevel="0" collapsed="false">
      <c r="A1945" s="152" t="s">
        <v>6173</v>
      </c>
      <c r="B1945" s="153" t="s">
        <v>6174</v>
      </c>
      <c r="C1945" s="154" t="s">
        <v>207</v>
      </c>
      <c r="D1945" s="154" t="s">
        <v>2848</v>
      </c>
      <c r="E1945" s="155" t="s">
        <v>177</v>
      </c>
      <c r="F1945" s="155" t="s">
        <v>6171</v>
      </c>
      <c r="G1945" s="131" t="n">
        <v>7</v>
      </c>
      <c r="H1945" s="132" t="n">
        <v>3</v>
      </c>
    </row>
    <row r="1946" customFormat="false" ht="12.75" hidden="false" customHeight="false" outlineLevel="0" collapsed="false">
      <c r="A1946" s="148" t="s">
        <v>6175</v>
      </c>
      <c r="B1946" s="149" t="s">
        <v>4846</v>
      </c>
      <c r="C1946" s="150" t="s">
        <v>207</v>
      </c>
      <c r="D1946" s="150" t="s">
        <v>2848</v>
      </c>
      <c r="E1946" s="151" t="s">
        <v>177</v>
      </c>
      <c r="F1946" s="151" t="s">
        <v>6171</v>
      </c>
      <c r="G1946" s="131" t="n">
        <v>7</v>
      </c>
      <c r="H1946" s="132" t="n">
        <v>3</v>
      </c>
    </row>
    <row r="1947" customFormat="false" ht="12.75" hidden="false" customHeight="false" outlineLevel="0" collapsed="false">
      <c r="A1947" s="148" t="s">
        <v>6176</v>
      </c>
      <c r="B1947" s="149" t="s">
        <v>4848</v>
      </c>
      <c r="C1947" s="150" t="s">
        <v>207</v>
      </c>
      <c r="D1947" s="150" t="s">
        <v>2848</v>
      </c>
      <c r="E1947" s="151" t="s">
        <v>177</v>
      </c>
      <c r="F1947" s="151" t="s">
        <v>6171</v>
      </c>
      <c r="G1947" s="131" t="n">
        <v>7</v>
      </c>
      <c r="H1947" s="132" t="n">
        <v>3</v>
      </c>
    </row>
    <row r="1948" customFormat="false" ht="12.75" hidden="false" customHeight="false" outlineLevel="0" collapsed="false">
      <c r="A1948" s="145" t="s">
        <v>6177</v>
      </c>
      <c r="B1948" s="146" t="s">
        <v>6178</v>
      </c>
      <c r="C1948" s="147" t="s">
        <v>207</v>
      </c>
      <c r="D1948" s="147" t="s">
        <v>2848</v>
      </c>
      <c r="E1948" s="131" t="s">
        <v>177</v>
      </c>
      <c r="F1948" s="131" t="s">
        <v>6134</v>
      </c>
      <c r="G1948" s="131" t="n">
        <v>6</v>
      </c>
      <c r="H1948" s="132" t="n">
        <v>3</v>
      </c>
    </row>
    <row r="1949" customFormat="false" ht="12.75" hidden="false" customHeight="false" outlineLevel="0" collapsed="false">
      <c r="A1949" s="145" t="s">
        <v>6179</v>
      </c>
      <c r="B1949" s="146" t="s">
        <v>6180</v>
      </c>
      <c r="C1949" s="147" t="s">
        <v>207</v>
      </c>
      <c r="D1949" s="147" t="s">
        <v>2848</v>
      </c>
      <c r="E1949" s="131" t="s">
        <v>843</v>
      </c>
      <c r="F1949" s="131" t="s">
        <v>6133</v>
      </c>
      <c r="G1949" s="131" t="n">
        <v>5</v>
      </c>
      <c r="H1949" s="132" t="n">
        <v>3</v>
      </c>
    </row>
    <row r="1950" customFormat="false" ht="12.75" hidden="false" customHeight="false" outlineLevel="0" collapsed="false">
      <c r="A1950" s="148" t="s">
        <v>6181</v>
      </c>
      <c r="B1950" s="149" t="s">
        <v>6182</v>
      </c>
      <c r="C1950" s="150" t="s">
        <v>207</v>
      </c>
      <c r="D1950" s="150" t="s">
        <v>2848</v>
      </c>
      <c r="E1950" s="151" t="s">
        <v>177</v>
      </c>
      <c r="F1950" s="151" t="s">
        <v>6179</v>
      </c>
      <c r="G1950" s="131" t="n">
        <v>6</v>
      </c>
      <c r="H1950" s="132" t="n">
        <v>3</v>
      </c>
    </row>
    <row r="1951" customFormat="false" ht="12.75" hidden="false" customHeight="false" outlineLevel="0" collapsed="false">
      <c r="A1951" s="148" t="s">
        <v>6183</v>
      </c>
      <c r="B1951" s="149" t="s">
        <v>6184</v>
      </c>
      <c r="C1951" s="150" t="s">
        <v>207</v>
      </c>
      <c r="D1951" s="150" t="s">
        <v>2848</v>
      </c>
      <c r="E1951" s="151" t="s">
        <v>177</v>
      </c>
      <c r="F1951" s="151" t="s">
        <v>6179</v>
      </c>
      <c r="G1951" s="131" t="n">
        <v>6</v>
      </c>
      <c r="H1951" s="132" t="n">
        <v>3</v>
      </c>
    </row>
    <row r="1952" customFormat="false" ht="12.75" hidden="false" customHeight="false" outlineLevel="0" collapsed="false">
      <c r="A1952" s="148" t="s">
        <v>6185</v>
      </c>
      <c r="B1952" s="149" t="s">
        <v>2710</v>
      </c>
      <c r="C1952" s="150" t="s">
        <v>207</v>
      </c>
      <c r="D1952" s="150" t="s">
        <v>2848</v>
      </c>
      <c r="E1952" s="151" t="s">
        <v>843</v>
      </c>
      <c r="F1952" s="151" t="s">
        <v>6133</v>
      </c>
      <c r="G1952" s="131" t="n">
        <v>5</v>
      </c>
      <c r="H1952" s="132" t="n">
        <v>3</v>
      </c>
    </row>
    <row r="1953" customFormat="false" ht="12.75" hidden="false" customHeight="false" outlineLevel="0" collapsed="false">
      <c r="A1953" s="152" t="s">
        <v>6186</v>
      </c>
      <c r="B1953" s="153" t="s">
        <v>6187</v>
      </c>
      <c r="C1953" s="154" t="s">
        <v>207</v>
      </c>
      <c r="D1953" s="154" t="s">
        <v>2848</v>
      </c>
      <c r="E1953" s="155" t="s">
        <v>177</v>
      </c>
      <c r="F1953" s="155" t="s">
        <v>6185</v>
      </c>
      <c r="G1953" s="131" t="n">
        <v>6</v>
      </c>
      <c r="H1953" s="132" t="n">
        <v>3</v>
      </c>
    </row>
    <row r="1954" customFormat="false" ht="12.75" hidden="false" customHeight="false" outlineLevel="0" collapsed="false">
      <c r="A1954" s="148" t="s">
        <v>6188</v>
      </c>
      <c r="B1954" s="149" t="s">
        <v>6189</v>
      </c>
      <c r="C1954" s="150" t="s">
        <v>207</v>
      </c>
      <c r="D1954" s="150" t="s">
        <v>2848</v>
      </c>
      <c r="E1954" s="151" t="s">
        <v>843</v>
      </c>
      <c r="F1954" s="151" t="s">
        <v>6185</v>
      </c>
      <c r="G1954" s="131" t="n">
        <v>6</v>
      </c>
      <c r="H1954" s="132" t="n">
        <v>3</v>
      </c>
    </row>
    <row r="1955" customFormat="false" ht="12.75" hidden="false" customHeight="false" outlineLevel="0" collapsed="false">
      <c r="A1955" s="148" t="s">
        <v>6190</v>
      </c>
      <c r="B1955" s="149" t="s">
        <v>5672</v>
      </c>
      <c r="C1955" s="150" t="s">
        <v>207</v>
      </c>
      <c r="D1955" s="150" t="s">
        <v>2848</v>
      </c>
      <c r="E1955" s="151" t="s">
        <v>177</v>
      </c>
      <c r="F1955" s="151" t="s">
        <v>6188</v>
      </c>
      <c r="G1955" s="131" t="n">
        <v>7</v>
      </c>
      <c r="H1955" s="132" t="n">
        <v>3</v>
      </c>
    </row>
    <row r="1956" customFormat="false" ht="12.75" hidden="false" customHeight="false" outlineLevel="0" collapsed="false">
      <c r="A1956" s="152" t="s">
        <v>6191</v>
      </c>
      <c r="B1956" s="153" t="s">
        <v>6192</v>
      </c>
      <c r="C1956" s="154" t="s">
        <v>207</v>
      </c>
      <c r="D1956" s="154" t="s">
        <v>2848</v>
      </c>
      <c r="E1956" s="155" t="s">
        <v>177</v>
      </c>
      <c r="F1956" s="155" t="s">
        <v>6188</v>
      </c>
      <c r="G1956" s="131" t="n">
        <v>7</v>
      </c>
      <c r="H1956" s="132" t="n">
        <v>3</v>
      </c>
    </row>
    <row r="1957" customFormat="false" ht="12.75" hidden="false" customHeight="false" outlineLevel="0" collapsed="false">
      <c r="A1957" s="148" t="s">
        <v>6193</v>
      </c>
      <c r="B1957" s="149" t="s">
        <v>6194</v>
      </c>
      <c r="C1957" s="150" t="s">
        <v>207</v>
      </c>
      <c r="D1957" s="150" t="s">
        <v>2848</v>
      </c>
      <c r="E1957" s="151" t="s">
        <v>177</v>
      </c>
      <c r="F1957" s="151" t="s">
        <v>6185</v>
      </c>
      <c r="G1957" s="131" t="n">
        <v>6</v>
      </c>
      <c r="H1957" s="132" t="n">
        <v>3</v>
      </c>
    </row>
    <row r="1958" customFormat="false" ht="12.75" hidden="false" customHeight="false" outlineLevel="0" collapsed="false">
      <c r="A1958" s="148" t="s">
        <v>6195</v>
      </c>
      <c r="B1958" s="149" t="s">
        <v>6196</v>
      </c>
      <c r="C1958" s="150" t="s">
        <v>207</v>
      </c>
      <c r="D1958" s="150" t="s">
        <v>2848</v>
      </c>
      <c r="E1958" s="151" t="s">
        <v>177</v>
      </c>
      <c r="F1958" s="151" t="s">
        <v>6185</v>
      </c>
      <c r="G1958" s="131" t="n">
        <v>6</v>
      </c>
      <c r="H1958" s="132" t="n">
        <v>3</v>
      </c>
    </row>
    <row r="1959" customFormat="false" ht="12.75" hidden="false" customHeight="false" outlineLevel="0" collapsed="false">
      <c r="A1959" s="148" t="s">
        <v>6197</v>
      </c>
      <c r="B1959" s="149" t="s">
        <v>6198</v>
      </c>
      <c r="C1959" s="150" t="s">
        <v>207</v>
      </c>
      <c r="D1959" s="150" t="s">
        <v>2848</v>
      </c>
      <c r="E1959" s="151" t="s">
        <v>177</v>
      </c>
      <c r="F1959" s="151" t="s">
        <v>6185</v>
      </c>
      <c r="G1959" s="131" t="n">
        <v>6</v>
      </c>
      <c r="H1959" s="132" t="n">
        <v>3</v>
      </c>
    </row>
    <row r="1960" customFormat="false" ht="12.75" hidden="false" customHeight="false" outlineLevel="0" collapsed="false">
      <c r="A1960" s="148" t="s">
        <v>6199</v>
      </c>
      <c r="B1960" s="149" t="s">
        <v>2730</v>
      </c>
      <c r="C1960" s="150" t="s">
        <v>207</v>
      </c>
      <c r="D1960" s="150" t="s">
        <v>2848</v>
      </c>
      <c r="E1960" s="151" t="s">
        <v>843</v>
      </c>
      <c r="F1960" s="151" t="s">
        <v>6133</v>
      </c>
      <c r="G1960" s="131" t="n">
        <v>5</v>
      </c>
      <c r="H1960" s="132" t="n">
        <v>3</v>
      </c>
    </row>
    <row r="1961" customFormat="false" ht="12.75" hidden="false" customHeight="false" outlineLevel="0" collapsed="false">
      <c r="A1961" s="148" t="s">
        <v>6200</v>
      </c>
      <c r="B1961" s="149" t="s">
        <v>6201</v>
      </c>
      <c r="C1961" s="150" t="s">
        <v>207</v>
      </c>
      <c r="D1961" s="150" t="s">
        <v>2848</v>
      </c>
      <c r="E1961" s="151" t="s">
        <v>177</v>
      </c>
      <c r="F1961" s="151" t="s">
        <v>6199</v>
      </c>
      <c r="G1961" s="131" t="n">
        <v>6</v>
      </c>
      <c r="H1961" s="132" t="n">
        <v>3</v>
      </c>
    </row>
    <row r="1962" customFormat="false" ht="12.75" hidden="false" customHeight="false" outlineLevel="0" collapsed="false">
      <c r="A1962" s="148" t="s">
        <v>6202</v>
      </c>
      <c r="B1962" s="149" t="s">
        <v>6203</v>
      </c>
      <c r="C1962" s="150" t="s">
        <v>207</v>
      </c>
      <c r="D1962" s="150" t="s">
        <v>2848</v>
      </c>
      <c r="E1962" s="151" t="s">
        <v>177</v>
      </c>
      <c r="F1962" s="151" t="s">
        <v>6199</v>
      </c>
      <c r="G1962" s="131" t="n">
        <v>6</v>
      </c>
      <c r="H1962" s="132" t="n">
        <v>3</v>
      </c>
    </row>
    <row r="1963" customFormat="false" ht="12.75" hidden="false" customHeight="false" outlineLevel="0" collapsed="false">
      <c r="A1963" s="148" t="s">
        <v>6204</v>
      </c>
      <c r="B1963" s="149" t="s">
        <v>2738</v>
      </c>
      <c r="C1963" s="150" t="s">
        <v>207</v>
      </c>
      <c r="D1963" s="150" t="s">
        <v>2848</v>
      </c>
      <c r="E1963" s="151" t="s">
        <v>843</v>
      </c>
      <c r="F1963" s="151" t="s">
        <v>6133</v>
      </c>
      <c r="G1963" s="131" t="n">
        <v>5</v>
      </c>
      <c r="H1963" s="132" t="n">
        <v>3</v>
      </c>
    </row>
    <row r="1964" customFormat="false" ht="12.75" hidden="false" customHeight="false" outlineLevel="0" collapsed="false">
      <c r="A1964" s="145" t="s">
        <v>6205</v>
      </c>
      <c r="B1964" s="146" t="s">
        <v>6206</v>
      </c>
      <c r="C1964" s="147" t="s">
        <v>207</v>
      </c>
      <c r="D1964" s="147" t="s">
        <v>2848</v>
      </c>
      <c r="E1964" s="131" t="s">
        <v>177</v>
      </c>
      <c r="F1964" s="131" t="s">
        <v>6204</v>
      </c>
      <c r="G1964" s="131" t="n">
        <v>6</v>
      </c>
      <c r="H1964" s="132" t="n">
        <v>3</v>
      </c>
    </row>
    <row r="1965" customFormat="false" ht="12.75" hidden="false" customHeight="false" outlineLevel="0" collapsed="false">
      <c r="A1965" s="145" t="s">
        <v>6207</v>
      </c>
      <c r="B1965" s="146" t="s">
        <v>6208</v>
      </c>
      <c r="C1965" s="147" t="s">
        <v>207</v>
      </c>
      <c r="D1965" s="147" t="s">
        <v>2848</v>
      </c>
      <c r="E1965" s="131" t="s">
        <v>177</v>
      </c>
      <c r="F1965" s="131" t="s">
        <v>6204</v>
      </c>
      <c r="G1965" s="131" t="n">
        <v>6</v>
      </c>
      <c r="H1965" s="132" t="n">
        <v>3</v>
      </c>
    </row>
    <row r="1966" customFormat="false" ht="12.75" hidden="false" customHeight="false" outlineLevel="0" collapsed="false">
      <c r="A1966" s="145" t="s">
        <v>6209</v>
      </c>
      <c r="B1966" s="146" t="s">
        <v>6210</v>
      </c>
      <c r="C1966" s="147" t="s">
        <v>207</v>
      </c>
      <c r="D1966" s="147" t="s">
        <v>2848</v>
      </c>
      <c r="E1966" s="131" t="s">
        <v>177</v>
      </c>
      <c r="F1966" s="131" t="s">
        <v>6204</v>
      </c>
      <c r="G1966" s="131" t="n">
        <v>6</v>
      </c>
      <c r="H1966" s="132" t="n">
        <v>3</v>
      </c>
    </row>
    <row r="1967" customFormat="false" ht="12.75" hidden="false" customHeight="false" outlineLevel="0" collapsed="false">
      <c r="A1967" s="145" t="s">
        <v>6211</v>
      </c>
      <c r="B1967" s="146" t="s">
        <v>6212</v>
      </c>
      <c r="C1967" s="147" t="s">
        <v>207</v>
      </c>
      <c r="D1967" s="147" t="s">
        <v>2848</v>
      </c>
      <c r="E1967" s="131" t="s">
        <v>177</v>
      </c>
      <c r="F1967" s="131" t="s">
        <v>6204</v>
      </c>
      <c r="G1967" s="131" t="n">
        <v>6</v>
      </c>
      <c r="H1967" s="132" t="n">
        <v>3</v>
      </c>
    </row>
    <row r="1968" customFormat="false" ht="12.75" hidden="false" customHeight="false" outlineLevel="0" collapsed="false">
      <c r="A1968" s="145" t="s">
        <v>6213</v>
      </c>
      <c r="B1968" s="146" t="s">
        <v>6214</v>
      </c>
      <c r="C1968" s="147" t="s">
        <v>207</v>
      </c>
      <c r="D1968" s="147" t="s">
        <v>2848</v>
      </c>
      <c r="E1968" s="131" t="s">
        <v>177</v>
      </c>
      <c r="F1968" s="131" t="s">
        <v>6204</v>
      </c>
      <c r="G1968" s="131" t="n">
        <v>6</v>
      </c>
      <c r="H1968" s="132" t="n">
        <v>3</v>
      </c>
    </row>
    <row r="1969" customFormat="false" ht="12.75" hidden="false" customHeight="false" outlineLevel="0" collapsed="false">
      <c r="A1969" s="152" t="s">
        <v>6215</v>
      </c>
      <c r="B1969" s="153" t="s">
        <v>6216</v>
      </c>
      <c r="C1969" s="154" t="s">
        <v>207</v>
      </c>
      <c r="D1969" s="154" t="s">
        <v>2848</v>
      </c>
      <c r="E1969" s="155" t="s">
        <v>177</v>
      </c>
      <c r="F1969" s="155" t="s">
        <v>6204</v>
      </c>
      <c r="G1969" s="131" t="n">
        <v>6</v>
      </c>
      <c r="H1969" s="132" t="n">
        <v>3</v>
      </c>
    </row>
    <row r="1970" customFormat="false" ht="12.75" hidden="false" customHeight="false" outlineLevel="0" collapsed="false">
      <c r="A1970" s="148" t="s">
        <v>6217</v>
      </c>
      <c r="B1970" s="149" t="s">
        <v>6218</v>
      </c>
      <c r="C1970" s="150" t="s">
        <v>207</v>
      </c>
      <c r="D1970" s="150" t="s">
        <v>2848</v>
      </c>
      <c r="E1970" s="151" t="s">
        <v>843</v>
      </c>
      <c r="F1970" s="151" t="s">
        <v>6204</v>
      </c>
      <c r="G1970" s="131" t="n">
        <v>6</v>
      </c>
      <c r="H1970" s="132" t="n">
        <v>3</v>
      </c>
    </row>
    <row r="1971" customFormat="false" ht="12.75" hidden="false" customHeight="false" outlineLevel="0" collapsed="false">
      <c r="A1971" s="145" t="s">
        <v>6219</v>
      </c>
      <c r="B1971" s="146" t="s">
        <v>6220</v>
      </c>
      <c r="C1971" s="147" t="s">
        <v>207</v>
      </c>
      <c r="D1971" s="147" t="s">
        <v>2848</v>
      </c>
      <c r="E1971" s="131" t="s">
        <v>177</v>
      </c>
      <c r="F1971" s="131" t="s">
        <v>6217</v>
      </c>
      <c r="G1971" s="131" t="n">
        <v>7</v>
      </c>
      <c r="H1971" s="132" t="n">
        <v>3</v>
      </c>
    </row>
    <row r="1972" customFormat="false" ht="12.75" hidden="false" customHeight="false" outlineLevel="0" collapsed="false">
      <c r="A1972" s="145" t="s">
        <v>6221</v>
      </c>
      <c r="B1972" s="146" t="s">
        <v>6222</v>
      </c>
      <c r="C1972" s="147" t="s">
        <v>207</v>
      </c>
      <c r="D1972" s="147" t="s">
        <v>2848</v>
      </c>
      <c r="E1972" s="131" t="s">
        <v>177</v>
      </c>
      <c r="F1972" s="131" t="s">
        <v>6217</v>
      </c>
      <c r="G1972" s="131" t="n">
        <v>7</v>
      </c>
      <c r="H1972" s="132" t="n">
        <v>3</v>
      </c>
    </row>
    <row r="1973" customFormat="false" ht="12.75" hidden="false" customHeight="false" outlineLevel="0" collapsed="false">
      <c r="A1973" s="148" t="s">
        <v>6223</v>
      </c>
      <c r="B1973" s="149" t="s">
        <v>6224</v>
      </c>
      <c r="C1973" s="150" t="s">
        <v>207</v>
      </c>
      <c r="D1973" s="150" t="s">
        <v>2848</v>
      </c>
      <c r="E1973" s="151" t="s">
        <v>177</v>
      </c>
      <c r="F1973" s="151" t="s">
        <v>6217</v>
      </c>
      <c r="G1973" s="131" t="n">
        <v>7</v>
      </c>
      <c r="H1973" s="132" t="n">
        <v>3</v>
      </c>
    </row>
    <row r="1974" customFormat="false" ht="12.75" hidden="false" customHeight="false" outlineLevel="0" collapsed="false">
      <c r="A1974" s="145" t="s">
        <v>6225</v>
      </c>
      <c r="B1974" s="146" t="s">
        <v>5603</v>
      </c>
      <c r="C1974" s="147" t="s">
        <v>207</v>
      </c>
      <c r="D1974" s="147" t="s">
        <v>2848</v>
      </c>
      <c r="E1974" s="131" t="s">
        <v>177</v>
      </c>
      <c r="F1974" s="131" t="s">
        <v>6217</v>
      </c>
      <c r="G1974" s="131" t="n">
        <v>7</v>
      </c>
      <c r="H1974" s="132" t="n">
        <v>3</v>
      </c>
    </row>
    <row r="1975" customFormat="false" ht="12.75" hidden="false" customHeight="false" outlineLevel="0" collapsed="false">
      <c r="A1975" s="145" t="s">
        <v>6226</v>
      </c>
      <c r="B1975" s="146" t="s">
        <v>3014</v>
      </c>
      <c r="C1975" s="147" t="s">
        <v>207</v>
      </c>
      <c r="D1975" s="147" t="s">
        <v>2848</v>
      </c>
      <c r="E1975" s="131" t="s">
        <v>177</v>
      </c>
      <c r="F1975" s="131" t="s">
        <v>6217</v>
      </c>
      <c r="G1975" s="131" t="n">
        <v>7</v>
      </c>
      <c r="H1975" s="132" t="n">
        <v>3</v>
      </c>
    </row>
    <row r="1976" customFormat="false" ht="12.75" hidden="false" customHeight="false" outlineLevel="0" collapsed="false">
      <c r="A1976" s="145" t="s">
        <v>6227</v>
      </c>
      <c r="B1976" s="146" t="s">
        <v>2770</v>
      </c>
      <c r="C1976" s="147" t="s">
        <v>207</v>
      </c>
      <c r="D1976" s="147" t="s">
        <v>2848</v>
      </c>
      <c r="E1976" s="131" t="s">
        <v>843</v>
      </c>
      <c r="F1976" s="131" t="s">
        <v>6133</v>
      </c>
      <c r="G1976" s="131" t="n">
        <v>5</v>
      </c>
      <c r="H1976" s="132" t="n">
        <v>3</v>
      </c>
    </row>
    <row r="1977" customFormat="false" ht="12.75" hidden="false" customHeight="false" outlineLevel="0" collapsed="false">
      <c r="A1977" s="145" t="s">
        <v>6228</v>
      </c>
      <c r="B1977" s="146" t="s">
        <v>6229</v>
      </c>
      <c r="C1977" s="147" t="s">
        <v>207</v>
      </c>
      <c r="D1977" s="147" t="s">
        <v>2848</v>
      </c>
      <c r="E1977" s="131" t="s">
        <v>843</v>
      </c>
      <c r="F1977" s="131" t="s">
        <v>6227</v>
      </c>
      <c r="G1977" s="131" t="n">
        <v>6</v>
      </c>
      <c r="H1977" s="132" t="n">
        <v>3</v>
      </c>
    </row>
    <row r="1978" customFormat="false" ht="12.75" hidden="false" customHeight="false" outlineLevel="0" collapsed="false">
      <c r="A1978" s="148" t="s">
        <v>6230</v>
      </c>
      <c r="B1978" s="149" t="s">
        <v>5672</v>
      </c>
      <c r="C1978" s="150" t="s">
        <v>207</v>
      </c>
      <c r="D1978" s="150" t="s">
        <v>2848</v>
      </c>
      <c r="E1978" s="151" t="s">
        <v>177</v>
      </c>
      <c r="F1978" s="151" t="s">
        <v>6228</v>
      </c>
      <c r="G1978" s="131" t="n">
        <v>7</v>
      </c>
      <c r="H1978" s="132" t="n">
        <v>3</v>
      </c>
    </row>
    <row r="1979" customFormat="false" ht="12.75" hidden="false" customHeight="false" outlineLevel="0" collapsed="false">
      <c r="A1979" s="145" t="s">
        <v>6231</v>
      </c>
      <c r="B1979" s="146" t="s">
        <v>6232</v>
      </c>
      <c r="C1979" s="147" t="s">
        <v>207</v>
      </c>
      <c r="D1979" s="147" t="s">
        <v>2848</v>
      </c>
      <c r="E1979" s="131" t="s">
        <v>177</v>
      </c>
      <c r="F1979" s="131" t="s">
        <v>6228</v>
      </c>
      <c r="G1979" s="131" t="n">
        <v>7</v>
      </c>
      <c r="H1979" s="132" t="n">
        <v>3</v>
      </c>
    </row>
    <row r="1980" customFormat="false" ht="12.75" hidden="false" customHeight="false" outlineLevel="0" collapsed="false">
      <c r="A1980" s="145" t="s">
        <v>6233</v>
      </c>
      <c r="B1980" s="146" t="s">
        <v>6234</v>
      </c>
      <c r="C1980" s="147" t="s">
        <v>207</v>
      </c>
      <c r="D1980" s="147" t="s">
        <v>2848</v>
      </c>
      <c r="E1980" s="131" t="s">
        <v>843</v>
      </c>
      <c r="F1980" s="131" t="s">
        <v>6227</v>
      </c>
      <c r="G1980" s="131" t="n">
        <v>6</v>
      </c>
      <c r="H1980" s="132" t="n">
        <v>3</v>
      </c>
    </row>
    <row r="1981" customFormat="false" ht="25.5" hidden="false" customHeight="false" outlineLevel="0" collapsed="false">
      <c r="A1981" s="145" t="s">
        <v>6235</v>
      </c>
      <c r="B1981" s="146" t="s">
        <v>6236</v>
      </c>
      <c r="C1981" s="147" t="s">
        <v>207</v>
      </c>
      <c r="D1981" s="147" t="s">
        <v>2848</v>
      </c>
      <c r="E1981" s="131" t="s">
        <v>177</v>
      </c>
      <c r="F1981" s="131" t="s">
        <v>6233</v>
      </c>
      <c r="G1981" s="131" t="n">
        <v>7</v>
      </c>
      <c r="H1981" s="132" t="n">
        <v>3</v>
      </c>
    </row>
    <row r="1982" customFormat="false" ht="25.5" hidden="false" customHeight="false" outlineLevel="0" collapsed="false">
      <c r="A1982" s="145" t="s">
        <v>6237</v>
      </c>
      <c r="B1982" s="146" t="s">
        <v>6238</v>
      </c>
      <c r="C1982" s="147" t="s">
        <v>207</v>
      </c>
      <c r="D1982" s="147" t="s">
        <v>2848</v>
      </c>
      <c r="E1982" s="131" t="s">
        <v>177</v>
      </c>
      <c r="F1982" s="131" t="s">
        <v>6233</v>
      </c>
      <c r="G1982" s="131" t="n">
        <v>7</v>
      </c>
      <c r="H1982" s="132" t="n">
        <v>3</v>
      </c>
    </row>
    <row r="1983" customFormat="false" ht="25.5" hidden="false" customHeight="false" outlineLevel="0" collapsed="false">
      <c r="A1983" s="148" t="s">
        <v>6239</v>
      </c>
      <c r="B1983" s="149" t="s">
        <v>6240</v>
      </c>
      <c r="C1983" s="150" t="s">
        <v>207</v>
      </c>
      <c r="D1983" s="150" t="s">
        <v>2848</v>
      </c>
      <c r="E1983" s="151" t="s">
        <v>177</v>
      </c>
      <c r="F1983" s="151" t="s">
        <v>6233</v>
      </c>
      <c r="G1983" s="131" t="n">
        <v>7</v>
      </c>
      <c r="H1983" s="132" t="n">
        <v>3</v>
      </c>
    </row>
    <row r="1984" customFormat="false" ht="25.5" hidden="false" customHeight="false" outlineLevel="0" collapsed="false">
      <c r="A1984" s="148" t="s">
        <v>6241</v>
      </c>
      <c r="B1984" s="149" t="s">
        <v>6242</v>
      </c>
      <c r="C1984" s="150" t="s">
        <v>207</v>
      </c>
      <c r="D1984" s="150" t="s">
        <v>2848</v>
      </c>
      <c r="E1984" s="151" t="s">
        <v>177</v>
      </c>
      <c r="F1984" s="151" t="s">
        <v>6233</v>
      </c>
      <c r="G1984" s="131" t="n">
        <v>7</v>
      </c>
      <c r="H1984" s="132" t="n">
        <v>3</v>
      </c>
    </row>
    <row r="1985" customFormat="false" ht="12.75" hidden="false" customHeight="false" outlineLevel="0" collapsed="false">
      <c r="A1985" s="148" t="s">
        <v>6243</v>
      </c>
      <c r="B1985" s="149" t="s">
        <v>6244</v>
      </c>
      <c r="C1985" s="150" t="s">
        <v>207</v>
      </c>
      <c r="D1985" s="150" t="s">
        <v>2848</v>
      </c>
      <c r="E1985" s="151" t="s">
        <v>843</v>
      </c>
      <c r="F1985" s="151" t="s">
        <v>6227</v>
      </c>
      <c r="G1985" s="131" t="n">
        <v>6</v>
      </c>
      <c r="H1985" s="132" t="n">
        <v>3</v>
      </c>
    </row>
    <row r="1986" customFormat="false" ht="12.75" hidden="false" customHeight="false" outlineLevel="0" collapsed="false">
      <c r="A1986" s="148" t="s">
        <v>6245</v>
      </c>
      <c r="B1986" s="149" t="s">
        <v>6246</v>
      </c>
      <c r="C1986" s="150" t="s">
        <v>207</v>
      </c>
      <c r="D1986" s="150" t="s">
        <v>2848</v>
      </c>
      <c r="E1986" s="151" t="s">
        <v>177</v>
      </c>
      <c r="F1986" s="151" t="s">
        <v>6243</v>
      </c>
      <c r="G1986" s="131" t="n">
        <v>7</v>
      </c>
      <c r="H1986" s="132" t="n">
        <v>3</v>
      </c>
    </row>
    <row r="1987" customFormat="false" ht="12.75" hidden="false" customHeight="false" outlineLevel="0" collapsed="false">
      <c r="A1987" s="152" t="s">
        <v>6247</v>
      </c>
      <c r="B1987" s="153" t="s">
        <v>6248</v>
      </c>
      <c r="C1987" s="154" t="s">
        <v>207</v>
      </c>
      <c r="D1987" s="154" t="s">
        <v>2848</v>
      </c>
      <c r="E1987" s="155" t="s">
        <v>177</v>
      </c>
      <c r="F1987" s="155" t="s">
        <v>6243</v>
      </c>
      <c r="G1987" s="131" t="n">
        <v>7</v>
      </c>
      <c r="H1987" s="132" t="n">
        <v>3</v>
      </c>
    </row>
    <row r="1988" customFormat="false" ht="25.5" hidden="false" customHeight="false" outlineLevel="0" collapsed="false">
      <c r="A1988" s="148" t="s">
        <v>6249</v>
      </c>
      <c r="B1988" s="149" t="s">
        <v>6250</v>
      </c>
      <c r="C1988" s="150" t="s">
        <v>207</v>
      </c>
      <c r="D1988" s="150" t="s">
        <v>2848</v>
      </c>
      <c r="E1988" s="151" t="s">
        <v>177</v>
      </c>
      <c r="F1988" s="151" t="s">
        <v>6243</v>
      </c>
      <c r="G1988" s="131" t="n">
        <v>7</v>
      </c>
      <c r="H1988" s="132" t="n">
        <v>3</v>
      </c>
    </row>
    <row r="1989" customFormat="false" ht="25.5" hidden="false" customHeight="false" outlineLevel="0" collapsed="false">
      <c r="A1989" s="152" t="s">
        <v>6251</v>
      </c>
      <c r="B1989" s="153" t="s">
        <v>6252</v>
      </c>
      <c r="C1989" s="154" t="s">
        <v>207</v>
      </c>
      <c r="D1989" s="154" t="s">
        <v>2848</v>
      </c>
      <c r="E1989" s="155" t="s">
        <v>177</v>
      </c>
      <c r="F1989" s="155" t="s">
        <v>6243</v>
      </c>
      <c r="G1989" s="131" t="n">
        <v>7</v>
      </c>
      <c r="H1989" s="132" t="n">
        <v>3</v>
      </c>
    </row>
    <row r="1990" customFormat="false" ht="12.75" hidden="false" customHeight="false" outlineLevel="0" collapsed="false">
      <c r="A1990" s="148" t="s">
        <v>6253</v>
      </c>
      <c r="B1990" s="149" t="s">
        <v>6254</v>
      </c>
      <c r="C1990" s="150" t="s">
        <v>207</v>
      </c>
      <c r="D1990" s="150" t="s">
        <v>2848</v>
      </c>
      <c r="E1990" s="151" t="s">
        <v>177</v>
      </c>
      <c r="F1990" s="151" t="s">
        <v>6227</v>
      </c>
      <c r="G1990" s="131" t="n">
        <v>6</v>
      </c>
      <c r="H1990" s="132" t="n">
        <v>3</v>
      </c>
    </row>
    <row r="1991" customFormat="false" ht="12.75" hidden="false" customHeight="false" outlineLevel="0" collapsed="false">
      <c r="A1991" s="148" t="s">
        <v>6255</v>
      </c>
      <c r="B1991" s="149" t="s">
        <v>6256</v>
      </c>
      <c r="C1991" s="150" t="s">
        <v>207</v>
      </c>
      <c r="D1991" s="150" t="s">
        <v>2848</v>
      </c>
      <c r="E1991" s="151" t="s">
        <v>177</v>
      </c>
      <c r="F1991" s="151" t="s">
        <v>6227</v>
      </c>
      <c r="G1991" s="131" t="n">
        <v>6</v>
      </c>
      <c r="H1991" s="132" t="n">
        <v>3</v>
      </c>
    </row>
    <row r="1992" customFormat="false" ht="12.75" hidden="false" customHeight="false" outlineLevel="0" collapsed="false">
      <c r="A1992" s="148" t="s">
        <v>6257</v>
      </c>
      <c r="B1992" s="149" t="s">
        <v>6258</v>
      </c>
      <c r="C1992" s="150" t="s">
        <v>207</v>
      </c>
      <c r="D1992" s="150" t="s">
        <v>2848</v>
      </c>
      <c r="E1992" s="151" t="s">
        <v>177</v>
      </c>
      <c r="F1992" s="151" t="s">
        <v>6227</v>
      </c>
      <c r="G1992" s="131" t="n">
        <v>6</v>
      </c>
      <c r="H1992" s="132" t="n">
        <v>3</v>
      </c>
    </row>
    <row r="1993" customFormat="false" ht="12.75" hidden="false" customHeight="false" outlineLevel="0" collapsed="false">
      <c r="A1993" s="152" t="s">
        <v>6259</v>
      </c>
      <c r="B1993" s="153" t="s">
        <v>6260</v>
      </c>
      <c r="C1993" s="154" t="s">
        <v>207</v>
      </c>
      <c r="D1993" s="154" t="s">
        <v>2848</v>
      </c>
      <c r="E1993" s="155" t="s">
        <v>177</v>
      </c>
      <c r="F1993" s="155" t="s">
        <v>6227</v>
      </c>
      <c r="G1993" s="131" t="n">
        <v>6</v>
      </c>
      <c r="H1993" s="132" t="n">
        <v>3</v>
      </c>
    </row>
    <row r="1994" customFormat="false" ht="12.75" hidden="false" customHeight="false" outlineLevel="0" collapsed="false">
      <c r="A1994" s="148" t="s">
        <v>6261</v>
      </c>
      <c r="B1994" s="149" t="s">
        <v>6262</v>
      </c>
      <c r="C1994" s="150" t="s">
        <v>207</v>
      </c>
      <c r="D1994" s="150" t="s">
        <v>2848</v>
      </c>
      <c r="E1994" s="151" t="s">
        <v>843</v>
      </c>
      <c r="F1994" s="151" t="s">
        <v>6133</v>
      </c>
      <c r="G1994" s="131" t="n">
        <v>5</v>
      </c>
      <c r="H1994" s="132" t="n">
        <v>3</v>
      </c>
    </row>
    <row r="1995" customFormat="false" ht="12.75" hidden="false" customHeight="false" outlineLevel="0" collapsed="false">
      <c r="A1995" s="145" t="s">
        <v>6263</v>
      </c>
      <c r="B1995" s="146" t="s">
        <v>6262</v>
      </c>
      <c r="C1995" s="147" t="s">
        <v>207</v>
      </c>
      <c r="D1995" s="147" t="s">
        <v>2848</v>
      </c>
      <c r="E1995" s="131" t="s">
        <v>177</v>
      </c>
      <c r="F1995" s="131" t="s">
        <v>6261</v>
      </c>
      <c r="G1995" s="131" t="n">
        <v>6</v>
      </c>
      <c r="H1995" s="132" t="n">
        <v>3</v>
      </c>
    </row>
    <row r="1996" customFormat="false" ht="12.75" hidden="false" customHeight="false" outlineLevel="0" collapsed="false">
      <c r="A1996" s="145" t="s">
        <v>6264</v>
      </c>
      <c r="B1996" s="146" t="s">
        <v>6265</v>
      </c>
      <c r="C1996" s="147" t="s">
        <v>207</v>
      </c>
      <c r="D1996" s="147" t="s">
        <v>2848</v>
      </c>
      <c r="E1996" s="131" t="s">
        <v>843</v>
      </c>
      <c r="F1996" s="131" t="s">
        <v>6133</v>
      </c>
      <c r="G1996" s="131" t="n">
        <v>5</v>
      </c>
      <c r="H1996" s="132" t="n">
        <v>3</v>
      </c>
    </row>
    <row r="1997" customFormat="false" ht="12.75" hidden="false" customHeight="false" outlineLevel="0" collapsed="false">
      <c r="A1997" s="145" t="s">
        <v>6266</v>
      </c>
      <c r="B1997" s="146" t="s">
        <v>6267</v>
      </c>
      <c r="C1997" s="147" t="s">
        <v>207</v>
      </c>
      <c r="D1997" s="147" t="s">
        <v>2848</v>
      </c>
      <c r="E1997" s="131" t="s">
        <v>177</v>
      </c>
      <c r="F1997" s="131" t="s">
        <v>6264</v>
      </c>
      <c r="G1997" s="131" t="n">
        <v>6</v>
      </c>
      <c r="H1997" s="132" t="n">
        <v>3</v>
      </c>
    </row>
    <row r="1998" customFormat="false" ht="12.75" hidden="false" customHeight="false" outlineLevel="0" collapsed="false">
      <c r="A1998" s="145" t="s">
        <v>6268</v>
      </c>
      <c r="B1998" s="146" t="s">
        <v>6269</v>
      </c>
      <c r="C1998" s="147" t="s">
        <v>207</v>
      </c>
      <c r="D1998" s="147" t="s">
        <v>2848</v>
      </c>
      <c r="E1998" s="131" t="s">
        <v>177</v>
      </c>
      <c r="F1998" s="131" t="s">
        <v>6264</v>
      </c>
      <c r="G1998" s="131" t="n">
        <v>6</v>
      </c>
      <c r="H1998" s="132" t="n">
        <v>3</v>
      </c>
    </row>
    <row r="1999" customFormat="false" ht="12.75" hidden="false" customHeight="false" outlineLevel="0" collapsed="false">
      <c r="A1999" s="145" t="s">
        <v>6270</v>
      </c>
      <c r="B1999" s="146" t="s">
        <v>6271</v>
      </c>
      <c r="C1999" s="147" t="s">
        <v>207</v>
      </c>
      <c r="D1999" s="147" t="s">
        <v>2848</v>
      </c>
      <c r="E1999" s="131" t="s">
        <v>177</v>
      </c>
      <c r="F1999" s="131" t="s">
        <v>6264</v>
      </c>
      <c r="G1999" s="131" t="n">
        <v>6</v>
      </c>
      <c r="H1999" s="132" t="n">
        <v>3</v>
      </c>
    </row>
    <row r="2000" customFormat="false" ht="12.75" hidden="false" customHeight="false" outlineLevel="0" collapsed="false">
      <c r="A2000" s="141" t="s">
        <v>6272</v>
      </c>
      <c r="B2000" s="142" t="s">
        <v>6273</v>
      </c>
      <c r="C2000" s="143" t="s">
        <v>207</v>
      </c>
      <c r="D2000" s="143" t="s">
        <v>2848</v>
      </c>
      <c r="E2000" s="144" t="s">
        <v>843</v>
      </c>
      <c r="F2000" s="144" t="s">
        <v>6133</v>
      </c>
      <c r="G2000" s="131" t="n">
        <v>5</v>
      </c>
      <c r="H2000" s="132" t="n">
        <v>3</v>
      </c>
    </row>
    <row r="2001" customFormat="false" ht="12.75" hidden="false" customHeight="false" outlineLevel="0" collapsed="false">
      <c r="A2001" s="152" t="s">
        <v>6274</v>
      </c>
      <c r="B2001" s="153" t="s">
        <v>6273</v>
      </c>
      <c r="C2001" s="154" t="s">
        <v>207</v>
      </c>
      <c r="D2001" s="154" t="s">
        <v>2848</v>
      </c>
      <c r="E2001" s="155" t="s">
        <v>843</v>
      </c>
      <c r="F2001" s="155" t="s">
        <v>6272</v>
      </c>
      <c r="G2001" s="131" t="n">
        <v>6</v>
      </c>
      <c r="H2001" s="132" t="n">
        <v>3</v>
      </c>
    </row>
    <row r="2002" customFormat="false" ht="12.75" hidden="false" customHeight="false" outlineLevel="0" collapsed="false">
      <c r="A2002" s="148" t="s">
        <v>6275</v>
      </c>
      <c r="B2002" s="149" t="s">
        <v>6276</v>
      </c>
      <c r="C2002" s="150" t="s">
        <v>207</v>
      </c>
      <c r="D2002" s="150" t="s">
        <v>2848</v>
      </c>
      <c r="E2002" s="151" t="s">
        <v>177</v>
      </c>
      <c r="F2002" s="151" t="s">
        <v>6274</v>
      </c>
      <c r="G2002" s="131" t="n">
        <v>7</v>
      </c>
      <c r="H2002" s="132" t="n">
        <v>3</v>
      </c>
    </row>
    <row r="2003" customFormat="false" ht="25.5" hidden="false" customHeight="false" outlineLevel="0" collapsed="false">
      <c r="A2003" s="148" t="s">
        <v>6277</v>
      </c>
      <c r="B2003" s="149" t="s">
        <v>6278</v>
      </c>
      <c r="C2003" s="150" t="s">
        <v>207</v>
      </c>
      <c r="D2003" s="150" t="s">
        <v>2848</v>
      </c>
      <c r="E2003" s="151" t="s">
        <v>177</v>
      </c>
      <c r="F2003" s="151" t="s">
        <v>6274</v>
      </c>
      <c r="G2003" s="131" t="n">
        <v>7</v>
      </c>
      <c r="H2003" s="132" t="n">
        <v>3</v>
      </c>
    </row>
    <row r="2004" customFormat="false" ht="25.5" hidden="false" customHeight="false" outlineLevel="0" collapsed="false">
      <c r="A2004" s="148" t="s">
        <v>6279</v>
      </c>
      <c r="B2004" s="149" t="s">
        <v>6280</v>
      </c>
      <c r="C2004" s="150" t="s">
        <v>207</v>
      </c>
      <c r="D2004" s="150" t="s">
        <v>2848</v>
      </c>
      <c r="E2004" s="151" t="s">
        <v>177</v>
      </c>
      <c r="F2004" s="151" t="s">
        <v>6274</v>
      </c>
      <c r="G2004" s="131" t="n">
        <v>7</v>
      </c>
      <c r="H2004" s="132" t="n">
        <v>3</v>
      </c>
    </row>
    <row r="2005" customFormat="false" ht="25.5" hidden="false" customHeight="false" outlineLevel="0" collapsed="false">
      <c r="A2005" s="145" t="s">
        <v>6281</v>
      </c>
      <c r="B2005" s="146" t="s">
        <v>6282</v>
      </c>
      <c r="C2005" s="147" t="s">
        <v>207</v>
      </c>
      <c r="D2005" s="147" t="s">
        <v>2848</v>
      </c>
      <c r="E2005" s="131" t="s">
        <v>177</v>
      </c>
      <c r="F2005" s="131" t="s">
        <v>6274</v>
      </c>
      <c r="G2005" s="131" t="n">
        <v>7</v>
      </c>
      <c r="H2005" s="132" t="n">
        <v>3</v>
      </c>
    </row>
    <row r="2006" customFormat="false" ht="12.75" hidden="false" customHeight="false" outlineLevel="0" collapsed="false">
      <c r="A2006" s="145" t="s">
        <v>6283</v>
      </c>
      <c r="B2006" s="146" t="s">
        <v>6284</v>
      </c>
      <c r="C2006" s="147" t="s">
        <v>207</v>
      </c>
      <c r="D2006" s="147" t="s">
        <v>2848</v>
      </c>
      <c r="E2006" s="131" t="s">
        <v>177</v>
      </c>
      <c r="F2006" s="131" t="s">
        <v>6274</v>
      </c>
      <c r="G2006" s="131" t="n">
        <v>7</v>
      </c>
      <c r="H2006" s="132" t="n">
        <v>3</v>
      </c>
    </row>
    <row r="2007" customFormat="false" ht="12.75" hidden="false" customHeight="false" outlineLevel="0" collapsed="false">
      <c r="A2007" s="148" t="s">
        <v>6285</v>
      </c>
      <c r="B2007" s="149" t="s">
        <v>6286</v>
      </c>
      <c r="C2007" s="150" t="s">
        <v>207</v>
      </c>
      <c r="D2007" s="150" t="s">
        <v>2848</v>
      </c>
      <c r="E2007" s="151" t="s">
        <v>843</v>
      </c>
      <c r="F2007" s="151" t="s">
        <v>6132</v>
      </c>
      <c r="G2007" s="131" t="n">
        <v>4</v>
      </c>
      <c r="H2007" s="132" t="n">
        <v>3</v>
      </c>
    </row>
    <row r="2008" customFormat="false" ht="12.75" hidden="false" customHeight="false" outlineLevel="0" collapsed="false">
      <c r="A2008" s="148" t="s">
        <v>6287</v>
      </c>
      <c r="B2008" s="149" t="s">
        <v>6288</v>
      </c>
      <c r="C2008" s="150" t="s">
        <v>207</v>
      </c>
      <c r="D2008" s="150" t="s">
        <v>2848</v>
      </c>
      <c r="E2008" s="151" t="s">
        <v>843</v>
      </c>
      <c r="F2008" s="151" t="s">
        <v>6285</v>
      </c>
      <c r="G2008" s="131" t="n">
        <v>5</v>
      </c>
      <c r="H2008" s="132" t="n">
        <v>3</v>
      </c>
    </row>
    <row r="2009" customFormat="false" ht="12.75" hidden="false" customHeight="false" outlineLevel="0" collapsed="false">
      <c r="A2009" s="148" t="s">
        <v>6289</v>
      </c>
      <c r="B2009" s="149" t="s">
        <v>6290</v>
      </c>
      <c r="C2009" s="150" t="s">
        <v>207</v>
      </c>
      <c r="D2009" s="150" t="s">
        <v>2848</v>
      </c>
      <c r="E2009" s="151" t="s">
        <v>177</v>
      </c>
      <c r="F2009" s="151" t="s">
        <v>6287</v>
      </c>
      <c r="G2009" s="131" t="n">
        <v>6</v>
      </c>
      <c r="H2009" s="132" t="n">
        <v>3</v>
      </c>
    </row>
    <row r="2010" customFormat="false" ht="12.75" hidden="false" customHeight="false" outlineLevel="0" collapsed="false">
      <c r="A2010" s="148" t="s">
        <v>6291</v>
      </c>
      <c r="B2010" s="149" t="s">
        <v>6292</v>
      </c>
      <c r="C2010" s="150" t="s">
        <v>207</v>
      </c>
      <c r="D2010" s="150" t="s">
        <v>2848</v>
      </c>
      <c r="E2010" s="151" t="s">
        <v>177</v>
      </c>
      <c r="F2010" s="151" t="s">
        <v>6287</v>
      </c>
      <c r="G2010" s="131" t="n">
        <v>6</v>
      </c>
      <c r="H2010" s="132" t="n">
        <v>3</v>
      </c>
    </row>
    <row r="2011" customFormat="false" ht="12.75" hidden="false" customHeight="false" outlineLevel="0" collapsed="false">
      <c r="A2011" s="148" t="s">
        <v>6293</v>
      </c>
      <c r="B2011" s="149" t="s">
        <v>6294</v>
      </c>
      <c r="C2011" s="150" t="s">
        <v>207</v>
      </c>
      <c r="D2011" s="150" t="s">
        <v>2848</v>
      </c>
      <c r="E2011" s="151" t="s">
        <v>843</v>
      </c>
      <c r="F2011" s="151" t="s">
        <v>6287</v>
      </c>
      <c r="G2011" s="131" t="n">
        <v>6</v>
      </c>
      <c r="H2011" s="132" t="n">
        <v>3</v>
      </c>
    </row>
    <row r="2012" customFormat="false" ht="12.75" hidden="false" customHeight="false" outlineLevel="0" collapsed="false">
      <c r="A2012" s="145" t="s">
        <v>6295</v>
      </c>
      <c r="B2012" s="146" t="s">
        <v>6296</v>
      </c>
      <c r="C2012" s="147" t="s">
        <v>207</v>
      </c>
      <c r="D2012" s="147" t="s">
        <v>2848</v>
      </c>
      <c r="E2012" s="131" t="s">
        <v>177</v>
      </c>
      <c r="F2012" s="131" t="s">
        <v>6293</v>
      </c>
      <c r="G2012" s="131" t="n">
        <v>7</v>
      </c>
      <c r="H2012" s="132" t="n">
        <v>3</v>
      </c>
    </row>
    <row r="2013" customFormat="false" ht="12.75" hidden="false" customHeight="false" outlineLevel="0" collapsed="false">
      <c r="A2013" s="145" t="s">
        <v>6297</v>
      </c>
      <c r="B2013" s="146" t="s">
        <v>4848</v>
      </c>
      <c r="C2013" s="147" t="s">
        <v>207</v>
      </c>
      <c r="D2013" s="147" t="s">
        <v>2848</v>
      </c>
      <c r="E2013" s="131" t="s">
        <v>177</v>
      </c>
      <c r="F2013" s="131" t="s">
        <v>6293</v>
      </c>
      <c r="G2013" s="131" t="n">
        <v>7</v>
      </c>
      <c r="H2013" s="132" t="n">
        <v>3</v>
      </c>
    </row>
    <row r="2014" customFormat="false" ht="12.75" hidden="false" customHeight="false" outlineLevel="0" collapsed="false">
      <c r="A2014" s="145" t="s">
        <v>6298</v>
      </c>
      <c r="B2014" s="146" t="s">
        <v>6299</v>
      </c>
      <c r="C2014" s="147" t="s">
        <v>207</v>
      </c>
      <c r="D2014" s="147" t="s">
        <v>2848</v>
      </c>
      <c r="E2014" s="131" t="s">
        <v>177</v>
      </c>
      <c r="F2014" s="131" t="s">
        <v>6287</v>
      </c>
      <c r="G2014" s="131" t="n">
        <v>6</v>
      </c>
      <c r="H2014" s="132" t="n">
        <v>3</v>
      </c>
    </row>
    <row r="2015" customFormat="false" ht="25.5" hidden="false" customHeight="false" outlineLevel="0" collapsed="false">
      <c r="A2015" s="145" t="s">
        <v>6300</v>
      </c>
      <c r="B2015" s="146" t="s">
        <v>6301</v>
      </c>
      <c r="C2015" s="147" t="s">
        <v>207</v>
      </c>
      <c r="D2015" s="147" t="s">
        <v>2848</v>
      </c>
      <c r="E2015" s="131" t="s">
        <v>177</v>
      </c>
      <c r="F2015" s="131" t="s">
        <v>6287</v>
      </c>
      <c r="G2015" s="131" t="n">
        <v>6</v>
      </c>
      <c r="H2015" s="132" t="n">
        <v>3</v>
      </c>
    </row>
    <row r="2016" customFormat="false" ht="12.75" hidden="false" customHeight="false" outlineLevel="0" collapsed="false">
      <c r="A2016" s="145" t="s">
        <v>6302</v>
      </c>
      <c r="B2016" s="146" t="s">
        <v>6303</v>
      </c>
      <c r="C2016" s="147" t="s">
        <v>207</v>
      </c>
      <c r="D2016" s="147" t="s">
        <v>2848</v>
      </c>
      <c r="E2016" s="131" t="s">
        <v>177</v>
      </c>
      <c r="F2016" s="131" t="s">
        <v>6287</v>
      </c>
      <c r="G2016" s="131" t="n">
        <v>6</v>
      </c>
      <c r="H2016" s="132" t="n">
        <v>3</v>
      </c>
    </row>
    <row r="2017" customFormat="false" ht="12.75" hidden="false" customHeight="false" outlineLevel="0" collapsed="false">
      <c r="A2017" s="148" t="s">
        <v>6304</v>
      </c>
      <c r="B2017" s="149" t="s">
        <v>6305</v>
      </c>
      <c r="C2017" s="150" t="s">
        <v>207</v>
      </c>
      <c r="D2017" s="150" t="s">
        <v>2848</v>
      </c>
      <c r="E2017" s="151" t="s">
        <v>177</v>
      </c>
      <c r="F2017" s="151" t="s">
        <v>6287</v>
      </c>
      <c r="G2017" s="131" t="n">
        <v>6</v>
      </c>
      <c r="H2017" s="132" t="n">
        <v>3</v>
      </c>
    </row>
    <row r="2018" customFormat="false" ht="12.75" hidden="false" customHeight="false" outlineLevel="0" collapsed="false">
      <c r="A2018" s="152" t="s">
        <v>6306</v>
      </c>
      <c r="B2018" s="153" t="s">
        <v>6307</v>
      </c>
      <c r="C2018" s="154" t="s">
        <v>207</v>
      </c>
      <c r="D2018" s="154" t="s">
        <v>2848</v>
      </c>
      <c r="E2018" s="155" t="s">
        <v>843</v>
      </c>
      <c r="F2018" s="155" t="s">
        <v>6287</v>
      </c>
      <c r="G2018" s="131" t="n">
        <v>6</v>
      </c>
      <c r="H2018" s="132" t="n">
        <v>3</v>
      </c>
    </row>
    <row r="2019" customFormat="false" ht="12.75" hidden="false" customHeight="false" outlineLevel="0" collapsed="false">
      <c r="A2019" s="148" t="s">
        <v>6308</v>
      </c>
      <c r="B2019" s="149" t="s">
        <v>4974</v>
      </c>
      <c r="C2019" s="150" t="s">
        <v>207</v>
      </c>
      <c r="D2019" s="150" t="s">
        <v>2848</v>
      </c>
      <c r="E2019" s="151" t="s">
        <v>177</v>
      </c>
      <c r="F2019" s="151" t="s">
        <v>6306</v>
      </c>
      <c r="G2019" s="131" t="n">
        <v>7</v>
      </c>
      <c r="H2019" s="132" t="n">
        <v>3</v>
      </c>
    </row>
    <row r="2020" customFormat="false" ht="12.75" hidden="false" customHeight="false" outlineLevel="0" collapsed="false">
      <c r="A2020" s="152" t="s">
        <v>6309</v>
      </c>
      <c r="B2020" s="153" t="s">
        <v>4976</v>
      </c>
      <c r="C2020" s="154" t="s">
        <v>207</v>
      </c>
      <c r="D2020" s="154" t="s">
        <v>2848</v>
      </c>
      <c r="E2020" s="155" t="s">
        <v>177</v>
      </c>
      <c r="F2020" s="155" t="s">
        <v>6306</v>
      </c>
      <c r="G2020" s="131" t="n">
        <v>7</v>
      </c>
      <c r="H2020" s="132" t="n">
        <v>3</v>
      </c>
    </row>
    <row r="2021" customFormat="false" ht="12.75" hidden="false" customHeight="false" outlineLevel="0" collapsed="false">
      <c r="A2021" s="148" t="s">
        <v>6310</v>
      </c>
      <c r="B2021" s="149" t="s">
        <v>4978</v>
      </c>
      <c r="C2021" s="150" t="s">
        <v>207</v>
      </c>
      <c r="D2021" s="150" t="s">
        <v>2848</v>
      </c>
      <c r="E2021" s="151" t="s">
        <v>177</v>
      </c>
      <c r="F2021" s="151" t="s">
        <v>6306</v>
      </c>
      <c r="G2021" s="131" t="n">
        <v>7</v>
      </c>
      <c r="H2021" s="132" t="n">
        <v>3</v>
      </c>
    </row>
    <row r="2022" customFormat="false" ht="12.75" hidden="false" customHeight="false" outlineLevel="0" collapsed="false">
      <c r="A2022" s="148" t="s">
        <v>6311</v>
      </c>
      <c r="B2022" s="149" t="s">
        <v>6312</v>
      </c>
      <c r="C2022" s="150" t="s">
        <v>207</v>
      </c>
      <c r="D2022" s="150" t="s">
        <v>2848</v>
      </c>
      <c r="E2022" s="151" t="s">
        <v>177</v>
      </c>
      <c r="F2022" s="151" t="s">
        <v>6306</v>
      </c>
      <c r="G2022" s="131" t="n">
        <v>7</v>
      </c>
      <c r="H2022" s="132" t="n">
        <v>3</v>
      </c>
    </row>
    <row r="2023" customFormat="false" ht="12.75" hidden="false" customHeight="false" outlineLevel="0" collapsed="false">
      <c r="A2023" s="148" t="s">
        <v>6313</v>
      </c>
      <c r="B2023" s="149" t="s">
        <v>2927</v>
      </c>
      <c r="C2023" s="150" t="s">
        <v>207</v>
      </c>
      <c r="D2023" s="150" t="s">
        <v>2848</v>
      </c>
      <c r="E2023" s="151" t="s">
        <v>177</v>
      </c>
      <c r="F2023" s="151" t="s">
        <v>6306</v>
      </c>
      <c r="G2023" s="131" t="n">
        <v>7</v>
      </c>
      <c r="H2023" s="132" t="n">
        <v>3</v>
      </c>
    </row>
    <row r="2024" customFormat="false" ht="12.75" hidden="false" customHeight="false" outlineLevel="0" collapsed="false">
      <c r="A2024" s="152" t="s">
        <v>6314</v>
      </c>
      <c r="B2024" s="153" t="s">
        <v>6315</v>
      </c>
      <c r="C2024" s="154" t="s">
        <v>207</v>
      </c>
      <c r="D2024" s="154" t="s">
        <v>2848</v>
      </c>
      <c r="E2024" s="155" t="s">
        <v>177</v>
      </c>
      <c r="F2024" s="155" t="s">
        <v>6287</v>
      </c>
      <c r="G2024" s="131" t="n">
        <v>6</v>
      </c>
      <c r="H2024" s="132" t="n">
        <v>3</v>
      </c>
    </row>
    <row r="2025" customFormat="false" ht="12.75" hidden="false" customHeight="false" outlineLevel="0" collapsed="false">
      <c r="A2025" s="148" t="s">
        <v>6316</v>
      </c>
      <c r="B2025" s="149" t="s">
        <v>6317</v>
      </c>
      <c r="C2025" s="150" t="s">
        <v>207</v>
      </c>
      <c r="D2025" s="150" t="s">
        <v>2848</v>
      </c>
      <c r="E2025" s="151" t="s">
        <v>843</v>
      </c>
      <c r="F2025" s="151" t="s">
        <v>6285</v>
      </c>
      <c r="G2025" s="131" t="n">
        <v>5</v>
      </c>
      <c r="H2025" s="132" t="n">
        <v>3</v>
      </c>
    </row>
    <row r="2026" customFormat="false" ht="12.75" hidden="false" customHeight="false" outlineLevel="0" collapsed="false">
      <c r="A2026" s="148" t="s">
        <v>6318</v>
      </c>
      <c r="B2026" s="149" t="s">
        <v>6319</v>
      </c>
      <c r="C2026" s="150" t="s">
        <v>207</v>
      </c>
      <c r="D2026" s="150" t="s">
        <v>2848</v>
      </c>
      <c r="E2026" s="151" t="s">
        <v>177</v>
      </c>
      <c r="F2026" s="151" t="s">
        <v>6316</v>
      </c>
      <c r="G2026" s="131" t="n">
        <v>6</v>
      </c>
      <c r="H2026" s="132" t="n">
        <v>3</v>
      </c>
    </row>
    <row r="2027" customFormat="false" ht="12.75" hidden="false" customHeight="false" outlineLevel="0" collapsed="false">
      <c r="A2027" s="148" t="s">
        <v>6320</v>
      </c>
      <c r="B2027" s="149" t="s">
        <v>6321</v>
      </c>
      <c r="C2027" s="150" t="s">
        <v>207</v>
      </c>
      <c r="D2027" s="150" t="s">
        <v>2848</v>
      </c>
      <c r="E2027" s="151" t="s">
        <v>843</v>
      </c>
      <c r="F2027" s="151" t="s">
        <v>6285</v>
      </c>
      <c r="G2027" s="131" t="n">
        <v>5</v>
      </c>
      <c r="H2027" s="132" t="n">
        <v>3</v>
      </c>
    </row>
    <row r="2028" customFormat="false" ht="12.75" hidden="false" customHeight="false" outlineLevel="0" collapsed="false">
      <c r="A2028" s="148" t="s">
        <v>6322</v>
      </c>
      <c r="B2028" s="149" t="s">
        <v>6323</v>
      </c>
      <c r="C2028" s="150" t="s">
        <v>207</v>
      </c>
      <c r="D2028" s="150" t="s">
        <v>2848</v>
      </c>
      <c r="E2028" s="151" t="s">
        <v>177</v>
      </c>
      <c r="F2028" s="151" t="s">
        <v>6320</v>
      </c>
      <c r="G2028" s="131" t="n">
        <v>6</v>
      </c>
      <c r="H2028" s="132" t="n">
        <v>3</v>
      </c>
    </row>
    <row r="2029" customFormat="false" ht="12.75" hidden="false" customHeight="false" outlineLevel="0" collapsed="false">
      <c r="A2029" s="152" t="s">
        <v>6324</v>
      </c>
      <c r="B2029" s="153" t="s">
        <v>6325</v>
      </c>
      <c r="C2029" s="154" t="s">
        <v>207</v>
      </c>
      <c r="D2029" s="154" t="s">
        <v>2848</v>
      </c>
      <c r="E2029" s="155" t="s">
        <v>177</v>
      </c>
      <c r="F2029" s="155" t="s">
        <v>6320</v>
      </c>
      <c r="G2029" s="131" t="n">
        <v>6</v>
      </c>
      <c r="H2029" s="132" t="n">
        <v>3</v>
      </c>
    </row>
    <row r="2030" customFormat="false" ht="12.75" hidden="false" customHeight="false" outlineLevel="0" collapsed="false">
      <c r="A2030" s="148" t="s">
        <v>6326</v>
      </c>
      <c r="B2030" s="149" t="s">
        <v>6327</v>
      </c>
      <c r="C2030" s="150" t="s">
        <v>207</v>
      </c>
      <c r="D2030" s="150" t="s">
        <v>2848</v>
      </c>
      <c r="E2030" s="151" t="s">
        <v>177</v>
      </c>
      <c r="F2030" s="151" t="s">
        <v>6320</v>
      </c>
      <c r="G2030" s="131" t="n">
        <v>6</v>
      </c>
      <c r="H2030" s="132" t="n">
        <v>3</v>
      </c>
    </row>
    <row r="2031" customFormat="false" ht="12.75" hidden="false" customHeight="false" outlineLevel="0" collapsed="false">
      <c r="A2031" s="141" t="s">
        <v>6328</v>
      </c>
      <c r="B2031" s="142" t="s">
        <v>6329</v>
      </c>
      <c r="C2031" s="143" t="s">
        <v>207</v>
      </c>
      <c r="D2031" s="143" t="s">
        <v>2848</v>
      </c>
      <c r="E2031" s="144" t="s">
        <v>843</v>
      </c>
      <c r="F2031" s="144" t="s">
        <v>6285</v>
      </c>
      <c r="G2031" s="131" t="n">
        <v>5</v>
      </c>
      <c r="H2031" s="132" t="n">
        <v>3</v>
      </c>
    </row>
    <row r="2032" customFormat="false" ht="12.75" hidden="false" customHeight="false" outlineLevel="0" collapsed="false">
      <c r="A2032" s="152" t="s">
        <v>6330</v>
      </c>
      <c r="B2032" s="153" t="s">
        <v>6331</v>
      </c>
      <c r="C2032" s="154" t="s">
        <v>207</v>
      </c>
      <c r="D2032" s="154" t="s">
        <v>2848</v>
      </c>
      <c r="E2032" s="155" t="s">
        <v>177</v>
      </c>
      <c r="F2032" s="155" t="s">
        <v>6328</v>
      </c>
      <c r="G2032" s="131" t="n">
        <v>6</v>
      </c>
      <c r="H2032" s="132" t="n">
        <v>3</v>
      </c>
    </row>
    <row r="2033" customFormat="false" ht="12.75" hidden="false" customHeight="false" outlineLevel="0" collapsed="false">
      <c r="A2033" s="148" t="s">
        <v>6332</v>
      </c>
      <c r="B2033" s="149" t="s">
        <v>6333</v>
      </c>
      <c r="C2033" s="150" t="s">
        <v>207</v>
      </c>
      <c r="D2033" s="150" t="s">
        <v>2848</v>
      </c>
      <c r="E2033" s="151" t="s">
        <v>177</v>
      </c>
      <c r="F2033" s="151" t="s">
        <v>6328</v>
      </c>
      <c r="G2033" s="131" t="n">
        <v>6</v>
      </c>
      <c r="H2033" s="132" t="n">
        <v>3</v>
      </c>
    </row>
    <row r="2034" customFormat="false" ht="12.75" hidden="false" customHeight="false" outlineLevel="0" collapsed="false">
      <c r="A2034" s="145" t="s">
        <v>6334</v>
      </c>
      <c r="B2034" s="146" t="s">
        <v>6335</v>
      </c>
      <c r="C2034" s="147" t="s">
        <v>207</v>
      </c>
      <c r="D2034" s="147" t="s">
        <v>2848</v>
      </c>
      <c r="E2034" s="131" t="s">
        <v>177</v>
      </c>
      <c r="F2034" s="131" t="s">
        <v>6328</v>
      </c>
      <c r="G2034" s="131" t="n">
        <v>6</v>
      </c>
      <c r="H2034" s="132" t="n">
        <v>3</v>
      </c>
    </row>
    <row r="2035" customFormat="false" ht="12.75" hidden="false" customHeight="false" outlineLevel="0" collapsed="false">
      <c r="A2035" s="145" t="s">
        <v>6336</v>
      </c>
      <c r="B2035" s="146" t="s">
        <v>6337</v>
      </c>
      <c r="C2035" s="147" t="s">
        <v>207</v>
      </c>
      <c r="D2035" s="147" t="s">
        <v>2848</v>
      </c>
      <c r="E2035" s="131" t="s">
        <v>177</v>
      </c>
      <c r="F2035" s="131" t="s">
        <v>6328</v>
      </c>
      <c r="G2035" s="131" t="n">
        <v>6</v>
      </c>
      <c r="H2035" s="132" t="n">
        <v>3</v>
      </c>
    </row>
    <row r="2036" customFormat="false" ht="12.75" hidden="false" customHeight="false" outlineLevel="0" collapsed="false">
      <c r="A2036" s="145" t="s">
        <v>6338</v>
      </c>
      <c r="B2036" s="146" t="s">
        <v>6339</v>
      </c>
      <c r="C2036" s="147" t="s">
        <v>207</v>
      </c>
      <c r="D2036" s="147" t="s">
        <v>2848</v>
      </c>
      <c r="E2036" s="131" t="s">
        <v>843</v>
      </c>
      <c r="F2036" s="131" t="s">
        <v>6285</v>
      </c>
      <c r="G2036" s="131" t="n">
        <v>5</v>
      </c>
      <c r="H2036" s="132" t="n">
        <v>3</v>
      </c>
    </row>
    <row r="2037" customFormat="false" ht="12.75" hidden="false" customHeight="false" outlineLevel="0" collapsed="false">
      <c r="A2037" s="145" t="s">
        <v>6340</v>
      </c>
      <c r="B2037" s="146" t="s">
        <v>6339</v>
      </c>
      <c r="C2037" s="147" t="s">
        <v>207</v>
      </c>
      <c r="D2037" s="147" t="s">
        <v>2848</v>
      </c>
      <c r="E2037" s="131" t="s">
        <v>177</v>
      </c>
      <c r="F2037" s="131" t="s">
        <v>6338</v>
      </c>
      <c r="G2037" s="131" t="n">
        <v>6</v>
      </c>
      <c r="H2037" s="132" t="n">
        <v>3</v>
      </c>
    </row>
    <row r="2038" customFormat="false" ht="12.75" hidden="false" customHeight="false" outlineLevel="0" collapsed="false">
      <c r="A2038" s="145" t="s">
        <v>6341</v>
      </c>
      <c r="B2038" s="146" t="s">
        <v>6342</v>
      </c>
      <c r="C2038" s="147" t="s">
        <v>207</v>
      </c>
      <c r="D2038" s="147" t="s">
        <v>2848</v>
      </c>
      <c r="E2038" s="131" t="s">
        <v>843</v>
      </c>
      <c r="F2038" s="131" t="s">
        <v>6132</v>
      </c>
      <c r="G2038" s="131" t="n">
        <v>4</v>
      </c>
      <c r="H2038" s="132" t="n">
        <v>3</v>
      </c>
    </row>
    <row r="2039" customFormat="false" ht="12.75" hidden="false" customHeight="false" outlineLevel="0" collapsed="false">
      <c r="A2039" s="145" t="s">
        <v>6343</v>
      </c>
      <c r="B2039" s="146" t="s">
        <v>6342</v>
      </c>
      <c r="C2039" s="147" t="s">
        <v>207</v>
      </c>
      <c r="D2039" s="147" t="s">
        <v>2848</v>
      </c>
      <c r="E2039" s="131" t="s">
        <v>843</v>
      </c>
      <c r="F2039" s="131" t="s">
        <v>6341</v>
      </c>
      <c r="G2039" s="131" t="n">
        <v>5</v>
      </c>
      <c r="H2039" s="132" t="n">
        <v>3</v>
      </c>
    </row>
    <row r="2040" customFormat="false" ht="12.75" hidden="false" customHeight="false" outlineLevel="0" collapsed="false">
      <c r="A2040" s="156" t="s">
        <v>6344</v>
      </c>
      <c r="B2040" s="157" t="s">
        <v>6342</v>
      </c>
      <c r="C2040" s="147" t="s">
        <v>207</v>
      </c>
      <c r="D2040" s="131" t="n">
        <v>31122024</v>
      </c>
      <c r="E2040" s="131" t="s">
        <v>843</v>
      </c>
      <c r="F2040" s="131" t="s">
        <v>6343</v>
      </c>
      <c r="G2040" s="131" t="n">
        <v>6</v>
      </c>
      <c r="H2040" s="132" t="n">
        <v>3</v>
      </c>
    </row>
    <row r="2041" customFormat="false" ht="25.5" hidden="false" customHeight="false" outlineLevel="0" collapsed="false">
      <c r="A2041" s="156" t="s">
        <v>6345</v>
      </c>
      <c r="B2041" s="157" t="s">
        <v>6346</v>
      </c>
      <c r="C2041" s="147" t="s">
        <v>207</v>
      </c>
      <c r="D2041" s="131" t="n">
        <v>31122024</v>
      </c>
      <c r="E2041" s="131" t="s">
        <v>177</v>
      </c>
      <c r="F2041" s="131" t="s">
        <v>6344</v>
      </c>
      <c r="G2041" s="131" t="n">
        <v>7</v>
      </c>
      <c r="H2041" s="132" t="n">
        <v>3</v>
      </c>
    </row>
    <row r="2042" customFormat="false" ht="12.75" hidden="false" customHeight="false" outlineLevel="0" collapsed="false">
      <c r="A2042" s="156" t="s">
        <v>6347</v>
      </c>
      <c r="B2042" s="157" t="s">
        <v>6348</v>
      </c>
      <c r="C2042" s="147" t="s">
        <v>207</v>
      </c>
      <c r="D2042" s="131" t="n">
        <v>31122024</v>
      </c>
      <c r="E2042" s="131" t="s">
        <v>177</v>
      </c>
      <c r="F2042" s="131" t="s">
        <v>6344</v>
      </c>
      <c r="G2042" s="131" t="n">
        <v>7</v>
      </c>
      <c r="H2042" s="132" t="n">
        <v>3</v>
      </c>
    </row>
    <row r="2043" customFormat="false" ht="12.75" hidden="false" customHeight="false" outlineLevel="0" collapsed="false">
      <c r="A2043" s="156" t="s">
        <v>6349</v>
      </c>
      <c r="B2043" s="157" t="s">
        <v>6350</v>
      </c>
      <c r="C2043" s="147" t="s">
        <v>207</v>
      </c>
      <c r="D2043" s="131" t="n">
        <v>31122024</v>
      </c>
      <c r="E2043" s="131" t="s">
        <v>177</v>
      </c>
      <c r="F2043" s="131" t="s">
        <v>6344</v>
      </c>
      <c r="G2043" s="131" t="n">
        <v>7</v>
      </c>
      <c r="H2043" s="132" t="n">
        <v>3</v>
      </c>
    </row>
    <row r="2044" customFormat="false" ht="12.75" hidden="false" customHeight="false" outlineLevel="0" collapsed="false">
      <c r="A2044" s="156" t="s">
        <v>6351</v>
      </c>
      <c r="B2044" s="157" t="s">
        <v>6352</v>
      </c>
      <c r="C2044" s="147" t="s">
        <v>207</v>
      </c>
      <c r="D2044" s="131" t="n">
        <v>31122024</v>
      </c>
      <c r="E2044" s="131" t="s">
        <v>177</v>
      </c>
      <c r="F2044" s="131" t="s">
        <v>6344</v>
      </c>
      <c r="G2044" s="131" t="n">
        <v>7</v>
      </c>
      <c r="H2044" s="132" t="n">
        <v>3</v>
      </c>
    </row>
    <row r="2045" customFormat="false" ht="12.75" hidden="false" customHeight="false" outlineLevel="0" collapsed="false">
      <c r="A2045" s="156" t="s">
        <v>6353</v>
      </c>
      <c r="B2045" s="157" t="s">
        <v>6354</v>
      </c>
      <c r="C2045" s="147" t="s">
        <v>207</v>
      </c>
      <c r="D2045" s="131" t="n">
        <v>31122024</v>
      </c>
      <c r="E2045" s="131" t="s">
        <v>177</v>
      </c>
      <c r="F2045" s="131" t="s">
        <v>6344</v>
      </c>
      <c r="G2045" s="131" t="n">
        <v>7</v>
      </c>
      <c r="H2045" s="132" t="n">
        <v>3</v>
      </c>
    </row>
    <row r="2046" customFormat="false" ht="12.75" hidden="false" customHeight="false" outlineLevel="0" collapsed="false">
      <c r="A2046" s="156" t="s">
        <v>6355</v>
      </c>
      <c r="B2046" s="157" t="s">
        <v>6356</v>
      </c>
      <c r="C2046" s="147" t="s">
        <v>207</v>
      </c>
      <c r="D2046" s="131" t="n">
        <v>31122024</v>
      </c>
      <c r="E2046" s="131" t="s">
        <v>177</v>
      </c>
      <c r="F2046" s="131" t="s">
        <v>6344</v>
      </c>
      <c r="G2046" s="131" t="n">
        <v>7</v>
      </c>
      <c r="H2046" s="132" t="n">
        <v>3</v>
      </c>
    </row>
    <row r="2047" customFormat="false" ht="12.75" hidden="false" customHeight="false" outlineLevel="0" collapsed="false">
      <c r="A2047" s="156" t="n">
        <v>1</v>
      </c>
      <c r="B2047" s="157" t="s">
        <v>841</v>
      </c>
      <c r="C2047" s="147" t="s">
        <v>2627</v>
      </c>
      <c r="D2047" s="131" t="n">
        <v>31129999</v>
      </c>
      <c r="E2047" s="131" t="s">
        <v>843</v>
      </c>
      <c r="F2047" s="131"/>
      <c r="G2047" s="131" t="n">
        <v>1</v>
      </c>
      <c r="H2047" s="132" t="n">
        <v>1</v>
      </c>
    </row>
    <row r="2048" customFormat="false" ht="12.75" hidden="false" customHeight="false" outlineLevel="0" collapsed="false">
      <c r="A2048" s="156" t="n">
        <v>100000000</v>
      </c>
      <c r="B2048" s="157" t="s">
        <v>6357</v>
      </c>
      <c r="C2048" s="147" t="s">
        <v>2627</v>
      </c>
      <c r="D2048" s="131" t="n">
        <v>31129999</v>
      </c>
      <c r="E2048" s="131" t="s">
        <v>843</v>
      </c>
      <c r="F2048" s="131" t="n">
        <v>1</v>
      </c>
      <c r="G2048" s="131" t="n">
        <v>2</v>
      </c>
      <c r="H2048" s="132" t="n">
        <v>1</v>
      </c>
    </row>
    <row r="2049" customFormat="false" ht="12.75" hidden="false" customHeight="false" outlineLevel="0" collapsed="false">
      <c r="A2049" s="156" t="n">
        <v>110000000</v>
      </c>
      <c r="B2049" s="157" t="s">
        <v>847</v>
      </c>
      <c r="C2049" s="147" t="s">
        <v>2627</v>
      </c>
      <c r="D2049" s="131" t="n">
        <v>31129999</v>
      </c>
      <c r="E2049" s="131" t="s">
        <v>843</v>
      </c>
      <c r="F2049" s="131" t="n">
        <v>100000000</v>
      </c>
      <c r="G2049" s="131" t="n">
        <v>3</v>
      </c>
      <c r="H2049" s="132" t="n">
        <v>1</v>
      </c>
    </row>
    <row r="2050" customFormat="false" ht="12.75" hidden="false" customHeight="false" outlineLevel="0" collapsed="false">
      <c r="A2050" s="156" t="n">
        <v>111000000</v>
      </c>
      <c r="B2050" s="157" t="s">
        <v>6358</v>
      </c>
      <c r="C2050" s="147" t="s">
        <v>2627</v>
      </c>
      <c r="D2050" s="131" t="n">
        <v>31129999</v>
      </c>
      <c r="E2050" s="131" t="s">
        <v>843</v>
      </c>
      <c r="F2050" s="131" t="n">
        <v>110000000</v>
      </c>
      <c r="G2050" s="131" t="n">
        <v>4</v>
      </c>
      <c r="H2050" s="132" t="n">
        <v>1</v>
      </c>
    </row>
    <row r="2051" customFormat="false" ht="12.75" hidden="false" customHeight="false" outlineLevel="0" collapsed="false">
      <c r="A2051" s="156" t="n">
        <v>111100000</v>
      </c>
      <c r="B2051" s="157" t="s">
        <v>2854</v>
      </c>
      <c r="C2051" s="147" t="s">
        <v>2627</v>
      </c>
      <c r="D2051" s="131" t="n">
        <v>31129999</v>
      </c>
      <c r="E2051" s="131" t="s">
        <v>843</v>
      </c>
      <c r="F2051" s="131" t="n">
        <v>111000000</v>
      </c>
      <c r="G2051" s="131" t="n">
        <v>5</v>
      </c>
      <c r="H2051" s="132" t="n">
        <v>1</v>
      </c>
    </row>
    <row r="2052" customFormat="false" ht="12.75" hidden="false" customHeight="false" outlineLevel="0" collapsed="false">
      <c r="A2052" s="156" t="n">
        <v>111900000</v>
      </c>
      <c r="B2052" s="157" t="s">
        <v>2854</v>
      </c>
      <c r="C2052" s="147" t="s">
        <v>2627</v>
      </c>
      <c r="D2052" s="131" t="n">
        <v>31129999</v>
      </c>
      <c r="E2052" s="131" t="s">
        <v>177</v>
      </c>
      <c r="F2052" s="131" t="n">
        <v>111100000</v>
      </c>
      <c r="G2052" s="131" t="n">
        <v>6</v>
      </c>
      <c r="H2052" s="132" t="n">
        <v>1</v>
      </c>
    </row>
    <row r="2053" customFormat="false" ht="12.75" hidden="false" customHeight="false" outlineLevel="0" collapsed="false">
      <c r="A2053" s="156" t="n">
        <v>112000000</v>
      </c>
      <c r="B2053" s="157" t="s">
        <v>6359</v>
      </c>
      <c r="C2053" s="147" t="s">
        <v>2627</v>
      </c>
      <c r="D2053" s="131" t="n">
        <v>31129999</v>
      </c>
      <c r="E2053" s="131" t="s">
        <v>843</v>
      </c>
      <c r="F2053" s="131" t="n">
        <v>111000000</v>
      </c>
      <c r="G2053" s="131" t="n">
        <v>5</v>
      </c>
      <c r="H2053" s="132" t="n">
        <v>1</v>
      </c>
    </row>
    <row r="2054" customFormat="false" ht="12.75" hidden="false" customHeight="false" outlineLevel="0" collapsed="false">
      <c r="A2054" s="156" t="n">
        <v>112300000</v>
      </c>
      <c r="B2054" s="157" t="s">
        <v>6360</v>
      </c>
      <c r="C2054" s="147" t="s">
        <v>2627</v>
      </c>
      <c r="D2054" s="131" t="n">
        <v>31129999</v>
      </c>
      <c r="E2054" s="131" t="s">
        <v>177</v>
      </c>
      <c r="F2054" s="131" t="n">
        <v>112000000</v>
      </c>
      <c r="G2054" s="131" t="n">
        <v>6</v>
      </c>
      <c r="H2054" s="132" t="n">
        <v>1</v>
      </c>
    </row>
    <row r="2055" customFormat="false" ht="12.75" hidden="false" customHeight="false" outlineLevel="0" collapsed="false">
      <c r="A2055" s="156" t="n">
        <v>112920000</v>
      </c>
      <c r="B2055" s="157" t="s">
        <v>2861</v>
      </c>
      <c r="C2055" s="147" t="s">
        <v>2627</v>
      </c>
      <c r="D2055" s="131" t="n">
        <v>31129999</v>
      </c>
      <c r="E2055" s="131" t="s">
        <v>177</v>
      </c>
      <c r="F2055" s="131" t="n">
        <v>112000000</v>
      </c>
      <c r="G2055" s="131" t="n">
        <v>6</v>
      </c>
      <c r="H2055" s="132" t="n">
        <v>1</v>
      </c>
    </row>
    <row r="2056" customFormat="false" ht="12.75" hidden="false" customHeight="false" outlineLevel="0" collapsed="false">
      <c r="A2056" s="156" t="n">
        <v>113000000</v>
      </c>
      <c r="B2056" s="157" t="s">
        <v>6361</v>
      </c>
      <c r="C2056" s="147" t="s">
        <v>2627</v>
      </c>
      <c r="D2056" s="131" t="n">
        <v>31129999</v>
      </c>
      <c r="E2056" s="131" t="s">
        <v>843</v>
      </c>
      <c r="F2056" s="131" t="n">
        <v>111000000</v>
      </c>
      <c r="G2056" s="131" t="n">
        <v>5</v>
      </c>
      <c r="H2056" s="132" t="n">
        <v>1</v>
      </c>
    </row>
    <row r="2057" customFormat="false" ht="12.75" hidden="false" customHeight="false" outlineLevel="0" collapsed="false">
      <c r="A2057" s="156" t="n">
        <v>113100000</v>
      </c>
      <c r="B2057" s="157" t="s">
        <v>2865</v>
      </c>
      <c r="C2057" s="147" t="s">
        <v>2627</v>
      </c>
      <c r="D2057" s="131" t="n">
        <v>31129999</v>
      </c>
      <c r="E2057" s="131" t="s">
        <v>177</v>
      </c>
      <c r="F2057" s="131" t="n">
        <v>113000000</v>
      </c>
      <c r="G2057" s="131" t="n">
        <v>6</v>
      </c>
      <c r="H2057" s="132" t="n">
        <v>1</v>
      </c>
    </row>
    <row r="2058" customFormat="false" ht="12.75" hidden="false" customHeight="false" outlineLevel="0" collapsed="false">
      <c r="A2058" s="156" t="n">
        <v>113900000</v>
      </c>
      <c r="B2058" s="157" t="s">
        <v>2867</v>
      </c>
      <c r="C2058" s="147" t="s">
        <v>2627</v>
      </c>
      <c r="D2058" s="131" t="n">
        <v>31129999</v>
      </c>
      <c r="E2058" s="131" t="s">
        <v>177</v>
      </c>
      <c r="F2058" s="131" t="n">
        <v>113000000</v>
      </c>
      <c r="G2058" s="131" t="n">
        <v>6</v>
      </c>
      <c r="H2058" s="132" t="n">
        <v>1</v>
      </c>
    </row>
    <row r="2059" customFormat="false" ht="12.75" hidden="false" customHeight="false" outlineLevel="0" collapsed="false">
      <c r="A2059" s="156" t="n">
        <v>115000000</v>
      </c>
      <c r="B2059" s="157" t="s">
        <v>6362</v>
      </c>
      <c r="C2059" s="147" t="s">
        <v>2627</v>
      </c>
      <c r="D2059" s="131" t="n">
        <v>31129999</v>
      </c>
      <c r="E2059" s="131" t="s">
        <v>843</v>
      </c>
      <c r="F2059" s="131" t="n">
        <v>111000000</v>
      </c>
      <c r="G2059" s="131" t="n">
        <v>5</v>
      </c>
      <c r="H2059" s="132" t="n">
        <v>1</v>
      </c>
    </row>
    <row r="2060" customFormat="false" ht="12.75" hidden="false" customHeight="false" outlineLevel="0" collapsed="false">
      <c r="A2060" s="156" t="n">
        <v>115100000</v>
      </c>
      <c r="B2060" s="157" t="s">
        <v>2875</v>
      </c>
      <c r="C2060" s="147" t="s">
        <v>2627</v>
      </c>
      <c r="D2060" s="131" t="n">
        <v>31129999</v>
      </c>
      <c r="E2060" s="131" t="s">
        <v>177</v>
      </c>
      <c r="F2060" s="131" t="n">
        <v>115000000</v>
      </c>
      <c r="G2060" s="131" t="n">
        <v>6</v>
      </c>
      <c r="H2060" s="132" t="n">
        <v>1</v>
      </c>
    </row>
    <row r="2061" customFormat="false" ht="12.75" hidden="false" customHeight="false" outlineLevel="0" collapsed="false">
      <c r="A2061" s="156" t="n">
        <v>115200000</v>
      </c>
      <c r="B2061" s="157" t="s">
        <v>2877</v>
      </c>
      <c r="C2061" s="147" t="s">
        <v>2627</v>
      </c>
      <c r="D2061" s="131" t="n">
        <v>31129999</v>
      </c>
      <c r="E2061" s="131" t="s">
        <v>177</v>
      </c>
      <c r="F2061" s="131" t="n">
        <v>115000000</v>
      </c>
      <c r="G2061" s="131" t="n">
        <v>6</v>
      </c>
      <c r="H2061" s="132" t="n">
        <v>1</v>
      </c>
    </row>
    <row r="2062" customFormat="false" ht="12.75" hidden="false" customHeight="false" outlineLevel="0" collapsed="false">
      <c r="A2062" s="156" t="n">
        <v>115400000</v>
      </c>
      <c r="B2062" s="157" t="s">
        <v>2873</v>
      </c>
      <c r="C2062" s="147" t="s">
        <v>2627</v>
      </c>
      <c r="D2062" s="131" t="n">
        <v>31129999</v>
      </c>
      <c r="E2062" s="131" t="s">
        <v>177</v>
      </c>
      <c r="F2062" s="131" t="n">
        <v>115000000</v>
      </c>
      <c r="G2062" s="131" t="n">
        <v>6</v>
      </c>
      <c r="H2062" s="132" t="n">
        <v>1</v>
      </c>
    </row>
    <row r="2063" customFormat="false" ht="12.75" hidden="false" customHeight="false" outlineLevel="0" collapsed="false">
      <c r="A2063" s="156" t="n">
        <v>119000000</v>
      </c>
      <c r="B2063" s="157" t="s">
        <v>6363</v>
      </c>
      <c r="C2063" s="147" t="s">
        <v>2627</v>
      </c>
      <c r="D2063" s="131" t="n">
        <v>31129999</v>
      </c>
      <c r="E2063" s="131" t="s">
        <v>843</v>
      </c>
      <c r="F2063" s="131" t="n">
        <v>111000000</v>
      </c>
      <c r="G2063" s="131" t="n">
        <v>5</v>
      </c>
      <c r="H2063" s="132" t="n">
        <v>1</v>
      </c>
    </row>
    <row r="2064" customFormat="false" ht="12.75" hidden="false" customHeight="false" outlineLevel="0" collapsed="false">
      <c r="A2064" s="156" t="n">
        <v>119100000</v>
      </c>
      <c r="B2064" s="157" t="s">
        <v>6364</v>
      </c>
      <c r="C2064" s="147" t="s">
        <v>2627</v>
      </c>
      <c r="D2064" s="131" t="n">
        <v>31129999</v>
      </c>
      <c r="E2064" s="131" t="s">
        <v>177</v>
      </c>
      <c r="F2064" s="131" t="n">
        <v>119000000</v>
      </c>
      <c r="G2064" s="131" t="n">
        <v>6</v>
      </c>
      <c r="H2064" s="132" t="n">
        <v>1</v>
      </c>
    </row>
    <row r="2065" customFormat="false" ht="12.75" hidden="false" customHeight="false" outlineLevel="0" collapsed="false">
      <c r="A2065" s="156" t="n">
        <v>119300000</v>
      </c>
      <c r="B2065" s="157" t="s">
        <v>6365</v>
      </c>
      <c r="C2065" s="147" t="s">
        <v>2627</v>
      </c>
      <c r="D2065" s="131" t="n">
        <v>31129999</v>
      </c>
      <c r="E2065" s="131" t="s">
        <v>177</v>
      </c>
      <c r="F2065" s="131" t="n">
        <v>119000000</v>
      </c>
      <c r="G2065" s="131" t="n">
        <v>6</v>
      </c>
      <c r="H2065" s="132" t="n">
        <v>1</v>
      </c>
    </row>
    <row r="2066" customFormat="false" ht="12.75" hidden="false" customHeight="false" outlineLevel="0" collapsed="false">
      <c r="A2066" s="156" t="n">
        <v>120000000</v>
      </c>
      <c r="B2066" s="157" t="s">
        <v>2881</v>
      </c>
      <c r="C2066" s="147" t="s">
        <v>2627</v>
      </c>
      <c r="D2066" s="131" t="n">
        <v>31129999</v>
      </c>
      <c r="E2066" s="131" t="s">
        <v>843</v>
      </c>
      <c r="F2066" s="131" t="n">
        <v>100000000</v>
      </c>
      <c r="G2066" s="131" t="n">
        <v>3</v>
      </c>
      <c r="H2066" s="132" t="n">
        <v>1</v>
      </c>
    </row>
    <row r="2067" customFormat="false" ht="12.75" hidden="false" customHeight="false" outlineLevel="0" collapsed="false">
      <c r="A2067" s="156" t="n">
        <v>121000000</v>
      </c>
      <c r="B2067" s="157" t="s">
        <v>6366</v>
      </c>
      <c r="C2067" s="147" t="s">
        <v>2627</v>
      </c>
      <c r="D2067" s="131" t="n">
        <v>31129999</v>
      </c>
      <c r="E2067" s="131" t="s">
        <v>843</v>
      </c>
      <c r="F2067" s="131" t="n">
        <v>120000000</v>
      </c>
      <c r="G2067" s="131" t="n">
        <v>4</v>
      </c>
      <c r="H2067" s="132" t="n">
        <v>1</v>
      </c>
    </row>
    <row r="2068" customFormat="false" ht="12.75" hidden="false" customHeight="false" outlineLevel="0" collapsed="false">
      <c r="A2068" s="156" t="n">
        <v>121100000</v>
      </c>
      <c r="B2068" s="157" t="s">
        <v>2885</v>
      </c>
      <c r="C2068" s="147" t="s">
        <v>2627</v>
      </c>
      <c r="D2068" s="131" t="n">
        <v>31129999</v>
      </c>
      <c r="E2068" s="131" t="s">
        <v>843</v>
      </c>
      <c r="F2068" s="131" t="n">
        <v>121000000</v>
      </c>
      <c r="G2068" s="131" t="n">
        <v>5</v>
      </c>
      <c r="H2068" s="132" t="n">
        <v>1</v>
      </c>
    </row>
    <row r="2069" customFormat="false" ht="12.75" hidden="false" customHeight="false" outlineLevel="0" collapsed="false">
      <c r="A2069" s="156" t="n">
        <v>121100100</v>
      </c>
      <c r="B2069" s="157" t="s">
        <v>6367</v>
      </c>
      <c r="C2069" s="147" t="s">
        <v>2627</v>
      </c>
      <c r="D2069" s="131" t="n">
        <v>31129999</v>
      </c>
      <c r="E2069" s="131" t="s">
        <v>843</v>
      </c>
      <c r="F2069" s="131" t="n">
        <v>121100000</v>
      </c>
      <c r="G2069" s="131" t="n">
        <v>6</v>
      </c>
      <c r="H2069" s="132" t="n">
        <v>1</v>
      </c>
    </row>
    <row r="2070" customFormat="false" ht="12.75" hidden="false" customHeight="false" outlineLevel="0" collapsed="false">
      <c r="A2070" s="156" t="n">
        <v>121100110</v>
      </c>
      <c r="B2070" s="157" t="s">
        <v>6368</v>
      </c>
      <c r="C2070" s="147" t="s">
        <v>2627</v>
      </c>
      <c r="D2070" s="131" t="n">
        <v>31129999</v>
      </c>
      <c r="E2070" s="131" t="s">
        <v>177</v>
      </c>
      <c r="F2070" s="131" t="n">
        <v>121100100</v>
      </c>
      <c r="G2070" s="131" t="n">
        <v>7</v>
      </c>
      <c r="H2070" s="132" t="n">
        <v>1</v>
      </c>
    </row>
    <row r="2071" customFormat="false" ht="12.75" hidden="false" customHeight="false" outlineLevel="0" collapsed="false">
      <c r="A2071" s="156" t="n">
        <v>121100140</v>
      </c>
      <c r="B2071" s="157" t="s">
        <v>6369</v>
      </c>
      <c r="C2071" s="147" t="s">
        <v>2627</v>
      </c>
      <c r="D2071" s="131" t="n">
        <v>31129999</v>
      </c>
      <c r="E2071" s="131" t="s">
        <v>177</v>
      </c>
      <c r="F2071" s="131" t="n">
        <v>121100100</v>
      </c>
      <c r="G2071" s="131" t="n">
        <v>7</v>
      </c>
      <c r="H2071" s="132" t="n">
        <v>1</v>
      </c>
    </row>
    <row r="2072" customFormat="false" ht="12.75" hidden="false" customHeight="false" outlineLevel="0" collapsed="false">
      <c r="A2072" s="156" t="n">
        <v>121100160</v>
      </c>
      <c r="B2072" s="157" t="s">
        <v>6370</v>
      </c>
      <c r="C2072" s="147" t="s">
        <v>2627</v>
      </c>
      <c r="D2072" s="131" t="n">
        <v>31129999</v>
      </c>
      <c r="E2072" s="131" t="s">
        <v>177</v>
      </c>
      <c r="F2072" s="131" t="n">
        <v>121100100</v>
      </c>
      <c r="G2072" s="131" t="n">
        <v>7</v>
      </c>
      <c r="H2072" s="132" t="n">
        <v>1</v>
      </c>
    </row>
    <row r="2073" customFormat="false" ht="12.75" hidden="false" customHeight="false" outlineLevel="0" collapsed="false">
      <c r="A2073" s="156" t="n">
        <v>121100170</v>
      </c>
      <c r="B2073" s="157" t="s">
        <v>6371</v>
      </c>
      <c r="C2073" s="147" t="s">
        <v>2627</v>
      </c>
      <c r="D2073" s="131" t="n">
        <v>31129999</v>
      </c>
      <c r="E2073" s="131" t="s">
        <v>177</v>
      </c>
      <c r="F2073" s="131" t="n">
        <v>121100100</v>
      </c>
      <c r="G2073" s="131" t="n">
        <v>7</v>
      </c>
      <c r="H2073" s="132" t="n">
        <v>1</v>
      </c>
    </row>
    <row r="2074" customFormat="false" ht="12.75" hidden="false" customHeight="false" outlineLevel="0" collapsed="false">
      <c r="A2074" s="156" t="n">
        <v>121100180</v>
      </c>
      <c r="B2074" s="157" t="s">
        <v>6372</v>
      </c>
      <c r="C2074" s="147" t="s">
        <v>2627</v>
      </c>
      <c r="D2074" s="131" t="n">
        <v>31129999</v>
      </c>
      <c r="E2074" s="131" t="s">
        <v>177</v>
      </c>
      <c r="F2074" s="131" t="n">
        <v>121100100</v>
      </c>
      <c r="G2074" s="131" t="n">
        <v>7</v>
      </c>
      <c r="H2074" s="132" t="n">
        <v>1</v>
      </c>
    </row>
    <row r="2075" customFormat="false" ht="12.75" hidden="false" customHeight="false" outlineLevel="0" collapsed="false">
      <c r="A2075" s="156" t="n">
        <v>121103100</v>
      </c>
      <c r="B2075" s="157" t="s">
        <v>6373</v>
      </c>
      <c r="C2075" s="147" t="s">
        <v>2627</v>
      </c>
      <c r="D2075" s="131" t="n">
        <v>31129999</v>
      </c>
      <c r="E2075" s="131" t="s">
        <v>843</v>
      </c>
      <c r="F2075" s="131" t="n">
        <v>121100000</v>
      </c>
      <c r="G2075" s="131" t="n">
        <v>6</v>
      </c>
      <c r="H2075" s="132" t="n">
        <v>1</v>
      </c>
    </row>
    <row r="2076" customFormat="false" ht="12.75" hidden="false" customHeight="false" outlineLevel="0" collapsed="false">
      <c r="A2076" s="156" t="n">
        <v>121103110</v>
      </c>
      <c r="B2076" s="157" t="s">
        <v>6368</v>
      </c>
      <c r="C2076" s="147" t="s">
        <v>2627</v>
      </c>
      <c r="D2076" s="131" t="n">
        <v>31129999</v>
      </c>
      <c r="E2076" s="131" t="s">
        <v>177</v>
      </c>
      <c r="F2076" s="131" t="n">
        <v>121103100</v>
      </c>
      <c r="G2076" s="131" t="n">
        <v>7</v>
      </c>
      <c r="H2076" s="132" t="n">
        <v>1</v>
      </c>
    </row>
    <row r="2077" customFormat="false" ht="12.75" hidden="false" customHeight="false" outlineLevel="0" collapsed="false">
      <c r="A2077" s="156" t="n">
        <v>121103140</v>
      </c>
      <c r="B2077" s="157" t="s">
        <v>6369</v>
      </c>
      <c r="C2077" s="147" t="s">
        <v>2627</v>
      </c>
      <c r="D2077" s="131" t="n">
        <v>31129999</v>
      </c>
      <c r="E2077" s="131" t="s">
        <v>177</v>
      </c>
      <c r="F2077" s="131" t="n">
        <v>121103100</v>
      </c>
      <c r="G2077" s="131" t="n">
        <v>7</v>
      </c>
      <c r="H2077" s="132" t="n">
        <v>1</v>
      </c>
    </row>
    <row r="2078" customFormat="false" ht="12.75" hidden="false" customHeight="false" outlineLevel="0" collapsed="false">
      <c r="A2078" s="156" t="n">
        <v>121103160</v>
      </c>
      <c r="B2078" s="157" t="s">
        <v>6370</v>
      </c>
      <c r="C2078" s="147" t="s">
        <v>2627</v>
      </c>
      <c r="D2078" s="131" t="n">
        <v>31129999</v>
      </c>
      <c r="E2078" s="131" t="s">
        <v>177</v>
      </c>
      <c r="F2078" s="131" t="n">
        <v>121103100</v>
      </c>
      <c r="G2078" s="131" t="n">
        <v>7</v>
      </c>
      <c r="H2078" s="132" t="n">
        <v>1</v>
      </c>
    </row>
    <row r="2079" customFormat="false" ht="12.75" hidden="false" customHeight="false" outlineLevel="0" collapsed="false">
      <c r="A2079" s="156" t="n">
        <v>121103170</v>
      </c>
      <c r="B2079" s="157" t="s">
        <v>6371</v>
      </c>
      <c r="C2079" s="147" t="s">
        <v>2627</v>
      </c>
      <c r="D2079" s="131" t="n">
        <v>31129999</v>
      </c>
      <c r="E2079" s="131" t="s">
        <v>177</v>
      </c>
      <c r="F2079" s="131" t="n">
        <v>121103100</v>
      </c>
      <c r="G2079" s="131" t="n">
        <v>7</v>
      </c>
      <c r="H2079" s="132" t="n">
        <v>1</v>
      </c>
    </row>
    <row r="2080" customFormat="false" ht="12.75" hidden="false" customHeight="false" outlineLevel="0" collapsed="false">
      <c r="A2080" s="156" t="n">
        <v>121103180</v>
      </c>
      <c r="B2080" s="157" t="s">
        <v>6372</v>
      </c>
      <c r="C2080" s="147" t="s">
        <v>2627</v>
      </c>
      <c r="D2080" s="131" t="n">
        <v>31129999</v>
      </c>
      <c r="E2080" s="131" t="s">
        <v>177</v>
      </c>
      <c r="F2080" s="131" t="n">
        <v>121103100</v>
      </c>
      <c r="G2080" s="131" t="n">
        <v>7</v>
      </c>
      <c r="H2080" s="132" t="n">
        <v>1</v>
      </c>
    </row>
    <row r="2081" customFormat="false" ht="12.75" hidden="false" customHeight="false" outlineLevel="0" collapsed="false">
      <c r="A2081" s="156" t="n">
        <v>121107000</v>
      </c>
      <c r="B2081" s="157" t="s">
        <v>6374</v>
      </c>
      <c r="C2081" s="147" t="s">
        <v>2627</v>
      </c>
      <c r="D2081" s="131" t="n">
        <v>31129999</v>
      </c>
      <c r="E2081" s="131" t="s">
        <v>843</v>
      </c>
      <c r="F2081" s="131" t="n">
        <v>121100000</v>
      </c>
      <c r="G2081" s="131" t="n">
        <v>6</v>
      </c>
      <c r="H2081" s="132" t="n">
        <v>1</v>
      </c>
    </row>
    <row r="2082" customFormat="false" ht="12.75" hidden="false" customHeight="false" outlineLevel="0" collapsed="false">
      <c r="A2082" s="156" t="n">
        <v>121107010</v>
      </c>
      <c r="B2082" s="157" t="s">
        <v>6368</v>
      </c>
      <c r="C2082" s="147" t="s">
        <v>2627</v>
      </c>
      <c r="D2082" s="131" t="n">
        <v>31129999</v>
      </c>
      <c r="E2082" s="131" t="s">
        <v>177</v>
      </c>
      <c r="F2082" s="131" t="n">
        <v>121107000</v>
      </c>
      <c r="G2082" s="131" t="n">
        <v>7</v>
      </c>
      <c r="H2082" s="132" t="n">
        <v>1</v>
      </c>
    </row>
    <row r="2083" customFormat="false" ht="12.75" hidden="false" customHeight="false" outlineLevel="0" collapsed="false">
      <c r="A2083" s="156" t="n">
        <v>121107040</v>
      </c>
      <c r="B2083" s="157" t="s">
        <v>6369</v>
      </c>
      <c r="C2083" s="147" t="s">
        <v>2627</v>
      </c>
      <c r="D2083" s="131" t="n">
        <v>31129999</v>
      </c>
      <c r="E2083" s="131" t="s">
        <v>177</v>
      </c>
      <c r="F2083" s="131" t="n">
        <v>121107000</v>
      </c>
      <c r="G2083" s="131" t="n">
        <v>7</v>
      </c>
      <c r="H2083" s="132" t="n">
        <v>1</v>
      </c>
    </row>
    <row r="2084" customFormat="false" ht="12.75" hidden="false" customHeight="false" outlineLevel="0" collapsed="false">
      <c r="A2084" s="156" t="n">
        <v>121107060</v>
      </c>
      <c r="B2084" s="157" t="s">
        <v>6370</v>
      </c>
      <c r="C2084" s="147" t="s">
        <v>2627</v>
      </c>
      <c r="D2084" s="131" t="n">
        <v>31129999</v>
      </c>
      <c r="E2084" s="131" t="s">
        <v>177</v>
      </c>
      <c r="F2084" s="131" t="n">
        <v>121107000</v>
      </c>
      <c r="G2084" s="131" t="n">
        <v>7</v>
      </c>
      <c r="H2084" s="132" t="n">
        <v>1</v>
      </c>
    </row>
    <row r="2085" customFormat="false" ht="12.75" hidden="false" customHeight="false" outlineLevel="0" collapsed="false">
      <c r="A2085" s="156" t="n">
        <v>121107070</v>
      </c>
      <c r="B2085" s="157" t="s">
        <v>6371</v>
      </c>
      <c r="C2085" s="147" t="s">
        <v>2627</v>
      </c>
      <c r="D2085" s="131" t="n">
        <v>31129999</v>
      </c>
      <c r="E2085" s="131" t="s">
        <v>177</v>
      </c>
      <c r="F2085" s="131" t="n">
        <v>121107000</v>
      </c>
      <c r="G2085" s="131" t="n">
        <v>7</v>
      </c>
      <c r="H2085" s="132" t="n">
        <v>1</v>
      </c>
    </row>
    <row r="2086" customFormat="false" ht="12.75" hidden="false" customHeight="false" outlineLevel="0" collapsed="false">
      <c r="A2086" s="156" t="n">
        <v>121107080</v>
      </c>
      <c r="B2086" s="157" t="s">
        <v>6372</v>
      </c>
      <c r="C2086" s="147" t="s">
        <v>2627</v>
      </c>
      <c r="D2086" s="131" t="n">
        <v>31129999</v>
      </c>
      <c r="E2086" s="131" t="s">
        <v>177</v>
      </c>
      <c r="F2086" s="131" t="n">
        <v>121107000</v>
      </c>
      <c r="G2086" s="131" t="n">
        <v>7</v>
      </c>
      <c r="H2086" s="132" t="n">
        <v>1</v>
      </c>
    </row>
    <row r="2087" customFormat="false" ht="12.75" hidden="false" customHeight="false" outlineLevel="0" collapsed="false">
      <c r="A2087" s="156" t="n">
        <v>121108500</v>
      </c>
      <c r="B2087" s="157" t="s">
        <v>6375</v>
      </c>
      <c r="C2087" s="147" t="s">
        <v>2627</v>
      </c>
      <c r="D2087" s="131" t="n">
        <v>31129999</v>
      </c>
      <c r="E2087" s="131" t="s">
        <v>843</v>
      </c>
      <c r="F2087" s="131" t="n">
        <v>121100000</v>
      </c>
      <c r="G2087" s="131" t="n">
        <v>6</v>
      </c>
      <c r="H2087" s="132" t="n">
        <v>1</v>
      </c>
    </row>
    <row r="2088" customFormat="false" ht="12.75" hidden="false" customHeight="false" outlineLevel="0" collapsed="false">
      <c r="A2088" s="156" t="n">
        <v>121108510</v>
      </c>
      <c r="B2088" s="157" t="s">
        <v>6368</v>
      </c>
      <c r="C2088" s="147" t="s">
        <v>2627</v>
      </c>
      <c r="D2088" s="131" t="n">
        <v>31129999</v>
      </c>
      <c r="E2088" s="131" t="s">
        <v>177</v>
      </c>
      <c r="F2088" s="131" t="n">
        <v>121108500</v>
      </c>
      <c r="G2088" s="131" t="n">
        <v>7</v>
      </c>
      <c r="H2088" s="132" t="n">
        <v>1</v>
      </c>
    </row>
    <row r="2089" customFormat="false" ht="12.75" hidden="false" customHeight="false" outlineLevel="0" collapsed="false">
      <c r="A2089" s="156" t="n">
        <v>121108540</v>
      </c>
      <c r="B2089" s="157" t="s">
        <v>6369</v>
      </c>
      <c r="C2089" s="147" t="s">
        <v>2627</v>
      </c>
      <c r="D2089" s="131" t="n">
        <v>31129999</v>
      </c>
      <c r="E2089" s="131" t="s">
        <v>177</v>
      </c>
      <c r="F2089" s="131" t="n">
        <v>121108500</v>
      </c>
      <c r="G2089" s="131" t="n">
        <v>7</v>
      </c>
      <c r="H2089" s="132" t="n">
        <v>1</v>
      </c>
    </row>
    <row r="2090" customFormat="false" ht="12.75" hidden="false" customHeight="false" outlineLevel="0" collapsed="false">
      <c r="A2090" s="156" t="n">
        <v>121108560</v>
      </c>
      <c r="B2090" s="157" t="s">
        <v>6370</v>
      </c>
      <c r="C2090" s="147" t="s">
        <v>2627</v>
      </c>
      <c r="D2090" s="131" t="n">
        <v>31129999</v>
      </c>
      <c r="E2090" s="131" t="s">
        <v>177</v>
      </c>
      <c r="F2090" s="131" t="n">
        <v>121108500</v>
      </c>
      <c r="G2090" s="131" t="n">
        <v>7</v>
      </c>
      <c r="H2090" s="132" t="n">
        <v>1</v>
      </c>
    </row>
    <row r="2091" customFormat="false" ht="12.75" hidden="false" customHeight="false" outlineLevel="0" collapsed="false">
      <c r="A2091" s="156" t="n">
        <v>121108570</v>
      </c>
      <c r="B2091" s="157" t="s">
        <v>6371</v>
      </c>
      <c r="C2091" s="147" t="s">
        <v>2627</v>
      </c>
      <c r="D2091" s="131" t="n">
        <v>31129999</v>
      </c>
      <c r="E2091" s="131" t="s">
        <v>177</v>
      </c>
      <c r="F2091" s="131" t="n">
        <v>121108500</v>
      </c>
      <c r="G2091" s="131" t="n">
        <v>7</v>
      </c>
      <c r="H2091" s="132" t="n">
        <v>1</v>
      </c>
    </row>
    <row r="2092" customFormat="false" ht="12.75" hidden="false" customHeight="false" outlineLevel="0" collapsed="false">
      <c r="A2092" s="156" t="n">
        <v>121108580</v>
      </c>
      <c r="B2092" s="157" t="s">
        <v>6372</v>
      </c>
      <c r="C2092" s="147" t="s">
        <v>2627</v>
      </c>
      <c r="D2092" s="131" t="n">
        <v>31129999</v>
      </c>
      <c r="E2092" s="131" t="s">
        <v>177</v>
      </c>
      <c r="F2092" s="131" t="n">
        <v>121108500</v>
      </c>
      <c r="G2092" s="131" t="n">
        <v>7</v>
      </c>
      <c r="H2092" s="132" t="n">
        <v>1</v>
      </c>
    </row>
    <row r="2093" customFormat="false" ht="12.75" hidden="false" customHeight="false" outlineLevel="0" collapsed="false">
      <c r="A2093" s="156" t="n">
        <v>121109100</v>
      </c>
      <c r="B2093" s="157" t="s">
        <v>6376</v>
      </c>
      <c r="C2093" s="147" t="s">
        <v>2627</v>
      </c>
      <c r="D2093" s="131" t="n">
        <v>31129999</v>
      </c>
      <c r="E2093" s="131" t="s">
        <v>843</v>
      </c>
      <c r="F2093" s="131" t="n">
        <v>121100000</v>
      </c>
      <c r="G2093" s="131" t="n">
        <v>6</v>
      </c>
      <c r="H2093" s="132" t="n">
        <v>1</v>
      </c>
    </row>
    <row r="2094" customFormat="false" ht="12.75" hidden="false" customHeight="false" outlineLevel="0" collapsed="false">
      <c r="A2094" s="156" t="n">
        <v>121109110</v>
      </c>
      <c r="B2094" s="157" t="s">
        <v>6368</v>
      </c>
      <c r="C2094" s="147" t="s">
        <v>2627</v>
      </c>
      <c r="D2094" s="131" t="n">
        <v>31129999</v>
      </c>
      <c r="E2094" s="131" t="s">
        <v>177</v>
      </c>
      <c r="F2094" s="131" t="n">
        <v>121109100</v>
      </c>
      <c r="G2094" s="131" t="n">
        <v>7</v>
      </c>
      <c r="H2094" s="132" t="n">
        <v>1</v>
      </c>
    </row>
    <row r="2095" customFormat="false" ht="12.75" hidden="false" customHeight="false" outlineLevel="0" collapsed="false">
      <c r="A2095" s="156" t="n">
        <v>121109140</v>
      </c>
      <c r="B2095" s="157" t="s">
        <v>6369</v>
      </c>
      <c r="C2095" s="147" t="s">
        <v>2627</v>
      </c>
      <c r="D2095" s="131" t="n">
        <v>31129999</v>
      </c>
      <c r="E2095" s="131" t="s">
        <v>177</v>
      </c>
      <c r="F2095" s="131" t="n">
        <v>121109100</v>
      </c>
      <c r="G2095" s="131" t="n">
        <v>7</v>
      </c>
      <c r="H2095" s="132" t="n">
        <v>1</v>
      </c>
    </row>
    <row r="2096" customFormat="false" ht="12.75" hidden="false" customHeight="false" outlineLevel="0" collapsed="false">
      <c r="A2096" s="156" t="n">
        <v>121109160</v>
      </c>
      <c r="B2096" s="157" t="s">
        <v>6370</v>
      </c>
      <c r="C2096" s="147" t="s">
        <v>2627</v>
      </c>
      <c r="D2096" s="131" t="n">
        <v>31129999</v>
      </c>
      <c r="E2096" s="131" t="s">
        <v>177</v>
      </c>
      <c r="F2096" s="131" t="n">
        <v>121109100</v>
      </c>
      <c r="G2096" s="131" t="n">
        <v>7</v>
      </c>
      <c r="H2096" s="132" t="n">
        <v>1</v>
      </c>
    </row>
    <row r="2097" customFormat="false" ht="12.75" hidden="false" customHeight="false" outlineLevel="0" collapsed="false">
      <c r="A2097" s="156" t="n">
        <v>121109170</v>
      </c>
      <c r="B2097" s="157" t="s">
        <v>6371</v>
      </c>
      <c r="C2097" s="147" t="s">
        <v>2627</v>
      </c>
      <c r="D2097" s="131" t="n">
        <v>31129999</v>
      </c>
      <c r="E2097" s="131" t="s">
        <v>177</v>
      </c>
      <c r="F2097" s="131" t="n">
        <v>121109100</v>
      </c>
      <c r="G2097" s="131" t="n">
        <v>7</v>
      </c>
      <c r="H2097" s="132" t="n">
        <v>1</v>
      </c>
    </row>
    <row r="2098" customFormat="false" ht="12.75" hidden="false" customHeight="false" outlineLevel="0" collapsed="false">
      <c r="A2098" s="156" t="n">
        <v>121109180</v>
      </c>
      <c r="B2098" s="157" t="s">
        <v>6372</v>
      </c>
      <c r="C2098" s="147" t="s">
        <v>2627</v>
      </c>
      <c r="D2098" s="131" t="n">
        <v>31129999</v>
      </c>
      <c r="E2098" s="131" t="s">
        <v>177</v>
      </c>
      <c r="F2098" s="131" t="n">
        <v>121109100</v>
      </c>
      <c r="G2098" s="131" t="n">
        <v>7</v>
      </c>
      <c r="H2098" s="132" t="n">
        <v>1</v>
      </c>
    </row>
    <row r="2099" customFormat="false" ht="12.75" hidden="false" customHeight="false" outlineLevel="0" collapsed="false">
      <c r="A2099" s="156" t="n">
        <v>121109900</v>
      </c>
      <c r="B2099" s="157" t="s">
        <v>6377</v>
      </c>
      <c r="C2099" s="147" t="s">
        <v>2627</v>
      </c>
      <c r="D2099" s="131" t="n">
        <v>31129999</v>
      </c>
      <c r="E2099" s="131" t="s">
        <v>843</v>
      </c>
      <c r="F2099" s="131" t="n">
        <v>121100000</v>
      </c>
      <c r="G2099" s="131" t="n">
        <v>6</v>
      </c>
      <c r="H2099" s="132" t="n">
        <v>1</v>
      </c>
    </row>
    <row r="2100" customFormat="false" ht="12.75" hidden="false" customHeight="false" outlineLevel="0" collapsed="false">
      <c r="A2100" s="156" t="n">
        <v>121109910</v>
      </c>
      <c r="B2100" s="157" t="s">
        <v>6368</v>
      </c>
      <c r="C2100" s="147" t="s">
        <v>2627</v>
      </c>
      <c r="D2100" s="131" t="n">
        <v>31129999</v>
      </c>
      <c r="E2100" s="131" t="s">
        <v>177</v>
      </c>
      <c r="F2100" s="131" t="n">
        <v>121109900</v>
      </c>
      <c r="G2100" s="131" t="n">
        <v>7</v>
      </c>
      <c r="H2100" s="132" t="n">
        <v>1</v>
      </c>
    </row>
    <row r="2101" customFormat="false" ht="12.75" hidden="false" customHeight="false" outlineLevel="0" collapsed="false">
      <c r="A2101" s="156" t="n">
        <v>121109940</v>
      </c>
      <c r="B2101" s="157" t="s">
        <v>6369</v>
      </c>
      <c r="C2101" s="147" t="s">
        <v>2627</v>
      </c>
      <c r="D2101" s="131" t="n">
        <v>31129999</v>
      </c>
      <c r="E2101" s="131" t="s">
        <v>177</v>
      </c>
      <c r="F2101" s="131" t="n">
        <v>121109900</v>
      </c>
      <c r="G2101" s="131" t="n">
        <v>7</v>
      </c>
      <c r="H2101" s="132" t="n">
        <v>1</v>
      </c>
    </row>
    <row r="2102" customFormat="false" ht="12.75" hidden="false" customHeight="false" outlineLevel="0" collapsed="false">
      <c r="A2102" s="156" t="n">
        <v>121109960</v>
      </c>
      <c r="B2102" s="157" t="s">
        <v>6370</v>
      </c>
      <c r="C2102" s="147" t="s">
        <v>2627</v>
      </c>
      <c r="D2102" s="131" t="n">
        <v>31129999</v>
      </c>
      <c r="E2102" s="131" t="s">
        <v>177</v>
      </c>
      <c r="F2102" s="131" t="n">
        <v>121109900</v>
      </c>
      <c r="G2102" s="131" t="n">
        <v>7</v>
      </c>
      <c r="H2102" s="132" t="n">
        <v>1</v>
      </c>
    </row>
    <row r="2103" customFormat="false" ht="12.75" hidden="false" customHeight="false" outlineLevel="0" collapsed="false">
      <c r="A2103" s="156" t="n">
        <v>121109970</v>
      </c>
      <c r="B2103" s="157" t="s">
        <v>6371</v>
      </c>
      <c r="C2103" s="147" t="s">
        <v>2627</v>
      </c>
      <c r="D2103" s="131" t="n">
        <v>31129999</v>
      </c>
      <c r="E2103" s="131" t="s">
        <v>177</v>
      </c>
      <c r="F2103" s="131" t="n">
        <v>121109900</v>
      </c>
      <c r="G2103" s="131" t="n">
        <v>7</v>
      </c>
      <c r="H2103" s="132" t="n">
        <v>1</v>
      </c>
    </row>
    <row r="2104" customFormat="false" ht="12.75" hidden="false" customHeight="false" outlineLevel="0" collapsed="false">
      <c r="A2104" s="156" t="n">
        <v>121109980</v>
      </c>
      <c r="B2104" s="157" t="s">
        <v>6372</v>
      </c>
      <c r="C2104" s="147" t="s">
        <v>2627</v>
      </c>
      <c r="D2104" s="131" t="n">
        <v>31129999</v>
      </c>
      <c r="E2104" s="131" t="s">
        <v>177</v>
      </c>
      <c r="F2104" s="131" t="n">
        <v>121109900</v>
      </c>
      <c r="G2104" s="131" t="n">
        <v>7</v>
      </c>
      <c r="H2104" s="132" t="n">
        <v>1</v>
      </c>
    </row>
    <row r="2105" customFormat="false" ht="12.75" hidden="false" customHeight="false" outlineLevel="0" collapsed="false">
      <c r="A2105" s="156" t="n">
        <v>121200000</v>
      </c>
      <c r="B2105" s="157" t="s">
        <v>2929</v>
      </c>
      <c r="C2105" s="147" t="s">
        <v>2627</v>
      </c>
      <c r="D2105" s="131" t="n">
        <v>31129999</v>
      </c>
      <c r="E2105" s="131" t="s">
        <v>843</v>
      </c>
      <c r="F2105" s="131" t="n">
        <v>121000000</v>
      </c>
      <c r="G2105" s="131" t="n">
        <v>5</v>
      </c>
      <c r="H2105" s="132" t="n">
        <v>1</v>
      </c>
    </row>
    <row r="2106" customFormat="false" ht="12.75" hidden="false" customHeight="false" outlineLevel="0" collapsed="false">
      <c r="A2106" s="156" t="n">
        <v>121200100</v>
      </c>
      <c r="B2106" s="157" t="s">
        <v>6367</v>
      </c>
      <c r="C2106" s="147" t="s">
        <v>2627</v>
      </c>
      <c r="D2106" s="131" t="n">
        <v>31129999</v>
      </c>
      <c r="E2106" s="131" t="s">
        <v>843</v>
      </c>
      <c r="F2106" s="131" t="n">
        <v>121200000</v>
      </c>
      <c r="G2106" s="131" t="n">
        <v>6</v>
      </c>
      <c r="H2106" s="132" t="n">
        <v>1</v>
      </c>
    </row>
    <row r="2107" customFormat="false" ht="12.75" hidden="false" customHeight="false" outlineLevel="0" collapsed="false">
      <c r="A2107" s="156" t="n">
        <v>121200110</v>
      </c>
      <c r="B2107" s="157" t="s">
        <v>6368</v>
      </c>
      <c r="C2107" s="147" t="s">
        <v>2627</v>
      </c>
      <c r="D2107" s="131" t="n">
        <v>31129999</v>
      </c>
      <c r="E2107" s="131" t="s">
        <v>177</v>
      </c>
      <c r="F2107" s="131" t="n">
        <v>121200100</v>
      </c>
      <c r="G2107" s="131" t="n">
        <v>7</v>
      </c>
      <c r="H2107" s="132" t="n">
        <v>1</v>
      </c>
    </row>
    <row r="2108" customFormat="false" ht="12.75" hidden="false" customHeight="false" outlineLevel="0" collapsed="false">
      <c r="A2108" s="156" t="n">
        <v>121200140</v>
      </c>
      <c r="B2108" s="157" t="s">
        <v>6369</v>
      </c>
      <c r="C2108" s="147" t="s">
        <v>2627</v>
      </c>
      <c r="D2108" s="131" t="n">
        <v>31129999</v>
      </c>
      <c r="E2108" s="131" t="s">
        <v>177</v>
      </c>
      <c r="F2108" s="131" t="n">
        <v>121200100</v>
      </c>
      <c r="G2108" s="131" t="n">
        <v>7</v>
      </c>
      <c r="H2108" s="132" t="n">
        <v>1</v>
      </c>
    </row>
    <row r="2109" customFormat="false" ht="12.75" hidden="false" customHeight="false" outlineLevel="0" collapsed="false">
      <c r="A2109" s="156" t="n">
        <v>121200160</v>
      </c>
      <c r="B2109" s="157" t="s">
        <v>6370</v>
      </c>
      <c r="C2109" s="147" t="s">
        <v>2627</v>
      </c>
      <c r="D2109" s="131" t="n">
        <v>31129999</v>
      </c>
      <c r="E2109" s="131" t="s">
        <v>177</v>
      </c>
      <c r="F2109" s="131" t="n">
        <v>121200100</v>
      </c>
      <c r="G2109" s="131" t="n">
        <v>7</v>
      </c>
      <c r="H2109" s="132" t="n">
        <v>1</v>
      </c>
    </row>
    <row r="2110" customFormat="false" ht="12.75" hidden="false" customHeight="false" outlineLevel="0" collapsed="false">
      <c r="A2110" s="156" t="n">
        <v>121200170</v>
      </c>
      <c r="B2110" s="157" t="s">
        <v>6371</v>
      </c>
      <c r="C2110" s="147" t="s">
        <v>2627</v>
      </c>
      <c r="D2110" s="131" t="n">
        <v>31129999</v>
      </c>
      <c r="E2110" s="131" t="s">
        <v>177</v>
      </c>
      <c r="F2110" s="131" t="n">
        <v>121200100</v>
      </c>
      <c r="G2110" s="131" t="n">
        <v>7</v>
      </c>
      <c r="H2110" s="132" t="n">
        <v>1</v>
      </c>
    </row>
    <row r="2111" customFormat="false" ht="12.75" hidden="false" customHeight="false" outlineLevel="0" collapsed="false">
      <c r="A2111" s="156" t="n">
        <v>121200180</v>
      </c>
      <c r="B2111" s="157" t="s">
        <v>6372</v>
      </c>
      <c r="C2111" s="147" t="s">
        <v>2627</v>
      </c>
      <c r="D2111" s="131" t="n">
        <v>31129999</v>
      </c>
      <c r="E2111" s="131" t="s">
        <v>177</v>
      </c>
      <c r="F2111" s="131" t="n">
        <v>121200100</v>
      </c>
      <c r="G2111" s="131" t="n">
        <v>7</v>
      </c>
      <c r="H2111" s="132" t="n">
        <v>1</v>
      </c>
    </row>
    <row r="2112" customFormat="false" ht="12.75" hidden="false" customHeight="false" outlineLevel="0" collapsed="false">
      <c r="A2112" s="156" t="n">
        <v>121203100</v>
      </c>
      <c r="B2112" s="157" t="s">
        <v>6373</v>
      </c>
      <c r="C2112" s="147" t="s">
        <v>2627</v>
      </c>
      <c r="D2112" s="131" t="n">
        <v>31129999</v>
      </c>
      <c r="E2112" s="131" t="s">
        <v>843</v>
      </c>
      <c r="F2112" s="131" t="n">
        <v>121200000</v>
      </c>
      <c r="G2112" s="131" t="n">
        <v>6</v>
      </c>
      <c r="H2112" s="132" t="n">
        <v>1</v>
      </c>
    </row>
    <row r="2113" customFormat="false" ht="12.75" hidden="false" customHeight="false" outlineLevel="0" collapsed="false">
      <c r="A2113" s="156" t="n">
        <v>121203110</v>
      </c>
      <c r="B2113" s="157" t="s">
        <v>6368</v>
      </c>
      <c r="C2113" s="147" t="s">
        <v>2627</v>
      </c>
      <c r="D2113" s="131" t="n">
        <v>31129999</v>
      </c>
      <c r="E2113" s="131" t="s">
        <v>177</v>
      </c>
      <c r="F2113" s="131" t="n">
        <v>121203100</v>
      </c>
      <c r="G2113" s="131" t="n">
        <v>7</v>
      </c>
      <c r="H2113" s="132" t="n">
        <v>1</v>
      </c>
    </row>
    <row r="2114" customFormat="false" ht="12.75" hidden="false" customHeight="false" outlineLevel="0" collapsed="false">
      <c r="A2114" s="156" t="n">
        <v>121203140</v>
      </c>
      <c r="B2114" s="157" t="s">
        <v>6369</v>
      </c>
      <c r="C2114" s="147" t="s">
        <v>2627</v>
      </c>
      <c r="D2114" s="131" t="n">
        <v>31129999</v>
      </c>
      <c r="E2114" s="131" t="s">
        <v>177</v>
      </c>
      <c r="F2114" s="131" t="n">
        <v>121203100</v>
      </c>
      <c r="G2114" s="131" t="n">
        <v>7</v>
      </c>
      <c r="H2114" s="132" t="n">
        <v>1</v>
      </c>
    </row>
    <row r="2115" customFormat="false" ht="12.75" hidden="false" customHeight="false" outlineLevel="0" collapsed="false">
      <c r="A2115" s="156" t="n">
        <v>121203160</v>
      </c>
      <c r="B2115" s="157" t="s">
        <v>6370</v>
      </c>
      <c r="C2115" s="147" t="s">
        <v>2627</v>
      </c>
      <c r="D2115" s="131" t="n">
        <v>31129999</v>
      </c>
      <c r="E2115" s="131" t="s">
        <v>177</v>
      </c>
      <c r="F2115" s="131" t="n">
        <v>121203100</v>
      </c>
      <c r="G2115" s="131" t="n">
        <v>7</v>
      </c>
      <c r="H2115" s="132" t="n">
        <v>1</v>
      </c>
    </row>
    <row r="2116" customFormat="false" ht="12.75" hidden="false" customHeight="false" outlineLevel="0" collapsed="false">
      <c r="A2116" s="156" t="n">
        <v>121203170</v>
      </c>
      <c r="B2116" s="157" t="s">
        <v>6371</v>
      </c>
      <c r="C2116" s="147" t="s">
        <v>2627</v>
      </c>
      <c r="D2116" s="131" t="n">
        <v>31129999</v>
      </c>
      <c r="E2116" s="131" t="s">
        <v>177</v>
      </c>
      <c r="F2116" s="131" t="n">
        <v>121203100</v>
      </c>
      <c r="G2116" s="131" t="n">
        <v>7</v>
      </c>
      <c r="H2116" s="132" t="n">
        <v>1</v>
      </c>
    </row>
    <row r="2117" customFormat="false" ht="12.75" hidden="false" customHeight="false" outlineLevel="0" collapsed="false">
      <c r="A2117" s="156" t="n">
        <v>121203180</v>
      </c>
      <c r="B2117" s="157" t="s">
        <v>6372</v>
      </c>
      <c r="C2117" s="147" t="s">
        <v>2627</v>
      </c>
      <c r="D2117" s="131" t="n">
        <v>31129999</v>
      </c>
      <c r="E2117" s="131" t="s">
        <v>177</v>
      </c>
      <c r="F2117" s="131" t="n">
        <v>121203100</v>
      </c>
      <c r="G2117" s="131" t="n">
        <v>7</v>
      </c>
      <c r="H2117" s="132" t="n">
        <v>1</v>
      </c>
    </row>
    <row r="2118" customFormat="false" ht="12.75" hidden="false" customHeight="false" outlineLevel="0" collapsed="false">
      <c r="A2118" s="156" t="n">
        <v>121207000</v>
      </c>
      <c r="B2118" s="157" t="s">
        <v>6374</v>
      </c>
      <c r="C2118" s="147" t="s">
        <v>2627</v>
      </c>
      <c r="D2118" s="131" t="n">
        <v>31129999</v>
      </c>
      <c r="E2118" s="131" t="s">
        <v>843</v>
      </c>
      <c r="F2118" s="131" t="n">
        <v>121200000</v>
      </c>
      <c r="G2118" s="131" t="n">
        <v>6</v>
      </c>
      <c r="H2118" s="132" t="n">
        <v>1</v>
      </c>
    </row>
    <row r="2119" customFormat="false" ht="12.75" hidden="false" customHeight="false" outlineLevel="0" collapsed="false">
      <c r="A2119" s="156" t="n">
        <v>121207010</v>
      </c>
      <c r="B2119" s="157" t="s">
        <v>6368</v>
      </c>
      <c r="C2119" s="147" t="s">
        <v>2627</v>
      </c>
      <c r="D2119" s="131" t="n">
        <v>31129999</v>
      </c>
      <c r="E2119" s="131" t="s">
        <v>177</v>
      </c>
      <c r="F2119" s="131" t="n">
        <v>121207000</v>
      </c>
      <c r="G2119" s="131" t="n">
        <v>7</v>
      </c>
      <c r="H2119" s="132" t="n">
        <v>1</v>
      </c>
    </row>
    <row r="2120" customFormat="false" ht="12.75" hidden="false" customHeight="false" outlineLevel="0" collapsed="false">
      <c r="A2120" s="156" t="n">
        <v>121207040</v>
      </c>
      <c r="B2120" s="157" t="s">
        <v>6369</v>
      </c>
      <c r="C2120" s="147" t="s">
        <v>2627</v>
      </c>
      <c r="D2120" s="131" t="n">
        <v>31129999</v>
      </c>
      <c r="E2120" s="131" t="s">
        <v>177</v>
      </c>
      <c r="F2120" s="131" t="n">
        <v>121207000</v>
      </c>
      <c r="G2120" s="131" t="n">
        <v>7</v>
      </c>
      <c r="H2120" s="132" t="n">
        <v>1</v>
      </c>
    </row>
    <row r="2121" customFormat="false" ht="12.75" hidden="false" customHeight="false" outlineLevel="0" collapsed="false">
      <c r="A2121" s="156" t="n">
        <v>121207060</v>
      </c>
      <c r="B2121" s="157" t="s">
        <v>6370</v>
      </c>
      <c r="C2121" s="147" t="s">
        <v>2627</v>
      </c>
      <c r="D2121" s="131" t="n">
        <v>31129999</v>
      </c>
      <c r="E2121" s="131" t="s">
        <v>177</v>
      </c>
      <c r="F2121" s="131" t="n">
        <v>121207000</v>
      </c>
      <c r="G2121" s="131" t="n">
        <v>7</v>
      </c>
      <c r="H2121" s="132" t="n">
        <v>1</v>
      </c>
    </row>
    <row r="2122" customFormat="false" ht="12.75" hidden="false" customHeight="false" outlineLevel="0" collapsed="false">
      <c r="A2122" s="156" t="n">
        <v>121207070</v>
      </c>
      <c r="B2122" s="157" t="s">
        <v>6371</v>
      </c>
      <c r="C2122" s="147" t="s">
        <v>2627</v>
      </c>
      <c r="D2122" s="131" t="n">
        <v>31129999</v>
      </c>
      <c r="E2122" s="131" t="s">
        <v>177</v>
      </c>
      <c r="F2122" s="131" t="n">
        <v>121207000</v>
      </c>
      <c r="G2122" s="131" t="n">
        <v>7</v>
      </c>
      <c r="H2122" s="132" t="n">
        <v>1</v>
      </c>
    </row>
    <row r="2123" customFormat="false" ht="12.75" hidden="false" customHeight="false" outlineLevel="0" collapsed="false">
      <c r="A2123" s="156" t="n">
        <v>121207080</v>
      </c>
      <c r="B2123" s="157" t="s">
        <v>6372</v>
      </c>
      <c r="C2123" s="147" t="s">
        <v>2627</v>
      </c>
      <c r="D2123" s="131" t="n">
        <v>31129999</v>
      </c>
      <c r="E2123" s="131" t="s">
        <v>177</v>
      </c>
      <c r="F2123" s="131" t="n">
        <v>121207000</v>
      </c>
      <c r="G2123" s="131" t="n">
        <v>7</v>
      </c>
      <c r="H2123" s="132" t="n">
        <v>1</v>
      </c>
    </row>
    <row r="2124" customFormat="false" ht="12.75" hidden="false" customHeight="false" outlineLevel="0" collapsed="false">
      <c r="A2124" s="156" t="n">
        <v>121208500</v>
      </c>
      <c r="B2124" s="157" t="s">
        <v>6375</v>
      </c>
      <c r="C2124" s="147" t="s">
        <v>2627</v>
      </c>
      <c r="D2124" s="131" t="n">
        <v>31129999</v>
      </c>
      <c r="E2124" s="131" t="s">
        <v>843</v>
      </c>
      <c r="F2124" s="131" t="n">
        <v>121200000</v>
      </c>
      <c r="G2124" s="131" t="n">
        <v>6</v>
      </c>
      <c r="H2124" s="132" t="n">
        <v>1</v>
      </c>
    </row>
    <row r="2125" customFormat="false" ht="12.75" hidden="false" customHeight="false" outlineLevel="0" collapsed="false">
      <c r="A2125" s="156" t="n">
        <v>121208510</v>
      </c>
      <c r="B2125" s="157" t="s">
        <v>6368</v>
      </c>
      <c r="C2125" s="147" t="s">
        <v>2627</v>
      </c>
      <c r="D2125" s="131" t="n">
        <v>31129999</v>
      </c>
      <c r="E2125" s="131" t="s">
        <v>177</v>
      </c>
      <c r="F2125" s="131" t="n">
        <v>121208500</v>
      </c>
      <c r="G2125" s="131" t="n">
        <v>7</v>
      </c>
      <c r="H2125" s="132" t="n">
        <v>1</v>
      </c>
    </row>
    <row r="2126" customFormat="false" ht="12.75" hidden="false" customHeight="false" outlineLevel="0" collapsed="false">
      <c r="A2126" s="156" t="n">
        <v>121208540</v>
      </c>
      <c r="B2126" s="157" t="s">
        <v>6369</v>
      </c>
      <c r="C2126" s="147" t="s">
        <v>2627</v>
      </c>
      <c r="D2126" s="131" t="n">
        <v>31129999</v>
      </c>
      <c r="E2126" s="131" t="s">
        <v>177</v>
      </c>
      <c r="F2126" s="131" t="n">
        <v>121208500</v>
      </c>
      <c r="G2126" s="131" t="n">
        <v>7</v>
      </c>
      <c r="H2126" s="132" t="n">
        <v>1</v>
      </c>
    </row>
    <row r="2127" customFormat="false" ht="12.75" hidden="false" customHeight="false" outlineLevel="0" collapsed="false">
      <c r="A2127" s="156" t="n">
        <v>121208560</v>
      </c>
      <c r="B2127" s="157" t="s">
        <v>6370</v>
      </c>
      <c r="C2127" s="147" t="s">
        <v>2627</v>
      </c>
      <c r="D2127" s="131" t="n">
        <v>31129999</v>
      </c>
      <c r="E2127" s="131" t="s">
        <v>177</v>
      </c>
      <c r="F2127" s="131" t="n">
        <v>121208500</v>
      </c>
      <c r="G2127" s="131" t="n">
        <v>7</v>
      </c>
      <c r="H2127" s="132" t="n">
        <v>1</v>
      </c>
    </row>
    <row r="2128" customFormat="false" ht="12.75" hidden="false" customHeight="false" outlineLevel="0" collapsed="false">
      <c r="A2128" s="156" t="n">
        <v>121208570</v>
      </c>
      <c r="B2128" s="157" t="s">
        <v>6371</v>
      </c>
      <c r="C2128" s="147" t="s">
        <v>2627</v>
      </c>
      <c r="D2128" s="131" t="n">
        <v>31129999</v>
      </c>
      <c r="E2128" s="131" t="s">
        <v>177</v>
      </c>
      <c r="F2128" s="131" t="n">
        <v>121208500</v>
      </c>
      <c r="G2128" s="131" t="n">
        <v>7</v>
      </c>
      <c r="H2128" s="132" t="n">
        <v>1</v>
      </c>
    </row>
    <row r="2129" customFormat="false" ht="12.75" hidden="false" customHeight="false" outlineLevel="0" collapsed="false">
      <c r="A2129" s="156" t="n">
        <v>121208580</v>
      </c>
      <c r="B2129" s="157" t="s">
        <v>6372</v>
      </c>
      <c r="C2129" s="147" t="s">
        <v>2627</v>
      </c>
      <c r="D2129" s="131" t="n">
        <v>31129999</v>
      </c>
      <c r="E2129" s="131" t="s">
        <v>177</v>
      </c>
      <c r="F2129" s="131" t="n">
        <v>121208500</v>
      </c>
      <c r="G2129" s="131" t="n">
        <v>7</v>
      </c>
      <c r="H2129" s="132" t="n">
        <v>1</v>
      </c>
    </row>
    <row r="2130" customFormat="false" ht="12.75" hidden="false" customHeight="false" outlineLevel="0" collapsed="false">
      <c r="A2130" s="156" t="n">
        <v>121209900</v>
      </c>
      <c r="B2130" s="157" t="s">
        <v>6377</v>
      </c>
      <c r="C2130" s="147" t="s">
        <v>2627</v>
      </c>
      <c r="D2130" s="131" t="n">
        <v>31129999</v>
      </c>
      <c r="E2130" s="131" t="s">
        <v>843</v>
      </c>
      <c r="F2130" s="131" t="n">
        <v>121200000</v>
      </c>
      <c r="G2130" s="131" t="n">
        <v>6</v>
      </c>
      <c r="H2130" s="132" t="n">
        <v>1</v>
      </c>
    </row>
    <row r="2131" customFormat="false" ht="12.75" hidden="false" customHeight="false" outlineLevel="0" collapsed="false">
      <c r="A2131" s="156" t="n">
        <v>121209910</v>
      </c>
      <c r="B2131" s="157" t="s">
        <v>6368</v>
      </c>
      <c r="C2131" s="147" t="s">
        <v>2627</v>
      </c>
      <c r="D2131" s="131" t="n">
        <v>31129999</v>
      </c>
      <c r="E2131" s="131" t="s">
        <v>177</v>
      </c>
      <c r="F2131" s="131" t="n">
        <v>121209900</v>
      </c>
      <c r="G2131" s="131" t="n">
        <v>7</v>
      </c>
      <c r="H2131" s="132" t="n">
        <v>1</v>
      </c>
    </row>
    <row r="2132" customFormat="false" ht="12.75" hidden="false" customHeight="false" outlineLevel="0" collapsed="false">
      <c r="A2132" s="156" t="n">
        <v>121209940</v>
      </c>
      <c r="B2132" s="157" t="s">
        <v>6369</v>
      </c>
      <c r="C2132" s="147" t="s">
        <v>2627</v>
      </c>
      <c r="D2132" s="131" t="n">
        <v>31129999</v>
      </c>
      <c r="E2132" s="131" t="s">
        <v>177</v>
      </c>
      <c r="F2132" s="131" t="n">
        <v>121209900</v>
      </c>
      <c r="G2132" s="131" t="n">
        <v>7</v>
      </c>
      <c r="H2132" s="132" t="n">
        <v>1</v>
      </c>
    </row>
    <row r="2133" customFormat="false" ht="12.75" hidden="false" customHeight="false" outlineLevel="0" collapsed="false">
      <c r="A2133" s="156" t="n">
        <v>121209960</v>
      </c>
      <c r="B2133" s="157" t="s">
        <v>6370</v>
      </c>
      <c r="C2133" s="147" t="s">
        <v>2627</v>
      </c>
      <c r="D2133" s="131" t="n">
        <v>31129999</v>
      </c>
      <c r="E2133" s="131" t="s">
        <v>177</v>
      </c>
      <c r="F2133" s="131" t="n">
        <v>121209900</v>
      </c>
      <c r="G2133" s="131" t="n">
        <v>7</v>
      </c>
      <c r="H2133" s="132" t="n">
        <v>1</v>
      </c>
    </row>
    <row r="2134" customFormat="false" ht="12.75" hidden="false" customHeight="false" outlineLevel="0" collapsed="false">
      <c r="A2134" s="156" t="n">
        <v>121209970</v>
      </c>
      <c r="B2134" s="157" t="s">
        <v>6371</v>
      </c>
      <c r="C2134" s="147" t="s">
        <v>2627</v>
      </c>
      <c r="D2134" s="131" t="n">
        <v>31129999</v>
      </c>
      <c r="E2134" s="131" t="s">
        <v>177</v>
      </c>
      <c r="F2134" s="131" t="n">
        <v>121209900</v>
      </c>
      <c r="G2134" s="131" t="n">
        <v>7</v>
      </c>
      <c r="H2134" s="132" t="n">
        <v>1</v>
      </c>
    </row>
    <row r="2135" customFormat="false" ht="12.75" hidden="false" customHeight="false" outlineLevel="0" collapsed="false">
      <c r="A2135" s="156" t="n">
        <v>121209980</v>
      </c>
      <c r="B2135" s="157" t="s">
        <v>6372</v>
      </c>
      <c r="C2135" s="147" t="s">
        <v>2627</v>
      </c>
      <c r="D2135" s="131" t="n">
        <v>31129999</v>
      </c>
      <c r="E2135" s="131" t="s">
        <v>177</v>
      </c>
      <c r="F2135" s="131" t="n">
        <v>121209900</v>
      </c>
      <c r="G2135" s="131" t="n">
        <v>7</v>
      </c>
      <c r="H2135" s="132" t="n">
        <v>1</v>
      </c>
    </row>
    <row r="2136" customFormat="false" ht="12.75" hidden="false" customHeight="false" outlineLevel="0" collapsed="false">
      <c r="A2136" s="156" t="n">
        <v>121300000</v>
      </c>
      <c r="B2136" s="157" t="s">
        <v>2953</v>
      </c>
      <c r="C2136" s="147" t="s">
        <v>2627</v>
      </c>
      <c r="D2136" s="131" t="n">
        <v>31129999</v>
      </c>
      <c r="E2136" s="131" t="s">
        <v>843</v>
      </c>
      <c r="F2136" s="131" t="n">
        <v>121000000</v>
      </c>
      <c r="G2136" s="131" t="n">
        <v>5</v>
      </c>
      <c r="H2136" s="132" t="n">
        <v>1</v>
      </c>
    </row>
    <row r="2137" customFormat="false" ht="12.75" hidden="false" customHeight="false" outlineLevel="0" collapsed="false">
      <c r="A2137" s="156" t="n">
        <v>121300100</v>
      </c>
      <c r="B2137" s="157" t="s">
        <v>6367</v>
      </c>
      <c r="C2137" s="147" t="s">
        <v>2627</v>
      </c>
      <c r="D2137" s="131" t="n">
        <v>31129999</v>
      </c>
      <c r="E2137" s="131" t="s">
        <v>843</v>
      </c>
      <c r="F2137" s="131" t="n">
        <v>121300000</v>
      </c>
      <c r="G2137" s="131" t="n">
        <v>6</v>
      </c>
      <c r="H2137" s="132" t="n">
        <v>1</v>
      </c>
    </row>
    <row r="2138" customFormat="false" ht="12.75" hidden="false" customHeight="false" outlineLevel="0" collapsed="false">
      <c r="A2138" s="156" t="n">
        <v>121300110</v>
      </c>
      <c r="B2138" s="157" t="s">
        <v>6368</v>
      </c>
      <c r="C2138" s="147" t="s">
        <v>2627</v>
      </c>
      <c r="D2138" s="131" t="n">
        <v>31129999</v>
      </c>
      <c r="E2138" s="131" t="s">
        <v>177</v>
      </c>
      <c r="F2138" s="131" t="n">
        <v>121300100</v>
      </c>
      <c r="G2138" s="131" t="n">
        <v>7</v>
      </c>
      <c r="H2138" s="132" t="n">
        <v>1</v>
      </c>
    </row>
    <row r="2139" customFormat="false" ht="12.75" hidden="false" customHeight="false" outlineLevel="0" collapsed="false">
      <c r="A2139" s="156" t="n">
        <v>121300140</v>
      </c>
      <c r="B2139" s="157" t="s">
        <v>6369</v>
      </c>
      <c r="C2139" s="147" t="s">
        <v>2627</v>
      </c>
      <c r="D2139" s="131" t="n">
        <v>31129999</v>
      </c>
      <c r="E2139" s="131" t="s">
        <v>177</v>
      </c>
      <c r="F2139" s="131" t="n">
        <v>121300100</v>
      </c>
      <c r="G2139" s="131" t="n">
        <v>7</v>
      </c>
      <c r="H2139" s="132" t="n">
        <v>1</v>
      </c>
    </row>
    <row r="2140" customFormat="false" ht="12.75" hidden="false" customHeight="false" outlineLevel="0" collapsed="false">
      <c r="A2140" s="156" t="n">
        <v>121300160</v>
      </c>
      <c r="B2140" s="157" t="s">
        <v>6370</v>
      </c>
      <c r="C2140" s="147" t="s">
        <v>2627</v>
      </c>
      <c r="D2140" s="131" t="n">
        <v>31129999</v>
      </c>
      <c r="E2140" s="131" t="s">
        <v>177</v>
      </c>
      <c r="F2140" s="131" t="n">
        <v>121300100</v>
      </c>
      <c r="G2140" s="131" t="n">
        <v>7</v>
      </c>
      <c r="H2140" s="132" t="n">
        <v>1</v>
      </c>
    </row>
    <row r="2141" customFormat="false" ht="12.75" hidden="false" customHeight="false" outlineLevel="0" collapsed="false">
      <c r="A2141" s="156" t="n">
        <v>121300170</v>
      </c>
      <c r="B2141" s="157" t="s">
        <v>6371</v>
      </c>
      <c r="C2141" s="147" t="s">
        <v>2627</v>
      </c>
      <c r="D2141" s="131" t="n">
        <v>31129999</v>
      </c>
      <c r="E2141" s="131" t="s">
        <v>177</v>
      </c>
      <c r="F2141" s="131" t="n">
        <v>121300100</v>
      </c>
      <c r="G2141" s="131" t="n">
        <v>7</v>
      </c>
      <c r="H2141" s="132" t="n">
        <v>1</v>
      </c>
    </row>
    <row r="2142" customFormat="false" ht="12.75" hidden="false" customHeight="false" outlineLevel="0" collapsed="false">
      <c r="A2142" s="156" t="n">
        <v>121300180</v>
      </c>
      <c r="B2142" s="157" t="s">
        <v>6372</v>
      </c>
      <c r="C2142" s="147" t="s">
        <v>2627</v>
      </c>
      <c r="D2142" s="131" t="n">
        <v>31129999</v>
      </c>
      <c r="E2142" s="131" t="s">
        <v>177</v>
      </c>
      <c r="F2142" s="131" t="n">
        <v>121300100</v>
      </c>
      <c r="G2142" s="131" t="n">
        <v>7</v>
      </c>
      <c r="H2142" s="132" t="n">
        <v>1</v>
      </c>
    </row>
    <row r="2143" customFormat="false" ht="12.75" hidden="false" customHeight="false" outlineLevel="0" collapsed="false">
      <c r="A2143" s="156" t="n">
        <v>121303100</v>
      </c>
      <c r="B2143" s="157" t="s">
        <v>6373</v>
      </c>
      <c r="C2143" s="147" t="s">
        <v>2627</v>
      </c>
      <c r="D2143" s="131" t="n">
        <v>31129999</v>
      </c>
      <c r="E2143" s="131" t="s">
        <v>843</v>
      </c>
      <c r="F2143" s="131" t="n">
        <v>121300000</v>
      </c>
      <c r="G2143" s="131" t="n">
        <v>6</v>
      </c>
      <c r="H2143" s="132" t="n">
        <v>1</v>
      </c>
    </row>
    <row r="2144" customFormat="false" ht="12.75" hidden="false" customHeight="false" outlineLevel="0" collapsed="false">
      <c r="A2144" s="156" t="n">
        <v>121303110</v>
      </c>
      <c r="B2144" s="157" t="s">
        <v>6368</v>
      </c>
      <c r="C2144" s="147" t="s">
        <v>2627</v>
      </c>
      <c r="D2144" s="131" t="n">
        <v>31129999</v>
      </c>
      <c r="E2144" s="131" t="s">
        <v>177</v>
      </c>
      <c r="F2144" s="131" t="n">
        <v>121303100</v>
      </c>
      <c r="G2144" s="131" t="n">
        <v>7</v>
      </c>
      <c r="H2144" s="132" t="n">
        <v>1</v>
      </c>
    </row>
    <row r="2145" customFormat="false" ht="12.75" hidden="false" customHeight="false" outlineLevel="0" collapsed="false">
      <c r="A2145" s="156" t="n">
        <v>121303140</v>
      </c>
      <c r="B2145" s="157" t="s">
        <v>6369</v>
      </c>
      <c r="C2145" s="147" t="s">
        <v>2627</v>
      </c>
      <c r="D2145" s="131" t="n">
        <v>31129999</v>
      </c>
      <c r="E2145" s="131" t="s">
        <v>177</v>
      </c>
      <c r="F2145" s="131" t="n">
        <v>121303100</v>
      </c>
      <c r="G2145" s="131" t="n">
        <v>7</v>
      </c>
      <c r="H2145" s="132" t="n">
        <v>1</v>
      </c>
    </row>
    <row r="2146" customFormat="false" ht="12.75" hidden="false" customHeight="false" outlineLevel="0" collapsed="false">
      <c r="A2146" s="156" t="n">
        <v>121303160</v>
      </c>
      <c r="B2146" s="157" t="s">
        <v>6370</v>
      </c>
      <c r="C2146" s="147" t="s">
        <v>2627</v>
      </c>
      <c r="D2146" s="131" t="n">
        <v>31129999</v>
      </c>
      <c r="E2146" s="131" t="s">
        <v>177</v>
      </c>
      <c r="F2146" s="131" t="n">
        <v>121303100</v>
      </c>
      <c r="G2146" s="131" t="n">
        <v>7</v>
      </c>
      <c r="H2146" s="132" t="n">
        <v>1</v>
      </c>
    </row>
    <row r="2147" customFormat="false" ht="12.75" hidden="false" customHeight="false" outlineLevel="0" collapsed="false">
      <c r="A2147" s="156" t="n">
        <v>121303170</v>
      </c>
      <c r="B2147" s="157" t="s">
        <v>6371</v>
      </c>
      <c r="C2147" s="147" t="s">
        <v>2627</v>
      </c>
      <c r="D2147" s="131" t="n">
        <v>31129999</v>
      </c>
      <c r="E2147" s="131" t="s">
        <v>177</v>
      </c>
      <c r="F2147" s="131" t="n">
        <v>121303100</v>
      </c>
      <c r="G2147" s="131" t="n">
        <v>7</v>
      </c>
      <c r="H2147" s="132" t="n">
        <v>1</v>
      </c>
    </row>
    <row r="2148" customFormat="false" ht="12.75" hidden="false" customHeight="false" outlineLevel="0" collapsed="false">
      <c r="A2148" s="156" t="n">
        <v>121303180</v>
      </c>
      <c r="B2148" s="157" t="s">
        <v>6372</v>
      </c>
      <c r="C2148" s="147" t="s">
        <v>2627</v>
      </c>
      <c r="D2148" s="131" t="n">
        <v>31129999</v>
      </c>
      <c r="E2148" s="131" t="s">
        <v>177</v>
      </c>
      <c r="F2148" s="131" t="n">
        <v>121303100</v>
      </c>
      <c r="G2148" s="131" t="n">
        <v>7</v>
      </c>
      <c r="H2148" s="132" t="n">
        <v>1</v>
      </c>
    </row>
    <row r="2149" customFormat="false" ht="12.75" hidden="false" customHeight="false" outlineLevel="0" collapsed="false">
      <c r="A2149" s="156" t="n">
        <v>121309900</v>
      </c>
      <c r="B2149" s="157" t="s">
        <v>6377</v>
      </c>
      <c r="C2149" s="147" t="s">
        <v>2627</v>
      </c>
      <c r="D2149" s="131" t="n">
        <v>31129999</v>
      </c>
      <c r="E2149" s="131" t="s">
        <v>843</v>
      </c>
      <c r="F2149" s="131" t="n">
        <v>121300000</v>
      </c>
      <c r="G2149" s="131" t="n">
        <v>6</v>
      </c>
      <c r="H2149" s="132" t="n">
        <v>1</v>
      </c>
    </row>
    <row r="2150" customFormat="false" ht="12.75" hidden="false" customHeight="false" outlineLevel="0" collapsed="false">
      <c r="A2150" s="156" t="n">
        <v>121309910</v>
      </c>
      <c r="B2150" s="157" t="s">
        <v>6368</v>
      </c>
      <c r="C2150" s="147" t="s">
        <v>2627</v>
      </c>
      <c r="D2150" s="131" t="n">
        <v>31129999</v>
      </c>
      <c r="E2150" s="131" t="s">
        <v>177</v>
      </c>
      <c r="F2150" s="131" t="n">
        <v>121309900</v>
      </c>
      <c r="G2150" s="131" t="n">
        <v>7</v>
      </c>
      <c r="H2150" s="132" t="n">
        <v>1</v>
      </c>
    </row>
    <row r="2151" customFormat="false" ht="12.75" hidden="false" customHeight="false" outlineLevel="0" collapsed="false">
      <c r="A2151" s="156" t="n">
        <v>121309940</v>
      </c>
      <c r="B2151" s="157" t="s">
        <v>6369</v>
      </c>
      <c r="C2151" s="147" t="s">
        <v>2627</v>
      </c>
      <c r="D2151" s="131" t="n">
        <v>31129999</v>
      </c>
      <c r="E2151" s="131" t="s">
        <v>177</v>
      </c>
      <c r="F2151" s="131" t="n">
        <v>121309900</v>
      </c>
      <c r="G2151" s="131" t="n">
        <v>7</v>
      </c>
      <c r="H2151" s="132" t="n">
        <v>1</v>
      </c>
    </row>
    <row r="2152" customFormat="false" ht="12.75" hidden="false" customHeight="false" outlineLevel="0" collapsed="false">
      <c r="A2152" s="156" t="n">
        <v>121309960</v>
      </c>
      <c r="B2152" s="157" t="s">
        <v>6370</v>
      </c>
      <c r="C2152" s="147" t="s">
        <v>2627</v>
      </c>
      <c r="D2152" s="131" t="n">
        <v>31129999</v>
      </c>
      <c r="E2152" s="131" t="s">
        <v>177</v>
      </c>
      <c r="F2152" s="131" t="n">
        <v>121309900</v>
      </c>
      <c r="G2152" s="131" t="n">
        <v>7</v>
      </c>
      <c r="H2152" s="132" t="n">
        <v>1</v>
      </c>
    </row>
    <row r="2153" customFormat="false" ht="12.75" hidden="false" customHeight="false" outlineLevel="0" collapsed="false">
      <c r="A2153" s="156" t="n">
        <v>121309970</v>
      </c>
      <c r="B2153" s="157" t="s">
        <v>6371</v>
      </c>
      <c r="C2153" s="147" t="s">
        <v>2627</v>
      </c>
      <c r="D2153" s="131" t="n">
        <v>31129999</v>
      </c>
      <c r="E2153" s="131" t="s">
        <v>177</v>
      </c>
      <c r="F2153" s="131" t="n">
        <v>121309900</v>
      </c>
      <c r="G2153" s="131" t="n">
        <v>7</v>
      </c>
      <c r="H2153" s="132" t="n">
        <v>1</v>
      </c>
    </row>
    <row r="2154" customFormat="false" ht="12.75" hidden="false" customHeight="false" outlineLevel="0" collapsed="false">
      <c r="A2154" s="156" t="n">
        <v>121309980</v>
      </c>
      <c r="B2154" s="157" t="s">
        <v>6372</v>
      </c>
      <c r="C2154" s="147" t="s">
        <v>2627</v>
      </c>
      <c r="D2154" s="131" t="n">
        <v>31129999</v>
      </c>
      <c r="E2154" s="131" t="s">
        <v>177</v>
      </c>
      <c r="F2154" s="131" t="n">
        <v>121309900</v>
      </c>
      <c r="G2154" s="131" t="n">
        <v>7</v>
      </c>
      <c r="H2154" s="132" t="n">
        <v>1</v>
      </c>
    </row>
    <row r="2155" customFormat="false" ht="12.75" hidden="false" customHeight="false" outlineLevel="0" collapsed="false">
      <c r="A2155" s="156" t="n">
        <v>122000000</v>
      </c>
      <c r="B2155" s="157" t="s">
        <v>6378</v>
      </c>
      <c r="C2155" s="147" t="s">
        <v>2627</v>
      </c>
      <c r="D2155" s="131" t="n">
        <v>31129999</v>
      </c>
      <c r="E2155" s="131" t="s">
        <v>843</v>
      </c>
      <c r="F2155" s="131" t="n">
        <v>120000000</v>
      </c>
      <c r="G2155" s="131" t="n">
        <v>4</v>
      </c>
      <c r="H2155" s="132" t="n">
        <v>1</v>
      </c>
    </row>
    <row r="2156" customFormat="false" ht="12.75" hidden="false" customHeight="false" outlineLevel="0" collapsed="false">
      <c r="A2156" s="156" t="n">
        <v>122100000</v>
      </c>
      <c r="B2156" s="157" t="s">
        <v>2963</v>
      </c>
      <c r="C2156" s="147" t="s">
        <v>2627</v>
      </c>
      <c r="D2156" s="131" t="n">
        <v>31129999</v>
      </c>
      <c r="E2156" s="131" t="s">
        <v>843</v>
      </c>
      <c r="F2156" s="131" t="n">
        <v>122000000</v>
      </c>
      <c r="G2156" s="131" t="n">
        <v>5</v>
      </c>
      <c r="H2156" s="132" t="n">
        <v>1</v>
      </c>
    </row>
    <row r="2157" customFormat="false" ht="12.75" hidden="false" customHeight="false" outlineLevel="0" collapsed="false">
      <c r="A2157" s="156" t="n">
        <v>122100100</v>
      </c>
      <c r="B2157" s="157" t="s">
        <v>6378</v>
      </c>
      <c r="C2157" s="147" t="s">
        <v>2627</v>
      </c>
      <c r="D2157" s="131" t="n">
        <v>31129999</v>
      </c>
      <c r="E2157" s="131" t="s">
        <v>843</v>
      </c>
      <c r="F2157" s="131" t="n">
        <v>122100000</v>
      </c>
      <c r="G2157" s="131" t="n">
        <v>6</v>
      </c>
      <c r="H2157" s="132" t="n">
        <v>1</v>
      </c>
    </row>
    <row r="2158" customFormat="false" ht="12.75" hidden="false" customHeight="false" outlineLevel="0" collapsed="false">
      <c r="A2158" s="156" t="n">
        <v>122100110</v>
      </c>
      <c r="B2158" s="157" t="s">
        <v>6368</v>
      </c>
      <c r="C2158" s="147" t="s">
        <v>2627</v>
      </c>
      <c r="D2158" s="131" t="n">
        <v>31129999</v>
      </c>
      <c r="E2158" s="131" t="s">
        <v>177</v>
      </c>
      <c r="F2158" s="131" t="n">
        <v>122100100</v>
      </c>
      <c r="G2158" s="131" t="n">
        <v>7</v>
      </c>
      <c r="H2158" s="132" t="n">
        <v>1</v>
      </c>
    </row>
    <row r="2159" customFormat="false" ht="12.75" hidden="false" customHeight="false" outlineLevel="0" collapsed="false">
      <c r="A2159" s="156" t="n">
        <v>122100140</v>
      </c>
      <c r="B2159" s="157" t="s">
        <v>6369</v>
      </c>
      <c r="C2159" s="147" t="s">
        <v>2627</v>
      </c>
      <c r="D2159" s="131" t="n">
        <v>31129999</v>
      </c>
      <c r="E2159" s="131" t="s">
        <v>177</v>
      </c>
      <c r="F2159" s="131" t="n">
        <v>122100100</v>
      </c>
      <c r="G2159" s="131" t="n">
        <v>7</v>
      </c>
      <c r="H2159" s="132" t="n">
        <v>1</v>
      </c>
    </row>
    <row r="2160" customFormat="false" ht="12.75" hidden="false" customHeight="false" outlineLevel="0" collapsed="false">
      <c r="A2160" s="156" t="n">
        <v>122100160</v>
      </c>
      <c r="B2160" s="157" t="s">
        <v>6370</v>
      </c>
      <c r="C2160" s="147" t="s">
        <v>2627</v>
      </c>
      <c r="D2160" s="131" t="n">
        <v>31129999</v>
      </c>
      <c r="E2160" s="131" t="s">
        <v>177</v>
      </c>
      <c r="F2160" s="131" t="n">
        <v>122100100</v>
      </c>
      <c r="G2160" s="131" t="n">
        <v>7</v>
      </c>
      <c r="H2160" s="132" t="n">
        <v>1</v>
      </c>
    </row>
    <row r="2161" customFormat="false" ht="12.75" hidden="false" customHeight="false" outlineLevel="0" collapsed="false">
      <c r="A2161" s="156" t="n">
        <v>122100170</v>
      </c>
      <c r="B2161" s="157" t="s">
        <v>6371</v>
      </c>
      <c r="C2161" s="147" t="s">
        <v>2627</v>
      </c>
      <c r="D2161" s="131" t="n">
        <v>31129999</v>
      </c>
      <c r="E2161" s="131" t="s">
        <v>177</v>
      </c>
      <c r="F2161" s="131" t="n">
        <v>122100100</v>
      </c>
      <c r="G2161" s="131" t="n">
        <v>7</v>
      </c>
      <c r="H2161" s="132" t="n">
        <v>1</v>
      </c>
    </row>
    <row r="2162" customFormat="false" ht="12.75" hidden="false" customHeight="false" outlineLevel="0" collapsed="false">
      <c r="A2162" s="156" t="n">
        <v>122100180</v>
      </c>
      <c r="B2162" s="157" t="s">
        <v>6372</v>
      </c>
      <c r="C2162" s="147" t="s">
        <v>2627</v>
      </c>
      <c r="D2162" s="131" t="n">
        <v>31129999</v>
      </c>
      <c r="E2162" s="131" t="s">
        <v>177</v>
      </c>
      <c r="F2162" s="131" t="n">
        <v>122100100</v>
      </c>
      <c r="G2162" s="131" t="n">
        <v>7</v>
      </c>
      <c r="H2162" s="132" t="n">
        <v>1</v>
      </c>
    </row>
    <row r="2163" customFormat="false" ht="12.75" hidden="false" customHeight="false" outlineLevel="0" collapsed="false">
      <c r="A2163" s="156" t="n">
        <v>125000000</v>
      </c>
      <c r="B2163" s="157" t="s">
        <v>6379</v>
      </c>
      <c r="C2163" s="147" t="s">
        <v>2627</v>
      </c>
      <c r="D2163" s="131" t="n">
        <v>31129999</v>
      </c>
      <c r="E2163" s="131" t="s">
        <v>843</v>
      </c>
      <c r="F2163" s="131" t="n">
        <v>120000000</v>
      </c>
      <c r="G2163" s="131" t="n">
        <v>4</v>
      </c>
      <c r="H2163" s="132" t="n">
        <v>1</v>
      </c>
    </row>
    <row r="2164" customFormat="false" ht="12.75" hidden="false" customHeight="false" outlineLevel="0" collapsed="false">
      <c r="A2164" s="156" t="n">
        <v>125100000</v>
      </c>
      <c r="B2164" s="157" t="s">
        <v>3002</v>
      </c>
      <c r="C2164" s="147" t="s">
        <v>2627</v>
      </c>
      <c r="D2164" s="131" t="n">
        <v>31129999</v>
      </c>
      <c r="E2164" s="131" t="s">
        <v>177</v>
      </c>
      <c r="F2164" s="131" t="n">
        <v>125000000</v>
      </c>
      <c r="G2164" s="131" t="n">
        <v>5</v>
      </c>
      <c r="H2164" s="132" t="n">
        <v>1</v>
      </c>
    </row>
    <row r="2165" customFormat="false" ht="12.75" hidden="false" customHeight="false" outlineLevel="0" collapsed="false">
      <c r="A2165" s="156" t="n">
        <v>126000000</v>
      </c>
      <c r="B2165" s="157" t="s">
        <v>6380</v>
      </c>
      <c r="C2165" s="147" t="s">
        <v>2627</v>
      </c>
      <c r="D2165" s="131" t="n">
        <v>31129999</v>
      </c>
      <c r="E2165" s="131" t="s">
        <v>843</v>
      </c>
      <c r="F2165" s="131" t="n">
        <v>120000000</v>
      </c>
      <c r="G2165" s="131" t="n">
        <v>4</v>
      </c>
      <c r="H2165" s="132" t="n">
        <v>1</v>
      </c>
    </row>
    <row r="2166" customFormat="false" ht="12.75" hidden="false" customHeight="false" outlineLevel="0" collapsed="false">
      <c r="A2166" s="156" t="n">
        <v>126100000</v>
      </c>
      <c r="B2166" s="157" t="s">
        <v>3005</v>
      </c>
      <c r="C2166" s="147" t="s">
        <v>2627</v>
      </c>
      <c r="D2166" s="131" t="n">
        <v>31129999</v>
      </c>
      <c r="E2166" s="131" t="s">
        <v>177</v>
      </c>
      <c r="F2166" s="131" t="n">
        <v>126000000</v>
      </c>
      <c r="G2166" s="131" t="n">
        <v>5</v>
      </c>
      <c r="H2166" s="132" t="n">
        <v>1</v>
      </c>
    </row>
    <row r="2167" customFormat="false" ht="12.75" hidden="false" customHeight="false" outlineLevel="0" collapsed="false">
      <c r="A2167" s="156" t="n">
        <v>126101000</v>
      </c>
      <c r="B2167" s="157" t="s">
        <v>6381</v>
      </c>
      <c r="C2167" s="147" t="s">
        <v>2627</v>
      </c>
      <c r="D2167" s="131" t="n">
        <v>31129999</v>
      </c>
      <c r="E2167" s="131" t="s">
        <v>177</v>
      </c>
      <c r="F2167" s="131" t="n">
        <v>126000000</v>
      </c>
      <c r="G2167" s="131" t="n">
        <v>5</v>
      </c>
      <c r="H2167" s="132" t="n">
        <v>1</v>
      </c>
    </row>
    <row r="2168" customFormat="false" ht="12.75" hidden="false" customHeight="false" outlineLevel="0" collapsed="false">
      <c r="A2168" s="156" t="n">
        <v>126102000</v>
      </c>
      <c r="B2168" s="157" t="s">
        <v>6382</v>
      </c>
      <c r="C2168" s="147" t="s">
        <v>2627</v>
      </c>
      <c r="D2168" s="131" t="n">
        <v>31129999</v>
      </c>
      <c r="E2168" s="131" t="s">
        <v>177</v>
      </c>
      <c r="F2168" s="131" t="n">
        <v>126000000</v>
      </c>
      <c r="G2168" s="131" t="n">
        <v>5</v>
      </c>
      <c r="H2168" s="132" t="n">
        <v>1</v>
      </c>
    </row>
    <row r="2169" customFormat="false" ht="12.75" hidden="false" customHeight="false" outlineLevel="0" collapsed="false">
      <c r="A2169" s="156" t="n">
        <v>126990000</v>
      </c>
      <c r="B2169" s="157" t="s">
        <v>6383</v>
      </c>
      <c r="C2169" s="147" t="s">
        <v>2627</v>
      </c>
      <c r="D2169" s="131" t="n">
        <v>31129999</v>
      </c>
      <c r="E2169" s="131" t="s">
        <v>177</v>
      </c>
      <c r="F2169" s="131" t="n">
        <v>126000000</v>
      </c>
      <c r="G2169" s="131" t="n">
        <v>5</v>
      </c>
      <c r="H2169" s="132" t="n">
        <v>1</v>
      </c>
    </row>
    <row r="2170" customFormat="false" ht="12.75" hidden="false" customHeight="false" outlineLevel="0" collapsed="false">
      <c r="A2170" s="156" t="n">
        <v>126994000</v>
      </c>
      <c r="B2170" s="157" t="s">
        <v>6369</v>
      </c>
      <c r="C2170" s="147" t="s">
        <v>2627</v>
      </c>
      <c r="D2170" s="131" t="n">
        <v>31129999</v>
      </c>
      <c r="E2170" s="131" t="s">
        <v>177</v>
      </c>
      <c r="F2170" s="131" t="n">
        <v>126000000</v>
      </c>
      <c r="G2170" s="131" t="n">
        <v>5</v>
      </c>
      <c r="H2170" s="132" t="n">
        <v>1</v>
      </c>
    </row>
    <row r="2171" customFormat="false" ht="12.75" hidden="false" customHeight="false" outlineLevel="0" collapsed="false">
      <c r="A2171" s="156" t="n">
        <v>126996000</v>
      </c>
      <c r="B2171" s="157" t="s">
        <v>6370</v>
      </c>
      <c r="C2171" s="147" t="s">
        <v>2627</v>
      </c>
      <c r="D2171" s="131" t="n">
        <v>31129999</v>
      </c>
      <c r="E2171" s="131" t="s">
        <v>177</v>
      </c>
      <c r="F2171" s="131" t="n">
        <v>126000000</v>
      </c>
      <c r="G2171" s="131" t="n">
        <v>5</v>
      </c>
      <c r="H2171" s="132" t="n">
        <v>1</v>
      </c>
    </row>
    <row r="2172" customFormat="false" ht="12.75" hidden="false" customHeight="false" outlineLevel="0" collapsed="false">
      <c r="A2172" s="156" t="n">
        <v>129000000</v>
      </c>
      <c r="B2172" s="157" t="s">
        <v>6384</v>
      </c>
      <c r="C2172" s="147" t="s">
        <v>2627</v>
      </c>
      <c r="D2172" s="131" t="n">
        <v>31129999</v>
      </c>
      <c r="E2172" s="131" t="s">
        <v>843</v>
      </c>
      <c r="F2172" s="131" t="n">
        <v>120000000</v>
      </c>
      <c r="G2172" s="131" t="n">
        <v>4</v>
      </c>
      <c r="H2172" s="132" t="n">
        <v>1</v>
      </c>
    </row>
    <row r="2173" customFormat="false" ht="12.75" hidden="false" customHeight="false" outlineLevel="0" collapsed="false">
      <c r="A2173" s="156" t="n">
        <v>129900000</v>
      </c>
      <c r="B2173" s="157" t="s">
        <v>3016</v>
      </c>
      <c r="C2173" s="147" t="s">
        <v>2627</v>
      </c>
      <c r="D2173" s="131" t="n">
        <v>31129999</v>
      </c>
      <c r="E2173" s="131" t="s">
        <v>843</v>
      </c>
      <c r="F2173" s="131" t="n">
        <v>129000000</v>
      </c>
      <c r="G2173" s="131" t="n">
        <v>5</v>
      </c>
      <c r="H2173" s="132" t="n">
        <v>1</v>
      </c>
    </row>
    <row r="2174" customFormat="false" ht="12.75" hidden="false" customHeight="false" outlineLevel="0" collapsed="false">
      <c r="A2174" s="156" t="n">
        <v>129901200</v>
      </c>
      <c r="B2174" s="157" t="s">
        <v>6385</v>
      </c>
      <c r="C2174" s="147" t="s">
        <v>2627</v>
      </c>
      <c r="D2174" s="131" t="n">
        <v>31129999</v>
      </c>
      <c r="E2174" s="131" t="s">
        <v>177</v>
      </c>
      <c r="F2174" s="131" t="n">
        <v>129900000</v>
      </c>
      <c r="G2174" s="131" t="n">
        <v>6</v>
      </c>
      <c r="H2174" s="132" t="n">
        <v>1</v>
      </c>
    </row>
    <row r="2175" customFormat="false" ht="12.75" hidden="false" customHeight="false" outlineLevel="0" collapsed="false">
      <c r="A2175" s="156" t="n">
        <v>129902500</v>
      </c>
      <c r="B2175" s="157" t="s">
        <v>6386</v>
      </c>
      <c r="C2175" s="147" t="s">
        <v>2627</v>
      </c>
      <c r="D2175" s="131" t="n">
        <v>31129999</v>
      </c>
      <c r="E2175" s="131" t="s">
        <v>177</v>
      </c>
      <c r="F2175" s="131" t="n">
        <v>129900000</v>
      </c>
      <c r="G2175" s="131" t="n">
        <v>6</v>
      </c>
      <c r="H2175" s="132" t="n">
        <v>1</v>
      </c>
    </row>
    <row r="2176" customFormat="false" ht="12.75" hidden="false" customHeight="false" outlineLevel="0" collapsed="false">
      <c r="A2176" s="156" t="n">
        <v>129903500</v>
      </c>
      <c r="B2176" s="157" t="s">
        <v>6387</v>
      </c>
      <c r="C2176" s="147" t="s">
        <v>2627</v>
      </c>
      <c r="D2176" s="131" t="n">
        <v>31129999</v>
      </c>
      <c r="E2176" s="131" t="s">
        <v>177</v>
      </c>
      <c r="F2176" s="131" t="n">
        <v>129900000</v>
      </c>
      <c r="G2176" s="131" t="n">
        <v>6</v>
      </c>
      <c r="H2176" s="132" t="n">
        <v>1</v>
      </c>
    </row>
    <row r="2177" customFormat="false" ht="12.75" hidden="false" customHeight="false" outlineLevel="0" collapsed="false">
      <c r="A2177" s="156" t="n">
        <v>129905500</v>
      </c>
      <c r="B2177" s="157" t="s">
        <v>6388</v>
      </c>
      <c r="C2177" s="147" t="s">
        <v>2627</v>
      </c>
      <c r="D2177" s="131" t="n">
        <v>31129999</v>
      </c>
      <c r="E2177" s="131" t="s">
        <v>177</v>
      </c>
      <c r="F2177" s="131" t="n">
        <v>129900000</v>
      </c>
      <c r="G2177" s="131" t="n">
        <v>6</v>
      </c>
      <c r="H2177" s="132" t="n">
        <v>1</v>
      </c>
    </row>
    <row r="2178" customFormat="false" ht="25.5" hidden="false" customHeight="false" outlineLevel="0" collapsed="false">
      <c r="A2178" s="156" t="n">
        <v>130000000</v>
      </c>
      <c r="B2178" s="157" t="s">
        <v>3026</v>
      </c>
      <c r="C2178" s="147" t="s">
        <v>2627</v>
      </c>
      <c r="D2178" s="131" t="n">
        <v>31129999</v>
      </c>
      <c r="E2178" s="131" t="s">
        <v>843</v>
      </c>
      <c r="F2178" s="131" t="n">
        <v>100000000</v>
      </c>
      <c r="G2178" s="131" t="n">
        <v>3</v>
      </c>
      <c r="H2178" s="132" t="n">
        <v>1</v>
      </c>
    </row>
    <row r="2179" customFormat="false" ht="12.75" hidden="false" customHeight="false" outlineLevel="0" collapsed="false">
      <c r="A2179" s="156" t="n">
        <v>131000000</v>
      </c>
      <c r="B2179" s="157" t="s">
        <v>6389</v>
      </c>
      <c r="C2179" s="147" t="s">
        <v>2627</v>
      </c>
      <c r="D2179" s="131" t="n">
        <v>31129999</v>
      </c>
      <c r="E2179" s="131" t="s">
        <v>843</v>
      </c>
      <c r="F2179" s="131" t="n">
        <v>130000000</v>
      </c>
      <c r="G2179" s="131" t="n">
        <v>4</v>
      </c>
      <c r="H2179" s="132" t="n">
        <v>1</v>
      </c>
    </row>
    <row r="2180" customFormat="false" ht="12.75" hidden="false" customHeight="false" outlineLevel="0" collapsed="false">
      <c r="A2180" s="156" t="n">
        <v>131100000</v>
      </c>
      <c r="B2180" s="157" t="s">
        <v>3060</v>
      </c>
      <c r="C2180" s="147" t="s">
        <v>2627</v>
      </c>
      <c r="D2180" s="131" t="n">
        <v>31129999</v>
      </c>
      <c r="E2180" s="131" t="s">
        <v>843</v>
      </c>
      <c r="F2180" s="131" t="n">
        <v>131000000</v>
      </c>
      <c r="G2180" s="131" t="n">
        <v>5</v>
      </c>
      <c r="H2180" s="132" t="n">
        <v>1</v>
      </c>
    </row>
    <row r="2181" customFormat="false" ht="12.75" hidden="false" customHeight="false" outlineLevel="0" collapsed="false">
      <c r="A2181" s="156" t="n">
        <v>131100100</v>
      </c>
      <c r="B2181" s="157" t="s">
        <v>6367</v>
      </c>
      <c r="C2181" s="147" t="s">
        <v>2627</v>
      </c>
      <c r="D2181" s="131" t="n">
        <v>31129999</v>
      </c>
      <c r="E2181" s="131" t="s">
        <v>843</v>
      </c>
      <c r="F2181" s="131" t="n">
        <v>131100000</v>
      </c>
      <c r="G2181" s="131" t="n">
        <v>6</v>
      </c>
      <c r="H2181" s="132" t="n">
        <v>1</v>
      </c>
    </row>
    <row r="2182" customFormat="false" ht="12.75" hidden="false" customHeight="false" outlineLevel="0" collapsed="false">
      <c r="A2182" s="156" t="n">
        <v>131100110</v>
      </c>
      <c r="B2182" s="157" t="s">
        <v>6368</v>
      </c>
      <c r="C2182" s="147" t="s">
        <v>2627</v>
      </c>
      <c r="D2182" s="131" t="n">
        <v>31129999</v>
      </c>
      <c r="E2182" s="131" t="s">
        <v>177</v>
      </c>
      <c r="F2182" s="131" t="n">
        <v>131100100</v>
      </c>
      <c r="G2182" s="131" t="n">
        <v>7</v>
      </c>
      <c r="H2182" s="132" t="n">
        <v>1</v>
      </c>
    </row>
    <row r="2183" customFormat="false" ht="12.75" hidden="false" customHeight="false" outlineLevel="0" collapsed="false">
      <c r="A2183" s="156" t="n">
        <v>131100140</v>
      </c>
      <c r="B2183" s="157" t="s">
        <v>6369</v>
      </c>
      <c r="C2183" s="147" t="s">
        <v>2627</v>
      </c>
      <c r="D2183" s="131" t="n">
        <v>31129999</v>
      </c>
      <c r="E2183" s="131" t="s">
        <v>177</v>
      </c>
      <c r="F2183" s="131" t="n">
        <v>131100100</v>
      </c>
      <c r="G2183" s="131" t="n">
        <v>7</v>
      </c>
      <c r="H2183" s="132" t="n">
        <v>1</v>
      </c>
    </row>
    <row r="2184" customFormat="false" ht="12.75" hidden="false" customHeight="false" outlineLevel="0" collapsed="false">
      <c r="A2184" s="156" t="n">
        <v>131100170</v>
      </c>
      <c r="B2184" s="157" t="s">
        <v>6371</v>
      </c>
      <c r="C2184" s="147" t="s">
        <v>2627</v>
      </c>
      <c r="D2184" s="131" t="n">
        <v>31129999</v>
      </c>
      <c r="E2184" s="131" t="s">
        <v>177</v>
      </c>
      <c r="F2184" s="131" t="n">
        <v>131100100</v>
      </c>
      <c r="G2184" s="131" t="n">
        <v>7</v>
      </c>
      <c r="H2184" s="132" t="n">
        <v>1</v>
      </c>
    </row>
    <row r="2185" customFormat="false" ht="12.75" hidden="false" customHeight="false" outlineLevel="0" collapsed="false">
      <c r="A2185" s="156" t="n">
        <v>131100180</v>
      </c>
      <c r="B2185" s="157" t="s">
        <v>6372</v>
      </c>
      <c r="C2185" s="147" t="s">
        <v>2627</v>
      </c>
      <c r="D2185" s="131" t="n">
        <v>31129999</v>
      </c>
      <c r="E2185" s="131" t="s">
        <v>177</v>
      </c>
      <c r="F2185" s="131" t="n">
        <v>131100100</v>
      </c>
      <c r="G2185" s="131" t="n">
        <v>7</v>
      </c>
      <c r="H2185" s="132" t="n">
        <v>1</v>
      </c>
    </row>
    <row r="2186" customFormat="false" ht="12.75" hidden="false" customHeight="false" outlineLevel="0" collapsed="false">
      <c r="A2186" s="156" t="n">
        <v>131103100</v>
      </c>
      <c r="B2186" s="157" t="s">
        <v>6390</v>
      </c>
      <c r="C2186" s="147" t="s">
        <v>2627</v>
      </c>
      <c r="D2186" s="131" t="n">
        <v>31129999</v>
      </c>
      <c r="E2186" s="131" t="s">
        <v>843</v>
      </c>
      <c r="F2186" s="131" t="n">
        <v>131100000</v>
      </c>
      <c r="G2186" s="131" t="n">
        <v>6</v>
      </c>
      <c r="H2186" s="132" t="n">
        <v>1</v>
      </c>
    </row>
    <row r="2187" customFormat="false" ht="12.75" hidden="false" customHeight="false" outlineLevel="0" collapsed="false">
      <c r="A2187" s="156" t="n">
        <v>131103110</v>
      </c>
      <c r="B2187" s="157" t="s">
        <v>6368</v>
      </c>
      <c r="C2187" s="147" t="s">
        <v>2627</v>
      </c>
      <c r="D2187" s="131" t="n">
        <v>31129999</v>
      </c>
      <c r="E2187" s="131" t="s">
        <v>177</v>
      </c>
      <c r="F2187" s="131" t="n">
        <v>131103100</v>
      </c>
      <c r="G2187" s="131" t="n">
        <v>7</v>
      </c>
      <c r="H2187" s="132" t="n">
        <v>1</v>
      </c>
    </row>
    <row r="2188" customFormat="false" ht="12.75" hidden="false" customHeight="false" outlineLevel="0" collapsed="false">
      <c r="A2188" s="156" t="n">
        <v>131103140</v>
      </c>
      <c r="B2188" s="157" t="s">
        <v>6369</v>
      </c>
      <c r="C2188" s="147" t="s">
        <v>2627</v>
      </c>
      <c r="D2188" s="131" t="n">
        <v>31129999</v>
      </c>
      <c r="E2188" s="131" t="s">
        <v>177</v>
      </c>
      <c r="F2188" s="131" t="n">
        <v>131103100</v>
      </c>
      <c r="G2188" s="131" t="n">
        <v>7</v>
      </c>
      <c r="H2188" s="132" t="n">
        <v>1</v>
      </c>
    </row>
    <row r="2189" customFormat="false" ht="12.75" hidden="false" customHeight="false" outlineLevel="0" collapsed="false">
      <c r="A2189" s="156" t="n">
        <v>131103160</v>
      </c>
      <c r="B2189" s="157" t="s">
        <v>6370</v>
      </c>
      <c r="C2189" s="147" t="s">
        <v>2627</v>
      </c>
      <c r="D2189" s="131" t="n">
        <v>31129999</v>
      </c>
      <c r="E2189" s="131" t="s">
        <v>177</v>
      </c>
      <c r="F2189" s="131" t="n">
        <v>131103100</v>
      </c>
      <c r="G2189" s="131" t="n">
        <v>7</v>
      </c>
      <c r="H2189" s="132" t="n">
        <v>1</v>
      </c>
    </row>
    <row r="2190" customFormat="false" ht="12.75" hidden="false" customHeight="false" outlineLevel="0" collapsed="false">
      <c r="A2190" s="156" t="n">
        <v>131103170</v>
      </c>
      <c r="B2190" s="157" t="s">
        <v>6371</v>
      </c>
      <c r="C2190" s="147" t="s">
        <v>2627</v>
      </c>
      <c r="D2190" s="131" t="n">
        <v>31129999</v>
      </c>
      <c r="E2190" s="131" t="s">
        <v>177</v>
      </c>
      <c r="F2190" s="131" t="n">
        <v>131103100</v>
      </c>
      <c r="G2190" s="131" t="n">
        <v>7</v>
      </c>
      <c r="H2190" s="132" t="n">
        <v>1</v>
      </c>
    </row>
    <row r="2191" customFormat="false" ht="12.75" hidden="false" customHeight="false" outlineLevel="0" collapsed="false">
      <c r="A2191" s="156" t="n">
        <v>131103180</v>
      </c>
      <c r="B2191" s="157" t="s">
        <v>6372</v>
      </c>
      <c r="C2191" s="147" t="s">
        <v>2627</v>
      </c>
      <c r="D2191" s="131" t="n">
        <v>31129999</v>
      </c>
      <c r="E2191" s="131" t="s">
        <v>177</v>
      </c>
      <c r="F2191" s="131" t="n">
        <v>131103100</v>
      </c>
      <c r="G2191" s="131" t="n">
        <v>7</v>
      </c>
      <c r="H2191" s="132" t="n">
        <v>1</v>
      </c>
    </row>
    <row r="2192" customFormat="false" ht="12.75" hidden="false" customHeight="false" outlineLevel="0" collapsed="false">
      <c r="A2192" s="156" t="n">
        <v>131103200</v>
      </c>
      <c r="B2192" s="157" t="s">
        <v>6391</v>
      </c>
      <c r="C2192" s="147" t="s">
        <v>2627</v>
      </c>
      <c r="D2192" s="131" t="n">
        <v>31129999</v>
      </c>
      <c r="E2192" s="131" t="s">
        <v>843</v>
      </c>
      <c r="F2192" s="131" t="n">
        <v>131100000</v>
      </c>
      <c r="G2192" s="131" t="n">
        <v>6</v>
      </c>
      <c r="H2192" s="132" t="n">
        <v>1</v>
      </c>
    </row>
    <row r="2193" customFormat="false" ht="12.75" hidden="false" customHeight="false" outlineLevel="0" collapsed="false">
      <c r="A2193" s="156" t="n">
        <v>131103210</v>
      </c>
      <c r="B2193" s="157" t="s">
        <v>6368</v>
      </c>
      <c r="C2193" s="147" t="s">
        <v>2627</v>
      </c>
      <c r="D2193" s="131" t="n">
        <v>31129999</v>
      </c>
      <c r="E2193" s="131" t="s">
        <v>177</v>
      </c>
      <c r="F2193" s="131" t="n">
        <v>131103200</v>
      </c>
      <c r="G2193" s="131" t="n">
        <v>7</v>
      </c>
      <c r="H2193" s="132" t="n">
        <v>1</v>
      </c>
    </row>
    <row r="2194" customFormat="false" ht="12.75" hidden="false" customHeight="false" outlineLevel="0" collapsed="false">
      <c r="A2194" s="156" t="n">
        <v>131103240</v>
      </c>
      <c r="B2194" s="157" t="s">
        <v>6369</v>
      </c>
      <c r="C2194" s="147" t="s">
        <v>2627</v>
      </c>
      <c r="D2194" s="131" t="n">
        <v>31129999</v>
      </c>
      <c r="E2194" s="131" t="s">
        <v>177</v>
      </c>
      <c r="F2194" s="131" t="n">
        <v>131103200</v>
      </c>
      <c r="G2194" s="131" t="n">
        <v>7</v>
      </c>
      <c r="H2194" s="132" t="n">
        <v>1</v>
      </c>
    </row>
    <row r="2195" customFormat="false" ht="12.75" hidden="false" customHeight="false" outlineLevel="0" collapsed="false">
      <c r="A2195" s="156" t="n">
        <v>131103260</v>
      </c>
      <c r="B2195" s="157" t="s">
        <v>6370</v>
      </c>
      <c r="C2195" s="147" t="s">
        <v>2627</v>
      </c>
      <c r="D2195" s="131" t="n">
        <v>31129999</v>
      </c>
      <c r="E2195" s="131" t="s">
        <v>177</v>
      </c>
      <c r="F2195" s="131" t="n">
        <v>131103200</v>
      </c>
      <c r="G2195" s="131" t="n">
        <v>7</v>
      </c>
      <c r="H2195" s="132" t="n">
        <v>1</v>
      </c>
    </row>
    <row r="2196" customFormat="false" ht="12.75" hidden="false" customHeight="false" outlineLevel="0" collapsed="false">
      <c r="A2196" s="156" t="n">
        <v>131103270</v>
      </c>
      <c r="B2196" s="157" t="s">
        <v>6371</v>
      </c>
      <c r="C2196" s="147" t="s">
        <v>2627</v>
      </c>
      <c r="D2196" s="131" t="n">
        <v>31129999</v>
      </c>
      <c r="E2196" s="131" t="s">
        <v>177</v>
      </c>
      <c r="F2196" s="131" t="n">
        <v>131103200</v>
      </c>
      <c r="G2196" s="131" t="n">
        <v>7</v>
      </c>
      <c r="H2196" s="132" t="n">
        <v>1</v>
      </c>
    </row>
    <row r="2197" customFormat="false" ht="12.75" hidden="false" customHeight="false" outlineLevel="0" collapsed="false">
      <c r="A2197" s="156" t="n">
        <v>131103280</v>
      </c>
      <c r="B2197" s="157" t="s">
        <v>6372</v>
      </c>
      <c r="C2197" s="147" t="s">
        <v>2627</v>
      </c>
      <c r="D2197" s="131" t="n">
        <v>31129999</v>
      </c>
      <c r="E2197" s="131" t="s">
        <v>177</v>
      </c>
      <c r="F2197" s="131" t="n">
        <v>131103200</v>
      </c>
      <c r="G2197" s="131" t="n">
        <v>7</v>
      </c>
      <c r="H2197" s="132" t="n">
        <v>1</v>
      </c>
    </row>
    <row r="2198" customFormat="false" ht="12.75" hidden="false" customHeight="false" outlineLevel="0" collapsed="false">
      <c r="A2198" s="156" t="n">
        <v>131103300</v>
      </c>
      <c r="B2198" s="157" t="s">
        <v>6392</v>
      </c>
      <c r="C2198" s="147" t="s">
        <v>2627</v>
      </c>
      <c r="D2198" s="131" t="n">
        <v>31129999</v>
      </c>
      <c r="E2198" s="131" t="s">
        <v>843</v>
      </c>
      <c r="F2198" s="131" t="n">
        <v>131100000</v>
      </c>
      <c r="G2198" s="131" t="n">
        <v>6</v>
      </c>
      <c r="H2198" s="132" t="n">
        <v>1</v>
      </c>
    </row>
    <row r="2199" customFormat="false" ht="12.75" hidden="false" customHeight="false" outlineLevel="0" collapsed="false">
      <c r="A2199" s="156" t="n">
        <v>131103310</v>
      </c>
      <c r="B2199" s="157" t="s">
        <v>6368</v>
      </c>
      <c r="C2199" s="147" t="s">
        <v>2627</v>
      </c>
      <c r="D2199" s="131" t="n">
        <v>31129999</v>
      </c>
      <c r="E2199" s="131" t="s">
        <v>177</v>
      </c>
      <c r="F2199" s="131" t="n">
        <v>131103300</v>
      </c>
      <c r="G2199" s="131" t="n">
        <v>7</v>
      </c>
      <c r="H2199" s="132" t="n">
        <v>1</v>
      </c>
    </row>
    <row r="2200" customFormat="false" ht="12.75" hidden="false" customHeight="false" outlineLevel="0" collapsed="false">
      <c r="A2200" s="156" t="n">
        <v>131103340</v>
      </c>
      <c r="B2200" s="157" t="s">
        <v>6369</v>
      </c>
      <c r="C2200" s="147" t="s">
        <v>2627</v>
      </c>
      <c r="D2200" s="131" t="n">
        <v>31129999</v>
      </c>
      <c r="E2200" s="131" t="s">
        <v>177</v>
      </c>
      <c r="F2200" s="131" t="n">
        <v>131103300</v>
      </c>
      <c r="G2200" s="131" t="n">
        <v>7</v>
      </c>
      <c r="H2200" s="132" t="n">
        <v>1</v>
      </c>
    </row>
    <row r="2201" customFormat="false" ht="12.75" hidden="false" customHeight="false" outlineLevel="0" collapsed="false">
      <c r="A2201" s="156" t="n">
        <v>131103360</v>
      </c>
      <c r="B2201" s="157" t="s">
        <v>6370</v>
      </c>
      <c r="C2201" s="147" t="s">
        <v>2627</v>
      </c>
      <c r="D2201" s="131" t="n">
        <v>31129999</v>
      </c>
      <c r="E2201" s="131" t="s">
        <v>177</v>
      </c>
      <c r="F2201" s="131" t="n">
        <v>131103300</v>
      </c>
      <c r="G2201" s="131" t="n">
        <v>7</v>
      </c>
      <c r="H2201" s="132" t="n">
        <v>1</v>
      </c>
    </row>
    <row r="2202" customFormat="false" ht="12.75" hidden="false" customHeight="false" outlineLevel="0" collapsed="false">
      <c r="A2202" s="156" t="n">
        <v>131103370</v>
      </c>
      <c r="B2202" s="157" t="s">
        <v>6371</v>
      </c>
      <c r="C2202" s="147" t="s">
        <v>2627</v>
      </c>
      <c r="D2202" s="131" t="n">
        <v>31129999</v>
      </c>
      <c r="E2202" s="131" t="s">
        <v>177</v>
      </c>
      <c r="F2202" s="131" t="n">
        <v>131103300</v>
      </c>
      <c r="G2202" s="131" t="n">
        <v>7</v>
      </c>
      <c r="H2202" s="132" t="n">
        <v>1</v>
      </c>
    </row>
    <row r="2203" customFormat="false" ht="12.75" hidden="false" customHeight="false" outlineLevel="0" collapsed="false">
      <c r="A2203" s="156" t="n">
        <v>131103380</v>
      </c>
      <c r="B2203" s="157" t="s">
        <v>6372</v>
      </c>
      <c r="C2203" s="147" t="s">
        <v>2627</v>
      </c>
      <c r="D2203" s="131" t="n">
        <v>31129999</v>
      </c>
      <c r="E2203" s="131" t="s">
        <v>177</v>
      </c>
      <c r="F2203" s="131" t="n">
        <v>131103300</v>
      </c>
      <c r="G2203" s="131" t="n">
        <v>7</v>
      </c>
      <c r="H2203" s="132" t="n">
        <v>1</v>
      </c>
    </row>
    <row r="2204" customFormat="false" ht="25.5" hidden="false" customHeight="false" outlineLevel="0" collapsed="false">
      <c r="A2204" s="156" t="n">
        <v>131109500</v>
      </c>
      <c r="B2204" s="157" t="s">
        <v>6393</v>
      </c>
      <c r="C2204" s="147" t="s">
        <v>2627</v>
      </c>
      <c r="D2204" s="131" t="n">
        <v>31129999</v>
      </c>
      <c r="E2204" s="131" t="s">
        <v>843</v>
      </c>
      <c r="F2204" s="131" t="n">
        <v>131100000</v>
      </c>
      <c r="G2204" s="131" t="n">
        <v>6</v>
      </c>
      <c r="H2204" s="132" t="n">
        <v>1</v>
      </c>
    </row>
    <row r="2205" customFormat="false" ht="12.75" hidden="false" customHeight="false" outlineLevel="0" collapsed="false">
      <c r="A2205" s="156" t="n">
        <v>131109510</v>
      </c>
      <c r="B2205" s="157" t="s">
        <v>6368</v>
      </c>
      <c r="C2205" s="147" t="s">
        <v>2627</v>
      </c>
      <c r="D2205" s="131" t="n">
        <v>31129999</v>
      </c>
      <c r="E2205" s="131" t="s">
        <v>177</v>
      </c>
      <c r="F2205" s="131" t="n">
        <v>131109500</v>
      </c>
      <c r="G2205" s="131" t="n">
        <v>7</v>
      </c>
      <c r="H2205" s="132" t="n">
        <v>1</v>
      </c>
    </row>
    <row r="2206" customFormat="false" ht="12.75" hidden="false" customHeight="false" outlineLevel="0" collapsed="false">
      <c r="A2206" s="156" t="n">
        <v>131109540</v>
      </c>
      <c r="B2206" s="157" t="s">
        <v>6369</v>
      </c>
      <c r="C2206" s="147" t="s">
        <v>2627</v>
      </c>
      <c r="D2206" s="131" t="n">
        <v>31129999</v>
      </c>
      <c r="E2206" s="131" t="s">
        <v>177</v>
      </c>
      <c r="F2206" s="131" t="n">
        <v>131109500</v>
      </c>
      <c r="G2206" s="131" t="n">
        <v>7</v>
      </c>
      <c r="H2206" s="132" t="n">
        <v>1</v>
      </c>
    </row>
    <row r="2207" customFormat="false" ht="12.75" hidden="false" customHeight="false" outlineLevel="0" collapsed="false">
      <c r="A2207" s="156" t="n">
        <v>131109560</v>
      </c>
      <c r="B2207" s="157" t="s">
        <v>6370</v>
      </c>
      <c r="C2207" s="147" t="s">
        <v>2627</v>
      </c>
      <c r="D2207" s="131" t="n">
        <v>31129999</v>
      </c>
      <c r="E2207" s="131" t="s">
        <v>177</v>
      </c>
      <c r="F2207" s="131" t="n">
        <v>131109500</v>
      </c>
      <c r="G2207" s="131" t="n">
        <v>7</v>
      </c>
      <c r="H2207" s="132" t="n">
        <v>1</v>
      </c>
    </row>
    <row r="2208" customFormat="false" ht="12.75" hidden="false" customHeight="false" outlineLevel="0" collapsed="false">
      <c r="A2208" s="156" t="n">
        <v>131109570</v>
      </c>
      <c r="B2208" s="157" t="s">
        <v>6371</v>
      </c>
      <c r="C2208" s="147" t="s">
        <v>2627</v>
      </c>
      <c r="D2208" s="131" t="n">
        <v>31129999</v>
      </c>
      <c r="E2208" s="131" t="s">
        <v>177</v>
      </c>
      <c r="F2208" s="131" t="n">
        <v>131109500</v>
      </c>
      <c r="G2208" s="131" t="n">
        <v>7</v>
      </c>
      <c r="H2208" s="132" t="n">
        <v>1</v>
      </c>
    </row>
    <row r="2209" customFormat="false" ht="12.75" hidden="false" customHeight="false" outlineLevel="0" collapsed="false">
      <c r="A2209" s="156" t="n">
        <v>131109580</v>
      </c>
      <c r="B2209" s="157" t="s">
        <v>6372</v>
      </c>
      <c r="C2209" s="147" t="s">
        <v>2627</v>
      </c>
      <c r="D2209" s="131" t="n">
        <v>31129999</v>
      </c>
      <c r="E2209" s="131" t="s">
        <v>177</v>
      </c>
      <c r="F2209" s="131" t="n">
        <v>131109500</v>
      </c>
      <c r="G2209" s="131" t="n">
        <v>7</v>
      </c>
      <c r="H2209" s="132" t="n">
        <v>1</v>
      </c>
    </row>
    <row r="2210" customFormat="false" ht="12.75" hidden="false" customHeight="false" outlineLevel="0" collapsed="false">
      <c r="A2210" s="156" t="n">
        <v>131109900</v>
      </c>
      <c r="B2210" s="157" t="s">
        <v>6377</v>
      </c>
      <c r="C2210" s="147" t="s">
        <v>2627</v>
      </c>
      <c r="D2210" s="131" t="n">
        <v>31129999</v>
      </c>
      <c r="E2210" s="131" t="s">
        <v>843</v>
      </c>
      <c r="F2210" s="131" t="n">
        <v>131100000</v>
      </c>
      <c r="G2210" s="131" t="n">
        <v>6</v>
      </c>
      <c r="H2210" s="132" t="n">
        <v>1</v>
      </c>
    </row>
    <row r="2211" customFormat="false" ht="12.75" hidden="false" customHeight="false" outlineLevel="0" collapsed="false">
      <c r="A2211" s="156" t="n">
        <v>131109910</v>
      </c>
      <c r="B2211" s="157" t="s">
        <v>6368</v>
      </c>
      <c r="C2211" s="147" t="s">
        <v>2627</v>
      </c>
      <c r="D2211" s="131" t="n">
        <v>31129999</v>
      </c>
      <c r="E2211" s="131" t="s">
        <v>177</v>
      </c>
      <c r="F2211" s="131" t="n">
        <v>131109900</v>
      </c>
      <c r="G2211" s="131" t="n">
        <v>7</v>
      </c>
      <c r="H2211" s="132" t="n">
        <v>1</v>
      </c>
    </row>
    <row r="2212" customFormat="false" ht="12.75" hidden="false" customHeight="false" outlineLevel="0" collapsed="false">
      <c r="A2212" s="156" t="n">
        <v>131109940</v>
      </c>
      <c r="B2212" s="157" t="s">
        <v>6369</v>
      </c>
      <c r="C2212" s="147" t="s">
        <v>2627</v>
      </c>
      <c r="D2212" s="131" t="n">
        <v>31129999</v>
      </c>
      <c r="E2212" s="131" t="s">
        <v>177</v>
      </c>
      <c r="F2212" s="131" t="n">
        <v>131109900</v>
      </c>
      <c r="G2212" s="131" t="n">
        <v>7</v>
      </c>
      <c r="H2212" s="132" t="n">
        <v>1</v>
      </c>
    </row>
    <row r="2213" customFormat="false" ht="12.75" hidden="false" customHeight="false" outlineLevel="0" collapsed="false">
      <c r="A2213" s="156" t="n">
        <v>131109960</v>
      </c>
      <c r="B2213" s="157" t="s">
        <v>6370</v>
      </c>
      <c r="C2213" s="147" t="s">
        <v>2627</v>
      </c>
      <c r="D2213" s="131" t="n">
        <v>31129999</v>
      </c>
      <c r="E2213" s="131" t="s">
        <v>177</v>
      </c>
      <c r="F2213" s="131" t="n">
        <v>131109900</v>
      </c>
      <c r="G2213" s="131" t="n">
        <v>7</v>
      </c>
      <c r="H2213" s="132" t="n">
        <v>1</v>
      </c>
    </row>
    <row r="2214" customFormat="false" ht="12.75" hidden="false" customHeight="false" outlineLevel="0" collapsed="false">
      <c r="A2214" s="156" t="n">
        <v>131109970</v>
      </c>
      <c r="B2214" s="157" t="s">
        <v>6371</v>
      </c>
      <c r="C2214" s="147" t="s">
        <v>2627</v>
      </c>
      <c r="D2214" s="131" t="n">
        <v>31129999</v>
      </c>
      <c r="E2214" s="131" t="s">
        <v>177</v>
      </c>
      <c r="F2214" s="131" t="n">
        <v>131109900</v>
      </c>
      <c r="G2214" s="131" t="n">
        <v>7</v>
      </c>
      <c r="H2214" s="132" t="n">
        <v>1</v>
      </c>
    </row>
    <row r="2215" customFormat="false" ht="12.75" hidden="false" customHeight="false" outlineLevel="0" collapsed="false">
      <c r="A2215" s="156" t="n">
        <v>131109980</v>
      </c>
      <c r="B2215" s="157" t="s">
        <v>6372</v>
      </c>
      <c r="C2215" s="147" t="s">
        <v>2627</v>
      </c>
      <c r="D2215" s="131" t="n">
        <v>31129999</v>
      </c>
      <c r="E2215" s="131" t="s">
        <v>177</v>
      </c>
      <c r="F2215" s="131" t="n">
        <v>131109900</v>
      </c>
      <c r="G2215" s="131" t="n">
        <v>7</v>
      </c>
      <c r="H2215" s="132" t="n">
        <v>1</v>
      </c>
    </row>
    <row r="2216" customFormat="false" ht="12.75" hidden="false" customHeight="false" outlineLevel="0" collapsed="false">
      <c r="A2216" s="156" t="n">
        <v>131130000</v>
      </c>
      <c r="B2216" s="157" t="s">
        <v>3093</v>
      </c>
      <c r="C2216" s="147" t="s">
        <v>2627</v>
      </c>
      <c r="D2216" s="131" t="n">
        <v>31129999</v>
      </c>
      <c r="E2216" s="131" t="s">
        <v>843</v>
      </c>
      <c r="F2216" s="131" t="n">
        <v>130000000</v>
      </c>
      <c r="G2216" s="131" t="n">
        <v>4</v>
      </c>
      <c r="H2216" s="132" t="n">
        <v>1</v>
      </c>
    </row>
    <row r="2217" customFormat="false" ht="12.75" hidden="false" customHeight="false" outlineLevel="0" collapsed="false">
      <c r="A2217" s="156" t="n">
        <v>131131000</v>
      </c>
      <c r="B2217" s="157" t="s">
        <v>6394</v>
      </c>
      <c r="C2217" s="147" t="s">
        <v>2627</v>
      </c>
      <c r="D2217" s="131" t="n">
        <v>31129999</v>
      </c>
      <c r="E2217" s="131" t="s">
        <v>177</v>
      </c>
      <c r="F2217" s="131" t="n">
        <v>131130000</v>
      </c>
      <c r="G2217" s="131" t="n">
        <v>5</v>
      </c>
      <c r="H2217" s="132" t="n">
        <v>1</v>
      </c>
    </row>
    <row r="2218" customFormat="false" ht="12.75" hidden="false" customHeight="false" outlineLevel="0" collapsed="false">
      <c r="A2218" s="156" t="n">
        <v>131133000</v>
      </c>
      <c r="B2218" s="157" t="s">
        <v>6395</v>
      </c>
      <c r="C2218" s="147" t="s">
        <v>2627</v>
      </c>
      <c r="D2218" s="131" t="n">
        <v>31129999</v>
      </c>
      <c r="E2218" s="131" t="s">
        <v>177</v>
      </c>
      <c r="F2218" s="131" t="n">
        <v>131130000</v>
      </c>
      <c r="G2218" s="131" t="n">
        <v>5</v>
      </c>
      <c r="H2218" s="132" t="n">
        <v>1</v>
      </c>
    </row>
    <row r="2219" customFormat="false" ht="12.75" hidden="false" customHeight="false" outlineLevel="0" collapsed="false">
      <c r="A2219" s="156" t="n">
        <v>131150000</v>
      </c>
      <c r="B2219" s="157" t="s">
        <v>3099</v>
      </c>
      <c r="C2219" s="147" t="s">
        <v>2627</v>
      </c>
      <c r="D2219" s="131" t="n">
        <v>31129999</v>
      </c>
      <c r="E2219" s="131" t="s">
        <v>843</v>
      </c>
      <c r="F2219" s="131" t="n">
        <v>130000000</v>
      </c>
      <c r="G2219" s="131" t="n">
        <v>4</v>
      </c>
      <c r="H2219" s="132" t="n">
        <v>1</v>
      </c>
    </row>
    <row r="2220" customFormat="false" ht="12.75" hidden="false" customHeight="false" outlineLevel="0" collapsed="false">
      <c r="A2220" s="156" t="n">
        <v>131151500</v>
      </c>
      <c r="B2220" s="157" t="s">
        <v>6396</v>
      </c>
      <c r="C2220" s="147" t="s">
        <v>2627</v>
      </c>
      <c r="D2220" s="131" t="n">
        <v>31129999</v>
      </c>
      <c r="E2220" s="131" t="s">
        <v>177</v>
      </c>
      <c r="F2220" s="131" t="n">
        <v>131150000</v>
      </c>
      <c r="G2220" s="131" t="n">
        <v>5</v>
      </c>
      <c r="H2220" s="132" t="n">
        <v>1</v>
      </c>
    </row>
    <row r="2221" customFormat="false" ht="12.75" hidden="false" customHeight="false" outlineLevel="0" collapsed="false">
      <c r="A2221" s="156" t="n">
        <v>131152500</v>
      </c>
      <c r="B2221" s="157" t="s">
        <v>6397</v>
      </c>
      <c r="C2221" s="147" t="s">
        <v>2627</v>
      </c>
      <c r="D2221" s="131" t="n">
        <v>31129999</v>
      </c>
      <c r="E2221" s="131" t="s">
        <v>177</v>
      </c>
      <c r="F2221" s="131" t="n">
        <v>131150000</v>
      </c>
      <c r="G2221" s="131" t="n">
        <v>5</v>
      </c>
      <c r="H2221" s="132" t="n">
        <v>1</v>
      </c>
    </row>
    <row r="2222" customFormat="false" ht="12.75" hidden="false" customHeight="false" outlineLevel="0" collapsed="false">
      <c r="A2222" s="156" t="n">
        <v>131153000</v>
      </c>
      <c r="B2222" s="157" t="s">
        <v>6398</v>
      </c>
      <c r="C2222" s="147" t="s">
        <v>2627</v>
      </c>
      <c r="D2222" s="131" t="n">
        <v>31129999</v>
      </c>
      <c r="E2222" s="131" t="s">
        <v>177</v>
      </c>
      <c r="F2222" s="131" t="n">
        <v>131150000</v>
      </c>
      <c r="G2222" s="131" t="n">
        <v>5</v>
      </c>
      <c r="H2222" s="132" t="n">
        <v>1</v>
      </c>
    </row>
    <row r="2223" customFormat="false" ht="12.75" hidden="false" customHeight="false" outlineLevel="0" collapsed="false">
      <c r="A2223" s="156" t="n">
        <v>131153500</v>
      </c>
      <c r="B2223" s="157" t="s">
        <v>6399</v>
      </c>
      <c r="C2223" s="147" t="s">
        <v>2627</v>
      </c>
      <c r="D2223" s="131" t="n">
        <v>31129999</v>
      </c>
      <c r="E2223" s="131" t="s">
        <v>177</v>
      </c>
      <c r="F2223" s="131" t="n">
        <v>131150000</v>
      </c>
      <c r="G2223" s="131" t="n">
        <v>5</v>
      </c>
      <c r="H2223" s="132" t="n">
        <v>1</v>
      </c>
    </row>
    <row r="2224" customFormat="false" ht="12.75" hidden="false" customHeight="false" outlineLevel="0" collapsed="false">
      <c r="A2224" s="156" t="n">
        <v>131154000</v>
      </c>
      <c r="B2224" s="157" t="s">
        <v>6400</v>
      </c>
      <c r="C2224" s="147" t="s">
        <v>2627</v>
      </c>
      <c r="D2224" s="131" t="n">
        <v>31129999</v>
      </c>
      <c r="E2224" s="131" t="s">
        <v>177</v>
      </c>
      <c r="F2224" s="131" t="n">
        <v>131150000</v>
      </c>
      <c r="G2224" s="131" t="n">
        <v>5</v>
      </c>
      <c r="H2224" s="132" t="n">
        <v>1</v>
      </c>
    </row>
    <row r="2225" customFormat="false" ht="12.75" hidden="false" customHeight="false" outlineLevel="0" collapsed="false">
      <c r="A2225" s="156" t="n">
        <v>131154500</v>
      </c>
      <c r="B2225" s="157" t="s">
        <v>6401</v>
      </c>
      <c r="C2225" s="147" t="s">
        <v>2627</v>
      </c>
      <c r="D2225" s="131" t="n">
        <v>31129999</v>
      </c>
      <c r="E2225" s="131" t="s">
        <v>177</v>
      </c>
      <c r="F2225" s="131" t="n">
        <v>131150000</v>
      </c>
      <c r="G2225" s="131" t="n">
        <v>5</v>
      </c>
      <c r="H2225" s="132" t="n">
        <v>1</v>
      </c>
    </row>
    <row r="2226" customFormat="false" ht="12.75" hidden="false" customHeight="false" outlineLevel="0" collapsed="false">
      <c r="A2226" s="156" t="n">
        <v>131155000</v>
      </c>
      <c r="B2226" s="157" t="s">
        <v>6402</v>
      </c>
      <c r="C2226" s="147" t="s">
        <v>2627</v>
      </c>
      <c r="D2226" s="131" t="n">
        <v>31129999</v>
      </c>
      <c r="E2226" s="131" t="s">
        <v>177</v>
      </c>
      <c r="F2226" s="131" t="n">
        <v>131150000</v>
      </c>
      <c r="G2226" s="131" t="n">
        <v>5</v>
      </c>
      <c r="H2226" s="132" t="n">
        <v>1</v>
      </c>
    </row>
    <row r="2227" customFormat="false" ht="12.75" hidden="false" customHeight="false" outlineLevel="0" collapsed="false">
      <c r="A2227" s="156" t="n">
        <v>131155500</v>
      </c>
      <c r="B2227" s="157" t="s">
        <v>6403</v>
      </c>
      <c r="C2227" s="147" t="s">
        <v>2627</v>
      </c>
      <c r="D2227" s="131" t="n">
        <v>31129999</v>
      </c>
      <c r="E2227" s="131" t="s">
        <v>177</v>
      </c>
      <c r="F2227" s="131" t="n">
        <v>131150000</v>
      </c>
      <c r="G2227" s="131" t="n">
        <v>5</v>
      </c>
      <c r="H2227" s="132" t="n">
        <v>1</v>
      </c>
    </row>
    <row r="2228" customFormat="false" ht="12.75" hidden="false" customHeight="false" outlineLevel="0" collapsed="false">
      <c r="A2228" s="156" t="n">
        <v>131156000</v>
      </c>
      <c r="B2228" s="157" t="s">
        <v>6404</v>
      </c>
      <c r="C2228" s="147" t="s">
        <v>2627</v>
      </c>
      <c r="D2228" s="131" t="n">
        <v>31129999</v>
      </c>
      <c r="E2228" s="131" t="s">
        <v>177</v>
      </c>
      <c r="F2228" s="131" t="n">
        <v>131150000</v>
      </c>
      <c r="G2228" s="131" t="n">
        <v>5</v>
      </c>
      <c r="H2228" s="132" t="n">
        <v>1</v>
      </c>
    </row>
    <row r="2229" customFormat="false" ht="12.75" hidden="false" customHeight="false" outlineLevel="0" collapsed="false">
      <c r="A2229" s="156" t="n">
        <v>131156500</v>
      </c>
      <c r="B2229" s="157" t="s">
        <v>6405</v>
      </c>
      <c r="C2229" s="147" t="s">
        <v>2627</v>
      </c>
      <c r="D2229" s="131" t="n">
        <v>31129999</v>
      </c>
      <c r="E2229" s="131" t="s">
        <v>177</v>
      </c>
      <c r="F2229" s="131" t="n">
        <v>131150000</v>
      </c>
      <c r="G2229" s="131" t="n">
        <v>5</v>
      </c>
      <c r="H2229" s="132" t="n">
        <v>1</v>
      </c>
    </row>
    <row r="2230" customFormat="false" ht="12.75" hidden="false" customHeight="false" outlineLevel="0" collapsed="false">
      <c r="A2230" s="156" t="n">
        <v>131157000</v>
      </c>
      <c r="B2230" s="157" t="s">
        <v>6406</v>
      </c>
      <c r="C2230" s="147" t="s">
        <v>2627</v>
      </c>
      <c r="D2230" s="131" t="n">
        <v>31129999</v>
      </c>
      <c r="E2230" s="131" t="s">
        <v>177</v>
      </c>
      <c r="F2230" s="131" t="n">
        <v>131150000</v>
      </c>
      <c r="G2230" s="131" t="n">
        <v>5</v>
      </c>
      <c r="H2230" s="132" t="n">
        <v>1</v>
      </c>
    </row>
    <row r="2231" customFormat="false" ht="12.75" hidden="false" customHeight="false" outlineLevel="0" collapsed="false">
      <c r="A2231" s="156" t="n">
        <v>131157500</v>
      </c>
      <c r="B2231" s="157" t="s">
        <v>6407</v>
      </c>
      <c r="C2231" s="147" t="s">
        <v>2627</v>
      </c>
      <c r="D2231" s="131" t="n">
        <v>31129999</v>
      </c>
      <c r="E2231" s="131" t="s">
        <v>177</v>
      </c>
      <c r="F2231" s="131" t="n">
        <v>131150000</v>
      </c>
      <c r="G2231" s="131" t="n">
        <v>5</v>
      </c>
      <c r="H2231" s="132" t="n">
        <v>1</v>
      </c>
    </row>
    <row r="2232" customFormat="false" ht="25.5" hidden="false" customHeight="false" outlineLevel="0" collapsed="false">
      <c r="A2232" s="156" t="n">
        <v>131159000</v>
      </c>
      <c r="B2232" s="157" t="s">
        <v>6408</v>
      </c>
      <c r="C2232" s="147" t="s">
        <v>2627</v>
      </c>
      <c r="D2232" s="131" t="n">
        <v>31129999</v>
      </c>
      <c r="E2232" s="131" t="s">
        <v>177</v>
      </c>
      <c r="F2232" s="131" t="n">
        <v>131150000</v>
      </c>
      <c r="G2232" s="131" t="n">
        <v>5</v>
      </c>
      <c r="H2232" s="132" t="n">
        <v>1</v>
      </c>
    </row>
    <row r="2233" customFormat="false" ht="12.75" hidden="false" customHeight="false" outlineLevel="0" collapsed="false">
      <c r="A2233" s="156" t="n">
        <v>131159900</v>
      </c>
      <c r="B2233" s="157" t="s">
        <v>6377</v>
      </c>
      <c r="C2233" s="147" t="s">
        <v>2627</v>
      </c>
      <c r="D2233" s="131" t="n">
        <v>31129999</v>
      </c>
      <c r="E2233" s="131" t="s">
        <v>177</v>
      </c>
      <c r="F2233" s="131" t="n">
        <v>131150000</v>
      </c>
      <c r="G2233" s="131" t="n">
        <v>5</v>
      </c>
      <c r="H2233" s="132" t="n">
        <v>1</v>
      </c>
    </row>
    <row r="2234" customFormat="false" ht="12.75" hidden="false" customHeight="false" outlineLevel="0" collapsed="false">
      <c r="A2234" s="156" t="n">
        <v>131200000</v>
      </c>
      <c r="B2234" s="157" t="s">
        <v>3373</v>
      </c>
      <c r="C2234" s="147" t="s">
        <v>2627</v>
      </c>
      <c r="D2234" s="131" t="n">
        <v>31129999</v>
      </c>
      <c r="E2234" s="131" t="s">
        <v>843</v>
      </c>
      <c r="F2234" s="131" t="n">
        <v>131000000</v>
      </c>
      <c r="G2234" s="131" t="n">
        <v>5</v>
      </c>
      <c r="H2234" s="132" t="n">
        <v>1</v>
      </c>
    </row>
    <row r="2235" customFormat="false" ht="12.75" hidden="false" customHeight="false" outlineLevel="0" collapsed="false">
      <c r="A2235" s="156" t="n">
        <v>131201000</v>
      </c>
      <c r="B2235" s="157" t="s">
        <v>6409</v>
      </c>
      <c r="C2235" s="147" t="s">
        <v>2627</v>
      </c>
      <c r="D2235" s="131" t="n">
        <v>31129999</v>
      </c>
      <c r="E2235" s="131" t="s">
        <v>177</v>
      </c>
      <c r="F2235" s="131" t="n">
        <v>131200000</v>
      </c>
      <c r="G2235" s="131" t="n">
        <v>6</v>
      </c>
      <c r="H2235" s="132" t="n">
        <v>1</v>
      </c>
    </row>
    <row r="2236" customFormat="false" ht="12.75" hidden="false" customHeight="false" outlineLevel="0" collapsed="false">
      <c r="A2236" s="156" t="n">
        <v>131202000</v>
      </c>
      <c r="B2236" s="157" t="s">
        <v>6410</v>
      </c>
      <c r="C2236" s="147" t="s">
        <v>2627</v>
      </c>
      <c r="D2236" s="131" t="n">
        <v>31129999</v>
      </c>
      <c r="E2236" s="131" t="s">
        <v>177</v>
      </c>
      <c r="F2236" s="131" t="n">
        <v>131200000</v>
      </c>
      <c r="G2236" s="131" t="n">
        <v>6</v>
      </c>
      <c r="H2236" s="132" t="n">
        <v>1</v>
      </c>
    </row>
    <row r="2237" customFormat="false" ht="12.75" hidden="false" customHeight="false" outlineLevel="0" collapsed="false">
      <c r="A2237" s="156" t="n">
        <v>131203000</v>
      </c>
      <c r="B2237" s="157" t="s">
        <v>6411</v>
      </c>
      <c r="C2237" s="147" t="s">
        <v>2627</v>
      </c>
      <c r="D2237" s="131" t="n">
        <v>31129999</v>
      </c>
      <c r="E2237" s="131" t="s">
        <v>177</v>
      </c>
      <c r="F2237" s="131" t="n">
        <v>131200000</v>
      </c>
      <c r="G2237" s="131" t="n">
        <v>6</v>
      </c>
      <c r="H2237" s="132" t="n">
        <v>1</v>
      </c>
    </row>
    <row r="2238" customFormat="false" ht="12.75" hidden="false" customHeight="false" outlineLevel="0" collapsed="false">
      <c r="A2238" s="156" t="n">
        <v>131204000</v>
      </c>
      <c r="B2238" s="157" t="s">
        <v>6412</v>
      </c>
      <c r="C2238" s="147" t="s">
        <v>2627</v>
      </c>
      <c r="D2238" s="131" t="n">
        <v>31129999</v>
      </c>
      <c r="E2238" s="131" t="s">
        <v>177</v>
      </c>
      <c r="F2238" s="131" t="n">
        <v>131200000</v>
      </c>
      <c r="G2238" s="131" t="n">
        <v>6</v>
      </c>
      <c r="H2238" s="132" t="n">
        <v>1</v>
      </c>
    </row>
    <row r="2239" customFormat="false" ht="25.5" hidden="false" customHeight="false" outlineLevel="0" collapsed="false">
      <c r="A2239" s="156" t="n">
        <v>131209500</v>
      </c>
      <c r="B2239" s="157" t="s">
        <v>6413</v>
      </c>
      <c r="C2239" s="147" t="s">
        <v>2627</v>
      </c>
      <c r="D2239" s="131" t="n">
        <v>31129999</v>
      </c>
      <c r="E2239" s="131" t="s">
        <v>177</v>
      </c>
      <c r="F2239" s="131" t="n">
        <v>131200000</v>
      </c>
      <c r="G2239" s="131" t="n">
        <v>6</v>
      </c>
      <c r="H2239" s="132" t="n">
        <v>1</v>
      </c>
    </row>
    <row r="2240" customFormat="false" ht="12.75" hidden="false" customHeight="false" outlineLevel="0" collapsed="false">
      <c r="A2240" s="156" t="n">
        <v>131209900</v>
      </c>
      <c r="B2240" s="157" t="s">
        <v>6377</v>
      </c>
      <c r="C2240" s="147" t="s">
        <v>2627</v>
      </c>
      <c r="D2240" s="131" t="n">
        <v>31129999</v>
      </c>
      <c r="E2240" s="131" t="s">
        <v>177</v>
      </c>
      <c r="F2240" s="131" t="n">
        <v>131200000</v>
      </c>
      <c r="G2240" s="131" t="n">
        <v>6</v>
      </c>
      <c r="H2240" s="132" t="n">
        <v>1</v>
      </c>
    </row>
    <row r="2241" customFormat="false" ht="12.75" hidden="false" customHeight="false" outlineLevel="0" collapsed="false">
      <c r="A2241" s="156" t="n">
        <v>131300000</v>
      </c>
      <c r="B2241" s="157" t="s">
        <v>4523</v>
      </c>
      <c r="C2241" s="147" t="s">
        <v>2627</v>
      </c>
      <c r="D2241" s="131" t="n">
        <v>31129999</v>
      </c>
      <c r="E2241" s="131" t="s">
        <v>843</v>
      </c>
      <c r="F2241" s="131" t="n">
        <v>131000000</v>
      </c>
      <c r="G2241" s="131" t="n">
        <v>5</v>
      </c>
      <c r="H2241" s="132" t="n">
        <v>1</v>
      </c>
    </row>
    <row r="2242" customFormat="false" ht="12.75" hidden="false" customHeight="false" outlineLevel="0" collapsed="false">
      <c r="A2242" s="156" t="n">
        <v>131300500</v>
      </c>
      <c r="B2242" s="157" t="s">
        <v>6414</v>
      </c>
      <c r="C2242" s="147" t="s">
        <v>2627</v>
      </c>
      <c r="D2242" s="131" t="n">
        <v>31129999</v>
      </c>
      <c r="E2242" s="131" t="s">
        <v>177</v>
      </c>
      <c r="F2242" s="131" t="n">
        <v>131300000</v>
      </c>
      <c r="G2242" s="131" t="n">
        <v>6</v>
      </c>
      <c r="H2242" s="132" t="n">
        <v>1</v>
      </c>
    </row>
    <row r="2243" customFormat="false" ht="12.75" hidden="false" customHeight="false" outlineLevel="0" collapsed="false">
      <c r="A2243" s="156" t="n">
        <v>131301000</v>
      </c>
      <c r="B2243" s="157" t="s">
        <v>6415</v>
      </c>
      <c r="C2243" s="147" t="s">
        <v>2627</v>
      </c>
      <c r="D2243" s="131" t="n">
        <v>31129999</v>
      </c>
      <c r="E2243" s="131" t="s">
        <v>177</v>
      </c>
      <c r="F2243" s="131" t="n">
        <v>131300000</v>
      </c>
      <c r="G2243" s="131" t="n">
        <v>6</v>
      </c>
      <c r="H2243" s="132" t="n">
        <v>1</v>
      </c>
    </row>
    <row r="2244" customFormat="false" ht="12.75" hidden="false" customHeight="false" outlineLevel="0" collapsed="false">
      <c r="A2244" s="156" t="n">
        <v>131301500</v>
      </c>
      <c r="B2244" s="157" t="s">
        <v>6416</v>
      </c>
      <c r="C2244" s="147" t="s">
        <v>2627</v>
      </c>
      <c r="D2244" s="131" t="n">
        <v>31129999</v>
      </c>
      <c r="E2244" s="131" t="s">
        <v>177</v>
      </c>
      <c r="F2244" s="131" t="n">
        <v>131300000</v>
      </c>
      <c r="G2244" s="131" t="n">
        <v>6</v>
      </c>
      <c r="H2244" s="132" t="n">
        <v>1</v>
      </c>
    </row>
    <row r="2245" customFormat="false" ht="12.75" hidden="false" customHeight="false" outlineLevel="0" collapsed="false">
      <c r="A2245" s="156" t="n">
        <v>131302000</v>
      </c>
      <c r="B2245" s="157" t="s">
        <v>6417</v>
      </c>
      <c r="C2245" s="147" t="s">
        <v>2627</v>
      </c>
      <c r="D2245" s="131" t="n">
        <v>31129999</v>
      </c>
      <c r="E2245" s="131" t="s">
        <v>177</v>
      </c>
      <c r="F2245" s="131" t="n">
        <v>131300000</v>
      </c>
      <c r="G2245" s="131" t="n">
        <v>6</v>
      </c>
      <c r="H2245" s="132" t="n">
        <v>1</v>
      </c>
    </row>
    <row r="2246" customFormat="false" ht="12.75" hidden="false" customHeight="false" outlineLevel="0" collapsed="false">
      <c r="A2246" s="156" t="n">
        <v>131309000</v>
      </c>
      <c r="B2246" s="157" t="s">
        <v>6418</v>
      </c>
      <c r="C2246" s="147" t="s">
        <v>2627</v>
      </c>
      <c r="D2246" s="131" t="n">
        <v>31129999</v>
      </c>
      <c r="E2246" s="131" t="s">
        <v>177</v>
      </c>
      <c r="F2246" s="131" t="n">
        <v>131300000</v>
      </c>
      <c r="G2246" s="131" t="n">
        <v>6</v>
      </c>
      <c r="H2246" s="132" t="n">
        <v>1</v>
      </c>
    </row>
    <row r="2247" customFormat="false" ht="12.75" hidden="false" customHeight="false" outlineLevel="0" collapsed="false">
      <c r="A2247" s="156" t="n">
        <v>131850000</v>
      </c>
      <c r="B2247" s="157" t="s">
        <v>3153</v>
      </c>
      <c r="C2247" s="147" t="s">
        <v>2627</v>
      </c>
      <c r="D2247" s="131" t="n">
        <v>31129999</v>
      </c>
      <c r="E2247" s="131" t="s">
        <v>843</v>
      </c>
      <c r="F2247" s="131" t="n">
        <v>131000000</v>
      </c>
      <c r="G2247" s="131" t="n">
        <v>5</v>
      </c>
      <c r="H2247" s="132" t="n">
        <v>1</v>
      </c>
    </row>
    <row r="2248" customFormat="false" ht="12.75" hidden="false" customHeight="false" outlineLevel="0" collapsed="false">
      <c r="A2248" s="156" t="n">
        <v>131851000</v>
      </c>
      <c r="B2248" s="157" t="s">
        <v>6419</v>
      </c>
      <c r="C2248" s="147" t="s">
        <v>2627</v>
      </c>
      <c r="D2248" s="131" t="n">
        <v>31129999</v>
      </c>
      <c r="E2248" s="131" t="s">
        <v>843</v>
      </c>
      <c r="F2248" s="131" t="n">
        <v>131850000</v>
      </c>
      <c r="G2248" s="131" t="n">
        <v>6</v>
      </c>
      <c r="H2248" s="132" t="n">
        <v>1</v>
      </c>
    </row>
    <row r="2249" customFormat="false" ht="12.75" hidden="false" customHeight="false" outlineLevel="0" collapsed="false">
      <c r="A2249" s="156" t="n">
        <v>131851010</v>
      </c>
      <c r="B2249" s="157" t="s">
        <v>6368</v>
      </c>
      <c r="C2249" s="147" t="s">
        <v>2627</v>
      </c>
      <c r="D2249" s="131" t="n">
        <v>31129999</v>
      </c>
      <c r="E2249" s="131" t="s">
        <v>177</v>
      </c>
      <c r="F2249" s="131" t="n">
        <v>131851000</v>
      </c>
      <c r="G2249" s="131" t="n">
        <v>7</v>
      </c>
      <c r="H2249" s="132" t="n">
        <v>1</v>
      </c>
    </row>
    <row r="2250" customFormat="false" ht="12.75" hidden="false" customHeight="false" outlineLevel="0" collapsed="false">
      <c r="A2250" s="156" t="n">
        <v>131851040</v>
      </c>
      <c r="B2250" s="157" t="s">
        <v>6369</v>
      </c>
      <c r="C2250" s="147" t="s">
        <v>2627</v>
      </c>
      <c r="D2250" s="131" t="n">
        <v>31129999</v>
      </c>
      <c r="E2250" s="131" t="s">
        <v>177</v>
      </c>
      <c r="F2250" s="131" t="n">
        <v>131851000</v>
      </c>
      <c r="G2250" s="131" t="n">
        <v>7</v>
      </c>
      <c r="H2250" s="132" t="n">
        <v>1</v>
      </c>
    </row>
    <row r="2251" customFormat="false" ht="12.75" hidden="false" customHeight="false" outlineLevel="0" collapsed="false">
      <c r="A2251" s="156" t="n">
        <v>131851070</v>
      </c>
      <c r="B2251" s="157" t="s">
        <v>6371</v>
      </c>
      <c r="C2251" s="147" t="s">
        <v>2627</v>
      </c>
      <c r="D2251" s="131" t="n">
        <v>31129999</v>
      </c>
      <c r="E2251" s="131" t="s">
        <v>177</v>
      </c>
      <c r="F2251" s="131" t="n">
        <v>131851000</v>
      </c>
      <c r="G2251" s="131" t="n">
        <v>7</v>
      </c>
      <c r="H2251" s="132" t="n">
        <v>1</v>
      </c>
    </row>
    <row r="2252" customFormat="false" ht="12.75" hidden="false" customHeight="false" outlineLevel="0" collapsed="false">
      <c r="A2252" s="156" t="n">
        <v>131851080</v>
      </c>
      <c r="B2252" s="157" t="s">
        <v>6372</v>
      </c>
      <c r="C2252" s="147" t="s">
        <v>2627</v>
      </c>
      <c r="D2252" s="131" t="n">
        <v>31129999</v>
      </c>
      <c r="E2252" s="131" t="s">
        <v>177</v>
      </c>
      <c r="F2252" s="131" t="n">
        <v>131851000</v>
      </c>
      <c r="G2252" s="131" t="n">
        <v>7</v>
      </c>
      <c r="H2252" s="132" t="n">
        <v>1</v>
      </c>
    </row>
    <row r="2253" customFormat="false" ht="12.75" hidden="false" customHeight="false" outlineLevel="0" collapsed="false">
      <c r="A2253" s="156" t="n">
        <v>131852000</v>
      </c>
      <c r="B2253" s="157" t="s">
        <v>6420</v>
      </c>
      <c r="C2253" s="147" t="s">
        <v>2627</v>
      </c>
      <c r="D2253" s="131" t="n">
        <v>31129999</v>
      </c>
      <c r="E2253" s="131" t="s">
        <v>843</v>
      </c>
      <c r="F2253" s="131" t="n">
        <v>131850000</v>
      </c>
      <c r="G2253" s="131" t="n">
        <v>6</v>
      </c>
      <c r="H2253" s="132" t="n">
        <v>1</v>
      </c>
    </row>
    <row r="2254" customFormat="false" ht="12.75" hidden="false" customHeight="false" outlineLevel="0" collapsed="false">
      <c r="A2254" s="156" t="n">
        <v>131852010</v>
      </c>
      <c r="B2254" s="157" t="s">
        <v>6368</v>
      </c>
      <c r="C2254" s="147" t="s">
        <v>2627</v>
      </c>
      <c r="D2254" s="131" t="n">
        <v>31129999</v>
      </c>
      <c r="E2254" s="131" t="s">
        <v>177</v>
      </c>
      <c r="F2254" s="131" t="n">
        <v>131852000</v>
      </c>
      <c r="G2254" s="131" t="n">
        <v>7</v>
      </c>
      <c r="H2254" s="132" t="n">
        <v>1</v>
      </c>
    </row>
    <row r="2255" customFormat="false" ht="12.75" hidden="false" customHeight="false" outlineLevel="0" collapsed="false">
      <c r="A2255" s="156" t="n">
        <v>131852040</v>
      </c>
      <c r="B2255" s="157" t="s">
        <v>6369</v>
      </c>
      <c r="C2255" s="147" t="s">
        <v>2627</v>
      </c>
      <c r="D2255" s="131" t="n">
        <v>31129999</v>
      </c>
      <c r="E2255" s="131" t="s">
        <v>177</v>
      </c>
      <c r="F2255" s="131" t="n">
        <v>131852000</v>
      </c>
      <c r="G2255" s="131" t="n">
        <v>7</v>
      </c>
      <c r="H2255" s="132" t="n">
        <v>1</v>
      </c>
    </row>
    <row r="2256" customFormat="false" ht="12.75" hidden="false" customHeight="false" outlineLevel="0" collapsed="false">
      <c r="A2256" s="156" t="n">
        <v>131852060</v>
      </c>
      <c r="B2256" s="157" t="s">
        <v>6370</v>
      </c>
      <c r="C2256" s="147" t="s">
        <v>2627</v>
      </c>
      <c r="D2256" s="131" t="n">
        <v>31129999</v>
      </c>
      <c r="E2256" s="131" t="s">
        <v>177</v>
      </c>
      <c r="F2256" s="131" t="n">
        <v>131852000</v>
      </c>
      <c r="G2256" s="131" t="n">
        <v>7</v>
      </c>
      <c r="H2256" s="132" t="n">
        <v>1</v>
      </c>
    </row>
    <row r="2257" customFormat="false" ht="12.75" hidden="false" customHeight="false" outlineLevel="0" collapsed="false">
      <c r="A2257" s="156" t="n">
        <v>131852070</v>
      </c>
      <c r="B2257" s="157" t="s">
        <v>6371</v>
      </c>
      <c r="C2257" s="147" t="s">
        <v>2627</v>
      </c>
      <c r="D2257" s="131" t="n">
        <v>31129999</v>
      </c>
      <c r="E2257" s="131" t="s">
        <v>177</v>
      </c>
      <c r="F2257" s="131" t="n">
        <v>131852000</v>
      </c>
      <c r="G2257" s="131" t="n">
        <v>7</v>
      </c>
      <c r="H2257" s="132" t="n">
        <v>1</v>
      </c>
    </row>
    <row r="2258" customFormat="false" ht="12.75" hidden="false" customHeight="false" outlineLevel="0" collapsed="false">
      <c r="A2258" s="156" t="n">
        <v>131852080</v>
      </c>
      <c r="B2258" s="157" t="s">
        <v>6372</v>
      </c>
      <c r="C2258" s="147" t="s">
        <v>2627</v>
      </c>
      <c r="D2258" s="131" t="n">
        <v>31129999</v>
      </c>
      <c r="E2258" s="131" t="s">
        <v>177</v>
      </c>
      <c r="F2258" s="131" t="n">
        <v>131852000</v>
      </c>
      <c r="G2258" s="131" t="n">
        <v>7</v>
      </c>
      <c r="H2258" s="132" t="n">
        <v>1</v>
      </c>
    </row>
    <row r="2259" customFormat="false" ht="25.5" hidden="false" customHeight="false" outlineLevel="0" collapsed="false">
      <c r="A2259" s="156" t="n">
        <v>131852500</v>
      </c>
      <c r="B2259" s="157" t="s">
        <v>6393</v>
      </c>
      <c r="C2259" s="147" t="s">
        <v>2627</v>
      </c>
      <c r="D2259" s="131" t="n">
        <v>31129999</v>
      </c>
      <c r="E2259" s="131" t="s">
        <v>843</v>
      </c>
      <c r="F2259" s="131" t="n">
        <v>131850000</v>
      </c>
      <c r="G2259" s="131" t="n">
        <v>6</v>
      </c>
      <c r="H2259" s="132" t="n">
        <v>1</v>
      </c>
    </row>
    <row r="2260" customFormat="false" ht="12.75" hidden="false" customHeight="false" outlineLevel="0" collapsed="false">
      <c r="A2260" s="156" t="n">
        <v>131852510</v>
      </c>
      <c r="B2260" s="157" t="s">
        <v>6368</v>
      </c>
      <c r="C2260" s="147" t="s">
        <v>2627</v>
      </c>
      <c r="D2260" s="131" t="n">
        <v>31129999</v>
      </c>
      <c r="E2260" s="131" t="s">
        <v>177</v>
      </c>
      <c r="F2260" s="131" t="n">
        <v>131852500</v>
      </c>
      <c r="G2260" s="131" t="n">
        <v>7</v>
      </c>
      <c r="H2260" s="132" t="n">
        <v>1</v>
      </c>
    </row>
    <row r="2261" customFormat="false" ht="12.75" hidden="false" customHeight="false" outlineLevel="0" collapsed="false">
      <c r="A2261" s="156" t="n">
        <v>131852540</v>
      </c>
      <c r="B2261" s="157" t="s">
        <v>6369</v>
      </c>
      <c r="C2261" s="147" t="s">
        <v>2627</v>
      </c>
      <c r="D2261" s="131" t="n">
        <v>31129999</v>
      </c>
      <c r="E2261" s="131" t="s">
        <v>177</v>
      </c>
      <c r="F2261" s="131" t="n">
        <v>131852500</v>
      </c>
      <c r="G2261" s="131" t="n">
        <v>7</v>
      </c>
      <c r="H2261" s="132" t="n">
        <v>1</v>
      </c>
    </row>
    <row r="2262" customFormat="false" ht="12.75" hidden="false" customHeight="false" outlineLevel="0" collapsed="false">
      <c r="A2262" s="156" t="n">
        <v>131852560</v>
      </c>
      <c r="B2262" s="157" t="s">
        <v>6370</v>
      </c>
      <c r="C2262" s="147" t="s">
        <v>2627</v>
      </c>
      <c r="D2262" s="131" t="n">
        <v>31129999</v>
      </c>
      <c r="E2262" s="131" t="s">
        <v>177</v>
      </c>
      <c r="F2262" s="131" t="n">
        <v>131852500</v>
      </c>
      <c r="G2262" s="131" t="n">
        <v>7</v>
      </c>
      <c r="H2262" s="132" t="n">
        <v>1</v>
      </c>
    </row>
    <row r="2263" customFormat="false" ht="12.75" hidden="false" customHeight="false" outlineLevel="0" collapsed="false">
      <c r="A2263" s="156" t="n">
        <v>131852570</v>
      </c>
      <c r="B2263" s="157" t="s">
        <v>6371</v>
      </c>
      <c r="C2263" s="147" t="s">
        <v>2627</v>
      </c>
      <c r="D2263" s="131" t="n">
        <v>31129999</v>
      </c>
      <c r="E2263" s="131" t="s">
        <v>177</v>
      </c>
      <c r="F2263" s="131" t="n">
        <v>131852500</v>
      </c>
      <c r="G2263" s="131" t="n">
        <v>7</v>
      </c>
      <c r="H2263" s="132" t="n">
        <v>1</v>
      </c>
    </row>
    <row r="2264" customFormat="false" ht="12.75" hidden="false" customHeight="false" outlineLevel="0" collapsed="false">
      <c r="A2264" s="156" t="n">
        <v>131852580</v>
      </c>
      <c r="B2264" s="157" t="s">
        <v>6372</v>
      </c>
      <c r="C2264" s="147" t="s">
        <v>2627</v>
      </c>
      <c r="D2264" s="131" t="n">
        <v>31129999</v>
      </c>
      <c r="E2264" s="131" t="s">
        <v>177</v>
      </c>
      <c r="F2264" s="131" t="n">
        <v>131852500</v>
      </c>
      <c r="G2264" s="131" t="n">
        <v>7</v>
      </c>
      <c r="H2264" s="132" t="n">
        <v>1</v>
      </c>
    </row>
    <row r="2265" customFormat="false" ht="12.75" hidden="false" customHeight="false" outlineLevel="0" collapsed="false">
      <c r="A2265" s="156" t="n">
        <v>131852600</v>
      </c>
      <c r="B2265" s="157" t="s">
        <v>6421</v>
      </c>
      <c r="C2265" s="147" t="s">
        <v>2627</v>
      </c>
      <c r="D2265" s="131" t="n">
        <v>31129999</v>
      </c>
      <c r="E2265" s="131" t="s">
        <v>843</v>
      </c>
      <c r="F2265" s="131" t="n">
        <v>131850000</v>
      </c>
      <c r="G2265" s="131" t="n">
        <v>6</v>
      </c>
      <c r="H2265" s="132" t="n">
        <v>1</v>
      </c>
    </row>
    <row r="2266" customFormat="false" ht="12.75" hidden="false" customHeight="false" outlineLevel="0" collapsed="false">
      <c r="A2266" s="156" t="n">
        <v>131852610</v>
      </c>
      <c r="B2266" s="157" t="s">
        <v>6368</v>
      </c>
      <c r="C2266" s="147" t="s">
        <v>2627</v>
      </c>
      <c r="D2266" s="131" t="n">
        <v>31129999</v>
      </c>
      <c r="E2266" s="131" t="s">
        <v>177</v>
      </c>
      <c r="F2266" s="131" t="n">
        <v>131852600</v>
      </c>
      <c r="G2266" s="131" t="n">
        <v>7</v>
      </c>
      <c r="H2266" s="132" t="n">
        <v>1</v>
      </c>
    </row>
    <row r="2267" customFormat="false" ht="12.75" hidden="false" customHeight="false" outlineLevel="0" collapsed="false">
      <c r="A2267" s="156" t="n">
        <v>131852640</v>
      </c>
      <c r="B2267" s="157" t="s">
        <v>6369</v>
      </c>
      <c r="C2267" s="147" t="s">
        <v>2627</v>
      </c>
      <c r="D2267" s="131" t="n">
        <v>31129999</v>
      </c>
      <c r="E2267" s="131" t="s">
        <v>177</v>
      </c>
      <c r="F2267" s="131" t="n">
        <v>131852600</v>
      </c>
      <c r="G2267" s="131" t="n">
        <v>7</v>
      </c>
      <c r="H2267" s="132" t="n">
        <v>1</v>
      </c>
    </row>
    <row r="2268" customFormat="false" ht="12.75" hidden="false" customHeight="false" outlineLevel="0" collapsed="false">
      <c r="A2268" s="156" t="n">
        <v>131852660</v>
      </c>
      <c r="B2268" s="157" t="s">
        <v>6370</v>
      </c>
      <c r="C2268" s="147" t="s">
        <v>2627</v>
      </c>
      <c r="D2268" s="131" t="n">
        <v>31129999</v>
      </c>
      <c r="E2268" s="131" t="s">
        <v>177</v>
      </c>
      <c r="F2268" s="131" t="n">
        <v>131852600</v>
      </c>
      <c r="G2268" s="131" t="n">
        <v>7</v>
      </c>
      <c r="H2268" s="132" t="n">
        <v>1</v>
      </c>
    </row>
    <row r="2269" customFormat="false" ht="12.75" hidden="false" customHeight="false" outlineLevel="0" collapsed="false">
      <c r="A2269" s="156" t="n">
        <v>131852670</v>
      </c>
      <c r="B2269" s="157" t="s">
        <v>6371</v>
      </c>
      <c r="C2269" s="147" t="s">
        <v>2627</v>
      </c>
      <c r="D2269" s="131" t="n">
        <v>31129999</v>
      </c>
      <c r="E2269" s="131" t="s">
        <v>177</v>
      </c>
      <c r="F2269" s="131" t="n">
        <v>131852600</v>
      </c>
      <c r="G2269" s="131" t="n">
        <v>7</v>
      </c>
      <c r="H2269" s="132" t="n">
        <v>1</v>
      </c>
    </row>
    <row r="2270" customFormat="false" ht="12.75" hidden="false" customHeight="false" outlineLevel="0" collapsed="false">
      <c r="A2270" s="156" t="n">
        <v>131852680</v>
      </c>
      <c r="B2270" s="157" t="s">
        <v>6372</v>
      </c>
      <c r="C2270" s="147" t="s">
        <v>2627</v>
      </c>
      <c r="D2270" s="131" t="n">
        <v>31129999</v>
      </c>
      <c r="E2270" s="131" t="s">
        <v>177</v>
      </c>
      <c r="F2270" s="131" t="n">
        <v>131852600</v>
      </c>
      <c r="G2270" s="131" t="n">
        <v>7</v>
      </c>
      <c r="H2270" s="132" t="n">
        <v>1</v>
      </c>
    </row>
    <row r="2271" customFormat="false" ht="12.75" hidden="false" customHeight="false" outlineLevel="0" collapsed="false">
      <c r="A2271" s="156" t="n">
        <v>131853100</v>
      </c>
      <c r="B2271" s="157" t="s">
        <v>6422</v>
      </c>
      <c r="C2271" s="147" t="s">
        <v>2627</v>
      </c>
      <c r="D2271" s="131" t="n">
        <v>31129999</v>
      </c>
      <c r="E2271" s="131" t="s">
        <v>843</v>
      </c>
      <c r="F2271" s="131" t="n">
        <v>131850000</v>
      </c>
      <c r="G2271" s="131" t="n">
        <v>6</v>
      </c>
      <c r="H2271" s="132" t="n">
        <v>1</v>
      </c>
    </row>
    <row r="2272" customFormat="false" ht="12.75" hidden="false" customHeight="false" outlineLevel="0" collapsed="false">
      <c r="A2272" s="156" t="n">
        <v>131853110</v>
      </c>
      <c r="B2272" s="157" t="s">
        <v>6368</v>
      </c>
      <c r="C2272" s="147" t="s">
        <v>2627</v>
      </c>
      <c r="D2272" s="131" t="n">
        <v>31129999</v>
      </c>
      <c r="E2272" s="131" t="s">
        <v>177</v>
      </c>
      <c r="F2272" s="131" t="n">
        <v>131853100</v>
      </c>
      <c r="G2272" s="131" t="n">
        <v>7</v>
      </c>
      <c r="H2272" s="132" t="n">
        <v>1</v>
      </c>
    </row>
    <row r="2273" customFormat="false" ht="12.75" hidden="false" customHeight="false" outlineLevel="0" collapsed="false">
      <c r="A2273" s="156" t="n">
        <v>131853140</v>
      </c>
      <c r="B2273" s="157" t="s">
        <v>6369</v>
      </c>
      <c r="C2273" s="147" t="s">
        <v>2627</v>
      </c>
      <c r="D2273" s="131" t="n">
        <v>31129999</v>
      </c>
      <c r="E2273" s="131" t="s">
        <v>177</v>
      </c>
      <c r="F2273" s="131" t="n">
        <v>131853100</v>
      </c>
      <c r="G2273" s="131" t="n">
        <v>7</v>
      </c>
      <c r="H2273" s="132" t="n">
        <v>1</v>
      </c>
    </row>
    <row r="2274" customFormat="false" ht="12.75" hidden="false" customHeight="false" outlineLevel="0" collapsed="false">
      <c r="A2274" s="156" t="n">
        <v>131853160</v>
      </c>
      <c r="B2274" s="157" t="s">
        <v>6370</v>
      </c>
      <c r="C2274" s="147" t="s">
        <v>2627</v>
      </c>
      <c r="D2274" s="131" t="n">
        <v>31129999</v>
      </c>
      <c r="E2274" s="131" t="s">
        <v>177</v>
      </c>
      <c r="F2274" s="131" t="n">
        <v>131853100</v>
      </c>
      <c r="G2274" s="131" t="n">
        <v>7</v>
      </c>
      <c r="H2274" s="132" t="n">
        <v>1</v>
      </c>
    </row>
    <row r="2275" customFormat="false" ht="12.75" hidden="false" customHeight="false" outlineLevel="0" collapsed="false">
      <c r="A2275" s="156" t="n">
        <v>131853170</v>
      </c>
      <c r="B2275" s="157" t="s">
        <v>6371</v>
      </c>
      <c r="C2275" s="147" t="s">
        <v>2627</v>
      </c>
      <c r="D2275" s="131" t="n">
        <v>31129999</v>
      </c>
      <c r="E2275" s="131" t="s">
        <v>177</v>
      </c>
      <c r="F2275" s="131" t="n">
        <v>131853100</v>
      </c>
      <c r="G2275" s="131" t="n">
        <v>7</v>
      </c>
      <c r="H2275" s="132" t="n">
        <v>1</v>
      </c>
    </row>
    <row r="2276" customFormat="false" ht="12.75" hidden="false" customHeight="false" outlineLevel="0" collapsed="false">
      <c r="A2276" s="156" t="n">
        <v>131853180</v>
      </c>
      <c r="B2276" s="157" t="s">
        <v>6372</v>
      </c>
      <c r="C2276" s="147" t="s">
        <v>2627</v>
      </c>
      <c r="D2276" s="131" t="n">
        <v>31129999</v>
      </c>
      <c r="E2276" s="131" t="s">
        <v>177</v>
      </c>
      <c r="F2276" s="131" t="n">
        <v>131853100</v>
      </c>
      <c r="G2276" s="131" t="n">
        <v>7</v>
      </c>
      <c r="H2276" s="132" t="n">
        <v>1</v>
      </c>
    </row>
    <row r="2277" customFormat="false" ht="12.75" hidden="false" customHeight="false" outlineLevel="0" collapsed="false">
      <c r="A2277" s="156" t="n">
        <v>131856000</v>
      </c>
      <c r="B2277" s="157" t="s">
        <v>6423</v>
      </c>
      <c r="C2277" s="147" t="s">
        <v>2627</v>
      </c>
      <c r="D2277" s="131" t="n">
        <v>31129999</v>
      </c>
      <c r="E2277" s="131" t="s">
        <v>177</v>
      </c>
      <c r="F2277" s="131" t="n">
        <v>131850000</v>
      </c>
      <c r="G2277" s="131" t="n">
        <v>6</v>
      </c>
      <c r="H2277" s="132" t="n">
        <v>1</v>
      </c>
    </row>
    <row r="2278" customFormat="false" ht="12.75" hidden="false" customHeight="false" outlineLevel="0" collapsed="false">
      <c r="A2278" s="156" t="n">
        <v>131859000</v>
      </c>
      <c r="B2278" s="157" t="s">
        <v>6377</v>
      </c>
      <c r="C2278" s="147" t="s">
        <v>2627</v>
      </c>
      <c r="D2278" s="131" t="n">
        <v>31129999</v>
      </c>
      <c r="E2278" s="131" t="s">
        <v>843</v>
      </c>
      <c r="F2278" s="131" t="n">
        <v>131850000</v>
      </c>
      <c r="G2278" s="131" t="n">
        <v>6</v>
      </c>
      <c r="H2278" s="132" t="n">
        <v>1</v>
      </c>
    </row>
    <row r="2279" customFormat="false" ht="12.75" hidden="false" customHeight="false" outlineLevel="0" collapsed="false">
      <c r="A2279" s="156" t="n">
        <v>131859010</v>
      </c>
      <c r="B2279" s="157" t="s">
        <v>6368</v>
      </c>
      <c r="C2279" s="147" t="s">
        <v>2627</v>
      </c>
      <c r="D2279" s="131" t="n">
        <v>31129999</v>
      </c>
      <c r="E2279" s="131" t="s">
        <v>177</v>
      </c>
      <c r="F2279" s="131" t="n">
        <v>131859000</v>
      </c>
      <c r="G2279" s="131" t="n">
        <v>7</v>
      </c>
      <c r="H2279" s="132" t="n">
        <v>1</v>
      </c>
    </row>
    <row r="2280" customFormat="false" ht="12.75" hidden="false" customHeight="false" outlineLevel="0" collapsed="false">
      <c r="A2280" s="156" t="n">
        <v>131859040</v>
      </c>
      <c r="B2280" s="157" t="s">
        <v>6369</v>
      </c>
      <c r="C2280" s="147" t="s">
        <v>2627</v>
      </c>
      <c r="D2280" s="131" t="n">
        <v>31129999</v>
      </c>
      <c r="E2280" s="131" t="s">
        <v>177</v>
      </c>
      <c r="F2280" s="131" t="n">
        <v>131859000</v>
      </c>
      <c r="G2280" s="131" t="n">
        <v>7</v>
      </c>
      <c r="H2280" s="132" t="n">
        <v>1</v>
      </c>
    </row>
    <row r="2281" customFormat="false" ht="12.75" hidden="false" customHeight="false" outlineLevel="0" collapsed="false">
      <c r="A2281" s="156" t="n">
        <v>131859060</v>
      </c>
      <c r="B2281" s="157" t="s">
        <v>6370</v>
      </c>
      <c r="C2281" s="147" t="s">
        <v>2627</v>
      </c>
      <c r="D2281" s="131" t="n">
        <v>31129999</v>
      </c>
      <c r="E2281" s="131" t="s">
        <v>177</v>
      </c>
      <c r="F2281" s="131" t="n">
        <v>131859000</v>
      </c>
      <c r="G2281" s="131" t="n">
        <v>7</v>
      </c>
      <c r="H2281" s="132" t="n">
        <v>1</v>
      </c>
    </row>
    <row r="2282" customFormat="false" ht="12.75" hidden="false" customHeight="false" outlineLevel="0" collapsed="false">
      <c r="A2282" s="156" t="n">
        <v>131859070</v>
      </c>
      <c r="B2282" s="157" t="s">
        <v>6371</v>
      </c>
      <c r="C2282" s="147" t="s">
        <v>2627</v>
      </c>
      <c r="D2282" s="131" t="n">
        <v>31129999</v>
      </c>
      <c r="E2282" s="131" t="s">
        <v>177</v>
      </c>
      <c r="F2282" s="131" t="n">
        <v>131859000</v>
      </c>
      <c r="G2282" s="131" t="n">
        <v>7</v>
      </c>
      <c r="H2282" s="132" t="n">
        <v>1</v>
      </c>
    </row>
    <row r="2283" customFormat="false" ht="12.75" hidden="false" customHeight="false" outlineLevel="0" collapsed="false">
      <c r="A2283" s="156" t="n">
        <v>131859080</v>
      </c>
      <c r="B2283" s="157" t="s">
        <v>6372</v>
      </c>
      <c r="C2283" s="147" t="s">
        <v>2627</v>
      </c>
      <c r="D2283" s="131" t="n">
        <v>31129999</v>
      </c>
      <c r="E2283" s="131" t="s">
        <v>177</v>
      </c>
      <c r="F2283" s="131" t="n">
        <v>131859000</v>
      </c>
      <c r="G2283" s="131" t="n">
        <v>7</v>
      </c>
      <c r="H2283" s="132" t="n">
        <v>1</v>
      </c>
    </row>
    <row r="2284" customFormat="false" ht="12.75" hidden="false" customHeight="false" outlineLevel="0" collapsed="false">
      <c r="A2284" s="156" t="n">
        <v>132000000</v>
      </c>
      <c r="B2284" s="157" t="s">
        <v>6424</v>
      </c>
      <c r="C2284" s="147" t="s">
        <v>2627</v>
      </c>
      <c r="D2284" s="131" t="n">
        <v>31129999</v>
      </c>
      <c r="E2284" s="131" t="s">
        <v>843</v>
      </c>
      <c r="F2284" s="131" t="n">
        <v>130000000</v>
      </c>
      <c r="G2284" s="131" t="n">
        <v>4</v>
      </c>
      <c r="H2284" s="132" t="n">
        <v>1</v>
      </c>
    </row>
    <row r="2285" customFormat="false" ht="12.75" hidden="false" customHeight="false" outlineLevel="0" collapsed="false">
      <c r="A2285" s="156" t="n">
        <v>132100000</v>
      </c>
      <c r="B2285" s="157" t="s">
        <v>6425</v>
      </c>
      <c r="C2285" s="147" t="s">
        <v>2627</v>
      </c>
      <c r="D2285" s="131" t="n">
        <v>31129999</v>
      </c>
      <c r="E2285" s="131" t="s">
        <v>843</v>
      </c>
      <c r="F2285" s="131" t="n">
        <v>132000000</v>
      </c>
      <c r="G2285" s="131" t="n">
        <v>5</v>
      </c>
      <c r="H2285" s="132" t="n">
        <v>1</v>
      </c>
    </row>
    <row r="2286" customFormat="false" ht="12.75" hidden="false" customHeight="false" outlineLevel="0" collapsed="false">
      <c r="A2286" s="156" t="n">
        <v>132100100</v>
      </c>
      <c r="B2286" s="157" t="s">
        <v>6426</v>
      </c>
      <c r="C2286" s="147" t="s">
        <v>2627</v>
      </c>
      <c r="D2286" s="131" t="n">
        <v>31129999</v>
      </c>
      <c r="E2286" s="131" t="s">
        <v>843</v>
      </c>
      <c r="F2286" s="131" t="n">
        <v>132100000</v>
      </c>
      <c r="G2286" s="131" t="n">
        <v>6</v>
      </c>
      <c r="H2286" s="132" t="n">
        <v>1</v>
      </c>
    </row>
    <row r="2287" customFormat="false" ht="12.75" hidden="false" customHeight="false" outlineLevel="0" collapsed="false">
      <c r="A2287" s="156" t="n">
        <v>132100110</v>
      </c>
      <c r="B2287" s="157" t="s">
        <v>6368</v>
      </c>
      <c r="C2287" s="147" t="s">
        <v>2627</v>
      </c>
      <c r="D2287" s="131" t="n">
        <v>31129999</v>
      </c>
      <c r="E2287" s="131" t="s">
        <v>177</v>
      </c>
      <c r="F2287" s="131" t="n">
        <v>132100100</v>
      </c>
      <c r="G2287" s="131" t="n">
        <v>7</v>
      </c>
      <c r="H2287" s="132" t="n">
        <v>1</v>
      </c>
    </row>
    <row r="2288" customFormat="false" ht="12.75" hidden="false" customHeight="false" outlineLevel="0" collapsed="false">
      <c r="A2288" s="156" t="n">
        <v>132100140</v>
      </c>
      <c r="B2288" s="157" t="s">
        <v>6369</v>
      </c>
      <c r="C2288" s="147" t="s">
        <v>2627</v>
      </c>
      <c r="D2288" s="131" t="n">
        <v>31129999</v>
      </c>
      <c r="E2288" s="131" t="s">
        <v>177</v>
      </c>
      <c r="F2288" s="131" t="n">
        <v>132100100</v>
      </c>
      <c r="G2288" s="131" t="n">
        <v>7</v>
      </c>
      <c r="H2288" s="132" t="n">
        <v>1</v>
      </c>
    </row>
    <row r="2289" customFormat="false" ht="12.75" hidden="false" customHeight="false" outlineLevel="0" collapsed="false">
      <c r="A2289" s="156" t="n">
        <v>132100170</v>
      </c>
      <c r="B2289" s="157" t="s">
        <v>6371</v>
      </c>
      <c r="C2289" s="147" t="s">
        <v>2627</v>
      </c>
      <c r="D2289" s="131" t="n">
        <v>31129999</v>
      </c>
      <c r="E2289" s="131" t="s">
        <v>177</v>
      </c>
      <c r="F2289" s="131" t="n">
        <v>132100100</v>
      </c>
      <c r="G2289" s="131" t="n">
        <v>7</v>
      </c>
      <c r="H2289" s="132" t="n">
        <v>1</v>
      </c>
    </row>
    <row r="2290" customFormat="false" ht="12.75" hidden="false" customHeight="false" outlineLevel="0" collapsed="false">
      <c r="A2290" s="156" t="n">
        <v>132100180</v>
      </c>
      <c r="B2290" s="157" t="s">
        <v>6372</v>
      </c>
      <c r="C2290" s="147" t="s">
        <v>2627</v>
      </c>
      <c r="D2290" s="131" t="n">
        <v>31129999</v>
      </c>
      <c r="E2290" s="131" t="s">
        <v>177</v>
      </c>
      <c r="F2290" s="131" t="n">
        <v>132100100</v>
      </c>
      <c r="G2290" s="131" t="n">
        <v>7</v>
      </c>
      <c r="H2290" s="132" t="n">
        <v>1</v>
      </c>
    </row>
    <row r="2291" customFormat="false" ht="12.75" hidden="false" customHeight="false" outlineLevel="0" collapsed="false">
      <c r="A2291" s="156" t="n">
        <v>132103100</v>
      </c>
      <c r="B2291" s="157" t="s">
        <v>6427</v>
      </c>
      <c r="C2291" s="147" t="s">
        <v>2627</v>
      </c>
      <c r="D2291" s="131" t="n">
        <v>31129999</v>
      </c>
      <c r="E2291" s="131" t="s">
        <v>843</v>
      </c>
      <c r="F2291" s="131" t="n">
        <v>132100000</v>
      </c>
      <c r="G2291" s="131" t="n">
        <v>6</v>
      </c>
      <c r="H2291" s="132" t="n">
        <v>1</v>
      </c>
    </row>
    <row r="2292" customFormat="false" ht="12.75" hidden="false" customHeight="false" outlineLevel="0" collapsed="false">
      <c r="A2292" s="156" t="n">
        <v>132103110</v>
      </c>
      <c r="B2292" s="157" t="s">
        <v>6368</v>
      </c>
      <c r="C2292" s="147" t="s">
        <v>2627</v>
      </c>
      <c r="D2292" s="131" t="n">
        <v>31129999</v>
      </c>
      <c r="E2292" s="131" t="s">
        <v>177</v>
      </c>
      <c r="F2292" s="131" t="n">
        <v>132103100</v>
      </c>
      <c r="G2292" s="131" t="n">
        <v>7</v>
      </c>
      <c r="H2292" s="132" t="n">
        <v>1</v>
      </c>
    </row>
    <row r="2293" customFormat="false" ht="12.75" hidden="false" customHeight="false" outlineLevel="0" collapsed="false">
      <c r="A2293" s="156" t="n">
        <v>132103140</v>
      </c>
      <c r="B2293" s="157" t="s">
        <v>6369</v>
      </c>
      <c r="C2293" s="147" t="s">
        <v>2627</v>
      </c>
      <c r="D2293" s="131" t="n">
        <v>31129999</v>
      </c>
      <c r="E2293" s="131" t="s">
        <v>177</v>
      </c>
      <c r="F2293" s="131" t="n">
        <v>132103100</v>
      </c>
      <c r="G2293" s="131" t="n">
        <v>7</v>
      </c>
      <c r="H2293" s="132" t="n">
        <v>1</v>
      </c>
    </row>
    <row r="2294" customFormat="false" ht="12.75" hidden="false" customHeight="false" outlineLevel="0" collapsed="false">
      <c r="A2294" s="156" t="n">
        <v>132103160</v>
      </c>
      <c r="B2294" s="157" t="s">
        <v>6370</v>
      </c>
      <c r="C2294" s="147" t="s">
        <v>2627</v>
      </c>
      <c r="D2294" s="131" t="n">
        <v>31129999</v>
      </c>
      <c r="E2294" s="131" t="s">
        <v>177</v>
      </c>
      <c r="F2294" s="131" t="n">
        <v>132103100</v>
      </c>
      <c r="G2294" s="131" t="n">
        <v>7</v>
      </c>
      <c r="H2294" s="132" t="n">
        <v>1</v>
      </c>
    </row>
    <row r="2295" customFormat="false" ht="12.75" hidden="false" customHeight="false" outlineLevel="0" collapsed="false">
      <c r="A2295" s="156" t="n">
        <v>132103170</v>
      </c>
      <c r="B2295" s="157" t="s">
        <v>6371</v>
      </c>
      <c r="C2295" s="147" t="s">
        <v>2627</v>
      </c>
      <c r="D2295" s="131" t="n">
        <v>31129999</v>
      </c>
      <c r="E2295" s="131" t="s">
        <v>177</v>
      </c>
      <c r="F2295" s="131" t="n">
        <v>132103100</v>
      </c>
      <c r="G2295" s="131" t="n">
        <v>7</v>
      </c>
      <c r="H2295" s="132" t="n">
        <v>1</v>
      </c>
    </row>
    <row r="2296" customFormat="false" ht="12.75" hidden="false" customHeight="false" outlineLevel="0" collapsed="false">
      <c r="A2296" s="156" t="n">
        <v>132103180</v>
      </c>
      <c r="B2296" s="157" t="s">
        <v>6372</v>
      </c>
      <c r="C2296" s="147" t="s">
        <v>2627</v>
      </c>
      <c r="D2296" s="131" t="n">
        <v>31129999</v>
      </c>
      <c r="E2296" s="131" t="s">
        <v>177</v>
      </c>
      <c r="F2296" s="131" t="n">
        <v>132103100</v>
      </c>
      <c r="G2296" s="131" t="n">
        <v>7</v>
      </c>
      <c r="H2296" s="132" t="n">
        <v>1</v>
      </c>
    </row>
    <row r="2297" customFormat="false" ht="12.75" hidden="false" customHeight="false" outlineLevel="0" collapsed="false">
      <c r="A2297" s="156" t="n">
        <v>132103200</v>
      </c>
      <c r="B2297" s="157" t="s">
        <v>6428</v>
      </c>
      <c r="C2297" s="147" t="s">
        <v>2627</v>
      </c>
      <c r="D2297" s="131" t="n">
        <v>31129999</v>
      </c>
      <c r="E2297" s="131" t="s">
        <v>843</v>
      </c>
      <c r="F2297" s="131" t="n">
        <v>132100000</v>
      </c>
      <c r="G2297" s="131" t="n">
        <v>6</v>
      </c>
      <c r="H2297" s="132" t="n">
        <v>1</v>
      </c>
    </row>
    <row r="2298" customFormat="false" ht="12.75" hidden="false" customHeight="false" outlineLevel="0" collapsed="false">
      <c r="A2298" s="156" t="n">
        <v>132103210</v>
      </c>
      <c r="B2298" s="157" t="s">
        <v>6368</v>
      </c>
      <c r="C2298" s="147" t="s">
        <v>2627</v>
      </c>
      <c r="D2298" s="131" t="n">
        <v>31129999</v>
      </c>
      <c r="E2298" s="131" t="s">
        <v>177</v>
      </c>
      <c r="F2298" s="131" t="n">
        <v>132103200</v>
      </c>
      <c r="G2298" s="131" t="n">
        <v>7</v>
      </c>
      <c r="H2298" s="132" t="n">
        <v>1</v>
      </c>
    </row>
    <row r="2299" customFormat="false" ht="12.75" hidden="false" customHeight="false" outlineLevel="0" collapsed="false">
      <c r="A2299" s="156" t="n">
        <v>132103240</v>
      </c>
      <c r="B2299" s="157" t="s">
        <v>6369</v>
      </c>
      <c r="C2299" s="147" t="s">
        <v>2627</v>
      </c>
      <c r="D2299" s="131" t="n">
        <v>31129999</v>
      </c>
      <c r="E2299" s="131" t="s">
        <v>177</v>
      </c>
      <c r="F2299" s="131" t="n">
        <v>132103200</v>
      </c>
      <c r="G2299" s="131" t="n">
        <v>7</v>
      </c>
      <c r="H2299" s="132" t="n">
        <v>1</v>
      </c>
    </row>
    <row r="2300" customFormat="false" ht="12.75" hidden="false" customHeight="false" outlineLevel="0" collapsed="false">
      <c r="A2300" s="156" t="n">
        <v>132103260</v>
      </c>
      <c r="B2300" s="157" t="s">
        <v>6370</v>
      </c>
      <c r="C2300" s="147" t="s">
        <v>2627</v>
      </c>
      <c r="D2300" s="131" t="n">
        <v>31129999</v>
      </c>
      <c r="E2300" s="131" t="s">
        <v>177</v>
      </c>
      <c r="F2300" s="131" t="n">
        <v>132103200</v>
      </c>
      <c r="G2300" s="131" t="n">
        <v>7</v>
      </c>
      <c r="H2300" s="132" t="n">
        <v>1</v>
      </c>
    </row>
    <row r="2301" customFormat="false" ht="12.75" hidden="false" customHeight="false" outlineLevel="0" collapsed="false">
      <c r="A2301" s="156" t="n">
        <v>132103270</v>
      </c>
      <c r="B2301" s="157" t="s">
        <v>6371</v>
      </c>
      <c r="C2301" s="147" t="s">
        <v>2627</v>
      </c>
      <c r="D2301" s="131" t="n">
        <v>31129999</v>
      </c>
      <c r="E2301" s="131" t="s">
        <v>177</v>
      </c>
      <c r="F2301" s="131" t="n">
        <v>132103200</v>
      </c>
      <c r="G2301" s="131" t="n">
        <v>7</v>
      </c>
      <c r="H2301" s="132" t="n">
        <v>1</v>
      </c>
    </row>
    <row r="2302" customFormat="false" ht="12.75" hidden="false" customHeight="false" outlineLevel="0" collapsed="false">
      <c r="A2302" s="156" t="n">
        <v>132103280</v>
      </c>
      <c r="B2302" s="157" t="s">
        <v>6372</v>
      </c>
      <c r="C2302" s="147" t="s">
        <v>2627</v>
      </c>
      <c r="D2302" s="131" t="n">
        <v>31129999</v>
      </c>
      <c r="E2302" s="131" t="s">
        <v>177</v>
      </c>
      <c r="F2302" s="131" t="n">
        <v>132103200</v>
      </c>
      <c r="G2302" s="131" t="n">
        <v>7</v>
      </c>
      <c r="H2302" s="132" t="n">
        <v>1</v>
      </c>
    </row>
    <row r="2303" customFormat="false" ht="12.75" hidden="false" customHeight="false" outlineLevel="0" collapsed="false">
      <c r="A2303" s="156" t="n">
        <v>132103300</v>
      </c>
      <c r="B2303" s="157" t="s">
        <v>6429</v>
      </c>
      <c r="C2303" s="147" t="s">
        <v>2627</v>
      </c>
      <c r="D2303" s="131" t="n">
        <v>31129999</v>
      </c>
      <c r="E2303" s="131" t="s">
        <v>843</v>
      </c>
      <c r="F2303" s="131" t="n">
        <v>132100000</v>
      </c>
      <c r="G2303" s="131" t="n">
        <v>6</v>
      </c>
      <c r="H2303" s="132" t="n">
        <v>1</v>
      </c>
    </row>
    <row r="2304" customFormat="false" ht="12.75" hidden="false" customHeight="false" outlineLevel="0" collapsed="false">
      <c r="A2304" s="156" t="n">
        <v>132103310</v>
      </c>
      <c r="B2304" s="157" t="s">
        <v>6368</v>
      </c>
      <c r="C2304" s="147" t="s">
        <v>2627</v>
      </c>
      <c r="D2304" s="131" t="n">
        <v>31129999</v>
      </c>
      <c r="E2304" s="131" t="s">
        <v>177</v>
      </c>
      <c r="F2304" s="131" t="n">
        <v>132103300</v>
      </c>
      <c r="G2304" s="131" t="n">
        <v>7</v>
      </c>
      <c r="H2304" s="132" t="n">
        <v>1</v>
      </c>
    </row>
    <row r="2305" customFormat="false" ht="12.75" hidden="false" customHeight="false" outlineLevel="0" collapsed="false">
      <c r="A2305" s="156" t="n">
        <v>132103340</v>
      </c>
      <c r="B2305" s="157" t="s">
        <v>6369</v>
      </c>
      <c r="C2305" s="147" t="s">
        <v>2627</v>
      </c>
      <c r="D2305" s="131" t="n">
        <v>31129999</v>
      </c>
      <c r="E2305" s="131" t="s">
        <v>177</v>
      </c>
      <c r="F2305" s="131" t="n">
        <v>132103300</v>
      </c>
      <c r="G2305" s="131" t="n">
        <v>7</v>
      </c>
      <c r="H2305" s="132" t="n">
        <v>1</v>
      </c>
    </row>
    <row r="2306" customFormat="false" ht="12.75" hidden="false" customHeight="false" outlineLevel="0" collapsed="false">
      <c r="A2306" s="156" t="n">
        <v>132103360</v>
      </c>
      <c r="B2306" s="157" t="s">
        <v>6370</v>
      </c>
      <c r="C2306" s="147" t="s">
        <v>2627</v>
      </c>
      <c r="D2306" s="131" t="n">
        <v>31129999</v>
      </c>
      <c r="E2306" s="131" t="s">
        <v>177</v>
      </c>
      <c r="F2306" s="131" t="n">
        <v>132103300</v>
      </c>
      <c r="G2306" s="131" t="n">
        <v>7</v>
      </c>
      <c r="H2306" s="132" t="n">
        <v>1</v>
      </c>
    </row>
    <row r="2307" customFormat="false" ht="12.75" hidden="false" customHeight="false" outlineLevel="0" collapsed="false">
      <c r="A2307" s="156" t="n">
        <v>132103370</v>
      </c>
      <c r="B2307" s="157" t="s">
        <v>6371</v>
      </c>
      <c r="C2307" s="147" t="s">
        <v>2627</v>
      </c>
      <c r="D2307" s="131" t="n">
        <v>31129999</v>
      </c>
      <c r="E2307" s="131" t="s">
        <v>177</v>
      </c>
      <c r="F2307" s="131" t="n">
        <v>132103300</v>
      </c>
      <c r="G2307" s="131" t="n">
        <v>7</v>
      </c>
      <c r="H2307" s="132" t="n">
        <v>1</v>
      </c>
    </row>
    <row r="2308" customFormat="false" ht="12.75" hidden="false" customHeight="false" outlineLevel="0" collapsed="false">
      <c r="A2308" s="156" t="n">
        <v>132103380</v>
      </c>
      <c r="B2308" s="157" t="s">
        <v>6372</v>
      </c>
      <c r="C2308" s="147" t="s">
        <v>2627</v>
      </c>
      <c r="D2308" s="131" t="n">
        <v>31129999</v>
      </c>
      <c r="E2308" s="131" t="s">
        <v>177</v>
      </c>
      <c r="F2308" s="131" t="n">
        <v>132103300</v>
      </c>
      <c r="G2308" s="131" t="n">
        <v>7</v>
      </c>
      <c r="H2308" s="132" t="n">
        <v>1</v>
      </c>
    </row>
    <row r="2309" customFormat="false" ht="12.75" hidden="false" customHeight="false" outlineLevel="0" collapsed="false">
      <c r="A2309" s="156" t="n">
        <v>132107000</v>
      </c>
      <c r="B2309" s="157" t="s">
        <v>6374</v>
      </c>
      <c r="C2309" s="147" t="s">
        <v>2627</v>
      </c>
      <c r="D2309" s="131" t="n">
        <v>31129999</v>
      </c>
      <c r="E2309" s="131" t="s">
        <v>843</v>
      </c>
      <c r="F2309" s="131" t="n">
        <v>132100000</v>
      </c>
      <c r="G2309" s="131" t="n">
        <v>6</v>
      </c>
      <c r="H2309" s="132" t="n">
        <v>1</v>
      </c>
    </row>
    <row r="2310" customFormat="false" ht="12.75" hidden="false" customHeight="false" outlineLevel="0" collapsed="false">
      <c r="A2310" s="156" t="n">
        <v>132107010</v>
      </c>
      <c r="B2310" s="157" t="s">
        <v>6368</v>
      </c>
      <c r="C2310" s="147" t="s">
        <v>2627</v>
      </c>
      <c r="D2310" s="131" t="n">
        <v>31129999</v>
      </c>
      <c r="E2310" s="131" t="s">
        <v>177</v>
      </c>
      <c r="F2310" s="131" t="n">
        <v>132107000</v>
      </c>
      <c r="G2310" s="131" t="n">
        <v>7</v>
      </c>
      <c r="H2310" s="132" t="n">
        <v>1</v>
      </c>
    </row>
    <row r="2311" customFormat="false" ht="12.75" hidden="false" customHeight="false" outlineLevel="0" collapsed="false">
      <c r="A2311" s="156" t="n">
        <v>132107040</v>
      </c>
      <c r="B2311" s="157" t="s">
        <v>6369</v>
      </c>
      <c r="C2311" s="147" t="s">
        <v>2627</v>
      </c>
      <c r="D2311" s="131" t="n">
        <v>31129999</v>
      </c>
      <c r="E2311" s="131" t="s">
        <v>177</v>
      </c>
      <c r="F2311" s="131" t="n">
        <v>132107000</v>
      </c>
      <c r="G2311" s="131" t="n">
        <v>7</v>
      </c>
      <c r="H2311" s="132" t="n">
        <v>1</v>
      </c>
    </row>
    <row r="2312" customFormat="false" ht="12.75" hidden="false" customHeight="false" outlineLevel="0" collapsed="false">
      <c r="A2312" s="156" t="n">
        <v>132107070</v>
      </c>
      <c r="B2312" s="157" t="s">
        <v>6371</v>
      </c>
      <c r="C2312" s="147" t="s">
        <v>2627</v>
      </c>
      <c r="D2312" s="131" t="n">
        <v>31129999</v>
      </c>
      <c r="E2312" s="131" t="s">
        <v>177</v>
      </c>
      <c r="F2312" s="131" t="n">
        <v>132107000</v>
      </c>
      <c r="G2312" s="131" t="n">
        <v>7</v>
      </c>
      <c r="H2312" s="132" t="n">
        <v>1</v>
      </c>
    </row>
    <row r="2313" customFormat="false" ht="12.75" hidden="false" customHeight="false" outlineLevel="0" collapsed="false">
      <c r="A2313" s="156" t="n">
        <v>132107080</v>
      </c>
      <c r="B2313" s="157" t="s">
        <v>6372</v>
      </c>
      <c r="C2313" s="147" t="s">
        <v>2627</v>
      </c>
      <c r="D2313" s="131" t="n">
        <v>31129999</v>
      </c>
      <c r="E2313" s="131" t="s">
        <v>177</v>
      </c>
      <c r="F2313" s="131" t="n">
        <v>132107000</v>
      </c>
      <c r="G2313" s="131" t="n">
        <v>7</v>
      </c>
      <c r="H2313" s="132" t="n">
        <v>1</v>
      </c>
    </row>
    <row r="2314" customFormat="false" ht="12.75" hidden="false" customHeight="false" outlineLevel="0" collapsed="false">
      <c r="A2314" s="156" t="n">
        <v>132108500</v>
      </c>
      <c r="B2314" s="157" t="s">
        <v>6375</v>
      </c>
      <c r="C2314" s="147" t="s">
        <v>2627</v>
      </c>
      <c r="D2314" s="131" t="n">
        <v>31129999</v>
      </c>
      <c r="E2314" s="131" t="s">
        <v>843</v>
      </c>
      <c r="F2314" s="131" t="n">
        <v>132100000</v>
      </c>
      <c r="G2314" s="131" t="n">
        <v>6</v>
      </c>
      <c r="H2314" s="132" t="n">
        <v>1</v>
      </c>
    </row>
    <row r="2315" customFormat="false" ht="12.75" hidden="false" customHeight="false" outlineLevel="0" collapsed="false">
      <c r="A2315" s="156" t="n">
        <v>132108510</v>
      </c>
      <c r="B2315" s="157" t="s">
        <v>6368</v>
      </c>
      <c r="C2315" s="147" t="s">
        <v>2627</v>
      </c>
      <c r="D2315" s="131" t="n">
        <v>31129999</v>
      </c>
      <c r="E2315" s="131" t="s">
        <v>177</v>
      </c>
      <c r="F2315" s="131" t="n">
        <v>132108500</v>
      </c>
      <c r="G2315" s="131" t="n">
        <v>7</v>
      </c>
      <c r="H2315" s="132" t="n">
        <v>1</v>
      </c>
    </row>
    <row r="2316" customFormat="false" ht="12.75" hidden="false" customHeight="false" outlineLevel="0" collapsed="false">
      <c r="A2316" s="156" t="n">
        <v>132108540</v>
      </c>
      <c r="B2316" s="157" t="s">
        <v>6369</v>
      </c>
      <c r="C2316" s="147" t="s">
        <v>2627</v>
      </c>
      <c r="D2316" s="131" t="n">
        <v>31129999</v>
      </c>
      <c r="E2316" s="131" t="s">
        <v>177</v>
      </c>
      <c r="F2316" s="131" t="n">
        <v>132108500</v>
      </c>
      <c r="G2316" s="131" t="n">
        <v>7</v>
      </c>
      <c r="H2316" s="132" t="n">
        <v>1</v>
      </c>
    </row>
    <row r="2317" customFormat="false" ht="12.75" hidden="false" customHeight="false" outlineLevel="0" collapsed="false">
      <c r="A2317" s="156" t="n">
        <v>132108560</v>
      </c>
      <c r="B2317" s="157" t="s">
        <v>6370</v>
      </c>
      <c r="C2317" s="147" t="s">
        <v>2627</v>
      </c>
      <c r="D2317" s="131" t="n">
        <v>31129999</v>
      </c>
      <c r="E2317" s="131" t="s">
        <v>177</v>
      </c>
      <c r="F2317" s="131" t="n">
        <v>132108500</v>
      </c>
      <c r="G2317" s="131" t="n">
        <v>7</v>
      </c>
      <c r="H2317" s="132" t="n">
        <v>1</v>
      </c>
    </row>
    <row r="2318" customFormat="false" ht="12.75" hidden="false" customHeight="false" outlineLevel="0" collapsed="false">
      <c r="A2318" s="156" t="n">
        <v>132108570</v>
      </c>
      <c r="B2318" s="157" t="s">
        <v>6371</v>
      </c>
      <c r="C2318" s="147" t="s">
        <v>2627</v>
      </c>
      <c r="D2318" s="131" t="n">
        <v>31129999</v>
      </c>
      <c r="E2318" s="131" t="s">
        <v>177</v>
      </c>
      <c r="F2318" s="131" t="n">
        <v>132108500</v>
      </c>
      <c r="G2318" s="131" t="n">
        <v>7</v>
      </c>
      <c r="H2318" s="132" t="n">
        <v>1</v>
      </c>
    </row>
    <row r="2319" customFormat="false" ht="12.75" hidden="false" customHeight="false" outlineLevel="0" collapsed="false">
      <c r="A2319" s="156" t="n">
        <v>132108580</v>
      </c>
      <c r="B2319" s="157" t="s">
        <v>6372</v>
      </c>
      <c r="C2319" s="147" t="s">
        <v>2627</v>
      </c>
      <c r="D2319" s="131" t="n">
        <v>31129999</v>
      </c>
      <c r="E2319" s="131" t="s">
        <v>177</v>
      </c>
      <c r="F2319" s="131" t="n">
        <v>132108500</v>
      </c>
      <c r="G2319" s="131" t="n">
        <v>7</v>
      </c>
      <c r="H2319" s="132" t="n">
        <v>1</v>
      </c>
    </row>
    <row r="2320" customFormat="false" ht="12.75" hidden="false" customHeight="false" outlineLevel="0" collapsed="false">
      <c r="A2320" s="156" t="n">
        <v>132109900</v>
      </c>
      <c r="B2320" s="157" t="s">
        <v>6377</v>
      </c>
      <c r="C2320" s="147" t="s">
        <v>2627</v>
      </c>
      <c r="D2320" s="131" t="n">
        <v>31129999</v>
      </c>
      <c r="E2320" s="131" t="s">
        <v>843</v>
      </c>
      <c r="F2320" s="131" t="n">
        <v>132100000</v>
      </c>
      <c r="G2320" s="131" t="n">
        <v>6</v>
      </c>
      <c r="H2320" s="132" t="n">
        <v>1</v>
      </c>
    </row>
    <row r="2321" customFormat="false" ht="12.75" hidden="false" customHeight="false" outlineLevel="0" collapsed="false">
      <c r="A2321" s="156" t="n">
        <v>132109910</v>
      </c>
      <c r="B2321" s="157" t="s">
        <v>6368</v>
      </c>
      <c r="C2321" s="147" t="s">
        <v>2627</v>
      </c>
      <c r="D2321" s="131" t="n">
        <v>31129999</v>
      </c>
      <c r="E2321" s="131" t="s">
        <v>177</v>
      </c>
      <c r="F2321" s="131" t="n">
        <v>132109900</v>
      </c>
      <c r="G2321" s="131" t="n">
        <v>7</v>
      </c>
      <c r="H2321" s="132" t="n">
        <v>1</v>
      </c>
    </row>
    <row r="2322" customFormat="false" ht="12.75" hidden="false" customHeight="false" outlineLevel="0" collapsed="false">
      <c r="A2322" s="156" t="n">
        <v>132109940</v>
      </c>
      <c r="B2322" s="157" t="s">
        <v>6369</v>
      </c>
      <c r="C2322" s="147" t="s">
        <v>2627</v>
      </c>
      <c r="D2322" s="131" t="n">
        <v>31129999</v>
      </c>
      <c r="E2322" s="131" t="s">
        <v>177</v>
      </c>
      <c r="F2322" s="131" t="n">
        <v>132109900</v>
      </c>
      <c r="G2322" s="131" t="n">
        <v>7</v>
      </c>
      <c r="H2322" s="132" t="n">
        <v>1</v>
      </c>
    </row>
    <row r="2323" customFormat="false" ht="12.75" hidden="false" customHeight="false" outlineLevel="0" collapsed="false">
      <c r="A2323" s="156" t="n">
        <v>132109960</v>
      </c>
      <c r="B2323" s="157" t="s">
        <v>6370</v>
      </c>
      <c r="C2323" s="147" t="s">
        <v>2627</v>
      </c>
      <c r="D2323" s="131" t="n">
        <v>31129999</v>
      </c>
      <c r="E2323" s="131" t="s">
        <v>177</v>
      </c>
      <c r="F2323" s="131" t="n">
        <v>132109900</v>
      </c>
      <c r="G2323" s="131" t="n">
        <v>7</v>
      </c>
      <c r="H2323" s="132" t="n">
        <v>1</v>
      </c>
    </row>
    <row r="2324" customFormat="false" ht="12.75" hidden="false" customHeight="false" outlineLevel="0" collapsed="false">
      <c r="A2324" s="156" t="n">
        <v>132109970</v>
      </c>
      <c r="B2324" s="157" t="s">
        <v>6371</v>
      </c>
      <c r="C2324" s="147" t="s">
        <v>2627</v>
      </c>
      <c r="D2324" s="131" t="n">
        <v>31129999</v>
      </c>
      <c r="E2324" s="131" t="s">
        <v>177</v>
      </c>
      <c r="F2324" s="131" t="n">
        <v>132109900</v>
      </c>
      <c r="G2324" s="131" t="n">
        <v>7</v>
      </c>
      <c r="H2324" s="132" t="n">
        <v>1</v>
      </c>
    </row>
    <row r="2325" customFormat="false" ht="12.75" hidden="false" customHeight="false" outlineLevel="0" collapsed="false">
      <c r="A2325" s="156" t="n">
        <v>132109980</v>
      </c>
      <c r="B2325" s="157" t="s">
        <v>6372</v>
      </c>
      <c r="C2325" s="147" t="s">
        <v>2627</v>
      </c>
      <c r="D2325" s="131" t="n">
        <v>31129999</v>
      </c>
      <c r="E2325" s="131" t="s">
        <v>177</v>
      </c>
      <c r="F2325" s="131" t="n">
        <v>132109900</v>
      </c>
      <c r="G2325" s="131" t="n">
        <v>7</v>
      </c>
      <c r="H2325" s="132" t="n">
        <v>1</v>
      </c>
    </row>
    <row r="2326" customFormat="false" ht="12.75" hidden="false" customHeight="false" outlineLevel="0" collapsed="false">
      <c r="A2326" s="156" t="n">
        <v>133000000</v>
      </c>
      <c r="B2326" s="157" t="s">
        <v>6430</v>
      </c>
      <c r="C2326" s="147" t="s">
        <v>2627</v>
      </c>
      <c r="D2326" s="131" t="n">
        <v>31129999</v>
      </c>
      <c r="E2326" s="131" t="s">
        <v>843</v>
      </c>
      <c r="F2326" s="131" t="n">
        <v>130000000</v>
      </c>
      <c r="G2326" s="131" t="n">
        <v>4</v>
      </c>
      <c r="H2326" s="132" t="n">
        <v>1</v>
      </c>
    </row>
    <row r="2327" customFormat="false" ht="12.75" hidden="false" customHeight="false" outlineLevel="0" collapsed="false">
      <c r="A2327" s="156" t="n">
        <v>133010000</v>
      </c>
      <c r="B2327" s="157" t="s">
        <v>6431</v>
      </c>
      <c r="C2327" s="147" t="s">
        <v>2627</v>
      </c>
      <c r="D2327" s="131" t="n">
        <v>31129999</v>
      </c>
      <c r="E2327" s="131" t="s">
        <v>843</v>
      </c>
      <c r="F2327" s="131" t="n">
        <v>133000000</v>
      </c>
      <c r="G2327" s="131" t="n">
        <v>5</v>
      </c>
      <c r="H2327" s="132" t="n">
        <v>1</v>
      </c>
    </row>
    <row r="2328" customFormat="false" ht="12.75" hidden="false" customHeight="false" outlineLevel="0" collapsed="false">
      <c r="A2328" s="156" t="n">
        <v>133011000</v>
      </c>
      <c r="B2328" s="157" t="s">
        <v>6432</v>
      </c>
      <c r="C2328" s="147" t="s">
        <v>2627</v>
      </c>
      <c r="D2328" s="131" t="n">
        <v>31129999</v>
      </c>
      <c r="E2328" s="131" t="s">
        <v>177</v>
      </c>
      <c r="F2328" s="131" t="n">
        <v>133010000</v>
      </c>
      <c r="G2328" s="131" t="n">
        <v>6</v>
      </c>
      <c r="H2328" s="132" t="n">
        <v>1</v>
      </c>
    </row>
    <row r="2329" customFormat="false" ht="12.75" hidden="false" customHeight="false" outlineLevel="0" collapsed="false">
      <c r="A2329" s="156" t="n">
        <v>133012000</v>
      </c>
      <c r="B2329" s="157" t="s">
        <v>6433</v>
      </c>
      <c r="C2329" s="147" t="s">
        <v>2627</v>
      </c>
      <c r="D2329" s="131" t="n">
        <v>31129999</v>
      </c>
      <c r="E2329" s="131" t="s">
        <v>177</v>
      </c>
      <c r="F2329" s="131" t="n">
        <v>133010000</v>
      </c>
      <c r="G2329" s="131" t="n">
        <v>6</v>
      </c>
      <c r="H2329" s="132" t="n">
        <v>1</v>
      </c>
    </row>
    <row r="2330" customFormat="false" ht="12.75" hidden="false" customHeight="false" outlineLevel="0" collapsed="false">
      <c r="A2330" s="156" t="n">
        <v>133020000</v>
      </c>
      <c r="B2330" s="157" t="s">
        <v>6434</v>
      </c>
      <c r="C2330" s="147" t="s">
        <v>2627</v>
      </c>
      <c r="D2330" s="131" t="n">
        <v>31129999</v>
      </c>
      <c r="E2330" s="131" t="s">
        <v>843</v>
      </c>
      <c r="F2330" s="131" t="n">
        <v>133000000</v>
      </c>
      <c r="G2330" s="131" t="n">
        <v>5</v>
      </c>
      <c r="H2330" s="132" t="n">
        <v>1</v>
      </c>
    </row>
    <row r="2331" customFormat="false" ht="12.75" hidden="false" customHeight="false" outlineLevel="0" collapsed="false">
      <c r="A2331" s="156" t="n">
        <v>133021000</v>
      </c>
      <c r="B2331" s="157" t="s">
        <v>6432</v>
      </c>
      <c r="C2331" s="147" t="s">
        <v>2627</v>
      </c>
      <c r="D2331" s="131" t="n">
        <v>31129999</v>
      </c>
      <c r="E2331" s="131" t="s">
        <v>177</v>
      </c>
      <c r="F2331" s="131" t="n">
        <v>133020000</v>
      </c>
      <c r="G2331" s="131" t="n">
        <v>6</v>
      </c>
      <c r="H2331" s="132" t="n">
        <v>1</v>
      </c>
    </row>
    <row r="2332" customFormat="false" ht="12.75" hidden="false" customHeight="false" outlineLevel="0" collapsed="false">
      <c r="A2332" s="156" t="n">
        <v>133022000</v>
      </c>
      <c r="B2332" s="157" t="s">
        <v>6433</v>
      </c>
      <c r="C2332" s="147" t="s">
        <v>2627</v>
      </c>
      <c r="D2332" s="131" t="n">
        <v>31129999</v>
      </c>
      <c r="E2332" s="131" t="s">
        <v>177</v>
      </c>
      <c r="F2332" s="131" t="n">
        <v>133020000</v>
      </c>
      <c r="G2332" s="131" t="n">
        <v>6</v>
      </c>
      <c r="H2332" s="132" t="n">
        <v>1</v>
      </c>
    </row>
    <row r="2333" customFormat="false" ht="25.5" hidden="false" customHeight="false" outlineLevel="0" collapsed="false">
      <c r="A2333" s="156" t="n">
        <v>133050000</v>
      </c>
      <c r="B2333" s="157" t="s">
        <v>6435</v>
      </c>
      <c r="C2333" s="147" t="s">
        <v>2627</v>
      </c>
      <c r="D2333" s="131" t="n">
        <v>31129999</v>
      </c>
      <c r="E2333" s="131" t="s">
        <v>177</v>
      </c>
      <c r="F2333" s="131" t="n">
        <v>133000000</v>
      </c>
      <c r="G2333" s="131" t="n">
        <v>5</v>
      </c>
      <c r="H2333" s="132" t="n">
        <v>1</v>
      </c>
    </row>
    <row r="2334" customFormat="false" ht="12.75" hidden="false" customHeight="false" outlineLevel="0" collapsed="false">
      <c r="A2334" s="156" t="n">
        <v>133060000</v>
      </c>
      <c r="B2334" s="157" t="s">
        <v>6436</v>
      </c>
      <c r="C2334" s="147" t="s">
        <v>2627</v>
      </c>
      <c r="D2334" s="131" t="n">
        <v>31129999</v>
      </c>
      <c r="E2334" s="131" t="s">
        <v>177</v>
      </c>
      <c r="F2334" s="131" t="n">
        <v>133000000</v>
      </c>
      <c r="G2334" s="131" t="n">
        <v>5</v>
      </c>
      <c r="H2334" s="132" t="n">
        <v>1</v>
      </c>
    </row>
    <row r="2335" customFormat="false" ht="12.75" hidden="false" customHeight="false" outlineLevel="0" collapsed="false">
      <c r="A2335" s="156" t="n">
        <v>133070000</v>
      </c>
      <c r="B2335" s="157" t="s">
        <v>6437</v>
      </c>
      <c r="C2335" s="147" t="s">
        <v>2627</v>
      </c>
      <c r="D2335" s="131" t="n">
        <v>31129999</v>
      </c>
      <c r="E2335" s="131" t="s">
        <v>177</v>
      </c>
      <c r="F2335" s="131" t="n">
        <v>133000000</v>
      </c>
      <c r="G2335" s="131" t="n">
        <v>5</v>
      </c>
      <c r="H2335" s="132" t="n">
        <v>1</v>
      </c>
    </row>
    <row r="2336" customFormat="false" ht="12.75" hidden="false" customHeight="false" outlineLevel="0" collapsed="false">
      <c r="A2336" s="156" t="n">
        <v>133150000</v>
      </c>
      <c r="B2336" s="157" t="s">
        <v>3226</v>
      </c>
      <c r="C2336" s="147" t="s">
        <v>2627</v>
      </c>
      <c r="D2336" s="131" t="n">
        <v>31129999</v>
      </c>
      <c r="E2336" s="131" t="s">
        <v>177</v>
      </c>
      <c r="F2336" s="131" t="n">
        <v>133000000</v>
      </c>
      <c r="G2336" s="131" t="n">
        <v>5</v>
      </c>
      <c r="H2336" s="132" t="n">
        <v>1</v>
      </c>
    </row>
    <row r="2337" customFormat="false" ht="12.75" hidden="false" customHeight="false" outlineLevel="0" collapsed="false">
      <c r="A2337" s="156" t="n">
        <v>133300000</v>
      </c>
      <c r="B2337" s="157" t="s">
        <v>3238</v>
      </c>
      <c r="C2337" s="147" t="s">
        <v>2627</v>
      </c>
      <c r="D2337" s="131" t="n">
        <v>31129999</v>
      </c>
      <c r="E2337" s="131" t="s">
        <v>843</v>
      </c>
      <c r="F2337" s="131" t="n">
        <v>133000000</v>
      </c>
      <c r="G2337" s="131" t="n">
        <v>5</v>
      </c>
      <c r="H2337" s="132" t="n">
        <v>1</v>
      </c>
    </row>
    <row r="2338" customFormat="false" ht="12.75" hidden="false" customHeight="false" outlineLevel="0" collapsed="false">
      <c r="A2338" s="156" t="n">
        <v>133301000</v>
      </c>
      <c r="B2338" s="157" t="s">
        <v>6438</v>
      </c>
      <c r="C2338" s="147" t="s">
        <v>2627</v>
      </c>
      <c r="D2338" s="131" t="n">
        <v>31129999</v>
      </c>
      <c r="E2338" s="131" t="s">
        <v>177</v>
      </c>
      <c r="F2338" s="131" t="n">
        <v>133300000</v>
      </c>
      <c r="G2338" s="131" t="n">
        <v>6</v>
      </c>
      <c r="H2338" s="132" t="n">
        <v>1</v>
      </c>
    </row>
    <row r="2339" customFormat="false" ht="12.75" hidden="false" customHeight="false" outlineLevel="0" collapsed="false">
      <c r="A2339" s="156" t="n">
        <v>133303000</v>
      </c>
      <c r="B2339" s="157" t="s">
        <v>6439</v>
      </c>
      <c r="C2339" s="147" t="s">
        <v>2627</v>
      </c>
      <c r="D2339" s="131" t="n">
        <v>31129999</v>
      </c>
      <c r="E2339" s="131" t="s">
        <v>177</v>
      </c>
      <c r="F2339" s="131" t="n">
        <v>133300000</v>
      </c>
      <c r="G2339" s="131" t="n">
        <v>6</v>
      </c>
      <c r="H2339" s="132" t="n">
        <v>1</v>
      </c>
    </row>
    <row r="2340" customFormat="false" ht="12.75" hidden="false" customHeight="false" outlineLevel="0" collapsed="false">
      <c r="A2340" s="156" t="n">
        <v>133304000</v>
      </c>
      <c r="B2340" s="157" t="s">
        <v>6440</v>
      </c>
      <c r="C2340" s="147" t="s">
        <v>2627</v>
      </c>
      <c r="D2340" s="131" t="n">
        <v>31129999</v>
      </c>
      <c r="E2340" s="131" t="s">
        <v>177</v>
      </c>
      <c r="F2340" s="131" t="n">
        <v>133300000</v>
      </c>
      <c r="G2340" s="131" t="n">
        <v>6</v>
      </c>
      <c r="H2340" s="132" t="n">
        <v>1</v>
      </c>
    </row>
    <row r="2341" customFormat="false" ht="12.75" hidden="false" customHeight="false" outlineLevel="0" collapsed="false">
      <c r="A2341" s="156" t="n">
        <v>133350000</v>
      </c>
      <c r="B2341" s="157" t="s">
        <v>3252</v>
      </c>
      <c r="C2341" s="147" t="s">
        <v>2627</v>
      </c>
      <c r="D2341" s="131" t="n">
        <v>31129999</v>
      </c>
      <c r="E2341" s="131" t="s">
        <v>843</v>
      </c>
      <c r="F2341" s="131" t="n">
        <v>133000000</v>
      </c>
      <c r="G2341" s="131" t="n">
        <v>5</v>
      </c>
      <c r="H2341" s="132" t="n">
        <v>1</v>
      </c>
    </row>
    <row r="2342" customFormat="false" ht="12.75" hidden="false" customHeight="false" outlineLevel="0" collapsed="false">
      <c r="A2342" s="156" t="n">
        <v>133351000</v>
      </c>
      <c r="B2342" s="157" t="s">
        <v>6438</v>
      </c>
      <c r="C2342" s="147" t="s">
        <v>2627</v>
      </c>
      <c r="D2342" s="131" t="n">
        <v>31129999</v>
      </c>
      <c r="E2342" s="131" t="s">
        <v>177</v>
      </c>
      <c r="F2342" s="131" t="n">
        <v>133350000</v>
      </c>
      <c r="G2342" s="131" t="n">
        <v>6</v>
      </c>
      <c r="H2342" s="132" t="n">
        <v>1</v>
      </c>
    </row>
    <row r="2343" customFormat="false" ht="12.75" hidden="false" customHeight="false" outlineLevel="0" collapsed="false">
      <c r="A2343" s="156" t="n">
        <v>133353000</v>
      </c>
      <c r="B2343" s="157" t="s">
        <v>6439</v>
      </c>
      <c r="C2343" s="147" t="s">
        <v>2627</v>
      </c>
      <c r="D2343" s="131" t="n">
        <v>31129999</v>
      </c>
      <c r="E2343" s="131" t="s">
        <v>177</v>
      </c>
      <c r="F2343" s="131" t="n">
        <v>133350000</v>
      </c>
      <c r="G2343" s="131" t="n">
        <v>6</v>
      </c>
      <c r="H2343" s="132" t="n">
        <v>1</v>
      </c>
    </row>
    <row r="2344" customFormat="false" ht="12.75" hidden="false" customHeight="false" outlineLevel="0" collapsed="false">
      <c r="A2344" s="156" t="n">
        <v>133354000</v>
      </c>
      <c r="B2344" s="157" t="s">
        <v>6440</v>
      </c>
      <c r="C2344" s="147" t="s">
        <v>2627</v>
      </c>
      <c r="D2344" s="131" t="n">
        <v>31129999</v>
      </c>
      <c r="E2344" s="131" t="s">
        <v>177</v>
      </c>
      <c r="F2344" s="131" t="n">
        <v>133350000</v>
      </c>
      <c r="G2344" s="131" t="n">
        <v>6</v>
      </c>
      <c r="H2344" s="132" t="n">
        <v>1</v>
      </c>
    </row>
    <row r="2345" customFormat="false" ht="12.75" hidden="false" customHeight="false" outlineLevel="0" collapsed="false">
      <c r="A2345" s="156" t="n">
        <v>133450000</v>
      </c>
      <c r="B2345" s="157" t="s">
        <v>6441</v>
      </c>
      <c r="C2345" s="147" t="s">
        <v>2627</v>
      </c>
      <c r="D2345" s="131" t="n">
        <v>31129999</v>
      </c>
      <c r="E2345" s="131" t="s">
        <v>177</v>
      </c>
      <c r="F2345" s="131" t="n">
        <v>133000000</v>
      </c>
      <c r="G2345" s="131" t="n">
        <v>5</v>
      </c>
      <c r="H2345" s="132" t="n">
        <v>1</v>
      </c>
    </row>
    <row r="2346" customFormat="false" ht="12.75" hidden="false" customHeight="false" outlineLevel="0" collapsed="false">
      <c r="A2346" s="156" t="n">
        <v>133600000</v>
      </c>
      <c r="B2346" s="157" t="s">
        <v>3268</v>
      </c>
      <c r="C2346" s="147" t="s">
        <v>2627</v>
      </c>
      <c r="D2346" s="131" t="n">
        <v>31129999</v>
      </c>
      <c r="E2346" s="131" t="s">
        <v>843</v>
      </c>
      <c r="F2346" s="131" t="n">
        <v>133000000</v>
      </c>
      <c r="G2346" s="131" t="n">
        <v>5</v>
      </c>
      <c r="H2346" s="132" t="n">
        <v>1</v>
      </c>
    </row>
    <row r="2347" customFormat="false" ht="12.75" hidden="false" customHeight="false" outlineLevel="0" collapsed="false">
      <c r="A2347" s="156" t="n">
        <v>133601000</v>
      </c>
      <c r="B2347" s="157" t="s">
        <v>6442</v>
      </c>
      <c r="C2347" s="147" t="s">
        <v>2627</v>
      </c>
      <c r="D2347" s="131" t="n">
        <v>31129999</v>
      </c>
      <c r="E2347" s="131" t="s">
        <v>177</v>
      </c>
      <c r="F2347" s="131" t="n">
        <v>133600000</v>
      </c>
      <c r="G2347" s="131" t="n">
        <v>6</v>
      </c>
      <c r="H2347" s="132" t="n">
        <v>1</v>
      </c>
    </row>
    <row r="2348" customFormat="false" ht="12.75" hidden="false" customHeight="false" outlineLevel="0" collapsed="false">
      <c r="A2348" s="156" t="n">
        <v>133602000</v>
      </c>
      <c r="B2348" s="157" t="s">
        <v>6443</v>
      </c>
      <c r="C2348" s="147" t="s">
        <v>2627</v>
      </c>
      <c r="D2348" s="131" t="n">
        <v>31129999</v>
      </c>
      <c r="E2348" s="131" t="s">
        <v>177</v>
      </c>
      <c r="F2348" s="131" t="n">
        <v>133600000</v>
      </c>
      <c r="G2348" s="131" t="n">
        <v>6</v>
      </c>
      <c r="H2348" s="132" t="n">
        <v>1</v>
      </c>
    </row>
    <row r="2349" customFormat="false" ht="12.75" hidden="false" customHeight="false" outlineLevel="0" collapsed="false">
      <c r="A2349" s="156" t="n">
        <v>133700000</v>
      </c>
      <c r="B2349" s="157" t="s">
        <v>6444</v>
      </c>
      <c r="C2349" s="147" t="s">
        <v>2627</v>
      </c>
      <c r="D2349" s="131" t="n">
        <v>31129999</v>
      </c>
      <c r="E2349" s="131" t="s">
        <v>843</v>
      </c>
      <c r="F2349" s="131" t="n">
        <v>133000000</v>
      </c>
      <c r="G2349" s="131" t="n">
        <v>5</v>
      </c>
      <c r="H2349" s="132" t="n">
        <v>1</v>
      </c>
    </row>
    <row r="2350" customFormat="false" ht="12.75" hidden="false" customHeight="false" outlineLevel="0" collapsed="false">
      <c r="A2350" s="156" t="n">
        <v>133701000</v>
      </c>
      <c r="B2350" s="157" t="s">
        <v>6442</v>
      </c>
      <c r="C2350" s="147" t="s">
        <v>2627</v>
      </c>
      <c r="D2350" s="131" t="n">
        <v>31129999</v>
      </c>
      <c r="E2350" s="131" t="s">
        <v>177</v>
      </c>
      <c r="F2350" s="131" t="n">
        <v>133700000</v>
      </c>
      <c r="G2350" s="131" t="n">
        <v>6</v>
      </c>
      <c r="H2350" s="132" t="n">
        <v>1</v>
      </c>
    </row>
    <row r="2351" customFormat="false" ht="12.75" hidden="false" customHeight="false" outlineLevel="0" collapsed="false">
      <c r="A2351" s="156" t="n">
        <v>133702000</v>
      </c>
      <c r="B2351" s="157" t="s">
        <v>6443</v>
      </c>
      <c r="C2351" s="147" t="s">
        <v>2627</v>
      </c>
      <c r="D2351" s="131" t="n">
        <v>31129999</v>
      </c>
      <c r="E2351" s="131" t="s">
        <v>177</v>
      </c>
      <c r="F2351" s="131" t="n">
        <v>133700000</v>
      </c>
      <c r="G2351" s="131" t="n">
        <v>6</v>
      </c>
      <c r="H2351" s="132" t="n">
        <v>1</v>
      </c>
    </row>
    <row r="2352" customFormat="false" ht="12.75" hidden="false" customHeight="false" outlineLevel="0" collapsed="false">
      <c r="A2352" s="156" t="n">
        <v>133800000</v>
      </c>
      <c r="B2352" s="157" t="s">
        <v>6445</v>
      </c>
      <c r="C2352" s="147" t="s">
        <v>2627</v>
      </c>
      <c r="D2352" s="131" t="n">
        <v>31129999</v>
      </c>
      <c r="E2352" s="131" t="s">
        <v>843</v>
      </c>
      <c r="F2352" s="131" t="n">
        <v>133000000</v>
      </c>
      <c r="G2352" s="131" t="n">
        <v>5</v>
      </c>
      <c r="H2352" s="132" t="n">
        <v>1</v>
      </c>
    </row>
    <row r="2353" customFormat="false" ht="12.75" hidden="false" customHeight="false" outlineLevel="0" collapsed="false">
      <c r="A2353" s="156" t="n">
        <v>133801000</v>
      </c>
      <c r="B2353" s="157" t="s">
        <v>6446</v>
      </c>
      <c r="C2353" s="147" t="s">
        <v>2627</v>
      </c>
      <c r="D2353" s="131" t="n">
        <v>31129999</v>
      </c>
      <c r="E2353" s="131" t="s">
        <v>177</v>
      </c>
      <c r="F2353" s="131" t="n">
        <v>133800000</v>
      </c>
      <c r="G2353" s="131" t="n">
        <v>6</v>
      </c>
      <c r="H2353" s="132" t="n">
        <v>1</v>
      </c>
    </row>
    <row r="2354" customFormat="false" ht="12.75" hidden="false" customHeight="false" outlineLevel="0" collapsed="false">
      <c r="A2354" s="156" t="n">
        <v>133803000</v>
      </c>
      <c r="B2354" s="157" t="s">
        <v>6447</v>
      </c>
      <c r="C2354" s="147" t="s">
        <v>2627</v>
      </c>
      <c r="D2354" s="131" t="n">
        <v>31129999</v>
      </c>
      <c r="E2354" s="131" t="s">
        <v>177</v>
      </c>
      <c r="F2354" s="131" t="n">
        <v>133800000</v>
      </c>
      <c r="G2354" s="131" t="n">
        <v>6</v>
      </c>
      <c r="H2354" s="132" t="n">
        <v>1</v>
      </c>
    </row>
    <row r="2355" customFormat="false" ht="12.75" hidden="false" customHeight="false" outlineLevel="0" collapsed="false">
      <c r="A2355" s="156" t="n">
        <v>133850000</v>
      </c>
      <c r="B2355" s="157" t="s">
        <v>6448</v>
      </c>
      <c r="C2355" s="147" t="s">
        <v>2627</v>
      </c>
      <c r="D2355" s="131" t="n">
        <v>31129999</v>
      </c>
      <c r="E2355" s="131" t="s">
        <v>177</v>
      </c>
      <c r="F2355" s="131" t="n">
        <v>133000000</v>
      </c>
      <c r="G2355" s="131" t="n">
        <v>5</v>
      </c>
      <c r="H2355" s="132" t="n">
        <v>1</v>
      </c>
    </row>
    <row r="2356" customFormat="false" ht="12.75" hidden="false" customHeight="false" outlineLevel="0" collapsed="false">
      <c r="A2356" s="156" t="n">
        <v>134000000</v>
      </c>
      <c r="B2356" s="157" t="s">
        <v>6449</v>
      </c>
      <c r="C2356" s="147" t="s">
        <v>2627</v>
      </c>
      <c r="D2356" s="131" t="n">
        <v>31129999</v>
      </c>
      <c r="E2356" s="131" t="s">
        <v>843</v>
      </c>
      <c r="F2356" s="131" t="n">
        <v>130000000</v>
      </c>
      <c r="G2356" s="131" t="n">
        <v>4</v>
      </c>
      <c r="H2356" s="132" t="n">
        <v>1</v>
      </c>
    </row>
    <row r="2357" customFormat="false" ht="12.75" hidden="false" customHeight="false" outlineLevel="0" collapsed="false">
      <c r="A2357" s="156" t="n">
        <v>134100000</v>
      </c>
      <c r="B2357" s="157" t="s">
        <v>3323</v>
      </c>
      <c r="C2357" s="147" t="s">
        <v>2627</v>
      </c>
      <c r="D2357" s="131" t="n">
        <v>31129999</v>
      </c>
      <c r="E2357" s="131" t="s">
        <v>843</v>
      </c>
      <c r="F2357" s="131" t="n">
        <v>134000000</v>
      </c>
      <c r="G2357" s="131" t="n">
        <v>5</v>
      </c>
      <c r="H2357" s="132" t="n">
        <v>1</v>
      </c>
    </row>
    <row r="2358" customFormat="false" ht="12.75" hidden="false" customHeight="false" outlineLevel="0" collapsed="false">
      <c r="A2358" s="156" t="n">
        <v>134100100</v>
      </c>
      <c r="B2358" s="157" t="s">
        <v>6426</v>
      </c>
      <c r="C2358" s="147" t="s">
        <v>2627</v>
      </c>
      <c r="D2358" s="131" t="n">
        <v>31129999</v>
      </c>
      <c r="E2358" s="131" t="s">
        <v>843</v>
      </c>
      <c r="F2358" s="131" t="n">
        <v>134100000</v>
      </c>
      <c r="G2358" s="131" t="n">
        <v>6</v>
      </c>
      <c r="H2358" s="132" t="n">
        <v>1</v>
      </c>
    </row>
    <row r="2359" customFormat="false" ht="12.75" hidden="false" customHeight="false" outlineLevel="0" collapsed="false">
      <c r="A2359" s="156" t="n">
        <v>134100110</v>
      </c>
      <c r="B2359" s="157" t="s">
        <v>6368</v>
      </c>
      <c r="C2359" s="147" t="s">
        <v>2627</v>
      </c>
      <c r="D2359" s="131" t="n">
        <v>31129999</v>
      </c>
      <c r="E2359" s="131" t="s">
        <v>177</v>
      </c>
      <c r="F2359" s="131" t="n">
        <v>134100100</v>
      </c>
      <c r="G2359" s="131" t="n">
        <v>7</v>
      </c>
      <c r="H2359" s="132" t="n">
        <v>1</v>
      </c>
    </row>
    <row r="2360" customFormat="false" ht="12.75" hidden="false" customHeight="false" outlineLevel="0" collapsed="false">
      <c r="A2360" s="156" t="n">
        <v>134100140</v>
      </c>
      <c r="B2360" s="157" t="s">
        <v>6369</v>
      </c>
      <c r="C2360" s="147" t="s">
        <v>2627</v>
      </c>
      <c r="D2360" s="131" t="n">
        <v>31129999</v>
      </c>
      <c r="E2360" s="131" t="s">
        <v>177</v>
      </c>
      <c r="F2360" s="131" t="n">
        <v>134100100</v>
      </c>
      <c r="G2360" s="131" t="n">
        <v>7</v>
      </c>
      <c r="H2360" s="132" t="n">
        <v>1</v>
      </c>
    </row>
    <row r="2361" customFormat="false" ht="12.75" hidden="false" customHeight="false" outlineLevel="0" collapsed="false">
      <c r="A2361" s="156" t="n">
        <v>134100170</v>
      </c>
      <c r="B2361" s="157" t="s">
        <v>6371</v>
      </c>
      <c r="C2361" s="147" t="s">
        <v>2627</v>
      </c>
      <c r="D2361" s="131" t="n">
        <v>31129999</v>
      </c>
      <c r="E2361" s="131" t="s">
        <v>177</v>
      </c>
      <c r="F2361" s="131" t="n">
        <v>134100100</v>
      </c>
      <c r="G2361" s="131" t="n">
        <v>7</v>
      </c>
      <c r="H2361" s="132" t="n">
        <v>1</v>
      </c>
    </row>
    <row r="2362" customFormat="false" ht="12.75" hidden="false" customHeight="false" outlineLevel="0" collapsed="false">
      <c r="A2362" s="156" t="n">
        <v>134100180</v>
      </c>
      <c r="B2362" s="157" t="s">
        <v>6372</v>
      </c>
      <c r="C2362" s="147" t="s">
        <v>2627</v>
      </c>
      <c r="D2362" s="131" t="n">
        <v>31129999</v>
      </c>
      <c r="E2362" s="131" t="s">
        <v>177</v>
      </c>
      <c r="F2362" s="131" t="n">
        <v>134100100</v>
      </c>
      <c r="G2362" s="131" t="n">
        <v>7</v>
      </c>
      <c r="H2362" s="132" t="n">
        <v>1</v>
      </c>
    </row>
    <row r="2363" customFormat="false" ht="12.75" hidden="false" customHeight="false" outlineLevel="0" collapsed="false">
      <c r="A2363" s="156" t="n">
        <v>134109900</v>
      </c>
      <c r="B2363" s="157" t="s">
        <v>6377</v>
      </c>
      <c r="C2363" s="147" t="s">
        <v>2627</v>
      </c>
      <c r="D2363" s="131" t="n">
        <v>31129999</v>
      </c>
      <c r="E2363" s="131" t="s">
        <v>843</v>
      </c>
      <c r="F2363" s="131" t="n">
        <v>134100000</v>
      </c>
      <c r="G2363" s="131" t="n">
        <v>6</v>
      </c>
      <c r="H2363" s="132" t="n">
        <v>1</v>
      </c>
    </row>
    <row r="2364" customFormat="false" ht="12.75" hidden="false" customHeight="false" outlineLevel="0" collapsed="false">
      <c r="A2364" s="156" t="n">
        <v>134109910</v>
      </c>
      <c r="B2364" s="157" t="s">
        <v>6368</v>
      </c>
      <c r="C2364" s="147" t="s">
        <v>2627</v>
      </c>
      <c r="D2364" s="131" t="n">
        <v>31129999</v>
      </c>
      <c r="E2364" s="131" t="s">
        <v>177</v>
      </c>
      <c r="F2364" s="131" t="n">
        <v>134109900</v>
      </c>
      <c r="G2364" s="131" t="n">
        <v>7</v>
      </c>
      <c r="H2364" s="132" t="n">
        <v>1</v>
      </c>
    </row>
    <row r="2365" customFormat="false" ht="12.75" hidden="false" customHeight="false" outlineLevel="0" collapsed="false">
      <c r="A2365" s="156" t="n">
        <v>134109940</v>
      </c>
      <c r="B2365" s="157" t="s">
        <v>6369</v>
      </c>
      <c r="C2365" s="147" t="s">
        <v>2627</v>
      </c>
      <c r="D2365" s="131" t="n">
        <v>31129999</v>
      </c>
      <c r="E2365" s="131" t="s">
        <v>177</v>
      </c>
      <c r="F2365" s="131" t="n">
        <v>134109900</v>
      </c>
      <c r="G2365" s="131" t="n">
        <v>7</v>
      </c>
      <c r="H2365" s="132" t="n">
        <v>1</v>
      </c>
    </row>
    <row r="2366" customFormat="false" ht="12.75" hidden="false" customHeight="false" outlineLevel="0" collapsed="false">
      <c r="A2366" s="156" t="n">
        <v>134109960</v>
      </c>
      <c r="B2366" s="157" t="s">
        <v>6370</v>
      </c>
      <c r="C2366" s="147" t="s">
        <v>2627</v>
      </c>
      <c r="D2366" s="131" t="n">
        <v>31129999</v>
      </c>
      <c r="E2366" s="131" t="s">
        <v>177</v>
      </c>
      <c r="F2366" s="131" t="n">
        <v>134109900</v>
      </c>
      <c r="G2366" s="131" t="n">
        <v>7</v>
      </c>
      <c r="H2366" s="132" t="n">
        <v>1</v>
      </c>
    </row>
    <row r="2367" customFormat="false" ht="12.75" hidden="false" customHeight="false" outlineLevel="0" collapsed="false">
      <c r="A2367" s="156" t="n">
        <v>134109970</v>
      </c>
      <c r="B2367" s="157" t="s">
        <v>6371</v>
      </c>
      <c r="C2367" s="147" t="s">
        <v>2627</v>
      </c>
      <c r="D2367" s="131" t="n">
        <v>31129999</v>
      </c>
      <c r="E2367" s="131" t="s">
        <v>177</v>
      </c>
      <c r="F2367" s="131" t="n">
        <v>134109900</v>
      </c>
      <c r="G2367" s="131" t="n">
        <v>7</v>
      </c>
      <c r="H2367" s="132" t="n">
        <v>1</v>
      </c>
    </row>
    <row r="2368" customFormat="false" ht="12.75" hidden="false" customHeight="false" outlineLevel="0" collapsed="false">
      <c r="A2368" s="156" t="n">
        <v>134109980</v>
      </c>
      <c r="B2368" s="157" t="s">
        <v>6372</v>
      </c>
      <c r="C2368" s="147" t="s">
        <v>2627</v>
      </c>
      <c r="D2368" s="131" t="n">
        <v>31129999</v>
      </c>
      <c r="E2368" s="131" t="s">
        <v>177</v>
      </c>
      <c r="F2368" s="131" t="n">
        <v>134109900</v>
      </c>
      <c r="G2368" s="131" t="n">
        <v>7</v>
      </c>
      <c r="H2368" s="132" t="n">
        <v>1</v>
      </c>
    </row>
    <row r="2369" customFormat="false" ht="12.75" hidden="false" customHeight="false" outlineLevel="0" collapsed="false">
      <c r="A2369" s="156" t="n">
        <v>134200000</v>
      </c>
      <c r="B2369" s="157" t="s">
        <v>3330</v>
      </c>
      <c r="C2369" s="147" t="s">
        <v>2627</v>
      </c>
      <c r="D2369" s="131" t="n">
        <v>31129999</v>
      </c>
      <c r="E2369" s="131" t="s">
        <v>843</v>
      </c>
      <c r="F2369" s="131" t="n">
        <v>134000000</v>
      </c>
      <c r="G2369" s="131" t="n">
        <v>5</v>
      </c>
      <c r="H2369" s="132" t="n">
        <v>1</v>
      </c>
    </row>
    <row r="2370" customFormat="false" ht="12.75" hidden="false" customHeight="false" outlineLevel="0" collapsed="false">
      <c r="A2370" s="156" t="n">
        <v>134200100</v>
      </c>
      <c r="B2370" s="157" t="s">
        <v>6426</v>
      </c>
      <c r="C2370" s="147" t="s">
        <v>2627</v>
      </c>
      <c r="D2370" s="131" t="n">
        <v>31129999</v>
      </c>
      <c r="E2370" s="131" t="s">
        <v>843</v>
      </c>
      <c r="F2370" s="131" t="n">
        <v>134200000</v>
      </c>
      <c r="G2370" s="131" t="n">
        <v>6</v>
      </c>
      <c r="H2370" s="132" t="n">
        <v>1</v>
      </c>
    </row>
    <row r="2371" customFormat="false" ht="12.75" hidden="false" customHeight="false" outlineLevel="0" collapsed="false">
      <c r="A2371" s="156" t="n">
        <v>134200110</v>
      </c>
      <c r="B2371" s="157" t="s">
        <v>6368</v>
      </c>
      <c r="C2371" s="147" t="s">
        <v>2627</v>
      </c>
      <c r="D2371" s="131" t="n">
        <v>31129999</v>
      </c>
      <c r="E2371" s="131" t="s">
        <v>177</v>
      </c>
      <c r="F2371" s="131" t="n">
        <v>134200100</v>
      </c>
      <c r="G2371" s="131" t="n">
        <v>7</v>
      </c>
      <c r="H2371" s="132" t="n">
        <v>1</v>
      </c>
    </row>
    <row r="2372" customFormat="false" ht="12.75" hidden="false" customHeight="false" outlineLevel="0" collapsed="false">
      <c r="A2372" s="156" t="n">
        <v>134200140</v>
      </c>
      <c r="B2372" s="157" t="s">
        <v>6369</v>
      </c>
      <c r="C2372" s="147" t="s">
        <v>2627</v>
      </c>
      <c r="D2372" s="131" t="n">
        <v>31129999</v>
      </c>
      <c r="E2372" s="131" t="s">
        <v>177</v>
      </c>
      <c r="F2372" s="131" t="n">
        <v>134200100</v>
      </c>
      <c r="G2372" s="131" t="n">
        <v>7</v>
      </c>
      <c r="H2372" s="132" t="n">
        <v>1</v>
      </c>
    </row>
    <row r="2373" customFormat="false" ht="12.75" hidden="false" customHeight="false" outlineLevel="0" collapsed="false">
      <c r="A2373" s="156" t="n">
        <v>134200170</v>
      </c>
      <c r="B2373" s="157" t="s">
        <v>6371</v>
      </c>
      <c r="C2373" s="147" t="s">
        <v>2627</v>
      </c>
      <c r="D2373" s="131" t="n">
        <v>31129999</v>
      </c>
      <c r="E2373" s="131" t="s">
        <v>177</v>
      </c>
      <c r="F2373" s="131" t="n">
        <v>134200100</v>
      </c>
      <c r="G2373" s="131" t="n">
        <v>7</v>
      </c>
      <c r="H2373" s="132" t="n">
        <v>1</v>
      </c>
    </row>
    <row r="2374" customFormat="false" ht="12.75" hidden="false" customHeight="false" outlineLevel="0" collapsed="false">
      <c r="A2374" s="156" t="n">
        <v>134200180</v>
      </c>
      <c r="B2374" s="157" t="s">
        <v>6372</v>
      </c>
      <c r="C2374" s="147" t="s">
        <v>2627</v>
      </c>
      <c r="D2374" s="131" t="n">
        <v>31129999</v>
      </c>
      <c r="E2374" s="131" t="s">
        <v>177</v>
      </c>
      <c r="F2374" s="131" t="n">
        <v>134200100</v>
      </c>
      <c r="G2374" s="131" t="n">
        <v>7</v>
      </c>
      <c r="H2374" s="132" t="n">
        <v>1</v>
      </c>
    </row>
    <row r="2375" customFormat="false" ht="12.75" hidden="false" customHeight="false" outlineLevel="0" collapsed="false">
      <c r="A2375" s="156" t="n">
        <v>134209900</v>
      </c>
      <c r="B2375" s="157" t="s">
        <v>6377</v>
      </c>
      <c r="C2375" s="147" t="s">
        <v>2627</v>
      </c>
      <c r="D2375" s="131" t="n">
        <v>31129999</v>
      </c>
      <c r="E2375" s="131" t="s">
        <v>843</v>
      </c>
      <c r="F2375" s="131" t="n">
        <v>134200000</v>
      </c>
      <c r="G2375" s="131" t="n">
        <v>6</v>
      </c>
      <c r="H2375" s="132" t="n">
        <v>1</v>
      </c>
    </row>
    <row r="2376" customFormat="false" ht="12.75" hidden="false" customHeight="false" outlineLevel="0" collapsed="false">
      <c r="A2376" s="156" t="n">
        <v>134209910</v>
      </c>
      <c r="B2376" s="157" t="s">
        <v>6368</v>
      </c>
      <c r="C2376" s="147" t="s">
        <v>2627</v>
      </c>
      <c r="D2376" s="131" t="n">
        <v>31129999</v>
      </c>
      <c r="E2376" s="131" t="s">
        <v>177</v>
      </c>
      <c r="F2376" s="131" t="n">
        <v>134209900</v>
      </c>
      <c r="G2376" s="131" t="n">
        <v>7</v>
      </c>
      <c r="H2376" s="132" t="n">
        <v>1</v>
      </c>
    </row>
    <row r="2377" customFormat="false" ht="12.75" hidden="false" customHeight="false" outlineLevel="0" collapsed="false">
      <c r="A2377" s="156" t="n">
        <v>134209940</v>
      </c>
      <c r="B2377" s="157" t="s">
        <v>6369</v>
      </c>
      <c r="C2377" s="147" t="s">
        <v>2627</v>
      </c>
      <c r="D2377" s="131" t="n">
        <v>31129999</v>
      </c>
      <c r="E2377" s="131" t="s">
        <v>177</v>
      </c>
      <c r="F2377" s="131" t="n">
        <v>134209900</v>
      </c>
      <c r="G2377" s="131" t="n">
        <v>7</v>
      </c>
      <c r="H2377" s="132" t="n">
        <v>1</v>
      </c>
    </row>
    <row r="2378" customFormat="false" ht="12.75" hidden="false" customHeight="false" outlineLevel="0" collapsed="false">
      <c r="A2378" s="156" t="n">
        <v>134209960</v>
      </c>
      <c r="B2378" s="157" t="s">
        <v>6370</v>
      </c>
      <c r="C2378" s="147" t="s">
        <v>2627</v>
      </c>
      <c r="D2378" s="131" t="n">
        <v>31129999</v>
      </c>
      <c r="E2378" s="131" t="s">
        <v>177</v>
      </c>
      <c r="F2378" s="131" t="n">
        <v>134209900</v>
      </c>
      <c r="G2378" s="131" t="n">
        <v>7</v>
      </c>
      <c r="H2378" s="132" t="n">
        <v>1</v>
      </c>
    </row>
    <row r="2379" customFormat="false" ht="12.75" hidden="false" customHeight="false" outlineLevel="0" collapsed="false">
      <c r="A2379" s="156" t="n">
        <v>134209970</v>
      </c>
      <c r="B2379" s="157" t="s">
        <v>6371</v>
      </c>
      <c r="C2379" s="147" t="s">
        <v>2627</v>
      </c>
      <c r="D2379" s="131" t="n">
        <v>31129999</v>
      </c>
      <c r="E2379" s="131" t="s">
        <v>177</v>
      </c>
      <c r="F2379" s="131" t="n">
        <v>134209900</v>
      </c>
      <c r="G2379" s="131" t="n">
        <v>7</v>
      </c>
      <c r="H2379" s="132" t="n">
        <v>1</v>
      </c>
    </row>
    <row r="2380" customFormat="false" ht="12.75" hidden="false" customHeight="false" outlineLevel="0" collapsed="false">
      <c r="A2380" s="156" t="n">
        <v>134209980</v>
      </c>
      <c r="B2380" s="157" t="s">
        <v>6372</v>
      </c>
      <c r="C2380" s="147" t="s">
        <v>2627</v>
      </c>
      <c r="D2380" s="131" t="n">
        <v>31129999</v>
      </c>
      <c r="E2380" s="131" t="s">
        <v>177</v>
      </c>
      <c r="F2380" s="131" t="n">
        <v>134209900</v>
      </c>
      <c r="G2380" s="131" t="n">
        <v>7</v>
      </c>
      <c r="H2380" s="132" t="n">
        <v>1</v>
      </c>
    </row>
    <row r="2381" customFormat="false" ht="25.5" hidden="false" customHeight="false" outlineLevel="0" collapsed="false">
      <c r="A2381" s="156" t="n">
        <v>134300000</v>
      </c>
      <c r="B2381" s="157" t="s">
        <v>3336</v>
      </c>
      <c r="C2381" s="147" t="s">
        <v>2627</v>
      </c>
      <c r="D2381" s="131" t="n">
        <v>31129999</v>
      </c>
      <c r="E2381" s="131" t="s">
        <v>843</v>
      </c>
      <c r="F2381" s="131" t="n">
        <v>134000000</v>
      </c>
      <c r="G2381" s="131" t="n">
        <v>5</v>
      </c>
      <c r="H2381" s="132" t="n">
        <v>1</v>
      </c>
    </row>
    <row r="2382" customFormat="false" ht="12.75" hidden="false" customHeight="false" outlineLevel="0" collapsed="false">
      <c r="A2382" s="156" t="n">
        <v>134300100</v>
      </c>
      <c r="B2382" s="157" t="s">
        <v>6426</v>
      </c>
      <c r="C2382" s="147" t="s">
        <v>2627</v>
      </c>
      <c r="D2382" s="131" t="n">
        <v>31129999</v>
      </c>
      <c r="E2382" s="131" t="s">
        <v>843</v>
      </c>
      <c r="F2382" s="131" t="n">
        <v>134300000</v>
      </c>
      <c r="G2382" s="131" t="n">
        <v>6</v>
      </c>
      <c r="H2382" s="132" t="n">
        <v>1</v>
      </c>
    </row>
    <row r="2383" customFormat="false" ht="12.75" hidden="false" customHeight="false" outlineLevel="0" collapsed="false">
      <c r="A2383" s="156" t="n">
        <v>134300110</v>
      </c>
      <c r="B2383" s="157" t="s">
        <v>6368</v>
      </c>
      <c r="C2383" s="147" t="s">
        <v>2627</v>
      </c>
      <c r="D2383" s="131" t="n">
        <v>31129999</v>
      </c>
      <c r="E2383" s="131" t="s">
        <v>177</v>
      </c>
      <c r="F2383" s="131" t="n">
        <v>134300100</v>
      </c>
      <c r="G2383" s="131" t="n">
        <v>7</v>
      </c>
      <c r="H2383" s="132" t="n">
        <v>1</v>
      </c>
    </row>
    <row r="2384" customFormat="false" ht="12.75" hidden="false" customHeight="false" outlineLevel="0" collapsed="false">
      <c r="A2384" s="156" t="n">
        <v>134300140</v>
      </c>
      <c r="B2384" s="157" t="s">
        <v>6369</v>
      </c>
      <c r="C2384" s="147" t="s">
        <v>2627</v>
      </c>
      <c r="D2384" s="131" t="n">
        <v>31129999</v>
      </c>
      <c r="E2384" s="131" t="s">
        <v>177</v>
      </c>
      <c r="F2384" s="131" t="n">
        <v>134300100</v>
      </c>
      <c r="G2384" s="131" t="n">
        <v>7</v>
      </c>
      <c r="H2384" s="132" t="n">
        <v>1</v>
      </c>
    </row>
    <row r="2385" customFormat="false" ht="12.75" hidden="false" customHeight="false" outlineLevel="0" collapsed="false">
      <c r="A2385" s="156" t="n">
        <v>134300170</v>
      </c>
      <c r="B2385" s="157" t="s">
        <v>6371</v>
      </c>
      <c r="C2385" s="147" t="s">
        <v>2627</v>
      </c>
      <c r="D2385" s="131" t="n">
        <v>31129999</v>
      </c>
      <c r="E2385" s="131" t="s">
        <v>177</v>
      </c>
      <c r="F2385" s="131" t="n">
        <v>134300100</v>
      </c>
      <c r="G2385" s="131" t="n">
        <v>7</v>
      </c>
      <c r="H2385" s="132" t="n">
        <v>1</v>
      </c>
    </row>
    <row r="2386" customFormat="false" ht="12.75" hidden="false" customHeight="false" outlineLevel="0" collapsed="false">
      <c r="A2386" s="156" t="n">
        <v>134300180</v>
      </c>
      <c r="B2386" s="157" t="s">
        <v>6372</v>
      </c>
      <c r="C2386" s="147" t="s">
        <v>2627</v>
      </c>
      <c r="D2386" s="131" t="n">
        <v>31129999</v>
      </c>
      <c r="E2386" s="131" t="s">
        <v>177</v>
      </c>
      <c r="F2386" s="131" t="n">
        <v>134300100</v>
      </c>
      <c r="G2386" s="131" t="n">
        <v>7</v>
      </c>
      <c r="H2386" s="132" t="n">
        <v>1</v>
      </c>
    </row>
    <row r="2387" customFormat="false" ht="12.75" hidden="false" customHeight="false" outlineLevel="0" collapsed="false">
      <c r="A2387" s="156" t="n">
        <v>134309900</v>
      </c>
      <c r="B2387" s="157" t="s">
        <v>6377</v>
      </c>
      <c r="C2387" s="147" t="s">
        <v>2627</v>
      </c>
      <c r="D2387" s="131" t="n">
        <v>31129999</v>
      </c>
      <c r="E2387" s="131" t="s">
        <v>843</v>
      </c>
      <c r="F2387" s="131" t="n">
        <v>134300000</v>
      </c>
      <c r="G2387" s="131" t="n">
        <v>6</v>
      </c>
      <c r="H2387" s="132" t="n">
        <v>1</v>
      </c>
    </row>
    <row r="2388" customFormat="false" ht="12.75" hidden="false" customHeight="false" outlineLevel="0" collapsed="false">
      <c r="A2388" s="156" t="n">
        <v>134309910</v>
      </c>
      <c r="B2388" s="157" t="s">
        <v>6368</v>
      </c>
      <c r="C2388" s="147" t="s">
        <v>2627</v>
      </c>
      <c r="D2388" s="131" t="n">
        <v>31129999</v>
      </c>
      <c r="E2388" s="131" t="s">
        <v>177</v>
      </c>
      <c r="F2388" s="131" t="n">
        <v>134309900</v>
      </c>
      <c r="G2388" s="131" t="n">
        <v>7</v>
      </c>
      <c r="H2388" s="132" t="n">
        <v>1</v>
      </c>
    </row>
    <row r="2389" customFormat="false" ht="12.75" hidden="false" customHeight="false" outlineLevel="0" collapsed="false">
      <c r="A2389" s="156" t="n">
        <v>134309940</v>
      </c>
      <c r="B2389" s="157" t="s">
        <v>6369</v>
      </c>
      <c r="C2389" s="147" t="s">
        <v>2627</v>
      </c>
      <c r="D2389" s="131" t="n">
        <v>31129999</v>
      </c>
      <c r="E2389" s="131" t="s">
        <v>177</v>
      </c>
      <c r="F2389" s="131" t="n">
        <v>134309900</v>
      </c>
      <c r="G2389" s="131" t="n">
        <v>7</v>
      </c>
      <c r="H2389" s="132" t="n">
        <v>1</v>
      </c>
    </row>
    <row r="2390" customFormat="false" ht="12.75" hidden="false" customHeight="false" outlineLevel="0" collapsed="false">
      <c r="A2390" s="156" t="n">
        <v>134309960</v>
      </c>
      <c r="B2390" s="157" t="s">
        <v>6370</v>
      </c>
      <c r="C2390" s="147" t="s">
        <v>2627</v>
      </c>
      <c r="D2390" s="131" t="n">
        <v>31129999</v>
      </c>
      <c r="E2390" s="131" t="s">
        <v>177</v>
      </c>
      <c r="F2390" s="131" t="n">
        <v>134309900</v>
      </c>
      <c r="G2390" s="131" t="n">
        <v>7</v>
      </c>
      <c r="H2390" s="132" t="n">
        <v>1</v>
      </c>
    </row>
    <row r="2391" customFormat="false" ht="12.75" hidden="false" customHeight="false" outlineLevel="0" collapsed="false">
      <c r="A2391" s="156" t="n">
        <v>134309970</v>
      </c>
      <c r="B2391" s="157" t="s">
        <v>6371</v>
      </c>
      <c r="C2391" s="147" t="s">
        <v>2627</v>
      </c>
      <c r="D2391" s="131" t="n">
        <v>31129999</v>
      </c>
      <c r="E2391" s="131" t="s">
        <v>177</v>
      </c>
      <c r="F2391" s="131" t="n">
        <v>134309900</v>
      </c>
      <c r="G2391" s="131" t="n">
        <v>7</v>
      </c>
      <c r="H2391" s="132" t="n">
        <v>1</v>
      </c>
    </row>
    <row r="2392" customFormat="false" ht="12.75" hidden="false" customHeight="false" outlineLevel="0" collapsed="false">
      <c r="A2392" s="156" t="n">
        <v>134309980</v>
      </c>
      <c r="B2392" s="157" t="s">
        <v>6372</v>
      </c>
      <c r="C2392" s="147" t="s">
        <v>2627</v>
      </c>
      <c r="D2392" s="131" t="n">
        <v>31129999</v>
      </c>
      <c r="E2392" s="131" t="s">
        <v>177</v>
      </c>
      <c r="F2392" s="131" t="n">
        <v>134309900</v>
      </c>
      <c r="G2392" s="131" t="n">
        <v>7</v>
      </c>
      <c r="H2392" s="132" t="n">
        <v>1</v>
      </c>
    </row>
    <row r="2393" customFormat="false" ht="12.75" hidden="false" customHeight="false" outlineLevel="0" collapsed="false">
      <c r="A2393" s="156" t="n">
        <v>134400000</v>
      </c>
      <c r="B2393" s="157" t="s">
        <v>3343</v>
      </c>
      <c r="C2393" s="147" t="s">
        <v>2627</v>
      </c>
      <c r="D2393" s="131" t="n">
        <v>31129999</v>
      </c>
      <c r="E2393" s="131" t="s">
        <v>843</v>
      </c>
      <c r="F2393" s="131" t="n">
        <v>134000000</v>
      </c>
      <c r="G2393" s="131" t="n">
        <v>5</v>
      </c>
      <c r="H2393" s="132" t="n">
        <v>1</v>
      </c>
    </row>
    <row r="2394" customFormat="false" ht="12.75" hidden="false" customHeight="false" outlineLevel="0" collapsed="false">
      <c r="A2394" s="156" t="n">
        <v>134400100</v>
      </c>
      <c r="B2394" s="157" t="s">
        <v>6426</v>
      </c>
      <c r="C2394" s="147" t="s">
        <v>2627</v>
      </c>
      <c r="D2394" s="131" t="n">
        <v>31129999</v>
      </c>
      <c r="E2394" s="131" t="s">
        <v>843</v>
      </c>
      <c r="F2394" s="131" t="n">
        <v>134400000</v>
      </c>
      <c r="G2394" s="131" t="n">
        <v>6</v>
      </c>
      <c r="H2394" s="132" t="n">
        <v>1</v>
      </c>
    </row>
    <row r="2395" customFormat="false" ht="12.75" hidden="false" customHeight="false" outlineLevel="0" collapsed="false">
      <c r="A2395" s="156" t="n">
        <v>134400110</v>
      </c>
      <c r="B2395" s="157" t="s">
        <v>6368</v>
      </c>
      <c r="C2395" s="147" t="s">
        <v>2627</v>
      </c>
      <c r="D2395" s="131" t="n">
        <v>31129999</v>
      </c>
      <c r="E2395" s="131" t="s">
        <v>177</v>
      </c>
      <c r="F2395" s="131" t="n">
        <v>134400100</v>
      </c>
      <c r="G2395" s="131" t="n">
        <v>7</v>
      </c>
      <c r="H2395" s="132" t="n">
        <v>1</v>
      </c>
    </row>
    <row r="2396" customFormat="false" ht="12.75" hidden="false" customHeight="false" outlineLevel="0" collapsed="false">
      <c r="A2396" s="156" t="n">
        <v>134400140</v>
      </c>
      <c r="B2396" s="157" t="s">
        <v>6369</v>
      </c>
      <c r="C2396" s="147" t="s">
        <v>2627</v>
      </c>
      <c r="D2396" s="131" t="n">
        <v>31129999</v>
      </c>
      <c r="E2396" s="131" t="s">
        <v>177</v>
      </c>
      <c r="F2396" s="131" t="n">
        <v>134400100</v>
      </c>
      <c r="G2396" s="131" t="n">
        <v>7</v>
      </c>
      <c r="H2396" s="132" t="n">
        <v>1</v>
      </c>
    </row>
    <row r="2397" customFormat="false" ht="12.75" hidden="false" customHeight="false" outlineLevel="0" collapsed="false">
      <c r="A2397" s="156" t="n">
        <v>134400170</v>
      </c>
      <c r="B2397" s="157" t="s">
        <v>6371</v>
      </c>
      <c r="C2397" s="147" t="s">
        <v>2627</v>
      </c>
      <c r="D2397" s="131" t="n">
        <v>31129999</v>
      </c>
      <c r="E2397" s="131" t="s">
        <v>177</v>
      </c>
      <c r="F2397" s="131" t="n">
        <v>134400100</v>
      </c>
      <c r="G2397" s="131" t="n">
        <v>7</v>
      </c>
      <c r="H2397" s="132" t="n">
        <v>1</v>
      </c>
    </row>
    <row r="2398" customFormat="false" ht="12.75" hidden="false" customHeight="false" outlineLevel="0" collapsed="false">
      <c r="A2398" s="156" t="n">
        <v>134400180</v>
      </c>
      <c r="B2398" s="157" t="s">
        <v>6372</v>
      </c>
      <c r="C2398" s="147" t="s">
        <v>2627</v>
      </c>
      <c r="D2398" s="131" t="n">
        <v>31129999</v>
      </c>
      <c r="E2398" s="131" t="s">
        <v>177</v>
      </c>
      <c r="F2398" s="131" t="n">
        <v>134400100</v>
      </c>
      <c r="G2398" s="131" t="n">
        <v>7</v>
      </c>
      <c r="H2398" s="132" t="n">
        <v>1</v>
      </c>
    </row>
    <row r="2399" customFormat="false" ht="12.75" hidden="false" customHeight="false" outlineLevel="0" collapsed="false">
      <c r="A2399" s="156" t="n">
        <v>134409900</v>
      </c>
      <c r="B2399" s="157" t="s">
        <v>6377</v>
      </c>
      <c r="C2399" s="147" t="s">
        <v>2627</v>
      </c>
      <c r="D2399" s="131" t="n">
        <v>31129999</v>
      </c>
      <c r="E2399" s="131" t="s">
        <v>843</v>
      </c>
      <c r="F2399" s="131" t="n">
        <v>134400000</v>
      </c>
      <c r="G2399" s="131" t="n">
        <v>6</v>
      </c>
      <c r="H2399" s="132" t="n">
        <v>1</v>
      </c>
    </row>
    <row r="2400" customFormat="false" ht="12.75" hidden="false" customHeight="false" outlineLevel="0" collapsed="false">
      <c r="A2400" s="156" t="n">
        <v>134409910</v>
      </c>
      <c r="B2400" s="157" t="s">
        <v>6368</v>
      </c>
      <c r="C2400" s="147" t="s">
        <v>2627</v>
      </c>
      <c r="D2400" s="131" t="n">
        <v>31129999</v>
      </c>
      <c r="E2400" s="131" t="s">
        <v>177</v>
      </c>
      <c r="F2400" s="131" t="n">
        <v>134409900</v>
      </c>
      <c r="G2400" s="131" t="n">
        <v>7</v>
      </c>
      <c r="H2400" s="132" t="n">
        <v>1</v>
      </c>
    </row>
    <row r="2401" customFormat="false" ht="12.75" hidden="false" customHeight="false" outlineLevel="0" collapsed="false">
      <c r="A2401" s="156" t="n">
        <v>134409940</v>
      </c>
      <c r="B2401" s="157" t="s">
        <v>6369</v>
      </c>
      <c r="C2401" s="147" t="s">
        <v>2627</v>
      </c>
      <c r="D2401" s="131" t="n">
        <v>31129999</v>
      </c>
      <c r="E2401" s="131" t="s">
        <v>177</v>
      </c>
      <c r="F2401" s="131" t="n">
        <v>134409900</v>
      </c>
      <c r="G2401" s="131" t="n">
        <v>7</v>
      </c>
      <c r="H2401" s="132" t="n">
        <v>1</v>
      </c>
    </row>
    <row r="2402" customFormat="false" ht="12.75" hidden="false" customHeight="false" outlineLevel="0" collapsed="false">
      <c r="A2402" s="156" t="n">
        <v>134409960</v>
      </c>
      <c r="B2402" s="157" t="s">
        <v>6370</v>
      </c>
      <c r="C2402" s="147" t="s">
        <v>2627</v>
      </c>
      <c r="D2402" s="131" t="n">
        <v>31129999</v>
      </c>
      <c r="E2402" s="131" t="s">
        <v>177</v>
      </c>
      <c r="F2402" s="131" t="n">
        <v>134409900</v>
      </c>
      <c r="G2402" s="131" t="n">
        <v>7</v>
      </c>
      <c r="H2402" s="132" t="n">
        <v>1</v>
      </c>
    </row>
    <row r="2403" customFormat="false" ht="12.75" hidden="false" customHeight="false" outlineLevel="0" collapsed="false">
      <c r="A2403" s="156" t="n">
        <v>134409970</v>
      </c>
      <c r="B2403" s="157" t="s">
        <v>6371</v>
      </c>
      <c r="C2403" s="147" t="s">
        <v>2627</v>
      </c>
      <c r="D2403" s="131" t="n">
        <v>31129999</v>
      </c>
      <c r="E2403" s="131" t="s">
        <v>177</v>
      </c>
      <c r="F2403" s="131" t="n">
        <v>134409900</v>
      </c>
      <c r="G2403" s="131" t="n">
        <v>7</v>
      </c>
      <c r="H2403" s="132" t="n">
        <v>1</v>
      </c>
    </row>
    <row r="2404" customFormat="false" ht="12.75" hidden="false" customHeight="false" outlineLevel="0" collapsed="false">
      <c r="A2404" s="156" t="n">
        <v>134409980</v>
      </c>
      <c r="B2404" s="157" t="s">
        <v>6372</v>
      </c>
      <c r="C2404" s="147" t="s">
        <v>2627</v>
      </c>
      <c r="D2404" s="131" t="n">
        <v>31129999</v>
      </c>
      <c r="E2404" s="131" t="s">
        <v>177</v>
      </c>
      <c r="F2404" s="131" t="n">
        <v>134409900</v>
      </c>
      <c r="G2404" s="131" t="n">
        <v>7</v>
      </c>
      <c r="H2404" s="132" t="n">
        <v>1</v>
      </c>
    </row>
    <row r="2405" customFormat="false" ht="12.75" hidden="false" customHeight="false" outlineLevel="0" collapsed="false">
      <c r="A2405" s="156" t="n">
        <v>134450000</v>
      </c>
      <c r="B2405" s="157" t="s">
        <v>3350</v>
      </c>
      <c r="C2405" s="147" t="s">
        <v>2627</v>
      </c>
      <c r="D2405" s="131" t="n">
        <v>31129999</v>
      </c>
      <c r="E2405" s="131" t="s">
        <v>843</v>
      </c>
      <c r="F2405" s="131" t="n">
        <v>134000000</v>
      </c>
      <c r="G2405" s="131" t="n">
        <v>5</v>
      </c>
      <c r="H2405" s="132" t="n">
        <v>1</v>
      </c>
    </row>
    <row r="2406" customFormat="false" ht="12.75" hidden="false" customHeight="false" outlineLevel="0" collapsed="false">
      <c r="A2406" s="156" t="n">
        <v>134450100</v>
      </c>
      <c r="B2406" s="157" t="s">
        <v>6426</v>
      </c>
      <c r="C2406" s="147" t="s">
        <v>2627</v>
      </c>
      <c r="D2406" s="131" t="n">
        <v>31129999</v>
      </c>
      <c r="E2406" s="131" t="s">
        <v>843</v>
      </c>
      <c r="F2406" s="158" t="n">
        <v>134450000</v>
      </c>
      <c r="G2406" s="131" t="n">
        <v>6</v>
      </c>
      <c r="H2406" s="132" t="n">
        <v>1</v>
      </c>
    </row>
    <row r="2407" customFormat="false" ht="12.75" hidden="false" customHeight="false" outlineLevel="0" collapsed="false">
      <c r="A2407" s="156" t="n">
        <v>134450110</v>
      </c>
      <c r="B2407" s="157" t="s">
        <v>6368</v>
      </c>
      <c r="C2407" s="147" t="s">
        <v>2627</v>
      </c>
      <c r="D2407" s="131" t="n">
        <v>31129999</v>
      </c>
      <c r="E2407" s="131" t="s">
        <v>177</v>
      </c>
      <c r="F2407" s="131" t="n">
        <v>134450100</v>
      </c>
      <c r="G2407" s="131" t="n">
        <v>7</v>
      </c>
      <c r="H2407" s="132" t="n">
        <v>1</v>
      </c>
    </row>
    <row r="2408" customFormat="false" ht="12.75" hidden="false" customHeight="false" outlineLevel="0" collapsed="false">
      <c r="A2408" s="156" t="n">
        <v>134450140</v>
      </c>
      <c r="B2408" s="157" t="s">
        <v>6369</v>
      </c>
      <c r="C2408" s="147" t="s">
        <v>2627</v>
      </c>
      <c r="D2408" s="131" t="n">
        <v>31129999</v>
      </c>
      <c r="E2408" s="131" t="s">
        <v>177</v>
      </c>
      <c r="F2408" s="131" t="n">
        <v>134450100</v>
      </c>
      <c r="G2408" s="131" t="n">
        <v>7</v>
      </c>
      <c r="H2408" s="132" t="n">
        <v>1</v>
      </c>
    </row>
    <row r="2409" customFormat="false" ht="12.75" hidden="false" customHeight="false" outlineLevel="0" collapsed="false">
      <c r="A2409" s="156" t="n">
        <v>134450170</v>
      </c>
      <c r="B2409" s="157" t="s">
        <v>6371</v>
      </c>
      <c r="C2409" s="147" t="s">
        <v>2627</v>
      </c>
      <c r="D2409" s="131" t="n">
        <v>31129999</v>
      </c>
      <c r="E2409" s="131" t="s">
        <v>177</v>
      </c>
      <c r="F2409" s="131" t="n">
        <v>134450100</v>
      </c>
      <c r="G2409" s="131" t="n">
        <v>7</v>
      </c>
      <c r="H2409" s="132" t="n">
        <v>1</v>
      </c>
    </row>
    <row r="2410" customFormat="false" ht="12.75" hidden="false" customHeight="false" outlineLevel="0" collapsed="false">
      <c r="A2410" s="156" t="n">
        <v>134450180</v>
      </c>
      <c r="B2410" s="157" t="s">
        <v>6372</v>
      </c>
      <c r="C2410" s="147" t="s">
        <v>2627</v>
      </c>
      <c r="D2410" s="131" t="n">
        <v>31129999</v>
      </c>
      <c r="E2410" s="131" t="s">
        <v>177</v>
      </c>
      <c r="F2410" s="131" t="n">
        <v>134450100</v>
      </c>
      <c r="G2410" s="131" t="n">
        <v>7</v>
      </c>
      <c r="H2410" s="132" t="n">
        <v>1</v>
      </c>
    </row>
    <row r="2411" customFormat="false" ht="12.75" hidden="false" customHeight="false" outlineLevel="0" collapsed="false">
      <c r="A2411" s="156" t="n">
        <v>134500000</v>
      </c>
      <c r="B2411" s="157" t="s">
        <v>6450</v>
      </c>
      <c r="C2411" s="147" t="s">
        <v>2627</v>
      </c>
      <c r="D2411" s="131" t="n">
        <v>31129999</v>
      </c>
      <c r="E2411" s="131" t="s">
        <v>177</v>
      </c>
      <c r="F2411" s="131" t="n">
        <v>134000000</v>
      </c>
      <c r="G2411" s="131" t="n">
        <v>5</v>
      </c>
      <c r="H2411" s="132" t="n">
        <v>1</v>
      </c>
    </row>
    <row r="2412" customFormat="false" ht="12.75" hidden="false" customHeight="false" outlineLevel="0" collapsed="false">
      <c r="A2412" s="156" t="n">
        <v>136000000</v>
      </c>
      <c r="B2412" s="157" t="s">
        <v>6451</v>
      </c>
      <c r="C2412" s="147" t="s">
        <v>2627</v>
      </c>
      <c r="D2412" s="131" t="n">
        <v>31129999</v>
      </c>
      <c r="E2412" s="131" t="s">
        <v>843</v>
      </c>
      <c r="F2412" s="131" t="n">
        <v>130000000</v>
      </c>
      <c r="G2412" s="131" t="n">
        <v>4</v>
      </c>
      <c r="H2412" s="132" t="n">
        <v>1</v>
      </c>
    </row>
    <row r="2413" customFormat="false" ht="12.75" hidden="false" customHeight="false" outlineLevel="0" collapsed="false">
      <c r="A2413" s="156" t="n">
        <v>136100000</v>
      </c>
      <c r="B2413" s="157" t="s">
        <v>6452</v>
      </c>
      <c r="C2413" s="147" t="s">
        <v>2627</v>
      </c>
      <c r="D2413" s="131" t="n">
        <v>31129999</v>
      </c>
      <c r="E2413" s="131" t="s">
        <v>843</v>
      </c>
      <c r="F2413" s="131" t="n">
        <v>136000000</v>
      </c>
      <c r="G2413" s="131" t="n">
        <v>5</v>
      </c>
      <c r="H2413" s="132" t="n">
        <v>1</v>
      </c>
    </row>
    <row r="2414" customFormat="false" ht="12.75" hidden="false" customHeight="false" outlineLevel="0" collapsed="false">
      <c r="A2414" s="156" t="n">
        <v>136100100</v>
      </c>
      <c r="B2414" s="157" t="s">
        <v>6426</v>
      </c>
      <c r="C2414" s="147" t="s">
        <v>2627</v>
      </c>
      <c r="D2414" s="131" t="n">
        <v>31129999</v>
      </c>
      <c r="E2414" s="131" t="s">
        <v>843</v>
      </c>
      <c r="F2414" s="131" t="n">
        <v>136100000</v>
      </c>
      <c r="G2414" s="131" t="n">
        <v>6</v>
      </c>
      <c r="H2414" s="132" t="n">
        <v>1</v>
      </c>
    </row>
    <row r="2415" customFormat="false" ht="12.75" hidden="false" customHeight="false" outlineLevel="0" collapsed="false">
      <c r="A2415" s="156" t="n">
        <v>136100110</v>
      </c>
      <c r="B2415" s="157" t="s">
        <v>6368</v>
      </c>
      <c r="C2415" s="147" t="s">
        <v>2627</v>
      </c>
      <c r="D2415" s="131" t="n">
        <v>31129999</v>
      </c>
      <c r="E2415" s="131" t="s">
        <v>177</v>
      </c>
      <c r="F2415" s="131" t="n">
        <v>136100100</v>
      </c>
      <c r="G2415" s="131" t="n">
        <v>7</v>
      </c>
      <c r="H2415" s="132" t="n">
        <v>1</v>
      </c>
    </row>
    <row r="2416" customFormat="false" ht="12.75" hidden="false" customHeight="false" outlineLevel="0" collapsed="false">
      <c r="A2416" s="156" t="n">
        <v>136100140</v>
      </c>
      <c r="B2416" s="157" t="s">
        <v>6369</v>
      </c>
      <c r="C2416" s="147" t="s">
        <v>2627</v>
      </c>
      <c r="D2416" s="131" t="n">
        <v>31129999</v>
      </c>
      <c r="E2416" s="131" t="s">
        <v>177</v>
      </c>
      <c r="F2416" s="131" t="n">
        <v>136100100</v>
      </c>
      <c r="G2416" s="131" t="n">
        <v>7</v>
      </c>
      <c r="H2416" s="132" t="n">
        <v>1</v>
      </c>
    </row>
    <row r="2417" customFormat="false" ht="12.75" hidden="false" customHeight="false" outlineLevel="0" collapsed="false">
      <c r="A2417" s="156" t="n">
        <v>136100170</v>
      </c>
      <c r="B2417" s="157" t="s">
        <v>6371</v>
      </c>
      <c r="C2417" s="147" t="s">
        <v>2627</v>
      </c>
      <c r="D2417" s="131" t="n">
        <v>31129999</v>
      </c>
      <c r="E2417" s="131" t="s">
        <v>177</v>
      </c>
      <c r="F2417" s="131" t="n">
        <v>136100100</v>
      </c>
      <c r="G2417" s="131" t="n">
        <v>7</v>
      </c>
      <c r="H2417" s="132" t="n">
        <v>1</v>
      </c>
    </row>
    <row r="2418" customFormat="false" ht="12.75" hidden="false" customHeight="false" outlineLevel="0" collapsed="false">
      <c r="A2418" s="156" t="n">
        <v>136100180</v>
      </c>
      <c r="B2418" s="157" t="s">
        <v>6372</v>
      </c>
      <c r="C2418" s="147" t="s">
        <v>2627</v>
      </c>
      <c r="D2418" s="131" t="n">
        <v>31129999</v>
      </c>
      <c r="E2418" s="131" t="s">
        <v>177</v>
      </c>
      <c r="F2418" s="131" t="n">
        <v>136100100</v>
      </c>
      <c r="G2418" s="131" t="n">
        <v>7</v>
      </c>
      <c r="H2418" s="132" t="n">
        <v>1</v>
      </c>
    </row>
    <row r="2419" customFormat="false" ht="12.75" hidden="false" customHeight="false" outlineLevel="0" collapsed="false">
      <c r="A2419" s="156" t="n">
        <v>136103100</v>
      </c>
      <c r="B2419" s="157" t="s">
        <v>6422</v>
      </c>
      <c r="C2419" s="147" t="s">
        <v>2627</v>
      </c>
      <c r="D2419" s="131" t="n">
        <v>31129999</v>
      </c>
      <c r="E2419" s="131" t="s">
        <v>843</v>
      </c>
      <c r="F2419" s="131" t="n">
        <v>136100000</v>
      </c>
      <c r="G2419" s="131" t="n">
        <v>6</v>
      </c>
      <c r="H2419" s="132" t="n">
        <v>1</v>
      </c>
    </row>
    <row r="2420" customFormat="false" ht="12.75" hidden="false" customHeight="false" outlineLevel="0" collapsed="false">
      <c r="A2420" s="156" t="n">
        <v>136103110</v>
      </c>
      <c r="B2420" s="157" t="s">
        <v>6368</v>
      </c>
      <c r="C2420" s="147" t="s">
        <v>2627</v>
      </c>
      <c r="D2420" s="131" t="n">
        <v>31129999</v>
      </c>
      <c r="E2420" s="131" t="s">
        <v>177</v>
      </c>
      <c r="F2420" s="131" t="n">
        <v>136103100</v>
      </c>
      <c r="G2420" s="131" t="n">
        <v>7</v>
      </c>
      <c r="H2420" s="132" t="n">
        <v>1</v>
      </c>
    </row>
    <row r="2421" customFormat="false" ht="12.75" hidden="false" customHeight="false" outlineLevel="0" collapsed="false">
      <c r="A2421" s="156" t="n">
        <v>136103140</v>
      </c>
      <c r="B2421" s="157" t="s">
        <v>6369</v>
      </c>
      <c r="C2421" s="147" t="s">
        <v>2627</v>
      </c>
      <c r="D2421" s="131" t="n">
        <v>31129999</v>
      </c>
      <c r="E2421" s="131" t="s">
        <v>177</v>
      </c>
      <c r="F2421" s="131" t="n">
        <v>136103100</v>
      </c>
      <c r="G2421" s="131" t="n">
        <v>7</v>
      </c>
      <c r="H2421" s="132" t="n">
        <v>1</v>
      </c>
    </row>
    <row r="2422" customFormat="false" ht="12.75" hidden="false" customHeight="false" outlineLevel="0" collapsed="false">
      <c r="A2422" s="156" t="n">
        <v>136103160</v>
      </c>
      <c r="B2422" s="157" t="s">
        <v>6370</v>
      </c>
      <c r="C2422" s="147" t="s">
        <v>2627</v>
      </c>
      <c r="D2422" s="131" t="n">
        <v>31129999</v>
      </c>
      <c r="E2422" s="131" t="s">
        <v>177</v>
      </c>
      <c r="F2422" s="131" t="n">
        <v>136103100</v>
      </c>
      <c r="G2422" s="131" t="n">
        <v>7</v>
      </c>
      <c r="H2422" s="132" t="n">
        <v>1</v>
      </c>
    </row>
    <row r="2423" customFormat="false" ht="12.75" hidden="false" customHeight="false" outlineLevel="0" collapsed="false">
      <c r="A2423" s="156" t="n">
        <v>136103170</v>
      </c>
      <c r="B2423" s="157" t="s">
        <v>6371</v>
      </c>
      <c r="C2423" s="147" t="s">
        <v>2627</v>
      </c>
      <c r="D2423" s="131" t="n">
        <v>31129999</v>
      </c>
      <c r="E2423" s="131" t="s">
        <v>177</v>
      </c>
      <c r="F2423" s="131" t="n">
        <v>136103100</v>
      </c>
      <c r="G2423" s="131" t="n">
        <v>7</v>
      </c>
      <c r="H2423" s="132" t="n">
        <v>1</v>
      </c>
    </row>
    <row r="2424" customFormat="false" ht="12.75" hidden="false" customHeight="false" outlineLevel="0" collapsed="false">
      <c r="A2424" s="156" t="n">
        <v>136103180</v>
      </c>
      <c r="B2424" s="157" t="s">
        <v>6372</v>
      </c>
      <c r="C2424" s="147" t="s">
        <v>2627</v>
      </c>
      <c r="D2424" s="131" t="n">
        <v>31129999</v>
      </c>
      <c r="E2424" s="131" t="s">
        <v>177</v>
      </c>
      <c r="F2424" s="131" t="n">
        <v>136103100</v>
      </c>
      <c r="G2424" s="131" t="n">
        <v>7</v>
      </c>
      <c r="H2424" s="132" t="n">
        <v>1</v>
      </c>
    </row>
    <row r="2425" customFormat="false" ht="12.75" hidden="false" customHeight="false" outlineLevel="0" collapsed="false">
      <c r="A2425" s="156" t="n">
        <v>136108000</v>
      </c>
      <c r="B2425" s="157" t="s">
        <v>6453</v>
      </c>
      <c r="C2425" s="147" t="s">
        <v>2627</v>
      </c>
      <c r="D2425" s="131" t="n">
        <v>31129999</v>
      </c>
      <c r="E2425" s="131" t="s">
        <v>177</v>
      </c>
      <c r="F2425" s="131" t="n">
        <v>136100000</v>
      </c>
      <c r="G2425" s="131" t="n">
        <v>6</v>
      </c>
      <c r="H2425" s="132" t="n">
        <v>1</v>
      </c>
    </row>
    <row r="2426" customFormat="false" ht="12.75" hidden="false" customHeight="false" outlineLevel="0" collapsed="false">
      <c r="A2426" s="156" t="n">
        <v>136109900</v>
      </c>
      <c r="B2426" s="157" t="s">
        <v>6377</v>
      </c>
      <c r="C2426" s="147" t="s">
        <v>2627</v>
      </c>
      <c r="D2426" s="131" t="n">
        <v>31129999</v>
      </c>
      <c r="E2426" s="131" t="s">
        <v>843</v>
      </c>
      <c r="F2426" s="131" t="n">
        <v>136100000</v>
      </c>
      <c r="G2426" s="131" t="n">
        <v>6</v>
      </c>
      <c r="H2426" s="132" t="n">
        <v>1</v>
      </c>
    </row>
    <row r="2427" customFormat="false" ht="12.75" hidden="false" customHeight="false" outlineLevel="0" collapsed="false">
      <c r="A2427" s="156" t="n">
        <v>136109910</v>
      </c>
      <c r="B2427" s="157" t="s">
        <v>6368</v>
      </c>
      <c r="C2427" s="147" t="s">
        <v>2627</v>
      </c>
      <c r="D2427" s="131" t="n">
        <v>31129999</v>
      </c>
      <c r="E2427" s="131" t="s">
        <v>177</v>
      </c>
      <c r="F2427" s="131" t="n">
        <v>136109900</v>
      </c>
      <c r="G2427" s="131" t="n">
        <v>7</v>
      </c>
      <c r="H2427" s="132" t="n">
        <v>1</v>
      </c>
    </row>
    <row r="2428" customFormat="false" ht="12.75" hidden="false" customHeight="false" outlineLevel="0" collapsed="false">
      <c r="A2428" s="156" t="n">
        <v>136109940</v>
      </c>
      <c r="B2428" s="157" t="s">
        <v>6369</v>
      </c>
      <c r="C2428" s="147" t="s">
        <v>2627</v>
      </c>
      <c r="D2428" s="131" t="n">
        <v>31129999</v>
      </c>
      <c r="E2428" s="131" t="s">
        <v>177</v>
      </c>
      <c r="F2428" s="131" t="n">
        <v>136109900</v>
      </c>
      <c r="G2428" s="131" t="n">
        <v>7</v>
      </c>
      <c r="H2428" s="132" t="n">
        <v>1</v>
      </c>
    </row>
    <row r="2429" customFormat="false" ht="12.75" hidden="false" customHeight="false" outlineLevel="0" collapsed="false">
      <c r="A2429" s="156" t="n">
        <v>136109960</v>
      </c>
      <c r="B2429" s="157" t="s">
        <v>6370</v>
      </c>
      <c r="C2429" s="147" t="s">
        <v>2627</v>
      </c>
      <c r="D2429" s="131" t="n">
        <v>31129999</v>
      </c>
      <c r="E2429" s="131" t="s">
        <v>177</v>
      </c>
      <c r="F2429" s="131" t="n">
        <v>136109900</v>
      </c>
      <c r="G2429" s="131" t="n">
        <v>7</v>
      </c>
      <c r="H2429" s="132" t="n">
        <v>1</v>
      </c>
    </row>
    <row r="2430" customFormat="false" ht="12.75" hidden="false" customHeight="false" outlineLevel="0" collapsed="false">
      <c r="A2430" s="156" t="n">
        <v>136109970</v>
      </c>
      <c r="B2430" s="157" t="s">
        <v>6371</v>
      </c>
      <c r="C2430" s="147" t="s">
        <v>2627</v>
      </c>
      <c r="D2430" s="131" t="n">
        <v>31129999</v>
      </c>
      <c r="E2430" s="131" t="s">
        <v>177</v>
      </c>
      <c r="F2430" s="131" t="n">
        <v>136109900</v>
      </c>
      <c r="G2430" s="131" t="n">
        <v>7</v>
      </c>
      <c r="H2430" s="132" t="n">
        <v>1</v>
      </c>
    </row>
    <row r="2431" customFormat="false" ht="12.75" hidden="false" customHeight="false" outlineLevel="0" collapsed="false">
      <c r="A2431" s="156" t="n">
        <v>136109980</v>
      </c>
      <c r="B2431" s="157" t="s">
        <v>6372</v>
      </c>
      <c r="C2431" s="147" t="s">
        <v>2627</v>
      </c>
      <c r="D2431" s="131" t="n">
        <v>31129999</v>
      </c>
      <c r="E2431" s="131" t="s">
        <v>177</v>
      </c>
      <c r="F2431" s="131" t="n">
        <v>136109900</v>
      </c>
      <c r="G2431" s="131" t="n">
        <v>7</v>
      </c>
      <c r="H2431" s="132" t="n">
        <v>1</v>
      </c>
    </row>
    <row r="2432" customFormat="false" ht="25.5" hidden="false" customHeight="false" outlineLevel="0" collapsed="false">
      <c r="A2432" s="156" t="n">
        <v>136150000</v>
      </c>
      <c r="B2432" s="157" t="s">
        <v>3376</v>
      </c>
      <c r="C2432" s="147" t="s">
        <v>2627</v>
      </c>
      <c r="D2432" s="131" t="n">
        <v>31129999</v>
      </c>
      <c r="E2432" s="131" t="s">
        <v>843</v>
      </c>
      <c r="F2432" s="131" t="n">
        <v>136000000</v>
      </c>
      <c r="G2432" s="131" t="n">
        <v>5</v>
      </c>
      <c r="H2432" s="132" t="n">
        <v>1</v>
      </c>
    </row>
    <row r="2433" customFormat="false" ht="12.75" hidden="false" customHeight="false" outlineLevel="0" collapsed="false">
      <c r="A2433" s="156" t="n">
        <v>136150100</v>
      </c>
      <c r="B2433" s="157" t="s">
        <v>6426</v>
      </c>
      <c r="C2433" s="147" t="s">
        <v>2627</v>
      </c>
      <c r="D2433" s="131" t="n">
        <v>31129999</v>
      </c>
      <c r="E2433" s="131" t="s">
        <v>843</v>
      </c>
      <c r="F2433" s="131" t="n">
        <v>136150000</v>
      </c>
      <c r="G2433" s="131" t="n">
        <v>6</v>
      </c>
      <c r="H2433" s="132" t="n">
        <v>1</v>
      </c>
    </row>
    <row r="2434" customFormat="false" ht="12.75" hidden="false" customHeight="false" outlineLevel="0" collapsed="false">
      <c r="A2434" s="156" t="n">
        <v>136150110</v>
      </c>
      <c r="B2434" s="157" t="s">
        <v>6368</v>
      </c>
      <c r="C2434" s="147" t="s">
        <v>2627</v>
      </c>
      <c r="D2434" s="131" t="n">
        <v>31129999</v>
      </c>
      <c r="E2434" s="131" t="s">
        <v>177</v>
      </c>
      <c r="F2434" s="131" t="n">
        <v>136150100</v>
      </c>
      <c r="G2434" s="131" t="n">
        <v>7</v>
      </c>
      <c r="H2434" s="132" t="n">
        <v>1</v>
      </c>
    </row>
    <row r="2435" customFormat="false" ht="12.75" hidden="false" customHeight="false" outlineLevel="0" collapsed="false">
      <c r="A2435" s="156" t="n">
        <v>136150140</v>
      </c>
      <c r="B2435" s="157" t="s">
        <v>6369</v>
      </c>
      <c r="C2435" s="147" t="s">
        <v>2627</v>
      </c>
      <c r="D2435" s="131" t="n">
        <v>31129999</v>
      </c>
      <c r="E2435" s="131" t="s">
        <v>177</v>
      </c>
      <c r="F2435" s="131" t="n">
        <v>136150100</v>
      </c>
      <c r="G2435" s="131" t="n">
        <v>7</v>
      </c>
      <c r="H2435" s="132" t="n">
        <v>1</v>
      </c>
    </row>
    <row r="2436" customFormat="false" ht="12.75" hidden="false" customHeight="false" outlineLevel="0" collapsed="false">
      <c r="A2436" s="156" t="n">
        <v>136150170</v>
      </c>
      <c r="B2436" s="157" t="s">
        <v>6371</v>
      </c>
      <c r="C2436" s="147" t="s">
        <v>2627</v>
      </c>
      <c r="D2436" s="131" t="n">
        <v>31129999</v>
      </c>
      <c r="E2436" s="131" t="s">
        <v>177</v>
      </c>
      <c r="F2436" s="131" t="n">
        <v>136150100</v>
      </c>
      <c r="G2436" s="131" t="n">
        <v>7</v>
      </c>
      <c r="H2436" s="132" t="n">
        <v>1</v>
      </c>
    </row>
    <row r="2437" customFormat="false" ht="12.75" hidden="false" customHeight="false" outlineLevel="0" collapsed="false">
      <c r="A2437" s="156" t="n">
        <v>136150180</v>
      </c>
      <c r="B2437" s="157" t="s">
        <v>6372</v>
      </c>
      <c r="C2437" s="147" t="s">
        <v>2627</v>
      </c>
      <c r="D2437" s="131" t="n">
        <v>31129999</v>
      </c>
      <c r="E2437" s="131" t="s">
        <v>177</v>
      </c>
      <c r="F2437" s="131" t="n">
        <v>136150100</v>
      </c>
      <c r="G2437" s="131" t="n">
        <v>7</v>
      </c>
      <c r="H2437" s="132" t="n">
        <v>1</v>
      </c>
    </row>
    <row r="2438" customFormat="false" ht="12.75" hidden="false" customHeight="false" outlineLevel="0" collapsed="false">
      <c r="A2438" s="156" t="n">
        <v>136153100</v>
      </c>
      <c r="B2438" s="157" t="s">
        <v>6422</v>
      </c>
      <c r="C2438" s="147" t="s">
        <v>2627</v>
      </c>
      <c r="D2438" s="131" t="n">
        <v>31129999</v>
      </c>
      <c r="E2438" s="131" t="s">
        <v>843</v>
      </c>
      <c r="F2438" s="131" t="n">
        <v>136150000</v>
      </c>
      <c r="G2438" s="131" t="n">
        <v>6</v>
      </c>
      <c r="H2438" s="132" t="n">
        <v>1</v>
      </c>
    </row>
    <row r="2439" customFormat="false" ht="12.75" hidden="false" customHeight="false" outlineLevel="0" collapsed="false">
      <c r="A2439" s="156" t="n">
        <v>136153110</v>
      </c>
      <c r="B2439" s="157" t="s">
        <v>6368</v>
      </c>
      <c r="C2439" s="147" t="s">
        <v>2627</v>
      </c>
      <c r="D2439" s="131" t="n">
        <v>31129999</v>
      </c>
      <c r="E2439" s="131" t="s">
        <v>177</v>
      </c>
      <c r="F2439" s="131" t="n">
        <v>136153100</v>
      </c>
      <c r="G2439" s="131" t="n">
        <v>7</v>
      </c>
      <c r="H2439" s="132" t="n">
        <v>1</v>
      </c>
    </row>
    <row r="2440" customFormat="false" ht="12.75" hidden="false" customHeight="false" outlineLevel="0" collapsed="false">
      <c r="A2440" s="156" t="n">
        <v>136153140</v>
      </c>
      <c r="B2440" s="157" t="s">
        <v>6369</v>
      </c>
      <c r="C2440" s="147" t="s">
        <v>2627</v>
      </c>
      <c r="D2440" s="131" t="n">
        <v>31129999</v>
      </c>
      <c r="E2440" s="131" t="s">
        <v>177</v>
      </c>
      <c r="F2440" s="131" t="n">
        <v>136153100</v>
      </c>
      <c r="G2440" s="131" t="n">
        <v>7</v>
      </c>
      <c r="H2440" s="132" t="n">
        <v>1</v>
      </c>
    </row>
    <row r="2441" customFormat="false" ht="12.75" hidden="false" customHeight="false" outlineLevel="0" collapsed="false">
      <c r="A2441" s="156" t="n">
        <v>136153160</v>
      </c>
      <c r="B2441" s="157" t="s">
        <v>6370</v>
      </c>
      <c r="C2441" s="147" t="s">
        <v>2627</v>
      </c>
      <c r="D2441" s="131" t="n">
        <v>31129999</v>
      </c>
      <c r="E2441" s="131" t="s">
        <v>177</v>
      </c>
      <c r="F2441" s="131" t="n">
        <v>136153100</v>
      </c>
      <c r="G2441" s="131" t="n">
        <v>7</v>
      </c>
      <c r="H2441" s="132" t="n">
        <v>1</v>
      </c>
    </row>
    <row r="2442" customFormat="false" ht="12.75" hidden="false" customHeight="false" outlineLevel="0" collapsed="false">
      <c r="A2442" s="156" t="n">
        <v>136153170</v>
      </c>
      <c r="B2442" s="157" t="s">
        <v>6371</v>
      </c>
      <c r="C2442" s="147" t="s">
        <v>2627</v>
      </c>
      <c r="D2442" s="131" t="n">
        <v>31129999</v>
      </c>
      <c r="E2442" s="131" t="s">
        <v>177</v>
      </c>
      <c r="F2442" s="131" t="n">
        <v>136153100</v>
      </c>
      <c r="G2442" s="131" t="n">
        <v>7</v>
      </c>
      <c r="H2442" s="132" t="n">
        <v>1</v>
      </c>
    </row>
    <row r="2443" customFormat="false" ht="12.75" hidden="false" customHeight="false" outlineLevel="0" collapsed="false">
      <c r="A2443" s="156" t="n">
        <v>136153180</v>
      </c>
      <c r="B2443" s="157" t="s">
        <v>6372</v>
      </c>
      <c r="C2443" s="147" t="s">
        <v>2627</v>
      </c>
      <c r="D2443" s="131" t="n">
        <v>31129999</v>
      </c>
      <c r="E2443" s="131" t="s">
        <v>177</v>
      </c>
      <c r="F2443" s="131" t="n">
        <v>136153100</v>
      </c>
      <c r="G2443" s="131" t="n">
        <v>7</v>
      </c>
      <c r="H2443" s="132" t="n">
        <v>1</v>
      </c>
    </row>
    <row r="2444" customFormat="false" ht="12.75" hidden="false" customHeight="false" outlineLevel="0" collapsed="false">
      <c r="A2444" s="156" t="n">
        <v>136158000</v>
      </c>
      <c r="B2444" s="157" t="s">
        <v>6453</v>
      </c>
      <c r="C2444" s="147" t="s">
        <v>2627</v>
      </c>
      <c r="D2444" s="131" t="n">
        <v>31129999</v>
      </c>
      <c r="E2444" s="131" t="s">
        <v>177</v>
      </c>
      <c r="F2444" s="131" t="n">
        <v>136100000</v>
      </c>
      <c r="G2444" s="131" t="n">
        <v>6</v>
      </c>
      <c r="H2444" s="132" t="n">
        <v>1</v>
      </c>
    </row>
    <row r="2445" customFormat="false" ht="12.75" hidden="false" customHeight="false" outlineLevel="0" collapsed="false">
      <c r="A2445" s="156" t="n">
        <v>136159900</v>
      </c>
      <c r="B2445" s="157" t="s">
        <v>6377</v>
      </c>
      <c r="C2445" s="147" t="s">
        <v>2627</v>
      </c>
      <c r="D2445" s="131" t="n">
        <v>31129999</v>
      </c>
      <c r="E2445" s="131" t="s">
        <v>843</v>
      </c>
      <c r="F2445" s="131" t="n">
        <v>136100000</v>
      </c>
      <c r="G2445" s="131" t="n">
        <v>6</v>
      </c>
      <c r="H2445" s="132" t="n">
        <v>1</v>
      </c>
    </row>
    <row r="2446" customFormat="false" ht="12.75" hidden="false" customHeight="false" outlineLevel="0" collapsed="false">
      <c r="A2446" s="156" t="n">
        <v>136159910</v>
      </c>
      <c r="B2446" s="157" t="s">
        <v>6368</v>
      </c>
      <c r="C2446" s="147" t="s">
        <v>2627</v>
      </c>
      <c r="D2446" s="131" t="n">
        <v>31129999</v>
      </c>
      <c r="E2446" s="131" t="s">
        <v>177</v>
      </c>
      <c r="F2446" s="131" t="n">
        <v>136159900</v>
      </c>
      <c r="G2446" s="131" t="n">
        <v>7</v>
      </c>
      <c r="H2446" s="132" t="n">
        <v>1</v>
      </c>
    </row>
    <row r="2447" customFormat="false" ht="12.75" hidden="false" customHeight="false" outlineLevel="0" collapsed="false">
      <c r="A2447" s="156" t="n">
        <v>136159940</v>
      </c>
      <c r="B2447" s="157" t="s">
        <v>6369</v>
      </c>
      <c r="C2447" s="147" t="s">
        <v>2627</v>
      </c>
      <c r="D2447" s="131" t="n">
        <v>31129999</v>
      </c>
      <c r="E2447" s="131" t="s">
        <v>177</v>
      </c>
      <c r="F2447" s="131" t="n">
        <v>136159900</v>
      </c>
      <c r="G2447" s="131" t="n">
        <v>7</v>
      </c>
      <c r="H2447" s="132" t="n">
        <v>1</v>
      </c>
    </row>
    <row r="2448" customFormat="false" ht="12.75" hidden="false" customHeight="false" outlineLevel="0" collapsed="false">
      <c r="A2448" s="156" t="n">
        <v>136159960</v>
      </c>
      <c r="B2448" s="157" t="s">
        <v>6370</v>
      </c>
      <c r="C2448" s="147" t="s">
        <v>2627</v>
      </c>
      <c r="D2448" s="131" t="n">
        <v>31129999</v>
      </c>
      <c r="E2448" s="131" t="s">
        <v>177</v>
      </c>
      <c r="F2448" s="131" t="n">
        <v>136159900</v>
      </c>
      <c r="G2448" s="131" t="n">
        <v>7</v>
      </c>
      <c r="H2448" s="132" t="n">
        <v>1</v>
      </c>
    </row>
    <row r="2449" customFormat="false" ht="12.75" hidden="false" customHeight="false" outlineLevel="0" collapsed="false">
      <c r="A2449" s="156" t="n">
        <v>136159970</v>
      </c>
      <c r="B2449" s="157" t="s">
        <v>6371</v>
      </c>
      <c r="C2449" s="147" t="s">
        <v>2627</v>
      </c>
      <c r="D2449" s="131" t="n">
        <v>31129999</v>
      </c>
      <c r="E2449" s="131" t="s">
        <v>177</v>
      </c>
      <c r="F2449" s="131" t="n">
        <v>136159900</v>
      </c>
      <c r="G2449" s="131" t="n">
        <v>7</v>
      </c>
      <c r="H2449" s="132" t="n">
        <v>1</v>
      </c>
    </row>
    <row r="2450" customFormat="false" ht="12.75" hidden="false" customHeight="false" outlineLevel="0" collapsed="false">
      <c r="A2450" s="156" t="n">
        <v>136159980</v>
      </c>
      <c r="B2450" s="157" t="s">
        <v>6372</v>
      </c>
      <c r="C2450" s="147" t="s">
        <v>2627</v>
      </c>
      <c r="D2450" s="131" t="n">
        <v>31129999</v>
      </c>
      <c r="E2450" s="131" t="s">
        <v>177</v>
      </c>
      <c r="F2450" s="131" t="n">
        <v>136159900</v>
      </c>
      <c r="G2450" s="131" t="n">
        <v>7</v>
      </c>
      <c r="H2450" s="132" t="n">
        <v>1</v>
      </c>
    </row>
    <row r="2451" customFormat="false" ht="12.75" hidden="false" customHeight="false" outlineLevel="0" collapsed="false">
      <c r="A2451" s="156" t="n">
        <v>136160000</v>
      </c>
      <c r="B2451" s="157" t="s">
        <v>3385</v>
      </c>
      <c r="C2451" s="147" t="s">
        <v>2627</v>
      </c>
      <c r="D2451" s="131" t="n">
        <v>31129999</v>
      </c>
      <c r="E2451" s="131" t="s">
        <v>843</v>
      </c>
      <c r="F2451" s="131" t="n">
        <v>136000000</v>
      </c>
      <c r="G2451" s="131" t="n">
        <v>5</v>
      </c>
      <c r="H2451" s="132" t="n">
        <v>1</v>
      </c>
    </row>
    <row r="2452" customFormat="false" ht="12.75" hidden="false" customHeight="false" outlineLevel="0" collapsed="false">
      <c r="A2452" s="156" t="n">
        <v>136160100</v>
      </c>
      <c r="B2452" s="157" t="s">
        <v>6454</v>
      </c>
      <c r="C2452" s="147" t="s">
        <v>2627</v>
      </c>
      <c r="D2452" s="131" t="n">
        <v>31129999</v>
      </c>
      <c r="E2452" s="131" t="s">
        <v>843</v>
      </c>
      <c r="F2452" s="131" t="n">
        <v>136160000</v>
      </c>
      <c r="G2452" s="131" t="n">
        <v>6</v>
      </c>
      <c r="H2452" s="132" t="n">
        <v>1</v>
      </c>
    </row>
    <row r="2453" customFormat="false" ht="12.75" hidden="false" customHeight="false" outlineLevel="0" collapsed="false">
      <c r="A2453" s="156" t="n">
        <v>136160110</v>
      </c>
      <c r="B2453" s="157" t="s">
        <v>6368</v>
      </c>
      <c r="C2453" s="147" t="s">
        <v>2627</v>
      </c>
      <c r="D2453" s="131" t="n">
        <v>31129999</v>
      </c>
      <c r="E2453" s="131" t="s">
        <v>177</v>
      </c>
      <c r="F2453" s="131" t="n">
        <v>136160100</v>
      </c>
      <c r="G2453" s="131" t="n">
        <v>7</v>
      </c>
      <c r="H2453" s="132" t="n">
        <v>1</v>
      </c>
    </row>
    <row r="2454" customFormat="false" ht="12.75" hidden="false" customHeight="false" outlineLevel="0" collapsed="false">
      <c r="A2454" s="156" t="n">
        <v>136160140</v>
      </c>
      <c r="B2454" s="157" t="s">
        <v>6369</v>
      </c>
      <c r="C2454" s="147" t="s">
        <v>2627</v>
      </c>
      <c r="D2454" s="131" t="n">
        <v>31129999</v>
      </c>
      <c r="E2454" s="131" t="s">
        <v>177</v>
      </c>
      <c r="F2454" s="131" t="n">
        <v>136160100</v>
      </c>
      <c r="G2454" s="131" t="n">
        <v>7</v>
      </c>
      <c r="H2454" s="132" t="n">
        <v>1</v>
      </c>
    </row>
    <row r="2455" customFormat="false" ht="12.75" hidden="false" customHeight="false" outlineLevel="0" collapsed="false">
      <c r="A2455" s="156" t="n">
        <v>136160160</v>
      </c>
      <c r="B2455" s="157" t="s">
        <v>6370</v>
      </c>
      <c r="C2455" s="147" t="s">
        <v>2627</v>
      </c>
      <c r="D2455" s="131" t="n">
        <v>31129999</v>
      </c>
      <c r="E2455" s="131" t="s">
        <v>177</v>
      </c>
      <c r="F2455" s="131" t="n">
        <v>136160100</v>
      </c>
      <c r="G2455" s="131" t="n">
        <v>7</v>
      </c>
      <c r="H2455" s="132" t="n">
        <v>1</v>
      </c>
    </row>
    <row r="2456" customFormat="false" ht="12.75" hidden="false" customHeight="false" outlineLevel="0" collapsed="false">
      <c r="A2456" s="156" t="n">
        <v>136160170</v>
      </c>
      <c r="B2456" s="157" t="s">
        <v>6371</v>
      </c>
      <c r="C2456" s="147" t="s">
        <v>2627</v>
      </c>
      <c r="D2456" s="131" t="n">
        <v>31129999</v>
      </c>
      <c r="E2456" s="131" t="s">
        <v>177</v>
      </c>
      <c r="F2456" s="131" t="n">
        <v>136160100</v>
      </c>
      <c r="G2456" s="131" t="n">
        <v>7</v>
      </c>
      <c r="H2456" s="132" t="n">
        <v>1</v>
      </c>
    </row>
    <row r="2457" customFormat="false" ht="12.75" hidden="false" customHeight="false" outlineLevel="0" collapsed="false">
      <c r="A2457" s="156" t="n">
        <v>136160180</v>
      </c>
      <c r="B2457" s="157" t="s">
        <v>6372</v>
      </c>
      <c r="C2457" s="147" t="s">
        <v>2627</v>
      </c>
      <c r="D2457" s="131" t="n">
        <v>31129999</v>
      </c>
      <c r="E2457" s="131" t="s">
        <v>177</v>
      </c>
      <c r="F2457" s="131" t="n">
        <v>136160100</v>
      </c>
      <c r="G2457" s="131" t="n">
        <v>7</v>
      </c>
      <c r="H2457" s="132" t="n">
        <v>1</v>
      </c>
    </row>
    <row r="2458" customFormat="false" ht="12.75" hidden="false" customHeight="false" outlineLevel="0" collapsed="false">
      <c r="A2458" s="156" t="n">
        <v>136170000</v>
      </c>
      <c r="B2458" s="157" t="s">
        <v>6455</v>
      </c>
      <c r="C2458" s="147" t="s">
        <v>2627</v>
      </c>
      <c r="D2458" s="131" t="n">
        <v>31129999</v>
      </c>
      <c r="E2458" s="131" t="s">
        <v>843</v>
      </c>
      <c r="F2458" s="131" t="n">
        <v>136000000</v>
      </c>
      <c r="G2458" s="131" t="n">
        <v>5</v>
      </c>
      <c r="H2458" s="132" t="n">
        <v>1</v>
      </c>
    </row>
    <row r="2459" customFormat="false" ht="12.75" hidden="false" customHeight="false" outlineLevel="0" collapsed="false">
      <c r="A2459" s="156" t="n">
        <v>136171000</v>
      </c>
      <c r="B2459" s="157" t="s">
        <v>6426</v>
      </c>
      <c r="C2459" s="147" t="s">
        <v>2627</v>
      </c>
      <c r="D2459" s="131" t="n">
        <v>31129999</v>
      </c>
      <c r="E2459" s="131" t="s">
        <v>843</v>
      </c>
      <c r="F2459" s="131" t="n">
        <v>136170000</v>
      </c>
      <c r="G2459" s="131" t="n">
        <v>6</v>
      </c>
      <c r="H2459" s="132" t="n">
        <v>1</v>
      </c>
    </row>
    <row r="2460" customFormat="false" ht="12.75" hidden="false" customHeight="false" outlineLevel="0" collapsed="false">
      <c r="A2460" s="156" t="n">
        <v>136171010</v>
      </c>
      <c r="B2460" s="157" t="s">
        <v>6368</v>
      </c>
      <c r="C2460" s="147" t="s">
        <v>2627</v>
      </c>
      <c r="D2460" s="131" t="n">
        <v>31129999</v>
      </c>
      <c r="E2460" s="131" t="s">
        <v>177</v>
      </c>
      <c r="F2460" s="131" t="n">
        <v>136171000</v>
      </c>
      <c r="G2460" s="131" t="n">
        <v>7</v>
      </c>
      <c r="H2460" s="132" t="n">
        <v>1</v>
      </c>
    </row>
    <row r="2461" customFormat="false" ht="12.75" hidden="false" customHeight="false" outlineLevel="0" collapsed="false">
      <c r="A2461" s="156" t="n">
        <v>136171040</v>
      </c>
      <c r="B2461" s="157" t="s">
        <v>6369</v>
      </c>
      <c r="C2461" s="147" t="s">
        <v>2627</v>
      </c>
      <c r="D2461" s="131" t="n">
        <v>31129999</v>
      </c>
      <c r="E2461" s="131" t="s">
        <v>177</v>
      </c>
      <c r="F2461" s="131" t="n">
        <v>136171000</v>
      </c>
      <c r="G2461" s="131" t="n">
        <v>7</v>
      </c>
      <c r="H2461" s="132" t="n">
        <v>1</v>
      </c>
    </row>
    <row r="2462" customFormat="false" ht="12.75" hidden="false" customHeight="false" outlineLevel="0" collapsed="false">
      <c r="A2462" s="156" t="n">
        <v>136171070</v>
      </c>
      <c r="B2462" s="157" t="s">
        <v>6371</v>
      </c>
      <c r="C2462" s="147" t="s">
        <v>2627</v>
      </c>
      <c r="D2462" s="131" t="n">
        <v>31129999</v>
      </c>
      <c r="E2462" s="131" t="s">
        <v>177</v>
      </c>
      <c r="F2462" s="131" t="n">
        <v>136171000</v>
      </c>
      <c r="G2462" s="131" t="n">
        <v>7</v>
      </c>
      <c r="H2462" s="132" t="n">
        <v>1</v>
      </c>
    </row>
    <row r="2463" customFormat="false" ht="12.75" hidden="false" customHeight="false" outlineLevel="0" collapsed="false">
      <c r="A2463" s="156" t="n">
        <v>136171080</v>
      </c>
      <c r="B2463" s="157" t="s">
        <v>6372</v>
      </c>
      <c r="C2463" s="147" t="s">
        <v>2627</v>
      </c>
      <c r="D2463" s="131" t="n">
        <v>31129999</v>
      </c>
      <c r="E2463" s="131" t="s">
        <v>177</v>
      </c>
      <c r="F2463" s="131" t="n">
        <v>136171000</v>
      </c>
      <c r="G2463" s="131" t="n">
        <v>7</v>
      </c>
      <c r="H2463" s="132" t="n">
        <v>1</v>
      </c>
    </row>
    <row r="2464" customFormat="false" ht="12.75" hidden="false" customHeight="false" outlineLevel="0" collapsed="false">
      <c r="A2464" s="156" t="n">
        <v>136200000</v>
      </c>
      <c r="B2464" s="157" t="s">
        <v>6456</v>
      </c>
      <c r="C2464" s="147" t="s">
        <v>2627</v>
      </c>
      <c r="D2464" s="131" t="n">
        <v>31129999</v>
      </c>
      <c r="E2464" s="131" t="s">
        <v>843</v>
      </c>
      <c r="F2464" s="131" t="n">
        <v>136000000</v>
      </c>
      <c r="G2464" s="131" t="n">
        <v>5</v>
      </c>
      <c r="H2464" s="132" t="n">
        <v>1</v>
      </c>
    </row>
    <row r="2465" customFormat="false" ht="12.75" hidden="false" customHeight="false" outlineLevel="0" collapsed="false">
      <c r="A2465" s="156" t="n">
        <v>136200100</v>
      </c>
      <c r="B2465" s="157" t="s">
        <v>6426</v>
      </c>
      <c r="C2465" s="147" t="s">
        <v>2627</v>
      </c>
      <c r="D2465" s="131" t="n">
        <v>31129999</v>
      </c>
      <c r="E2465" s="131" t="s">
        <v>843</v>
      </c>
      <c r="F2465" s="131" t="n">
        <v>136200000</v>
      </c>
      <c r="G2465" s="131" t="n">
        <v>6</v>
      </c>
      <c r="H2465" s="132" t="n">
        <v>1</v>
      </c>
    </row>
    <row r="2466" customFormat="false" ht="12.75" hidden="false" customHeight="false" outlineLevel="0" collapsed="false">
      <c r="A2466" s="156" t="n">
        <v>136200110</v>
      </c>
      <c r="B2466" s="157" t="s">
        <v>6368</v>
      </c>
      <c r="C2466" s="147" t="s">
        <v>2627</v>
      </c>
      <c r="D2466" s="131" t="n">
        <v>31129999</v>
      </c>
      <c r="E2466" s="131" t="s">
        <v>177</v>
      </c>
      <c r="F2466" s="131" t="n">
        <v>136200100</v>
      </c>
      <c r="G2466" s="131" t="n">
        <v>7</v>
      </c>
      <c r="H2466" s="132" t="n">
        <v>1</v>
      </c>
    </row>
    <row r="2467" customFormat="false" ht="12.75" hidden="false" customHeight="false" outlineLevel="0" collapsed="false">
      <c r="A2467" s="156" t="n">
        <v>136200140</v>
      </c>
      <c r="B2467" s="157" t="s">
        <v>6369</v>
      </c>
      <c r="C2467" s="147" t="s">
        <v>2627</v>
      </c>
      <c r="D2467" s="131" t="n">
        <v>31129999</v>
      </c>
      <c r="E2467" s="131" t="s">
        <v>177</v>
      </c>
      <c r="F2467" s="131" t="n">
        <v>136200100</v>
      </c>
      <c r="G2467" s="131" t="n">
        <v>7</v>
      </c>
      <c r="H2467" s="132" t="n">
        <v>1</v>
      </c>
    </row>
    <row r="2468" customFormat="false" ht="12.75" hidden="false" customHeight="false" outlineLevel="0" collapsed="false">
      <c r="A2468" s="156" t="n">
        <v>136200170</v>
      </c>
      <c r="B2468" s="157" t="s">
        <v>6371</v>
      </c>
      <c r="C2468" s="147" t="s">
        <v>2627</v>
      </c>
      <c r="D2468" s="131" t="n">
        <v>31129999</v>
      </c>
      <c r="E2468" s="131" t="s">
        <v>177</v>
      </c>
      <c r="F2468" s="131" t="n">
        <v>136200100</v>
      </c>
      <c r="G2468" s="131" t="n">
        <v>7</v>
      </c>
      <c r="H2468" s="132" t="n">
        <v>1</v>
      </c>
    </row>
    <row r="2469" customFormat="false" ht="12.75" hidden="false" customHeight="false" outlineLevel="0" collapsed="false">
      <c r="A2469" s="156" t="n">
        <v>136200180</v>
      </c>
      <c r="B2469" s="157" t="s">
        <v>6372</v>
      </c>
      <c r="C2469" s="147" t="s">
        <v>2627</v>
      </c>
      <c r="D2469" s="131" t="n">
        <v>31129999</v>
      </c>
      <c r="E2469" s="131" t="s">
        <v>177</v>
      </c>
      <c r="F2469" s="131" t="n">
        <v>136200100</v>
      </c>
      <c r="G2469" s="131" t="n">
        <v>7</v>
      </c>
      <c r="H2469" s="132" t="n">
        <v>1</v>
      </c>
    </row>
    <row r="2470" customFormat="false" ht="12.75" hidden="false" customHeight="false" outlineLevel="0" collapsed="false">
      <c r="A2470" s="156" t="n">
        <v>136203100</v>
      </c>
      <c r="B2470" s="157" t="s">
        <v>6422</v>
      </c>
      <c r="C2470" s="147" t="s">
        <v>2627</v>
      </c>
      <c r="D2470" s="131" t="n">
        <v>31129999</v>
      </c>
      <c r="E2470" s="131" t="s">
        <v>843</v>
      </c>
      <c r="F2470" s="131" t="n">
        <v>136200000</v>
      </c>
      <c r="G2470" s="131" t="n">
        <v>6</v>
      </c>
      <c r="H2470" s="132" t="n">
        <v>1</v>
      </c>
    </row>
    <row r="2471" customFormat="false" ht="12.75" hidden="false" customHeight="false" outlineLevel="0" collapsed="false">
      <c r="A2471" s="156" t="n">
        <v>136203110</v>
      </c>
      <c r="B2471" s="157" t="s">
        <v>6368</v>
      </c>
      <c r="C2471" s="147" t="s">
        <v>2627</v>
      </c>
      <c r="D2471" s="131" t="n">
        <v>31129999</v>
      </c>
      <c r="E2471" s="131" t="s">
        <v>177</v>
      </c>
      <c r="F2471" s="131" t="n">
        <v>136203100</v>
      </c>
      <c r="G2471" s="131" t="n">
        <v>7</v>
      </c>
      <c r="H2471" s="132" t="n">
        <v>1</v>
      </c>
    </row>
    <row r="2472" customFormat="false" ht="12.75" hidden="false" customHeight="false" outlineLevel="0" collapsed="false">
      <c r="A2472" s="156" t="n">
        <v>136203140</v>
      </c>
      <c r="B2472" s="157" t="s">
        <v>6369</v>
      </c>
      <c r="C2472" s="147" t="s">
        <v>2627</v>
      </c>
      <c r="D2472" s="131" t="n">
        <v>31129999</v>
      </c>
      <c r="E2472" s="131" t="s">
        <v>177</v>
      </c>
      <c r="F2472" s="131" t="n">
        <v>136203100</v>
      </c>
      <c r="G2472" s="131" t="n">
        <v>7</v>
      </c>
      <c r="H2472" s="132" t="n">
        <v>1</v>
      </c>
    </row>
    <row r="2473" customFormat="false" ht="12.75" hidden="false" customHeight="false" outlineLevel="0" collapsed="false">
      <c r="A2473" s="156" t="n">
        <v>136203160</v>
      </c>
      <c r="B2473" s="157" t="s">
        <v>6370</v>
      </c>
      <c r="C2473" s="147" t="s">
        <v>2627</v>
      </c>
      <c r="D2473" s="131" t="n">
        <v>31129999</v>
      </c>
      <c r="E2473" s="131" t="s">
        <v>177</v>
      </c>
      <c r="F2473" s="131" t="n">
        <v>136203100</v>
      </c>
      <c r="G2473" s="131" t="n">
        <v>7</v>
      </c>
      <c r="H2473" s="132" t="n">
        <v>1</v>
      </c>
    </row>
    <row r="2474" customFormat="false" ht="12.75" hidden="false" customHeight="false" outlineLevel="0" collapsed="false">
      <c r="A2474" s="156" t="n">
        <v>136203170</v>
      </c>
      <c r="B2474" s="157" t="s">
        <v>6371</v>
      </c>
      <c r="C2474" s="147" t="s">
        <v>2627</v>
      </c>
      <c r="D2474" s="131" t="n">
        <v>31129999</v>
      </c>
      <c r="E2474" s="131" t="s">
        <v>177</v>
      </c>
      <c r="F2474" s="131" t="n">
        <v>136203100</v>
      </c>
      <c r="G2474" s="131" t="n">
        <v>7</v>
      </c>
      <c r="H2474" s="132" t="n">
        <v>1</v>
      </c>
    </row>
    <row r="2475" customFormat="false" ht="12.75" hidden="false" customHeight="false" outlineLevel="0" collapsed="false">
      <c r="A2475" s="156" t="n">
        <v>136203180</v>
      </c>
      <c r="B2475" s="157" t="s">
        <v>6372</v>
      </c>
      <c r="C2475" s="147" t="s">
        <v>2627</v>
      </c>
      <c r="D2475" s="131" t="n">
        <v>31129999</v>
      </c>
      <c r="E2475" s="131" t="s">
        <v>177</v>
      </c>
      <c r="F2475" s="131" t="n">
        <v>136203100</v>
      </c>
      <c r="G2475" s="131" t="n">
        <v>7</v>
      </c>
      <c r="H2475" s="132" t="n">
        <v>1</v>
      </c>
    </row>
    <row r="2476" customFormat="false" ht="12.75" hidden="false" customHeight="false" outlineLevel="0" collapsed="false">
      <c r="A2476" s="156" t="n">
        <v>136208000</v>
      </c>
      <c r="B2476" s="157" t="s">
        <v>6453</v>
      </c>
      <c r="C2476" s="147" t="s">
        <v>2627</v>
      </c>
      <c r="D2476" s="131" t="n">
        <v>31129999</v>
      </c>
      <c r="E2476" s="131" t="s">
        <v>177</v>
      </c>
      <c r="F2476" s="131" t="n">
        <v>136200000</v>
      </c>
      <c r="G2476" s="131" t="n">
        <v>6</v>
      </c>
      <c r="H2476" s="132" t="n">
        <v>1</v>
      </c>
    </row>
    <row r="2477" customFormat="false" ht="12.75" hidden="false" customHeight="false" outlineLevel="0" collapsed="false">
      <c r="A2477" s="156" t="n">
        <v>136209900</v>
      </c>
      <c r="B2477" s="157" t="s">
        <v>6377</v>
      </c>
      <c r="C2477" s="147" t="s">
        <v>2627</v>
      </c>
      <c r="D2477" s="131" t="n">
        <v>31129999</v>
      </c>
      <c r="E2477" s="131" t="s">
        <v>843</v>
      </c>
      <c r="F2477" s="131" t="n">
        <v>136200000</v>
      </c>
      <c r="G2477" s="131" t="n">
        <v>6</v>
      </c>
      <c r="H2477" s="132" t="n">
        <v>1</v>
      </c>
    </row>
    <row r="2478" customFormat="false" ht="12.75" hidden="false" customHeight="false" outlineLevel="0" collapsed="false">
      <c r="A2478" s="156" t="n">
        <v>136209910</v>
      </c>
      <c r="B2478" s="157" t="s">
        <v>6368</v>
      </c>
      <c r="C2478" s="147" t="s">
        <v>2627</v>
      </c>
      <c r="D2478" s="131" t="n">
        <v>31129999</v>
      </c>
      <c r="E2478" s="131" t="s">
        <v>177</v>
      </c>
      <c r="F2478" s="131" t="n">
        <v>136209900</v>
      </c>
      <c r="G2478" s="131" t="n">
        <v>7</v>
      </c>
      <c r="H2478" s="132" t="n">
        <v>1</v>
      </c>
    </row>
    <row r="2479" customFormat="false" ht="12.75" hidden="false" customHeight="false" outlineLevel="0" collapsed="false">
      <c r="A2479" s="156" t="n">
        <v>136209940</v>
      </c>
      <c r="B2479" s="157" t="s">
        <v>6369</v>
      </c>
      <c r="C2479" s="147" t="s">
        <v>2627</v>
      </c>
      <c r="D2479" s="131" t="n">
        <v>31129999</v>
      </c>
      <c r="E2479" s="131" t="s">
        <v>177</v>
      </c>
      <c r="F2479" s="131" t="n">
        <v>136209900</v>
      </c>
      <c r="G2479" s="131" t="n">
        <v>7</v>
      </c>
      <c r="H2479" s="132" t="n">
        <v>1</v>
      </c>
    </row>
    <row r="2480" customFormat="false" ht="12.75" hidden="false" customHeight="false" outlineLevel="0" collapsed="false">
      <c r="A2480" s="156" t="n">
        <v>136209960</v>
      </c>
      <c r="B2480" s="157" t="s">
        <v>6370</v>
      </c>
      <c r="C2480" s="147" t="s">
        <v>2627</v>
      </c>
      <c r="D2480" s="131" t="n">
        <v>31129999</v>
      </c>
      <c r="E2480" s="131" t="s">
        <v>177</v>
      </c>
      <c r="F2480" s="131" t="n">
        <v>136209900</v>
      </c>
      <c r="G2480" s="131" t="n">
        <v>7</v>
      </c>
      <c r="H2480" s="132" t="n">
        <v>1</v>
      </c>
    </row>
    <row r="2481" customFormat="false" ht="12.75" hidden="false" customHeight="false" outlineLevel="0" collapsed="false">
      <c r="A2481" s="156" t="n">
        <v>136209970</v>
      </c>
      <c r="B2481" s="157" t="s">
        <v>6371</v>
      </c>
      <c r="C2481" s="147" t="s">
        <v>2627</v>
      </c>
      <c r="D2481" s="131" t="n">
        <v>31129999</v>
      </c>
      <c r="E2481" s="131" t="s">
        <v>177</v>
      </c>
      <c r="F2481" s="131" t="n">
        <v>136209900</v>
      </c>
      <c r="G2481" s="131" t="n">
        <v>7</v>
      </c>
      <c r="H2481" s="132" t="n">
        <v>1</v>
      </c>
    </row>
    <row r="2482" customFormat="false" ht="12.75" hidden="false" customHeight="false" outlineLevel="0" collapsed="false">
      <c r="A2482" s="156" t="n">
        <v>136209980</v>
      </c>
      <c r="B2482" s="157" t="s">
        <v>6372</v>
      </c>
      <c r="C2482" s="147" t="s">
        <v>2627</v>
      </c>
      <c r="D2482" s="131" t="n">
        <v>31129999</v>
      </c>
      <c r="E2482" s="131" t="s">
        <v>177</v>
      </c>
      <c r="F2482" s="131" t="n">
        <v>136209900</v>
      </c>
      <c r="G2482" s="131" t="n">
        <v>7</v>
      </c>
      <c r="H2482" s="132" t="n">
        <v>1</v>
      </c>
    </row>
    <row r="2483" customFormat="false" ht="12.75" hidden="false" customHeight="false" outlineLevel="0" collapsed="false">
      <c r="A2483" s="156" t="n">
        <v>136250000</v>
      </c>
      <c r="B2483" s="157" t="s">
        <v>6457</v>
      </c>
      <c r="C2483" s="147" t="s">
        <v>2627</v>
      </c>
      <c r="D2483" s="131" t="n">
        <v>31129999</v>
      </c>
      <c r="E2483" s="131" t="s">
        <v>843</v>
      </c>
      <c r="F2483" s="131" t="n">
        <v>136000000</v>
      </c>
      <c r="G2483" s="131" t="n">
        <v>5</v>
      </c>
      <c r="H2483" s="132" t="n">
        <v>1</v>
      </c>
    </row>
    <row r="2484" customFormat="false" ht="12.75" hidden="false" customHeight="false" outlineLevel="0" collapsed="false">
      <c r="A2484" s="156" t="n">
        <v>136250100</v>
      </c>
      <c r="B2484" s="157" t="s">
        <v>6376</v>
      </c>
      <c r="C2484" s="147" t="s">
        <v>2627</v>
      </c>
      <c r="D2484" s="131" t="n">
        <v>31129999</v>
      </c>
      <c r="E2484" s="131" t="s">
        <v>843</v>
      </c>
      <c r="F2484" s="131" t="n">
        <v>136250000</v>
      </c>
      <c r="G2484" s="131" t="n">
        <v>6</v>
      </c>
      <c r="H2484" s="132" t="n">
        <v>1</v>
      </c>
    </row>
    <row r="2485" customFormat="false" ht="12.75" hidden="false" customHeight="false" outlineLevel="0" collapsed="false">
      <c r="A2485" s="156" t="n">
        <v>136250110</v>
      </c>
      <c r="B2485" s="157" t="s">
        <v>6368</v>
      </c>
      <c r="C2485" s="147" t="s">
        <v>2627</v>
      </c>
      <c r="D2485" s="131" t="n">
        <v>31129999</v>
      </c>
      <c r="E2485" s="131" t="s">
        <v>177</v>
      </c>
      <c r="F2485" s="131" t="n">
        <v>136250100</v>
      </c>
      <c r="G2485" s="131" t="n">
        <v>7</v>
      </c>
      <c r="H2485" s="132" t="n">
        <v>1</v>
      </c>
    </row>
    <row r="2486" customFormat="false" ht="12.75" hidden="false" customHeight="false" outlineLevel="0" collapsed="false">
      <c r="A2486" s="156" t="n">
        <v>136250140</v>
      </c>
      <c r="B2486" s="157" t="s">
        <v>6369</v>
      </c>
      <c r="C2486" s="147" t="s">
        <v>2627</v>
      </c>
      <c r="D2486" s="131" t="n">
        <v>31129999</v>
      </c>
      <c r="E2486" s="131" t="s">
        <v>177</v>
      </c>
      <c r="F2486" s="131" t="n">
        <v>136250100</v>
      </c>
      <c r="G2486" s="131" t="n">
        <v>7</v>
      </c>
      <c r="H2486" s="132" t="n">
        <v>1</v>
      </c>
    </row>
    <row r="2487" customFormat="false" ht="12.75" hidden="false" customHeight="false" outlineLevel="0" collapsed="false">
      <c r="A2487" s="156" t="n">
        <v>136250170</v>
      </c>
      <c r="B2487" s="157" t="s">
        <v>6371</v>
      </c>
      <c r="C2487" s="147" t="s">
        <v>2627</v>
      </c>
      <c r="D2487" s="131" t="n">
        <v>31129999</v>
      </c>
      <c r="E2487" s="131" t="s">
        <v>177</v>
      </c>
      <c r="F2487" s="131" t="n">
        <v>136250100</v>
      </c>
      <c r="G2487" s="131" t="n">
        <v>7</v>
      </c>
      <c r="H2487" s="132" t="n">
        <v>1</v>
      </c>
    </row>
    <row r="2488" customFormat="false" ht="12.75" hidden="false" customHeight="false" outlineLevel="0" collapsed="false">
      <c r="A2488" s="156" t="n">
        <v>136250180</v>
      </c>
      <c r="B2488" s="157" t="s">
        <v>6372</v>
      </c>
      <c r="C2488" s="147" t="s">
        <v>2627</v>
      </c>
      <c r="D2488" s="131" t="n">
        <v>31129999</v>
      </c>
      <c r="E2488" s="131" t="s">
        <v>177</v>
      </c>
      <c r="F2488" s="131" t="n">
        <v>136250100</v>
      </c>
      <c r="G2488" s="131" t="n">
        <v>7</v>
      </c>
      <c r="H2488" s="132" t="n">
        <v>1</v>
      </c>
    </row>
    <row r="2489" customFormat="false" ht="12.75" hidden="false" customHeight="false" outlineLevel="0" collapsed="false">
      <c r="A2489" s="156" t="n">
        <v>137000000</v>
      </c>
      <c r="B2489" s="157" t="s">
        <v>6458</v>
      </c>
      <c r="C2489" s="147" t="s">
        <v>2627</v>
      </c>
      <c r="D2489" s="131" t="n">
        <v>31129999</v>
      </c>
      <c r="E2489" s="131" t="s">
        <v>843</v>
      </c>
      <c r="F2489" s="131" t="n">
        <v>130000000</v>
      </c>
      <c r="G2489" s="131" t="n">
        <v>4</v>
      </c>
      <c r="H2489" s="132" t="n">
        <v>1</v>
      </c>
    </row>
    <row r="2490" customFormat="false" ht="25.5" hidden="false" customHeight="false" outlineLevel="0" collapsed="false">
      <c r="A2490" s="156" t="n">
        <v>137100000</v>
      </c>
      <c r="B2490" s="157" t="s">
        <v>3409</v>
      </c>
      <c r="C2490" s="147" t="s">
        <v>2627</v>
      </c>
      <c r="D2490" s="131" t="n">
        <v>31129999</v>
      </c>
      <c r="E2490" s="131" t="s">
        <v>843</v>
      </c>
      <c r="F2490" s="131" t="n">
        <v>137000000</v>
      </c>
      <c r="G2490" s="131" t="n">
        <v>5</v>
      </c>
      <c r="H2490" s="132" t="n">
        <v>1</v>
      </c>
    </row>
    <row r="2491" customFormat="false" ht="12.75" hidden="false" customHeight="false" outlineLevel="0" collapsed="false">
      <c r="A2491" s="156" t="n">
        <v>137100100</v>
      </c>
      <c r="B2491" s="157" t="s">
        <v>6367</v>
      </c>
      <c r="C2491" s="147" t="s">
        <v>2627</v>
      </c>
      <c r="D2491" s="131" t="n">
        <v>31129999</v>
      </c>
      <c r="E2491" s="131" t="s">
        <v>843</v>
      </c>
      <c r="F2491" s="131" t="n">
        <v>137100000</v>
      </c>
      <c r="G2491" s="131" t="n">
        <v>6</v>
      </c>
      <c r="H2491" s="132" t="n">
        <v>1</v>
      </c>
    </row>
    <row r="2492" customFormat="false" ht="12.75" hidden="false" customHeight="false" outlineLevel="0" collapsed="false">
      <c r="A2492" s="156" t="n">
        <v>137100110</v>
      </c>
      <c r="B2492" s="157" t="s">
        <v>6368</v>
      </c>
      <c r="C2492" s="147" t="s">
        <v>2627</v>
      </c>
      <c r="D2492" s="131" t="n">
        <v>31129999</v>
      </c>
      <c r="E2492" s="131" t="s">
        <v>177</v>
      </c>
      <c r="F2492" s="131" t="n">
        <v>137100100</v>
      </c>
      <c r="G2492" s="131" t="n">
        <v>7</v>
      </c>
      <c r="H2492" s="132" t="n">
        <v>1</v>
      </c>
    </row>
    <row r="2493" customFormat="false" ht="12.75" hidden="false" customHeight="false" outlineLevel="0" collapsed="false">
      <c r="A2493" s="156" t="n">
        <v>137100140</v>
      </c>
      <c r="B2493" s="157" t="s">
        <v>6369</v>
      </c>
      <c r="C2493" s="147" t="s">
        <v>2627</v>
      </c>
      <c r="D2493" s="131" t="n">
        <v>31129999</v>
      </c>
      <c r="E2493" s="131" t="s">
        <v>177</v>
      </c>
      <c r="F2493" s="131" t="n">
        <v>137100100</v>
      </c>
      <c r="G2493" s="131" t="n">
        <v>7</v>
      </c>
      <c r="H2493" s="132" t="n">
        <v>1</v>
      </c>
    </row>
    <row r="2494" customFormat="false" ht="12.75" hidden="false" customHeight="false" outlineLevel="0" collapsed="false">
      <c r="A2494" s="156" t="n">
        <v>137100170</v>
      </c>
      <c r="B2494" s="157" t="s">
        <v>6371</v>
      </c>
      <c r="C2494" s="147" t="s">
        <v>2627</v>
      </c>
      <c r="D2494" s="131" t="n">
        <v>31129999</v>
      </c>
      <c r="E2494" s="131" t="s">
        <v>177</v>
      </c>
      <c r="F2494" s="131" t="n">
        <v>137100100</v>
      </c>
      <c r="G2494" s="131" t="n">
        <v>7</v>
      </c>
      <c r="H2494" s="132" t="n">
        <v>1</v>
      </c>
    </row>
    <row r="2495" customFormat="false" ht="12.75" hidden="false" customHeight="false" outlineLevel="0" collapsed="false">
      <c r="A2495" s="156" t="n">
        <v>137100180</v>
      </c>
      <c r="B2495" s="157" t="s">
        <v>6372</v>
      </c>
      <c r="C2495" s="147" t="s">
        <v>2627</v>
      </c>
      <c r="D2495" s="131" t="n">
        <v>31129999</v>
      </c>
      <c r="E2495" s="131" t="s">
        <v>177</v>
      </c>
      <c r="F2495" s="131" t="n">
        <v>137100100</v>
      </c>
      <c r="G2495" s="131" t="n">
        <v>7</v>
      </c>
      <c r="H2495" s="132" t="n">
        <v>1</v>
      </c>
    </row>
    <row r="2496" customFormat="false" ht="12.75" hidden="false" customHeight="false" outlineLevel="0" collapsed="false">
      <c r="A2496" s="156" t="n">
        <v>137109000</v>
      </c>
      <c r="B2496" s="157" t="s">
        <v>6459</v>
      </c>
      <c r="C2496" s="147" t="s">
        <v>2627</v>
      </c>
      <c r="D2496" s="131" t="n">
        <v>31129999</v>
      </c>
      <c r="E2496" s="131" t="s">
        <v>843</v>
      </c>
      <c r="F2496" s="131" t="n">
        <v>137100000</v>
      </c>
      <c r="G2496" s="131" t="n">
        <v>6</v>
      </c>
      <c r="H2496" s="132" t="n">
        <v>1</v>
      </c>
    </row>
    <row r="2497" customFormat="false" ht="12.75" hidden="false" customHeight="false" outlineLevel="0" collapsed="false">
      <c r="A2497" s="156" t="n">
        <v>137109010</v>
      </c>
      <c r="B2497" s="157" t="s">
        <v>6368</v>
      </c>
      <c r="C2497" s="147" t="s">
        <v>2627</v>
      </c>
      <c r="D2497" s="131" t="n">
        <v>31129999</v>
      </c>
      <c r="E2497" s="131" t="s">
        <v>177</v>
      </c>
      <c r="F2497" s="131" t="n">
        <v>137109000</v>
      </c>
      <c r="G2497" s="131" t="n">
        <v>7</v>
      </c>
      <c r="H2497" s="132" t="n">
        <v>1</v>
      </c>
    </row>
    <row r="2498" customFormat="false" ht="12.75" hidden="false" customHeight="false" outlineLevel="0" collapsed="false">
      <c r="A2498" s="156" t="n">
        <v>137109040</v>
      </c>
      <c r="B2498" s="157" t="s">
        <v>6369</v>
      </c>
      <c r="C2498" s="147" t="s">
        <v>2627</v>
      </c>
      <c r="D2498" s="131" t="n">
        <v>31129999</v>
      </c>
      <c r="E2498" s="131" t="s">
        <v>177</v>
      </c>
      <c r="F2498" s="131" t="n">
        <v>137109000</v>
      </c>
      <c r="G2498" s="131" t="n">
        <v>7</v>
      </c>
      <c r="H2498" s="132" t="n">
        <v>1</v>
      </c>
    </row>
    <row r="2499" customFormat="false" ht="12.75" hidden="false" customHeight="false" outlineLevel="0" collapsed="false">
      <c r="A2499" s="156" t="n">
        <v>137109060</v>
      </c>
      <c r="B2499" s="157" t="s">
        <v>6370</v>
      </c>
      <c r="C2499" s="147" t="s">
        <v>2627</v>
      </c>
      <c r="D2499" s="131" t="n">
        <v>31129999</v>
      </c>
      <c r="E2499" s="131" t="s">
        <v>177</v>
      </c>
      <c r="F2499" s="131" t="n">
        <v>137109000</v>
      </c>
      <c r="G2499" s="131" t="n">
        <v>7</v>
      </c>
      <c r="H2499" s="132" t="n">
        <v>1</v>
      </c>
    </row>
    <row r="2500" customFormat="false" ht="12.75" hidden="false" customHeight="false" outlineLevel="0" collapsed="false">
      <c r="A2500" s="156" t="n">
        <v>137109070</v>
      </c>
      <c r="B2500" s="157" t="s">
        <v>6371</v>
      </c>
      <c r="C2500" s="147" t="s">
        <v>2627</v>
      </c>
      <c r="D2500" s="131" t="n">
        <v>31129999</v>
      </c>
      <c r="E2500" s="131" t="s">
        <v>177</v>
      </c>
      <c r="F2500" s="131" t="n">
        <v>137109000</v>
      </c>
      <c r="G2500" s="131" t="n">
        <v>7</v>
      </c>
      <c r="H2500" s="132" t="n">
        <v>1</v>
      </c>
    </row>
    <row r="2501" customFormat="false" ht="12.75" hidden="false" customHeight="false" outlineLevel="0" collapsed="false">
      <c r="A2501" s="156" t="n">
        <v>137109080</v>
      </c>
      <c r="B2501" s="157" t="s">
        <v>6372</v>
      </c>
      <c r="C2501" s="147" t="s">
        <v>2627</v>
      </c>
      <c r="D2501" s="131" t="n">
        <v>31129999</v>
      </c>
      <c r="E2501" s="131" t="s">
        <v>177</v>
      </c>
      <c r="F2501" s="131" t="n">
        <v>137109000</v>
      </c>
      <c r="G2501" s="131" t="n">
        <v>7</v>
      </c>
      <c r="H2501" s="132" t="n">
        <v>1</v>
      </c>
    </row>
    <row r="2502" customFormat="false" ht="12.75" hidden="false" customHeight="false" outlineLevel="0" collapsed="false">
      <c r="A2502" s="156" t="n">
        <v>139000000</v>
      </c>
      <c r="B2502" s="157" t="s">
        <v>6460</v>
      </c>
      <c r="C2502" s="147" t="s">
        <v>2627</v>
      </c>
      <c r="D2502" s="131" t="n">
        <v>31129999</v>
      </c>
      <c r="E2502" s="131" t="s">
        <v>843</v>
      </c>
      <c r="F2502" s="131" t="n">
        <v>130000000</v>
      </c>
      <c r="G2502" s="131" t="n">
        <v>4</v>
      </c>
      <c r="H2502" s="132" t="n">
        <v>1</v>
      </c>
    </row>
    <row r="2503" customFormat="false" ht="12.75" hidden="false" customHeight="false" outlineLevel="0" collapsed="false">
      <c r="A2503" s="156" t="n">
        <v>139100000</v>
      </c>
      <c r="B2503" s="157" t="s">
        <v>6461</v>
      </c>
      <c r="C2503" s="147" t="s">
        <v>2627</v>
      </c>
      <c r="D2503" s="131" t="n">
        <v>31129999</v>
      </c>
      <c r="E2503" s="131" t="s">
        <v>843</v>
      </c>
      <c r="F2503" s="131" t="n">
        <v>139000000</v>
      </c>
      <c r="G2503" s="131" t="n">
        <v>5</v>
      </c>
      <c r="H2503" s="132" t="n">
        <v>1</v>
      </c>
    </row>
    <row r="2504" customFormat="false" ht="12.75" hidden="false" customHeight="false" outlineLevel="0" collapsed="false">
      <c r="A2504" s="156" t="n">
        <v>139100100</v>
      </c>
      <c r="B2504" s="157" t="s">
        <v>6426</v>
      </c>
      <c r="C2504" s="147" t="s">
        <v>2627</v>
      </c>
      <c r="D2504" s="131" t="n">
        <v>31129999</v>
      </c>
      <c r="E2504" s="131" t="s">
        <v>843</v>
      </c>
      <c r="F2504" s="131" t="n">
        <v>139100000</v>
      </c>
      <c r="G2504" s="131" t="n">
        <v>6</v>
      </c>
      <c r="H2504" s="132" t="n">
        <v>1</v>
      </c>
    </row>
    <row r="2505" customFormat="false" ht="12.75" hidden="false" customHeight="false" outlineLevel="0" collapsed="false">
      <c r="A2505" s="156" t="n">
        <v>139100110</v>
      </c>
      <c r="B2505" s="157" t="s">
        <v>6368</v>
      </c>
      <c r="C2505" s="147" t="s">
        <v>2627</v>
      </c>
      <c r="D2505" s="131" t="n">
        <v>31129999</v>
      </c>
      <c r="E2505" s="131" t="s">
        <v>177</v>
      </c>
      <c r="F2505" s="131" t="n">
        <v>139100100</v>
      </c>
      <c r="G2505" s="131" t="n">
        <v>7</v>
      </c>
      <c r="H2505" s="132" t="n">
        <v>1</v>
      </c>
    </row>
    <row r="2506" customFormat="false" ht="12.75" hidden="false" customHeight="false" outlineLevel="0" collapsed="false">
      <c r="A2506" s="156" t="n">
        <v>139100140</v>
      </c>
      <c r="B2506" s="157" t="s">
        <v>6369</v>
      </c>
      <c r="C2506" s="147" t="s">
        <v>2627</v>
      </c>
      <c r="D2506" s="131" t="n">
        <v>31129999</v>
      </c>
      <c r="E2506" s="131" t="s">
        <v>177</v>
      </c>
      <c r="F2506" s="131" t="n">
        <v>139100100</v>
      </c>
      <c r="G2506" s="131" t="n">
        <v>7</v>
      </c>
      <c r="H2506" s="132" t="n">
        <v>1</v>
      </c>
    </row>
    <row r="2507" customFormat="false" ht="12.75" hidden="false" customHeight="false" outlineLevel="0" collapsed="false">
      <c r="A2507" s="156" t="n">
        <v>139100170</v>
      </c>
      <c r="B2507" s="157" t="s">
        <v>6371</v>
      </c>
      <c r="C2507" s="147" t="s">
        <v>2627</v>
      </c>
      <c r="D2507" s="131" t="n">
        <v>31129999</v>
      </c>
      <c r="E2507" s="131" t="s">
        <v>177</v>
      </c>
      <c r="F2507" s="131" t="n">
        <v>139100100</v>
      </c>
      <c r="G2507" s="131" t="n">
        <v>7</v>
      </c>
      <c r="H2507" s="132" t="n">
        <v>1</v>
      </c>
    </row>
    <row r="2508" customFormat="false" ht="12.75" hidden="false" customHeight="false" outlineLevel="0" collapsed="false">
      <c r="A2508" s="156" t="n">
        <v>139100180</v>
      </c>
      <c r="B2508" s="157" t="s">
        <v>6372</v>
      </c>
      <c r="C2508" s="147" t="s">
        <v>2627</v>
      </c>
      <c r="D2508" s="131" t="n">
        <v>31129999</v>
      </c>
      <c r="E2508" s="131" t="s">
        <v>177</v>
      </c>
      <c r="F2508" s="131" t="n">
        <v>139100100</v>
      </c>
      <c r="G2508" s="131" t="n">
        <v>7</v>
      </c>
      <c r="H2508" s="132" t="n">
        <v>1</v>
      </c>
    </row>
    <row r="2509" customFormat="false" ht="12.75" hidden="false" customHeight="false" outlineLevel="0" collapsed="false">
      <c r="A2509" s="156" t="n">
        <v>139101100</v>
      </c>
      <c r="B2509" s="157" t="s">
        <v>6462</v>
      </c>
      <c r="C2509" s="147" t="s">
        <v>2627</v>
      </c>
      <c r="D2509" s="131" t="n">
        <v>31129999</v>
      </c>
      <c r="E2509" s="131" t="s">
        <v>843</v>
      </c>
      <c r="F2509" s="131" t="n">
        <v>139100000</v>
      </c>
      <c r="G2509" s="131" t="n">
        <v>6</v>
      </c>
      <c r="H2509" s="132" t="n">
        <v>1</v>
      </c>
    </row>
    <row r="2510" customFormat="false" ht="12.75" hidden="false" customHeight="false" outlineLevel="0" collapsed="false">
      <c r="A2510" s="156" t="n">
        <v>139101110</v>
      </c>
      <c r="B2510" s="157" t="s">
        <v>6368</v>
      </c>
      <c r="C2510" s="147" t="s">
        <v>2627</v>
      </c>
      <c r="D2510" s="131" t="n">
        <v>31129999</v>
      </c>
      <c r="E2510" s="131" t="s">
        <v>177</v>
      </c>
      <c r="F2510" s="131" t="n">
        <v>139101100</v>
      </c>
      <c r="G2510" s="131" t="n">
        <v>7</v>
      </c>
      <c r="H2510" s="132" t="n">
        <v>1</v>
      </c>
    </row>
    <row r="2511" customFormat="false" ht="12.75" hidden="false" customHeight="false" outlineLevel="0" collapsed="false">
      <c r="A2511" s="156" t="n">
        <v>139101140</v>
      </c>
      <c r="B2511" s="157" t="s">
        <v>6369</v>
      </c>
      <c r="C2511" s="147" t="s">
        <v>2627</v>
      </c>
      <c r="D2511" s="131" t="n">
        <v>31129999</v>
      </c>
      <c r="E2511" s="131" t="s">
        <v>177</v>
      </c>
      <c r="F2511" s="131" t="n">
        <v>139101100</v>
      </c>
      <c r="G2511" s="131" t="n">
        <v>7</v>
      </c>
      <c r="H2511" s="132" t="n">
        <v>1</v>
      </c>
    </row>
    <row r="2512" customFormat="false" ht="12.75" hidden="false" customHeight="false" outlineLevel="0" collapsed="false">
      <c r="A2512" s="156" t="n">
        <v>139101160</v>
      </c>
      <c r="B2512" s="157" t="s">
        <v>6370</v>
      </c>
      <c r="C2512" s="147" t="s">
        <v>2627</v>
      </c>
      <c r="D2512" s="131" t="n">
        <v>31129999</v>
      </c>
      <c r="E2512" s="131" t="s">
        <v>177</v>
      </c>
      <c r="F2512" s="131" t="n">
        <v>139101100</v>
      </c>
      <c r="G2512" s="131" t="n">
        <v>7</v>
      </c>
      <c r="H2512" s="132" t="n">
        <v>1</v>
      </c>
    </row>
    <row r="2513" customFormat="false" ht="12.75" hidden="false" customHeight="false" outlineLevel="0" collapsed="false">
      <c r="A2513" s="156" t="n">
        <v>139101170</v>
      </c>
      <c r="B2513" s="157" t="s">
        <v>6371</v>
      </c>
      <c r="C2513" s="147" t="s">
        <v>2627</v>
      </c>
      <c r="D2513" s="131" t="n">
        <v>31129999</v>
      </c>
      <c r="E2513" s="131" t="s">
        <v>177</v>
      </c>
      <c r="F2513" s="131" t="n">
        <v>139101100</v>
      </c>
      <c r="G2513" s="131" t="n">
        <v>7</v>
      </c>
      <c r="H2513" s="132" t="n">
        <v>1</v>
      </c>
    </row>
    <row r="2514" customFormat="false" ht="12.75" hidden="false" customHeight="false" outlineLevel="0" collapsed="false">
      <c r="A2514" s="156" t="n">
        <v>139101180</v>
      </c>
      <c r="B2514" s="157" t="s">
        <v>6372</v>
      </c>
      <c r="C2514" s="147" t="s">
        <v>2627</v>
      </c>
      <c r="D2514" s="131" t="n">
        <v>31129999</v>
      </c>
      <c r="E2514" s="131" t="s">
        <v>177</v>
      </c>
      <c r="F2514" s="131" t="n">
        <v>139101100</v>
      </c>
      <c r="G2514" s="131" t="n">
        <v>7</v>
      </c>
      <c r="H2514" s="132" t="n">
        <v>1</v>
      </c>
    </row>
    <row r="2515" customFormat="false" ht="12.75" hidden="false" customHeight="false" outlineLevel="0" collapsed="false">
      <c r="A2515" s="156" t="n">
        <v>139103000</v>
      </c>
      <c r="B2515" s="157" t="s">
        <v>6463</v>
      </c>
      <c r="C2515" s="147" t="s">
        <v>2627</v>
      </c>
      <c r="D2515" s="131" t="n">
        <v>31129999</v>
      </c>
      <c r="E2515" s="131" t="s">
        <v>177</v>
      </c>
      <c r="F2515" s="131" t="n">
        <v>139100000</v>
      </c>
      <c r="G2515" s="131" t="n">
        <v>6</v>
      </c>
      <c r="H2515" s="132" t="n">
        <v>1</v>
      </c>
    </row>
    <row r="2516" customFormat="false" ht="12.75" hidden="false" customHeight="false" outlineLevel="0" collapsed="false">
      <c r="A2516" s="156" t="n">
        <v>140000000</v>
      </c>
      <c r="B2516" s="157" t="s">
        <v>3415</v>
      </c>
      <c r="C2516" s="147" t="s">
        <v>2627</v>
      </c>
      <c r="D2516" s="131" t="n">
        <v>31129999</v>
      </c>
      <c r="E2516" s="131" t="s">
        <v>843</v>
      </c>
      <c r="F2516" s="131" t="n">
        <v>100000000</v>
      </c>
      <c r="G2516" s="131" t="n">
        <v>3</v>
      </c>
      <c r="H2516" s="132" t="n">
        <v>1</v>
      </c>
    </row>
    <row r="2517" customFormat="false" ht="12.75" hidden="false" customHeight="false" outlineLevel="0" collapsed="false">
      <c r="A2517" s="156" t="n">
        <v>141000000</v>
      </c>
      <c r="B2517" s="157" t="s">
        <v>6464</v>
      </c>
      <c r="C2517" s="147" t="s">
        <v>2627</v>
      </c>
      <c r="D2517" s="131" t="n">
        <v>31129999</v>
      </c>
      <c r="E2517" s="131" t="s">
        <v>843</v>
      </c>
      <c r="F2517" s="131" t="n">
        <v>140000000</v>
      </c>
      <c r="G2517" s="131" t="n">
        <v>4</v>
      </c>
      <c r="H2517" s="132" t="n">
        <v>1</v>
      </c>
    </row>
    <row r="2518" customFormat="false" ht="12.75" hidden="false" customHeight="false" outlineLevel="0" collapsed="false">
      <c r="A2518" s="156" t="n">
        <v>141100000</v>
      </c>
      <c r="B2518" s="157" t="s">
        <v>3419</v>
      </c>
      <c r="C2518" s="147" t="s">
        <v>2627</v>
      </c>
      <c r="D2518" s="131" t="n">
        <v>31129999</v>
      </c>
      <c r="E2518" s="131" t="s">
        <v>843</v>
      </c>
      <c r="F2518" s="131" t="n">
        <v>141000000</v>
      </c>
      <c r="G2518" s="131" t="n">
        <v>5</v>
      </c>
      <c r="H2518" s="132" t="n">
        <v>1</v>
      </c>
    </row>
    <row r="2519" customFormat="false" ht="12.75" hidden="false" customHeight="false" outlineLevel="0" collapsed="false">
      <c r="A2519" s="156" t="n">
        <v>141104000</v>
      </c>
      <c r="B2519" s="157" t="s">
        <v>6465</v>
      </c>
      <c r="C2519" s="147" t="s">
        <v>2627</v>
      </c>
      <c r="D2519" s="131" t="n">
        <v>31129999</v>
      </c>
      <c r="E2519" s="131" t="s">
        <v>177</v>
      </c>
      <c r="F2519" s="131" t="n">
        <v>141100000</v>
      </c>
      <c r="G2519" s="131" t="n">
        <v>6</v>
      </c>
      <c r="H2519" s="132" t="n">
        <v>1</v>
      </c>
    </row>
    <row r="2520" customFormat="false" ht="12.75" hidden="false" customHeight="false" outlineLevel="0" collapsed="false">
      <c r="A2520" s="156" t="n">
        <v>141109000</v>
      </c>
      <c r="B2520" s="157" t="s">
        <v>6466</v>
      </c>
      <c r="C2520" s="147" t="s">
        <v>2627</v>
      </c>
      <c r="D2520" s="131" t="n">
        <v>31129999</v>
      </c>
      <c r="E2520" s="131" t="s">
        <v>177</v>
      </c>
      <c r="F2520" s="131" t="n">
        <v>141100000</v>
      </c>
      <c r="G2520" s="131" t="n">
        <v>6</v>
      </c>
      <c r="H2520" s="132" t="n">
        <v>1</v>
      </c>
    </row>
    <row r="2521" customFormat="false" ht="12.75" hidden="false" customHeight="false" outlineLevel="0" collapsed="false">
      <c r="A2521" s="156" t="n">
        <v>141200000</v>
      </c>
      <c r="B2521" s="157" t="s">
        <v>3425</v>
      </c>
      <c r="C2521" s="147" t="s">
        <v>2627</v>
      </c>
      <c r="D2521" s="131" t="n">
        <v>31129999</v>
      </c>
      <c r="E2521" s="131" t="s">
        <v>843</v>
      </c>
      <c r="F2521" s="131" t="n">
        <v>141000000</v>
      </c>
      <c r="G2521" s="131" t="n">
        <v>5</v>
      </c>
      <c r="H2521" s="132" t="n">
        <v>1</v>
      </c>
    </row>
    <row r="2522" customFormat="false" ht="12.75" hidden="false" customHeight="false" outlineLevel="0" collapsed="false">
      <c r="A2522" s="156" t="n">
        <v>141204000</v>
      </c>
      <c r="B2522" s="157" t="s">
        <v>6465</v>
      </c>
      <c r="C2522" s="147" t="s">
        <v>2627</v>
      </c>
      <c r="D2522" s="131" t="n">
        <v>31129999</v>
      </c>
      <c r="E2522" s="131" t="s">
        <v>177</v>
      </c>
      <c r="F2522" s="131" t="n">
        <v>141200000</v>
      </c>
      <c r="G2522" s="131" t="n">
        <v>6</v>
      </c>
      <c r="H2522" s="132" t="n">
        <v>1</v>
      </c>
    </row>
    <row r="2523" customFormat="false" ht="12.75" hidden="false" customHeight="false" outlineLevel="0" collapsed="false">
      <c r="A2523" s="156" t="n">
        <v>141209000</v>
      </c>
      <c r="B2523" s="157" t="s">
        <v>6466</v>
      </c>
      <c r="C2523" s="147" t="s">
        <v>2627</v>
      </c>
      <c r="D2523" s="131" t="n">
        <v>31129999</v>
      </c>
      <c r="E2523" s="131" t="s">
        <v>177</v>
      </c>
      <c r="F2523" s="131" t="n">
        <v>141200000</v>
      </c>
      <c r="G2523" s="131" t="n">
        <v>6</v>
      </c>
      <c r="H2523" s="132" t="n">
        <v>1</v>
      </c>
    </row>
    <row r="2524" customFormat="false" ht="12.75" hidden="false" customHeight="false" outlineLevel="0" collapsed="false">
      <c r="A2524" s="156" t="n">
        <v>141300000</v>
      </c>
      <c r="B2524" s="157" t="s">
        <v>3429</v>
      </c>
      <c r="C2524" s="147" t="s">
        <v>2627</v>
      </c>
      <c r="D2524" s="131" t="n">
        <v>31129999</v>
      </c>
      <c r="E2524" s="131" t="s">
        <v>843</v>
      </c>
      <c r="F2524" s="131" t="n">
        <v>141000000</v>
      </c>
      <c r="G2524" s="131" t="n">
        <v>5</v>
      </c>
      <c r="H2524" s="132" t="n">
        <v>1</v>
      </c>
    </row>
    <row r="2525" customFormat="false" ht="12.75" hidden="false" customHeight="false" outlineLevel="0" collapsed="false">
      <c r="A2525" s="156" t="n">
        <v>141304000</v>
      </c>
      <c r="B2525" s="157" t="s">
        <v>6465</v>
      </c>
      <c r="C2525" s="147" t="s">
        <v>2627</v>
      </c>
      <c r="D2525" s="131" t="n">
        <v>31129999</v>
      </c>
      <c r="E2525" s="131" t="s">
        <v>177</v>
      </c>
      <c r="F2525" s="131" t="n">
        <v>141300000</v>
      </c>
      <c r="G2525" s="131" t="n">
        <v>6</v>
      </c>
      <c r="H2525" s="132" t="n">
        <v>1</v>
      </c>
    </row>
    <row r="2526" customFormat="false" ht="12.75" hidden="false" customHeight="false" outlineLevel="0" collapsed="false">
      <c r="A2526" s="156" t="n">
        <v>141309000</v>
      </c>
      <c r="B2526" s="157" t="s">
        <v>6466</v>
      </c>
      <c r="C2526" s="147" t="s">
        <v>2627</v>
      </c>
      <c r="D2526" s="131" t="n">
        <v>31129999</v>
      </c>
      <c r="E2526" s="131" t="s">
        <v>177</v>
      </c>
      <c r="F2526" s="131" t="n">
        <v>141300000</v>
      </c>
      <c r="G2526" s="131" t="n">
        <v>6</v>
      </c>
      <c r="H2526" s="132" t="n">
        <v>1</v>
      </c>
    </row>
    <row r="2527" customFormat="false" ht="25.5" hidden="false" customHeight="false" outlineLevel="0" collapsed="false">
      <c r="A2527" s="156" t="n">
        <v>141400000</v>
      </c>
      <c r="B2527" s="157" t="s">
        <v>3433</v>
      </c>
      <c r="C2527" s="147" t="s">
        <v>2627</v>
      </c>
      <c r="D2527" s="131" t="n">
        <v>31129999</v>
      </c>
      <c r="E2527" s="131" t="s">
        <v>843</v>
      </c>
      <c r="F2527" s="131" t="n">
        <v>141000000</v>
      </c>
      <c r="G2527" s="131" t="n">
        <v>5</v>
      </c>
      <c r="H2527" s="132" t="n">
        <v>1</v>
      </c>
    </row>
    <row r="2528" customFormat="false" ht="12.75" hidden="false" customHeight="false" outlineLevel="0" collapsed="false">
      <c r="A2528" s="156" t="n">
        <v>141404000</v>
      </c>
      <c r="B2528" s="157" t="s">
        <v>6465</v>
      </c>
      <c r="C2528" s="147" t="s">
        <v>2627</v>
      </c>
      <c r="D2528" s="131" t="n">
        <v>31129999</v>
      </c>
      <c r="E2528" s="131" t="s">
        <v>177</v>
      </c>
      <c r="F2528" s="131" t="n">
        <v>141400000</v>
      </c>
      <c r="G2528" s="131" t="n">
        <v>6</v>
      </c>
      <c r="H2528" s="132" t="n">
        <v>1</v>
      </c>
    </row>
    <row r="2529" customFormat="false" ht="12.75" hidden="false" customHeight="false" outlineLevel="0" collapsed="false">
      <c r="A2529" s="156" t="n">
        <v>141409000</v>
      </c>
      <c r="B2529" s="157" t="s">
        <v>6466</v>
      </c>
      <c r="C2529" s="147" t="s">
        <v>2627</v>
      </c>
      <c r="D2529" s="131" t="n">
        <v>31129999</v>
      </c>
      <c r="E2529" s="131" t="s">
        <v>177</v>
      </c>
      <c r="F2529" s="131" t="n">
        <v>141400000</v>
      </c>
      <c r="G2529" s="131" t="n">
        <v>6</v>
      </c>
      <c r="H2529" s="132" t="n">
        <v>1</v>
      </c>
    </row>
    <row r="2530" customFormat="false" ht="12.75" hidden="false" customHeight="false" outlineLevel="0" collapsed="false">
      <c r="A2530" s="156" t="n">
        <v>141500000</v>
      </c>
      <c r="B2530" s="157" t="s">
        <v>3437</v>
      </c>
      <c r="C2530" s="147" t="s">
        <v>2627</v>
      </c>
      <c r="D2530" s="131" t="n">
        <v>31129999</v>
      </c>
      <c r="E2530" s="131" t="s">
        <v>843</v>
      </c>
      <c r="F2530" s="131" t="n">
        <v>141000000</v>
      </c>
      <c r="G2530" s="131" t="n">
        <v>5</v>
      </c>
      <c r="H2530" s="132" t="n">
        <v>1</v>
      </c>
    </row>
    <row r="2531" customFormat="false" ht="12.75" hidden="false" customHeight="false" outlineLevel="0" collapsed="false">
      <c r="A2531" s="156" t="n">
        <v>141501000</v>
      </c>
      <c r="B2531" s="157" t="s">
        <v>6467</v>
      </c>
      <c r="C2531" s="147" t="s">
        <v>2627</v>
      </c>
      <c r="D2531" s="131" t="n">
        <v>31129999</v>
      </c>
      <c r="E2531" s="131" t="s">
        <v>177</v>
      </c>
      <c r="F2531" s="131" t="n">
        <v>141500000</v>
      </c>
      <c r="G2531" s="131" t="n">
        <v>6</v>
      </c>
      <c r="H2531" s="132" t="n">
        <v>1</v>
      </c>
    </row>
    <row r="2532" customFormat="false" ht="12.75" hidden="false" customHeight="false" outlineLevel="0" collapsed="false">
      <c r="A2532" s="156" t="n">
        <v>141502000</v>
      </c>
      <c r="B2532" s="157" t="s">
        <v>6468</v>
      </c>
      <c r="C2532" s="147" t="s">
        <v>2627</v>
      </c>
      <c r="D2532" s="131" t="n">
        <v>31129999</v>
      </c>
      <c r="E2532" s="131" t="s">
        <v>177</v>
      </c>
      <c r="F2532" s="131" t="n">
        <v>141500000</v>
      </c>
      <c r="G2532" s="131" t="n">
        <v>6</v>
      </c>
      <c r="H2532" s="132" t="n">
        <v>1</v>
      </c>
    </row>
    <row r="2533" customFormat="false" ht="12.75" hidden="false" customHeight="false" outlineLevel="0" collapsed="false">
      <c r="A2533" s="156" t="n">
        <v>141503000</v>
      </c>
      <c r="B2533" s="157" t="s">
        <v>6469</v>
      </c>
      <c r="C2533" s="147" t="s">
        <v>2627</v>
      </c>
      <c r="D2533" s="131" t="n">
        <v>31129999</v>
      </c>
      <c r="E2533" s="131" t="s">
        <v>177</v>
      </c>
      <c r="F2533" s="131" t="n">
        <v>141500000</v>
      </c>
      <c r="G2533" s="131" t="n">
        <v>6</v>
      </c>
      <c r="H2533" s="132" t="n">
        <v>1</v>
      </c>
    </row>
    <row r="2534" customFormat="false" ht="12.75" hidden="false" customHeight="false" outlineLevel="0" collapsed="false">
      <c r="A2534" s="156" t="n">
        <v>141650000</v>
      </c>
      <c r="B2534" s="157" t="s">
        <v>3445</v>
      </c>
      <c r="C2534" s="147" t="s">
        <v>2627</v>
      </c>
      <c r="D2534" s="131" t="n">
        <v>31129999</v>
      </c>
      <c r="E2534" s="131" t="s">
        <v>177</v>
      </c>
      <c r="F2534" s="131" t="n">
        <v>141000000</v>
      </c>
      <c r="G2534" s="131" t="n">
        <v>5</v>
      </c>
      <c r="H2534" s="132" t="n">
        <v>1</v>
      </c>
    </row>
    <row r="2535" customFormat="false" ht="12.75" hidden="false" customHeight="false" outlineLevel="0" collapsed="false">
      <c r="A2535" s="156" t="n">
        <v>142000000</v>
      </c>
      <c r="B2535" s="157" t="s">
        <v>6470</v>
      </c>
      <c r="C2535" s="147" t="s">
        <v>2627</v>
      </c>
      <c r="D2535" s="131" t="n">
        <v>31129999</v>
      </c>
      <c r="E2535" s="131" t="s">
        <v>843</v>
      </c>
      <c r="F2535" s="131" t="n">
        <v>140000000</v>
      </c>
      <c r="G2535" s="131" t="n">
        <v>4</v>
      </c>
      <c r="H2535" s="132" t="n">
        <v>1</v>
      </c>
    </row>
    <row r="2536" customFormat="false" ht="12.75" hidden="false" customHeight="false" outlineLevel="0" collapsed="false">
      <c r="A2536" s="156" t="n">
        <v>142020000</v>
      </c>
      <c r="B2536" s="157" t="s">
        <v>6471</v>
      </c>
      <c r="C2536" s="147" t="s">
        <v>2627</v>
      </c>
      <c r="D2536" s="131" t="n">
        <v>31129999</v>
      </c>
      <c r="E2536" s="131" t="s">
        <v>177</v>
      </c>
      <c r="F2536" s="131" t="n">
        <v>142000000</v>
      </c>
      <c r="G2536" s="131" t="n">
        <v>5</v>
      </c>
      <c r="H2536" s="132" t="n">
        <v>1</v>
      </c>
    </row>
    <row r="2537" customFormat="false" ht="12.75" hidden="false" customHeight="false" outlineLevel="0" collapsed="false">
      <c r="A2537" s="156" t="n">
        <v>142060000</v>
      </c>
      <c r="B2537" s="157" t="s">
        <v>6472</v>
      </c>
      <c r="C2537" s="147" t="s">
        <v>2627</v>
      </c>
      <c r="D2537" s="131" t="n">
        <v>31129999</v>
      </c>
      <c r="E2537" s="131" t="s">
        <v>177</v>
      </c>
      <c r="F2537" s="131" t="n">
        <v>142000000</v>
      </c>
      <c r="G2537" s="131" t="n">
        <v>5</v>
      </c>
      <c r="H2537" s="132" t="n">
        <v>1</v>
      </c>
    </row>
    <row r="2538" customFormat="false" ht="12.75" hidden="false" customHeight="false" outlineLevel="0" collapsed="false">
      <c r="A2538" s="156" t="n">
        <v>142100000</v>
      </c>
      <c r="B2538" s="157" t="s">
        <v>3453</v>
      </c>
      <c r="C2538" s="147" t="s">
        <v>2627</v>
      </c>
      <c r="D2538" s="131" t="n">
        <v>31129999</v>
      </c>
      <c r="E2538" s="131" t="s">
        <v>177</v>
      </c>
      <c r="F2538" s="131" t="n">
        <v>142000000</v>
      </c>
      <c r="G2538" s="131" t="n">
        <v>5</v>
      </c>
      <c r="H2538" s="132" t="n">
        <v>1</v>
      </c>
    </row>
    <row r="2539" customFormat="false" ht="12.75" hidden="false" customHeight="false" outlineLevel="0" collapsed="false">
      <c r="A2539" s="156" t="n">
        <v>142150000</v>
      </c>
      <c r="B2539" s="157" t="s">
        <v>6473</v>
      </c>
      <c r="C2539" s="147" t="s">
        <v>2627</v>
      </c>
      <c r="D2539" s="131" t="n">
        <v>31129999</v>
      </c>
      <c r="E2539" s="131" t="s">
        <v>177</v>
      </c>
      <c r="F2539" s="131" t="n">
        <v>142000000</v>
      </c>
      <c r="G2539" s="131" t="n">
        <v>5</v>
      </c>
      <c r="H2539" s="132" t="n">
        <v>1</v>
      </c>
    </row>
    <row r="2540" customFormat="false" ht="12.75" hidden="false" customHeight="false" outlineLevel="0" collapsed="false">
      <c r="A2540" s="156" t="n">
        <v>142250000</v>
      </c>
      <c r="B2540" s="157" t="s">
        <v>6474</v>
      </c>
      <c r="C2540" s="147" t="s">
        <v>2627</v>
      </c>
      <c r="D2540" s="131" t="n">
        <v>31129999</v>
      </c>
      <c r="E2540" s="131" t="s">
        <v>177</v>
      </c>
      <c r="F2540" s="131" t="n">
        <v>142000000</v>
      </c>
      <c r="G2540" s="131" t="n">
        <v>5</v>
      </c>
      <c r="H2540" s="132" t="n">
        <v>1</v>
      </c>
    </row>
    <row r="2541" customFormat="false" ht="12.75" hidden="false" customHeight="false" outlineLevel="0" collapsed="false">
      <c r="A2541" s="156" t="n">
        <v>142280000</v>
      </c>
      <c r="B2541" s="157" t="s">
        <v>3459</v>
      </c>
      <c r="C2541" s="147" t="s">
        <v>2627</v>
      </c>
      <c r="D2541" s="131" t="n">
        <v>31129999</v>
      </c>
      <c r="E2541" s="131" t="s">
        <v>177</v>
      </c>
      <c r="F2541" s="131" t="n">
        <v>142000000</v>
      </c>
      <c r="G2541" s="131" t="n">
        <v>5</v>
      </c>
      <c r="H2541" s="132" t="n">
        <v>1</v>
      </c>
    </row>
    <row r="2542" customFormat="false" ht="12.75" hidden="false" customHeight="false" outlineLevel="0" collapsed="false">
      <c r="A2542" s="156" t="n">
        <v>142330000</v>
      </c>
      <c r="B2542" s="157" t="s">
        <v>3461</v>
      </c>
      <c r="C2542" s="147" t="s">
        <v>2627</v>
      </c>
      <c r="D2542" s="131" t="n">
        <v>31129999</v>
      </c>
      <c r="E2542" s="131" t="s">
        <v>843</v>
      </c>
      <c r="F2542" s="131" t="n">
        <v>142000000</v>
      </c>
      <c r="G2542" s="131" t="n">
        <v>5</v>
      </c>
      <c r="H2542" s="132" t="n">
        <v>1</v>
      </c>
    </row>
    <row r="2543" customFormat="false" ht="12.75" hidden="false" customHeight="false" outlineLevel="0" collapsed="false">
      <c r="A2543" s="156" t="n">
        <v>142331000</v>
      </c>
      <c r="B2543" s="157" t="s">
        <v>6475</v>
      </c>
      <c r="C2543" s="147" t="s">
        <v>2627</v>
      </c>
      <c r="D2543" s="131" t="n">
        <v>31129999</v>
      </c>
      <c r="E2543" s="131" t="s">
        <v>177</v>
      </c>
      <c r="F2543" s="131" t="n">
        <v>142330000</v>
      </c>
      <c r="G2543" s="131" t="n">
        <v>6</v>
      </c>
      <c r="H2543" s="132" t="n">
        <v>1</v>
      </c>
    </row>
    <row r="2544" customFormat="false" ht="12.75" hidden="false" customHeight="false" outlineLevel="0" collapsed="false">
      <c r="A2544" s="156" t="n">
        <v>142339900</v>
      </c>
      <c r="B2544" s="157" t="s">
        <v>6377</v>
      </c>
      <c r="C2544" s="147" t="s">
        <v>2627</v>
      </c>
      <c r="D2544" s="131" t="n">
        <v>31129999</v>
      </c>
      <c r="E2544" s="131" t="s">
        <v>177</v>
      </c>
      <c r="F2544" s="131" t="n">
        <v>142330000</v>
      </c>
      <c r="G2544" s="131" t="n">
        <v>6</v>
      </c>
      <c r="H2544" s="132" t="n">
        <v>1</v>
      </c>
    </row>
    <row r="2545" customFormat="false" ht="12.75" hidden="false" customHeight="false" outlineLevel="0" collapsed="false">
      <c r="A2545" s="156" t="n">
        <v>142350000</v>
      </c>
      <c r="B2545" s="157" t="s">
        <v>3470</v>
      </c>
      <c r="C2545" s="147" t="s">
        <v>2627</v>
      </c>
      <c r="D2545" s="131" t="n">
        <v>31129999</v>
      </c>
      <c r="E2545" s="131" t="s">
        <v>177</v>
      </c>
      <c r="F2545" s="131" t="n">
        <v>142000000</v>
      </c>
      <c r="G2545" s="131" t="n">
        <v>5</v>
      </c>
      <c r="H2545" s="132" t="n">
        <v>1</v>
      </c>
    </row>
    <row r="2546" customFormat="false" ht="12.75" hidden="false" customHeight="false" outlineLevel="0" collapsed="false">
      <c r="A2546" s="156" t="n">
        <v>142400000</v>
      </c>
      <c r="B2546" s="157" t="s">
        <v>3472</v>
      </c>
      <c r="C2546" s="147" t="s">
        <v>2627</v>
      </c>
      <c r="D2546" s="131" t="n">
        <v>31129999</v>
      </c>
      <c r="E2546" s="131" t="s">
        <v>177</v>
      </c>
      <c r="F2546" s="131" t="n">
        <v>142000000</v>
      </c>
      <c r="G2546" s="131" t="n">
        <v>5</v>
      </c>
      <c r="H2546" s="132" t="n">
        <v>1</v>
      </c>
    </row>
    <row r="2547" customFormat="false" ht="12.75" hidden="false" customHeight="false" outlineLevel="0" collapsed="false">
      <c r="A2547" s="156" t="n">
        <v>142600000</v>
      </c>
      <c r="B2547" s="157" t="s">
        <v>6476</v>
      </c>
      <c r="C2547" s="147" t="s">
        <v>2627</v>
      </c>
      <c r="D2547" s="131" t="n">
        <v>31129999</v>
      </c>
      <c r="E2547" s="131" t="s">
        <v>177</v>
      </c>
      <c r="F2547" s="131" t="n">
        <v>142000000</v>
      </c>
      <c r="G2547" s="131" t="n">
        <v>5</v>
      </c>
      <c r="H2547" s="132" t="n">
        <v>1</v>
      </c>
    </row>
    <row r="2548" customFormat="false" ht="12.75" hidden="false" customHeight="false" outlineLevel="0" collapsed="false">
      <c r="A2548" s="156" t="n">
        <v>142650000</v>
      </c>
      <c r="B2548" s="157" t="s">
        <v>6477</v>
      </c>
      <c r="C2548" s="147" t="s">
        <v>2627</v>
      </c>
      <c r="D2548" s="131" t="n">
        <v>31129999</v>
      </c>
      <c r="E2548" s="131" t="s">
        <v>843</v>
      </c>
      <c r="F2548" s="131" t="n">
        <v>142000000</v>
      </c>
      <c r="G2548" s="131" t="n">
        <v>5</v>
      </c>
      <c r="H2548" s="132" t="n">
        <v>1</v>
      </c>
    </row>
    <row r="2549" customFormat="false" ht="12.75" hidden="false" customHeight="false" outlineLevel="0" collapsed="false">
      <c r="A2549" s="156" t="n">
        <v>142651000</v>
      </c>
      <c r="B2549" s="157" t="s">
        <v>6478</v>
      </c>
      <c r="C2549" s="147" t="s">
        <v>2627</v>
      </c>
      <c r="D2549" s="131" t="n">
        <v>31129999</v>
      </c>
      <c r="E2549" s="131" t="s">
        <v>177</v>
      </c>
      <c r="F2549" s="131" t="n">
        <v>142650000</v>
      </c>
      <c r="G2549" s="131" t="n">
        <v>6</v>
      </c>
      <c r="H2549" s="132" t="n">
        <v>1</v>
      </c>
    </row>
    <row r="2550" customFormat="false" ht="12.75" hidden="false" customHeight="false" outlineLevel="0" collapsed="false">
      <c r="A2550" s="156" t="n">
        <v>142652000</v>
      </c>
      <c r="B2550" s="157" t="s">
        <v>6479</v>
      </c>
      <c r="C2550" s="147" t="s">
        <v>2627</v>
      </c>
      <c r="D2550" s="131" t="n">
        <v>31129999</v>
      </c>
      <c r="E2550" s="131" t="s">
        <v>177</v>
      </c>
      <c r="F2550" s="131" t="n">
        <v>142650000</v>
      </c>
      <c r="G2550" s="131" t="n">
        <v>6</v>
      </c>
      <c r="H2550" s="132" t="n">
        <v>1</v>
      </c>
    </row>
    <row r="2551" customFormat="false" ht="12.75" hidden="false" customHeight="false" outlineLevel="0" collapsed="false">
      <c r="A2551" s="156" t="n">
        <v>142800000</v>
      </c>
      <c r="B2551" s="157" t="s">
        <v>3490</v>
      </c>
      <c r="C2551" s="147" t="s">
        <v>2627</v>
      </c>
      <c r="D2551" s="131" t="n">
        <v>31129999</v>
      </c>
      <c r="E2551" s="131" t="s">
        <v>177</v>
      </c>
      <c r="F2551" s="131" t="n">
        <v>142000000</v>
      </c>
      <c r="G2551" s="131" t="n">
        <v>5</v>
      </c>
      <c r="H2551" s="132" t="n">
        <v>1</v>
      </c>
    </row>
    <row r="2552" customFormat="false" ht="12.75" hidden="false" customHeight="false" outlineLevel="0" collapsed="false">
      <c r="A2552" s="156" t="n">
        <v>143000000</v>
      </c>
      <c r="B2552" s="157" t="s">
        <v>6480</v>
      </c>
      <c r="C2552" s="147" t="s">
        <v>2627</v>
      </c>
      <c r="D2552" s="131" t="n">
        <v>31129999</v>
      </c>
      <c r="E2552" s="131" t="s">
        <v>843</v>
      </c>
      <c r="F2552" s="131" t="n">
        <v>140000000</v>
      </c>
      <c r="G2552" s="131" t="n">
        <v>4</v>
      </c>
      <c r="H2552" s="132" t="n">
        <v>1</v>
      </c>
    </row>
    <row r="2553" customFormat="false" ht="12.75" hidden="false" customHeight="false" outlineLevel="0" collapsed="false">
      <c r="A2553" s="156" t="n">
        <v>143100000</v>
      </c>
      <c r="B2553" s="157" t="s">
        <v>3514</v>
      </c>
      <c r="C2553" s="147" t="s">
        <v>2627</v>
      </c>
      <c r="D2553" s="131" t="n">
        <v>31129999</v>
      </c>
      <c r="E2553" s="131" t="s">
        <v>843</v>
      </c>
      <c r="F2553" s="131" t="n">
        <v>143000000</v>
      </c>
      <c r="G2553" s="131" t="n">
        <v>5</v>
      </c>
      <c r="H2553" s="132" t="n">
        <v>1</v>
      </c>
    </row>
    <row r="2554" customFormat="false" ht="12.75" hidden="false" customHeight="false" outlineLevel="0" collapsed="false">
      <c r="A2554" s="156" t="n">
        <v>143101000</v>
      </c>
      <c r="B2554" s="157" t="s">
        <v>6481</v>
      </c>
      <c r="C2554" s="147" t="s">
        <v>2627</v>
      </c>
      <c r="D2554" s="131" t="n">
        <v>31129999</v>
      </c>
      <c r="E2554" s="131" t="s">
        <v>177</v>
      </c>
      <c r="F2554" s="131" t="n">
        <v>143100000</v>
      </c>
      <c r="G2554" s="131" t="n">
        <v>6</v>
      </c>
      <c r="H2554" s="132" t="n">
        <v>1</v>
      </c>
    </row>
    <row r="2555" customFormat="false" ht="12.75" hidden="false" customHeight="false" outlineLevel="0" collapsed="false">
      <c r="A2555" s="156" t="n">
        <v>143109900</v>
      </c>
      <c r="B2555" s="157" t="s">
        <v>6482</v>
      </c>
      <c r="C2555" s="147" t="s">
        <v>2627</v>
      </c>
      <c r="D2555" s="131" t="n">
        <v>31129999</v>
      </c>
      <c r="E2555" s="131" t="s">
        <v>177</v>
      </c>
      <c r="F2555" s="131" t="n">
        <v>143100000</v>
      </c>
      <c r="G2555" s="131" t="n">
        <v>6</v>
      </c>
      <c r="H2555" s="132" t="n">
        <v>1</v>
      </c>
    </row>
    <row r="2556" customFormat="false" ht="12.75" hidden="false" customHeight="false" outlineLevel="0" collapsed="false">
      <c r="A2556" s="156" t="n">
        <v>143200000</v>
      </c>
      <c r="B2556" s="157" t="s">
        <v>3520</v>
      </c>
      <c r="C2556" s="147" t="s">
        <v>2627</v>
      </c>
      <c r="D2556" s="131" t="n">
        <v>31129999</v>
      </c>
      <c r="E2556" s="131" t="s">
        <v>177</v>
      </c>
      <c r="F2556" s="131" t="n">
        <v>143000000</v>
      </c>
      <c r="G2556" s="131" t="n">
        <v>5</v>
      </c>
      <c r="H2556" s="132" t="n">
        <v>1</v>
      </c>
    </row>
    <row r="2557" customFormat="false" ht="12.75" hidden="false" customHeight="false" outlineLevel="0" collapsed="false">
      <c r="A2557" s="156" t="n">
        <v>143600000</v>
      </c>
      <c r="B2557" s="157" t="s">
        <v>3522</v>
      </c>
      <c r="C2557" s="147" t="s">
        <v>2627</v>
      </c>
      <c r="D2557" s="131" t="n">
        <v>31129999</v>
      </c>
      <c r="E2557" s="131" t="s">
        <v>177</v>
      </c>
      <c r="F2557" s="131" t="n">
        <v>143000000</v>
      </c>
      <c r="G2557" s="131" t="n">
        <v>5</v>
      </c>
      <c r="H2557" s="132" t="n">
        <v>1</v>
      </c>
    </row>
    <row r="2558" customFormat="false" ht="12.75" hidden="false" customHeight="false" outlineLevel="0" collapsed="false">
      <c r="A2558" s="156" t="n">
        <v>143900000</v>
      </c>
      <c r="B2558" s="157" t="s">
        <v>6483</v>
      </c>
      <c r="C2558" s="147" t="s">
        <v>2627</v>
      </c>
      <c r="D2558" s="131" t="n">
        <v>31129999</v>
      </c>
      <c r="E2558" s="131" t="s">
        <v>177</v>
      </c>
      <c r="F2558" s="131" t="n">
        <v>143000000</v>
      </c>
      <c r="G2558" s="131" t="n">
        <v>5</v>
      </c>
      <c r="H2558" s="132" t="n">
        <v>1</v>
      </c>
    </row>
    <row r="2559" customFormat="false" ht="12.75" hidden="false" customHeight="false" outlineLevel="0" collapsed="false">
      <c r="A2559" s="156" t="n">
        <v>144000000</v>
      </c>
      <c r="B2559" s="157" t="s">
        <v>6484</v>
      </c>
      <c r="C2559" s="147" t="s">
        <v>2627</v>
      </c>
      <c r="D2559" s="131" t="n">
        <v>31129999</v>
      </c>
      <c r="E2559" s="131" t="s">
        <v>843</v>
      </c>
      <c r="F2559" s="131" t="n">
        <v>140000000</v>
      </c>
      <c r="G2559" s="131" t="n">
        <v>4</v>
      </c>
      <c r="H2559" s="132" t="n">
        <v>1</v>
      </c>
    </row>
    <row r="2560" customFormat="false" ht="12.75" hidden="false" customHeight="false" outlineLevel="0" collapsed="false">
      <c r="A2560" s="156" t="n">
        <v>144100000</v>
      </c>
      <c r="B2560" s="157" t="s">
        <v>6485</v>
      </c>
      <c r="C2560" s="147" t="s">
        <v>2627</v>
      </c>
      <c r="D2560" s="131" t="n">
        <v>31129999</v>
      </c>
      <c r="E2560" s="131" t="s">
        <v>177</v>
      </c>
      <c r="F2560" s="131" t="n">
        <v>144000000</v>
      </c>
      <c r="G2560" s="131" t="n">
        <v>5</v>
      </c>
      <c r="H2560" s="132" t="n">
        <v>1</v>
      </c>
    </row>
    <row r="2561" customFormat="false" ht="12.75" hidden="false" customHeight="false" outlineLevel="0" collapsed="false">
      <c r="A2561" s="156" t="n">
        <v>144300000</v>
      </c>
      <c r="B2561" s="157" t="s">
        <v>6486</v>
      </c>
      <c r="C2561" s="147" t="s">
        <v>2627</v>
      </c>
      <c r="D2561" s="131" t="n">
        <v>31129999</v>
      </c>
      <c r="E2561" s="131" t="s">
        <v>177</v>
      </c>
      <c r="F2561" s="131" t="n">
        <v>144000000</v>
      </c>
      <c r="G2561" s="131" t="n">
        <v>5</v>
      </c>
      <c r="H2561" s="132" t="n">
        <v>1</v>
      </c>
    </row>
    <row r="2562" customFormat="false" ht="25.5" hidden="false" customHeight="false" outlineLevel="0" collapsed="false">
      <c r="A2562" s="156" t="n">
        <v>145000000</v>
      </c>
      <c r="B2562" s="157" t="s">
        <v>6487</v>
      </c>
      <c r="C2562" s="147" t="s">
        <v>2627</v>
      </c>
      <c r="D2562" s="131" t="n">
        <v>31129999</v>
      </c>
      <c r="E2562" s="131" t="s">
        <v>843</v>
      </c>
      <c r="F2562" s="131" t="n">
        <v>140000000</v>
      </c>
      <c r="G2562" s="131" t="n">
        <v>4</v>
      </c>
      <c r="H2562" s="132" t="n">
        <v>1</v>
      </c>
    </row>
    <row r="2563" customFormat="false" ht="12.75" hidden="false" customHeight="false" outlineLevel="0" collapsed="false">
      <c r="A2563" s="156" t="n">
        <v>145100000</v>
      </c>
      <c r="B2563" s="157" t="s">
        <v>6488</v>
      </c>
      <c r="C2563" s="147" t="s">
        <v>2627</v>
      </c>
      <c r="D2563" s="131" t="n">
        <v>31129999</v>
      </c>
      <c r="E2563" s="131" t="s">
        <v>177</v>
      </c>
      <c r="F2563" s="131" t="n">
        <v>145000000</v>
      </c>
      <c r="G2563" s="131" t="n">
        <v>5</v>
      </c>
      <c r="H2563" s="132" t="n">
        <v>1</v>
      </c>
    </row>
    <row r="2564" customFormat="false" ht="25.5" hidden="false" customHeight="false" outlineLevel="0" collapsed="false">
      <c r="A2564" s="156" t="n">
        <v>145150000</v>
      </c>
      <c r="B2564" s="157" t="s">
        <v>6489</v>
      </c>
      <c r="C2564" s="147" t="s">
        <v>2627</v>
      </c>
      <c r="D2564" s="131" t="n">
        <v>31129999</v>
      </c>
      <c r="E2564" s="131" t="s">
        <v>177</v>
      </c>
      <c r="F2564" s="131" t="n">
        <v>145000000</v>
      </c>
      <c r="G2564" s="131" t="n">
        <v>5</v>
      </c>
      <c r="H2564" s="132" t="n">
        <v>1</v>
      </c>
    </row>
    <row r="2565" customFormat="false" ht="25.5" hidden="false" customHeight="false" outlineLevel="0" collapsed="false">
      <c r="A2565" s="156" t="n">
        <v>145200000</v>
      </c>
      <c r="B2565" s="157" t="s">
        <v>6490</v>
      </c>
      <c r="C2565" s="147" t="s">
        <v>2627</v>
      </c>
      <c r="D2565" s="131" t="n">
        <v>31129999</v>
      </c>
      <c r="E2565" s="131" t="s">
        <v>177</v>
      </c>
      <c r="F2565" s="131" t="n">
        <v>145000000</v>
      </c>
      <c r="G2565" s="131" t="n">
        <v>5</v>
      </c>
      <c r="H2565" s="132" t="n">
        <v>1</v>
      </c>
    </row>
    <row r="2566" customFormat="false" ht="12.75" hidden="false" customHeight="false" outlineLevel="0" collapsed="false">
      <c r="A2566" s="156" t="n">
        <v>145270000</v>
      </c>
      <c r="B2566" s="157" t="s">
        <v>6491</v>
      </c>
      <c r="C2566" s="147" t="s">
        <v>2627</v>
      </c>
      <c r="D2566" s="131" t="n">
        <v>31129999</v>
      </c>
      <c r="E2566" s="131" t="s">
        <v>843</v>
      </c>
      <c r="F2566" s="131" t="n">
        <v>145000000</v>
      </c>
      <c r="G2566" s="131" t="n">
        <v>5</v>
      </c>
      <c r="H2566" s="132" t="n">
        <v>1</v>
      </c>
    </row>
    <row r="2567" customFormat="false" ht="12.75" hidden="false" customHeight="false" outlineLevel="0" collapsed="false">
      <c r="A2567" s="156" t="n">
        <v>145271000</v>
      </c>
      <c r="B2567" s="157" t="s">
        <v>6492</v>
      </c>
      <c r="C2567" s="147" t="s">
        <v>2627</v>
      </c>
      <c r="D2567" s="131" t="n">
        <v>31129999</v>
      </c>
      <c r="E2567" s="131" t="s">
        <v>177</v>
      </c>
      <c r="F2567" s="131" t="n">
        <v>145270000</v>
      </c>
      <c r="G2567" s="131" t="n">
        <v>6</v>
      </c>
      <c r="H2567" s="132" t="n">
        <v>1</v>
      </c>
    </row>
    <row r="2568" customFormat="false" ht="12.75" hidden="false" customHeight="false" outlineLevel="0" collapsed="false">
      <c r="A2568" s="156" t="n">
        <v>145272000</v>
      </c>
      <c r="B2568" s="157" t="s">
        <v>6493</v>
      </c>
      <c r="C2568" s="147" t="s">
        <v>2627</v>
      </c>
      <c r="D2568" s="131" t="n">
        <v>31129999</v>
      </c>
      <c r="E2568" s="131" t="s">
        <v>177</v>
      </c>
      <c r="F2568" s="131" t="n">
        <v>145270000</v>
      </c>
      <c r="G2568" s="131" t="n">
        <v>6</v>
      </c>
      <c r="H2568" s="132" t="n">
        <v>1</v>
      </c>
    </row>
    <row r="2569" customFormat="false" ht="12.75" hidden="false" customHeight="false" outlineLevel="0" collapsed="false">
      <c r="A2569" s="156" t="n">
        <v>145950000</v>
      </c>
      <c r="B2569" s="157" t="s">
        <v>6494</v>
      </c>
      <c r="C2569" s="147" t="s">
        <v>2627</v>
      </c>
      <c r="D2569" s="131" t="n">
        <v>31129999</v>
      </c>
      <c r="E2569" s="131" t="s">
        <v>177</v>
      </c>
      <c r="F2569" s="131" t="n">
        <v>145000000</v>
      </c>
      <c r="G2569" s="131" t="n">
        <v>5</v>
      </c>
      <c r="H2569" s="132" t="n">
        <v>1</v>
      </c>
    </row>
    <row r="2570" customFormat="false" ht="12.75" hidden="false" customHeight="false" outlineLevel="0" collapsed="false">
      <c r="A2570" s="156" t="n">
        <v>145990000</v>
      </c>
      <c r="B2570" s="157" t="s">
        <v>6495</v>
      </c>
      <c r="C2570" s="147" t="s">
        <v>2627</v>
      </c>
      <c r="D2570" s="131" t="n">
        <v>31129999</v>
      </c>
      <c r="E2570" s="131" t="s">
        <v>177</v>
      </c>
      <c r="F2570" s="131" t="n">
        <v>145000000</v>
      </c>
      <c r="G2570" s="131" t="n">
        <v>5</v>
      </c>
      <c r="H2570" s="132" t="n">
        <v>1</v>
      </c>
    </row>
    <row r="2571" customFormat="false" ht="12.75" hidden="false" customHeight="false" outlineLevel="0" collapsed="false">
      <c r="A2571" s="156" t="n">
        <v>146000000</v>
      </c>
      <c r="B2571" s="157" t="s">
        <v>6496</v>
      </c>
      <c r="C2571" s="147" t="s">
        <v>2627</v>
      </c>
      <c r="D2571" s="131" t="n">
        <v>31129999</v>
      </c>
      <c r="E2571" s="131" t="s">
        <v>843</v>
      </c>
      <c r="F2571" s="131" t="n">
        <v>140000000</v>
      </c>
      <c r="G2571" s="131" t="n">
        <v>4</v>
      </c>
      <c r="H2571" s="132" t="n">
        <v>1</v>
      </c>
    </row>
    <row r="2572" customFormat="false" ht="12.75" hidden="false" customHeight="false" outlineLevel="0" collapsed="false">
      <c r="A2572" s="156" t="n">
        <v>146100000</v>
      </c>
      <c r="B2572" s="157" t="s">
        <v>4245</v>
      </c>
      <c r="C2572" s="147" t="s">
        <v>2627</v>
      </c>
      <c r="D2572" s="131" t="n">
        <v>31129999</v>
      </c>
      <c r="E2572" s="131" t="s">
        <v>177</v>
      </c>
      <c r="F2572" s="131" t="n">
        <v>146000000</v>
      </c>
      <c r="G2572" s="131" t="n">
        <v>5</v>
      </c>
      <c r="H2572" s="132" t="n">
        <v>1</v>
      </c>
    </row>
    <row r="2573" customFormat="false" ht="12.75" hidden="false" customHeight="false" outlineLevel="0" collapsed="false">
      <c r="A2573" s="156" t="n">
        <v>146150000</v>
      </c>
      <c r="B2573" s="157" t="s">
        <v>6497</v>
      </c>
      <c r="C2573" s="147" t="s">
        <v>2627</v>
      </c>
      <c r="D2573" s="131" t="n">
        <v>31129999</v>
      </c>
      <c r="E2573" s="131" t="s">
        <v>177</v>
      </c>
      <c r="F2573" s="131" t="n">
        <v>146000000</v>
      </c>
      <c r="G2573" s="131" t="n">
        <v>5</v>
      </c>
      <c r="H2573" s="132" t="n">
        <v>1</v>
      </c>
    </row>
    <row r="2574" customFormat="false" ht="25.5" hidden="false" customHeight="false" outlineLevel="0" collapsed="false">
      <c r="A2574" s="156" t="n">
        <v>146200000</v>
      </c>
      <c r="B2574" s="157" t="s">
        <v>4249</v>
      </c>
      <c r="C2574" s="147" t="s">
        <v>2627</v>
      </c>
      <c r="D2574" s="131" t="n">
        <v>31129999</v>
      </c>
      <c r="E2574" s="131" t="s">
        <v>177</v>
      </c>
      <c r="F2574" s="131" t="n">
        <v>146000000</v>
      </c>
      <c r="G2574" s="131" t="n">
        <v>5</v>
      </c>
      <c r="H2574" s="132" t="n">
        <v>1</v>
      </c>
    </row>
    <row r="2575" customFormat="false" ht="12.75" hidden="false" customHeight="false" outlineLevel="0" collapsed="false">
      <c r="A2575" s="156" t="n">
        <v>146250000</v>
      </c>
      <c r="B2575" s="157" t="s">
        <v>4251</v>
      </c>
      <c r="C2575" s="147" t="s">
        <v>2627</v>
      </c>
      <c r="D2575" s="131" t="n">
        <v>31129999</v>
      </c>
      <c r="E2575" s="131" t="s">
        <v>177</v>
      </c>
      <c r="F2575" s="131" t="n">
        <v>146000000</v>
      </c>
      <c r="G2575" s="131" t="n">
        <v>5</v>
      </c>
      <c r="H2575" s="132" t="n">
        <v>1</v>
      </c>
    </row>
    <row r="2576" customFormat="false" ht="12.75" hidden="false" customHeight="false" outlineLevel="0" collapsed="false">
      <c r="A2576" s="156" t="n">
        <v>146300000</v>
      </c>
      <c r="B2576" s="157" t="s">
        <v>4253</v>
      </c>
      <c r="C2576" s="147" t="s">
        <v>2627</v>
      </c>
      <c r="D2576" s="131" t="n">
        <v>31129999</v>
      </c>
      <c r="E2576" s="131" t="s">
        <v>177</v>
      </c>
      <c r="F2576" s="131" t="n">
        <v>146000000</v>
      </c>
      <c r="G2576" s="131" t="n">
        <v>5</v>
      </c>
      <c r="H2576" s="132" t="n">
        <v>1</v>
      </c>
    </row>
    <row r="2577" customFormat="false" ht="12.75" hidden="false" customHeight="false" outlineLevel="0" collapsed="false">
      <c r="A2577" s="156" t="n">
        <v>146350000</v>
      </c>
      <c r="B2577" s="157" t="s">
        <v>4255</v>
      </c>
      <c r="C2577" s="147" t="s">
        <v>2627</v>
      </c>
      <c r="D2577" s="131" t="n">
        <v>31129999</v>
      </c>
      <c r="E2577" s="131" t="s">
        <v>177</v>
      </c>
      <c r="F2577" s="131" t="n">
        <v>146000000</v>
      </c>
      <c r="G2577" s="131" t="n">
        <v>5</v>
      </c>
      <c r="H2577" s="132" t="n">
        <v>1</v>
      </c>
    </row>
    <row r="2578" customFormat="false" ht="12.75" hidden="false" customHeight="false" outlineLevel="0" collapsed="false">
      <c r="A2578" s="156" t="n">
        <v>149000000</v>
      </c>
      <c r="B2578" s="157" t="s">
        <v>6498</v>
      </c>
      <c r="C2578" s="147" t="s">
        <v>2627</v>
      </c>
      <c r="D2578" s="131" t="n">
        <v>31129999</v>
      </c>
      <c r="E2578" s="131" t="s">
        <v>843</v>
      </c>
      <c r="F2578" s="131" t="n">
        <v>140000000</v>
      </c>
      <c r="G2578" s="131" t="n">
        <v>4</v>
      </c>
      <c r="H2578" s="132" t="n">
        <v>1</v>
      </c>
    </row>
    <row r="2579" customFormat="false" ht="12.75" hidden="false" customHeight="false" outlineLevel="0" collapsed="false">
      <c r="A2579" s="156" t="n">
        <v>149400000</v>
      </c>
      <c r="B2579" s="157" t="s">
        <v>6499</v>
      </c>
      <c r="C2579" s="147" t="s">
        <v>2627</v>
      </c>
      <c r="D2579" s="131" t="n">
        <v>31129999</v>
      </c>
      <c r="E2579" s="131" t="s">
        <v>843</v>
      </c>
      <c r="F2579" s="131" t="n">
        <v>149000000</v>
      </c>
      <c r="G2579" s="131" t="n">
        <v>5</v>
      </c>
      <c r="H2579" s="132" t="n">
        <v>1</v>
      </c>
    </row>
    <row r="2580" customFormat="false" ht="25.5" hidden="false" customHeight="false" outlineLevel="0" collapsed="false">
      <c r="A2580" s="156" t="n">
        <v>149401000</v>
      </c>
      <c r="B2580" s="157" t="s">
        <v>6500</v>
      </c>
      <c r="C2580" s="147" t="s">
        <v>2627</v>
      </c>
      <c r="D2580" s="131" t="n">
        <v>31129999</v>
      </c>
      <c r="E2580" s="131" t="s">
        <v>843</v>
      </c>
      <c r="F2580" s="131" t="n">
        <v>149400000</v>
      </c>
      <c r="G2580" s="131" t="n">
        <v>6</v>
      </c>
      <c r="H2580" s="132" t="n">
        <v>1</v>
      </c>
    </row>
    <row r="2581" customFormat="false" ht="12.75" hidden="false" customHeight="false" outlineLevel="0" collapsed="false">
      <c r="A2581" s="156" t="n">
        <v>149401010</v>
      </c>
      <c r="B2581" s="157" t="s">
        <v>6501</v>
      </c>
      <c r="C2581" s="147" t="s">
        <v>2627</v>
      </c>
      <c r="D2581" s="131" t="n">
        <v>31129999</v>
      </c>
      <c r="E2581" s="131" t="s">
        <v>177</v>
      </c>
      <c r="F2581" s="131" t="n">
        <v>149401000</v>
      </c>
      <c r="G2581" s="131" t="n">
        <v>7</v>
      </c>
      <c r="H2581" s="132" t="n">
        <v>1</v>
      </c>
    </row>
    <row r="2582" customFormat="false" ht="12.75" hidden="false" customHeight="false" outlineLevel="0" collapsed="false">
      <c r="A2582" s="156" t="n">
        <v>149401020</v>
      </c>
      <c r="B2582" s="157" t="s">
        <v>6502</v>
      </c>
      <c r="C2582" s="147" t="s">
        <v>2627</v>
      </c>
      <c r="D2582" s="131" t="n">
        <v>31129999</v>
      </c>
      <c r="E2582" s="131" t="s">
        <v>177</v>
      </c>
      <c r="F2582" s="131" t="n">
        <v>149401000</v>
      </c>
      <c r="G2582" s="131" t="n">
        <v>7</v>
      </c>
      <c r="H2582" s="132" t="n">
        <v>1</v>
      </c>
    </row>
    <row r="2583" customFormat="false" ht="12.75" hidden="false" customHeight="false" outlineLevel="0" collapsed="false">
      <c r="A2583" s="156" t="n">
        <v>149401030</v>
      </c>
      <c r="B2583" s="157" t="s">
        <v>6503</v>
      </c>
      <c r="C2583" s="147" t="s">
        <v>2627</v>
      </c>
      <c r="D2583" s="131" t="n">
        <v>31129999</v>
      </c>
      <c r="E2583" s="131" t="s">
        <v>177</v>
      </c>
      <c r="F2583" s="131" t="n">
        <v>149401000</v>
      </c>
      <c r="G2583" s="131" t="n">
        <v>7</v>
      </c>
      <c r="H2583" s="132" t="n">
        <v>1</v>
      </c>
    </row>
    <row r="2584" customFormat="false" ht="25.5" hidden="false" customHeight="false" outlineLevel="0" collapsed="false">
      <c r="A2584" s="156" t="n">
        <v>149401090</v>
      </c>
      <c r="B2584" s="157" t="s">
        <v>6504</v>
      </c>
      <c r="C2584" s="147" t="s">
        <v>2627</v>
      </c>
      <c r="D2584" s="131" t="n">
        <v>31129999</v>
      </c>
      <c r="E2584" s="131" t="s">
        <v>177</v>
      </c>
      <c r="F2584" s="131" t="n">
        <v>149401000</v>
      </c>
      <c r="G2584" s="131" t="n">
        <v>7</v>
      </c>
      <c r="H2584" s="132" t="n">
        <v>1</v>
      </c>
    </row>
    <row r="2585" customFormat="false" ht="12.75" hidden="false" customHeight="false" outlineLevel="0" collapsed="false">
      <c r="A2585" s="156" t="n">
        <v>149402000</v>
      </c>
      <c r="B2585" s="157" t="s">
        <v>6505</v>
      </c>
      <c r="C2585" s="147" t="s">
        <v>2627</v>
      </c>
      <c r="D2585" s="131" t="n">
        <v>31129999</v>
      </c>
      <c r="E2585" s="131" t="s">
        <v>177</v>
      </c>
      <c r="F2585" s="131" t="n">
        <v>149401000</v>
      </c>
      <c r="G2585" s="131" t="n">
        <v>7</v>
      </c>
      <c r="H2585" s="132" t="n">
        <v>1</v>
      </c>
    </row>
    <row r="2586" customFormat="false" ht="12.75" hidden="false" customHeight="false" outlineLevel="0" collapsed="false">
      <c r="A2586" s="156" t="n">
        <v>149403000</v>
      </c>
      <c r="B2586" s="157" t="s">
        <v>6506</v>
      </c>
      <c r="C2586" s="147" t="s">
        <v>2627</v>
      </c>
      <c r="D2586" s="131" t="n">
        <v>31129999</v>
      </c>
      <c r="E2586" s="131" t="s">
        <v>177</v>
      </c>
      <c r="F2586" s="131" t="n">
        <v>149401000</v>
      </c>
      <c r="G2586" s="131" t="n">
        <v>7</v>
      </c>
      <c r="H2586" s="132" t="n">
        <v>1</v>
      </c>
    </row>
    <row r="2587" customFormat="false" ht="12.75" hidden="false" customHeight="false" outlineLevel="0" collapsed="false">
      <c r="A2587" s="156" t="n">
        <v>149404000</v>
      </c>
      <c r="B2587" s="157" t="s">
        <v>6507</v>
      </c>
      <c r="C2587" s="147" t="s">
        <v>2627</v>
      </c>
      <c r="D2587" s="131" t="n">
        <v>31129999</v>
      </c>
      <c r="E2587" s="131" t="s">
        <v>177</v>
      </c>
      <c r="F2587" s="131" t="n">
        <v>149401000</v>
      </c>
      <c r="G2587" s="131" t="n">
        <v>7</v>
      </c>
      <c r="H2587" s="132" t="n">
        <v>1</v>
      </c>
    </row>
    <row r="2588" customFormat="false" ht="25.5" hidden="false" customHeight="false" outlineLevel="0" collapsed="false">
      <c r="A2588" s="156" t="n">
        <v>149405000</v>
      </c>
      <c r="B2588" s="157" t="s">
        <v>6508</v>
      </c>
      <c r="C2588" s="147" t="s">
        <v>2627</v>
      </c>
      <c r="D2588" s="131" t="n">
        <v>31129999</v>
      </c>
      <c r="E2588" s="131" t="s">
        <v>177</v>
      </c>
      <c r="F2588" s="131" t="n">
        <v>149401000</v>
      </c>
      <c r="G2588" s="131" t="n">
        <v>7</v>
      </c>
      <c r="H2588" s="132" t="n">
        <v>1</v>
      </c>
    </row>
    <row r="2589" customFormat="false" ht="12.75" hidden="false" customHeight="false" outlineLevel="0" collapsed="false">
      <c r="A2589" s="156" t="n">
        <v>149406000</v>
      </c>
      <c r="B2589" s="157" t="s">
        <v>6509</v>
      </c>
      <c r="C2589" s="147" t="s">
        <v>2627</v>
      </c>
      <c r="D2589" s="131" t="n">
        <v>31129999</v>
      </c>
      <c r="E2589" s="131" t="s">
        <v>177</v>
      </c>
      <c r="F2589" s="131" t="n">
        <v>149401000</v>
      </c>
      <c r="G2589" s="131" t="n">
        <v>7</v>
      </c>
      <c r="H2589" s="132" t="n">
        <v>1</v>
      </c>
    </row>
    <row r="2590" customFormat="false" ht="12.75" hidden="false" customHeight="false" outlineLevel="0" collapsed="false">
      <c r="A2590" s="156" t="n">
        <v>149600000</v>
      </c>
      <c r="B2590" s="157" t="s">
        <v>6510</v>
      </c>
      <c r="C2590" s="147" t="s">
        <v>2627</v>
      </c>
      <c r="D2590" s="131" t="n">
        <v>31129999</v>
      </c>
      <c r="E2590" s="131" t="s">
        <v>843</v>
      </c>
      <c r="F2590" s="131" t="n">
        <v>149000000</v>
      </c>
      <c r="G2590" s="131" t="n">
        <v>5</v>
      </c>
      <c r="H2590" s="132" t="n">
        <v>1</v>
      </c>
    </row>
    <row r="2591" customFormat="false" ht="25.5" hidden="false" customHeight="false" outlineLevel="0" collapsed="false">
      <c r="A2591" s="156" t="n">
        <v>149601000</v>
      </c>
      <c r="B2591" s="157" t="s">
        <v>6500</v>
      </c>
      <c r="C2591" s="147" t="s">
        <v>2627</v>
      </c>
      <c r="D2591" s="131" t="n">
        <v>31129999</v>
      </c>
      <c r="E2591" s="131" t="s">
        <v>843</v>
      </c>
      <c r="F2591" s="131" t="n">
        <v>149600000</v>
      </c>
      <c r="G2591" s="131" t="n">
        <v>6</v>
      </c>
      <c r="H2591" s="132" t="n">
        <v>1</v>
      </c>
    </row>
    <row r="2592" customFormat="false" ht="12.75" hidden="false" customHeight="false" outlineLevel="0" collapsed="false">
      <c r="A2592" s="156" t="n">
        <v>149601010</v>
      </c>
      <c r="B2592" s="157" t="s">
        <v>6501</v>
      </c>
      <c r="C2592" s="147" t="s">
        <v>2627</v>
      </c>
      <c r="D2592" s="131" t="n">
        <v>31129999</v>
      </c>
      <c r="E2592" s="131" t="s">
        <v>177</v>
      </c>
      <c r="F2592" s="131" t="n">
        <v>149601000</v>
      </c>
      <c r="G2592" s="131" t="n">
        <v>7</v>
      </c>
      <c r="H2592" s="132" t="n">
        <v>1</v>
      </c>
    </row>
    <row r="2593" customFormat="false" ht="12.75" hidden="false" customHeight="false" outlineLevel="0" collapsed="false">
      <c r="A2593" s="156" t="n">
        <v>149601020</v>
      </c>
      <c r="B2593" s="157" t="s">
        <v>6502</v>
      </c>
      <c r="C2593" s="147" t="s">
        <v>2627</v>
      </c>
      <c r="D2593" s="131" t="n">
        <v>31129999</v>
      </c>
      <c r="E2593" s="131" t="s">
        <v>177</v>
      </c>
      <c r="F2593" s="131" t="n">
        <v>149601000</v>
      </c>
      <c r="G2593" s="131" t="n">
        <v>7</v>
      </c>
      <c r="H2593" s="132" t="n">
        <v>1</v>
      </c>
    </row>
    <row r="2594" customFormat="false" ht="12.75" hidden="false" customHeight="false" outlineLevel="0" collapsed="false">
      <c r="A2594" s="156" t="n">
        <v>149601030</v>
      </c>
      <c r="B2594" s="157" t="s">
        <v>6503</v>
      </c>
      <c r="C2594" s="147" t="s">
        <v>2627</v>
      </c>
      <c r="D2594" s="131" t="n">
        <v>31129999</v>
      </c>
      <c r="E2594" s="131" t="s">
        <v>177</v>
      </c>
      <c r="F2594" s="131" t="n">
        <v>149601000</v>
      </c>
      <c r="G2594" s="131" t="n">
        <v>7</v>
      </c>
      <c r="H2594" s="132" t="n">
        <v>1</v>
      </c>
    </row>
    <row r="2595" customFormat="false" ht="25.5" hidden="false" customHeight="false" outlineLevel="0" collapsed="false">
      <c r="A2595" s="156" t="n">
        <v>149601090</v>
      </c>
      <c r="B2595" s="157" t="s">
        <v>6504</v>
      </c>
      <c r="C2595" s="147" t="s">
        <v>2627</v>
      </c>
      <c r="D2595" s="131" t="n">
        <v>31129999</v>
      </c>
      <c r="E2595" s="131" t="s">
        <v>177</v>
      </c>
      <c r="F2595" s="131" t="n">
        <v>149601000</v>
      </c>
      <c r="G2595" s="131" t="n">
        <v>7</v>
      </c>
      <c r="H2595" s="132" t="n">
        <v>1</v>
      </c>
    </row>
    <row r="2596" customFormat="false" ht="12.75" hidden="false" customHeight="false" outlineLevel="0" collapsed="false">
      <c r="A2596" s="156" t="n">
        <v>149602000</v>
      </c>
      <c r="B2596" s="157" t="s">
        <v>6505</v>
      </c>
      <c r="C2596" s="147" t="s">
        <v>2627</v>
      </c>
      <c r="D2596" s="131" t="n">
        <v>31129999</v>
      </c>
      <c r="E2596" s="131" t="s">
        <v>177</v>
      </c>
      <c r="F2596" s="131" t="n">
        <v>149601000</v>
      </c>
      <c r="G2596" s="131" t="n">
        <v>7</v>
      </c>
      <c r="H2596" s="132" t="n">
        <v>1</v>
      </c>
    </row>
    <row r="2597" customFormat="false" ht="12.75" hidden="false" customHeight="false" outlineLevel="0" collapsed="false">
      <c r="A2597" s="156" t="n">
        <v>149603000</v>
      </c>
      <c r="B2597" s="157" t="s">
        <v>6506</v>
      </c>
      <c r="C2597" s="147" t="s">
        <v>2627</v>
      </c>
      <c r="D2597" s="131" t="n">
        <v>31129999</v>
      </c>
      <c r="E2597" s="131" t="s">
        <v>177</v>
      </c>
      <c r="F2597" s="131" t="n">
        <v>149601000</v>
      </c>
      <c r="G2597" s="131" t="n">
        <v>7</v>
      </c>
      <c r="H2597" s="132" t="n">
        <v>1</v>
      </c>
    </row>
    <row r="2598" customFormat="false" ht="12.75" hidden="false" customHeight="false" outlineLevel="0" collapsed="false">
      <c r="A2598" s="156" t="n">
        <v>149604000</v>
      </c>
      <c r="B2598" s="157" t="s">
        <v>6507</v>
      </c>
      <c r="C2598" s="147" t="s">
        <v>2627</v>
      </c>
      <c r="D2598" s="131" t="n">
        <v>31129999</v>
      </c>
      <c r="E2598" s="131" t="s">
        <v>177</v>
      </c>
      <c r="F2598" s="131" t="n">
        <v>149601000</v>
      </c>
      <c r="G2598" s="131" t="n">
        <v>7</v>
      </c>
      <c r="H2598" s="132" t="n">
        <v>1</v>
      </c>
    </row>
    <row r="2599" customFormat="false" ht="25.5" hidden="false" customHeight="false" outlineLevel="0" collapsed="false">
      <c r="A2599" s="156" t="n">
        <v>149605000</v>
      </c>
      <c r="B2599" s="157" t="s">
        <v>6508</v>
      </c>
      <c r="C2599" s="147" t="s">
        <v>2627</v>
      </c>
      <c r="D2599" s="131" t="n">
        <v>31129999</v>
      </c>
      <c r="E2599" s="131" t="s">
        <v>177</v>
      </c>
      <c r="F2599" s="131" t="n">
        <v>149601000</v>
      </c>
      <c r="G2599" s="131" t="n">
        <v>7</v>
      </c>
      <c r="H2599" s="132" t="n">
        <v>1</v>
      </c>
    </row>
    <row r="2600" customFormat="false" ht="12.75" hidden="false" customHeight="false" outlineLevel="0" collapsed="false">
      <c r="A2600" s="156" t="n">
        <v>149606000</v>
      </c>
      <c r="B2600" s="157" t="s">
        <v>6509</v>
      </c>
      <c r="C2600" s="147" t="s">
        <v>2627</v>
      </c>
      <c r="D2600" s="131" t="n">
        <v>31129999</v>
      </c>
      <c r="E2600" s="131" t="s">
        <v>177</v>
      </c>
      <c r="F2600" s="131" t="n">
        <v>149601000</v>
      </c>
      <c r="G2600" s="131" t="n">
        <v>7</v>
      </c>
      <c r="H2600" s="132" t="n">
        <v>1</v>
      </c>
    </row>
    <row r="2601" customFormat="false" ht="12.75" hidden="false" customHeight="false" outlineLevel="0" collapsed="false">
      <c r="A2601" s="156" t="n">
        <v>150000000</v>
      </c>
      <c r="B2601" s="157" t="s">
        <v>3540</v>
      </c>
      <c r="C2601" s="147" t="s">
        <v>2627</v>
      </c>
      <c r="D2601" s="131" t="n">
        <v>31129999</v>
      </c>
      <c r="E2601" s="131" t="s">
        <v>843</v>
      </c>
      <c r="F2601" s="131" t="n">
        <v>100000000</v>
      </c>
      <c r="G2601" s="131" t="n">
        <v>3</v>
      </c>
      <c r="H2601" s="132" t="n">
        <v>1</v>
      </c>
    </row>
    <row r="2602" customFormat="false" ht="12.75" hidden="false" customHeight="false" outlineLevel="0" collapsed="false">
      <c r="A2602" s="156" t="n">
        <v>151000000</v>
      </c>
      <c r="B2602" s="157" t="s">
        <v>6511</v>
      </c>
      <c r="C2602" s="147" t="s">
        <v>2627</v>
      </c>
      <c r="D2602" s="131" t="n">
        <v>31129999</v>
      </c>
      <c r="E2602" s="131" t="s">
        <v>843</v>
      </c>
      <c r="F2602" s="131" t="n">
        <v>150000000</v>
      </c>
      <c r="G2602" s="131" t="n">
        <v>4</v>
      </c>
      <c r="H2602" s="132" t="n">
        <v>1</v>
      </c>
    </row>
    <row r="2603" customFormat="false" ht="12.75" hidden="false" customHeight="false" outlineLevel="0" collapsed="false">
      <c r="A2603" s="156" t="n">
        <v>151500000</v>
      </c>
      <c r="B2603" s="157" t="s">
        <v>3550</v>
      </c>
      <c r="C2603" s="147" t="s">
        <v>2627</v>
      </c>
      <c r="D2603" s="131" t="n">
        <v>31129999</v>
      </c>
      <c r="E2603" s="131" t="s">
        <v>177</v>
      </c>
      <c r="F2603" s="131" t="n">
        <v>151000000</v>
      </c>
      <c r="G2603" s="131" t="n">
        <v>5</v>
      </c>
      <c r="H2603" s="132" t="n">
        <v>1</v>
      </c>
    </row>
    <row r="2604" customFormat="false" ht="12.75" hidden="false" customHeight="false" outlineLevel="0" collapsed="false">
      <c r="A2604" s="156" t="n">
        <v>151600000</v>
      </c>
      <c r="B2604" s="157" t="s">
        <v>3552</v>
      </c>
      <c r="C2604" s="147" t="s">
        <v>2627</v>
      </c>
      <c r="D2604" s="131" t="n">
        <v>31129999</v>
      </c>
      <c r="E2604" s="131" t="s">
        <v>177</v>
      </c>
      <c r="F2604" s="131" t="n">
        <v>151000000</v>
      </c>
      <c r="G2604" s="131" t="n">
        <v>5</v>
      </c>
      <c r="H2604" s="132" t="n">
        <v>1</v>
      </c>
    </row>
    <row r="2605" customFormat="false" ht="12.75" hidden="false" customHeight="false" outlineLevel="0" collapsed="false">
      <c r="A2605" s="156" t="n">
        <v>151700000</v>
      </c>
      <c r="B2605" s="157" t="s">
        <v>6512</v>
      </c>
      <c r="C2605" s="147" t="s">
        <v>2627</v>
      </c>
      <c r="D2605" s="131" t="n">
        <v>31129999</v>
      </c>
      <c r="E2605" s="131" t="s">
        <v>177</v>
      </c>
      <c r="F2605" s="131" t="n">
        <v>151000000</v>
      </c>
      <c r="G2605" s="131" t="n">
        <v>5</v>
      </c>
      <c r="H2605" s="132" t="n">
        <v>1</v>
      </c>
    </row>
    <row r="2606" customFormat="false" ht="12.75" hidden="false" customHeight="false" outlineLevel="0" collapsed="false">
      <c r="A2606" s="156" t="n">
        <v>151800000</v>
      </c>
      <c r="B2606" s="157" t="s">
        <v>6513</v>
      </c>
      <c r="C2606" s="147" t="s">
        <v>2627</v>
      </c>
      <c r="D2606" s="131" t="n">
        <v>31129999</v>
      </c>
      <c r="E2606" s="131" t="s">
        <v>843</v>
      </c>
      <c r="F2606" s="131" t="n">
        <v>151000000</v>
      </c>
      <c r="G2606" s="131" t="n">
        <v>5</v>
      </c>
      <c r="H2606" s="132" t="n">
        <v>1</v>
      </c>
    </row>
    <row r="2607" customFormat="false" ht="12.75" hidden="false" customHeight="false" outlineLevel="0" collapsed="false">
      <c r="A2607" s="156" t="n">
        <v>151801000</v>
      </c>
      <c r="B2607" s="157" t="s">
        <v>6514</v>
      </c>
      <c r="C2607" s="147" t="s">
        <v>2627</v>
      </c>
      <c r="D2607" s="131" t="n">
        <v>31129999</v>
      </c>
      <c r="E2607" s="131" t="s">
        <v>177</v>
      </c>
      <c r="F2607" s="131" t="n">
        <v>151800000</v>
      </c>
      <c r="G2607" s="131" t="n">
        <v>6</v>
      </c>
      <c r="H2607" s="132" t="n">
        <v>1</v>
      </c>
    </row>
    <row r="2608" customFormat="false" ht="12.75" hidden="false" customHeight="false" outlineLevel="0" collapsed="false">
      <c r="A2608" s="156" t="n">
        <v>151809000</v>
      </c>
      <c r="B2608" s="157" t="s">
        <v>6377</v>
      </c>
      <c r="C2608" s="147" t="s">
        <v>2627</v>
      </c>
      <c r="D2608" s="131" t="n">
        <v>31129999</v>
      </c>
      <c r="E2608" s="131" t="s">
        <v>177</v>
      </c>
      <c r="F2608" s="131" t="n">
        <v>151800000</v>
      </c>
      <c r="G2608" s="131" t="n">
        <v>6</v>
      </c>
      <c r="H2608" s="132" t="n">
        <v>1</v>
      </c>
    </row>
    <row r="2609" customFormat="false" ht="12.75" hidden="false" customHeight="false" outlineLevel="0" collapsed="false">
      <c r="A2609" s="156" t="n">
        <v>152000000</v>
      </c>
      <c r="B2609" s="157" t="s">
        <v>6515</v>
      </c>
      <c r="C2609" s="147" t="s">
        <v>2627</v>
      </c>
      <c r="D2609" s="131" t="n">
        <v>31129999</v>
      </c>
      <c r="E2609" s="131" t="s">
        <v>843</v>
      </c>
      <c r="F2609" s="131" t="n">
        <v>150000000</v>
      </c>
      <c r="G2609" s="131" t="n">
        <v>4</v>
      </c>
      <c r="H2609" s="132" t="n">
        <v>1</v>
      </c>
    </row>
    <row r="2610" customFormat="false" ht="12.75" hidden="false" customHeight="false" outlineLevel="0" collapsed="false">
      <c r="A2610" s="156" t="n">
        <v>152100000</v>
      </c>
      <c r="B2610" s="157" t="s">
        <v>3580</v>
      </c>
      <c r="C2610" s="147" t="s">
        <v>2627</v>
      </c>
      <c r="D2610" s="131" t="n">
        <v>31129999</v>
      </c>
      <c r="E2610" s="131" t="s">
        <v>177</v>
      </c>
      <c r="F2610" s="131" t="n">
        <v>152000000</v>
      </c>
      <c r="G2610" s="131" t="n">
        <v>5</v>
      </c>
      <c r="H2610" s="132" t="n">
        <v>1</v>
      </c>
    </row>
    <row r="2611" customFormat="false" ht="12.75" hidden="false" customHeight="false" outlineLevel="0" collapsed="false">
      <c r="A2611" s="156" t="n">
        <v>152200000</v>
      </c>
      <c r="B2611" s="157" t="s">
        <v>5287</v>
      </c>
      <c r="C2611" s="147" t="s">
        <v>2627</v>
      </c>
      <c r="D2611" s="131" t="n">
        <v>31129999</v>
      </c>
      <c r="E2611" s="131" t="s">
        <v>177</v>
      </c>
      <c r="F2611" s="131" t="n">
        <v>152000000</v>
      </c>
      <c r="G2611" s="131" t="n">
        <v>5</v>
      </c>
      <c r="H2611" s="132" t="n">
        <v>1</v>
      </c>
    </row>
    <row r="2612" customFormat="false" ht="12.75" hidden="false" customHeight="false" outlineLevel="0" collapsed="false">
      <c r="A2612" s="156" t="n">
        <v>152400000</v>
      </c>
      <c r="B2612" s="157" t="s">
        <v>3584</v>
      </c>
      <c r="C2612" s="147" t="s">
        <v>2627</v>
      </c>
      <c r="D2612" s="131" t="n">
        <v>31129999</v>
      </c>
      <c r="E2612" s="131" t="s">
        <v>177</v>
      </c>
      <c r="F2612" s="131" t="n">
        <v>152000000</v>
      </c>
      <c r="G2612" s="131" t="n">
        <v>5</v>
      </c>
      <c r="H2612" s="132" t="n">
        <v>1</v>
      </c>
    </row>
    <row r="2613" customFormat="false" ht="12.75" hidden="false" customHeight="false" outlineLevel="0" collapsed="false">
      <c r="A2613" s="156" t="n">
        <v>152500000</v>
      </c>
      <c r="B2613" s="157" t="s">
        <v>3586</v>
      </c>
      <c r="C2613" s="147" t="s">
        <v>2627</v>
      </c>
      <c r="D2613" s="131" t="n">
        <v>31129999</v>
      </c>
      <c r="E2613" s="131" t="s">
        <v>177</v>
      </c>
      <c r="F2613" s="131" t="n">
        <v>152000000</v>
      </c>
      <c r="G2613" s="131" t="n">
        <v>5</v>
      </c>
      <c r="H2613" s="132" t="n">
        <v>1</v>
      </c>
    </row>
    <row r="2614" customFormat="false" ht="12.75" hidden="false" customHeight="false" outlineLevel="0" collapsed="false">
      <c r="A2614" s="156" t="n">
        <v>160000000</v>
      </c>
      <c r="B2614" s="157" t="s">
        <v>3590</v>
      </c>
      <c r="C2614" s="147" t="s">
        <v>2627</v>
      </c>
      <c r="D2614" s="131" t="n">
        <v>31129999</v>
      </c>
      <c r="E2614" s="131" t="s">
        <v>843</v>
      </c>
      <c r="F2614" s="131" t="n">
        <v>100000000</v>
      </c>
      <c r="G2614" s="131" t="n">
        <v>3</v>
      </c>
      <c r="H2614" s="132" t="n">
        <v>1</v>
      </c>
    </row>
    <row r="2615" customFormat="false" ht="12.75" hidden="false" customHeight="false" outlineLevel="0" collapsed="false">
      <c r="A2615" s="156" t="n">
        <v>161000000</v>
      </c>
      <c r="B2615" s="157" t="s">
        <v>6516</v>
      </c>
      <c r="C2615" s="147" t="s">
        <v>2627</v>
      </c>
      <c r="D2615" s="131" t="n">
        <v>31129999</v>
      </c>
      <c r="E2615" s="131" t="s">
        <v>843</v>
      </c>
      <c r="F2615" s="131" t="n">
        <v>160000000</v>
      </c>
      <c r="G2615" s="131" t="n">
        <v>4</v>
      </c>
      <c r="H2615" s="132" t="n">
        <v>1</v>
      </c>
    </row>
    <row r="2616" customFormat="false" ht="12.75" hidden="false" customHeight="false" outlineLevel="0" collapsed="false">
      <c r="A2616" s="156" t="n">
        <v>161100000</v>
      </c>
      <c r="B2616" s="157" t="s">
        <v>3594</v>
      </c>
      <c r="C2616" s="147" t="s">
        <v>2627</v>
      </c>
      <c r="D2616" s="131" t="n">
        <v>31129999</v>
      </c>
      <c r="E2616" s="131" t="s">
        <v>843</v>
      </c>
      <c r="F2616" s="131" t="n">
        <v>161000000</v>
      </c>
      <c r="G2616" s="131" t="n">
        <v>5</v>
      </c>
      <c r="H2616" s="132" t="n">
        <v>1</v>
      </c>
    </row>
    <row r="2617" customFormat="false" ht="12.75" hidden="false" customHeight="false" outlineLevel="0" collapsed="false">
      <c r="A2617" s="156" t="n">
        <v>161100100</v>
      </c>
      <c r="B2617" s="157" t="s">
        <v>6517</v>
      </c>
      <c r="C2617" s="147" t="s">
        <v>2627</v>
      </c>
      <c r="D2617" s="131" t="n">
        <v>31129999</v>
      </c>
      <c r="E2617" s="131" t="s">
        <v>843</v>
      </c>
      <c r="F2617" s="131" t="n">
        <v>161100000</v>
      </c>
      <c r="G2617" s="131" t="n">
        <v>6</v>
      </c>
      <c r="H2617" s="132" t="n">
        <v>1</v>
      </c>
    </row>
    <row r="2618" customFormat="false" ht="12.75" hidden="false" customHeight="false" outlineLevel="0" collapsed="false">
      <c r="A2618" s="156" t="n">
        <v>161100110</v>
      </c>
      <c r="B2618" s="157" t="s">
        <v>6518</v>
      </c>
      <c r="C2618" s="147" t="s">
        <v>2627</v>
      </c>
      <c r="D2618" s="131" t="n">
        <v>31129999</v>
      </c>
      <c r="E2618" s="131" t="s">
        <v>177</v>
      </c>
      <c r="F2618" s="131" t="n">
        <v>161100100</v>
      </c>
      <c r="G2618" s="131" t="n">
        <v>7</v>
      </c>
      <c r="H2618" s="132" t="n">
        <v>1</v>
      </c>
    </row>
    <row r="2619" customFormat="false" ht="12.75" hidden="false" customHeight="false" outlineLevel="0" collapsed="false">
      <c r="A2619" s="156" t="n">
        <v>161100111</v>
      </c>
      <c r="B2619" s="157" t="s">
        <v>6519</v>
      </c>
      <c r="C2619" s="147" t="s">
        <v>2627</v>
      </c>
      <c r="D2619" s="131" t="n">
        <v>31129999</v>
      </c>
      <c r="E2619" s="131" t="s">
        <v>177</v>
      </c>
      <c r="F2619" s="131" t="n">
        <v>161100100</v>
      </c>
      <c r="G2619" s="131" t="n">
        <v>7</v>
      </c>
      <c r="H2619" s="132" t="n">
        <v>1</v>
      </c>
    </row>
    <row r="2620" customFormat="false" ht="12.75" hidden="false" customHeight="false" outlineLevel="0" collapsed="false">
      <c r="A2620" s="156" t="n">
        <v>161100112</v>
      </c>
      <c r="B2620" s="157" t="s">
        <v>6520</v>
      </c>
      <c r="C2620" s="147" t="s">
        <v>2627</v>
      </c>
      <c r="D2620" s="131" t="n">
        <v>31129999</v>
      </c>
      <c r="E2620" s="131" t="s">
        <v>177</v>
      </c>
      <c r="F2620" s="131" t="n">
        <v>161100100</v>
      </c>
      <c r="G2620" s="131" t="n">
        <v>7</v>
      </c>
      <c r="H2620" s="132" t="n">
        <v>1</v>
      </c>
    </row>
    <row r="2621" customFormat="false" ht="12.75" hidden="false" customHeight="false" outlineLevel="0" collapsed="false">
      <c r="A2621" s="156" t="n">
        <v>161100113</v>
      </c>
      <c r="B2621" s="157" t="s">
        <v>6521</v>
      </c>
      <c r="C2621" s="147" t="s">
        <v>2627</v>
      </c>
      <c r="D2621" s="131" t="n">
        <v>31129999</v>
      </c>
      <c r="E2621" s="131" t="s">
        <v>177</v>
      </c>
      <c r="F2621" s="131" t="n">
        <v>161100100</v>
      </c>
      <c r="G2621" s="131" t="n">
        <v>7</v>
      </c>
      <c r="H2621" s="132" t="n">
        <v>1</v>
      </c>
    </row>
    <row r="2622" customFormat="false" ht="12.75" hidden="false" customHeight="false" outlineLevel="0" collapsed="false">
      <c r="A2622" s="156" t="n">
        <v>161100114</v>
      </c>
      <c r="B2622" s="157" t="s">
        <v>6522</v>
      </c>
      <c r="C2622" s="147" t="s">
        <v>2627</v>
      </c>
      <c r="D2622" s="131" t="n">
        <v>31129999</v>
      </c>
      <c r="E2622" s="131" t="s">
        <v>177</v>
      </c>
      <c r="F2622" s="131" t="n">
        <v>161100100</v>
      </c>
      <c r="G2622" s="131" t="n">
        <v>7</v>
      </c>
      <c r="H2622" s="132" t="n">
        <v>1</v>
      </c>
    </row>
    <row r="2623" customFormat="false" ht="12.75" hidden="false" customHeight="false" outlineLevel="0" collapsed="false">
      <c r="A2623" s="156" t="n">
        <v>161100115</v>
      </c>
      <c r="B2623" s="157" t="s">
        <v>6523</v>
      </c>
      <c r="C2623" s="147" t="s">
        <v>2627</v>
      </c>
      <c r="D2623" s="131" t="n">
        <v>31129999</v>
      </c>
      <c r="E2623" s="131" t="s">
        <v>177</v>
      </c>
      <c r="F2623" s="131" t="n">
        <v>161100100</v>
      </c>
      <c r="G2623" s="131" t="n">
        <v>7</v>
      </c>
      <c r="H2623" s="132" t="n">
        <v>1</v>
      </c>
    </row>
    <row r="2624" customFormat="false" ht="12.75" hidden="false" customHeight="false" outlineLevel="0" collapsed="false">
      <c r="A2624" s="156" t="n">
        <v>161100140</v>
      </c>
      <c r="B2624" s="157" t="s">
        <v>6524</v>
      </c>
      <c r="C2624" s="147" t="s">
        <v>2627</v>
      </c>
      <c r="D2624" s="131" t="n">
        <v>31129999</v>
      </c>
      <c r="E2624" s="131" t="s">
        <v>177</v>
      </c>
      <c r="F2624" s="131" t="n">
        <v>161100100</v>
      </c>
      <c r="G2624" s="131" t="n">
        <v>7</v>
      </c>
      <c r="H2624" s="132" t="n">
        <v>1</v>
      </c>
    </row>
    <row r="2625" customFormat="false" ht="12.75" hidden="false" customHeight="false" outlineLevel="0" collapsed="false">
      <c r="A2625" s="156" t="n">
        <v>161100150</v>
      </c>
      <c r="B2625" s="157" t="s">
        <v>6525</v>
      </c>
      <c r="C2625" s="147" t="s">
        <v>2627</v>
      </c>
      <c r="D2625" s="131" t="n">
        <v>31129999</v>
      </c>
      <c r="E2625" s="131" t="s">
        <v>177</v>
      </c>
      <c r="F2625" s="131" t="n">
        <v>161100100</v>
      </c>
      <c r="G2625" s="131" t="n">
        <v>7</v>
      </c>
      <c r="H2625" s="132" t="n">
        <v>1</v>
      </c>
    </row>
    <row r="2626" customFormat="false" ht="12.75" hidden="false" customHeight="false" outlineLevel="0" collapsed="false">
      <c r="A2626" s="156" t="n">
        <v>161100160</v>
      </c>
      <c r="B2626" s="157" t="s">
        <v>6370</v>
      </c>
      <c r="C2626" s="147" t="s">
        <v>2627</v>
      </c>
      <c r="D2626" s="131" t="n">
        <v>31129999</v>
      </c>
      <c r="E2626" s="131" t="s">
        <v>177</v>
      </c>
      <c r="F2626" s="131" t="n">
        <v>161100100</v>
      </c>
      <c r="G2626" s="131" t="n">
        <v>7</v>
      </c>
      <c r="H2626" s="132" t="n">
        <v>1</v>
      </c>
    </row>
    <row r="2627" customFormat="false" ht="12.75" hidden="false" customHeight="false" outlineLevel="0" collapsed="false">
      <c r="A2627" s="156" t="n">
        <v>161100170</v>
      </c>
      <c r="B2627" s="157" t="s">
        <v>6526</v>
      </c>
      <c r="C2627" s="147" t="s">
        <v>2627</v>
      </c>
      <c r="D2627" s="131" t="n">
        <v>31129999</v>
      </c>
      <c r="E2627" s="131" t="s">
        <v>177</v>
      </c>
      <c r="F2627" s="131" t="n">
        <v>161100100</v>
      </c>
      <c r="G2627" s="131" t="n">
        <v>7</v>
      </c>
      <c r="H2627" s="132" t="n">
        <v>1</v>
      </c>
    </row>
    <row r="2628" customFormat="false" ht="12.75" hidden="false" customHeight="false" outlineLevel="0" collapsed="false">
      <c r="A2628" s="156" t="n">
        <v>161100180</v>
      </c>
      <c r="B2628" s="157" t="s">
        <v>6372</v>
      </c>
      <c r="C2628" s="147" t="s">
        <v>2627</v>
      </c>
      <c r="D2628" s="131" t="n">
        <v>31129999</v>
      </c>
      <c r="E2628" s="131" t="s">
        <v>177</v>
      </c>
      <c r="F2628" s="131" t="n">
        <v>161100100</v>
      </c>
      <c r="G2628" s="131" t="n">
        <v>7</v>
      </c>
      <c r="H2628" s="132" t="n">
        <v>1</v>
      </c>
    </row>
    <row r="2629" customFormat="false" ht="12.75" hidden="false" customHeight="false" outlineLevel="0" collapsed="false">
      <c r="A2629" s="156" t="n">
        <v>161200000</v>
      </c>
      <c r="B2629" s="157" t="s">
        <v>3596</v>
      </c>
      <c r="C2629" s="147" t="s">
        <v>2627</v>
      </c>
      <c r="D2629" s="131" t="n">
        <v>31129999</v>
      </c>
      <c r="E2629" s="131" t="s">
        <v>843</v>
      </c>
      <c r="F2629" s="131" t="n">
        <v>161000000</v>
      </c>
      <c r="G2629" s="131" t="n">
        <v>5</v>
      </c>
      <c r="H2629" s="132" t="n">
        <v>1</v>
      </c>
    </row>
    <row r="2630" customFormat="false" ht="12.75" hidden="false" customHeight="false" outlineLevel="0" collapsed="false">
      <c r="A2630" s="156" t="n">
        <v>161200100</v>
      </c>
      <c r="B2630" s="157" t="s">
        <v>6527</v>
      </c>
      <c r="C2630" s="147" t="s">
        <v>2627</v>
      </c>
      <c r="D2630" s="131" t="n">
        <v>31129999</v>
      </c>
      <c r="E2630" s="131" t="s">
        <v>843</v>
      </c>
      <c r="F2630" s="131" t="n">
        <v>161200000</v>
      </c>
      <c r="G2630" s="131" t="n">
        <v>6</v>
      </c>
      <c r="H2630" s="132" t="n">
        <v>1</v>
      </c>
    </row>
    <row r="2631" customFormat="false" ht="12.75" hidden="false" customHeight="false" outlineLevel="0" collapsed="false">
      <c r="A2631" s="156" t="n">
        <v>161200110</v>
      </c>
      <c r="B2631" s="157" t="s">
        <v>6518</v>
      </c>
      <c r="C2631" s="147" t="s">
        <v>2627</v>
      </c>
      <c r="D2631" s="131" t="n">
        <v>31129999</v>
      </c>
      <c r="E2631" s="131" t="s">
        <v>177</v>
      </c>
      <c r="F2631" s="131" t="n">
        <v>161200100</v>
      </c>
      <c r="G2631" s="131" t="n">
        <v>7</v>
      </c>
      <c r="H2631" s="132" t="n">
        <v>1</v>
      </c>
    </row>
    <row r="2632" customFormat="false" ht="12.75" hidden="false" customHeight="false" outlineLevel="0" collapsed="false">
      <c r="A2632" s="156" t="n">
        <v>161200111</v>
      </c>
      <c r="B2632" s="157" t="s">
        <v>6519</v>
      </c>
      <c r="C2632" s="147" t="s">
        <v>2627</v>
      </c>
      <c r="D2632" s="131" t="n">
        <v>31129999</v>
      </c>
      <c r="E2632" s="131" t="s">
        <v>177</v>
      </c>
      <c r="F2632" s="131" t="n">
        <v>161200100</v>
      </c>
      <c r="G2632" s="131" t="n">
        <v>7</v>
      </c>
      <c r="H2632" s="132" t="n">
        <v>1</v>
      </c>
    </row>
    <row r="2633" customFormat="false" ht="12.75" hidden="false" customHeight="false" outlineLevel="0" collapsed="false">
      <c r="A2633" s="156" t="n">
        <v>161200112</v>
      </c>
      <c r="B2633" s="157" t="s">
        <v>6520</v>
      </c>
      <c r="C2633" s="147" t="s">
        <v>2627</v>
      </c>
      <c r="D2633" s="131" t="n">
        <v>31129999</v>
      </c>
      <c r="E2633" s="131" t="s">
        <v>177</v>
      </c>
      <c r="F2633" s="131" t="n">
        <v>161200100</v>
      </c>
      <c r="G2633" s="131" t="n">
        <v>7</v>
      </c>
      <c r="H2633" s="132" t="n">
        <v>1</v>
      </c>
    </row>
    <row r="2634" customFormat="false" ht="12.75" hidden="false" customHeight="false" outlineLevel="0" collapsed="false">
      <c r="A2634" s="156" t="n">
        <v>161200113</v>
      </c>
      <c r="B2634" s="157" t="s">
        <v>6521</v>
      </c>
      <c r="C2634" s="147" t="s">
        <v>2627</v>
      </c>
      <c r="D2634" s="131" t="n">
        <v>31129999</v>
      </c>
      <c r="E2634" s="131" t="s">
        <v>177</v>
      </c>
      <c r="F2634" s="131" t="n">
        <v>161200100</v>
      </c>
      <c r="G2634" s="131" t="n">
        <v>7</v>
      </c>
      <c r="H2634" s="132" t="n">
        <v>1</v>
      </c>
    </row>
    <row r="2635" customFormat="false" ht="12.75" hidden="false" customHeight="false" outlineLevel="0" collapsed="false">
      <c r="A2635" s="156" t="n">
        <v>161200114</v>
      </c>
      <c r="B2635" s="157" t="s">
        <v>6528</v>
      </c>
      <c r="C2635" s="147" t="s">
        <v>2627</v>
      </c>
      <c r="D2635" s="131" t="n">
        <v>31129999</v>
      </c>
      <c r="E2635" s="131" t="s">
        <v>177</v>
      </c>
      <c r="F2635" s="131" t="n">
        <v>161200100</v>
      </c>
      <c r="G2635" s="131" t="n">
        <v>7</v>
      </c>
      <c r="H2635" s="132" t="n">
        <v>1</v>
      </c>
    </row>
    <row r="2636" customFormat="false" ht="12.75" hidden="false" customHeight="false" outlineLevel="0" collapsed="false">
      <c r="A2636" s="156" t="n">
        <v>161200115</v>
      </c>
      <c r="B2636" s="157" t="s">
        <v>6523</v>
      </c>
      <c r="C2636" s="147" t="s">
        <v>2627</v>
      </c>
      <c r="D2636" s="131" t="n">
        <v>31129999</v>
      </c>
      <c r="E2636" s="131" t="s">
        <v>177</v>
      </c>
      <c r="F2636" s="131" t="n">
        <v>161200100</v>
      </c>
      <c r="G2636" s="131" t="n">
        <v>7</v>
      </c>
      <c r="H2636" s="132" t="n">
        <v>1</v>
      </c>
    </row>
    <row r="2637" customFormat="false" ht="12.75" hidden="false" customHeight="false" outlineLevel="0" collapsed="false">
      <c r="A2637" s="156" t="n">
        <v>161200140</v>
      </c>
      <c r="B2637" s="157" t="s">
        <v>6524</v>
      </c>
      <c r="C2637" s="147" t="s">
        <v>2627</v>
      </c>
      <c r="D2637" s="131" t="n">
        <v>31129999</v>
      </c>
      <c r="E2637" s="131" t="s">
        <v>177</v>
      </c>
      <c r="F2637" s="131" t="n">
        <v>161200100</v>
      </c>
      <c r="G2637" s="131" t="n">
        <v>7</v>
      </c>
      <c r="H2637" s="132" t="n">
        <v>1</v>
      </c>
    </row>
    <row r="2638" customFormat="false" ht="12.75" hidden="false" customHeight="false" outlineLevel="0" collapsed="false">
      <c r="A2638" s="156" t="n">
        <v>161200150</v>
      </c>
      <c r="B2638" s="157" t="s">
        <v>6525</v>
      </c>
      <c r="C2638" s="147" t="s">
        <v>2627</v>
      </c>
      <c r="D2638" s="131" t="n">
        <v>31129999</v>
      </c>
      <c r="E2638" s="131" t="s">
        <v>177</v>
      </c>
      <c r="F2638" s="131" t="n">
        <v>161200100</v>
      </c>
      <c r="G2638" s="131" t="n">
        <v>7</v>
      </c>
      <c r="H2638" s="132" t="n">
        <v>1</v>
      </c>
    </row>
    <row r="2639" customFormat="false" ht="12.75" hidden="false" customHeight="false" outlineLevel="0" collapsed="false">
      <c r="A2639" s="156" t="n">
        <v>161200160</v>
      </c>
      <c r="B2639" s="157" t="s">
        <v>6370</v>
      </c>
      <c r="C2639" s="147" t="s">
        <v>2627</v>
      </c>
      <c r="D2639" s="131" t="n">
        <v>31129999</v>
      </c>
      <c r="E2639" s="131" t="s">
        <v>177</v>
      </c>
      <c r="F2639" s="131" t="n">
        <v>161200100</v>
      </c>
      <c r="G2639" s="131" t="n">
        <v>7</v>
      </c>
      <c r="H2639" s="132" t="n">
        <v>1</v>
      </c>
    </row>
    <row r="2640" customFormat="false" ht="12.75" hidden="false" customHeight="false" outlineLevel="0" collapsed="false">
      <c r="A2640" s="156" t="n">
        <v>161200170</v>
      </c>
      <c r="B2640" s="157" t="s">
        <v>6526</v>
      </c>
      <c r="C2640" s="147" t="s">
        <v>2627</v>
      </c>
      <c r="D2640" s="131" t="n">
        <v>31129999</v>
      </c>
      <c r="E2640" s="131" t="s">
        <v>177</v>
      </c>
      <c r="F2640" s="131" t="n">
        <v>161200100</v>
      </c>
      <c r="G2640" s="131" t="n">
        <v>7</v>
      </c>
      <c r="H2640" s="132" t="n">
        <v>1</v>
      </c>
    </row>
    <row r="2641" customFormat="false" ht="12.75" hidden="false" customHeight="false" outlineLevel="0" collapsed="false">
      <c r="A2641" s="156" t="n">
        <v>161200180</v>
      </c>
      <c r="B2641" s="157" t="s">
        <v>6372</v>
      </c>
      <c r="C2641" s="147" t="s">
        <v>2627</v>
      </c>
      <c r="D2641" s="131" t="n">
        <v>31129999</v>
      </c>
      <c r="E2641" s="131" t="s">
        <v>177</v>
      </c>
      <c r="F2641" s="131" t="n">
        <v>161200100</v>
      </c>
      <c r="G2641" s="131" t="n">
        <v>7</v>
      </c>
      <c r="H2641" s="132" t="n">
        <v>1</v>
      </c>
    </row>
    <row r="2642" customFormat="false" ht="12.75" hidden="false" customHeight="false" outlineLevel="0" collapsed="false">
      <c r="A2642" s="156" t="n">
        <v>161300000</v>
      </c>
      <c r="B2642" s="157" t="s">
        <v>3621</v>
      </c>
      <c r="C2642" s="147" t="s">
        <v>2627</v>
      </c>
      <c r="D2642" s="131" t="n">
        <v>31129999</v>
      </c>
      <c r="E2642" s="131" t="s">
        <v>843</v>
      </c>
      <c r="F2642" s="131" t="n">
        <v>161000000</v>
      </c>
      <c r="G2642" s="131" t="n">
        <v>5</v>
      </c>
      <c r="H2642" s="132" t="n">
        <v>1</v>
      </c>
    </row>
    <row r="2643" customFormat="false" ht="12.75" hidden="false" customHeight="false" outlineLevel="0" collapsed="false">
      <c r="A2643" s="156" t="n">
        <v>161300100</v>
      </c>
      <c r="B2643" s="157" t="s">
        <v>6529</v>
      </c>
      <c r="C2643" s="147" t="s">
        <v>2627</v>
      </c>
      <c r="D2643" s="131" t="n">
        <v>31129999</v>
      </c>
      <c r="E2643" s="131" t="s">
        <v>843</v>
      </c>
      <c r="F2643" s="131" t="n">
        <v>161300000</v>
      </c>
      <c r="G2643" s="131" t="n">
        <v>6</v>
      </c>
      <c r="H2643" s="132" t="n">
        <v>1</v>
      </c>
    </row>
    <row r="2644" customFormat="false" ht="12.75" hidden="false" customHeight="false" outlineLevel="0" collapsed="false">
      <c r="A2644" s="156" t="n">
        <v>161300110</v>
      </c>
      <c r="B2644" s="157" t="s">
        <v>6518</v>
      </c>
      <c r="C2644" s="147" t="s">
        <v>2627</v>
      </c>
      <c r="D2644" s="131" t="n">
        <v>31129999</v>
      </c>
      <c r="E2644" s="131" t="s">
        <v>177</v>
      </c>
      <c r="F2644" s="131" t="n">
        <v>161300100</v>
      </c>
      <c r="G2644" s="131" t="n">
        <v>7</v>
      </c>
      <c r="H2644" s="132" t="n">
        <v>1</v>
      </c>
    </row>
    <row r="2645" customFormat="false" ht="12.75" hidden="false" customHeight="false" outlineLevel="0" collapsed="false">
      <c r="A2645" s="156" t="n">
        <v>161300111</v>
      </c>
      <c r="B2645" s="157" t="s">
        <v>6519</v>
      </c>
      <c r="C2645" s="147" t="s">
        <v>2627</v>
      </c>
      <c r="D2645" s="131" t="n">
        <v>31129999</v>
      </c>
      <c r="E2645" s="131" t="s">
        <v>177</v>
      </c>
      <c r="F2645" s="131" t="n">
        <v>161300100</v>
      </c>
      <c r="G2645" s="131" t="n">
        <v>7</v>
      </c>
      <c r="H2645" s="132" t="n">
        <v>1</v>
      </c>
    </row>
    <row r="2646" customFormat="false" ht="12.75" hidden="false" customHeight="false" outlineLevel="0" collapsed="false">
      <c r="A2646" s="156" t="n">
        <v>161300112</v>
      </c>
      <c r="B2646" s="157" t="s">
        <v>6520</v>
      </c>
      <c r="C2646" s="147" t="s">
        <v>2627</v>
      </c>
      <c r="D2646" s="131" t="n">
        <v>31129999</v>
      </c>
      <c r="E2646" s="131" t="s">
        <v>177</v>
      </c>
      <c r="F2646" s="131" t="n">
        <v>161300100</v>
      </c>
      <c r="G2646" s="131" t="n">
        <v>7</v>
      </c>
      <c r="H2646" s="132" t="n">
        <v>1</v>
      </c>
    </row>
    <row r="2647" customFormat="false" ht="12.75" hidden="false" customHeight="false" outlineLevel="0" collapsed="false">
      <c r="A2647" s="156" t="n">
        <v>161300113</v>
      </c>
      <c r="B2647" s="157" t="s">
        <v>6521</v>
      </c>
      <c r="C2647" s="147" t="s">
        <v>2627</v>
      </c>
      <c r="D2647" s="131" t="n">
        <v>31129999</v>
      </c>
      <c r="E2647" s="131" t="s">
        <v>177</v>
      </c>
      <c r="F2647" s="131" t="n">
        <v>161300100</v>
      </c>
      <c r="G2647" s="131" t="n">
        <v>7</v>
      </c>
      <c r="H2647" s="132" t="n">
        <v>1</v>
      </c>
    </row>
    <row r="2648" customFormat="false" ht="12.75" hidden="false" customHeight="false" outlineLevel="0" collapsed="false">
      <c r="A2648" s="156" t="n">
        <v>161300114</v>
      </c>
      <c r="B2648" s="157" t="s">
        <v>6528</v>
      </c>
      <c r="C2648" s="147" t="s">
        <v>2627</v>
      </c>
      <c r="D2648" s="131" t="n">
        <v>31129999</v>
      </c>
      <c r="E2648" s="131" t="s">
        <v>177</v>
      </c>
      <c r="F2648" s="131" t="n">
        <v>161300100</v>
      </c>
      <c r="G2648" s="131" t="n">
        <v>7</v>
      </c>
      <c r="H2648" s="132" t="n">
        <v>1</v>
      </c>
    </row>
    <row r="2649" customFormat="false" ht="12.75" hidden="false" customHeight="false" outlineLevel="0" collapsed="false">
      <c r="A2649" s="156" t="n">
        <v>161300115</v>
      </c>
      <c r="B2649" s="157" t="s">
        <v>6523</v>
      </c>
      <c r="C2649" s="147" t="s">
        <v>2627</v>
      </c>
      <c r="D2649" s="131" t="n">
        <v>31129999</v>
      </c>
      <c r="E2649" s="131" t="s">
        <v>177</v>
      </c>
      <c r="F2649" s="131" t="n">
        <v>161300100</v>
      </c>
      <c r="G2649" s="131" t="n">
        <v>7</v>
      </c>
      <c r="H2649" s="132" t="n">
        <v>1</v>
      </c>
    </row>
    <row r="2650" customFormat="false" ht="12.75" hidden="false" customHeight="false" outlineLevel="0" collapsed="false">
      <c r="A2650" s="156" t="n">
        <v>161300140</v>
      </c>
      <c r="B2650" s="157" t="s">
        <v>6524</v>
      </c>
      <c r="C2650" s="147" t="s">
        <v>2627</v>
      </c>
      <c r="D2650" s="131" t="n">
        <v>31129999</v>
      </c>
      <c r="E2650" s="131" t="s">
        <v>177</v>
      </c>
      <c r="F2650" s="131" t="n">
        <v>161300100</v>
      </c>
      <c r="G2650" s="131" t="n">
        <v>7</v>
      </c>
      <c r="H2650" s="132" t="n">
        <v>1</v>
      </c>
    </row>
    <row r="2651" customFormat="false" ht="12.75" hidden="false" customHeight="false" outlineLevel="0" collapsed="false">
      <c r="A2651" s="156" t="n">
        <v>161300150</v>
      </c>
      <c r="B2651" s="157" t="s">
        <v>6525</v>
      </c>
      <c r="C2651" s="147" t="s">
        <v>2627</v>
      </c>
      <c r="D2651" s="131" t="n">
        <v>31129999</v>
      </c>
      <c r="E2651" s="131" t="s">
        <v>177</v>
      </c>
      <c r="F2651" s="131" t="n">
        <v>161300100</v>
      </c>
      <c r="G2651" s="131" t="n">
        <v>7</v>
      </c>
      <c r="H2651" s="132" t="n">
        <v>1</v>
      </c>
    </row>
    <row r="2652" customFormat="false" ht="12.75" hidden="false" customHeight="false" outlineLevel="0" collapsed="false">
      <c r="A2652" s="156" t="n">
        <v>161300160</v>
      </c>
      <c r="B2652" s="157" t="s">
        <v>6370</v>
      </c>
      <c r="C2652" s="147" t="s">
        <v>2627</v>
      </c>
      <c r="D2652" s="131" t="n">
        <v>31129999</v>
      </c>
      <c r="E2652" s="131" t="s">
        <v>177</v>
      </c>
      <c r="F2652" s="131" t="n">
        <v>161300100</v>
      </c>
      <c r="G2652" s="131" t="n">
        <v>7</v>
      </c>
      <c r="H2652" s="132" t="n">
        <v>1</v>
      </c>
    </row>
    <row r="2653" customFormat="false" ht="12.75" hidden="false" customHeight="false" outlineLevel="0" collapsed="false">
      <c r="A2653" s="156" t="n">
        <v>161300170</v>
      </c>
      <c r="B2653" s="157" t="s">
        <v>6526</v>
      </c>
      <c r="C2653" s="147" t="s">
        <v>2627</v>
      </c>
      <c r="D2653" s="131" t="n">
        <v>31129999</v>
      </c>
      <c r="E2653" s="131" t="s">
        <v>177</v>
      </c>
      <c r="F2653" s="131" t="n">
        <v>161300100</v>
      </c>
      <c r="G2653" s="131" t="n">
        <v>7</v>
      </c>
      <c r="H2653" s="132" t="n">
        <v>1</v>
      </c>
    </row>
    <row r="2654" customFormat="false" ht="12.75" hidden="false" customHeight="false" outlineLevel="0" collapsed="false">
      <c r="A2654" s="156" t="n">
        <v>161300180</v>
      </c>
      <c r="B2654" s="157" t="s">
        <v>6372</v>
      </c>
      <c r="C2654" s="147" t="s">
        <v>2627</v>
      </c>
      <c r="D2654" s="131" t="n">
        <v>31129999</v>
      </c>
      <c r="E2654" s="131" t="s">
        <v>177</v>
      </c>
      <c r="F2654" s="131" t="n">
        <v>161300100</v>
      </c>
      <c r="G2654" s="131" t="n">
        <v>7</v>
      </c>
      <c r="H2654" s="132" t="n">
        <v>1</v>
      </c>
    </row>
    <row r="2655" customFormat="false" ht="12.75" hidden="false" customHeight="false" outlineLevel="0" collapsed="false">
      <c r="A2655" s="156" t="n">
        <v>162000000</v>
      </c>
      <c r="B2655" s="157" t="s">
        <v>6530</v>
      </c>
      <c r="C2655" s="147" t="s">
        <v>2627</v>
      </c>
      <c r="D2655" s="131" t="n">
        <v>31129999</v>
      </c>
      <c r="E2655" s="131" t="s">
        <v>843</v>
      </c>
      <c r="F2655" s="131" t="n">
        <v>160000000</v>
      </c>
      <c r="G2655" s="131" t="n">
        <v>4</v>
      </c>
      <c r="H2655" s="132" t="n">
        <v>1</v>
      </c>
    </row>
    <row r="2656" customFormat="false" ht="12.75" hidden="false" customHeight="false" outlineLevel="0" collapsed="false">
      <c r="A2656" s="156" t="n">
        <v>162100000</v>
      </c>
      <c r="B2656" s="157" t="s">
        <v>3631</v>
      </c>
      <c r="C2656" s="147" t="s">
        <v>2627</v>
      </c>
      <c r="D2656" s="131" t="n">
        <v>31129999</v>
      </c>
      <c r="E2656" s="131" t="s">
        <v>843</v>
      </c>
      <c r="F2656" s="131" t="n">
        <v>162000000</v>
      </c>
      <c r="G2656" s="131" t="n">
        <v>5</v>
      </c>
      <c r="H2656" s="132" t="n">
        <v>1</v>
      </c>
    </row>
    <row r="2657" customFormat="false" ht="12.75" hidden="false" customHeight="false" outlineLevel="0" collapsed="false">
      <c r="A2657" s="156" t="n">
        <v>162100100</v>
      </c>
      <c r="B2657" s="157" t="s">
        <v>6530</v>
      </c>
      <c r="C2657" s="147" t="s">
        <v>2627</v>
      </c>
      <c r="D2657" s="131" t="n">
        <v>31129999</v>
      </c>
      <c r="E2657" s="131" t="s">
        <v>843</v>
      </c>
      <c r="F2657" s="131" t="n">
        <v>162100000</v>
      </c>
      <c r="G2657" s="131" t="n">
        <v>6</v>
      </c>
      <c r="H2657" s="132" t="n">
        <v>1</v>
      </c>
    </row>
    <row r="2658" customFormat="false" ht="12.75" hidden="false" customHeight="false" outlineLevel="0" collapsed="false">
      <c r="A2658" s="156" t="n">
        <v>162100110</v>
      </c>
      <c r="B2658" s="157" t="s">
        <v>6518</v>
      </c>
      <c r="C2658" s="147" t="s">
        <v>2627</v>
      </c>
      <c r="D2658" s="131" t="n">
        <v>31129999</v>
      </c>
      <c r="E2658" s="131" t="s">
        <v>177</v>
      </c>
      <c r="F2658" s="131" t="n">
        <v>162100100</v>
      </c>
      <c r="G2658" s="131" t="n">
        <v>7</v>
      </c>
      <c r="H2658" s="132" t="n">
        <v>1</v>
      </c>
    </row>
    <row r="2659" customFormat="false" ht="12.75" hidden="false" customHeight="false" outlineLevel="0" collapsed="false">
      <c r="A2659" s="156" t="n">
        <v>162100111</v>
      </c>
      <c r="B2659" s="157" t="s">
        <v>6519</v>
      </c>
      <c r="C2659" s="147" t="s">
        <v>2627</v>
      </c>
      <c r="D2659" s="131" t="n">
        <v>31129999</v>
      </c>
      <c r="E2659" s="131" t="s">
        <v>177</v>
      </c>
      <c r="F2659" s="131" t="n">
        <v>162100100</v>
      </c>
      <c r="G2659" s="131" t="n">
        <v>7</v>
      </c>
      <c r="H2659" s="132" t="n">
        <v>1</v>
      </c>
    </row>
    <row r="2660" customFormat="false" ht="12.75" hidden="false" customHeight="false" outlineLevel="0" collapsed="false">
      <c r="A2660" s="156" t="n">
        <v>162100112</v>
      </c>
      <c r="B2660" s="157" t="s">
        <v>6520</v>
      </c>
      <c r="C2660" s="147" t="s">
        <v>2627</v>
      </c>
      <c r="D2660" s="131" t="n">
        <v>31129999</v>
      </c>
      <c r="E2660" s="131" t="s">
        <v>177</v>
      </c>
      <c r="F2660" s="131" t="n">
        <v>162100100</v>
      </c>
      <c r="G2660" s="131" t="n">
        <v>7</v>
      </c>
      <c r="H2660" s="132" t="n">
        <v>1</v>
      </c>
    </row>
    <row r="2661" customFormat="false" ht="12.75" hidden="false" customHeight="false" outlineLevel="0" collapsed="false">
      <c r="A2661" s="156" t="n">
        <v>162100113</v>
      </c>
      <c r="B2661" s="157" t="s">
        <v>6521</v>
      </c>
      <c r="C2661" s="147" t="s">
        <v>2627</v>
      </c>
      <c r="D2661" s="131" t="n">
        <v>31129999</v>
      </c>
      <c r="E2661" s="131" t="s">
        <v>177</v>
      </c>
      <c r="F2661" s="131" t="n">
        <v>162100100</v>
      </c>
      <c r="G2661" s="131" t="n">
        <v>7</v>
      </c>
      <c r="H2661" s="132" t="n">
        <v>1</v>
      </c>
    </row>
    <row r="2662" customFormat="false" ht="12.75" hidden="false" customHeight="false" outlineLevel="0" collapsed="false">
      <c r="A2662" s="156" t="n">
        <v>162100114</v>
      </c>
      <c r="B2662" s="157" t="s">
        <v>6528</v>
      </c>
      <c r="C2662" s="147" t="s">
        <v>2627</v>
      </c>
      <c r="D2662" s="131" t="n">
        <v>31129999</v>
      </c>
      <c r="E2662" s="131" t="s">
        <v>177</v>
      </c>
      <c r="F2662" s="131" t="n">
        <v>162100100</v>
      </c>
      <c r="G2662" s="131" t="n">
        <v>7</v>
      </c>
      <c r="H2662" s="132" t="n">
        <v>1</v>
      </c>
    </row>
    <row r="2663" customFormat="false" ht="12.75" hidden="false" customHeight="false" outlineLevel="0" collapsed="false">
      <c r="A2663" s="156" t="n">
        <v>162100115</v>
      </c>
      <c r="B2663" s="157" t="s">
        <v>6523</v>
      </c>
      <c r="C2663" s="147" t="s">
        <v>2627</v>
      </c>
      <c r="D2663" s="131" t="n">
        <v>31129999</v>
      </c>
      <c r="E2663" s="131" t="s">
        <v>177</v>
      </c>
      <c r="F2663" s="131" t="n">
        <v>162100100</v>
      </c>
      <c r="G2663" s="131" t="n">
        <v>7</v>
      </c>
      <c r="H2663" s="132" t="n">
        <v>1</v>
      </c>
    </row>
    <row r="2664" customFormat="false" ht="12.75" hidden="false" customHeight="false" outlineLevel="0" collapsed="false">
      <c r="A2664" s="156" t="n">
        <v>162100140</v>
      </c>
      <c r="B2664" s="157" t="s">
        <v>6524</v>
      </c>
      <c r="C2664" s="147" t="s">
        <v>2627</v>
      </c>
      <c r="D2664" s="131" t="n">
        <v>31129999</v>
      </c>
      <c r="E2664" s="131" t="s">
        <v>177</v>
      </c>
      <c r="F2664" s="131" t="n">
        <v>162100100</v>
      </c>
      <c r="G2664" s="131" t="n">
        <v>7</v>
      </c>
      <c r="H2664" s="132" t="n">
        <v>1</v>
      </c>
    </row>
    <row r="2665" customFormat="false" ht="12.75" hidden="false" customHeight="false" outlineLevel="0" collapsed="false">
      <c r="A2665" s="156" t="n">
        <v>162100150</v>
      </c>
      <c r="B2665" s="157" t="s">
        <v>6525</v>
      </c>
      <c r="C2665" s="147" t="s">
        <v>2627</v>
      </c>
      <c r="D2665" s="131" t="n">
        <v>31129999</v>
      </c>
      <c r="E2665" s="131" t="s">
        <v>177</v>
      </c>
      <c r="F2665" s="131" t="n">
        <v>162100100</v>
      </c>
      <c r="G2665" s="131" t="n">
        <v>7</v>
      </c>
      <c r="H2665" s="132" t="n">
        <v>1</v>
      </c>
    </row>
    <row r="2666" customFormat="false" ht="12.75" hidden="false" customHeight="false" outlineLevel="0" collapsed="false">
      <c r="A2666" s="156" t="n">
        <v>162100160</v>
      </c>
      <c r="B2666" s="157" t="s">
        <v>6370</v>
      </c>
      <c r="C2666" s="147" t="s">
        <v>2627</v>
      </c>
      <c r="D2666" s="131" t="n">
        <v>31129999</v>
      </c>
      <c r="E2666" s="131" t="s">
        <v>177</v>
      </c>
      <c r="F2666" s="131" t="n">
        <v>162100100</v>
      </c>
      <c r="G2666" s="131" t="n">
        <v>7</v>
      </c>
      <c r="H2666" s="132" t="n">
        <v>1</v>
      </c>
    </row>
    <row r="2667" customFormat="false" ht="12.75" hidden="false" customHeight="false" outlineLevel="0" collapsed="false">
      <c r="A2667" s="156" t="n">
        <v>162100170</v>
      </c>
      <c r="B2667" s="157" t="s">
        <v>6526</v>
      </c>
      <c r="C2667" s="147" t="s">
        <v>2627</v>
      </c>
      <c r="D2667" s="131" t="n">
        <v>31129999</v>
      </c>
      <c r="E2667" s="131" t="s">
        <v>177</v>
      </c>
      <c r="F2667" s="131" t="n">
        <v>162100100</v>
      </c>
      <c r="G2667" s="131" t="n">
        <v>7</v>
      </c>
      <c r="H2667" s="132" t="n">
        <v>1</v>
      </c>
    </row>
    <row r="2668" customFormat="false" ht="12.75" hidden="false" customHeight="false" outlineLevel="0" collapsed="false">
      <c r="A2668" s="156" t="n">
        <v>162100180</v>
      </c>
      <c r="B2668" s="157" t="s">
        <v>6372</v>
      </c>
      <c r="C2668" s="147" t="s">
        <v>2627</v>
      </c>
      <c r="D2668" s="131" t="n">
        <v>31129999</v>
      </c>
      <c r="E2668" s="131" t="s">
        <v>177</v>
      </c>
      <c r="F2668" s="131" t="n">
        <v>162100100</v>
      </c>
      <c r="G2668" s="131" t="n">
        <v>7</v>
      </c>
      <c r="H2668" s="132" t="n">
        <v>1</v>
      </c>
    </row>
    <row r="2669" customFormat="false" ht="12.75" hidden="false" customHeight="false" outlineLevel="0" collapsed="false">
      <c r="A2669" s="156" t="n">
        <v>162150000</v>
      </c>
      <c r="B2669" s="157" t="s">
        <v>3634</v>
      </c>
      <c r="C2669" s="147" t="s">
        <v>2627</v>
      </c>
      <c r="D2669" s="131" t="n">
        <v>31129999</v>
      </c>
      <c r="E2669" s="131" t="s">
        <v>843</v>
      </c>
      <c r="F2669" s="131" t="n">
        <v>162000000</v>
      </c>
      <c r="G2669" s="131" t="n">
        <v>5</v>
      </c>
      <c r="H2669" s="132" t="n">
        <v>1</v>
      </c>
    </row>
    <row r="2670" customFormat="false" ht="12.75" hidden="false" customHeight="false" outlineLevel="0" collapsed="false">
      <c r="A2670" s="156" t="n">
        <v>162150100</v>
      </c>
      <c r="B2670" s="157" t="s">
        <v>6531</v>
      </c>
      <c r="C2670" s="147" t="s">
        <v>2627</v>
      </c>
      <c r="D2670" s="131" t="n">
        <v>31129999</v>
      </c>
      <c r="E2670" s="131" t="s">
        <v>843</v>
      </c>
      <c r="F2670" s="131" t="n">
        <v>162150000</v>
      </c>
      <c r="G2670" s="131" t="n">
        <v>6</v>
      </c>
      <c r="H2670" s="132" t="n">
        <v>1</v>
      </c>
    </row>
    <row r="2671" customFormat="false" ht="12.75" hidden="false" customHeight="false" outlineLevel="0" collapsed="false">
      <c r="A2671" s="156" t="n">
        <v>162150110</v>
      </c>
      <c r="B2671" s="157" t="s">
        <v>6518</v>
      </c>
      <c r="C2671" s="147" t="s">
        <v>2627</v>
      </c>
      <c r="D2671" s="131" t="n">
        <v>31129999</v>
      </c>
      <c r="E2671" s="131" t="s">
        <v>177</v>
      </c>
      <c r="F2671" s="131" t="n">
        <v>162150100</v>
      </c>
      <c r="G2671" s="131" t="n">
        <v>7</v>
      </c>
      <c r="H2671" s="132" t="n">
        <v>1</v>
      </c>
    </row>
    <row r="2672" customFormat="false" ht="12.75" hidden="false" customHeight="false" outlineLevel="0" collapsed="false">
      <c r="A2672" s="156" t="n">
        <v>162150111</v>
      </c>
      <c r="B2672" s="157" t="s">
        <v>6519</v>
      </c>
      <c r="C2672" s="147" t="s">
        <v>2627</v>
      </c>
      <c r="D2672" s="131" t="n">
        <v>31129999</v>
      </c>
      <c r="E2672" s="131" t="s">
        <v>177</v>
      </c>
      <c r="F2672" s="131" t="n">
        <v>162150100</v>
      </c>
      <c r="G2672" s="131" t="n">
        <v>7</v>
      </c>
      <c r="H2672" s="132" t="n">
        <v>1</v>
      </c>
    </row>
    <row r="2673" customFormat="false" ht="12.75" hidden="false" customHeight="false" outlineLevel="0" collapsed="false">
      <c r="A2673" s="156" t="n">
        <v>162150112</v>
      </c>
      <c r="B2673" s="157" t="s">
        <v>6520</v>
      </c>
      <c r="C2673" s="147" t="s">
        <v>2627</v>
      </c>
      <c r="D2673" s="131" t="n">
        <v>31129999</v>
      </c>
      <c r="E2673" s="131" t="s">
        <v>177</v>
      </c>
      <c r="F2673" s="131" t="n">
        <v>162150100</v>
      </c>
      <c r="G2673" s="131" t="n">
        <v>7</v>
      </c>
      <c r="H2673" s="132" t="n">
        <v>1</v>
      </c>
    </row>
    <row r="2674" customFormat="false" ht="12.75" hidden="false" customHeight="false" outlineLevel="0" collapsed="false">
      <c r="A2674" s="156" t="n">
        <v>162150113</v>
      </c>
      <c r="B2674" s="157" t="s">
        <v>6521</v>
      </c>
      <c r="C2674" s="147" t="s">
        <v>2627</v>
      </c>
      <c r="D2674" s="131" t="n">
        <v>31129999</v>
      </c>
      <c r="E2674" s="131" t="s">
        <v>177</v>
      </c>
      <c r="F2674" s="131" t="n">
        <v>162150100</v>
      </c>
      <c r="G2674" s="131" t="n">
        <v>7</v>
      </c>
      <c r="H2674" s="132" t="n">
        <v>1</v>
      </c>
    </row>
    <row r="2675" customFormat="false" ht="12.75" hidden="false" customHeight="false" outlineLevel="0" collapsed="false">
      <c r="A2675" s="156" t="n">
        <v>162150114</v>
      </c>
      <c r="B2675" s="157" t="s">
        <v>6528</v>
      </c>
      <c r="C2675" s="147" t="s">
        <v>2627</v>
      </c>
      <c r="D2675" s="131" t="n">
        <v>31129999</v>
      </c>
      <c r="E2675" s="131" t="s">
        <v>177</v>
      </c>
      <c r="F2675" s="131" t="n">
        <v>162150100</v>
      </c>
      <c r="G2675" s="131" t="n">
        <v>7</v>
      </c>
      <c r="H2675" s="132" t="n">
        <v>1</v>
      </c>
    </row>
    <row r="2676" customFormat="false" ht="12.75" hidden="false" customHeight="false" outlineLevel="0" collapsed="false">
      <c r="A2676" s="156" t="n">
        <v>162150115</v>
      </c>
      <c r="B2676" s="157" t="s">
        <v>6523</v>
      </c>
      <c r="C2676" s="147" t="s">
        <v>2627</v>
      </c>
      <c r="D2676" s="131" t="n">
        <v>31129999</v>
      </c>
      <c r="E2676" s="131" t="s">
        <v>177</v>
      </c>
      <c r="F2676" s="131" t="n">
        <v>162150100</v>
      </c>
      <c r="G2676" s="131" t="n">
        <v>7</v>
      </c>
      <c r="H2676" s="132" t="n">
        <v>1</v>
      </c>
    </row>
    <row r="2677" customFormat="false" ht="12.75" hidden="false" customHeight="false" outlineLevel="0" collapsed="false">
      <c r="A2677" s="156" t="n">
        <v>162150140</v>
      </c>
      <c r="B2677" s="157" t="s">
        <v>6524</v>
      </c>
      <c r="C2677" s="147" t="s">
        <v>2627</v>
      </c>
      <c r="D2677" s="131" t="n">
        <v>31129999</v>
      </c>
      <c r="E2677" s="131" t="s">
        <v>177</v>
      </c>
      <c r="F2677" s="131" t="n">
        <v>162150100</v>
      </c>
      <c r="G2677" s="131" t="n">
        <v>7</v>
      </c>
      <c r="H2677" s="132" t="n">
        <v>1</v>
      </c>
    </row>
    <row r="2678" customFormat="false" ht="12.75" hidden="false" customHeight="false" outlineLevel="0" collapsed="false">
      <c r="A2678" s="156" t="n">
        <v>162150150</v>
      </c>
      <c r="B2678" s="157" t="s">
        <v>6525</v>
      </c>
      <c r="C2678" s="147" t="s">
        <v>2627</v>
      </c>
      <c r="D2678" s="131" t="n">
        <v>31129999</v>
      </c>
      <c r="E2678" s="131" t="s">
        <v>177</v>
      </c>
      <c r="F2678" s="131" t="n">
        <v>162150100</v>
      </c>
      <c r="G2678" s="131" t="n">
        <v>7</v>
      </c>
      <c r="H2678" s="132" t="n">
        <v>1</v>
      </c>
    </row>
    <row r="2679" customFormat="false" ht="12.75" hidden="false" customHeight="false" outlineLevel="0" collapsed="false">
      <c r="A2679" s="156" t="n">
        <v>162150160</v>
      </c>
      <c r="B2679" s="157" t="s">
        <v>6370</v>
      </c>
      <c r="C2679" s="147" t="s">
        <v>2627</v>
      </c>
      <c r="D2679" s="131" t="n">
        <v>31129999</v>
      </c>
      <c r="E2679" s="131" t="s">
        <v>177</v>
      </c>
      <c r="F2679" s="131" t="n">
        <v>162150100</v>
      </c>
      <c r="G2679" s="131" t="n">
        <v>7</v>
      </c>
      <c r="H2679" s="132" t="n">
        <v>1</v>
      </c>
    </row>
    <row r="2680" customFormat="false" ht="12.75" hidden="false" customHeight="false" outlineLevel="0" collapsed="false">
      <c r="A2680" s="156" t="n">
        <v>162150170</v>
      </c>
      <c r="B2680" s="157" t="s">
        <v>6526</v>
      </c>
      <c r="C2680" s="147" t="s">
        <v>2627</v>
      </c>
      <c r="D2680" s="131" t="n">
        <v>31129999</v>
      </c>
      <c r="E2680" s="131" t="s">
        <v>177</v>
      </c>
      <c r="F2680" s="131" t="n">
        <v>162150100</v>
      </c>
      <c r="G2680" s="131" t="n">
        <v>7</v>
      </c>
      <c r="H2680" s="132" t="n">
        <v>1</v>
      </c>
    </row>
    <row r="2681" customFormat="false" ht="12.75" hidden="false" customHeight="false" outlineLevel="0" collapsed="false">
      <c r="A2681" s="156" t="n">
        <v>162150180</v>
      </c>
      <c r="B2681" s="157" t="s">
        <v>6372</v>
      </c>
      <c r="C2681" s="147" t="s">
        <v>2627</v>
      </c>
      <c r="D2681" s="131" t="n">
        <v>31129999</v>
      </c>
      <c r="E2681" s="131" t="s">
        <v>177</v>
      </c>
      <c r="F2681" s="131" t="n">
        <v>162150100</v>
      </c>
      <c r="G2681" s="131" t="n">
        <v>7</v>
      </c>
      <c r="H2681" s="132" t="n">
        <v>1</v>
      </c>
    </row>
    <row r="2682" customFormat="false" ht="12.75" hidden="false" customHeight="false" outlineLevel="0" collapsed="false">
      <c r="A2682" s="156" t="n">
        <v>162200000</v>
      </c>
      <c r="B2682" s="157" t="s">
        <v>3636</v>
      </c>
      <c r="C2682" s="147" t="s">
        <v>2627</v>
      </c>
      <c r="D2682" s="131" t="n">
        <v>31129999</v>
      </c>
      <c r="E2682" s="131" t="s">
        <v>843</v>
      </c>
      <c r="F2682" s="131" t="n">
        <v>162000000</v>
      </c>
      <c r="G2682" s="131" t="n">
        <v>5</v>
      </c>
      <c r="H2682" s="132" t="n">
        <v>1</v>
      </c>
    </row>
    <row r="2683" customFormat="false" ht="12.75" hidden="false" customHeight="false" outlineLevel="0" collapsed="false">
      <c r="A2683" s="156" t="n">
        <v>162200100</v>
      </c>
      <c r="B2683" s="157" t="s">
        <v>6532</v>
      </c>
      <c r="C2683" s="147" t="s">
        <v>2627</v>
      </c>
      <c r="D2683" s="131" t="n">
        <v>31129999</v>
      </c>
      <c r="E2683" s="131" t="s">
        <v>843</v>
      </c>
      <c r="F2683" s="131" t="n">
        <v>162200000</v>
      </c>
      <c r="G2683" s="131" t="n">
        <v>6</v>
      </c>
      <c r="H2683" s="132" t="n">
        <v>1</v>
      </c>
    </row>
    <row r="2684" customFormat="false" ht="12.75" hidden="false" customHeight="false" outlineLevel="0" collapsed="false">
      <c r="A2684" s="156" t="n">
        <v>162200110</v>
      </c>
      <c r="B2684" s="157" t="s">
        <v>6518</v>
      </c>
      <c r="C2684" s="147" t="s">
        <v>2627</v>
      </c>
      <c r="D2684" s="131" t="n">
        <v>31129999</v>
      </c>
      <c r="E2684" s="131" t="s">
        <v>177</v>
      </c>
      <c r="F2684" s="131" t="n">
        <v>162200100</v>
      </c>
      <c r="G2684" s="131" t="n">
        <v>7</v>
      </c>
      <c r="H2684" s="132" t="n">
        <v>1</v>
      </c>
    </row>
    <row r="2685" customFormat="false" ht="12.75" hidden="false" customHeight="false" outlineLevel="0" collapsed="false">
      <c r="A2685" s="156" t="n">
        <v>162200111</v>
      </c>
      <c r="B2685" s="157" t="s">
        <v>6519</v>
      </c>
      <c r="C2685" s="147" t="s">
        <v>2627</v>
      </c>
      <c r="D2685" s="131" t="n">
        <v>31129999</v>
      </c>
      <c r="E2685" s="131" t="s">
        <v>177</v>
      </c>
      <c r="F2685" s="131" t="n">
        <v>162200100</v>
      </c>
      <c r="G2685" s="131" t="n">
        <v>7</v>
      </c>
      <c r="H2685" s="132" t="n">
        <v>1</v>
      </c>
    </row>
    <row r="2686" customFormat="false" ht="12.75" hidden="false" customHeight="false" outlineLevel="0" collapsed="false">
      <c r="A2686" s="156" t="n">
        <v>162200112</v>
      </c>
      <c r="B2686" s="157" t="s">
        <v>6520</v>
      </c>
      <c r="C2686" s="147" t="s">
        <v>2627</v>
      </c>
      <c r="D2686" s="131" t="n">
        <v>31129999</v>
      </c>
      <c r="E2686" s="131" t="s">
        <v>177</v>
      </c>
      <c r="F2686" s="131" t="n">
        <v>162200100</v>
      </c>
      <c r="G2686" s="131" t="n">
        <v>7</v>
      </c>
      <c r="H2686" s="132" t="n">
        <v>1</v>
      </c>
    </row>
    <row r="2687" customFormat="false" ht="12.75" hidden="false" customHeight="false" outlineLevel="0" collapsed="false">
      <c r="A2687" s="156" t="n">
        <v>162200113</v>
      </c>
      <c r="B2687" s="157" t="s">
        <v>6521</v>
      </c>
      <c r="C2687" s="147" t="s">
        <v>2627</v>
      </c>
      <c r="D2687" s="131" t="n">
        <v>31129999</v>
      </c>
      <c r="E2687" s="131" t="s">
        <v>177</v>
      </c>
      <c r="F2687" s="131" t="n">
        <v>162200100</v>
      </c>
      <c r="G2687" s="131" t="n">
        <v>7</v>
      </c>
      <c r="H2687" s="132" t="n">
        <v>1</v>
      </c>
    </row>
    <row r="2688" customFormat="false" ht="12.75" hidden="false" customHeight="false" outlineLevel="0" collapsed="false">
      <c r="A2688" s="156" t="n">
        <v>162200114</v>
      </c>
      <c r="B2688" s="157" t="s">
        <v>6528</v>
      </c>
      <c r="C2688" s="147" t="s">
        <v>2627</v>
      </c>
      <c r="D2688" s="131" t="n">
        <v>31129999</v>
      </c>
      <c r="E2688" s="131" t="s">
        <v>177</v>
      </c>
      <c r="F2688" s="131" t="n">
        <v>162200100</v>
      </c>
      <c r="G2688" s="131" t="n">
        <v>7</v>
      </c>
      <c r="H2688" s="132" t="n">
        <v>1</v>
      </c>
    </row>
    <row r="2689" customFormat="false" ht="12.75" hidden="false" customHeight="false" outlineLevel="0" collapsed="false">
      <c r="A2689" s="156" t="n">
        <v>162200115</v>
      </c>
      <c r="B2689" s="157" t="s">
        <v>6523</v>
      </c>
      <c r="C2689" s="147" t="s">
        <v>2627</v>
      </c>
      <c r="D2689" s="131" t="n">
        <v>31129999</v>
      </c>
      <c r="E2689" s="131" t="s">
        <v>177</v>
      </c>
      <c r="F2689" s="131" t="n">
        <v>162200100</v>
      </c>
      <c r="G2689" s="131" t="n">
        <v>7</v>
      </c>
      <c r="H2689" s="132" t="n">
        <v>1</v>
      </c>
    </row>
    <row r="2690" customFormat="false" ht="12.75" hidden="false" customHeight="false" outlineLevel="0" collapsed="false">
      <c r="A2690" s="156" t="n">
        <v>162200140</v>
      </c>
      <c r="B2690" s="157" t="s">
        <v>6524</v>
      </c>
      <c r="C2690" s="147" t="s">
        <v>2627</v>
      </c>
      <c r="D2690" s="131" t="n">
        <v>31129999</v>
      </c>
      <c r="E2690" s="131" t="s">
        <v>177</v>
      </c>
      <c r="F2690" s="131" t="n">
        <v>162200100</v>
      </c>
      <c r="G2690" s="131" t="n">
        <v>7</v>
      </c>
      <c r="H2690" s="132" t="n">
        <v>1</v>
      </c>
    </row>
    <row r="2691" customFormat="false" ht="12.75" hidden="false" customHeight="false" outlineLevel="0" collapsed="false">
      <c r="A2691" s="156" t="n">
        <v>162200150</v>
      </c>
      <c r="B2691" s="157" t="s">
        <v>6525</v>
      </c>
      <c r="C2691" s="147" t="s">
        <v>2627</v>
      </c>
      <c r="D2691" s="131" t="n">
        <v>31129999</v>
      </c>
      <c r="E2691" s="131" t="s">
        <v>177</v>
      </c>
      <c r="F2691" s="131" t="n">
        <v>162200100</v>
      </c>
      <c r="G2691" s="131" t="n">
        <v>7</v>
      </c>
      <c r="H2691" s="132" t="n">
        <v>1</v>
      </c>
    </row>
    <row r="2692" customFormat="false" ht="12.75" hidden="false" customHeight="false" outlineLevel="0" collapsed="false">
      <c r="A2692" s="156" t="n">
        <v>162200160</v>
      </c>
      <c r="B2692" s="157" t="s">
        <v>6370</v>
      </c>
      <c r="C2692" s="147" t="s">
        <v>2627</v>
      </c>
      <c r="D2692" s="131" t="n">
        <v>31129999</v>
      </c>
      <c r="E2692" s="131" t="s">
        <v>177</v>
      </c>
      <c r="F2692" s="131" t="n">
        <v>162200100</v>
      </c>
      <c r="G2692" s="131" t="n">
        <v>7</v>
      </c>
      <c r="H2692" s="132" t="n">
        <v>1</v>
      </c>
    </row>
    <row r="2693" customFormat="false" ht="12.75" hidden="false" customHeight="false" outlineLevel="0" collapsed="false">
      <c r="A2693" s="156" t="n">
        <v>162200170</v>
      </c>
      <c r="B2693" s="157" t="s">
        <v>6526</v>
      </c>
      <c r="C2693" s="147" t="s">
        <v>2627</v>
      </c>
      <c r="D2693" s="131" t="n">
        <v>31129999</v>
      </c>
      <c r="E2693" s="131" t="s">
        <v>177</v>
      </c>
      <c r="F2693" s="131" t="n">
        <v>162200100</v>
      </c>
      <c r="G2693" s="131" t="n">
        <v>7</v>
      </c>
      <c r="H2693" s="132" t="n">
        <v>1</v>
      </c>
    </row>
    <row r="2694" customFormat="false" ht="12.75" hidden="false" customHeight="false" outlineLevel="0" collapsed="false">
      <c r="A2694" s="156" t="n">
        <v>162200180</v>
      </c>
      <c r="B2694" s="157" t="s">
        <v>6372</v>
      </c>
      <c r="C2694" s="147" t="s">
        <v>2627</v>
      </c>
      <c r="D2694" s="131" t="n">
        <v>31129999</v>
      </c>
      <c r="E2694" s="131" t="s">
        <v>177</v>
      </c>
      <c r="F2694" s="131" t="n">
        <v>162200100</v>
      </c>
      <c r="G2694" s="131" t="n">
        <v>7</v>
      </c>
      <c r="H2694" s="132" t="n">
        <v>1</v>
      </c>
    </row>
    <row r="2695" customFormat="false" ht="12.75" hidden="false" customHeight="false" outlineLevel="0" collapsed="false">
      <c r="A2695" s="156" t="n">
        <v>162250000</v>
      </c>
      <c r="B2695" s="157" t="s">
        <v>3644</v>
      </c>
      <c r="C2695" s="147" t="s">
        <v>2627</v>
      </c>
      <c r="D2695" s="131" t="n">
        <v>31129999</v>
      </c>
      <c r="E2695" s="131" t="s">
        <v>843</v>
      </c>
      <c r="F2695" s="131" t="n">
        <v>162000000</v>
      </c>
      <c r="G2695" s="131" t="n">
        <v>5</v>
      </c>
      <c r="H2695" s="132" t="n">
        <v>1</v>
      </c>
    </row>
    <row r="2696" customFormat="false" ht="12.75" hidden="false" customHeight="false" outlineLevel="0" collapsed="false">
      <c r="A2696" s="156" t="n">
        <v>162250100</v>
      </c>
      <c r="B2696" s="157" t="s">
        <v>6533</v>
      </c>
      <c r="C2696" s="147" t="s">
        <v>2627</v>
      </c>
      <c r="D2696" s="131" t="n">
        <v>31129999</v>
      </c>
      <c r="E2696" s="131" t="s">
        <v>843</v>
      </c>
      <c r="F2696" s="131" t="n">
        <v>162250000</v>
      </c>
      <c r="G2696" s="131" t="n">
        <v>6</v>
      </c>
      <c r="H2696" s="132" t="n">
        <v>1</v>
      </c>
    </row>
    <row r="2697" customFormat="false" ht="12.75" hidden="false" customHeight="false" outlineLevel="0" collapsed="false">
      <c r="A2697" s="156" t="n">
        <v>162250110</v>
      </c>
      <c r="B2697" s="157" t="s">
        <v>6518</v>
      </c>
      <c r="C2697" s="147" t="s">
        <v>2627</v>
      </c>
      <c r="D2697" s="131" t="n">
        <v>31129999</v>
      </c>
      <c r="E2697" s="131" t="s">
        <v>177</v>
      </c>
      <c r="F2697" s="131" t="n">
        <v>162250100</v>
      </c>
      <c r="G2697" s="131" t="n">
        <v>7</v>
      </c>
      <c r="H2697" s="132" t="n">
        <v>1</v>
      </c>
    </row>
    <row r="2698" customFormat="false" ht="12.75" hidden="false" customHeight="false" outlineLevel="0" collapsed="false">
      <c r="A2698" s="156" t="n">
        <v>162250111</v>
      </c>
      <c r="B2698" s="157" t="s">
        <v>6519</v>
      </c>
      <c r="C2698" s="147" t="s">
        <v>2627</v>
      </c>
      <c r="D2698" s="131" t="n">
        <v>31129999</v>
      </c>
      <c r="E2698" s="131" t="s">
        <v>177</v>
      </c>
      <c r="F2698" s="131" t="n">
        <v>162250100</v>
      </c>
      <c r="G2698" s="131" t="n">
        <v>7</v>
      </c>
      <c r="H2698" s="132" t="n">
        <v>1</v>
      </c>
    </row>
    <row r="2699" customFormat="false" ht="12.75" hidden="false" customHeight="false" outlineLevel="0" collapsed="false">
      <c r="A2699" s="156" t="n">
        <v>162250112</v>
      </c>
      <c r="B2699" s="157" t="s">
        <v>6520</v>
      </c>
      <c r="C2699" s="147" t="s">
        <v>2627</v>
      </c>
      <c r="D2699" s="131" t="n">
        <v>31129999</v>
      </c>
      <c r="E2699" s="131" t="s">
        <v>177</v>
      </c>
      <c r="F2699" s="131" t="n">
        <v>162250100</v>
      </c>
      <c r="G2699" s="131" t="n">
        <v>7</v>
      </c>
      <c r="H2699" s="132" t="n">
        <v>1</v>
      </c>
    </row>
    <row r="2700" customFormat="false" ht="12.75" hidden="false" customHeight="false" outlineLevel="0" collapsed="false">
      <c r="A2700" s="156" t="n">
        <v>162250113</v>
      </c>
      <c r="B2700" s="157" t="s">
        <v>6521</v>
      </c>
      <c r="C2700" s="147" t="s">
        <v>2627</v>
      </c>
      <c r="D2700" s="131" t="n">
        <v>31129999</v>
      </c>
      <c r="E2700" s="131" t="s">
        <v>177</v>
      </c>
      <c r="F2700" s="131" t="n">
        <v>162250100</v>
      </c>
      <c r="G2700" s="131" t="n">
        <v>7</v>
      </c>
      <c r="H2700" s="132" t="n">
        <v>1</v>
      </c>
    </row>
    <row r="2701" customFormat="false" ht="12.75" hidden="false" customHeight="false" outlineLevel="0" collapsed="false">
      <c r="A2701" s="156" t="n">
        <v>162250114</v>
      </c>
      <c r="B2701" s="157" t="s">
        <v>6528</v>
      </c>
      <c r="C2701" s="147" t="s">
        <v>2627</v>
      </c>
      <c r="D2701" s="131" t="n">
        <v>31129999</v>
      </c>
      <c r="E2701" s="131" t="s">
        <v>177</v>
      </c>
      <c r="F2701" s="131" t="n">
        <v>162250100</v>
      </c>
      <c r="G2701" s="131" t="n">
        <v>7</v>
      </c>
      <c r="H2701" s="132" t="n">
        <v>1</v>
      </c>
    </row>
    <row r="2702" customFormat="false" ht="12.75" hidden="false" customHeight="false" outlineLevel="0" collapsed="false">
      <c r="A2702" s="156" t="n">
        <v>162250115</v>
      </c>
      <c r="B2702" s="157" t="s">
        <v>6523</v>
      </c>
      <c r="C2702" s="147" t="s">
        <v>2627</v>
      </c>
      <c r="D2702" s="131" t="n">
        <v>31129999</v>
      </c>
      <c r="E2702" s="131" t="s">
        <v>177</v>
      </c>
      <c r="F2702" s="131" t="n">
        <v>162250100</v>
      </c>
      <c r="G2702" s="131" t="n">
        <v>7</v>
      </c>
      <c r="H2702" s="132" t="n">
        <v>1</v>
      </c>
    </row>
    <row r="2703" customFormat="false" ht="12.75" hidden="false" customHeight="false" outlineLevel="0" collapsed="false">
      <c r="A2703" s="156" t="n">
        <v>162250140</v>
      </c>
      <c r="B2703" s="157" t="s">
        <v>6524</v>
      </c>
      <c r="C2703" s="147" t="s">
        <v>2627</v>
      </c>
      <c r="D2703" s="131" t="n">
        <v>31129999</v>
      </c>
      <c r="E2703" s="131" t="s">
        <v>177</v>
      </c>
      <c r="F2703" s="131" t="n">
        <v>162250100</v>
      </c>
      <c r="G2703" s="131" t="n">
        <v>7</v>
      </c>
      <c r="H2703" s="132" t="n">
        <v>1</v>
      </c>
    </row>
    <row r="2704" customFormat="false" ht="12.75" hidden="false" customHeight="false" outlineLevel="0" collapsed="false">
      <c r="A2704" s="156" t="n">
        <v>162250150</v>
      </c>
      <c r="B2704" s="157" t="s">
        <v>6525</v>
      </c>
      <c r="C2704" s="147" t="s">
        <v>2627</v>
      </c>
      <c r="D2704" s="131" t="n">
        <v>31129999</v>
      </c>
      <c r="E2704" s="131" t="s">
        <v>177</v>
      </c>
      <c r="F2704" s="131" t="n">
        <v>162250100</v>
      </c>
      <c r="G2704" s="131" t="n">
        <v>7</v>
      </c>
      <c r="H2704" s="132" t="n">
        <v>1</v>
      </c>
    </row>
    <row r="2705" customFormat="false" ht="12.75" hidden="false" customHeight="false" outlineLevel="0" collapsed="false">
      <c r="A2705" s="156" t="n">
        <v>162250160</v>
      </c>
      <c r="B2705" s="157" t="s">
        <v>6370</v>
      </c>
      <c r="C2705" s="147" t="s">
        <v>2627</v>
      </c>
      <c r="D2705" s="131" t="n">
        <v>31129999</v>
      </c>
      <c r="E2705" s="131" t="s">
        <v>177</v>
      </c>
      <c r="F2705" s="131" t="n">
        <v>162250100</v>
      </c>
      <c r="G2705" s="131" t="n">
        <v>7</v>
      </c>
      <c r="H2705" s="132" t="n">
        <v>1</v>
      </c>
    </row>
    <row r="2706" customFormat="false" ht="12.75" hidden="false" customHeight="false" outlineLevel="0" collapsed="false">
      <c r="A2706" s="156" t="n">
        <v>162250170</v>
      </c>
      <c r="B2706" s="157" t="s">
        <v>6526</v>
      </c>
      <c r="C2706" s="147" t="s">
        <v>2627</v>
      </c>
      <c r="D2706" s="131" t="n">
        <v>31129999</v>
      </c>
      <c r="E2706" s="131" t="s">
        <v>177</v>
      </c>
      <c r="F2706" s="131" t="n">
        <v>162250100</v>
      </c>
      <c r="G2706" s="131" t="n">
        <v>7</v>
      </c>
      <c r="H2706" s="132" t="n">
        <v>1</v>
      </c>
    </row>
    <row r="2707" customFormat="false" ht="12.75" hidden="false" customHeight="false" outlineLevel="0" collapsed="false">
      <c r="A2707" s="156" t="n">
        <v>162250180</v>
      </c>
      <c r="B2707" s="157" t="s">
        <v>6372</v>
      </c>
      <c r="C2707" s="147" t="s">
        <v>2627</v>
      </c>
      <c r="D2707" s="131" t="n">
        <v>31129999</v>
      </c>
      <c r="E2707" s="131" t="s">
        <v>177</v>
      </c>
      <c r="F2707" s="131" t="n">
        <v>162250100</v>
      </c>
      <c r="G2707" s="131" t="n">
        <v>7</v>
      </c>
      <c r="H2707" s="132" t="n">
        <v>1</v>
      </c>
    </row>
    <row r="2708" customFormat="false" ht="12.75" hidden="false" customHeight="false" outlineLevel="0" collapsed="false">
      <c r="A2708" s="156" t="n">
        <v>162300000</v>
      </c>
      <c r="B2708" s="157" t="s">
        <v>3659</v>
      </c>
      <c r="C2708" s="147" t="s">
        <v>2627</v>
      </c>
      <c r="D2708" s="131" t="n">
        <v>31129999</v>
      </c>
      <c r="E2708" s="131" t="s">
        <v>843</v>
      </c>
      <c r="F2708" s="131" t="n">
        <v>162000000</v>
      </c>
      <c r="G2708" s="131" t="n">
        <v>5</v>
      </c>
      <c r="H2708" s="132" t="n">
        <v>1</v>
      </c>
    </row>
    <row r="2709" customFormat="false" ht="12.75" hidden="false" customHeight="false" outlineLevel="0" collapsed="false">
      <c r="A2709" s="156" t="n">
        <v>162300100</v>
      </c>
      <c r="B2709" s="157" t="s">
        <v>6534</v>
      </c>
      <c r="C2709" s="147" t="s">
        <v>2627</v>
      </c>
      <c r="D2709" s="131" t="n">
        <v>31129999</v>
      </c>
      <c r="E2709" s="131" t="s">
        <v>843</v>
      </c>
      <c r="F2709" s="131" t="n">
        <v>162300000</v>
      </c>
      <c r="G2709" s="131" t="n">
        <v>6</v>
      </c>
      <c r="H2709" s="132" t="n">
        <v>1</v>
      </c>
    </row>
    <row r="2710" customFormat="false" ht="12.75" hidden="false" customHeight="false" outlineLevel="0" collapsed="false">
      <c r="A2710" s="156" t="n">
        <v>162300110</v>
      </c>
      <c r="B2710" s="157" t="s">
        <v>6518</v>
      </c>
      <c r="C2710" s="147" t="s">
        <v>2627</v>
      </c>
      <c r="D2710" s="131" t="n">
        <v>31129999</v>
      </c>
      <c r="E2710" s="131" t="s">
        <v>177</v>
      </c>
      <c r="F2710" s="131" t="n">
        <v>162300100</v>
      </c>
      <c r="G2710" s="131" t="n">
        <v>7</v>
      </c>
      <c r="H2710" s="132" t="n">
        <v>1</v>
      </c>
    </row>
    <row r="2711" customFormat="false" ht="12.75" hidden="false" customHeight="false" outlineLevel="0" collapsed="false">
      <c r="A2711" s="156" t="n">
        <v>162300111</v>
      </c>
      <c r="B2711" s="157" t="s">
        <v>6519</v>
      </c>
      <c r="C2711" s="147" t="s">
        <v>2627</v>
      </c>
      <c r="D2711" s="131" t="n">
        <v>31129999</v>
      </c>
      <c r="E2711" s="131" t="s">
        <v>177</v>
      </c>
      <c r="F2711" s="131" t="n">
        <v>162300100</v>
      </c>
      <c r="G2711" s="131" t="n">
        <v>7</v>
      </c>
      <c r="H2711" s="132" t="n">
        <v>1</v>
      </c>
    </row>
    <row r="2712" customFormat="false" ht="12.75" hidden="false" customHeight="false" outlineLevel="0" collapsed="false">
      <c r="A2712" s="156" t="n">
        <v>162300112</v>
      </c>
      <c r="B2712" s="157" t="s">
        <v>6520</v>
      </c>
      <c r="C2712" s="147" t="s">
        <v>2627</v>
      </c>
      <c r="D2712" s="131" t="n">
        <v>31129999</v>
      </c>
      <c r="E2712" s="131" t="s">
        <v>177</v>
      </c>
      <c r="F2712" s="131" t="n">
        <v>162300100</v>
      </c>
      <c r="G2712" s="131" t="n">
        <v>7</v>
      </c>
      <c r="H2712" s="132" t="n">
        <v>1</v>
      </c>
    </row>
    <row r="2713" customFormat="false" ht="12.75" hidden="false" customHeight="false" outlineLevel="0" collapsed="false">
      <c r="A2713" s="156" t="n">
        <v>162300113</v>
      </c>
      <c r="B2713" s="157" t="s">
        <v>6521</v>
      </c>
      <c r="C2713" s="147" t="s">
        <v>2627</v>
      </c>
      <c r="D2713" s="131" t="n">
        <v>31129999</v>
      </c>
      <c r="E2713" s="131" t="s">
        <v>177</v>
      </c>
      <c r="F2713" s="131" t="n">
        <v>162300100</v>
      </c>
      <c r="G2713" s="131" t="n">
        <v>7</v>
      </c>
      <c r="H2713" s="132" t="n">
        <v>1</v>
      </c>
    </row>
    <row r="2714" customFormat="false" ht="12.75" hidden="false" customHeight="false" outlineLevel="0" collapsed="false">
      <c r="A2714" s="156" t="n">
        <v>162300114</v>
      </c>
      <c r="B2714" s="157" t="s">
        <v>6528</v>
      </c>
      <c r="C2714" s="147" t="s">
        <v>2627</v>
      </c>
      <c r="D2714" s="131" t="n">
        <v>31129999</v>
      </c>
      <c r="E2714" s="131" t="s">
        <v>177</v>
      </c>
      <c r="F2714" s="131" t="n">
        <v>162300100</v>
      </c>
      <c r="G2714" s="131" t="n">
        <v>7</v>
      </c>
      <c r="H2714" s="132" t="n">
        <v>1</v>
      </c>
    </row>
    <row r="2715" customFormat="false" ht="12.75" hidden="false" customHeight="false" outlineLevel="0" collapsed="false">
      <c r="A2715" s="156" t="n">
        <v>162300115</v>
      </c>
      <c r="B2715" s="157" t="s">
        <v>6523</v>
      </c>
      <c r="C2715" s="147" t="s">
        <v>2627</v>
      </c>
      <c r="D2715" s="131" t="n">
        <v>31129999</v>
      </c>
      <c r="E2715" s="131" t="s">
        <v>177</v>
      </c>
      <c r="F2715" s="131" t="n">
        <v>162300100</v>
      </c>
      <c r="G2715" s="131" t="n">
        <v>7</v>
      </c>
      <c r="H2715" s="132" t="n">
        <v>1</v>
      </c>
    </row>
    <row r="2716" customFormat="false" ht="12.75" hidden="false" customHeight="false" outlineLevel="0" collapsed="false">
      <c r="A2716" s="156" t="n">
        <v>162300140</v>
      </c>
      <c r="B2716" s="157" t="s">
        <v>6524</v>
      </c>
      <c r="C2716" s="147" t="s">
        <v>2627</v>
      </c>
      <c r="D2716" s="131" t="n">
        <v>31129999</v>
      </c>
      <c r="E2716" s="131" t="s">
        <v>177</v>
      </c>
      <c r="F2716" s="131" t="n">
        <v>162300100</v>
      </c>
      <c r="G2716" s="131" t="n">
        <v>7</v>
      </c>
      <c r="H2716" s="132" t="n">
        <v>1</v>
      </c>
    </row>
    <row r="2717" customFormat="false" ht="12.75" hidden="false" customHeight="false" outlineLevel="0" collapsed="false">
      <c r="A2717" s="156" t="n">
        <v>162300150</v>
      </c>
      <c r="B2717" s="157" t="s">
        <v>6525</v>
      </c>
      <c r="C2717" s="147" t="s">
        <v>2627</v>
      </c>
      <c r="D2717" s="131" t="n">
        <v>31129999</v>
      </c>
      <c r="E2717" s="131" t="s">
        <v>177</v>
      </c>
      <c r="F2717" s="131" t="n">
        <v>162300100</v>
      </c>
      <c r="G2717" s="131" t="n">
        <v>7</v>
      </c>
      <c r="H2717" s="132" t="n">
        <v>1</v>
      </c>
    </row>
    <row r="2718" customFormat="false" ht="12.75" hidden="false" customHeight="false" outlineLevel="0" collapsed="false">
      <c r="A2718" s="156" t="n">
        <v>162300160</v>
      </c>
      <c r="B2718" s="157" t="s">
        <v>6370</v>
      </c>
      <c r="C2718" s="147" t="s">
        <v>2627</v>
      </c>
      <c r="D2718" s="131" t="n">
        <v>31129999</v>
      </c>
      <c r="E2718" s="131" t="s">
        <v>177</v>
      </c>
      <c r="F2718" s="131" t="n">
        <v>162300100</v>
      </c>
      <c r="G2718" s="131" t="n">
        <v>7</v>
      </c>
      <c r="H2718" s="132" t="n">
        <v>1</v>
      </c>
    </row>
    <row r="2719" customFormat="false" ht="12.75" hidden="false" customHeight="false" outlineLevel="0" collapsed="false">
      <c r="A2719" s="156" t="n">
        <v>162300170</v>
      </c>
      <c r="B2719" s="157" t="s">
        <v>6526</v>
      </c>
      <c r="C2719" s="147" t="s">
        <v>2627</v>
      </c>
      <c r="D2719" s="131" t="n">
        <v>31129999</v>
      </c>
      <c r="E2719" s="131" t="s">
        <v>177</v>
      </c>
      <c r="F2719" s="131" t="n">
        <v>162300100</v>
      </c>
      <c r="G2719" s="131" t="n">
        <v>7</v>
      </c>
      <c r="H2719" s="132" t="n">
        <v>1</v>
      </c>
    </row>
    <row r="2720" customFormat="false" ht="12.75" hidden="false" customHeight="false" outlineLevel="0" collapsed="false">
      <c r="A2720" s="156" t="n">
        <v>162300180</v>
      </c>
      <c r="B2720" s="157" t="s">
        <v>6372</v>
      </c>
      <c r="C2720" s="147" t="s">
        <v>2627</v>
      </c>
      <c r="D2720" s="131" t="n">
        <v>31129999</v>
      </c>
      <c r="E2720" s="131" t="s">
        <v>177</v>
      </c>
      <c r="F2720" s="131" t="n">
        <v>162300100</v>
      </c>
      <c r="G2720" s="131" t="n">
        <v>7</v>
      </c>
      <c r="H2720" s="132" t="n">
        <v>1</v>
      </c>
    </row>
    <row r="2721" customFormat="false" ht="12.75" hidden="false" customHeight="false" outlineLevel="0" collapsed="false">
      <c r="A2721" s="156" t="n">
        <v>162400000</v>
      </c>
      <c r="B2721" s="157" t="s">
        <v>3661</v>
      </c>
      <c r="C2721" s="147" t="s">
        <v>2627</v>
      </c>
      <c r="D2721" s="131" t="n">
        <v>31129999</v>
      </c>
      <c r="E2721" s="131" t="s">
        <v>843</v>
      </c>
      <c r="F2721" s="131" t="n">
        <v>162000000</v>
      </c>
      <c r="G2721" s="131" t="n">
        <v>5</v>
      </c>
      <c r="H2721" s="132" t="n">
        <v>1</v>
      </c>
    </row>
    <row r="2722" customFormat="false" ht="12.75" hidden="false" customHeight="false" outlineLevel="0" collapsed="false">
      <c r="A2722" s="156" t="n">
        <v>162400100</v>
      </c>
      <c r="B2722" s="157" t="s">
        <v>6535</v>
      </c>
      <c r="C2722" s="147" t="s">
        <v>2627</v>
      </c>
      <c r="D2722" s="131" t="n">
        <v>31129999</v>
      </c>
      <c r="E2722" s="131" t="s">
        <v>843</v>
      </c>
      <c r="F2722" s="131" t="n">
        <v>162400000</v>
      </c>
      <c r="G2722" s="131" t="n">
        <v>6</v>
      </c>
      <c r="H2722" s="132" t="n">
        <v>1</v>
      </c>
    </row>
    <row r="2723" customFormat="false" ht="12.75" hidden="false" customHeight="false" outlineLevel="0" collapsed="false">
      <c r="A2723" s="156" t="n">
        <v>162400110</v>
      </c>
      <c r="B2723" s="157" t="s">
        <v>6518</v>
      </c>
      <c r="C2723" s="147" t="s">
        <v>2627</v>
      </c>
      <c r="D2723" s="131" t="n">
        <v>31129999</v>
      </c>
      <c r="E2723" s="131" t="s">
        <v>177</v>
      </c>
      <c r="F2723" s="131" t="n">
        <v>162400100</v>
      </c>
      <c r="G2723" s="131" t="n">
        <v>7</v>
      </c>
      <c r="H2723" s="132" t="n">
        <v>1</v>
      </c>
    </row>
    <row r="2724" customFormat="false" ht="12.75" hidden="false" customHeight="false" outlineLevel="0" collapsed="false">
      <c r="A2724" s="156" t="n">
        <v>162400111</v>
      </c>
      <c r="B2724" s="157" t="s">
        <v>6519</v>
      </c>
      <c r="C2724" s="147" t="s">
        <v>2627</v>
      </c>
      <c r="D2724" s="131" t="n">
        <v>31129999</v>
      </c>
      <c r="E2724" s="131" t="s">
        <v>177</v>
      </c>
      <c r="F2724" s="131" t="n">
        <v>162400100</v>
      </c>
      <c r="G2724" s="131" t="n">
        <v>7</v>
      </c>
      <c r="H2724" s="132" t="n">
        <v>1</v>
      </c>
    </row>
    <row r="2725" customFormat="false" ht="12.75" hidden="false" customHeight="false" outlineLevel="0" collapsed="false">
      <c r="A2725" s="156" t="n">
        <v>162400112</v>
      </c>
      <c r="B2725" s="157" t="s">
        <v>6520</v>
      </c>
      <c r="C2725" s="147" t="s">
        <v>2627</v>
      </c>
      <c r="D2725" s="131" t="n">
        <v>31129999</v>
      </c>
      <c r="E2725" s="131" t="s">
        <v>177</v>
      </c>
      <c r="F2725" s="131" t="n">
        <v>162400100</v>
      </c>
      <c r="G2725" s="131" t="n">
        <v>7</v>
      </c>
      <c r="H2725" s="132" t="n">
        <v>1</v>
      </c>
    </row>
    <row r="2726" customFormat="false" ht="12.75" hidden="false" customHeight="false" outlineLevel="0" collapsed="false">
      <c r="A2726" s="156" t="n">
        <v>162400113</v>
      </c>
      <c r="B2726" s="157" t="s">
        <v>6521</v>
      </c>
      <c r="C2726" s="147" t="s">
        <v>2627</v>
      </c>
      <c r="D2726" s="131" t="n">
        <v>31129999</v>
      </c>
      <c r="E2726" s="131" t="s">
        <v>177</v>
      </c>
      <c r="F2726" s="131" t="n">
        <v>162400100</v>
      </c>
      <c r="G2726" s="131" t="n">
        <v>7</v>
      </c>
      <c r="H2726" s="132" t="n">
        <v>1</v>
      </c>
    </row>
    <row r="2727" customFormat="false" ht="12.75" hidden="false" customHeight="false" outlineLevel="0" collapsed="false">
      <c r="A2727" s="156" t="n">
        <v>162400114</v>
      </c>
      <c r="B2727" s="157" t="s">
        <v>6528</v>
      </c>
      <c r="C2727" s="147" t="s">
        <v>2627</v>
      </c>
      <c r="D2727" s="131" t="n">
        <v>31129999</v>
      </c>
      <c r="E2727" s="131" t="s">
        <v>177</v>
      </c>
      <c r="F2727" s="131" t="n">
        <v>162400100</v>
      </c>
      <c r="G2727" s="131" t="n">
        <v>7</v>
      </c>
      <c r="H2727" s="132" t="n">
        <v>1</v>
      </c>
    </row>
    <row r="2728" customFormat="false" ht="12.75" hidden="false" customHeight="false" outlineLevel="0" collapsed="false">
      <c r="A2728" s="156" t="n">
        <v>162400115</v>
      </c>
      <c r="B2728" s="157" t="s">
        <v>6523</v>
      </c>
      <c r="C2728" s="147" t="s">
        <v>2627</v>
      </c>
      <c r="D2728" s="131" t="n">
        <v>31129999</v>
      </c>
      <c r="E2728" s="131" t="s">
        <v>177</v>
      </c>
      <c r="F2728" s="131" t="n">
        <v>162400100</v>
      </c>
      <c r="G2728" s="131" t="n">
        <v>7</v>
      </c>
      <c r="H2728" s="132" t="n">
        <v>1</v>
      </c>
    </row>
    <row r="2729" customFormat="false" ht="12.75" hidden="false" customHeight="false" outlineLevel="0" collapsed="false">
      <c r="A2729" s="156" t="n">
        <v>162400140</v>
      </c>
      <c r="B2729" s="157" t="s">
        <v>6524</v>
      </c>
      <c r="C2729" s="147" t="s">
        <v>2627</v>
      </c>
      <c r="D2729" s="131" t="n">
        <v>31129999</v>
      </c>
      <c r="E2729" s="131" t="s">
        <v>177</v>
      </c>
      <c r="F2729" s="131" t="n">
        <v>162400100</v>
      </c>
      <c r="G2729" s="131" t="n">
        <v>7</v>
      </c>
      <c r="H2729" s="132" t="n">
        <v>1</v>
      </c>
    </row>
    <row r="2730" customFormat="false" ht="12.75" hidden="false" customHeight="false" outlineLevel="0" collapsed="false">
      <c r="A2730" s="156" t="n">
        <v>162400150</v>
      </c>
      <c r="B2730" s="157" t="s">
        <v>6525</v>
      </c>
      <c r="C2730" s="147" t="s">
        <v>2627</v>
      </c>
      <c r="D2730" s="131" t="n">
        <v>31129999</v>
      </c>
      <c r="E2730" s="131" t="s">
        <v>177</v>
      </c>
      <c r="F2730" s="131" t="n">
        <v>162400100</v>
      </c>
      <c r="G2730" s="131" t="n">
        <v>7</v>
      </c>
      <c r="H2730" s="132" t="n">
        <v>1</v>
      </c>
    </row>
    <row r="2731" customFormat="false" ht="12.75" hidden="false" customHeight="false" outlineLevel="0" collapsed="false">
      <c r="A2731" s="156" t="n">
        <v>162400160</v>
      </c>
      <c r="B2731" s="157" t="s">
        <v>6370</v>
      </c>
      <c r="C2731" s="147" t="s">
        <v>2627</v>
      </c>
      <c r="D2731" s="131" t="n">
        <v>31129999</v>
      </c>
      <c r="E2731" s="131" t="s">
        <v>177</v>
      </c>
      <c r="F2731" s="131" t="n">
        <v>162400100</v>
      </c>
      <c r="G2731" s="131" t="n">
        <v>7</v>
      </c>
      <c r="H2731" s="132" t="n">
        <v>1</v>
      </c>
    </row>
    <row r="2732" customFormat="false" ht="12.75" hidden="false" customHeight="false" outlineLevel="0" collapsed="false">
      <c r="A2732" s="156" t="n">
        <v>162400170</v>
      </c>
      <c r="B2732" s="157" t="s">
        <v>6526</v>
      </c>
      <c r="C2732" s="147" t="s">
        <v>2627</v>
      </c>
      <c r="D2732" s="131" t="n">
        <v>31129999</v>
      </c>
      <c r="E2732" s="131" t="s">
        <v>177</v>
      </c>
      <c r="F2732" s="131" t="n">
        <v>162400100</v>
      </c>
      <c r="G2732" s="131" t="n">
        <v>7</v>
      </c>
      <c r="H2732" s="132" t="n">
        <v>1</v>
      </c>
    </row>
    <row r="2733" customFormat="false" ht="12.75" hidden="false" customHeight="false" outlineLevel="0" collapsed="false">
      <c r="A2733" s="156" t="n">
        <v>162400180</v>
      </c>
      <c r="B2733" s="157" t="s">
        <v>6372</v>
      </c>
      <c r="C2733" s="147" t="s">
        <v>2627</v>
      </c>
      <c r="D2733" s="131" t="n">
        <v>31129999</v>
      </c>
      <c r="E2733" s="131" t="s">
        <v>177</v>
      </c>
      <c r="F2733" s="131" t="n">
        <v>162400100</v>
      </c>
      <c r="G2733" s="131" t="n">
        <v>7</v>
      </c>
      <c r="H2733" s="132" t="n">
        <v>1</v>
      </c>
    </row>
    <row r="2734" customFormat="false" ht="12.75" hidden="false" customHeight="false" outlineLevel="0" collapsed="false">
      <c r="A2734" s="156" t="n">
        <v>163000000</v>
      </c>
      <c r="B2734" s="157" t="s">
        <v>6536</v>
      </c>
      <c r="C2734" s="147" t="s">
        <v>2627</v>
      </c>
      <c r="D2734" s="131" t="n">
        <v>31129999</v>
      </c>
      <c r="E2734" s="131" t="s">
        <v>843</v>
      </c>
      <c r="F2734" s="131" t="n">
        <v>160000000</v>
      </c>
      <c r="G2734" s="131" t="n">
        <v>4</v>
      </c>
      <c r="H2734" s="132" t="n">
        <v>1</v>
      </c>
    </row>
    <row r="2735" customFormat="false" ht="12.75" hidden="false" customHeight="false" outlineLevel="0" collapsed="false">
      <c r="A2735" s="156" t="n">
        <v>163050000</v>
      </c>
      <c r="B2735" s="157" t="s">
        <v>3679</v>
      </c>
      <c r="C2735" s="147" t="s">
        <v>2627</v>
      </c>
      <c r="D2735" s="131" t="n">
        <v>31129999</v>
      </c>
      <c r="E2735" s="131" t="s">
        <v>843</v>
      </c>
      <c r="F2735" s="131" t="n">
        <v>163000000</v>
      </c>
      <c r="G2735" s="131" t="n">
        <v>5</v>
      </c>
      <c r="H2735" s="132" t="n">
        <v>1</v>
      </c>
    </row>
    <row r="2736" customFormat="false" ht="12.75" hidden="false" customHeight="false" outlineLevel="0" collapsed="false">
      <c r="A2736" s="156" t="n">
        <v>163050100</v>
      </c>
      <c r="B2736" s="157" t="s">
        <v>6537</v>
      </c>
      <c r="C2736" s="147" t="s">
        <v>2627</v>
      </c>
      <c r="D2736" s="131" t="n">
        <v>31129999</v>
      </c>
      <c r="E2736" s="131" t="s">
        <v>843</v>
      </c>
      <c r="F2736" s="131" t="n">
        <v>163050000</v>
      </c>
      <c r="G2736" s="131" t="n">
        <v>6</v>
      </c>
      <c r="H2736" s="132" t="n">
        <v>1</v>
      </c>
    </row>
    <row r="2737" customFormat="false" ht="12.75" hidden="false" customHeight="false" outlineLevel="0" collapsed="false">
      <c r="A2737" s="156" t="n">
        <v>163050110</v>
      </c>
      <c r="B2737" s="157" t="s">
        <v>6518</v>
      </c>
      <c r="C2737" s="147" t="s">
        <v>2627</v>
      </c>
      <c r="D2737" s="131" t="n">
        <v>31129999</v>
      </c>
      <c r="E2737" s="131" t="s">
        <v>177</v>
      </c>
      <c r="F2737" s="131" t="n">
        <v>163050100</v>
      </c>
      <c r="G2737" s="131" t="n">
        <v>7</v>
      </c>
      <c r="H2737" s="132" t="n">
        <v>1</v>
      </c>
    </row>
    <row r="2738" customFormat="false" ht="12.75" hidden="false" customHeight="false" outlineLevel="0" collapsed="false">
      <c r="A2738" s="156" t="n">
        <v>163050111</v>
      </c>
      <c r="B2738" s="157" t="s">
        <v>6519</v>
      </c>
      <c r="C2738" s="147" t="s">
        <v>2627</v>
      </c>
      <c r="D2738" s="131" t="n">
        <v>31129999</v>
      </c>
      <c r="E2738" s="131" t="s">
        <v>177</v>
      </c>
      <c r="F2738" s="131" t="n">
        <v>163050100</v>
      </c>
      <c r="G2738" s="131" t="n">
        <v>7</v>
      </c>
      <c r="H2738" s="132" t="n">
        <v>1</v>
      </c>
    </row>
    <row r="2739" customFormat="false" ht="12.75" hidden="false" customHeight="false" outlineLevel="0" collapsed="false">
      <c r="A2739" s="156" t="n">
        <v>163050112</v>
      </c>
      <c r="B2739" s="157" t="s">
        <v>6520</v>
      </c>
      <c r="C2739" s="147" t="s">
        <v>2627</v>
      </c>
      <c r="D2739" s="131" t="n">
        <v>31129999</v>
      </c>
      <c r="E2739" s="131" t="s">
        <v>177</v>
      </c>
      <c r="F2739" s="131" t="n">
        <v>163050100</v>
      </c>
      <c r="G2739" s="131" t="n">
        <v>7</v>
      </c>
      <c r="H2739" s="132" t="n">
        <v>1</v>
      </c>
    </row>
    <row r="2740" customFormat="false" ht="12.75" hidden="false" customHeight="false" outlineLevel="0" collapsed="false">
      <c r="A2740" s="156" t="n">
        <v>163050113</v>
      </c>
      <c r="B2740" s="157" t="s">
        <v>6521</v>
      </c>
      <c r="C2740" s="147" t="s">
        <v>2627</v>
      </c>
      <c r="D2740" s="131" t="n">
        <v>31129999</v>
      </c>
      <c r="E2740" s="131" t="s">
        <v>177</v>
      </c>
      <c r="F2740" s="131" t="n">
        <v>163050100</v>
      </c>
      <c r="G2740" s="131" t="n">
        <v>7</v>
      </c>
      <c r="H2740" s="132" t="n">
        <v>1</v>
      </c>
    </row>
    <row r="2741" customFormat="false" ht="12.75" hidden="false" customHeight="false" outlineLevel="0" collapsed="false">
      <c r="A2741" s="156" t="n">
        <v>163050114</v>
      </c>
      <c r="B2741" s="157" t="s">
        <v>6528</v>
      </c>
      <c r="C2741" s="147" t="s">
        <v>2627</v>
      </c>
      <c r="D2741" s="131" t="n">
        <v>31129999</v>
      </c>
      <c r="E2741" s="131" t="s">
        <v>177</v>
      </c>
      <c r="F2741" s="131" t="n">
        <v>163050100</v>
      </c>
      <c r="G2741" s="131" t="n">
        <v>7</v>
      </c>
      <c r="H2741" s="132" t="n">
        <v>1</v>
      </c>
    </row>
    <row r="2742" customFormat="false" ht="12.75" hidden="false" customHeight="false" outlineLevel="0" collapsed="false">
      <c r="A2742" s="156" t="n">
        <v>163050115</v>
      </c>
      <c r="B2742" s="157" t="s">
        <v>6523</v>
      </c>
      <c r="C2742" s="147" t="s">
        <v>2627</v>
      </c>
      <c r="D2742" s="131" t="n">
        <v>31129999</v>
      </c>
      <c r="E2742" s="131" t="s">
        <v>177</v>
      </c>
      <c r="F2742" s="131" t="n">
        <v>163050100</v>
      </c>
      <c r="G2742" s="131" t="n">
        <v>7</v>
      </c>
      <c r="H2742" s="132" t="n">
        <v>1</v>
      </c>
    </row>
    <row r="2743" customFormat="false" ht="12.75" hidden="false" customHeight="false" outlineLevel="0" collapsed="false">
      <c r="A2743" s="156" t="n">
        <v>163050140</v>
      </c>
      <c r="B2743" s="157" t="s">
        <v>6524</v>
      </c>
      <c r="C2743" s="147" t="s">
        <v>2627</v>
      </c>
      <c r="D2743" s="131" t="n">
        <v>31129999</v>
      </c>
      <c r="E2743" s="131" t="s">
        <v>177</v>
      </c>
      <c r="F2743" s="131" t="n">
        <v>163050100</v>
      </c>
      <c r="G2743" s="131" t="n">
        <v>7</v>
      </c>
      <c r="H2743" s="132" t="n">
        <v>1</v>
      </c>
    </row>
    <row r="2744" customFormat="false" ht="12.75" hidden="false" customHeight="false" outlineLevel="0" collapsed="false">
      <c r="A2744" s="156" t="n">
        <v>163050150</v>
      </c>
      <c r="B2744" s="157" t="s">
        <v>6525</v>
      </c>
      <c r="C2744" s="147" t="s">
        <v>2627</v>
      </c>
      <c r="D2744" s="131" t="n">
        <v>31129999</v>
      </c>
      <c r="E2744" s="131" t="s">
        <v>177</v>
      </c>
      <c r="F2744" s="131" t="n">
        <v>163050100</v>
      </c>
      <c r="G2744" s="131" t="n">
        <v>7</v>
      </c>
      <c r="H2744" s="132" t="n">
        <v>1</v>
      </c>
    </row>
    <row r="2745" customFormat="false" ht="12.75" hidden="false" customHeight="false" outlineLevel="0" collapsed="false">
      <c r="A2745" s="156" t="n">
        <v>163050160</v>
      </c>
      <c r="B2745" s="157" t="s">
        <v>6370</v>
      </c>
      <c r="C2745" s="147" t="s">
        <v>2627</v>
      </c>
      <c r="D2745" s="131" t="n">
        <v>31129999</v>
      </c>
      <c r="E2745" s="131" t="s">
        <v>177</v>
      </c>
      <c r="F2745" s="131" t="n">
        <v>163050100</v>
      </c>
      <c r="G2745" s="131" t="n">
        <v>7</v>
      </c>
      <c r="H2745" s="132" t="n">
        <v>1</v>
      </c>
    </row>
    <row r="2746" customFormat="false" ht="12.75" hidden="false" customHeight="false" outlineLevel="0" collapsed="false">
      <c r="A2746" s="156" t="n">
        <v>163050170</v>
      </c>
      <c r="B2746" s="157" t="s">
        <v>6526</v>
      </c>
      <c r="C2746" s="147" t="s">
        <v>2627</v>
      </c>
      <c r="D2746" s="131" t="n">
        <v>31129999</v>
      </c>
      <c r="E2746" s="131" t="s">
        <v>177</v>
      </c>
      <c r="F2746" s="131" t="n">
        <v>163050100</v>
      </c>
      <c r="G2746" s="131" t="n">
        <v>7</v>
      </c>
      <c r="H2746" s="132" t="n">
        <v>1</v>
      </c>
    </row>
    <row r="2747" customFormat="false" ht="12.75" hidden="false" customHeight="false" outlineLevel="0" collapsed="false">
      <c r="A2747" s="156" t="n">
        <v>163050180</v>
      </c>
      <c r="B2747" s="157" t="s">
        <v>6372</v>
      </c>
      <c r="C2747" s="147" t="s">
        <v>2627</v>
      </c>
      <c r="D2747" s="131" t="n">
        <v>31129999</v>
      </c>
      <c r="E2747" s="131" t="s">
        <v>177</v>
      </c>
      <c r="F2747" s="131" t="n">
        <v>163050100</v>
      </c>
      <c r="G2747" s="131" t="n">
        <v>7</v>
      </c>
      <c r="H2747" s="132" t="n">
        <v>1</v>
      </c>
    </row>
    <row r="2748" customFormat="false" ht="25.5" hidden="false" customHeight="false" outlineLevel="0" collapsed="false">
      <c r="A2748" s="156" t="n">
        <v>163150000</v>
      </c>
      <c r="B2748" s="157" t="s">
        <v>3697</v>
      </c>
      <c r="C2748" s="147" t="s">
        <v>2627</v>
      </c>
      <c r="D2748" s="131" t="n">
        <v>31129999</v>
      </c>
      <c r="E2748" s="131" t="s">
        <v>843</v>
      </c>
      <c r="F2748" s="131" t="n">
        <v>163000000</v>
      </c>
      <c r="G2748" s="131" t="n">
        <v>5</v>
      </c>
      <c r="H2748" s="132" t="n">
        <v>1</v>
      </c>
    </row>
    <row r="2749" customFormat="false" ht="12.75" hidden="false" customHeight="false" outlineLevel="0" collapsed="false">
      <c r="A2749" s="156" t="n">
        <v>163150100</v>
      </c>
      <c r="B2749" s="157" t="s">
        <v>6538</v>
      </c>
      <c r="C2749" s="147" t="s">
        <v>2627</v>
      </c>
      <c r="D2749" s="131" t="n">
        <v>31129999</v>
      </c>
      <c r="E2749" s="131" t="s">
        <v>843</v>
      </c>
      <c r="F2749" s="131" t="n">
        <v>163150000</v>
      </c>
      <c r="G2749" s="131" t="n">
        <v>6</v>
      </c>
      <c r="H2749" s="132" t="n">
        <v>1</v>
      </c>
    </row>
    <row r="2750" customFormat="false" ht="12.75" hidden="false" customHeight="false" outlineLevel="0" collapsed="false">
      <c r="A2750" s="156" t="n">
        <v>163150110</v>
      </c>
      <c r="B2750" s="157" t="s">
        <v>6518</v>
      </c>
      <c r="C2750" s="147" t="s">
        <v>2627</v>
      </c>
      <c r="D2750" s="131" t="n">
        <v>31129999</v>
      </c>
      <c r="E2750" s="131" t="s">
        <v>177</v>
      </c>
      <c r="F2750" s="131" t="n">
        <v>163150100</v>
      </c>
      <c r="G2750" s="131" t="n">
        <v>7</v>
      </c>
      <c r="H2750" s="132" t="n">
        <v>1</v>
      </c>
    </row>
    <row r="2751" customFormat="false" ht="12.75" hidden="false" customHeight="false" outlineLevel="0" collapsed="false">
      <c r="A2751" s="156" t="n">
        <v>163150111</v>
      </c>
      <c r="B2751" s="157" t="s">
        <v>6519</v>
      </c>
      <c r="C2751" s="147" t="s">
        <v>2627</v>
      </c>
      <c r="D2751" s="131" t="n">
        <v>31129999</v>
      </c>
      <c r="E2751" s="131" t="s">
        <v>177</v>
      </c>
      <c r="F2751" s="131" t="n">
        <v>163150100</v>
      </c>
      <c r="G2751" s="131" t="n">
        <v>7</v>
      </c>
      <c r="H2751" s="132" t="n">
        <v>1</v>
      </c>
    </row>
    <row r="2752" customFormat="false" ht="12.75" hidden="false" customHeight="false" outlineLevel="0" collapsed="false">
      <c r="A2752" s="156" t="n">
        <v>163150112</v>
      </c>
      <c r="B2752" s="157" t="s">
        <v>6520</v>
      </c>
      <c r="C2752" s="147" t="s">
        <v>2627</v>
      </c>
      <c r="D2752" s="131" t="n">
        <v>31129999</v>
      </c>
      <c r="E2752" s="131" t="s">
        <v>177</v>
      </c>
      <c r="F2752" s="131" t="n">
        <v>163150100</v>
      </c>
      <c r="G2752" s="131" t="n">
        <v>7</v>
      </c>
      <c r="H2752" s="132" t="n">
        <v>1</v>
      </c>
    </row>
    <row r="2753" customFormat="false" ht="12.75" hidden="false" customHeight="false" outlineLevel="0" collapsed="false">
      <c r="A2753" s="156" t="n">
        <v>163150113</v>
      </c>
      <c r="B2753" s="157" t="s">
        <v>6521</v>
      </c>
      <c r="C2753" s="147" t="s">
        <v>2627</v>
      </c>
      <c r="D2753" s="131" t="n">
        <v>31129999</v>
      </c>
      <c r="E2753" s="131" t="s">
        <v>177</v>
      </c>
      <c r="F2753" s="131" t="n">
        <v>163150100</v>
      </c>
      <c r="G2753" s="131" t="n">
        <v>7</v>
      </c>
      <c r="H2753" s="132" t="n">
        <v>1</v>
      </c>
    </row>
    <row r="2754" customFormat="false" ht="12.75" hidden="false" customHeight="false" outlineLevel="0" collapsed="false">
      <c r="A2754" s="156" t="n">
        <v>163150114</v>
      </c>
      <c r="B2754" s="157" t="s">
        <v>6528</v>
      </c>
      <c r="C2754" s="147" t="s">
        <v>2627</v>
      </c>
      <c r="D2754" s="131" t="n">
        <v>31129999</v>
      </c>
      <c r="E2754" s="131" t="s">
        <v>177</v>
      </c>
      <c r="F2754" s="131" t="n">
        <v>163150100</v>
      </c>
      <c r="G2754" s="131" t="n">
        <v>7</v>
      </c>
      <c r="H2754" s="132" t="n">
        <v>1</v>
      </c>
    </row>
    <row r="2755" customFormat="false" ht="12.75" hidden="false" customHeight="false" outlineLevel="0" collapsed="false">
      <c r="A2755" s="156" t="n">
        <v>163150115</v>
      </c>
      <c r="B2755" s="157" t="s">
        <v>6523</v>
      </c>
      <c r="C2755" s="147" t="s">
        <v>2627</v>
      </c>
      <c r="D2755" s="131" t="n">
        <v>31129999</v>
      </c>
      <c r="E2755" s="131" t="s">
        <v>177</v>
      </c>
      <c r="F2755" s="131" t="n">
        <v>163150100</v>
      </c>
      <c r="G2755" s="131" t="n">
        <v>7</v>
      </c>
      <c r="H2755" s="132" t="n">
        <v>1</v>
      </c>
    </row>
    <row r="2756" customFormat="false" ht="12.75" hidden="false" customHeight="false" outlineLevel="0" collapsed="false">
      <c r="A2756" s="156" t="n">
        <v>163150140</v>
      </c>
      <c r="B2756" s="157" t="s">
        <v>6524</v>
      </c>
      <c r="C2756" s="147" t="s">
        <v>2627</v>
      </c>
      <c r="D2756" s="131" t="n">
        <v>31129999</v>
      </c>
      <c r="E2756" s="131" t="s">
        <v>177</v>
      </c>
      <c r="F2756" s="131" t="n">
        <v>163150100</v>
      </c>
      <c r="G2756" s="131" t="n">
        <v>7</v>
      </c>
      <c r="H2756" s="132" t="n">
        <v>1</v>
      </c>
    </row>
    <row r="2757" customFormat="false" ht="12.75" hidden="false" customHeight="false" outlineLevel="0" collapsed="false">
      <c r="A2757" s="156" t="n">
        <v>163150150</v>
      </c>
      <c r="B2757" s="157" t="s">
        <v>6525</v>
      </c>
      <c r="C2757" s="147" t="s">
        <v>2627</v>
      </c>
      <c r="D2757" s="131" t="n">
        <v>31129999</v>
      </c>
      <c r="E2757" s="131" t="s">
        <v>177</v>
      </c>
      <c r="F2757" s="131" t="n">
        <v>163150100</v>
      </c>
      <c r="G2757" s="131" t="n">
        <v>7</v>
      </c>
      <c r="H2757" s="132" t="n">
        <v>1</v>
      </c>
    </row>
    <row r="2758" customFormat="false" ht="12.75" hidden="false" customHeight="false" outlineLevel="0" collapsed="false">
      <c r="A2758" s="156" t="n">
        <v>163150160</v>
      </c>
      <c r="B2758" s="157" t="s">
        <v>6370</v>
      </c>
      <c r="C2758" s="147" t="s">
        <v>2627</v>
      </c>
      <c r="D2758" s="131" t="n">
        <v>31129999</v>
      </c>
      <c r="E2758" s="131" t="s">
        <v>177</v>
      </c>
      <c r="F2758" s="131" t="n">
        <v>163150100</v>
      </c>
      <c r="G2758" s="131" t="n">
        <v>7</v>
      </c>
      <c r="H2758" s="132" t="n">
        <v>1</v>
      </c>
    </row>
    <row r="2759" customFormat="false" ht="12.75" hidden="false" customHeight="false" outlineLevel="0" collapsed="false">
      <c r="A2759" s="156" t="n">
        <v>163150170</v>
      </c>
      <c r="B2759" s="157" t="s">
        <v>6526</v>
      </c>
      <c r="C2759" s="147" t="s">
        <v>2627</v>
      </c>
      <c r="D2759" s="131" t="n">
        <v>31129999</v>
      </c>
      <c r="E2759" s="131" t="s">
        <v>177</v>
      </c>
      <c r="F2759" s="131" t="n">
        <v>163150100</v>
      </c>
      <c r="G2759" s="131" t="n">
        <v>7</v>
      </c>
      <c r="H2759" s="132" t="n">
        <v>1</v>
      </c>
    </row>
    <row r="2760" customFormat="false" ht="12.75" hidden="false" customHeight="false" outlineLevel="0" collapsed="false">
      <c r="A2760" s="156" t="n">
        <v>163150180</v>
      </c>
      <c r="B2760" s="157" t="s">
        <v>6372</v>
      </c>
      <c r="C2760" s="147" t="s">
        <v>2627</v>
      </c>
      <c r="D2760" s="131" t="n">
        <v>31129999</v>
      </c>
      <c r="E2760" s="131" t="s">
        <v>177</v>
      </c>
      <c r="F2760" s="131" t="n">
        <v>163150100</v>
      </c>
      <c r="G2760" s="131" t="n">
        <v>7</v>
      </c>
      <c r="H2760" s="132" t="n">
        <v>1</v>
      </c>
    </row>
    <row r="2761" customFormat="false" ht="25.5" hidden="false" customHeight="false" outlineLevel="0" collapsed="false">
      <c r="A2761" s="156" t="n">
        <v>163250000</v>
      </c>
      <c r="B2761" s="157" t="s">
        <v>3708</v>
      </c>
      <c r="C2761" s="147" t="s">
        <v>2627</v>
      </c>
      <c r="D2761" s="131" t="n">
        <v>31129999</v>
      </c>
      <c r="E2761" s="131" t="s">
        <v>843</v>
      </c>
      <c r="F2761" s="131" t="n">
        <v>163000000</v>
      </c>
      <c r="G2761" s="131" t="n">
        <v>5</v>
      </c>
      <c r="H2761" s="132" t="n">
        <v>1</v>
      </c>
    </row>
    <row r="2762" customFormat="false" ht="12.75" hidden="false" customHeight="false" outlineLevel="0" collapsed="false">
      <c r="A2762" s="156" t="n">
        <v>163250100</v>
      </c>
      <c r="B2762" s="157" t="s">
        <v>6539</v>
      </c>
      <c r="C2762" s="147" t="s">
        <v>2627</v>
      </c>
      <c r="D2762" s="131" t="n">
        <v>31129999</v>
      </c>
      <c r="E2762" s="131" t="s">
        <v>843</v>
      </c>
      <c r="F2762" s="131" t="n">
        <v>163250000</v>
      </c>
      <c r="G2762" s="131" t="n">
        <v>6</v>
      </c>
      <c r="H2762" s="132" t="n">
        <v>1</v>
      </c>
    </row>
    <row r="2763" customFormat="false" ht="12.75" hidden="false" customHeight="false" outlineLevel="0" collapsed="false">
      <c r="A2763" s="156" t="n">
        <v>163250110</v>
      </c>
      <c r="B2763" s="157" t="s">
        <v>6518</v>
      </c>
      <c r="C2763" s="147" t="s">
        <v>2627</v>
      </c>
      <c r="D2763" s="131" t="n">
        <v>31129999</v>
      </c>
      <c r="E2763" s="131" t="s">
        <v>177</v>
      </c>
      <c r="F2763" s="131" t="n">
        <v>163250100</v>
      </c>
      <c r="G2763" s="131" t="n">
        <v>7</v>
      </c>
      <c r="H2763" s="132" t="n">
        <v>1</v>
      </c>
    </row>
    <row r="2764" customFormat="false" ht="12.75" hidden="false" customHeight="false" outlineLevel="0" collapsed="false">
      <c r="A2764" s="156" t="n">
        <v>163250111</v>
      </c>
      <c r="B2764" s="157" t="s">
        <v>6519</v>
      </c>
      <c r="C2764" s="147" t="s">
        <v>2627</v>
      </c>
      <c r="D2764" s="131" t="n">
        <v>31129999</v>
      </c>
      <c r="E2764" s="131" t="s">
        <v>177</v>
      </c>
      <c r="F2764" s="131" t="n">
        <v>163250100</v>
      </c>
      <c r="G2764" s="131" t="n">
        <v>7</v>
      </c>
      <c r="H2764" s="132" t="n">
        <v>1</v>
      </c>
    </row>
    <row r="2765" customFormat="false" ht="12.75" hidden="false" customHeight="false" outlineLevel="0" collapsed="false">
      <c r="A2765" s="156" t="n">
        <v>163250112</v>
      </c>
      <c r="B2765" s="157" t="s">
        <v>6520</v>
      </c>
      <c r="C2765" s="147" t="s">
        <v>2627</v>
      </c>
      <c r="D2765" s="131" t="n">
        <v>31129999</v>
      </c>
      <c r="E2765" s="131" t="s">
        <v>177</v>
      </c>
      <c r="F2765" s="131" t="n">
        <v>163250100</v>
      </c>
      <c r="G2765" s="131" t="n">
        <v>7</v>
      </c>
      <c r="H2765" s="132" t="n">
        <v>1</v>
      </c>
    </row>
    <row r="2766" customFormat="false" ht="12.75" hidden="false" customHeight="false" outlineLevel="0" collapsed="false">
      <c r="A2766" s="156" t="n">
        <v>163250113</v>
      </c>
      <c r="B2766" s="157" t="s">
        <v>6521</v>
      </c>
      <c r="C2766" s="147" t="s">
        <v>2627</v>
      </c>
      <c r="D2766" s="131" t="n">
        <v>31129999</v>
      </c>
      <c r="E2766" s="131" t="s">
        <v>177</v>
      </c>
      <c r="F2766" s="131" t="n">
        <v>163250100</v>
      </c>
      <c r="G2766" s="131" t="n">
        <v>7</v>
      </c>
      <c r="H2766" s="132" t="n">
        <v>1</v>
      </c>
    </row>
    <row r="2767" customFormat="false" ht="12.75" hidden="false" customHeight="false" outlineLevel="0" collapsed="false">
      <c r="A2767" s="156" t="n">
        <v>163250114</v>
      </c>
      <c r="B2767" s="157" t="s">
        <v>6528</v>
      </c>
      <c r="C2767" s="147" t="s">
        <v>2627</v>
      </c>
      <c r="D2767" s="131" t="n">
        <v>31129999</v>
      </c>
      <c r="E2767" s="131" t="s">
        <v>177</v>
      </c>
      <c r="F2767" s="131" t="n">
        <v>163250100</v>
      </c>
      <c r="G2767" s="131" t="n">
        <v>7</v>
      </c>
      <c r="H2767" s="132" t="n">
        <v>1</v>
      </c>
    </row>
    <row r="2768" customFormat="false" ht="12.75" hidden="false" customHeight="false" outlineLevel="0" collapsed="false">
      <c r="A2768" s="156" t="n">
        <v>163250115</v>
      </c>
      <c r="B2768" s="157" t="s">
        <v>6523</v>
      </c>
      <c r="C2768" s="147" t="s">
        <v>2627</v>
      </c>
      <c r="D2768" s="131" t="n">
        <v>31129999</v>
      </c>
      <c r="E2768" s="131" t="s">
        <v>177</v>
      </c>
      <c r="F2768" s="131" t="n">
        <v>163250100</v>
      </c>
      <c r="G2768" s="131" t="n">
        <v>7</v>
      </c>
      <c r="H2768" s="132" t="n">
        <v>1</v>
      </c>
    </row>
    <row r="2769" customFormat="false" ht="12.75" hidden="false" customHeight="false" outlineLevel="0" collapsed="false">
      <c r="A2769" s="156" t="n">
        <v>163250140</v>
      </c>
      <c r="B2769" s="157" t="s">
        <v>6524</v>
      </c>
      <c r="C2769" s="147" t="s">
        <v>2627</v>
      </c>
      <c r="D2769" s="131" t="n">
        <v>31129999</v>
      </c>
      <c r="E2769" s="131" t="s">
        <v>177</v>
      </c>
      <c r="F2769" s="131" t="n">
        <v>163250100</v>
      </c>
      <c r="G2769" s="131" t="n">
        <v>7</v>
      </c>
      <c r="H2769" s="132" t="n">
        <v>1</v>
      </c>
    </row>
    <row r="2770" customFormat="false" ht="12.75" hidden="false" customHeight="false" outlineLevel="0" collapsed="false">
      <c r="A2770" s="156" t="n">
        <v>163250150</v>
      </c>
      <c r="B2770" s="157" t="s">
        <v>6525</v>
      </c>
      <c r="C2770" s="147" t="s">
        <v>2627</v>
      </c>
      <c r="D2770" s="131" t="n">
        <v>31129999</v>
      </c>
      <c r="E2770" s="131" t="s">
        <v>177</v>
      </c>
      <c r="F2770" s="131" t="n">
        <v>163250100</v>
      </c>
      <c r="G2770" s="131" t="n">
        <v>7</v>
      </c>
      <c r="H2770" s="132" t="n">
        <v>1</v>
      </c>
    </row>
    <row r="2771" customFormat="false" ht="12.75" hidden="false" customHeight="false" outlineLevel="0" collapsed="false">
      <c r="A2771" s="156" t="n">
        <v>163250160</v>
      </c>
      <c r="B2771" s="157" t="s">
        <v>6370</v>
      </c>
      <c r="C2771" s="147" t="s">
        <v>2627</v>
      </c>
      <c r="D2771" s="131" t="n">
        <v>31129999</v>
      </c>
      <c r="E2771" s="131" t="s">
        <v>177</v>
      </c>
      <c r="F2771" s="131" t="n">
        <v>163250100</v>
      </c>
      <c r="G2771" s="131" t="n">
        <v>7</v>
      </c>
      <c r="H2771" s="132" t="n">
        <v>1</v>
      </c>
    </row>
    <row r="2772" customFormat="false" ht="12.75" hidden="false" customHeight="false" outlineLevel="0" collapsed="false">
      <c r="A2772" s="156" t="n">
        <v>163250170</v>
      </c>
      <c r="B2772" s="157" t="s">
        <v>6526</v>
      </c>
      <c r="C2772" s="147" t="s">
        <v>2627</v>
      </c>
      <c r="D2772" s="131" t="n">
        <v>31129999</v>
      </c>
      <c r="E2772" s="131" t="s">
        <v>177</v>
      </c>
      <c r="F2772" s="131" t="n">
        <v>163250100</v>
      </c>
      <c r="G2772" s="131" t="n">
        <v>7</v>
      </c>
      <c r="H2772" s="132" t="n">
        <v>1</v>
      </c>
    </row>
    <row r="2773" customFormat="false" ht="12.75" hidden="false" customHeight="false" outlineLevel="0" collapsed="false">
      <c r="A2773" s="156" t="n">
        <v>163250180</v>
      </c>
      <c r="B2773" s="157" t="s">
        <v>6372</v>
      </c>
      <c r="C2773" s="147" t="s">
        <v>2627</v>
      </c>
      <c r="D2773" s="131" t="n">
        <v>31129999</v>
      </c>
      <c r="E2773" s="131" t="s">
        <v>177</v>
      </c>
      <c r="F2773" s="131" t="n">
        <v>163250100</v>
      </c>
      <c r="G2773" s="131" t="n">
        <v>7</v>
      </c>
      <c r="H2773" s="132" t="n">
        <v>1</v>
      </c>
    </row>
    <row r="2774" customFormat="false" ht="25.5" hidden="false" customHeight="false" outlineLevel="0" collapsed="false">
      <c r="A2774" s="156" t="n">
        <v>163350000</v>
      </c>
      <c r="B2774" s="157" t="s">
        <v>3718</v>
      </c>
      <c r="C2774" s="147" t="s">
        <v>2627</v>
      </c>
      <c r="D2774" s="131" t="n">
        <v>31129999</v>
      </c>
      <c r="E2774" s="131" t="s">
        <v>843</v>
      </c>
      <c r="F2774" s="131" t="n">
        <v>163000000</v>
      </c>
      <c r="G2774" s="131" t="n">
        <v>5</v>
      </c>
      <c r="H2774" s="132" t="n">
        <v>1</v>
      </c>
    </row>
    <row r="2775" customFormat="false" ht="12.75" hidden="false" customHeight="false" outlineLevel="0" collapsed="false">
      <c r="A2775" s="156" t="n">
        <v>163350100</v>
      </c>
      <c r="B2775" s="157" t="s">
        <v>6540</v>
      </c>
      <c r="C2775" s="147" t="s">
        <v>2627</v>
      </c>
      <c r="D2775" s="131" t="n">
        <v>31129999</v>
      </c>
      <c r="E2775" s="131" t="s">
        <v>843</v>
      </c>
      <c r="F2775" s="131" t="n">
        <v>163350000</v>
      </c>
      <c r="G2775" s="131" t="n">
        <v>6</v>
      </c>
      <c r="H2775" s="132" t="n">
        <v>1</v>
      </c>
    </row>
    <row r="2776" customFormat="false" ht="12.75" hidden="false" customHeight="false" outlineLevel="0" collapsed="false">
      <c r="A2776" s="156" t="n">
        <v>163350110</v>
      </c>
      <c r="B2776" s="157" t="s">
        <v>6518</v>
      </c>
      <c r="C2776" s="147" t="s">
        <v>2627</v>
      </c>
      <c r="D2776" s="131" t="n">
        <v>31129999</v>
      </c>
      <c r="E2776" s="131" t="s">
        <v>177</v>
      </c>
      <c r="F2776" s="131" t="n">
        <v>163350100</v>
      </c>
      <c r="G2776" s="131" t="n">
        <v>7</v>
      </c>
      <c r="H2776" s="132" t="n">
        <v>1</v>
      </c>
    </row>
    <row r="2777" customFormat="false" ht="12.75" hidden="false" customHeight="false" outlineLevel="0" collapsed="false">
      <c r="A2777" s="156" t="n">
        <v>163350111</v>
      </c>
      <c r="B2777" s="157" t="s">
        <v>6519</v>
      </c>
      <c r="C2777" s="147" t="s">
        <v>2627</v>
      </c>
      <c r="D2777" s="131" t="n">
        <v>31129999</v>
      </c>
      <c r="E2777" s="131" t="s">
        <v>177</v>
      </c>
      <c r="F2777" s="131" t="n">
        <v>163350100</v>
      </c>
      <c r="G2777" s="131" t="n">
        <v>7</v>
      </c>
      <c r="H2777" s="132" t="n">
        <v>1</v>
      </c>
    </row>
    <row r="2778" customFormat="false" ht="12.75" hidden="false" customHeight="false" outlineLevel="0" collapsed="false">
      <c r="A2778" s="156" t="n">
        <v>163350112</v>
      </c>
      <c r="B2778" s="157" t="s">
        <v>6520</v>
      </c>
      <c r="C2778" s="147" t="s">
        <v>2627</v>
      </c>
      <c r="D2778" s="131" t="n">
        <v>31129999</v>
      </c>
      <c r="E2778" s="131" t="s">
        <v>177</v>
      </c>
      <c r="F2778" s="131" t="n">
        <v>163350100</v>
      </c>
      <c r="G2778" s="131" t="n">
        <v>7</v>
      </c>
      <c r="H2778" s="132" t="n">
        <v>1</v>
      </c>
    </row>
    <row r="2779" customFormat="false" ht="12.75" hidden="false" customHeight="false" outlineLevel="0" collapsed="false">
      <c r="A2779" s="156" t="n">
        <v>163350113</v>
      </c>
      <c r="B2779" s="157" t="s">
        <v>6521</v>
      </c>
      <c r="C2779" s="147" t="s">
        <v>2627</v>
      </c>
      <c r="D2779" s="131" t="n">
        <v>31129999</v>
      </c>
      <c r="E2779" s="131" t="s">
        <v>177</v>
      </c>
      <c r="F2779" s="131" t="n">
        <v>163350100</v>
      </c>
      <c r="G2779" s="131" t="n">
        <v>7</v>
      </c>
      <c r="H2779" s="132" t="n">
        <v>1</v>
      </c>
    </row>
    <row r="2780" customFormat="false" ht="12.75" hidden="false" customHeight="false" outlineLevel="0" collapsed="false">
      <c r="A2780" s="156" t="n">
        <v>163350114</v>
      </c>
      <c r="B2780" s="157" t="s">
        <v>6528</v>
      </c>
      <c r="C2780" s="147" t="s">
        <v>2627</v>
      </c>
      <c r="D2780" s="131" t="n">
        <v>31129999</v>
      </c>
      <c r="E2780" s="131" t="s">
        <v>177</v>
      </c>
      <c r="F2780" s="131" t="n">
        <v>163350100</v>
      </c>
      <c r="G2780" s="131" t="n">
        <v>7</v>
      </c>
      <c r="H2780" s="132" t="n">
        <v>1</v>
      </c>
    </row>
    <row r="2781" customFormat="false" ht="12.75" hidden="false" customHeight="false" outlineLevel="0" collapsed="false">
      <c r="A2781" s="156" t="n">
        <v>163350115</v>
      </c>
      <c r="B2781" s="157" t="s">
        <v>6523</v>
      </c>
      <c r="C2781" s="147" t="s">
        <v>2627</v>
      </c>
      <c r="D2781" s="131" t="n">
        <v>31129999</v>
      </c>
      <c r="E2781" s="131" t="s">
        <v>177</v>
      </c>
      <c r="F2781" s="131" t="n">
        <v>163350100</v>
      </c>
      <c r="G2781" s="131" t="n">
        <v>7</v>
      </c>
      <c r="H2781" s="132" t="n">
        <v>1</v>
      </c>
    </row>
    <row r="2782" customFormat="false" ht="12.75" hidden="false" customHeight="false" outlineLevel="0" collapsed="false">
      <c r="A2782" s="156" t="n">
        <v>163350140</v>
      </c>
      <c r="B2782" s="157" t="s">
        <v>6524</v>
      </c>
      <c r="C2782" s="147" t="s">
        <v>2627</v>
      </c>
      <c r="D2782" s="131" t="n">
        <v>31129999</v>
      </c>
      <c r="E2782" s="131" t="s">
        <v>177</v>
      </c>
      <c r="F2782" s="131" t="n">
        <v>163350100</v>
      </c>
      <c r="G2782" s="131" t="n">
        <v>7</v>
      </c>
      <c r="H2782" s="132" t="n">
        <v>1</v>
      </c>
    </row>
    <row r="2783" customFormat="false" ht="12.75" hidden="false" customHeight="false" outlineLevel="0" collapsed="false">
      <c r="A2783" s="156" t="n">
        <v>163350150</v>
      </c>
      <c r="B2783" s="157" t="s">
        <v>6525</v>
      </c>
      <c r="C2783" s="147" t="s">
        <v>2627</v>
      </c>
      <c r="D2783" s="131" t="n">
        <v>31129999</v>
      </c>
      <c r="E2783" s="131" t="s">
        <v>177</v>
      </c>
      <c r="F2783" s="131" t="n">
        <v>163350100</v>
      </c>
      <c r="G2783" s="131" t="n">
        <v>7</v>
      </c>
      <c r="H2783" s="132" t="n">
        <v>1</v>
      </c>
    </row>
    <row r="2784" customFormat="false" ht="12.75" hidden="false" customHeight="false" outlineLevel="0" collapsed="false">
      <c r="A2784" s="156" t="n">
        <v>163350160</v>
      </c>
      <c r="B2784" s="157" t="s">
        <v>6370</v>
      </c>
      <c r="C2784" s="147" t="s">
        <v>2627</v>
      </c>
      <c r="D2784" s="131" t="n">
        <v>31129999</v>
      </c>
      <c r="E2784" s="131" t="s">
        <v>177</v>
      </c>
      <c r="F2784" s="131" t="n">
        <v>163350100</v>
      </c>
      <c r="G2784" s="131" t="n">
        <v>7</v>
      </c>
      <c r="H2784" s="132" t="n">
        <v>1</v>
      </c>
    </row>
    <row r="2785" customFormat="false" ht="12.75" hidden="false" customHeight="false" outlineLevel="0" collapsed="false">
      <c r="A2785" s="156" t="n">
        <v>163350170</v>
      </c>
      <c r="B2785" s="157" t="s">
        <v>6526</v>
      </c>
      <c r="C2785" s="147" t="s">
        <v>2627</v>
      </c>
      <c r="D2785" s="131" t="n">
        <v>31129999</v>
      </c>
      <c r="E2785" s="131" t="s">
        <v>177</v>
      </c>
      <c r="F2785" s="131" t="n">
        <v>163350100</v>
      </c>
      <c r="G2785" s="131" t="n">
        <v>7</v>
      </c>
      <c r="H2785" s="132" t="n">
        <v>1</v>
      </c>
    </row>
    <row r="2786" customFormat="false" ht="12.75" hidden="false" customHeight="false" outlineLevel="0" collapsed="false">
      <c r="A2786" s="156" t="n">
        <v>163350180</v>
      </c>
      <c r="B2786" s="157" t="s">
        <v>6372</v>
      </c>
      <c r="C2786" s="147" t="s">
        <v>2627</v>
      </c>
      <c r="D2786" s="131" t="n">
        <v>31129999</v>
      </c>
      <c r="E2786" s="131" t="s">
        <v>177</v>
      </c>
      <c r="F2786" s="131" t="n">
        <v>163350100</v>
      </c>
      <c r="G2786" s="131" t="n">
        <v>7</v>
      </c>
      <c r="H2786" s="132" t="n">
        <v>1</v>
      </c>
    </row>
    <row r="2787" customFormat="false" ht="12.75" hidden="false" customHeight="false" outlineLevel="0" collapsed="false">
      <c r="A2787" s="156" t="n">
        <v>163450000</v>
      </c>
      <c r="B2787" s="157" t="s">
        <v>6541</v>
      </c>
      <c r="C2787" s="147" t="s">
        <v>2627</v>
      </c>
      <c r="D2787" s="131" t="n">
        <v>31129999</v>
      </c>
      <c r="E2787" s="131" t="s">
        <v>843</v>
      </c>
      <c r="F2787" s="131" t="n">
        <v>163000000</v>
      </c>
      <c r="G2787" s="131" t="n">
        <v>5</v>
      </c>
      <c r="H2787" s="132" t="n">
        <v>1</v>
      </c>
    </row>
    <row r="2788" customFormat="false" ht="12.75" hidden="false" customHeight="false" outlineLevel="0" collapsed="false">
      <c r="A2788" s="156" t="n">
        <v>163450100</v>
      </c>
      <c r="B2788" s="157" t="s">
        <v>6542</v>
      </c>
      <c r="C2788" s="147" t="s">
        <v>2627</v>
      </c>
      <c r="D2788" s="131" t="n">
        <v>31129999</v>
      </c>
      <c r="E2788" s="131" t="s">
        <v>843</v>
      </c>
      <c r="F2788" s="131" t="n">
        <v>163450000</v>
      </c>
      <c r="G2788" s="131" t="n">
        <v>6</v>
      </c>
      <c r="H2788" s="132" t="n">
        <v>1</v>
      </c>
    </row>
    <row r="2789" customFormat="false" ht="12.75" hidden="false" customHeight="false" outlineLevel="0" collapsed="false">
      <c r="A2789" s="156" t="n">
        <v>163450110</v>
      </c>
      <c r="B2789" s="157" t="s">
        <v>6518</v>
      </c>
      <c r="C2789" s="147" t="s">
        <v>2627</v>
      </c>
      <c r="D2789" s="131" t="n">
        <v>31129999</v>
      </c>
      <c r="E2789" s="131" t="s">
        <v>177</v>
      </c>
      <c r="F2789" s="131" t="n">
        <v>163450100</v>
      </c>
      <c r="G2789" s="131" t="n">
        <v>7</v>
      </c>
      <c r="H2789" s="132" t="n">
        <v>1</v>
      </c>
    </row>
    <row r="2790" customFormat="false" ht="12.75" hidden="false" customHeight="false" outlineLevel="0" collapsed="false">
      <c r="A2790" s="156" t="n">
        <v>163450111</v>
      </c>
      <c r="B2790" s="157" t="s">
        <v>6519</v>
      </c>
      <c r="C2790" s="147" t="s">
        <v>2627</v>
      </c>
      <c r="D2790" s="131" t="n">
        <v>31129999</v>
      </c>
      <c r="E2790" s="131" t="s">
        <v>177</v>
      </c>
      <c r="F2790" s="131" t="n">
        <v>163450100</v>
      </c>
      <c r="G2790" s="131" t="n">
        <v>7</v>
      </c>
      <c r="H2790" s="132" t="n">
        <v>1</v>
      </c>
    </row>
    <row r="2791" customFormat="false" ht="12.75" hidden="false" customHeight="false" outlineLevel="0" collapsed="false">
      <c r="A2791" s="156" t="n">
        <v>163450112</v>
      </c>
      <c r="B2791" s="157" t="s">
        <v>6520</v>
      </c>
      <c r="C2791" s="147" t="s">
        <v>2627</v>
      </c>
      <c r="D2791" s="131" t="n">
        <v>31129999</v>
      </c>
      <c r="E2791" s="131" t="s">
        <v>177</v>
      </c>
      <c r="F2791" s="131" t="n">
        <v>163450100</v>
      </c>
      <c r="G2791" s="131" t="n">
        <v>7</v>
      </c>
      <c r="H2791" s="132" t="n">
        <v>1</v>
      </c>
    </row>
    <row r="2792" customFormat="false" ht="12.75" hidden="false" customHeight="false" outlineLevel="0" collapsed="false">
      <c r="A2792" s="156" t="n">
        <v>163450113</v>
      </c>
      <c r="B2792" s="157" t="s">
        <v>6521</v>
      </c>
      <c r="C2792" s="147" t="s">
        <v>2627</v>
      </c>
      <c r="D2792" s="131" t="n">
        <v>31129999</v>
      </c>
      <c r="E2792" s="131" t="s">
        <v>177</v>
      </c>
      <c r="F2792" s="131" t="n">
        <v>163450100</v>
      </c>
      <c r="G2792" s="131" t="n">
        <v>7</v>
      </c>
      <c r="H2792" s="132" t="n">
        <v>1</v>
      </c>
    </row>
    <row r="2793" customFormat="false" ht="12.75" hidden="false" customHeight="false" outlineLevel="0" collapsed="false">
      <c r="A2793" s="156" t="n">
        <v>163450114</v>
      </c>
      <c r="B2793" s="157" t="s">
        <v>6528</v>
      </c>
      <c r="C2793" s="147" t="s">
        <v>2627</v>
      </c>
      <c r="D2793" s="131" t="n">
        <v>31129999</v>
      </c>
      <c r="E2793" s="131" t="s">
        <v>177</v>
      </c>
      <c r="F2793" s="131" t="n">
        <v>163450100</v>
      </c>
      <c r="G2793" s="131" t="n">
        <v>7</v>
      </c>
      <c r="H2793" s="132" t="n">
        <v>1</v>
      </c>
    </row>
    <row r="2794" customFormat="false" ht="12.75" hidden="false" customHeight="false" outlineLevel="0" collapsed="false">
      <c r="A2794" s="156" t="n">
        <v>163450115</v>
      </c>
      <c r="B2794" s="157" t="s">
        <v>6523</v>
      </c>
      <c r="C2794" s="147" t="s">
        <v>2627</v>
      </c>
      <c r="D2794" s="131" t="n">
        <v>31129999</v>
      </c>
      <c r="E2794" s="131" t="s">
        <v>177</v>
      </c>
      <c r="F2794" s="131" t="n">
        <v>163450100</v>
      </c>
      <c r="G2794" s="131" t="n">
        <v>7</v>
      </c>
      <c r="H2794" s="132" t="n">
        <v>1</v>
      </c>
    </row>
    <row r="2795" customFormat="false" ht="12.75" hidden="false" customHeight="false" outlineLevel="0" collapsed="false">
      <c r="A2795" s="156" t="n">
        <v>163450140</v>
      </c>
      <c r="B2795" s="157" t="s">
        <v>6524</v>
      </c>
      <c r="C2795" s="147" t="s">
        <v>2627</v>
      </c>
      <c r="D2795" s="131" t="n">
        <v>31129999</v>
      </c>
      <c r="E2795" s="131" t="s">
        <v>177</v>
      </c>
      <c r="F2795" s="131" t="n">
        <v>163450100</v>
      </c>
      <c r="G2795" s="131" t="n">
        <v>7</v>
      </c>
      <c r="H2795" s="132" t="n">
        <v>1</v>
      </c>
    </row>
    <row r="2796" customFormat="false" ht="12.75" hidden="false" customHeight="false" outlineLevel="0" collapsed="false">
      <c r="A2796" s="156" t="n">
        <v>163450150</v>
      </c>
      <c r="B2796" s="157" t="s">
        <v>6525</v>
      </c>
      <c r="C2796" s="147" t="s">
        <v>2627</v>
      </c>
      <c r="D2796" s="131" t="n">
        <v>31129999</v>
      </c>
      <c r="E2796" s="131" t="s">
        <v>177</v>
      </c>
      <c r="F2796" s="131" t="n">
        <v>163450100</v>
      </c>
      <c r="G2796" s="131" t="n">
        <v>7</v>
      </c>
      <c r="H2796" s="132" t="n">
        <v>1</v>
      </c>
    </row>
    <row r="2797" customFormat="false" ht="12.75" hidden="false" customHeight="false" outlineLevel="0" collapsed="false">
      <c r="A2797" s="156" t="n">
        <v>163450160</v>
      </c>
      <c r="B2797" s="157" t="s">
        <v>6370</v>
      </c>
      <c r="C2797" s="147" t="s">
        <v>2627</v>
      </c>
      <c r="D2797" s="131" t="n">
        <v>31129999</v>
      </c>
      <c r="E2797" s="131" t="s">
        <v>177</v>
      </c>
      <c r="F2797" s="131" t="n">
        <v>163450100</v>
      </c>
      <c r="G2797" s="131" t="n">
        <v>7</v>
      </c>
      <c r="H2797" s="132" t="n">
        <v>1</v>
      </c>
    </row>
    <row r="2798" customFormat="false" ht="12.75" hidden="false" customHeight="false" outlineLevel="0" collapsed="false">
      <c r="A2798" s="156" t="n">
        <v>163450170</v>
      </c>
      <c r="B2798" s="157" t="s">
        <v>6526</v>
      </c>
      <c r="C2798" s="147" t="s">
        <v>2627</v>
      </c>
      <c r="D2798" s="131" t="n">
        <v>31129999</v>
      </c>
      <c r="E2798" s="131" t="s">
        <v>177</v>
      </c>
      <c r="F2798" s="131" t="n">
        <v>163450100</v>
      </c>
      <c r="G2798" s="131" t="n">
        <v>7</v>
      </c>
      <c r="H2798" s="132" t="n">
        <v>1</v>
      </c>
    </row>
    <row r="2799" customFormat="false" ht="12.75" hidden="false" customHeight="false" outlineLevel="0" collapsed="false">
      <c r="A2799" s="156" t="n">
        <v>163450180</v>
      </c>
      <c r="B2799" s="157" t="s">
        <v>6372</v>
      </c>
      <c r="C2799" s="147" t="s">
        <v>2627</v>
      </c>
      <c r="D2799" s="131" t="n">
        <v>31129999</v>
      </c>
      <c r="E2799" s="131" t="s">
        <v>177</v>
      </c>
      <c r="F2799" s="131" t="n">
        <v>163450100</v>
      </c>
      <c r="G2799" s="131" t="n">
        <v>7</v>
      </c>
      <c r="H2799" s="132" t="n">
        <v>1</v>
      </c>
    </row>
    <row r="2800" customFormat="false" ht="12.75" hidden="false" customHeight="false" outlineLevel="0" collapsed="false">
      <c r="A2800" s="156" t="n">
        <v>164000000</v>
      </c>
      <c r="B2800" s="157" t="s">
        <v>6543</v>
      </c>
      <c r="C2800" s="147" t="s">
        <v>2627</v>
      </c>
      <c r="D2800" s="131" t="n">
        <v>31129999</v>
      </c>
      <c r="E2800" s="131" t="s">
        <v>843</v>
      </c>
      <c r="F2800" s="131" t="n">
        <v>160000000</v>
      </c>
      <c r="G2800" s="131" t="n">
        <v>4</v>
      </c>
      <c r="H2800" s="132" t="n">
        <v>1</v>
      </c>
    </row>
    <row r="2801" customFormat="false" ht="12.75" hidden="false" customHeight="false" outlineLevel="0" collapsed="false">
      <c r="A2801" s="156" t="n">
        <v>164100000</v>
      </c>
      <c r="B2801" s="157" t="s">
        <v>3742</v>
      </c>
      <c r="C2801" s="147" t="s">
        <v>2627</v>
      </c>
      <c r="D2801" s="131" t="n">
        <v>31129999</v>
      </c>
      <c r="E2801" s="131" t="s">
        <v>843</v>
      </c>
      <c r="F2801" s="131" t="n">
        <v>164000000</v>
      </c>
      <c r="G2801" s="131" t="n">
        <v>5</v>
      </c>
      <c r="H2801" s="132" t="n">
        <v>1</v>
      </c>
    </row>
    <row r="2802" customFormat="false" ht="12.75" hidden="false" customHeight="false" outlineLevel="0" collapsed="false">
      <c r="A2802" s="156" t="n">
        <v>164100100</v>
      </c>
      <c r="B2802" s="157" t="s">
        <v>6544</v>
      </c>
      <c r="C2802" s="147" t="s">
        <v>2627</v>
      </c>
      <c r="D2802" s="131" t="n">
        <v>31129999</v>
      </c>
      <c r="E2802" s="131" t="s">
        <v>843</v>
      </c>
      <c r="F2802" s="131" t="n">
        <v>164100000</v>
      </c>
      <c r="G2802" s="131" t="n">
        <v>6</v>
      </c>
      <c r="H2802" s="132" t="n">
        <v>1</v>
      </c>
    </row>
    <row r="2803" customFormat="false" ht="12.75" hidden="false" customHeight="false" outlineLevel="0" collapsed="false">
      <c r="A2803" s="156" t="n">
        <v>164100110</v>
      </c>
      <c r="B2803" s="157" t="s">
        <v>6518</v>
      </c>
      <c r="C2803" s="147" t="s">
        <v>2627</v>
      </c>
      <c r="D2803" s="131" t="n">
        <v>31129999</v>
      </c>
      <c r="E2803" s="131" t="s">
        <v>177</v>
      </c>
      <c r="F2803" s="131" t="n">
        <v>164100100</v>
      </c>
      <c r="G2803" s="131" t="n">
        <v>7</v>
      </c>
      <c r="H2803" s="132" t="n">
        <v>1</v>
      </c>
    </row>
    <row r="2804" customFormat="false" ht="12.75" hidden="false" customHeight="false" outlineLevel="0" collapsed="false">
      <c r="A2804" s="156" t="n">
        <v>164100111</v>
      </c>
      <c r="B2804" s="157" t="s">
        <v>6519</v>
      </c>
      <c r="C2804" s="147" t="s">
        <v>2627</v>
      </c>
      <c r="D2804" s="131" t="n">
        <v>31129999</v>
      </c>
      <c r="E2804" s="131" t="s">
        <v>177</v>
      </c>
      <c r="F2804" s="131" t="n">
        <v>164100100</v>
      </c>
      <c r="G2804" s="131" t="n">
        <v>7</v>
      </c>
      <c r="H2804" s="132" t="n">
        <v>1</v>
      </c>
    </row>
    <row r="2805" customFormat="false" ht="12.75" hidden="false" customHeight="false" outlineLevel="0" collapsed="false">
      <c r="A2805" s="156" t="n">
        <v>164100112</v>
      </c>
      <c r="B2805" s="157" t="s">
        <v>6520</v>
      </c>
      <c r="C2805" s="147" t="s">
        <v>2627</v>
      </c>
      <c r="D2805" s="131" t="n">
        <v>31129999</v>
      </c>
      <c r="E2805" s="131" t="s">
        <v>177</v>
      </c>
      <c r="F2805" s="131" t="n">
        <v>164100100</v>
      </c>
      <c r="G2805" s="131" t="n">
        <v>7</v>
      </c>
      <c r="H2805" s="132" t="n">
        <v>1</v>
      </c>
    </row>
    <row r="2806" customFormat="false" ht="12.75" hidden="false" customHeight="false" outlineLevel="0" collapsed="false">
      <c r="A2806" s="156" t="n">
        <v>164100113</v>
      </c>
      <c r="B2806" s="157" t="s">
        <v>6521</v>
      </c>
      <c r="C2806" s="147" t="s">
        <v>2627</v>
      </c>
      <c r="D2806" s="131" t="n">
        <v>31129999</v>
      </c>
      <c r="E2806" s="131" t="s">
        <v>177</v>
      </c>
      <c r="F2806" s="131" t="n">
        <v>164100100</v>
      </c>
      <c r="G2806" s="131" t="n">
        <v>7</v>
      </c>
      <c r="H2806" s="132" t="n">
        <v>1</v>
      </c>
    </row>
    <row r="2807" customFormat="false" ht="12.75" hidden="false" customHeight="false" outlineLevel="0" collapsed="false">
      <c r="A2807" s="156" t="n">
        <v>164100114</v>
      </c>
      <c r="B2807" s="157" t="s">
        <v>6528</v>
      </c>
      <c r="C2807" s="147" t="s">
        <v>2627</v>
      </c>
      <c r="D2807" s="131" t="n">
        <v>31129999</v>
      </c>
      <c r="E2807" s="131" t="s">
        <v>177</v>
      </c>
      <c r="F2807" s="131" t="n">
        <v>164100100</v>
      </c>
      <c r="G2807" s="131" t="n">
        <v>7</v>
      </c>
      <c r="H2807" s="132" t="n">
        <v>1</v>
      </c>
    </row>
    <row r="2808" customFormat="false" ht="12.75" hidden="false" customHeight="false" outlineLevel="0" collapsed="false">
      <c r="A2808" s="156" t="n">
        <v>164100115</v>
      </c>
      <c r="B2808" s="157" t="s">
        <v>6523</v>
      </c>
      <c r="C2808" s="147" t="s">
        <v>2627</v>
      </c>
      <c r="D2808" s="131" t="n">
        <v>31129999</v>
      </c>
      <c r="E2808" s="131" t="s">
        <v>177</v>
      </c>
      <c r="F2808" s="131" t="n">
        <v>164100100</v>
      </c>
      <c r="G2808" s="131" t="n">
        <v>7</v>
      </c>
      <c r="H2808" s="132" t="n">
        <v>1</v>
      </c>
    </row>
    <row r="2809" customFormat="false" ht="12.75" hidden="false" customHeight="false" outlineLevel="0" collapsed="false">
      <c r="A2809" s="156" t="n">
        <v>164100140</v>
      </c>
      <c r="B2809" s="157" t="s">
        <v>6524</v>
      </c>
      <c r="C2809" s="147" t="s">
        <v>2627</v>
      </c>
      <c r="D2809" s="131" t="n">
        <v>31129999</v>
      </c>
      <c r="E2809" s="131" t="s">
        <v>177</v>
      </c>
      <c r="F2809" s="131" t="n">
        <v>164100100</v>
      </c>
      <c r="G2809" s="131" t="n">
        <v>7</v>
      </c>
      <c r="H2809" s="132" t="n">
        <v>1</v>
      </c>
    </row>
    <row r="2810" customFormat="false" ht="12.75" hidden="false" customHeight="false" outlineLevel="0" collapsed="false">
      <c r="A2810" s="156" t="n">
        <v>164100150</v>
      </c>
      <c r="B2810" s="157" t="s">
        <v>6525</v>
      </c>
      <c r="C2810" s="147" t="s">
        <v>2627</v>
      </c>
      <c r="D2810" s="131" t="n">
        <v>31129999</v>
      </c>
      <c r="E2810" s="131" t="s">
        <v>177</v>
      </c>
      <c r="F2810" s="131" t="n">
        <v>164100100</v>
      </c>
      <c r="G2810" s="131" t="n">
        <v>7</v>
      </c>
      <c r="H2810" s="132" t="n">
        <v>1</v>
      </c>
    </row>
    <row r="2811" customFormat="false" ht="12.75" hidden="false" customHeight="false" outlineLevel="0" collapsed="false">
      <c r="A2811" s="156" t="n">
        <v>164100160</v>
      </c>
      <c r="B2811" s="157" t="s">
        <v>6370</v>
      </c>
      <c r="C2811" s="147" t="s">
        <v>2627</v>
      </c>
      <c r="D2811" s="131" t="n">
        <v>31129999</v>
      </c>
      <c r="E2811" s="131" t="s">
        <v>177</v>
      </c>
      <c r="F2811" s="131" t="n">
        <v>164100100</v>
      </c>
      <c r="G2811" s="131" t="n">
        <v>7</v>
      </c>
      <c r="H2811" s="132" t="n">
        <v>1</v>
      </c>
    </row>
    <row r="2812" customFormat="false" ht="12.75" hidden="false" customHeight="false" outlineLevel="0" collapsed="false">
      <c r="A2812" s="156" t="n">
        <v>164100170</v>
      </c>
      <c r="B2812" s="157" t="s">
        <v>6526</v>
      </c>
      <c r="C2812" s="147" t="s">
        <v>2627</v>
      </c>
      <c r="D2812" s="131" t="n">
        <v>31129999</v>
      </c>
      <c r="E2812" s="131" t="s">
        <v>177</v>
      </c>
      <c r="F2812" s="131" t="n">
        <v>164100100</v>
      </c>
      <c r="G2812" s="131" t="n">
        <v>7</v>
      </c>
      <c r="H2812" s="132" t="n">
        <v>1</v>
      </c>
    </row>
    <row r="2813" customFormat="false" ht="12.75" hidden="false" customHeight="false" outlineLevel="0" collapsed="false">
      <c r="A2813" s="156" t="n">
        <v>164100180</v>
      </c>
      <c r="B2813" s="157" t="s">
        <v>6372</v>
      </c>
      <c r="C2813" s="147" t="s">
        <v>2627</v>
      </c>
      <c r="D2813" s="131" t="n">
        <v>31129999</v>
      </c>
      <c r="E2813" s="131" t="s">
        <v>177</v>
      </c>
      <c r="F2813" s="131" t="n">
        <v>164100100</v>
      </c>
      <c r="G2813" s="131" t="n">
        <v>7</v>
      </c>
      <c r="H2813" s="132" t="n">
        <v>1</v>
      </c>
    </row>
    <row r="2814" customFormat="false" ht="12.75" hidden="false" customHeight="false" outlineLevel="0" collapsed="false">
      <c r="A2814" s="156" t="n">
        <v>164300000</v>
      </c>
      <c r="B2814" s="157" t="s">
        <v>3752</v>
      </c>
      <c r="C2814" s="147" t="s">
        <v>2627</v>
      </c>
      <c r="D2814" s="131" t="n">
        <v>31129999</v>
      </c>
      <c r="E2814" s="131" t="s">
        <v>843</v>
      </c>
      <c r="F2814" s="131" t="n">
        <v>164000000</v>
      </c>
      <c r="G2814" s="131" t="n">
        <v>5</v>
      </c>
      <c r="H2814" s="132" t="n">
        <v>1</v>
      </c>
    </row>
    <row r="2815" customFormat="false" ht="12.75" hidden="false" customHeight="false" outlineLevel="0" collapsed="false">
      <c r="A2815" s="156" t="n">
        <v>164300100</v>
      </c>
      <c r="B2815" s="157" t="s">
        <v>6545</v>
      </c>
      <c r="C2815" s="147" t="s">
        <v>2627</v>
      </c>
      <c r="D2815" s="131" t="n">
        <v>31129999</v>
      </c>
      <c r="E2815" s="131" t="s">
        <v>843</v>
      </c>
      <c r="F2815" s="131" t="n">
        <v>164300000</v>
      </c>
      <c r="G2815" s="131" t="n">
        <v>6</v>
      </c>
      <c r="H2815" s="132" t="n">
        <v>1</v>
      </c>
    </row>
    <row r="2816" customFormat="false" ht="12.75" hidden="false" customHeight="false" outlineLevel="0" collapsed="false">
      <c r="A2816" s="156" t="n">
        <v>164300110</v>
      </c>
      <c r="B2816" s="157" t="s">
        <v>6518</v>
      </c>
      <c r="C2816" s="147" t="s">
        <v>2627</v>
      </c>
      <c r="D2816" s="131" t="n">
        <v>31129999</v>
      </c>
      <c r="E2816" s="131" t="s">
        <v>177</v>
      </c>
      <c r="F2816" s="131" t="n">
        <v>164300100</v>
      </c>
      <c r="G2816" s="131" t="n">
        <v>7</v>
      </c>
      <c r="H2816" s="132" t="n">
        <v>1</v>
      </c>
    </row>
    <row r="2817" customFormat="false" ht="12.75" hidden="false" customHeight="false" outlineLevel="0" collapsed="false">
      <c r="A2817" s="156" t="n">
        <v>164300111</v>
      </c>
      <c r="B2817" s="157" t="s">
        <v>6519</v>
      </c>
      <c r="C2817" s="147" t="s">
        <v>2627</v>
      </c>
      <c r="D2817" s="131" t="n">
        <v>31129999</v>
      </c>
      <c r="E2817" s="131" t="s">
        <v>177</v>
      </c>
      <c r="F2817" s="131" t="n">
        <v>164300100</v>
      </c>
      <c r="G2817" s="131" t="n">
        <v>7</v>
      </c>
      <c r="H2817" s="132" t="n">
        <v>1</v>
      </c>
    </row>
    <row r="2818" customFormat="false" ht="12.75" hidden="false" customHeight="false" outlineLevel="0" collapsed="false">
      <c r="A2818" s="156" t="n">
        <v>164300112</v>
      </c>
      <c r="B2818" s="157" t="s">
        <v>6520</v>
      </c>
      <c r="C2818" s="147" t="s">
        <v>2627</v>
      </c>
      <c r="D2818" s="131" t="n">
        <v>31129999</v>
      </c>
      <c r="E2818" s="131" t="s">
        <v>177</v>
      </c>
      <c r="F2818" s="131" t="n">
        <v>164300100</v>
      </c>
      <c r="G2818" s="131" t="n">
        <v>7</v>
      </c>
      <c r="H2818" s="132" t="n">
        <v>1</v>
      </c>
    </row>
    <row r="2819" customFormat="false" ht="12.75" hidden="false" customHeight="false" outlineLevel="0" collapsed="false">
      <c r="A2819" s="156" t="n">
        <v>164300113</v>
      </c>
      <c r="B2819" s="157" t="s">
        <v>6521</v>
      </c>
      <c r="C2819" s="147" t="s">
        <v>2627</v>
      </c>
      <c r="D2819" s="131" t="n">
        <v>31129999</v>
      </c>
      <c r="E2819" s="131" t="s">
        <v>177</v>
      </c>
      <c r="F2819" s="131" t="n">
        <v>164300100</v>
      </c>
      <c r="G2819" s="131" t="n">
        <v>7</v>
      </c>
      <c r="H2819" s="132" t="n">
        <v>1</v>
      </c>
    </row>
    <row r="2820" customFormat="false" ht="12.75" hidden="false" customHeight="false" outlineLevel="0" collapsed="false">
      <c r="A2820" s="156" t="n">
        <v>164300114</v>
      </c>
      <c r="B2820" s="157" t="s">
        <v>6528</v>
      </c>
      <c r="C2820" s="147" t="s">
        <v>2627</v>
      </c>
      <c r="D2820" s="131" t="n">
        <v>31129999</v>
      </c>
      <c r="E2820" s="131" t="s">
        <v>177</v>
      </c>
      <c r="F2820" s="131" t="n">
        <v>164300100</v>
      </c>
      <c r="G2820" s="131" t="n">
        <v>7</v>
      </c>
      <c r="H2820" s="132" t="n">
        <v>1</v>
      </c>
    </row>
    <row r="2821" customFormat="false" ht="12.75" hidden="false" customHeight="false" outlineLevel="0" collapsed="false">
      <c r="A2821" s="156" t="n">
        <v>164300115</v>
      </c>
      <c r="B2821" s="157" t="s">
        <v>6523</v>
      </c>
      <c r="C2821" s="147" t="s">
        <v>2627</v>
      </c>
      <c r="D2821" s="131" t="n">
        <v>31129999</v>
      </c>
      <c r="E2821" s="131" t="s">
        <v>177</v>
      </c>
      <c r="F2821" s="131" t="n">
        <v>164300100</v>
      </c>
      <c r="G2821" s="131" t="n">
        <v>7</v>
      </c>
      <c r="H2821" s="132" t="n">
        <v>1</v>
      </c>
    </row>
    <row r="2822" customFormat="false" ht="12.75" hidden="false" customHeight="false" outlineLevel="0" collapsed="false">
      <c r="A2822" s="156" t="n">
        <v>164300140</v>
      </c>
      <c r="B2822" s="157" t="s">
        <v>6524</v>
      </c>
      <c r="C2822" s="147" t="s">
        <v>2627</v>
      </c>
      <c r="D2822" s="131" t="n">
        <v>31129999</v>
      </c>
      <c r="E2822" s="131" t="s">
        <v>177</v>
      </c>
      <c r="F2822" s="131" t="n">
        <v>164300100</v>
      </c>
      <c r="G2822" s="131" t="n">
        <v>7</v>
      </c>
      <c r="H2822" s="132" t="n">
        <v>1</v>
      </c>
    </row>
    <row r="2823" customFormat="false" ht="12.75" hidden="false" customHeight="false" outlineLevel="0" collapsed="false">
      <c r="A2823" s="156" t="n">
        <v>164300150</v>
      </c>
      <c r="B2823" s="157" t="s">
        <v>6525</v>
      </c>
      <c r="C2823" s="147" t="s">
        <v>2627</v>
      </c>
      <c r="D2823" s="131" t="n">
        <v>31129999</v>
      </c>
      <c r="E2823" s="131" t="s">
        <v>177</v>
      </c>
      <c r="F2823" s="131" t="n">
        <v>164300100</v>
      </c>
      <c r="G2823" s="131" t="n">
        <v>7</v>
      </c>
      <c r="H2823" s="132" t="n">
        <v>1</v>
      </c>
    </row>
    <row r="2824" customFormat="false" ht="12.75" hidden="false" customHeight="false" outlineLevel="0" collapsed="false">
      <c r="A2824" s="156" t="n">
        <v>164300160</v>
      </c>
      <c r="B2824" s="157" t="s">
        <v>6370</v>
      </c>
      <c r="C2824" s="147" t="s">
        <v>2627</v>
      </c>
      <c r="D2824" s="131" t="n">
        <v>31129999</v>
      </c>
      <c r="E2824" s="131" t="s">
        <v>177</v>
      </c>
      <c r="F2824" s="131" t="n">
        <v>164300100</v>
      </c>
      <c r="G2824" s="131" t="n">
        <v>7</v>
      </c>
      <c r="H2824" s="132" t="n">
        <v>1</v>
      </c>
    </row>
    <row r="2825" customFormat="false" ht="12.75" hidden="false" customHeight="false" outlineLevel="0" collapsed="false">
      <c r="A2825" s="156" t="n">
        <v>164300170</v>
      </c>
      <c r="B2825" s="157" t="s">
        <v>6526</v>
      </c>
      <c r="C2825" s="147" t="s">
        <v>2627</v>
      </c>
      <c r="D2825" s="131" t="n">
        <v>31129999</v>
      </c>
      <c r="E2825" s="131" t="s">
        <v>177</v>
      </c>
      <c r="F2825" s="131" t="n">
        <v>164300100</v>
      </c>
      <c r="G2825" s="131" t="n">
        <v>7</v>
      </c>
      <c r="H2825" s="132" t="n">
        <v>1</v>
      </c>
    </row>
    <row r="2826" customFormat="false" ht="12.75" hidden="false" customHeight="false" outlineLevel="0" collapsed="false">
      <c r="A2826" s="156" t="n">
        <v>164300180</v>
      </c>
      <c r="B2826" s="157" t="s">
        <v>6372</v>
      </c>
      <c r="C2826" s="147" t="s">
        <v>2627</v>
      </c>
      <c r="D2826" s="131" t="n">
        <v>31129999</v>
      </c>
      <c r="E2826" s="131" t="s">
        <v>177</v>
      </c>
      <c r="F2826" s="131" t="n">
        <v>164300100</v>
      </c>
      <c r="G2826" s="131" t="n">
        <v>7</v>
      </c>
      <c r="H2826" s="132" t="n">
        <v>1</v>
      </c>
    </row>
    <row r="2827" customFormat="false" ht="12.75" hidden="false" customHeight="false" outlineLevel="0" collapsed="false">
      <c r="A2827" s="156" t="n">
        <v>164400000</v>
      </c>
      <c r="B2827" s="157" t="s">
        <v>6546</v>
      </c>
      <c r="C2827" s="147" t="s">
        <v>2627</v>
      </c>
      <c r="D2827" s="131" t="n">
        <v>31129999</v>
      </c>
      <c r="E2827" s="131" t="s">
        <v>843</v>
      </c>
      <c r="F2827" s="131" t="n">
        <v>164000000</v>
      </c>
      <c r="G2827" s="131" t="n">
        <v>5</v>
      </c>
      <c r="H2827" s="132" t="n">
        <v>1</v>
      </c>
    </row>
    <row r="2828" customFormat="false" ht="12.75" hidden="false" customHeight="false" outlineLevel="0" collapsed="false">
      <c r="A2828" s="156" t="n">
        <v>164400100</v>
      </c>
      <c r="B2828" s="157" t="s">
        <v>6547</v>
      </c>
      <c r="C2828" s="147" t="s">
        <v>2627</v>
      </c>
      <c r="D2828" s="131" t="n">
        <v>31129999</v>
      </c>
      <c r="E2828" s="131" t="s">
        <v>843</v>
      </c>
      <c r="F2828" s="131" t="n">
        <v>164400000</v>
      </c>
      <c r="G2828" s="131" t="n">
        <v>6</v>
      </c>
      <c r="H2828" s="132" t="n">
        <v>1</v>
      </c>
    </row>
    <row r="2829" customFormat="false" ht="12.75" hidden="false" customHeight="false" outlineLevel="0" collapsed="false">
      <c r="A2829" s="156" t="n">
        <v>164400110</v>
      </c>
      <c r="B2829" s="157" t="s">
        <v>6518</v>
      </c>
      <c r="C2829" s="147" t="s">
        <v>2627</v>
      </c>
      <c r="D2829" s="131" t="n">
        <v>31129999</v>
      </c>
      <c r="E2829" s="131" t="s">
        <v>177</v>
      </c>
      <c r="F2829" s="131" t="n">
        <v>164400100</v>
      </c>
      <c r="G2829" s="131" t="n">
        <v>7</v>
      </c>
      <c r="H2829" s="132" t="n">
        <v>1</v>
      </c>
    </row>
    <row r="2830" customFormat="false" ht="12.75" hidden="false" customHeight="false" outlineLevel="0" collapsed="false">
      <c r="A2830" s="156" t="n">
        <v>164400111</v>
      </c>
      <c r="B2830" s="157" t="s">
        <v>6519</v>
      </c>
      <c r="C2830" s="147" t="s">
        <v>2627</v>
      </c>
      <c r="D2830" s="131" t="n">
        <v>31129999</v>
      </c>
      <c r="E2830" s="131" t="s">
        <v>177</v>
      </c>
      <c r="F2830" s="131" t="n">
        <v>164400100</v>
      </c>
      <c r="G2830" s="131" t="n">
        <v>7</v>
      </c>
      <c r="H2830" s="132" t="n">
        <v>1</v>
      </c>
    </row>
    <row r="2831" customFormat="false" ht="12.75" hidden="false" customHeight="false" outlineLevel="0" collapsed="false">
      <c r="A2831" s="156" t="n">
        <v>164400112</v>
      </c>
      <c r="B2831" s="157" t="s">
        <v>6520</v>
      </c>
      <c r="C2831" s="147" t="s">
        <v>2627</v>
      </c>
      <c r="D2831" s="131" t="n">
        <v>31129999</v>
      </c>
      <c r="E2831" s="131" t="s">
        <v>177</v>
      </c>
      <c r="F2831" s="131" t="n">
        <v>164400100</v>
      </c>
      <c r="G2831" s="131" t="n">
        <v>7</v>
      </c>
      <c r="H2831" s="132" t="n">
        <v>1</v>
      </c>
    </row>
    <row r="2832" customFormat="false" ht="12.75" hidden="false" customHeight="false" outlineLevel="0" collapsed="false">
      <c r="A2832" s="156" t="n">
        <v>164400113</v>
      </c>
      <c r="B2832" s="157" t="s">
        <v>6521</v>
      </c>
      <c r="C2832" s="147" t="s">
        <v>2627</v>
      </c>
      <c r="D2832" s="131" t="n">
        <v>31129999</v>
      </c>
      <c r="E2832" s="131" t="s">
        <v>177</v>
      </c>
      <c r="F2832" s="131" t="n">
        <v>164400100</v>
      </c>
      <c r="G2832" s="131" t="n">
        <v>7</v>
      </c>
      <c r="H2832" s="132" t="n">
        <v>1</v>
      </c>
    </row>
    <row r="2833" customFormat="false" ht="12.75" hidden="false" customHeight="false" outlineLevel="0" collapsed="false">
      <c r="A2833" s="156" t="n">
        <v>164400114</v>
      </c>
      <c r="B2833" s="157" t="s">
        <v>6528</v>
      </c>
      <c r="C2833" s="147" t="s">
        <v>2627</v>
      </c>
      <c r="D2833" s="131" t="n">
        <v>31129999</v>
      </c>
      <c r="E2833" s="131" t="s">
        <v>177</v>
      </c>
      <c r="F2833" s="131" t="n">
        <v>164400100</v>
      </c>
      <c r="G2833" s="131" t="n">
        <v>7</v>
      </c>
      <c r="H2833" s="132" t="n">
        <v>1</v>
      </c>
    </row>
    <row r="2834" customFormat="false" ht="12.75" hidden="false" customHeight="false" outlineLevel="0" collapsed="false">
      <c r="A2834" s="156" t="n">
        <v>164400115</v>
      </c>
      <c r="B2834" s="157" t="s">
        <v>6523</v>
      </c>
      <c r="C2834" s="147" t="s">
        <v>2627</v>
      </c>
      <c r="D2834" s="131" t="n">
        <v>31129999</v>
      </c>
      <c r="E2834" s="131" t="s">
        <v>177</v>
      </c>
      <c r="F2834" s="131" t="n">
        <v>164400100</v>
      </c>
      <c r="G2834" s="131" t="n">
        <v>7</v>
      </c>
      <c r="H2834" s="132" t="n">
        <v>1</v>
      </c>
    </row>
    <row r="2835" customFormat="false" ht="12.75" hidden="false" customHeight="false" outlineLevel="0" collapsed="false">
      <c r="A2835" s="156" t="n">
        <v>164400140</v>
      </c>
      <c r="B2835" s="157" t="s">
        <v>6524</v>
      </c>
      <c r="C2835" s="147" t="s">
        <v>2627</v>
      </c>
      <c r="D2835" s="131" t="n">
        <v>31129999</v>
      </c>
      <c r="E2835" s="131" t="s">
        <v>177</v>
      </c>
      <c r="F2835" s="131" t="n">
        <v>164400100</v>
      </c>
      <c r="G2835" s="131" t="n">
        <v>7</v>
      </c>
      <c r="H2835" s="132" t="n">
        <v>1</v>
      </c>
    </row>
    <row r="2836" customFormat="false" ht="12.75" hidden="false" customHeight="false" outlineLevel="0" collapsed="false">
      <c r="A2836" s="156" t="n">
        <v>164400150</v>
      </c>
      <c r="B2836" s="157" t="s">
        <v>6525</v>
      </c>
      <c r="C2836" s="147" t="s">
        <v>2627</v>
      </c>
      <c r="D2836" s="131" t="n">
        <v>31129999</v>
      </c>
      <c r="E2836" s="131" t="s">
        <v>177</v>
      </c>
      <c r="F2836" s="131" t="n">
        <v>164400100</v>
      </c>
      <c r="G2836" s="131" t="n">
        <v>7</v>
      </c>
      <c r="H2836" s="132" t="n">
        <v>1</v>
      </c>
    </row>
    <row r="2837" customFormat="false" ht="12.75" hidden="false" customHeight="false" outlineLevel="0" collapsed="false">
      <c r="A2837" s="156" t="n">
        <v>164400160</v>
      </c>
      <c r="B2837" s="157" t="s">
        <v>6370</v>
      </c>
      <c r="C2837" s="147" t="s">
        <v>2627</v>
      </c>
      <c r="D2837" s="131" t="n">
        <v>31129999</v>
      </c>
      <c r="E2837" s="131" t="s">
        <v>177</v>
      </c>
      <c r="F2837" s="131" t="n">
        <v>164400100</v>
      </c>
      <c r="G2837" s="131" t="n">
        <v>7</v>
      </c>
      <c r="H2837" s="132" t="n">
        <v>1</v>
      </c>
    </row>
    <row r="2838" customFormat="false" ht="12.75" hidden="false" customHeight="false" outlineLevel="0" collapsed="false">
      <c r="A2838" s="156" t="n">
        <v>164400170</v>
      </c>
      <c r="B2838" s="157" t="s">
        <v>6526</v>
      </c>
      <c r="C2838" s="147" t="s">
        <v>2627</v>
      </c>
      <c r="D2838" s="131" t="n">
        <v>31129999</v>
      </c>
      <c r="E2838" s="131" t="s">
        <v>177</v>
      </c>
      <c r="F2838" s="131" t="n">
        <v>164400100</v>
      </c>
      <c r="G2838" s="131" t="n">
        <v>7</v>
      </c>
      <c r="H2838" s="132" t="n">
        <v>1</v>
      </c>
    </row>
    <row r="2839" customFormat="false" ht="12.75" hidden="false" customHeight="false" outlineLevel="0" collapsed="false">
      <c r="A2839" s="156" t="n">
        <v>164400180</v>
      </c>
      <c r="B2839" s="157" t="s">
        <v>6372</v>
      </c>
      <c r="C2839" s="147" t="s">
        <v>2627</v>
      </c>
      <c r="D2839" s="131" t="n">
        <v>31129999</v>
      </c>
      <c r="E2839" s="131" t="s">
        <v>177</v>
      </c>
      <c r="F2839" s="131" t="n">
        <v>164400100</v>
      </c>
      <c r="G2839" s="131" t="n">
        <v>7</v>
      </c>
      <c r="H2839" s="132" t="n">
        <v>1</v>
      </c>
    </row>
    <row r="2840" customFormat="false" ht="12.75" hidden="false" customHeight="false" outlineLevel="0" collapsed="false">
      <c r="A2840" s="156" t="n">
        <v>165000000</v>
      </c>
      <c r="B2840" s="157" t="s">
        <v>6548</v>
      </c>
      <c r="C2840" s="147" t="s">
        <v>2627</v>
      </c>
      <c r="D2840" s="131" t="n">
        <v>31129999</v>
      </c>
      <c r="E2840" s="131" t="s">
        <v>843</v>
      </c>
      <c r="F2840" s="131" t="n">
        <v>160000000</v>
      </c>
      <c r="G2840" s="131" t="n">
        <v>4</v>
      </c>
      <c r="H2840" s="132" t="n">
        <v>1</v>
      </c>
    </row>
    <row r="2841" customFormat="false" ht="12.75" hidden="false" customHeight="false" outlineLevel="0" collapsed="false">
      <c r="A2841" s="156" t="n">
        <v>165200000</v>
      </c>
      <c r="B2841" s="157" t="s">
        <v>3771</v>
      </c>
      <c r="C2841" s="147" t="s">
        <v>2627</v>
      </c>
      <c r="D2841" s="131" t="n">
        <v>31129999</v>
      </c>
      <c r="E2841" s="131" t="s">
        <v>843</v>
      </c>
      <c r="F2841" s="131" t="n">
        <v>165000000</v>
      </c>
      <c r="G2841" s="131" t="n">
        <v>5</v>
      </c>
      <c r="H2841" s="132" t="n">
        <v>1</v>
      </c>
    </row>
    <row r="2842" customFormat="false" ht="12.75" hidden="false" customHeight="false" outlineLevel="0" collapsed="false">
      <c r="A2842" s="156" t="n">
        <v>165200100</v>
      </c>
      <c r="B2842" s="157" t="s">
        <v>6549</v>
      </c>
      <c r="C2842" s="147" t="s">
        <v>2627</v>
      </c>
      <c r="D2842" s="131" t="n">
        <v>31129999</v>
      </c>
      <c r="E2842" s="131" t="s">
        <v>843</v>
      </c>
      <c r="F2842" s="131" t="n">
        <v>165200000</v>
      </c>
      <c r="G2842" s="131" t="n">
        <v>6</v>
      </c>
      <c r="H2842" s="132" t="n">
        <v>1</v>
      </c>
    </row>
    <row r="2843" customFormat="false" ht="12.75" hidden="false" customHeight="false" outlineLevel="0" collapsed="false">
      <c r="A2843" s="156" t="n">
        <v>165200110</v>
      </c>
      <c r="B2843" s="157" t="s">
        <v>6518</v>
      </c>
      <c r="C2843" s="147" t="s">
        <v>2627</v>
      </c>
      <c r="D2843" s="131" t="n">
        <v>31129999</v>
      </c>
      <c r="E2843" s="131" t="s">
        <v>177</v>
      </c>
      <c r="F2843" s="131" t="n">
        <v>165200100</v>
      </c>
      <c r="G2843" s="131" t="n">
        <v>7</v>
      </c>
      <c r="H2843" s="132" t="n">
        <v>1</v>
      </c>
    </row>
    <row r="2844" customFormat="false" ht="12.75" hidden="false" customHeight="false" outlineLevel="0" collapsed="false">
      <c r="A2844" s="156" t="n">
        <v>165200111</v>
      </c>
      <c r="B2844" s="157" t="s">
        <v>6519</v>
      </c>
      <c r="C2844" s="147" t="s">
        <v>2627</v>
      </c>
      <c r="D2844" s="131" t="n">
        <v>31129999</v>
      </c>
      <c r="E2844" s="131" t="s">
        <v>177</v>
      </c>
      <c r="F2844" s="131" t="n">
        <v>165200100</v>
      </c>
      <c r="G2844" s="131" t="n">
        <v>7</v>
      </c>
      <c r="H2844" s="132" t="n">
        <v>1</v>
      </c>
    </row>
    <row r="2845" customFormat="false" ht="12.75" hidden="false" customHeight="false" outlineLevel="0" collapsed="false">
      <c r="A2845" s="156" t="n">
        <v>165200112</v>
      </c>
      <c r="B2845" s="157" t="s">
        <v>6520</v>
      </c>
      <c r="C2845" s="147" t="s">
        <v>2627</v>
      </c>
      <c r="D2845" s="131" t="n">
        <v>31129999</v>
      </c>
      <c r="E2845" s="131" t="s">
        <v>177</v>
      </c>
      <c r="F2845" s="131" t="n">
        <v>165200100</v>
      </c>
      <c r="G2845" s="131" t="n">
        <v>7</v>
      </c>
      <c r="H2845" s="132" t="n">
        <v>1</v>
      </c>
    </row>
    <row r="2846" customFormat="false" ht="12.75" hidden="false" customHeight="false" outlineLevel="0" collapsed="false">
      <c r="A2846" s="156" t="n">
        <v>165200113</v>
      </c>
      <c r="B2846" s="157" t="s">
        <v>6521</v>
      </c>
      <c r="C2846" s="147" t="s">
        <v>2627</v>
      </c>
      <c r="D2846" s="131" t="n">
        <v>31129999</v>
      </c>
      <c r="E2846" s="131" t="s">
        <v>177</v>
      </c>
      <c r="F2846" s="131" t="n">
        <v>165200100</v>
      </c>
      <c r="G2846" s="131" t="n">
        <v>7</v>
      </c>
      <c r="H2846" s="132" t="n">
        <v>1</v>
      </c>
    </row>
    <row r="2847" customFormat="false" ht="12.75" hidden="false" customHeight="false" outlineLevel="0" collapsed="false">
      <c r="A2847" s="156" t="n">
        <v>165200114</v>
      </c>
      <c r="B2847" s="157" t="s">
        <v>6528</v>
      </c>
      <c r="C2847" s="147" t="s">
        <v>2627</v>
      </c>
      <c r="D2847" s="131" t="n">
        <v>31129999</v>
      </c>
      <c r="E2847" s="131" t="s">
        <v>177</v>
      </c>
      <c r="F2847" s="131" t="n">
        <v>165200100</v>
      </c>
      <c r="G2847" s="131" t="n">
        <v>7</v>
      </c>
      <c r="H2847" s="132" t="n">
        <v>1</v>
      </c>
    </row>
    <row r="2848" customFormat="false" ht="12.75" hidden="false" customHeight="false" outlineLevel="0" collapsed="false">
      <c r="A2848" s="156" t="n">
        <v>165200115</v>
      </c>
      <c r="B2848" s="157" t="s">
        <v>6523</v>
      </c>
      <c r="C2848" s="147" t="s">
        <v>2627</v>
      </c>
      <c r="D2848" s="131" t="n">
        <v>31129999</v>
      </c>
      <c r="E2848" s="131" t="s">
        <v>177</v>
      </c>
      <c r="F2848" s="131" t="n">
        <v>165200100</v>
      </c>
      <c r="G2848" s="131" t="n">
        <v>7</v>
      </c>
      <c r="H2848" s="132" t="n">
        <v>1</v>
      </c>
    </row>
    <row r="2849" customFormat="false" ht="12.75" hidden="false" customHeight="false" outlineLevel="0" collapsed="false">
      <c r="A2849" s="156" t="n">
        <v>165200140</v>
      </c>
      <c r="B2849" s="157" t="s">
        <v>6524</v>
      </c>
      <c r="C2849" s="147" t="s">
        <v>2627</v>
      </c>
      <c r="D2849" s="131" t="n">
        <v>31129999</v>
      </c>
      <c r="E2849" s="131" t="s">
        <v>177</v>
      </c>
      <c r="F2849" s="131" t="n">
        <v>165200100</v>
      </c>
      <c r="G2849" s="131" t="n">
        <v>7</v>
      </c>
      <c r="H2849" s="132" t="n">
        <v>1</v>
      </c>
    </row>
    <row r="2850" customFormat="false" ht="12.75" hidden="false" customHeight="false" outlineLevel="0" collapsed="false">
      <c r="A2850" s="156" t="n">
        <v>165200150</v>
      </c>
      <c r="B2850" s="157" t="s">
        <v>6525</v>
      </c>
      <c r="C2850" s="147" t="s">
        <v>2627</v>
      </c>
      <c r="D2850" s="131" t="n">
        <v>31129999</v>
      </c>
      <c r="E2850" s="131" t="s">
        <v>177</v>
      </c>
      <c r="F2850" s="131" t="n">
        <v>165200100</v>
      </c>
      <c r="G2850" s="131" t="n">
        <v>7</v>
      </c>
      <c r="H2850" s="132" t="n">
        <v>1</v>
      </c>
    </row>
    <row r="2851" customFormat="false" ht="12.75" hidden="false" customHeight="false" outlineLevel="0" collapsed="false">
      <c r="A2851" s="156" t="n">
        <v>165200160</v>
      </c>
      <c r="B2851" s="157" t="s">
        <v>6370</v>
      </c>
      <c r="C2851" s="147" t="s">
        <v>2627</v>
      </c>
      <c r="D2851" s="131" t="n">
        <v>31129999</v>
      </c>
      <c r="E2851" s="131" t="s">
        <v>177</v>
      </c>
      <c r="F2851" s="131" t="n">
        <v>165200100</v>
      </c>
      <c r="G2851" s="131" t="n">
        <v>7</v>
      </c>
      <c r="H2851" s="132" t="n">
        <v>1</v>
      </c>
    </row>
    <row r="2852" customFormat="false" ht="12.75" hidden="false" customHeight="false" outlineLevel="0" collapsed="false">
      <c r="A2852" s="156" t="n">
        <v>165200170</v>
      </c>
      <c r="B2852" s="157" t="s">
        <v>6526</v>
      </c>
      <c r="C2852" s="147" t="s">
        <v>2627</v>
      </c>
      <c r="D2852" s="131" t="n">
        <v>31129999</v>
      </c>
      <c r="E2852" s="131" t="s">
        <v>177</v>
      </c>
      <c r="F2852" s="131" t="n">
        <v>165200100</v>
      </c>
      <c r="G2852" s="131" t="n">
        <v>7</v>
      </c>
      <c r="H2852" s="132" t="n">
        <v>1</v>
      </c>
    </row>
    <row r="2853" customFormat="false" ht="12.75" hidden="false" customHeight="false" outlineLevel="0" collapsed="false">
      <c r="A2853" s="156" t="n">
        <v>165200180</v>
      </c>
      <c r="B2853" s="157" t="s">
        <v>6372</v>
      </c>
      <c r="C2853" s="147" t="s">
        <v>2627</v>
      </c>
      <c r="D2853" s="131" t="n">
        <v>31129999</v>
      </c>
      <c r="E2853" s="131" t="s">
        <v>177</v>
      </c>
      <c r="F2853" s="131" t="n">
        <v>165200100</v>
      </c>
      <c r="G2853" s="131" t="n">
        <v>7</v>
      </c>
      <c r="H2853" s="132" t="n">
        <v>1</v>
      </c>
    </row>
    <row r="2854" customFormat="false" ht="12.75" hidden="false" customHeight="false" outlineLevel="0" collapsed="false">
      <c r="A2854" s="156" t="n">
        <v>166000000</v>
      </c>
      <c r="B2854" s="157" t="s">
        <v>6550</v>
      </c>
      <c r="C2854" s="147" t="s">
        <v>2627</v>
      </c>
      <c r="D2854" s="131" t="n">
        <v>31129999</v>
      </c>
      <c r="E2854" s="131" t="s">
        <v>843</v>
      </c>
      <c r="F2854" s="131" t="n">
        <v>160000000</v>
      </c>
      <c r="G2854" s="131" t="n">
        <v>4</v>
      </c>
      <c r="H2854" s="132" t="n">
        <v>1</v>
      </c>
    </row>
    <row r="2855" customFormat="false" ht="12.75" hidden="false" customHeight="false" outlineLevel="0" collapsed="false">
      <c r="A2855" s="156" t="n">
        <v>166100000</v>
      </c>
      <c r="B2855" s="157" t="s">
        <v>3779</v>
      </c>
      <c r="C2855" s="147" t="s">
        <v>2627</v>
      </c>
      <c r="D2855" s="131" t="n">
        <v>31129999</v>
      </c>
      <c r="E2855" s="131" t="s">
        <v>843</v>
      </c>
      <c r="F2855" s="131" t="n">
        <v>166000000</v>
      </c>
      <c r="G2855" s="131" t="n">
        <v>5</v>
      </c>
      <c r="H2855" s="132" t="n">
        <v>1</v>
      </c>
    </row>
    <row r="2856" customFormat="false" ht="12.75" hidden="false" customHeight="false" outlineLevel="0" collapsed="false">
      <c r="A2856" s="156" t="n">
        <v>166100100</v>
      </c>
      <c r="B2856" s="157" t="s">
        <v>6550</v>
      </c>
      <c r="C2856" s="147" t="s">
        <v>2627</v>
      </c>
      <c r="D2856" s="131" t="n">
        <v>31129999</v>
      </c>
      <c r="E2856" s="131" t="s">
        <v>843</v>
      </c>
      <c r="F2856" s="131" t="n">
        <v>166100000</v>
      </c>
      <c r="G2856" s="131" t="n">
        <v>6</v>
      </c>
      <c r="H2856" s="132" t="n">
        <v>1</v>
      </c>
    </row>
    <row r="2857" customFormat="false" ht="12.75" hidden="false" customHeight="false" outlineLevel="0" collapsed="false">
      <c r="A2857" s="156" t="n">
        <v>166100110</v>
      </c>
      <c r="B2857" s="157" t="s">
        <v>6518</v>
      </c>
      <c r="C2857" s="147" t="s">
        <v>2627</v>
      </c>
      <c r="D2857" s="131" t="n">
        <v>31129999</v>
      </c>
      <c r="E2857" s="131" t="s">
        <v>177</v>
      </c>
      <c r="F2857" s="131" t="n">
        <v>166100100</v>
      </c>
      <c r="G2857" s="131" t="n">
        <v>7</v>
      </c>
      <c r="H2857" s="132" t="n">
        <v>1</v>
      </c>
    </row>
    <row r="2858" customFormat="false" ht="12.75" hidden="false" customHeight="false" outlineLevel="0" collapsed="false">
      <c r="A2858" s="156" t="n">
        <v>166100111</v>
      </c>
      <c r="B2858" s="157" t="s">
        <v>6519</v>
      </c>
      <c r="C2858" s="147" t="s">
        <v>2627</v>
      </c>
      <c r="D2858" s="131" t="n">
        <v>31129999</v>
      </c>
      <c r="E2858" s="131" t="s">
        <v>177</v>
      </c>
      <c r="F2858" s="131" t="n">
        <v>166100100</v>
      </c>
      <c r="G2858" s="131" t="n">
        <v>7</v>
      </c>
      <c r="H2858" s="132" t="n">
        <v>1</v>
      </c>
    </row>
    <row r="2859" customFormat="false" ht="12.75" hidden="false" customHeight="false" outlineLevel="0" collapsed="false">
      <c r="A2859" s="156" t="n">
        <v>166100112</v>
      </c>
      <c r="B2859" s="157" t="s">
        <v>6520</v>
      </c>
      <c r="C2859" s="147" t="s">
        <v>2627</v>
      </c>
      <c r="D2859" s="131" t="n">
        <v>31129999</v>
      </c>
      <c r="E2859" s="131" t="s">
        <v>177</v>
      </c>
      <c r="F2859" s="131" t="n">
        <v>166100100</v>
      </c>
      <c r="G2859" s="131" t="n">
        <v>7</v>
      </c>
      <c r="H2859" s="132" t="n">
        <v>1</v>
      </c>
    </row>
    <row r="2860" customFormat="false" ht="12.75" hidden="false" customHeight="false" outlineLevel="0" collapsed="false">
      <c r="A2860" s="156" t="n">
        <v>166100113</v>
      </c>
      <c r="B2860" s="157" t="s">
        <v>6521</v>
      </c>
      <c r="C2860" s="147" t="s">
        <v>2627</v>
      </c>
      <c r="D2860" s="131" t="n">
        <v>31129999</v>
      </c>
      <c r="E2860" s="131" t="s">
        <v>177</v>
      </c>
      <c r="F2860" s="131" t="n">
        <v>166100100</v>
      </c>
      <c r="G2860" s="131" t="n">
        <v>7</v>
      </c>
      <c r="H2860" s="132" t="n">
        <v>1</v>
      </c>
    </row>
    <row r="2861" customFormat="false" ht="12.75" hidden="false" customHeight="false" outlineLevel="0" collapsed="false">
      <c r="A2861" s="156" t="n">
        <v>166100114</v>
      </c>
      <c r="B2861" s="157" t="s">
        <v>6528</v>
      </c>
      <c r="C2861" s="147" t="s">
        <v>2627</v>
      </c>
      <c r="D2861" s="131" t="n">
        <v>31129999</v>
      </c>
      <c r="E2861" s="131" t="s">
        <v>177</v>
      </c>
      <c r="F2861" s="131" t="n">
        <v>166100100</v>
      </c>
      <c r="G2861" s="131" t="n">
        <v>7</v>
      </c>
      <c r="H2861" s="132" t="n">
        <v>1</v>
      </c>
    </row>
    <row r="2862" customFormat="false" ht="12.75" hidden="false" customHeight="false" outlineLevel="0" collapsed="false">
      <c r="A2862" s="156" t="n">
        <v>166100115</v>
      </c>
      <c r="B2862" s="157" t="s">
        <v>6523</v>
      </c>
      <c r="C2862" s="147" t="s">
        <v>2627</v>
      </c>
      <c r="D2862" s="131" t="n">
        <v>31129999</v>
      </c>
      <c r="E2862" s="131" t="s">
        <v>177</v>
      </c>
      <c r="F2862" s="131" t="n">
        <v>166100100</v>
      </c>
      <c r="G2862" s="131" t="n">
        <v>7</v>
      </c>
      <c r="H2862" s="132" t="n">
        <v>1</v>
      </c>
    </row>
    <row r="2863" customFormat="false" ht="12.75" hidden="false" customHeight="false" outlineLevel="0" collapsed="false">
      <c r="A2863" s="156" t="n">
        <v>166100140</v>
      </c>
      <c r="B2863" s="157" t="s">
        <v>6524</v>
      </c>
      <c r="C2863" s="147" t="s">
        <v>2627</v>
      </c>
      <c r="D2863" s="131" t="n">
        <v>31129999</v>
      </c>
      <c r="E2863" s="131" t="s">
        <v>177</v>
      </c>
      <c r="F2863" s="131" t="n">
        <v>166100100</v>
      </c>
      <c r="G2863" s="131" t="n">
        <v>7</v>
      </c>
      <c r="H2863" s="132" t="n">
        <v>1</v>
      </c>
    </row>
    <row r="2864" customFormat="false" ht="12.75" hidden="false" customHeight="false" outlineLevel="0" collapsed="false">
      <c r="A2864" s="156" t="n">
        <v>166100150</v>
      </c>
      <c r="B2864" s="157" t="s">
        <v>6525</v>
      </c>
      <c r="C2864" s="147" t="s">
        <v>2627</v>
      </c>
      <c r="D2864" s="131" t="n">
        <v>31129999</v>
      </c>
      <c r="E2864" s="131" t="s">
        <v>177</v>
      </c>
      <c r="F2864" s="131" t="n">
        <v>166100100</v>
      </c>
      <c r="G2864" s="131" t="n">
        <v>7</v>
      </c>
      <c r="H2864" s="132" t="n">
        <v>1</v>
      </c>
    </row>
    <row r="2865" customFormat="false" ht="12.75" hidden="false" customHeight="false" outlineLevel="0" collapsed="false">
      <c r="A2865" s="156" t="n">
        <v>166100160</v>
      </c>
      <c r="B2865" s="157" t="s">
        <v>6370</v>
      </c>
      <c r="C2865" s="147" t="s">
        <v>2627</v>
      </c>
      <c r="D2865" s="131" t="n">
        <v>31129999</v>
      </c>
      <c r="E2865" s="131" t="s">
        <v>177</v>
      </c>
      <c r="F2865" s="131" t="n">
        <v>166100100</v>
      </c>
      <c r="G2865" s="131" t="n">
        <v>7</v>
      </c>
      <c r="H2865" s="132" t="n">
        <v>1</v>
      </c>
    </row>
    <row r="2866" customFormat="false" ht="12.75" hidden="false" customHeight="false" outlineLevel="0" collapsed="false">
      <c r="A2866" s="156" t="n">
        <v>166100170</v>
      </c>
      <c r="B2866" s="157" t="s">
        <v>6526</v>
      </c>
      <c r="C2866" s="147" t="s">
        <v>2627</v>
      </c>
      <c r="D2866" s="131" t="n">
        <v>31129999</v>
      </c>
      <c r="E2866" s="131" t="s">
        <v>177</v>
      </c>
      <c r="F2866" s="131" t="n">
        <v>166100100</v>
      </c>
      <c r="G2866" s="131" t="n">
        <v>7</v>
      </c>
      <c r="H2866" s="132" t="n">
        <v>1</v>
      </c>
    </row>
    <row r="2867" customFormat="false" ht="12.75" hidden="false" customHeight="false" outlineLevel="0" collapsed="false">
      <c r="A2867" s="156" t="n">
        <v>166100180</v>
      </c>
      <c r="B2867" s="157" t="s">
        <v>6372</v>
      </c>
      <c r="C2867" s="147" t="s">
        <v>2627</v>
      </c>
      <c r="D2867" s="131" t="n">
        <v>31129999</v>
      </c>
      <c r="E2867" s="131" t="s">
        <v>177</v>
      </c>
      <c r="F2867" s="131" t="n">
        <v>166100100</v>
      </c>
      <c r="G2867" s="131" t="n">
        <v>7</v>
      </c>
      <c r="H2867" s="132" t="n">
        <v>1</v>
      </c>
    </row>
    <row r="2868" customFormat="false" ht="12.75" hidden="false" customHeight="false" outlineLevel="0" collapsed="false">
      <c r="A2868" s="156" t="n">
        <v>170000000</v>
      </c>
      <c r="B2868" s="157" t="s">
        <v>6551</v>
      </c>
      <c r="C2868" s="147" t="s">
        <v>2627</v>
      </c>
      <c r="D2868" s="131" t="n">
        <v>31129999</v>
      </c>
      <c r="E2868" s="131" t="s">
        <v>843</v>
      </c>
      <c r="F2868" s="131" t="n">
        <v>100000000</v>
      </c>
      <c r="G2868" s="131" t="n">
        <v>3</v>
      </c>
      <c r="H2868" s="132" t="n">
        <v>1</v>
      </c>
    </row>
    <row r="2869" customFormat="false" ht="12.75" hidden="false" customHeight="false" outlineLevel="0" collapsed="false">
      <c r="A2869" s="156" t="n">
        <v>174000000</v>
      </c>
      <c r="B2869" s="157" t="s">
        <v>6552</v>
      </c>
      <c r="C2869" s="147" t="s">
        <v>2627</v>
      </c>
      <c r="D2869" s="131" t="n">
        <v>31129999</v>
      </c>
      <c r="E2869" s="131" t="s">
        <v>843</v>
      </c>
      <c r="F2869" s="131" t="n">
        <v>170000000</v>
      </c>
      <c r="G2869" s="131" t="n">
        <v>4</v>
      </c>
      <c r="H2869" s="132" t="n">
        <v>1</v>
      </c>
    </row>
    <row r="2870" customFormat="false" ht="12.75" hidden="false" customHeight="false" outlineLevel="0" collapsed="false">
      <c r="A2870" s="156" t="n">
        <v>174100000</v>
      </c>
      <c r="B2870" s="157" t="s">
        <v>3894</v>
      </c>
      <c r="C2870" s="147" t="s">
        <v>2627</v>
      </c>
      <c r="D2870" s="131" t="n">
        <v>31129999</v>
      </c>
      <c r="E2870" s="131" t="s">
        <v>843</v>
      </c>
      <c r="F2870" s="131" t="n">
        <v>174000000</v>
      </c>
      <c r="G2870" s="131" t="n">
        <v>5</v>
      </c>
      <c r="H2870" s="132" t="n">
        <v>1</v>
      </c>
    </row>
    <row r="2871" customFormat="false" ht="12.75" hidden="false" customHeight="false" outlineLevel="0" collapsed="false">
      <c r="A2871" s="156" t="n">
        <v>174101000</v>
      </c>
      <c r="B2871" s="157" t="s">
        <v>6553</v>
      </c>
      <c r="C2871" s="147" t="s">
        <v>2627</v>
      </c>
      <c r="D2871" s="131" t="n">
        <v>31129999</v>
      </c>
      <c r="E2871" s="131" t="s">
        <v>177</v>
      </c>
      <c r="F2871" s="131" t="n">
        <v>174100000</v>
      </c>
      <c r="G2871" s="131" t="n">
        <v>6</v>
      </c>
      <c r="H2871" s="132" t="n">
        <v>1</v>
      </c>
    </row>
    <row r="2872" customFormat="false" ht="12.75" hidden="false" customHeight="false" outlineLevel="0" collapsed="false">
      <c r="A2872" s="156" t="n">
        <v>174102000</v>
      </c>
      <c r="B2872" s="157" t="s">
        <v>6554</v>
      </c>
      <c r="C2872" s="147" t="s">
        <v>2627</v>
      </c>
      <c r="D2872" s="131" t="n">
        <v>31129999</v>
      </c>
      <c r="E2872" s="131" t="s">
        <v>177</v>
      </c>
      <c r="F2872" s="131" t="n">
        <v>174100000</v>
      </c>
      <c r="G2872" s="131" t="n">
        <v>6</v>
      </c>
      <c r="H2872" s="132" t="n">
        <v>1</v>
      </c>
    </row>
    <row r="2873" customFormat="false" ht="12.75" hidden="false" customHeight="false" outlineLevel="0" collapsed="false">
      <c r="A2873" s="156" t="n">
        <v>174104000</v>
      </c>
      <c r="B2873" s="157" t="s">
        <v>6369</v>
      </c>
      <c r="C2873" s="147" t="s">
        <v>2627</v>
      </c>
      <c r="D2873" s="131" t="n">
        <v>31129999</v>
      </c>
      <c r="E2873" s="131" t="s">
        <v>177</v>
      </c>
      <c r="F2873" s="131" t="n">
        <v>174100000</v>
      </c>
      <c r="G2873" s="131" t="n">
        <v>6</v>
      </c>
      <c r="H2873" s="132" t="n">
        <v>1</v>
      </c>
    </row>
    <row r="2874" customFormat="false" ht="12.75" hidden="false" customHeight="false" outlineLevel="0" collapsed="false">
      <c r="A2874" s="156" t="n">
        <v>174105000</v>
      </c>
      <c r="B2874" s="157" t="s">
        <v>6525</v>
      </c>
      <c r="C2874" s="147" t="s">
        <v>2627</v>
      </c>
      <c r="D2874" s="131" t="n">
        <v>31129999</v>
      </c>
      <c r="E2874" s="131" t="s">
        <v>177</v>
      </c>
      <c r="F2874" s="131" t="n">
        <v>174100000</v>
      </c>
      <c r="G2874" s="131" t="n">
        <v>6</v>
      </c>
      <c r="H2874" s="132" t="n">
        <v>1</v>
      </c>
    </row>
    <row r="2875" customFormat="false" ht="12.75" hidden="false" customHeight="false" outlineLevel="0" collapsed="false">
      <c r="A2875" s="156" t="n">
        <v>174106000</v>
      </c>
      <c r="B2875" s="157" t="s">
        <v>6370</v>
      </c>
      <c r="C2875" s="147" t="s">
        <v>2627</v>
      </c>
      <c r="D2875" s="131" t="n">
        <v>31129999</v>
      </c>
      <c r="E2875" s="131" t="s">
        <v>177</v>
      </c>
      <c r="F2875" s="131" t="n">
        <v>174100000</v>
      </c>
      <c r="G2875" s="131" t="n">
        <v>6</v>
      </c>
      <c r="H2875" s="132" t="n">
        <v>1</v>
      </c>
    </row>
    <row r="2876" customFormat="false" ht="12.75" hidden="false" customHeight="false" outlineLevel="0" collapsed="false">
      <c r="A2876" s="156" t="n">
        <v>174107000</v>
      </c>
      <c r="B2876" s="157" t="s">
        <v>6371</v>
      </c>
      <c r="C2876" s="147" t="s">
        <v>2627</v>
      </c>
      <c r="D2876" s="131" t="n">
        <v>31129999</v>
      </c>
      <c r="E2876" s="131" t="s">
        <v>177</v>
      </c>
      <c r="F2876" s="131" t="n">
        <v>174100000</v>
      </c>
      <c r="G2876" s="131" t="n">
        <v>6</v>
      </c>
      <c r="H2876" s="132" t="n">
        <v>1</v>
      </c>
    </row>
    <row r="2877" customFormat="false" ht="12.75" hidden="false" customHeight="false" outlineLevel="0" collapsed="false">
      <c r="A2877" s="156" t="n">
        <v>174200000</v>
      </c>
      <c r="B2877" s="157" t="s">
        <v>6555</v>
      </c>
      <c r="C2877" s="147" t="s">
        <v>2627</v>
      </c>
      <c r="D2877" s="131" t="n">
        <v>31129999</v>
      </c>
      <c r="E2877" s="131" t="s">
        <v>843</v>
      </c>
      <c r="F2877" s="131" t="n">
        <v>174000000</v>
      </c>
      <c r="G2877" s="131" t="n">
        <v>5</v>
      </c>
      <c r="H2877" s="132" t="n">
        <v>1</v>
      </c>
    </row>
    <row r="2878" customFormat="false" ht="12.75" hidden="false" customHeight="false" outlineLevel="0" collapsed="false">
      <c r="A2878" s="156" t="n">
        <v>174201000</v>
      </c>
      <c r="B2878" s="157" t="s">
        <v>6556</v>
      </c>
      <c r="C2878" s="147" t="s">
        <v>2627</v>
      </c>
      <c r="D2878" s="131" t="n">
        <v>31129999</v>
      </c>
      <c r="E2878" s="131" t="s">
        <v>177</v>
      </c>
      <c r="F2878" s="131" t="n">
        <v>174200000</v>
      </c>
      <c r="G2878" s="131" t="n">
        <v>6</v>
      </c>
      <c r="H2878" s="132" t="n">
        <v>1</v>
      </c>
    </row>
    <row r="2879" customFormat="false" ht="12.75" hidden="false" customHeight="false" outlineLevel="0" collapsed="false">
      <c r="A2879" s="156" t="n">
        <v>174204000</v>
      </c>
      <c r="B2879" s="157" t="s">
        <v>6369</v>
      </c>
      <c r="C2879" s="147" t="s">
        <v>2627</v>
      </c>
      <c r="D2879" s="131" t="n">
        <v>31129999</v>
      </c>
      <c r="E2879" s="131" t="s">
        <v>177</v>
      </c>
      <c r="F2879" s="131" t="n">
        <v>174200000</v>
      </c>
      <c r="G2879" s="131" t="n">
        <v>6</v>
      </c>
      <c r="H2879" s="132" t="n">
        <v>1</v>
      </c>
    </row>
    <row r="2880" customFormat="false" ht="12.75" hidden="false" customHeight="false" outlineLevel="0" collapsed="false">
      <c r="A2880" s="156" t="n">
        <v>174206000</v>
      </c>
      <c r="B2880" s="157" t="s">
        <v>6370</v>
      </c>
      <c r="C2880" s="147" t="s">
        <v>2627</v>
      </c>
      <c r="D2880" s="131" t="n">
        <v>31129999</v>
      </c>
      <c r="E2880" s="131" t="s">
        <v>177</v>
      </c>
      <c r="F2880" s="131" t="n">
        <v>174200000</v>
      </c>
      <c r="G2880" s="131" t="n">
        <v>6</v>
      </c>
      <c r="H2880" s="132" t="n">
        <v>1</v>
      </c>
    </row>
    <row r="2881" customFormat="false" ht="12.75" hidden="false" customHeight="false" outlineLevel="0" collapsed="false">
      <c r="A2881" s="156" t="n">
        <v>175000000</v>
      </c>
      <c r="B2881" s="157" t="s">
        <v>6557</v>
      </c>
      <c r="C2881" s="147" t="s">
        <v>2627</v>
      </c>
      <c r="D2881" s="131" t="n">
        <v>31129999</v>
      </c>
      <c r="E2881" s="131" t="s">
        <v>843</v>
      </c>
      <c r="F2881" s="131" t="n">
        <v>170000000</v>
      </c>
      <c r="G2881" s="131" t="n">
        <v>4</v>
      </c>
      <c r="H2881" s="132" t="n">
        <v>1</v>
      </c>
    </row>
    <row r="2882" customFormat="false" ht="12.75" hidden="false" customHeight="false" outlineLevel="0" collapsed="false">
      <c r="A2882" s="156" t="n">
        <v>175100000</v>
      </c>
      <c r="B2882" s="157" t="s">
        <v>3894</v>
      </c>
      <c r="C2882" s="147" t="s">
        <v>2627</v>
      </c>
      <c r="D2882" s="131" t="n">
        <v>31129999</v>
      </c>
      <c r="E2882" s="131" t="s">
        <v>843</v>
      </c>
      <c r="F2882" s="131" t="n">
        <v>175000000</v>
      </c>
      <c r="G2882" s="131" t="n">
        <v>5</v>
      </c>
      <c r="H2882" s="132" t="n">
        <v>1</v>
      </c>
    </row>
    <row r="2883" customFormat="false" ht="12.75" hidden="false" customHeight="false" outlineLevel="0" collapsed="false">
      <c r="A2883" s="156" t="n">
        <v>175101000</v>
      </c>
      <c r="B2883" s="157" t="s">
        <v>6558</v>
      </c>
      <c r="C2883" s="147" t="s">
        <v>2627</v>
      </c>
      <c r="D2883" s="131" t="n">
        <v>31129999</v>
      </c>
      <c r="E2883" s="131" t="s">
        <v>177</v>
      </c>
      <c r="F2883" s="131" t="n">
        <v>175100000</v>
      </c>
      <c r="G2883" s="131" t="n">
        <v>6</v>
      </c>
      <c r="H2883" s="132" t="n">
        <v>1</v>
      </c>
    </row>
    <row r="2884" customFormat="false" ht="12.75" hidden="false" customHeight="false" outlineLevel="0" collapsed="false">
      <c r="A2884" s="156" t="n">
        <v>175102000</v>
      </c>
      <c r="B2884" s="157" t="s">
        <v>6554</v>
      </c>
      <c r="C2884" s="147" t="s">
        <v>2627</v>
      </c>
      <c r="D2884" s="131" t="n">
        <v>31129999</v>
      </c>
      <c r="E2884" s="131" t="s">
        <v>177</v>
      </c>
      <c r="F2884" s="131" t="n">
        <v>175100000</v>
      </c>
      <c r="G2884" s="131" t="n">
        <v>6</v>
      </c>
      <c r="H2884" s="132" t="n">
        <v>1</v>
      </c>
    </row>
    <row r="2885" customFormat="false" ht="12.75" hidden="false" customHeight="false" outlineLevel="0" collapsed="false">
      <c r="A2885" s="156" t="n">
        <v>175104000</v>
      </c>
      <c r="B2885" s="157" t="s">
        <v>6369</v>
      </c>
      <c r="C2885" s="147" t="s">
        <v>2627</v>
      </c>
      <c r="D2885" s="131" t="n">
        <v>31129999</v>
      </c>
      <c r="E2885" s="131" t="s">
        <v>177</v>
      </c>
      <c r="F2885" s="131" t="n">
        <v>175100000</v>
      </c>
      <c r="G2885" s="131" t="n">
        <v>6</v>
      </c>
      <c r="H2885" s="132" t="n">
        <v>1</v>
      </c>
    </row>
    <row r="2886" customFormat="false" ht="12.75" hidden="false" customHeight="false" outlineLevel="0" collapsed="false">
      <c r="A2886" s="156" t="n">
        <v>175105000</v>
      </c>
      <c r="B2886" s="157" t="s">
        <v>6525</v>
      </c>
      <c r="C2886" s="147" t="s">
        <v>2627</v>
      </c>
      <c r="D2886" s="131" t="n">
        <v>31129999</v>
      </c>
      <c r="E2886" s="131" t="s">
        <v>177</v>
      </c>
      <c r="F2886" s="131" t="n">
        <v>175100000</v>
      </c>
      <c r="G2886" s="131" t="n">
        <v>6</v>
      </c>
      <c r="H2886" s="132" t="n">
        <v>1</v>
      </c>
    </row>
    <row r="2887" customFormat="false" ht="12.75" hidden="false" customHeight="false" outlineLevel="0" collapsed="false">
      <c r="A2887" s="156" t="n">
        <v>175106000</v>
      </c>
      <c r="B2887" s="157" t="s">
        <v>6370</v>
      </c>
      <c r="C2887" s="147" t="s">
        <v>2627</v>
      </c>
      <c r="D2887" s="131" t="n">
        <v>31129999</v>
      </c>
      <c r="E2887" s="131" t="s">
        <v>177</v>
      </c>
      <c r="F2887" s="131" t="n">
        <v>175100000</v>
      </c>
      <c r="G2887" s="131" t="n">
        <v>6</v>
      </c>
      <c r="H2887" s="132" t="n">
        <v>1</v>
      </c>
    </row>
    <row r="2888" customFormat="false" ht="12.75" hidden="false" customHeight="false" outlineLevel="0" collapsed="false">
      <c r="A2888" s="156" t="n">
        <v>175107000</v>
      </c>
      <c r="B2888" s="157" t="s">
        <v>6371</v>
      </c>
      <c r="C2888" s="147" t="s">
        <v>2627</v>
      </c>
      <c r="D2888" s="131" t="n">
        <v>31129999</v>
      </c>
      <c r="E2888" s="131" t="s">
        <v>177</v>
      </c>
      <c r="F2888" s="131" t="n">
        <v>175100000</v>
      </c>
      <c r="G2888" s="131" t="n">
        <v>6</v>
      </c>
      <c r="H2888" s="132" t="n">
        <v>1</v>
      </c>
    </row>
    <row r="2889" customFormat="false" ht="12.75" hidden="false" customHeight="false" outlineLevel="0" collapsed="false">
      <c r="A2889" s="156" t="n">
        <v>175200000</v>
      </c>
      <c r="B2889" s="157" t="s">
        <v>6555</v>
      </c>
      <c r="C2889" s="147" t="s">
        <v>2627</v>
      </c>
      <c r="D2889" s="131" t="n">
        <v>31129999</v>
      </c>
      <c r="E2889" s="131" t="s">
        <v>843</v>
      </c>
      <c r="F2889" s="131" t="n">
        <v>175000000</v>
      </c>
      <c r="G2889" s="131" t="n">
        <v>5</v>
      </c>
      <c r="H2889" s="132" t="n">
        <v>1</v>
      </c>
    </row>
    <row r="2890" customFormat="false" ht="12.75" hidden="false" customHeight="false" outlineLevel="0" collapsed="false">
      <c r="A2890" s="156" t="n">
        <v>175201000</v>
      </c>
      <c r="B2890" s="157" t="s">
        <v>6559</v>
      </c>
      <c r="C2890" s="147" t="s">
        <v>2627</v>
      </c>
      <c r="D2890" s="131" t="n">
        <v>31129999</v>
      </c>
      <c r="E2890" s="131" t="s">
        <v>177</v>
      </c>
      <c r="F2890" s="131" t="n">
        <v>175200000</v>
      </c>
      <c r="G2890" s="131" t="n">
        <v>6</v>
      </c>
      <c r="H2890" s="132" t="n">
        <v>1</v>
      </c>
    </row>
    <row r="2891" customFormat="false" ht="12.75" hidden="false" customHeight="false" outlineLevel="0" collapsed="false">
      <c r="A2891" s="156" t="n">
        <v>175204000</v>
      </c>
      <c r="B2891" s="157" t="s">
        <v>6369</v>
      </c>
      <c r="C2891" s="147" t="s">
        <v>2627</v>
      </c>
      <c r="D2891" s="131" t="n">
        <v>31129999</v>
      </c>
      <c r="E2891" s="131" t="s">
        <v>177</v>
      </c>
      <c r="F2891" s="131" t="n">
        <v>175200000</v>
      </c>
      <c r="G2891" s="131" t="n">
        <v>6</v>
      </c>
      <c r="H2891" s="132" t="n">
        <v>1</v>
      </c>
    </row>
    <row r="2892" customFormat="false" ht="12.75" hidden="false" customHeight="false" outlineLevel="0" collapsed="false">
      <c r="A2892" s="156" t="n">
        <v>175205000</v>
      </c>
      <c r="B2892" s="157" t="s">
        <v>6525</v>
      </c>
      <c r="C2892" s="147" t="s">
        <v>2627</v>
      </c>
      <c r="D2892" s="131" t="n">
        <v>31129999</v>
      </c>
      <c r="E2892" s="131" t="s">
        <v>177</v>
      </c>
      <c r="F2892" s="131" t="n">
        <v>175200000</v>
      </c>
      <c r="G2892" s="131" t="n">
        <v>6</v>
      </c>
      <c r="H2892" s="132" t="n">
        <v>1</v>
      </c>
    </row>
    <row r="2893" customFormat="false" ht="12.75" hidden="false" customHeight="false" outlineLevel="0" collapsed="false">
      <c r="A2893" s="156" t="n">
        <v>175206000</v>
      </c>
      <c r="B2893" s="157" t="s">
        <v>6370</v>
      </c>
      <c r="C2893" s="147" t="s">
        <v>2627</v>
      </c>
      <c r="D2893" s="131" t="n">
        <v>31129999</v>
      </c>
      <c r="E2893" s="131" t="s">
        <v>177</v>
      </c>
      <c r="F2893" s="131" t="n">
        <v>175200000</v>
      </c>
      <c r="G2893" s="131" t="n">
        <v>6</v>
      </c>
      <c r="H2893" s="132" t="n">
        <v>1</v>
      </c>
    </row>
    <row r="2894" customFormat="false" ht="12.75" hidden="false" customHeight="false" outlineLevel="0" collapsed="false">
      <c r="A2894" s="156" t="n">
        <v>176000000</v>
      </c>
      <c r="B2894" s="157" t="s">
        <v>6560</v>
      </c>
      <c r="C2894" s="147" t="s">
        <v>2627</v>
      </c>
      <c r="D2894" s="131" t="n">
        <v>31129999</v>
      </c>
      <c r="E2894" s="131" t="s">
        <v>843</v>
      </c>
      <c r="F2894" s="131" t="n">
        <v>170000000</v>
      </c>
      <c r="G2894" s="131" t="n">
        <v>4</v>
      </c>
      <c r="H2894" s="132" t="n">
        <v>1</v>
      </c>
    </row>
    <row r="2895" customFormat="false" ht="12.75" hidden="false" customHeight="false" outlineLevel="0" collapsed="false">
      <c r="A2895" s="156" t="n">
        <v>176100000</v>
      </c>
      <c r="B2895" s="157" t="s">
        <v>6561</v>
      </c>
      <c r="C2895" s="147" t="s">
        <v>2627</v>
      </c>
      <c r="D2895" s="131" t="n">
        <v>31129999</v>
      </c>
      <c r="E2895" s="131" t="s">
        <v>843</v>
      </c>
      <c r="F2895" s="131" t="n">
        <v>176000000</v>
      </c>
      <c r="G2895" s="131" t="n">
        <v>5</v>
      </c>
      <c r="H2895" s="132" t="n">
        <v>1</v>
      </c>
    </row>
    <row r="2896" customFormat="false" ht="12.75" hidden="false" customHeight="false" outlineLevel="0" collapsed="false">
      <c r="A2896" s="156" t="n">
        <v>180000000</v>
      </c>
      <c r="B2896" s="157" t="s">
        <v>3878</v>
      </c>
      <c r="C2896" s="147" t="s">
        <v>2627</v>
      </c>
      <c r="D2896" s="131" t="n">
        <v>31129999</v>
      </c>
      <c r="E2896" s="131" t="s">
        <v>843</v>
      </c>
      <c r="F2896" s="131" t="n">
        <v>100000000</v>
      </c>
      <c r="G2896" s="131" t="n">
        <v>3</v>
      </c>
      <c r="H2896" s="132" t="n">
        <v>1</v>
      </c>
    </row>
    <row r="2897" customFormat="false" ht="12.75" hidden="false" customHeight="false" outlineLevel="0" collapsed="false">
      <c r="A2897" s="156" t="n">
        <v>181000000</v>
      </c>
      <c r="B2897" s="157" t="s">
        <v>6562</v>
      </c>
      <c r="C2897" s="147" t="s">
        <v>2627</v>
      </c>
      <c r="D2897" s="131" t="n">
        <v>31129999</v>
      </c>
      <c r="E2897" s="131" t="s">
        <v>843</v>
      </c>
      <c r="F2897" s="131" t="n">
        <v>180000000</v>
      </c>
      <c r="G2897" s="131" t="n">
        <v>4</v>
      </c>
      <c r="H2897" s="132" t="n">
        <v>1</v>
      </c>
    </row>
    <row r="2898" customFormat="false" ht="12.75" hidden="false" customHeight="false" outlineLevel="0" collapsed="false">
      <c r="A2898" s="156" t="n">
        <v>181100000</v>
      </c>
      <c r="B2898" s="157" t="s">
        <v>3882</v>
      </c>
      <c r="C2898" s="147" t="s">
        <v>2627</v>
      </c>
      <c r="D2898" s="131" t="n">
        <v>31129999</v>
      </c>
      <c r="E2898" s="131" t="s">
        <v>843</v>
      </c>
      <c r="F2898" s="131" t="n">
        <v>181000000</v>
      </c>
      <c r="G2898" s="131" t="n">
        <v>5</v>
      </c>
      <c r="H2898" s="132" t="n">
        <v>1</v>
      </c>
    </row>
    <row r="2899" customFormat="false" ht="12.75" hidden="false" customHeight="false" outlineLevel="0" collapsed="false">
      <c r="A2899" s="156" t="n">
        <v>181101000</v>
      </c>
      <c r="B2899" s="157" t="s">
        <v>6563</v>
      </c>
      <c r="C2899" s="147" t="s">
        <v>2627</v>
      </c>
      <c r="D2899" s="131" t="n">
        <v>31129999</v>
      </c>
      <c r="E2899" s="131" t="s">
        <v>843</v>
      </c>
      <c r="F2899" s="131" t="n">
        <v>181100000</v>
      </c>
      <c r="G2899" s="131" t="n">
        <v>6</v>
      </c>
      <c r="H2899" s="132" t="n">
        <v>1</v>
      </c>
    </row>
    <row r="2900" customFormat="false" ht="12.75" hidden="false" customHeight="false" outlineLevel="0" collapsed="false">
      <c r="A2900" s="156" t="n">
        <v>181101010</v>
      </c>
      <c r="B2900" s="157" t="s">
        <v>6518</v>
      </c>
      <c r="C2900" s="147" t="s">
        <v>2627</v>
      </c>
      <c r="D2900" s="131" t="n">
        <v>31129999</v>
      </c>
      <c r="E2900" s="131" t="s">
        <v>177</v>
      </c>
      <c r="F2900" s="131" t="n">
        <v>181101000</v>
      </c>
      <c r="G2900" s="131" t="n">
        <v>7</v>
      </c>
      <c r="H2900" s="132" t="n">
        <v>1</v>
      </c>
    </row>
    <row r="2901" customFormat="false" ht="12.75" hidden="false" customHeight="false" outlineLevel="0" collapsed="false">
      <c r="A2901" s="156" t="n">
        <v>181101011</v>
      </c>
      <c r="B2901" s="157" t="s">
        <v>6519</v>
      </c>
      <c r="C2901" s="147" t="s">
        <v>2627</v>
      </c>
      <c r="D2901" s="131" t="n">
        <v>31129999</v>
      </c>
      <c r="E2901" s="131" t="s">
        <v>177</v>
      </c>
      <c r="F2901" s="131" t="n">
        <v>181101000</v>
      </c>
      <c r="G2901" s="131" t="n">
        <v>7</v>
      </c>
      <c r="H2901" s="132" t="n">
        <v>1</v>
      </c>
    </row>
    <row r="2902" customFormat="false" ht="12.75" hidden="false" customHeight="false" outlineLevel="0" collapsed="false">
      <c r="A2902" s="156" t="n">
        <v>181101012</v>
      </c>
      <c r="B2902" s="157" t="s">
        <v>6520</v>
      </c>
      <c r="C2902" s="147" t="s">
        <v>2627</v>
      </c>
      <c r="D2902" s="131" t="n">
        <v>31129999</v>
      </c>
      <c r="E2902" s="131" t="s">
        <v>177</v>
      </c>
      <c r="F2902" s="131" t="n">
        <v>181101000</v>
      </c>
      <c r="G2902" s="131" t="n">
        <v>7</v>
      </c>
      <c r="H2902" s="132" t="n">
        <v>1</v>
      </c>
    </row>
    <row r="2903" customFormat="false" ht="12.75" hidden="false" customHeight="false" outlineLevel="0" collapsed="false">
      <c r="A2903" s="156" t="n">
        <v>181101013</v>
      </c>
      <c r="B2903" s="157" t="s">
        <v>6521</v>
      </c>
      <c r="C2903" s="147" t="s">
        <v>2627</v>
      </c>
      <c r="D2903" s="131" t="n">
        <v>31129999</v>
      </c>
      <c r="E2903" s="131" t="s">
        <v>177</v>
      </c>
      <c r="F2903" s="131" t="n">
        <v>181101000</v>
      </c>
      <c r="G2903" s="131" t="n">
        <v>7</v>
      </c>
      <c r="H2903" s="132" t="n">
        <v>1</v>
      </c>
    </row>
    <row r="2904" customFormat="false" ht="12.75" hidden="false" customHeight="false" outlineLevel="0" collapsed="false">
      <c r="A2904" s="156" t="n">
        <v>181101014</v>
      </c>
      <c r="B2904" s="157" t="s">
        <v>6528</v>
      </c>
      <c r="C2904" s="147" t="s">
        <v>2627</v>
      </c>
      <c r="D2904" s="131" t="n">
        <v>31129999</v>
      </c>
      <c r="E2904" s="131" t="s">
        <v>177</v>
      </c>
      <c r="F2904" s="131" t="n">
        <v>181101000</v>
      </c>
      <c r="G2904" s="131" t="n">
        <v>7</v>
      </c>
      <c r="H2904" s="132" t="n">
        <v>1</v>
      </c>
    </row>
    <row r="2905" customFormat="false" ht="12.75" hidden="false" customHeight="false" outlineLevel="0" collapsed="false">
      <c r="A2905" s="156" t="n">
        <v>181101015</v>
      </c>
      <c r="B2905" s="157" t="s">
        <v>6523</v>
      </c>
      <c r="C2905" s="147" t="s">
        <v>2627</v>
      </c>
      <c r="D2905" s="131" t="n">
        <v>31129999</v>
      </c>
      <c r="E2905" s="131" t="s">
        <v>177</v>
      </c>
      <c r="F2905" s="131" t="n">
        <v>181101000</v>
      </c>
      <c r="G2905" s="131" t="n">
        <v>7</v>
      </c>
      <c r="H2905" s="132" t="n">
        <v>1</v>
      </c>
    </row>
    <row r="2906" customFormat="false" ht="12.75" hidden="false" customHeight="false" outlineLevel="0" collapsed="false">
      <c r="A2906" s="156" t="n">
        <v>181101040</v>
      </c>
      <c r="B2906" s="157" t="s">
        <v>6524</v>
      </c>
      <c r="C2906" s="147" t="s">
        <v>2627</v>
      </c>
      <c r="D2906" s="131" t="n">
        <v>31129999</v>
      </c>
      <c r="E2906" s="131" t="s">
        <v>177</v>
      </c>
      <c r="F2906" s="131" t="n">
        <v>181101000</v>
      </c>
      <c r="G2906" s="131" t="n">
        <v>7</v>
      </c>
      <c r="H2906" s="132" t="n">
        <v>1</v>
      </c>
    </row>
    <row r="2907" customFormat="false" ht="12.75" hidden="false" customHeight="false" outlineLevel="0" collapsed="false">
      <c r="A2907" s="156" t="n">
        <v>181101050</v>
      </c>
      <c r="B2907" s="157" t="s">
        <v>6525</v>
      </c>
      <c r="C2907" s="147" t="s">
        <v>2627</v>
      </c>
      <c r="D2907" s="131" t="n">
        <v>31129999</v>
      </c>
      <c r="E2907" s="131" t="s">
        <v>177</v>
      </c>
      <c r="F2907" s="131" t="n">
        <v>181101000</v>
      </c>
      <c r="G2907" s="131" t="n">
        <v>7</v>
      </c>
      <c r="H2907" s="132" t="n">
        <v>1</v>
      </c>
    </row>
    <row r="2908" customFormat="false" ht="12.75" hidden="false" customHeight="false" outlineLevel="0" collapsed="false">
      <c r="A2908" s="156" t="n">
        <v>181101060</v>
      </c>
      <c r="B2908" s="157" t="s">
        <v>6370</v>
      </c>
      <c r="C2908" s="147" t="s">
        <v>2627</v>
      </c>
      <c r="D2908" s="131" t="n">
        <v>31129999</v>
      </c>
      <c r="E2908" s="131" t="s">
        <v>177</v>
      </c>
      <c r="F2908" s="131" t="n">
        <v>181101000</v>
      </c>
      <c r="G2908" s="131" t="n">
        <v>7</v>
      </c>
      <c r="H2908" s="132" t="n">
        <v>1</v>
      </c>
    </row>
    <row r="2909" customFormat="false" ht="12.75" hidden="false" customHeight="false" outlineLevel="0" collapsed="false">
      <c r="A2909" s="156" t="n">
        <v>181101070</v>
      </c>
      <c r="B2909" s="157" t="s">
        <v>6526</v>
      </c>
      <c r="C2909" s="147" t="s">
        <v>2627</v>
      </c>
      <c r="D2909" s="131" t="n">
        <v>31129999</v>
      </c>
      <c r="E2909" s="131" t="s">
        <v>177</v>
      </c>
      <c r="F2909" s="131" t="n">
        <v>181101000</v>
      </c>
      <c r="G2909" s="131" t="n">
        <v>7</v>
      </c>
      <c r="H2909" s="132" t="n">
        <v>1</v>
      </c>
    </row>
    <row r="2910" customFormat="false" ht="12.75" hidden="false" customHeight="false" outlineLevel="0" collapsed="false">
      <c r="A2910" s="156" t="n">
        <v>181101080</v>
      </c>
      <c r="B2910" s="157" t="s">
        <v>6372</v>
      </c>
      <c r="C2910" s="147" t="s">
        <v>2627</v>
      </c>
      <c r="D2910" s="131" t="n">
        <v>31129999</v>
      </c>
      <c r="E2910" s="131" t="s">
        <v>177</v>
      </c>
      <c r="F2910" s="131" t="n">
        <v>181101000</v>
      </c>
      <c r="G2910" s="131" t="n">
        <v>7</v>
      </c>
      <c r="H2910" s="132" t="n">
        <v>1</v>
      </c>
    </row>
    <row r="2911" customFormat="false" ht="12.75" hidden="false" customHeight="false" outlineLevel="0" collapsed="false">
      <c r="A2911" s="156" t="n">
        <v>181200000</v>
      </c>
      <c r="B2911" s="157" t="s">
        <v>6564</v>
      </c>
      <c r="C2911" s="147" t="s">
        <v>2627</v>
      </c>
      <c r="D2911" s="131" t="n">
        <v>31129999</v>
      </c>
      <c r="E2911" s="131" t="s">
        <v>843</v>
      </c>
      <c r="F2911" s="131" t="n">
        <v>181000000</v>
      </c>
      <c r="G2911" s="131" t="n">
        <v>5</v>
      </c>
      <c r="H2911" s="132" t="n">
        <v>1</v>
      </c>
    </row>
    <row r="2912" customFormat="false" ht="12.75" hidden="false" customHeight="false" outlineLevel="0" collapsed="false">
      <c r="A2912" s="156" t="n">
        <v>181201000</v>
      </c>
      <c r="B2912" s="157" t="s">
        <v>6565</v>
      </c>
      <c r="C2912" s="147" t="s">
        <v>2627</v>
      </c>
      <c r="D2912" s="131" t="n">
        <v>31129999</v>
      </c>
      <c r="E2912" s="131" t="s">
        <v>843</v>
      </c>
      <c r="F2912" s="131" t="n">
        <v>181200000</v>
      </c>
      <c r="G2912" s="131" t="n">
        <v>6</v>
      </c>
      <c r="H2912" s="132" t="n">
        <v>1</v>
      </c>
    </row>
    <row r="2913" customFormat="false" ht="12.75" hidden="false" customHeight="false" outlineLevel="0" collapsed="false">
      <c r="A2913" s="156" t="n">
        <v>181201010</v>
      </c>
      <c r="B2913" s="157" t="s">
        <v>6518</v>
      </c>
      <c r="C2913" s="147" t="s">
        <v>2627</v>
      </c>
      <c r="D2913" s="131" t="n">
        <v>31129999</v>
      </c>
      <c r="E2913" s="131" t="s">
        <v>177</v>
      </c>
      <c r="F2913" s="131" t="n">
        <v>181201000</v>
      </c>
      <c r="G2913" s="131" t="n">
        <v>7</v>
      </c>
      <c r="H2913" s="132" t="n">
        <v>1</v>
      </c>
    </row>
    <row r="2914" customFormat="false" ht="12.75" hidden="false" customHeight="false" outlineLevel="0" collapsed="false">
      <c r="A2914" s="156" t="n">
        <v>181201011</v>
      </c>
      <c r="B2914" s="157" t="s">
        <v>6519</v>
      </c>
      <c r="C2914" s="147" t="s">
        <v>2627</v>
      </c>
      <c r="D2914" s="131" t="n">
        <v>31129999</v>
      </c>
      <c r="E2914" s="131" t="s">
        <v>177</v>
      </c>
      <c r="F2914" s="131" t="n">
        <v>181201000</v>
      </c>
      <c r="G2914" s="131" t="n">
        <v>7</v>
      </c>
      <c r="H2914" s="132" t="n">
        <v>1</v>
      </c>
    </row>
    <row r="2915" customFormat="false" ht="12.75" hidden="false" customHeight="false" outlineLevel="0" collapsed="false">
      <c r="A2915" s="156" t="n">
        <v>181201012</v>
      </c>
      <c r="B2915" s="157" t="s">
        <v>6520</v>
      </c>
      <c r="C2915" s="147" t="s">
        <v>2627</v>
      </c>
      <c r="D2915" s="131" t="n">
        <v>31129999</v>
      </c>
      <c r="E2915" s="131" t="s">
        <v>177</v>
      </c>
      <c r="F2915" s="131" t="n">
        <v>181201000</v>
      </c>
      <c r="G2915" s="131" t="n">
        <v>7</v>
      </c>
      <c r="H2915" s="132" t="n">
        <v>1</v>
      </c>
    </row>
    <row r="2916" customFormat="false" ht="12.75" hidden="false" customHeight="false" outlineLevel="0" collapsed="false">
      <c r="A2916" s="156" t="n">
        <v>181201013</v>
      </c>
      <c r="B2916" s="157" t="s">
        <v>6521</v>
      </c>
      <c r="C2916" s="147" t="s">
        <v>2627</v>
      </c>
      <c r="D2916" s="131" t="n">
        <v>31129999</v>
      </c>
      <c r="E2916" s="131" t="s">
        <v>177</v>
      </c>
      <c r="F2916" s="131" t="n">
        <v>181201000</v>
      </c>
      <c r="G2916" s="131" t="n">
        <v>7</v>
      </c>
      <c r="H2916" s="132" t="n">
        <v>1</v>
      </c>
    </row>
    <row r="2917" customFormat="false" ht="12.75" hidden="false" customHeight="false" outlineLevel="0" collapsed="false">
      <c r="A2917" s="156" t="n">
        <v>181201014</v>
      </c>
      <c r="B2917" s="157" t="s">
        <v>6528</v>
      </c>
      <c r="C2917" s="147" t="s">
        <v>2627</v>
      </c>
      <c r="D2917" s="131" t="n">
        <v>31129999</v>
      </c>
      <c r="E2917" s="131" t="s">
        <v>177</v>
      </c>
      <c r="F2917" s="131" t="n">
        <v>181201000</v>
      </c>
      <c r="G2917" s="131" t="n">
        <v>7</v>
      </c>
      <c r="H2917" s="132" t="n">
        <v>1</v>
      </c>
    </row>
    <row r="2918" customFormat="false" ht="12.75" hidden="false" customHeight="false" outlineLevel="0" collapsed="false">
      <c r="A2918" s="156" t="n">
        <v>181201015</v>
      </c>
      <c r="B2918" s="157" t="s">
        <v>6523</v>
      </c>
      <c r="C2918" s="147" t="s">
        <v>2627</v>
      </c>
      <c r="D2918" s="131" t="n">
        <v>31129999</v>
      </c>
      <c r="E2918" s="131" t="s">
        <v>177</v>
      </c>
      <c r="F2918" s="131" t="n">
        <v>181201000</v>
      </c>
      <c r="G2918" s="131" t="n">
        <v>7</v>
      </c>
      <c r="H2918" s="132" t="n">
        <v>1</v>
      </c>
    </row>
    <row r="2919" customFormat="false" ht="12.75" hidden="false" customHeight="false" outlineLevel="0" collapsed="false">
      <c r="A2919" s="156" t="n">
        <v>181201040</v>
      </c>
      <c r="B2919" s="157" t="s">
        <v>6524</v>
      </c>
      <c r="C2919" s="147" t="s">
        <v>2627</v>
      </c>
      <c r="D2919" s="131" t="n">
        <v>31129999</v>
      </c>
      <c r="E2919" s="131" t="s">
        <v>177</v>
      </c>
      <c r="F2919" s="131" t="n">
        <v>181201000</v>
      </c>
      <c r="G2919" s="131" t="n">
        <v>7</v>
      </c>
      <c r="H2919" s="132" t="n">
        <v>1</v>
      </c>
    </row>
    <row r="2920" customFormat="false" ht="12.75" hidden="false" customHeight="false" outlineLevel="0" collapsed="false">
      <c r="A2920" s="156" t="n">
        <v>181201050</v>
      </c>
      <c r="B2920" s="157" t="s">
        <v>6525</v>
      </c>
      <c r="C2920" s="147" t="s">
        <v>2627</v>
      </c>
      <c r="D2920" s="131" t="n">
        <v>31129999</v>
      </c>
      <c r="E2920" s="131" t="s">
        <v>177</v>
      </c>
      <c r="F2920" s="131" t="n">
        <v>181201000</v>
      </c>
      <c r="G2920" s="131" t="n">
        <v>7</v>
      </c>
      <c r="H2920" s="132" t="n">
        <v>1</v>
      </c>
    </row>
    <row r="2921" customFormat="false" ht="12.75" hidden="false" customHeight="false" outlineLevel="0" collapsed="false">
      <c r="A2921" s="156" t="n">
        <v>181201060</v>
      </c>
      <c r="B2921" s="157" t="s">
        <v>6370</v>
      </c>
      <c r="C2921" s="147" t="s">
        <v>2627</v>
      </c>
      <c r="D2921" s="131" t="n">
        <v>31129999</v>
      </c>
      <c r="E2921" s="131" t="s">
        <v>177</v>
      </c>
      <c r="F2921" s="131" t="n">
        <v>181201000</v>
      </c>
      <c r="G2921" s="131" t="n">
        <v>7</v>
      </c>
      <c r="H2921" s="132" t="n">
        <v>1</v>
      </c>
    </row>
    <row r="2922" customFormat="false" ht="12.75" hidden="false" customHeight="false" outlineLevel="0" collapsed="false">
      <c r="A2922" s="156" t="n">
        <v>181201070</v>
      </c>
      <c r="B2922" s="157" t="s">
        <v>6526</v>
      </c>
      <c r="C2922" s="147" t="s">
        <v>2627</v>
      </c>
      <c r="D2922" s="131" t="n">
        <v>31129999</v>
      </c>
      <c r="E2922" s="131" t="s">
        <v>177</v>
      </c>
      <c r="F2922" s="131" t="n">
        <v>181201000</v>
      </c>
      <c r="G2922" s="131" t="n">
        <v>7</v>
      </c>
      <c r="H2922" s="132" t="n">
        <v>1</v>
      </c>
    </row>
    <row r="2923" customFormat="false" ht="12.75" hidden="false" customHeight="false" outlineLevel="0" collapsed="false">
      <c r="A2923" s="156" t="n">
        <v>181201080</v>
      </c>
      <c r="B2923" s="157" t="s">
        <v>6372</v>
      </c>
      <c r="C2923" s="147" t="s">
        <v>2627</v>
      </c>
      <c r="D2923" s="131" t="n">
        <v>31129999</v>
      </c>
      <c r="E2923" s="131" t="s">
        <v>177</v>
      </c>
      <c r="F2923" s="131" t="n">
        <v>181201000</v>
      </c>
      <c r="G2923" s="131" t="n">
        <v>7</v>
      </c>
      <c r="H2923" s="132" t="n">
        <v>1</v>
      </c>
    </row>
    <row r="2924" customFormat="false" ht="12.75" hidden="false" customHeight="false" outlineLevel="0" collapsed="false">
      <c r="A2924" s="156" t="n">
        <v>181300000</v>
      </c>
      <c r="B2924" s="157" t="s">
        <v>6566</v>
      </c>
      <c r="C2924" s="147" t="s">
        <v>2627</v>
      </c>
      <c r="D2924" s="131" t="n">
        <v>31129999</v>
      </c>
      <c r="E2924" s="131" t="s">
        <v>843</v>
      </c>
      <c r="F2924" s="131" t="n">
        <v>181000000</v>
      </c>
      <c r="G2924" s="131" t="n">
        <v>5</v>
      </c>
      <c r="H2924" s="132" t="n">
        <v>1</v>
      </c>
    </row>
    <row r="2925" customFormat="false" ht="12.75" hidden="false" customHeight="false" outlineLevel="0" collapsed="false">
      <c r="A2925" s="156" t="n">
        <v>181301000</v>
      </c>
      <c r="B2925" s="157" t="s">
        <v>6567</v>
      </c>
      <c r="C2925" s="147" t="s">
        <v>2627</v>
      </c>
      <c r="D2925" s="131" t="n">
        <v>31129999</v>
      </c>
      <c r="E2925" s="131" t="s">
        <v>843</v>
      </c>
      <c r="F2925" s="131" t="n">
        <v>181300000</v>
      </c>
      <c r="G2925" s="131" t="n">
        <v>6</v>
      </c>
      <c r="H2925" s="132" t="n">
        <v>1</v>
      </c>
    </row>
    <row r="2926" customFormat="false" ht="12.75" hidden="false" customHeight="false" outlineLevel="0" collapsed="false">
      <c r="A2926" s="156" t="n">
        <v>181301010</v>
      </c>
      <c r="B2926" s="157" t="s">
        <v>6518</v>
      </c>
      <c r="C2926" s="147" t="s">
        <v>2627</v>
      </c>
      <c r="D2926" s="131" t="n">
        <v>31129999</v>
      </c>
      <c r="E2926" s="131" t="s">
        <v>177</v>
      </c>
      <c r="F2926" s="131" t="n">
        <v>181301000</v>
      </c>
      <c r="G2926" s="131" t="n">
        <v>7</v>
      </c>
      <c r="H2926" s="132" t="n">
        <v>1</v>
      </c>
    </row>
    <row r="2927" customFormat="false" ht="12.75" hidden="false" customHeight="false" outlineLevel="0" collapsed="false">
      <c r="A2927" s="156" t="n">
        <v>181301011</v>
      </c>
      <c r="B2927" s="157" t="s">
        <v>6519</v>
      </c>
      <c r="C2927" s="147" t="s">
        <v>2627</v>
      </c>
      <c r="D2927" s="131" t="n">
        <v>31129999</v>
      </c>
      <c r="E2927" s="131" t="s">
        <v>177</v>
      </c>
      <c r="F2927" s="131" t="n">
        <v>181301000</v>
      </c>
      <c r="G2927" s="131" t="n">
        <v>7</v>
      </c>
      <c r="H2927" s="132" t="n">
        <v>1</v>
      </c>
    </row>
    <row r="2928" customFormat="false" ht="12.75" hidden="false" customHeight="false" outlineLevel="0" collapsed="false">
      <c r="A2928" s="156" t="n">
        <v>181301012</v>
      </c>
      <c r="B2928" s="157" t="s">
        <v>6520</v>
      </c>
      <c r="C2928" s="147" t="s">
        <v>2627</v>
      </c>
      <c r="D2928" s="131" t="n">
        <v>31129999</v>
      </c>
      <c r="E2928" s="131" t="s">
        <v>177</v>
      </c>
      <c r="F2928" s="131" t="n">
        <v>181301000</v>
      </c>
      <c r="G2928" s="131" t="n">
        <v>7</v>
      </c>
      <c r="H2928" s="132" t="n">
        <v>1</v>
      </c>
    </row>
    <row r="2929" customFormat="false" ht="12.75" hidden="false" customHeight="false" outlineLevel="0" collapsed="false">
      <c r="A2929" s="156" t="n">
        <v>181301013</v>
      </c>
      <c r="B2929" s="157" t="s">
        <v>6521</v>
      </c>
      <c r="C2929" s="147" t="s">
        <v>2627</v>
      </c>
      <c r="D2929" s="131" t="n">
        <v>31129999</v>
      </c>
      <c r="E2929" s="131" t="s">
        <v>177</v>
      </c>
      <c r="F2929" s="131" t="n">
        <v>181301000</v>
      </c>
      <c r="G2929" s="131" t="n">
        <v>7</v>
      </c>
      <c r="H2929" s="132" t="n">
        <v>1</v>
      </c>
    </row>
    <row r="2930" customFormat="false" ht="12.75" hidden="false" customHeight="false" outlineLevel="0" collapsed="false">
      <c r="A2930" s="156" t="n">
        <v>181301014</v>
      </c>
      <c r="B2930" s="157" t="s">
        <v>6528</v>
      </c>
      <c r="C2930" s="147" t="s">
        <v>2627</v>
      </c>
      <c r="D2930" s="131" t="n">
        <v>31129999</v>
      </c>
      <c r="E2930" s="131" t="s">
        <v>177</v>
      </c>
      <c r="F2930" s="131" t="n">
        <v>181301000</v>
      </c>
      <c r="G2930" s="131" t="n">
        <v>7</v>
      </c>
      <c r="H2930" s="132" t="n">
        <v>1</v>
      </c>
    </row>
    <row r="2931" customFormat="false" ht="12.75" hidden="false" customHeight="false" outlineLevel="0" collapsed="false">
      <c r="A2931" s="156" t="n">
        <v>181301015</v>
      </c>
      <c r="B2931" s="157" t="s">
        <v>6523</v>
      </c>
      <c r="C2931" s="147" t="s">
        <v>2627</v>
      </c>
      <c r="D2931" s="131" t="n">
        <v>31129999</v>
      </c>
      <c r="E2931" s="131" t="s">
        <v>177</v>
      </c>
      <c r="F2931" s="131" t="n">
        <v>181301000</v>
      </c>
      <c r="G2931" s="131" t="n">
        <v>7</v>
      </c>
      <c r="H2931" s="132" t="n">
        <v>1</v>
      </c>
    </row>
    <row r="2932" customFormat="false" ht="12.75" hidden="false" customHeight="false" outlineLevel="0" collapsed="false">
      <c r="A2932" s="156" t="n">
        <v>181301040</v>
      </c>
      <c r="B2932" s="157" t="s">
        <v>6524</v>
      </c>
      <c r="C2932" s="147" t="s">
        <v>2627</v>
      </c>
      <c r="D2932" s="131" t="n">
        <v>31129999</v>
      </c>
      <c r="E2932" s="131" t="s">
        <v>177</v>
      </c>
      <c r="F2932" s="131" t="n">
        <v>181301000</v>
      </c>
      <c r="G2932" s="131" t="n">
        <v>7</v>
      </c>
      <c r="H2932" s="132" t="n">
        <v>1</v>
      </c>
    </row>
    <row r="2933" customFormat="false" ht="12.75" hidden="false" customHeight="false" outlineLevel="0" collapsed="false">
      <c r="A2933" s="156" t="n">
        <v>181301050</v>
      </c>
      <c r="B2933" s="157" t="s">
        <v>6525</v>
      </c>
      <c r="C2933" s="147" t="s">
        <v>2627</v>
      </c>
      <c r="D2933" s="131" t="n">
        <v>31129999</v>
      </c>
      <c r="E2933" s="131" t="s">
        <v>177</v>
      </c>
      <c r="F2933" s="131" t="n">
        <v>181301000</v>
      </c>
      <c r="G2933" s="131" t="n">
        <v>7</v>
      </c>
      <c r="H2933" s="132" t="n">
        <v>1</v>
      </c>
    </row>
    <row r="2934" customFormat="false" ht="12.75" hidden="false" customHeight="false" outlineLevel="0" collapsed="false">
      <c r="A2934" s="156" t="n">
        <v>181301060</v>
      </c>
      <c r="B2934" s="157" t="s">
        <v>6370</v>
      </c>
      <c r="C2934" s="147" t="s">
        <v>2627</v>
      </c>
      <c r="D2934" s="131" t="n">
        <v>31129999</v>
      </c>
      <c r="E2934" s="131" t="s">
        <v>177</v>
      </c>
      <c r="F2934" s="131" t="n">
        <v>181301000</v>
      </c>
      <c r="G2934" s="131" t="n">
        <v>7</v>
      </c>
      <c r="H2934" s="132" t="n">
        <v>1</v>
      </c>
    </row>
    <row r="2935" customFormat="false" ht="12.75" hidden="false" customHeight="false" outlineLevel="0" collapsed="false">
      <c r="A2935" s="156" t="n">
        <v>181301070</v>
      </c>
      <c r="B2935" s="157" t="s">
        <v>6526</v>
      </c>
      <c r="C2935" s="147" t="s">
        <v>2627</v>
      </c>
      <c r="D2935" s="131" t="n">
        <v>31129999</v>
      </c>
      <c r="E2935" s="131" t="s">
        <v>177</v>
      </c>
      <c r="F2935" s="131" t="n">
        <v>181301000</v>
      </c>
      <c r="G2935" s="131" t="n">
        <v>7</v>
      </c>
      <c r="H2935" s="132" t="n">
        <v>1</v>
      </c>
    </row>
    <row r="2936" customFormat="false" ht="12.75" hidden="false" customHeight="false" outlineLevel="0" collapsed="false">
      <c r="A2936" s="156" t="n">
        <v>181301080</v>
      </c>
      <c r="B2936" s="157" t="s">
        <v>6372</v>
      </c>
      <c r="C2936" s="147" t="s">
        <v>2627</v>
      </c>
      <c r="D2936" s="131" t="n">
        <v>31129999</v>
      </c>
      <c r="E2936" s="131" t="s">
        <v>177</v>
      </c>
      <c r="F2936" s="131" t="n">
        <v>181301000</v>
      </c>
      <c r="G2936" s="131" t="n">
        <v>7</v>
      </c>
      <c r="H2936" s="132" t="n">
        <v>1</v>
      </c>
    </row>
    <row r="2937" customFormat="false" ht="12.75" hidden="false" customHeight="false" outlineLevel="0" collapsed="false">
      <c r="A2937" s="156" t="n">
        <v>181400000</v>
      </c>
      <c r="B2937" s="157" t="s">
        <v>6568</v>
      </c>
      <c r="C2937" s="147" t="s">
        <v>2627</v>
      </c>
      <c r="D2937" s="131" t="n">
        <v>31129999</v>
      </c>
      <c r="E2937" s="131" t="s">
        <v>843</v>
      </c>
      <c r="F2937" s="131" t="n">
        <v>181000000</v>
      </c>
      <c r="G2937" s="131" t="n">
        <v>5</v>
      </c>
      <c r="H2937" s="132" t="n">
        <v>1</v>
      </c>
    </row>
    <row r="2938" customFormat="false" ht="12.75" hidden="false" customHeight="false" outlineLevel="0" collapsed="false">
      <c r="A2938" s="156" t="n">
        <v>181401000</v>
      </c>
      <c r="B2938" s="157" t="s">
        <v>6569</v>
      </c>
      <c r="C2938" s="147" t="s">
        <v>2627</v>
      </c>
      <c r="D2938" s="131" t="n">
        <v>31129999</v>
      </c>
      <c r="E2938" s="131" t="s">
        <v>843</v>
      </c>
      <c r="F2938" s="131" t="n">
        <v>181400000</v>
      </c>
      <c r="G2938" s="131" t="n">
        <v>6</v>
      </c>
      <c r="H2938" s="132" t="n">
        <v>1</v>
      </c>
    </row>
    <row r="2939" customFormat="false" ht="12.75" hidden="false" customHeight="false" outlineLevel="0" collapsed="false">
      <c r="A2939" s="156" t="n">
        <v>181401010</v>
      </c>
      <c r="B2939" s="157" t="s">
        <v>6518</v>
      </c>
      <c r="C2939" s="147" t="s">
        <v>2627</v>
      </c>
      <c r="D2939" s="131" t="n">
        <v>31129999</v>
      </c>
      <c r="E2939" s="131" t="s">
        <v>177</v>
      </c>
      <c r="F2939" s="131" t="n">
        <v>181401000</v>
      </c>
      <c r="G2939" s="131" t="n">
        <v>7</v>
      </c>
      <c r="H2939" s="132" t="n">
        <v>1</v>
      </c>
    </row>
    <row r="2940" customFormat="false" ht="12.75" hidden="false" customHeight="false" outlineLevel="0" collapsed="false">
      <c r="A2940" s="156" t="n">
        <v>181401011</v>
      </c>
      <c r="B2940" s="157" t="s">
        <v>6570</v>
      </c>
      <c r="C2940" s="147" t="s">
        <v>2627</v>
      </c>
      <c r="D2940" s="131" t="n">
        <v>31129999</v>
      </c>
      <c r="E2940" s="131" t="s">
        <v>177</v>
      </c>
      <c r="F2940" s="131" t="n">
        <v>181401000</v>
      </c>
      <c r="G2940" s="131" t="n">
        <v>7</v>
      </c>
      <c r="H2940" s="132" t="n">
        <v>1</v>
      </c>
    </row>
    <row r="2941" customFormat="false" ht="12.75" hidden="false" customHeight="false" outlineLevel="0" collapsed="false">
      <c r="A2941" s="156" t="n">
        <v>181401012</v>
      </c>
      <c r="B2941" s="157" t="s">
        <v>6520</v>
      </c>
      <c r="C2941" s="147" t="s">
        <v>2627</v>
      </c>
      <c r="D2941" s="131" t="n">
        <v>31129999</v>
      </c>
      <c r="E2941" s="131" t="s">
        <v>177</v>
      </c>
      <c r="F2941" s="131" t="n">
        <v>181401000</v>
      </c>
      <c r="G2941" s="131" t="n">
        <v>7</v>
      </c>
      <c r="H2941" s="132" t="n">
        <v>1</v>
      </c>
    </row>
    <row r="2942" customFormat="false" ht="12.75" hidden="false" customHeight="false" outlineLevel="0" collapsed="false">
      <c r="A2942" s="156" t="n">
        <v>181401013</v>
      </c>
      <c r="B2942" s="157" t="s">
        <v>6521</v>
      </c>
      <c r="C2942" s="147" t="s">
        <v>2627</v>
      </c>
      <c r="D2942" s="131" t="n">
        <v>31129999</v>
      </c>
      <c r="E2942" s="131" t="s">
        <v>177</v>
      </c>
      <c r="F2942" s="131" t="n">
        <v>181401000</v>
      </c>
      <c r="G2942" s="131" t="n">
        <v>7</v>
      </c>
      <c r="H2942" s="132" t="n">
        <v>1</v>
      </c>
    </row>
    <row r="2943" customFormat="false" ht="12.75" hidden="false" customHeight="false" outlineLevel="0" collapsed="false">
      <c r="A2943" s="156" t="n">
        <v>181401014</v>
      </c>
      <c r="B2943" s="157" t="s">
        <v>6528</v>
      </c>
      <c r="C2943" s="147" t="s">
        <v>2627</v>
      </c>
      <c r="D2943" s="131" t="n">
        <v>31129999</v>
      </c>
      <c r="E2943" s="131" t="s">
        <v>177</v>
      </c>
      <c r="F2943" s="131" t="n">
        <v>181401000</v>
      </c>
      <c r="G2943" s="131" t="n">
        <v>7</v>
      </c>
      <c r="H2943" s="132" t="n">
        <v>1</v>
      </c>
    </row>
    <row r="2944" customFormat="false" ht="12.75" hidden="false" customHeight="false" outlineLevel="0" collapsed="false">
      <c r="A2944" s="156" t="n">
        <v>181401015</v>
      </c>
      <c r="B2944" s="157" t="s">
        <v>6523</v>
      </c>
      <c r="C2944" s="147" t="s">
        <v>2627</v>
      </c>
      <c r="D2944" s="131" t="n">
        <v>31129999</v>
      </c>
      <c r="E2944" s="131" t="s">
        <v>177</v>
      </c>
      <c r="F2944" s="131" t="n">
        <v>181401000</v>
      </c>
      <c r="G2944" s="131" t="n">
        <v>7</v>
      </c>
      <c r="H2944" s="132" t="n">
        <v>1</v>
      </c>
    </row>
    <row r="2945" customFormat="false" ht="12.75" hidden="false" customHeight="false" outlineLevel="0" collapsed="false">
      <c r="A2945" s="156" t="n">
        <v>181401040</v>
      </c>
      <c r="B2945" s="157" t="s">
        <v>6524</v>
      </c>
      <c r="C2945" s="147" t="s">
        <v>2627</v>
      </c>
      <c r="D2945" s="131" t="n">
        <v>31129999</v>
      </c>
      <c r="E2945" s="131" t="s">
        <v>177</v>
      </c>
      <c r="F2945" s="131" t="n">
        <v>181401000</v>
      </c>
      <c r="G2945" s="131" t="n">
        <v>7</v>
      </c>
      <c r="H2945" s="132" t="n">
        <v>1</v>
      </c>
    </row>
    <row r="2946" customFormat="false" ht="12.75" hidden="false" customHeight="false" outlineLevel="0" collapsed="false">
      <c r="A2946" s="156" t="n">
        <v>181401050</v>
      </c>
      <c r="B2946" s="157" t="s">
        <v>6525</v>
      </c>
      <c r="C2946" s="147" t="s">
        <v>2627</v>
      </c>
      <c r="D2946" s="131" t="n">
        <v>31129999</v>
      </c>
      <c r="E2946" s="131" t="s">
        <v>177</v>
      </c>
      <c r="F2946" s="131" t="n">
        <v>181401000</v>
      </c>
      <c r="G2946" s="131" t="n">
        <v>7</v>
      </c>
      <c r="H2946" s="132" t="n">
        <v>1</v>
      </c>
    </row>
    <row r="2947" customFormat="false" ht="12.75" hidden="false" customHeight="false" outlineLevel="0" collapsed="false">
      <c r="A2947" s="156" t="n">
        <v>181401060</v>
      </c>
      <c r="B2947" s="157" t="s">
        <v>6370</v>
      </c>
      <c r="C2947" s="147" t="s">
        <v>2627</v>
      </c>
      <c r="D2947" s="131" t="n">
        <v>31129999</v>
      </c>
      <c r="E2947" s="131" t="s">
        <v>177</v>
      </c>
      <c r="F2947" s="131" t="n">
        <v>181401000</v>
      </c>
      <c r="G2947" s="131" t="n">
        <v>7</v>
      </c>
      <c r="H2947" s="132" t="n">
        <v>1</v>
      </c>
    </row>
    <row r="2948" customFormat="false" ht="12.75" hidden="false" customHeight="false" outlineLevel="0" collapsed="false">
      <c r="A2948" s="156" t="n">
        <v>181401070</v>
      </c>
      <c r="B2948" s="157" t="s">
        <v>6526</v>
      </c>
      <c r="C2948" s="147" t="s">
        <v>2627</v>
      </c>
      <c r="D2948" s="131" t="n">
        <v>31129999</v>
      </c>
      <c r="E2948" s="131" t="s">
        <v>177</v>
      </c>
      <c r="F2948" s="131" t="n">
        <v>181401000</v>
      </c>
      <c r="G2948" s="131" t="n">
        <v>7</v>
      </c>
      <c r="H2948" s="132" t="n">
        <v>1</v>
      </c>
    </row>
    <row r="2949" customFormat="false" ht="12.75" hidden="false" customHeight="false" outlineLevel="0" collapsed="false">
      <c r="A2949" s="156" t="n">
        <v>181401080</v>
      </c>
      <c r="B2949" s="157" t="s">
        <v>6372</v>
      </c>
      <c r="C2949" s="147" t="s">
        <v>2627</v>
      </c>
      <c r="D2949" s="131" t="n">
        <v>31129999</v>
      </c>
      <c r="E2949" s="131" t="s">
        <v>177</v>
      </c>
      <c r="F2949" s="131" t="n">
        <v>181401000</v>
      </c>
      <c r="G2949" s="131" t="n">
        <v>7</v>
      </c>
      <c r="H2949" s="132" t="n">
        <v>1</v>
      </c>
    </row>
    <row r="2950" customFormat="false" ht="25.5" hidden="false" customHeight="false" outlineLevel="0" collapsed="false">
      <c r="A2950" s="156" t="n">
        <v>181900000</v>
      </c>
      <c r="B2950" s="157" t="s">
        <v>6571</v>
      </c>
      <c r="C2950" s="147" t="s">
        <v>2627</v>
      </c>
      <c r="D2950" s="131" t="n">
        <v>31129999</v>
      </c>
      <c r="E2950" s="131" t="s">
        <v>843</v>
      </c>
      <c r="F2950" s="131" t="n">
        <v>181000000</v>
      </c>
      <c r="G2950" s="131" t="n">
        <v>5</v>
      </c>
      <c r="H2950" s="132" t="n">
        <v>1</v>
      </c>
    </row>
    <row r="2951" customFormat="false" ht="12.75" hidden="false" customHeight="false" outlineLevel="0" collapsed="false">
      <c r="A2951" s="156" t="n">
        <v>181901000</v>
      </c>
      <c r="B2951" s="157" t="s">
        <v>6572</v>
      </c>
      <c r="C2951" s="147" t="s">
        <v>2627</v>
      </c>
      <c r="D2951" s="131" t="n">
        <v>31129999</v>
      </c>
      <c r="E2951" s="131" t="s">
        <v>843</v>
      </c>
      <c r="F2951" s="131" t="n">
        <v>181900000</v>
      </c>
      <c r="G2951" s="131" t="n">
        <v>6</v>
      </c>
      <c r="H2951" s="132" t="n">
        <v>1</v>
      </c>
    </row>
    <row r="2952" customFormat="false" ht="12.75" hidden="false" customHeight="false" outlineLevel="0" collapsed="false">
      <c r="A2952" s="156" t="n">
        <v>181901010</v>
      </c>
      <c r="B2952" s="157" t="s">
        <v>6518</v>
      </c>
      <c r="C2952" s="147" t="s">
        <v>2627</v>
      </c>
      <c r="D2952" s="131" t="n">
        <v>31129999</v>
      </c>
      <c r="E2952" s="131" t="s">
        <v>177</v>
      </c>
      <c r="F2952" s="131" t="n">
        <v>181901000</v>
      </c>
      <c r="G2952" s="131" t="n">
        <v>7</v>
      </c>
      <c r="H2952" s="132" t="n">
        <v>1</v>
      </c>
    </row>
    <row r="2953" customFormat="false" ht="12.75" hidden="false" customHeight="false" outlineLevel="0" collapsed="false">
      <c r="A2953" s="156" t="n">
        <v>181901011</v>
      </c>
      <c r="B2953" s="157" t="s">
        <v>6519</v>
      </c>
      <c r="C2953" s="147" t="s">
        <v>2627</v>
      </c>
      <c r="D2953" s="131" t="n">
        <v>31129999</v>
      </c>
      <c r="E2953" s="131" t="s">
        <v>177</v>
      </c>
      <c r="F2953" s="131" t="n">
        <v>181901000</v>
      </c>
      <c r="G2953" s="131" t="n">
        <v>7</v>
      </c>
      <c r="H2953" s="132" t="n">
        <v>1</v>
      </c>
    </row>
    <row r="2954" customFormat="false" ht="12.75" hidden="false" customHeight="false" outlineLevel="0" collapsed="false">
      <c r="A2954" s="156" t="n">
        <v>181901012</v>
      </c>
      <c r="B2954" s="157" t="s">
        <v>6520</v>
      </c>
      <c r="C2954" s="147" t="s">
        <v>2627</v>
      </c>
      <c r="D2954" s="131" t="n">
        <v>31129999</v>
      </c>
      <c r="E2954" s="131" t="s">
        <v>177</v>
      </c>
      <c r="F2954" s="131" t="n">
        <v>181901000</v>
      </c>
      <c r="G2954" s="131" t="n">
        <v>7</v>
      </c>
      <c r="H2954" s="132" t="n">
        <v>1</v>
      </c>
    </row>
    <row r="2955" customFormat="false" ht="12.75" hidden="false" customHeight="false" outlineLevel="0" collapsed="false">
      <c r="A2955" s="156" t="n">
        <v>181901013</v>
      </c>
      <c r="B2955" s="157" t="s">
        <v>6521</v>
      </c>
      <c r="C2955" s="147" t="s">
        <v>2627</v>
      </c>
      <c r="D2955" s="131" t="n">
        <v>31129999</v>
      </c>
      <c r="E2955" s="131" t="s">
        <v>177</v>
      </c>
      <c r="F2955" s="131" t="n">
        <v>181901000</v>
      </c>
      <c r="G2955" s="131" t="n">
        <v>7</v>
      </c>
      <c r="H2955" s="132" t="n">
        <v>1</v>
      </c>
    </row>
    <row r="2956" customFormat="false" ht="12.75" hidden="false" customHeight="false" outlineLevel="0" collapsed="false">
      <c r="A2956" s="156" t="n">
        <v>181901014</v>
      </c>
      <c r="B2956" s="157" t="s">
        <v>6528</v>
      </c>
      <c r="C2956" s="147" t="s">
        <v>2627</v>
      </c>
      <c r="D2956" s="131" t="n">
        <v>31129999</v>
      </c>
      <c r="E2956" s="131" t="s">
        <v>177</v>
      </c>
      <c r="F2956" s="131" t="n">
        <v>181901000</v>
      </c>
      <c r="G2956" s="131" t="n">
        <v>7</v>
      </c>
      <c r="H2956" s="132" t="n">
        <v>1</v>
      </c>
    </row>
    <row r="2957" customFormat="false" ht="12.75" hidden="false" customHeight="false" outlineLevel="0" collapsed="false">
      <c r="A2957" s="156" t="n">
        <v>181901015</v>
      </c>
      <c r="B2957" s="157" t="s">
        <v>6523</v>
      </c>
      <c r="C2957" s="147" t="s">
        <v>2627</v>
      </c>
      <c r="D2957" s="131" t="n">
        <v>31129999</v>
      </c>
      <c r="E2957" s="131" t="s">
        <v>177</v>
      </c>
      <c r="F2957" s="131" t="n">
        <v>181901000</v>
      </c>
      <c r="G2957" s="131" t="n">
        <v>7</v>
      </c>
      <c r="H2957" s="132" t="n">
        <v>1</v>
      </c>
    </row>
    <row r="2958" customFormat="false" ht="12.75" hidden="false" customHeight="false" outlineLevel="0" collapsed="false">
      <c r="A2958" s="156" t="n">
        <v>181901040</v>
      </c>
      <c r="B2958" s="157" t="s">
        <v>6524</v>
      </c>
      <c r="C2958" s="147" t="s">
        <v>2627</v>
      </c>
      <c r="D2958" s="131" t="n">
        <v>31129999</v>
      </c>
      <c r="E2958" s="131" t="s">
        <v>177</v>
      </c>
      <c r="F2958" s="131" t="n">
        <v>181901000</v>
      </c>
      <c r="G2958" s="131" t="n">
        <v>7</v>
      </c>
      <c r="H2958" s="132" t="n">
        <v>1</v>
      </c>
    </row>
    <row r="2959" customFormat="false" ht="12.75" hidden="false" customHeight="false" outlineLevel="0" collapsed="false">
      <c r="A2959" s="156" t="n">
        <v>181901050</v>
      </c>
      <c r="B2959" s="157" t="s">
        <v>6525</v>
      </c>
      <c r="C2959" s="147" t="s">
        <v>2627</v>
      </c>
      <c r="D2959" s="131" t="n">
        <v>31129999</v>
      </c>
      <c r="E2959" s="131" t="s">
        <v>177</v>
      </c>
      <c r="F2959" s="131" t="n">
        <v>181901000</v>
      </c>
      <c r="G2959" s="131" t="n">
        <v>7</v>
      </c>
      <c r="H2959" s="132" t="n">
        <v>1</v>
      </c>
    </row>
    <row r="2960" customFormat="false" ht="12.75" hidden="false" customHeight="false" outlineLevel="0" collapsed="false">
      <c r="A2960" s="156" t="n">
        <v>181901060</v>
      </c>
      <c r="B2960" s="157" t="s">
        <v>6370</v>
      </c>
      <c r="C2960" s="147" t="s">
        <v>2627</v>
      </c>
      <c r="D2960" s="131" t="n">
        <v>31129999</v>
      </c>
      <c r="E2960" s="131" t="s">
        <v>177</v>
      </c>
      <c r="F2960" s="131" t="n">
        <v>181901000</v>
      </c>
      <c r="G2960" s="131" t="n">
        <v>7</v>
      </c>
      <c r="H2960" s="132" t="n">
        <v>1</v>
      </c>
    </row>
    <row r="2961" customFormat="false" ht="12.75" hidden="false" customHeight="false" outlineLevel="0" collapsed="false">
      <c r="A2961" s="156" t="n">
        <v>181901070</v>
      </c>
      <c r="B2961" s="157" t="s">
        <v>6526</v>
      </c>
      <c r="C2961" s="147" t="s">
        <v>2627</v>
      </c>
      <c r="D2961" s="131" t="n">
        <v>31129999</v>
      </c>
      <c r="E2961" s="131" t="s">
        <v>177</v>
      </c>
      <c r="F2961" s="131" t="n">
        <v>181901000</v>
      </c>
      <c r="G2961" s="131" t="n">
        <v>7</v>
      </c>
      <c r="H2961" s="132" t="n">
        <v>1</v>
      </c>
    </row>
    <row r="2962" customFormat="false" ht="12.75" hidden="false" customHeight="false" outlineLevel="0" collapsed="false">
      <c r="A2962" s="156" t="n">
        <v>181901080</v>
      </c>
      <c r="B2962" s="157" t="s">
        <v>6372</v>
      </c>
      <c r="C2962" s="147" t="s">
        <v>2627</v>
      </c>
      <c r="D2962" s="131" t="n">
        <v>31129999</v>
      </c>
      <c r="E2962" s="131" t="s">
        <v>177</v>
      </c>
      <c r="F2962" s="131" t="n">
        <v>181901000</v>
      </c>
      <c r="G2962" s="131" t="n">
        <v>7</v>
      </c>
      <c r="H2962" s="132" t="n">
        <v>1</v>
      </c>
    </row>
    <row r="2963" customFormat="false" ht="12.75" hidden="false" customHeight="false" outlineLevel="0" collapsed="false">
      <c r="A2963" s="156" t="n">
        <v>183000000</v>
      </c>
      <c r="B2963" s="157" t="s">
        <v>6573</v>
      </c>
      <c r="C2963" s="147" t="s">
        <v>2627</v>
      </c>
      <c r="D2963" s="131" t="n">
        <v>31129999</v>
      </c>
      <c r="E2963" s="131" t="s">
        <v>843</v>
      </c>
      <c r="F2963" s="131" t="n">
        <v>180000000</v>
      </c>
      <c r="G2963" s="131" t="n">
        <v>4</v>
      </c>
      <c r="H2963" s="132" t="n">
        <v>1</v>
      </c>
    </row>
    <row r="2964" customFormat="false" ht="12.75" hidden="false" customHeight="false" outlineLevel="0" collapsed="false">
      <c r="A2964" s="156" t="n">
        <v>183300000</v>
      </c>
      <c r="B2964" s="157" t="s">
        <v>3958</v>
      </c>
      <c r="C2964" s="147" t="s">
        <v>2627</v>
      </c>
      <c r="D2964" s="131" t="n">
        <v>31129999</v>
      </c>
      <c r="E2964" s="131" t="s">
        <v>177</v>
      </c>
      <c r="F2964" s="131" t="n">
        <v>183000000</v>
      </c>
      <c r="G2964" s="131" t="n">
        <v>5</v>
      </c>
      <c r="H2964" s="132" t="n">
        <v>1</v>
      </c>
    </row>
    <row r="2965" customFormat="false" ht="12.75" hidden="false" customHeight="false" outlineLevel="0" collapsed="false">
      <c r="A2965" s="156" t="n">
        <v>183400000</v>
      </c>
      <c r="B2965" s="157" t="s">
        <v>3960</v>
      </c>
      <c r="C2965" s="147" t="s">
        <v>2627</v>
      </c>
      <c r="D2965" s="131" t="n">
        <v>31129999</v>
      </c>
      <c r="E2965" s="131" t="s">
        <v>177</v>
      </c>
      <c r="F2965" s="131" t="n">
        <v>183000000</v>
      </c>
      <c r="G2965" s="131" t="n">
        <v>5</v>
      </c>
      <c r="H2965" s="132" t="n">
        <v>1</v>
      </c>
    </row>
    <row r="2966" customFormat="false" ht="12.75" hidden="false" customHeight="false" outlineLevel="0" collapsed="false">
      <c r="A2966" s="156" t="n">
        <v>183500000</v>
      </c>
      <c r="B2966" s="157" t="s">
        <v>3962</v>
      </c>
      <c r="C2966" s="147" t="s">
        <v>2627</v>
      </c>
      <c r="D2966" s="131" t="n">
        <v>31129999</v>
      </c>
      <c r="E2966" s="131" t="s">
        <v>177</v>
      </c>
      <c r="F2966" s="131" t="n">
        <v>183000000</v>
      </c>
      <c r="G2966" s="131" t="n">
        <v>5</v>
      </c>
      <c r="H2966" s="132" t="n">
        <v>1</v>
      </c>
    </row>
    <row r="2967" customFormat="false" ht="12.75" hidden="false" customHeight="false" outlineLevel="0" collapsed="false">
      <c r="A2967" s="156" t="n">
        <v>183550000</v>
      </c>
      <c r="B2967" s="157" t="s">
        <v>6574</v>
      </c>
      <c r="C2967" s="147" t="s">
        <v>2627</v>
      </c>
      <c r="D2967" s="131" t="n">
        <v>31129999</v>
      </c>
      <c r="E2967" s="131" t="s">
        <v>177</v>
      </c>
      <c r="F2967" s="131" t="n">
        <v>183000000</v>
      </c>
      <c r="G2967" s="131" t="n">
        <v>5</v>
      </c>
      <c r="H2967" s="132" t="n">
        <v>1</v>
      </c>
    </row>
    <row r="2968" customFormat="false" ht="12.75" hidden="false" customHeight="false" outlineLevel="0" collapsed="false">
      <c r="A2968" s="156" t="n">
        <v>183600000</v>
      </c>
      <c r="B2968" s="157" t="s">
        <v>3964</v>
      </c>
      <c r="C2968" s="147" t="s">
        <v>2627</v>
      </c>
      <c r="D2968" s="131" t="n">
        <v>31129999</v>
      </c>
      <c r="E2968" s="131" t="s">
        <v>177</v>
      </c>
      <c r="F2968" s="131" t="n">
        <v>183000000</v>
      </c>
      <c r="G2968" s="131" t="n">
        <v>5</v>
      </c>
      <c r="H2968" s="132" t="n">
        <v>1</v>
      </c>
    </row>
    <row r="2969" customFormat="false" ht="12.75" hidden="false" customHeight="false" outlineLevel="0" collapsed="false">
      <c r="A2969" s="156" t="n">
        <v>183700000</v>
      </c>
      <c r="B2969" s="157" t="s">
        <v>3966</v>
      </c>
      <c r="C2969" s="147" t="s">
        <v>2627</v>
      </c>
      <c r="D2969" s="131" t="n">
        <v>31129999</v>
      </c>
      <c r="E2969" s="131" t="s">
        <v>177</v>
      </c>
      <c r="F2969" s="131" t="n">
        <v>183000000</v>
      </c>
      <c r="G2969" s="131" t="n">
        <v>5</v>
      </c>
      <c r="H2969" s="132" t="n">
        <v>1</v>
      </c>
    </row>
    <row r="2970" customFormat="false" ht="12.75" hidden="false" customHeight="false" outlineLevel="0" collapsed="false">
      <c r="A2970" s="156" t="n">
        <v>183800000</v>
      </c>
      <c r="B2970" s="157" t="s">
        <v>3968</v>
      </c>
      <c r="C2970" s="147" t="s">
        <v>2627</v>
      </c>
      <c r="D2970" s="131" t="n">
        <v>31129999</v>
      </c>
      <c r="E2970" s="131" t="s">
        <v>177</v>
      </c>
      <c r="F2970" s="131" t="n">
        <v>183000000</v>
      </c>
      <c r="G2970" s="131" t="n">
        <v>5</v>
      </c>
      <c r="H2970" s="132" t="n">
        <v>1</v>
      </c>
    </row>
    <row r="2971" customFormat="false" ht="12.75" hidden="false" customHeight="false" outlineLevel="0" collapsed="false">
      <c r="A2971" s="156" t="n">
        <v>183900000</v>
      </c>
      <c r="B2971" s="157" t="s">
        <v>3970</v>
      </c>
      <c r="C2971" s="147" t="s">
        <v>2627</v>
      </c>
      <c r="D2971" s="131" t="n">
        <v>31129999</v>
      </c>
      <c r="E2971" s="131" t="s">
        <v>177</v>
      </c>
      <c r="F2971" s="131" t="n">
        <v>183000000</v>
      </c>
      <c r="G2971" s="131" t="n">
        <v>5</v>
      </c>
      <c r="H2971" s="132" t="n">
        <v>1</v>
      </c>
    </row>
    <row r="2972" customFormat="false" ht="12.75" hidden="false" customHeight="false" outlineLevel="0" collapsed="false">
      <c r="A2972" s="156" t="n">
        <v>184000000</v>
      </c>
      <c r="B2972" s="157" t="s">
        <v>6575</v>
      </c>
      <c r="C2972" s="147" t="s">
        <v>2627</v>
      </c>
      <c r="D2972" s="131" t="n">
        <v>31129999</v>
      </c>
      <c r="E2972" s="131" t="s">
        <v>843</v>
      </c>
      <c r="F2972" s="131" t="n">
        <v>180000000</v>
      </c>
      <c r="G2972" s="131" t="n">
        <v>4</v>
      </c>
      <c r="H2972" s="132" t="n">
        <v>1</v>
      </c>
    </row>
    <row r="2973" customFormat="false" ht="12.75" hidden="false" customHeight="false" outlineLevel="0" collapsed="false">
      <c r="A2973" s="156" t="n">
        <v>184050000</v>
      </c>
      <c r="B2973" s="157" t="s">
        <v>3974</v>
      </c>
      <c r="C2973" s="147" t="s">
        <v>2627</v>
      </c>
      <c r="D2973" s="131" t="n">
        <v>31129999</v>
      </c>
      <c r="E2973" s="131" t="s">
        <v>843</v>
      </c>
      <c r="F2973" s="131" t="n">
        <v>184000000</v>
      </c>
      <c r="G2973" s="131" t="n">
        <v>5</v>
      </c>
      <c r="H2973" s="132" t="n">
        <v>1</v>
      </c>
    </row>
    <row r="2974" customFormat="false" ht="12.75" hidden="false" customHeight="false" outlineLevel="0" collapsed="false">
      <c r="A2974" s="156" t="n">
        <v>184051000</v>
      </c>
      <c r="B2974" s="157" t="s">
        <v>6438</v>
      </c>
      <c r="C2974" s="147" t="s">
        <v>2627</v>
      </c>
      <c r="D2974" s="131" t="n">
        <v>31129999</v>
      </c>
      <c r="E2974" s="131" t="s">
        <v>177</v>
      </c>
      <c r="F2974" s="131" t="n">
        <v>184050000</v>
      </c>
      <c r="G2974" s="131" t="n">
        <v>6</v>
      </c>
      <c r="H2974" s="132" t="n">
        <v>1</v>
      </c>
    </row>
    <row r="2975" customFormat="false" ht="12.75" hidden="false" customHeight="false" outlineLevel="0" collapsed="false">
      <c r="A2975" s="156" t="n">
        <v>184051500</v>
      </c>
      <c r="B2975" s="157" t="s">
        <v>6576</v>
      </c>
      <c r="C2975" s="147" t="s">
        <v>2627</v>
      </c>
      <c r="D2975" s="131" t="n">
        <v>31129999</v>
      </c>
      <c r="E2975" s="131" t="s">
        <v>177</v>
      </c>
      <c r="F2975" s="131" t="n">
        <v>184050000</v>
      </c>
      <c r="G2975" s="131" t="n">
        <v>6</v>
      </c>
      <c r="H2975" s="132" t="n">
        <v>1</v>
      </c>
    </row>
    <row r="2976" customFormat="false" ht="12.75" hidden="false" customHeight="false" outlineLevel="0" collapsed="false">
      <c r="A2976" s="156" t="n">
        <v>184052000</v>
      </c>
      <c r="B2976" s="157" t="s">
        <v>6577</v>
      </c>
      <c r="C2976" s="147" t="s">
        <v>2627</v>
      </c>
      <c r="D2976" s="131" t="n">
        <v>31129999</v>
      </c>
      <c r="E2976" s="131" t="s">
        <v>177</v>
      </c>
      <c r="F2976" s="131" t="n">
        <v>184050000</v>
      </c>
      <c r="G2976" s="131" t="n">
        <v>6</v>
      </c>
      <c r="H2976" s="132" t="n">
        <v>1</v>
      </c>
    </row>
    <row r="2977" customFormat="false" ht="12.75" hidden="false" customHeight="false" outlineLevel="0" collapsed="false">
      <c r="A2977" s="156" t="n">
        <v>184059900</v>
      </c>
      <c r="B2977" s="157" t="s">
        <v>6578</v>
      </c>
      <c r="C2977" s="147" t="s">
        <v>2627</v>
      </c>
      <c r="D2977" s="131" t="n">
        <v>31129999</v>
      </c>
      <c r="E2977" s="131" t="s">
        <v>177</v>
      </c>
      <c r="F2977" s="131" t="n">
        <v>184050000</v>
      </c>
      <c r="G2977" s="131" t="n">
        <v>6</v>
      </c>
      <c r="H2977" s="132" t="n">
        <v>1</v>
      </c>
    </row>
    <row r="2978" customFormat="false" ht="12.75" hidden="false" customHeight="false" outlineLevel="0" collapsed="false">
      <c r="A2978" s="156" t="n">
        <v>184100000</v>
      </c>
      <c r="B2978" s="157" t="s">
        <v>3982</v>
      </c>
      <c r="C2978" s="147" t="s">
        <v>2627</v>
      </c>
      <c r="D2978" s="131" t="n">
        <v>31129999</v>
      </c>
      <c r="E2978" s="131" t="s">
        <v>177</v>
      </c>
      <c r="F2978" s="131" t="n">
        <v>184000000</v>
      </c>
      <c r="G2978" s="131" t="n">
        <v>5</v>
      </c>
      <c r="H2978" s="132" t="n">
        <v>1</v>
      </c>
    </row>
    <row r="2979" customFormat="false" ht="12.75" hidden="false" customHeight="false" outlineLevel="0" collapsed="false">
      <c r="A2979" s="156" t="n">
        <v>184300000</v>
      </c>
      <c r="B2979" s="157" t="s">
        <v>3986</v>
      </c>
      <c r="C2979" s="147" t="s">
        <v>2627</v>
      </c>
      <c r="D2979" s="131" t="n">
        <v>31129999</v>
      </c>
      <c r="E2979" s="131" t="s">
        <v>177</v>
      </c>
      <c r="F2979" s="131" t="n">
        <v>184000000</v>
      </c>
      <c r="G2979" s="131" t="n">
        <v>5</v>
      </c>
      <c r="H2979" s="132" t="n">
        <v>1</v>
      </c>
    </row>
    <row r="2980" customFormat="false" ht="12.75" hidden="false" customHeight="false" outlineLevel="0" collapsed="false">
      <c r="A2980" s="156" t="n">
        <v>184350000</v>
      </c>
      <c r="B2980" s="157" t="s">
        <v>6579</v>
      </c>
      <c r="C2980" s="147" t="s">
        <v>2627</v>
      </c>
      <c r="D2980" s="131" t="n">
        <v>31129999</v>
      </c>
      <c r="E2980" s="131" t="s">
        <v>177</v>
      </c>
      <c r="F2980" s="131" t="n">
        <v>184000000</v>
      </c>
      <c r="G2980" s="131" t="n">
        <v>5</v>
      </c>
      <c r="H2980" s="132" t="n">
        <v>1</v>
      </c>
    </row>
    <row r="2981" customFormat="false" ht="12.75" hidden="false" customHeight="false" outlineLevel="0" collapsed="false">
      <c r="A2981" s="156" t="n">
        <v>184400000</v>
      </c>
      <c r="B2981" s="157" t="s">
        <v>5662</v>
      </c>
      <c r="C2981" s="147" t="s">
        <v>2627</v>
      </c>
      <c r="D2981" s="131" t="n">
        <v>31129999</v>
      </c>
      <c r="E2981" s="131" t="s">
        <v>177</v>
      </c>
      <c r="F2981" s="131" t="n">
        <v>184000000</v>
      </c>
      <c r="G2981" s="131" t="n">
        <v>5</v>
      </c>
      <c r="H2981" s="132" t="n">
        <v>1</v>
      </c>
    </row>
    <row r="2982" customFormat="false" ht="12.75" hidden="false" customHeight="false" outlineLevel="0" collapsed="false">
      <c r="A2982" s="156" t="n">
        <v>184480000</v>
      </c>
      <c r="B2982" s="157" t="s">
        <v>3992</v>
      </c>
      <c r="C2982" s="147" t="s">
        <v>2627</v>
      </c>
      <c r="D2982" s="131" t="n">
        <v>31129999</v>
      </c>
      <c r="E2982" s="131" t="s">
        <v>177</v>
      </c>
      <c r="F2982" s="131" t="n">
        <v>184000000</v>
      </c>
      <c r="G2982" s="131" t="n">
        <v>5</v>
      </c>
      <c r="H2982" s="132" t="n">
        <v>1</v>
      </c>
    </row>
    <row r="2983" customFormat="false" ht="12.75" hidden="false" customHeight="false" outlineLevel="0" collapsed="false">
      <c r="A2983" s="156" t="n">
        <v>184530000</v>
      </c>
      <c r="B2983" s="157" t="s">
        <v>3994</v>
      </c>
      <c r="C2983" s="147" t="s">
        <v>2627</v>
      </c>
      <c r="D2983" s="131" t="n">
        <v>31129999</v>
      </c>
      <c r="E2983" s="131" t="s">
        <v>177</v>
      </c>
      <c r="F2983" s="131" t="n">
        <v>184000000</v>
      </c>
      <c r="G2983" s="131" t="n">
        <v>5</v>
      </c>
      <c r="H2983" s="132" t="n">
        <v>1</v>
      </c>
    </row>
    <row r="2984" customFormat="false" ht="12.75" hidden="false" customHeight="false" outlineLevel="0" collapsed="false">
      <c r="A2984" s="156" t="n">
        <v>184700000</v>
      </c>
      <c r="B2984" s="157" t="s">
        <v>3996</v>
      </c>
      <c r="C2984" s="147" t="s">
        <v>2627</v>
      </c>
      <c r="D2984" s="131" t="n">
        <v>31129999</v>
      </c>
      <c r="E2984" s="131" t="s">
        <v>177</v>
      </c>
      <c r="F2984" s="131" t="n">
        <v>184000000</v>
      </c>
      <c r="G2984" s="131" t="n">
        <v>5</v>
      </c>
      <c r="H2984" s="132" t="n">
        <v>1</v>
      </c>
    </row>
    <row r="2985" customFormat="false" ht="12.75" hidden="false" customHeight="false" outlineLevel="0" collapsed="false">
      <c r="A2985" s="156" t="n">
        <v>184900000</v>
      </c>
      <c r="B2985" s="157" t="s">
        <v>6580</v>
      </c>
      <c r="C2985" s="147" t="s">
        <v>2627</v>
      </c>
      <c r="D2985" s="131" t="n">
        <v>31129999</v>
      </c>
      <c r="E2985" s="131" t="s">
        <v>177</v>
      </c>
      <c r="F2985" s="131" t="n">
        <v>184000000</v>
      </c>
      <c r="G2985" s="131" t="n">
        <v>5</v>
      </c>
      <c r="H2985" s="132" t="n">
        <v>1</v>
      </c>
    </row>
    <row r="2986" customFormat="false" ht="12.75" hidden="false" customHeight="false" outlineLevel="0" collapsed="false">
      <c r="A2986" s="156" t="n">
        <v>185000000</v>
      </c>
      <c r="B2986" s="157" t="s">
        <v>6581</v>
      </c>
      <c r="C2986" s="147" t="s">
        <v>2627</v>
      </c>
      <c r="D2986" s="131" t="n">
        <v>31129999</v>
      </c>
      <c r="E2986" s="131" t="s">
        <v>843</v>
      </c>
      <c r="F2986" s="131" t="n">
        <v>180000000</v>
      </c>
      <c r="G2986" s="131" t="n">
        <v>4</v>
      </c>
      <c r="H2986" s="132" t="n">
        <v>1</v>
      </c>
    </row>
    <row r="2987" customFormat="false" ht="12.75" hidden="false" customHeight="false" outlineLevel="0" collapsed="false">
      <c r="A2987" s="156" t="n">
        <v>185100000</v>
      </c>
      <c r="B2987" s="157" t="s">
        <v>6582</v>
      </c>
      <c r="C2987" s="147" t="s">
        <v>2627</v>
      </c>
      <c r="D2987" s="131" t="n">
        <v>31129999</v>
      </c>
      <c r="E2987" s="131" t="s">
        <v>177</v>
      </c>
      <c r="F2987" s="131" t="n">
        <v>185000000</v>
      </c>
      <c r="G2987" s="131" t="n">
        <v>5</v>
      </c>
      <c r="H2987" s="132" t="n">
        <v>1</v>
      </c>
    </row>
    <row r="2988" customFormat="false" ht="12.75" hidden="false" customHeight="false" outlineLevel="0" collapsed="false">
      <c r="A2988" s="156" t="n">
        <v>185300000</v>
      </c>
      <c r="B2988" s="157" t="s">
        <v>6583</v>
      </c>
      <c r="C2988" s="147" t="s">
        <v>2627</v>
      </c>
      <c r="D2988" s="131" t="n">
        <v>31129999</v>
      </c>
      <c r="E2988" s="131" t="s">
        <v>843</v>
      </c>
      <c r="F2988" s="131" t="n">
        <v>185000000</v>
      </c>
      <c r="G2988" s="131" t="n">
        <v>5</v>
      </c>
      <c r="H2988" s="132" t="n">
        <v>1</v>
      </c>
    </row>
    <row r="2989" customFormat="false" ht="12.75" hidden="false" customHeight="false" outlineLevel="0" collapsed="false">
      <c r="A2989" s="156" t="n">
        <v>185301000</v>
      </c>
      <c r="B2989" s="157" t="s">
        <v>6584</v>
      </c>
      <c r="C2989" s="147" t="s">
        <v>2627</v>
      </c>
      <c r="D2989" s="131" t="n">
        <v>31129999</v>
      </c>
      <c r="E2989" s="131" t="s">
        <v>177</v>
      </c>
      <c r="F2989" s="131" t="n">
        <v>185300000</v>
      </c>
      <c r="G2989" s="131" t="n">
        <v>6</v>
      </c>
      <c r="H2989" s="132" t="n">
        <v>1</v>
      </c>
    </row>
    <row r="2990" customFormat="false" ht="12.75" hidden="false" customHeight="false" outlineLevel="0" collapsed="false">
      <c r="A2990" s="156" t="n">
        <v>185302000</v>
      </c>
      <c r="B2990" s="157" t="s">
        <v>6585</v>
      </c>
      <c r="C2990" s="147" t="s">
        <v>2627</v>
      </c>
      <c r="D2990" s="131" t="n">
        <v>31129999</v>
      </c>
      <c r="E2990" s="131" t="s">
        <v>177</v>
      </c>
      <c r="F2990" s="131" t="n">
        <v>185300000</v>
      </c>
      <c r="G2990" s="131" t="n">
        <v>6</v>
      </c>
      <c r="H2990" s="132" t="n">
        <v>1</v>
      </c>
    </row>
    <row r="2991" customFormat="false" ht="12.75" hidden="false" customHeight="false" outlineLevel="0" collapsed="false">
      <c r="A2991" s="156" t="n">
        <v>185360000</v>
      </c>
      <c r="B2991" s="157" t="s">
        <v>4018</v>
      </c>
      <c r="C2991" s="147" t="s">
        <v>2627</v>
      </c>
      <c r="D2991" s="131" t="n">
        <v>31129999</v>
      </c>
      <c r="E2991" s="131" t="s">
        <v>177</v>
      </c>
      <c r="F2991" s="131" t="n">
        <v>185300000</v>
      </c>
      <c r="G2991" s="131" t="n">
        <v>6</v>
      </c>
      <c r="H2991" s="132" t="n">
        <v>1</v>
      </c>
    </row>
    <row r="2992" customFormat="false" ht="12.75" hidden="false" customHeight="false" outlineLevel="0" collapsed="false">
      <c r="A2992" s="156" t="n">
        <v>185500000</v>
      </c>
      <c r="B2992" s="157" t="s">
        <v>6586</v>
      </c>
      <c r="C2992" s="147" t="s">
        <v>2627</v>
      </c>
      <c r="D2992" s="131" t="n">
        <v>31129999</v>
      </c>
      <c r="E2992" s="131" t="s">
        <v>843</v>
      </c>
      <c r="F2992" s="131" t="n">
        <v>185000000</v>
      </c>
      <c r="G2992" s="131" t="n">
        <v>5</v>
      </c>
      <c r="H2992" s="132" t="n">
        <v>1</v>
      </c>
    </row>
    <row r="2993" customFormat="false" ht="12.75" hidden="false" customHeight="false" outlineLevel="0" collapsed="false">
      <c r="A2993" s="156" t="n">
        <v>185501000</v>
      </c>
      <c r="B2993" s="157" t="s">
        <v>6587</v>
      </c>
      <c r="C2993" s="147" t="s">
        <v>2627</v>
      </c>
      <c r="D2993" s="131" t="n">
        <v>31129999</v>
      </c>
      <c r="E2993" s="131" t="s">
        <v>177</v>
      </c>
      <c r="F2993" s="131" t="n">
        <v>185500000</v>
      </c>
      <c r="G2993" s="131" t="n">
        <v>6</v>
      </c>
      <c r="H2993" s="132" t="n">
        <v>1</v>
      </c>
    </row>
    <row r="2994" customFormat="false" ht="12.75" hidden="false" customHeight="false" outlineLevel="0" collapsed="false">
      <c r="A2994" s="156" t="n">
        <v>185502000</v>
      </c>
      <c r="B2994" s="157" t="s">
        <v>6588</v>
      </c>
      <c r="C2994" s="147" t="s">
        <v>2627</v>
      </c>
      <c r="D2994" s="131" t="n">
        <v>31129999</v>
      </c>
      <c r="E2994" s="131" t="s">
        <v>177</v>
      </c>
      <c r="F2994" s="131" t="n">
        <v>185500000</v>
      </c>
      <c r="G2994" s="131" t="n">
        <v>6</v>
      </c>
      <c r="H2994" s="132" t="n">
        <v>1</v>
      </c>
    </row>
    <row r="2995" customFormat="false" ht="12.75" hidden="false" customHeight="false" outlineLevel="0" collapsed="false">
      <c r="A2995" s="156" t="n">
        <v>185503000</v>
      </c>
      <c r="B2995" s="157" t="s">
        <v>6589</v>
      </c>
      <c r="C2995" s="147" t="s">
        <v>2627</v>
      </c>
      <c r="D2995" s="131" t="n">
        <v>31129999</v>
      </c>
      <c r="E2995" s="131" t="s">
        <v>177</v>
      </c>
      <c r="F2995" s="131" t="n">
        <v>185500000</v>
      </c>
      <c r="G2995" s="131" t="n">
        <v>6</v>
      </c>
      <c r="H2995" s="132" t="n">
        <v>1</v>
      </c>
    </row>
    <row r="2996" customFormat="false" ht="12.75" hidden="false" customHeight="false" outlineLevel="0" collapsed="false">
      <c r="A2996" s="156" t="n">
        <v>185600000</v>
      </c>
      <c r="B2996" s="157" t="s">
        <v>6590</v>
      </c>
      <c r="C2996" s="147" t="s">
        <v>2627</v>
      </c>
      <c r="D2996" s="131" t="n">
        <v>31129999</v>
      </c>
      <c r="E2996" s="131" t="s">
        <v>177</v>
      </c>
      <c r="F2996" s="131" t="n">
        <v>185000000</v>
      </c>
      <c r="G2996" s="131" t="n">
        <v>5</v>
      </c>
      <c r="H2996" s="132" t="n">
        <v>1</v>
      </c>
    </row>
    <row r="2997" customFormat="false" ht="12.75" hidden="false" customHeight="false" outlineLevel="0" collapsed="false">
      <c r="A2997" s="156" t="n">
        <v>185900000</v>
      </c>
      <c r="B2997" s="157" t="s">
        <v>6591</v>
      </c>
      <c r="C2997" s="147" t="s">
        <v>2627</v>
      </c>
      <c r="D2997" s="131" t="n">
        <v>31129999</v>
      </c>
      <c r="E2997" s="131" t="s">
        <v>177</v>
      </c>
      <c r="F2997" s="131" t="n">
        <v>185000000</v>
      </c>
      <c r="G2997" s="131" t="n">
        <v>5</v>
      </c>
      <c r="H2997" s="132" t="n">
        <v>1</v>
      </c>
    </row>
    <row r="2998" customFormat="false" ht="12.75" hidden="false" customHeight="false" outlineLevel="0" collapsed="false">
      <c r="A2998" s="156" t="n">
        <v>186000000</v>
      </c>
      <c r="B2998" s="157" t="s">
        <v>6592</v>
      </c>
      <c r="C2998" s="147" t="s">
        <v>2627</v>
      </c>
      <c r="D2998" s="131" t="n">
        <v>31129999</v>
      </c>
      <c r="E2998" s="131" t="s">
        <v>843</v>
      </c>
      <c r="F2998" s="131" t="n">
        <v>180000000</v>
      </c>
      <c r="G2998" s="131" t="n">
        <v>4</v>
      </c>
      <c r="H2998" s="132" t="n">
        <v>1</v>
      </c>
    </row>
    <row r="2999" customFormat="false" ht="12.75" hidden="false" customHeight="false" outlineLevel="0" collapsed="false">
      <c r="A2999" s="156" t="n">
        <v>186100000</v>
      </c>
      <c r="B2999" s="157" t="s">
        <v>6593</v>
      </c>
      <c r="C2999" s="147" t="s">
        <v>2627</v>
      </c>
      <c r="D2999" s="131" t="n">
        <v>31129999</v>
      </c>
      <c r="E2999" s="131" t="s">
        <v>843</v>
      </c>
      <c r="F2999" s="131" t="n">
        <v>186000000</v>
      </c>
      <c r="G2999" s="131" t="n">
        <v>5</v>
      </c>
      <c r="H2999" s="132" t="n">
        <v>1</v>
      </c>
    </row>
    <row r="3000" customFormat="false" ht="12.75" hidden="false" customHeight="false" outlineLevel="0" collapsed="false">
      <c r="A3000" s="156" t="n">
        <v>186101000</v>
      </c>
      <c r="B3000" s="157" t="s">
        <v>6594</v>
      </c>
      <c r="C3000" s="147" t="s">
        <v>2627</v>
      </c>
      <c r="D3000" s="131" t="n">
        <v>31129999</v>
      </c>
      <c r="E3000" s="131" t="s">
        <v>177</v>
      </c>
      <c r="F3000" s="131" t="n">
        <v>186100000</v>
      </c>
      <c r="G3000" s="131" t="n">
        <v>6</v>
      </c>
      <c r="H3000" s="132" t="n">
        <v>1</v>
      </c>
    </row>
    <row r="3001" customFormat="false" ht="12.75" hidden="false" customHeight="false" outlineLevel="0" collapsed="false">
      <c r="A3001" s="156" t="n">
        <v>186102000</v>
      </c>
      <c r="B3001" s="157" t="s">
        <v>6595</v>
      </c>
      <c r="C3001" s="147" t="s">
        <v>2627</v>
      </c>
      <c r="D3001" s="131" t="n">
        <v>31129999</v>
      </c>
      <c r="E3001" s="131" t="s">
        <v>177</v>
      </c>
      <c r="F3001" s="131" t="n">
        <v>186100000</v>
      </c>
      <c r="G3001" s="131" t="n">
        <v>6</v>
      </c>
      <c r="H3001" s="132" t="n">
        <v>1</v>
      </c>
    </row>
    <row r="3002" customFormat="false" ht="12.75" hidden="false" customHeight="false" outlineLevel="0" collapsed="false">
      <c r="A3002" s="156" t="n">
        <v>186200000</v>
      </c>
      <c r="B3002" s="157" t="s">
        <v>4049</v>
      </c>
      <c r="C3002" s="147" t="s">
        <v>2627</v>
      </c>
      <c r="D3002" s="131" t="n">
        <v>31129999</v>
      </c>
      <c r="E3002" s="131" t="s">
        <v>843</v>
      </c>
      <c r="F3002" s="131" t="n">
        <v>186000000</v>
      </c>
      <c r="G3002" s="131" t="n">
        <v>5</v>
      </c>
      <c r="H3002" s="132" t="n">
        <v>1</v>
      </c>
    </row>
    <row r="3003" customFormat="false" ht="12.75" hidden="false" customHeight="false" outlineLevel="0" collapsed="false">
      <c r="A3003" s="156" t="n">
        <v>186201000</v>
      </c>
      <c r="B3003" s="157" t="s">
        <v>6594</v>
      </c>
      <c r="C3003" s="147" t="s">
        <v>2627</v>
      </c>
      <c r="D3003" s="131" t="n">
        <v>31129999</v>
      </c>
      <c r="E3003" s="131" t="s">
        <v>177</v>
      </c>
      <c r="F3003" s="131" t="n">
        <v>186200000</v>
      </c>
      <c r="G3003" s="131" t="n">
        <v>6</v>
      </c>
      <c r="H3003" s="132" t="n">
        <v>1</v>
      </c>
    </row>
    <row r="3004" customFormat="false" ht="12.75" hidden="false" customHeight="false" outlineLevel="0" collapsed="false">
      <c r="A3004" s="156" t="n">
        <v>186202000</v>
      </c>
      <c r="B3004" s="157" t="s">
        <v>6595</v>
      </c>
      <c r="C3004" s="147" t="s">
        <v>2627</v>
      </c>
      <c r="D3004" s="131" t="n">
        <v>31129999</v>
      </c>
      <c r="E3004" s="131" t="s">
        <v>177</v>
      </c>
      <c r="F3004" s="131" t="n">
        <v>186200000</v>
      </c>
      <c r="G3004" s="131" t="n">
        <v>6</v>
      </c>
      <c r="H3004" s="132" t="n">
        <v>1</v>
      </c>
    </row>
    <row r="3005" customFormat="false" ht="12.75" hidden="false" customHeight="false" outlineLevel="0" collapsed="false">
      <c r="A3005" s="156" t="n">
        <v>186300000</v>
      </c>
      <c r="B3005" s="157" t="s">
        <v>4053</v>
      </c>
      <c r="C3005" s="147" t="s">
        <v>2627</v>
      </c>
      <c r="D3005" s="131" t="n">
        <v>31129999</v>
      </c>
      <c r="E3005" s="131" t="s">
        <v>843</v>
      </c>
      <c r="F3005" s="131" t="n">
        <v>186000000</v>
      </c>
      <c r="G3005" s="131" t="n">
        <v>5</v>
      </c>
      <c r="H3005" s="132" t="n">
        <v>1</v>
      </c>
    </row>
    <row r="3006" customFormat="false" ht="12.75" hidden="false" customHeight="false" outlineLevel="0" collapsed="false">
      <c r="A3006" s="156" t="n">
        <v>186301000</v>
      </c>
      <c r="B3006" s="157" t="s">
        <v>6594</v>
      </c>
      <c r="C3006" s="147" t="s">
        <v>2627</v>
      </c>
      <c r="D3006" s="131" t="n">
        <v>31129999</v>
      </c>
      <c r="E3006" s="131" t="s">
        <v>177</v>
      </c>
      <c r="F3006" s="131" t="n">
        <v>186300000</v>
      </c>
      <c r="G3006" s="131" t="n">
        <v>6</v>
      </c>
      <c r="H3006" s="132" t="n">
        <v>1</v>
      </c>
    </row>
    <row r="3007" customFormat="false" ht="12.75" hidden="false" customHeight="false" outlineLevel="0" collapsed="false">
      <c r="A3007" s="156" t="n">
        <v>186302000</v>
      </c>
      <c r="B3007" s="157" t="s">
        <v>6595</v>
      </c>
      <c r="C3007" s="147" t="s">
        <v>2627</v>
      </c>
      <c r="D3007" s="131" t="n">
        <v>31129999</v>
      </c>
      <c r="E3007" s="131" t="s">
        <v>177</v>
      </c>
      <c r="F3007" s="131" t="n">
        <v>186300000</v>
      </c>
      <c r="G3007" s="131" t="n">
        <v>6</v>
      </c>
      <c r="H3007" s="132" t="n">
        <v>1</v>
      </c>
    </row>
    <row r="3008" customFormat="false" ht="12.75" hidden="false" customHeight="false" outlineLevel="0" collapsed="false">
      <c r="A3008" s="156" t="n">
        <v>186400000</v>
      </c>
      <c r="B3008" s="157" t="s">
        <v>4106</v>
      </c>
      <c r="C3008" s="147" t="s">
        <v>2627</v>
      </c>
      <c r="D3008" s="131" t="n">
        <v>31129999</v>
      </c>
      <c r="E3008" s="131" t="s">
        <v>843</v>
      </c>
      <c r="F3008" s="131" t="n">
        <v>186000000</v>
      </c>
      <c r="G3008" s="131" t="n">
        <v>5</v>
      </c>
      <c r="H3008" s="132" t="n">
        <v>1</v>
      </c>
    </row>
    <row r="3009" customFormat="false" ht="12.75" hidden="false" customHeight="false" outlineLevel="0" collapsed="false">
      <c r="A3009" s="156" t="n">
        <v>186401000</v>
      </c>
      <c r="B3009" s="157" t="s">
        <v>6594</v>
      </c>
      <c r="C3009" s="147" t="s">
        <v>2627</v>
      </c>
      <c r="D3009" s="131" t="n">
        <v>31129999</v>
      </c>
      <c r="E3009" s="131" t="s">
        <v>177</v>
      </c>
      <c r="F3009" s="131" t="n">
        <v>186400000</v>
      </c>
      <c r="G3009" s="131" t="n">
        <v>6</v>
      </c>
      <c r="H3009" s="132" t="n">
        <v>1</v>
      </c>
    </row>
    <row r="3010" customFormat="false" ht="12.75" hidden="false" customHeight="false" outlineLevel="0" collapsed="false">
      <c r="A3010" s="156" t="n">
        <v>186402000</v>
      </c>
      <c r="B3010" s="157" t="s">
        <v>6595</v>
      </c>
      <c r="C3010" s="147" t="s">
        <v>2627</v>
      </c>
      <c r="D3010" s="131" t="n">
        <v>31129999</v>
      </c>
      <c r="E3010" s="131" t="s">
        <v>177</v>
      </c>
      <c r="F3010" s="131" t="n">
        <v>186400000</v>
      </c>
      <c r="G3010" s="131" t="n">
        <v>6</v>
      </c>
      <c r="H3010" s="132" t="n">
        <v>1</v>
      </c>
    </row>
    <row r="3011" customFormat="false" ht="25.5" hidden="false" customHeight="false" outlineLevel="0" collapsed="false">
      <c r="A3011" s="156" t="n">
        <v>186500000</v>
      </c>
      <c r="B3011" s="157" t="s">
        <v>4110</v>
      </c>
      <c r="C3011" s="147" t="s">
        <v>2627</v>
      </c>
      <c r="D3011" s="131" t="n">
        <v>31129999</v>
      </c>
      <c r="E3011" s="131" t="s">
        <v>843</v>
      </c>
      <c r="F3011" s="131" t="n">
        <v>186000000</v>
      </c>
      <c r="G3011" s="131" t="n">
        <v>5</v>
      </c>
      <c r="H3011" s="132" t="n">
        <v>1</v>
      </c>
    </row>
    <row r="3012" customFormat="false" ht="12.75" hidden="false" customHeight="false" outlineLevel="0" collapsed="false">
      <c r="A3012" s="156" t="n">
        <v>186501000</v>
      </c>
      <c r="B3012" s="157" t="s">
        <v>6594</v>
      </c>
      <c r="C3012" s="147" t="s">
        <v>2627</v>
      </c>
      <c r="D3012" s="131" t="n">
        <v>31129999</v>
      </c>
      <c r="E3012" s="131" t="s">
        <v>177</v>
      </c>
      <c r="F3012" s="131" t="n">
        <v>186500000</v>
      </c>
      <c r="G3012" s="131" t="n">
        <v>6</v>
      </c>
      <c r="H3012" s="132" t="n">
        <v>1</v>
      </c>
    </row>
    <row r="3013" customFormat="false" ht="12.75" hidden="false" customHeight="false" outlineLevel="0" collapsed="false">
      <c r="A3013" s="156" t="n">
        <v>186502000</v>
      </c>
      <c r="B3013" s="157" t="s">
        <v>6595</v>
      </c>
      <c r="C3013" s="147" t="s">
        <v>2627</v>
      </c>
      <c r="D3013" s="131" t="n">
        <v>31129999</v>
      </c>
      <c r="E3013" s="131" t="s">
        <v>177</v>
      </c>
      <c r="F3013" s="131" t="n">
        <v>186500000</v>
      </c>
      <c r="G3013" s="131" t="n">
        <v>6</v>
      </c>
      <c r="H3013" s="132" t="n">
        <v>1</v>
      </c>
    </row>
    <row r="3014" customFormat="false" ht="25.5" hidden="false" customHeight="false" outlineLevel="0" collapsed="false">
      <c r="A3014" s="156" t="n">
        <v>186600000</v>
      </c>
      <c r="B3014" s="157" t="s">
        <v>4114</v>
      </c>
      <c r="C3014" s="147" t="s">
        <v>2627</v>
      </c>
      <c r="D3014" s="131" t="n">
        <v>31129999</v>
      </c>
      <c r="E3014" s="131" t="s">
        <v>177</v>
      </c>
      <c r="F3014" s="131" t="n">
        <v>186000000</v>
      </c>
      <c r="G3014" s="131" t="n">
        <v>5</v>
      </c>
      <c r="H3014" s="132" t="n">
        <v>1</v>
      </c>
    </row>
    <row r="3015" customFormat="false" ht="12.75" hidden="false" customHeight="false" outlineLevel="0" collapsed="false">
      <c r="A3015" s="156" t="n">
        <v>186900000</v>
      </c>
      <c r="B3015" s="157" t="s">
        <v>6596</v>
      </c>
      <c r="C3015" s="147" t="s">
        <v>2627</v>
      </c>
      <c r="D3015" s="131" t="n">
        <v>31129999</v>
      </c>
      <c r="E3015" s="131" t="s">
        <v>177</v>
      </c>
      <c r="F3015" s="131" t="n">
        <v>186000000</v>
      </c>
      <c r="G3015" s="131" t="n">
        <v>5</v>
      </c>
      <c r="H3015" s="132" t="n">
        <v>1</v>
      </c>
    </row>
    <row r="3016" customFormat="false" ht="12.75" hidden="false" customHeight="false" outlineLevel="0" collapsed="false">
      <c r="A3016" s="156" t="n">
        <v>187000000</v>
      </c>
      <c r="B3016" s="157" t="s">
        <v>6597</v>
      </c>
      <c r="C3016" s="147" t="s">
        <v>2627</v>
      </c>
      <c r="D3016" s="131" t="n">
        <v>31129999</v>
      </c>
      <c r="E3016" s="131" t="s">
        <v>843</v>
      </c>
      <c r="F3016" s="131" t="n">
        <v>180000000</v>
      </c>
      <c r="G3016" s="131" t="n">
        <v>4</v>
      </c>
      <c r="H3016" s="132" t="n">
        <v>1</v>
      </c>
    </row>
    <row r="3017" customFormat="false" ht="12.75" hidden="false" customHeight="false" outlineLevel="0" collapsed="false">
      <c r="A3017" s="156" t="n">
        <v>187500000</v>
      </c>
      <c r="B3017" s="157" t="s">
        <v>4122</v>
      </c>
      <c r="C3017" s="147" t="s">
        <v>2627</v>
      </c>
      <c r="D3017" s="131" t="n">
        <v>31129999</v>
      </c>
      <c r="E3017" s="131" t="s">
        <v>177</v>
      </c>
      <c r="F3017" s="131" t="n">
        <v>187000000</v>
      </c>
      <c r="G3017" s="131" t="n">
        <v>5</v>
      </c>
      <c r="H3017" s="132" t="n">
        <v>1</v>
      </c>
    </row>
    <row r="3018" customFormat="false" ht="12.75" hidden="false" customHeight="false" outlineLevel="0" collapsed="false">
      <c r="A3018" s="156" t="n">
        <v>187700000</v>
      </c>
      <c r="B3018" s="157" t="s">
        <v>6598</v>
      </c>
      <c r="C3018" s="147" t="s">
        <v>2627</v>
      </c>
      <c r="D3018" s="131" t="n">
        <v>31129999</v>
      </c>
      <c r="E3018" s="131" t="s">
        <v>177</v>
      </c>
      <c r="F3018" s="131" t="n">
        <v>187000000</v>
      </c>
      <c r="G3018" s="131" t="n">
        <v>5</v>
      </c>
      <c r="H3018" s="132" t="n">
        <v>1</v>
      </c>
    </row>
    <row r="3019" customFormat="false" ht="12.75" hidden="false" customHeight="false" outlineLevel="0" collapsed="false">
      <c r="A3019" s="156" t="n">
        <v>187800000</v>
      </c>
      <c r="B3019" s="157" t="s">
        <v>6599</v>
      </c>
      <c r="C3019" s="147" t="s">
        <v>2627</v>
      </c>
      <c r="D3019" s="131" t="n">
        <v>31129999</v>
      </c>
      <c r="E3019" s="131" t="s">
        <v>177</v>
      </c>
      <c r="F3019" s="131" t="n">
        <v>187000000</v>
      </c>
      <c r="G3019" s="131" t="n">
        <v>5</v>
      </c>
      <c r="H3019" s="132" t="n">
        <v>1</v>
      </c>
    </row>
    <row r="3020" customFormat="false" ht="12.75" hidden="false" customHeight="false" outlineLevel="0" collapsed="false">
      <c r="A3020" s="156" t="n">
        <v>187820000</v>
      </c>
      <c r="B3020" s="157" t="s">
        <v>4126</v>
      </c>
      <c r="C3020" s="147" t="s">
        <v>2627</v>
      </c>
      <c r="D3020" s="131" t="n">
        <v>31129999</v>
      </c>
      <c r="E3020" s="131" t="s">
        <v>177</v>
      </c>
      <c r="F3020" s="131" t="n">
        <v>187000000</v>
      </c>
      <c r="G3020" s="131" t="n">
        <v>5</v>
      </c>
      <c r="H3020" s="132" t="n">
        <v>1</v>
      </c>
    </row>
    <row r="3021" customFormat="false" ht="12.75" hidden="false" customHeight="false" outlineLevel="0" collapsed="false">
      <c r="A3021" s="156" t="n">
        <v>187880000</v>
      </c>
      <c r="B3021" s="157" t="s">
        <v>6600</v>
      </c>
      <c r="C3021" s="147" t="s">
        <v>2627</v>
      </c>
      <c r="D3021" s="131" t="n">
        <v>31129999</v>
      </c>
      <c r="E3021" s="131" t="s">
        <v>177</v>
      </c>
      <c r="F3021" s="131" t="n">
        <v>187000000</v>
      </c>
      <c r="G3021" s="131" t="n">
        <v>5</v>
      </c>
      <c r="H3021" s="132" t="n">
        <v>1</v>
      </c>
    </row>
    <row r="3022" customFormat="false" ht="12.75" hidden="false" customHeight="false" outlineLevel="0" collapsed="false">
      <c r="A3022" s="156" t="n">
        <v>187890000</v>
      </c>
      <c r="B3022" s="157" t="s">
        <v>4132</v>
      </c>
      <c r="C3022" s="147" t="s">
        <v>2627</v>
      </c>
      <c r="D3022" s="131" t="n">
        <v>31129999</v>
      </c>
      <c r="E3022" s="131" t="s">
        <v>177</v>
      </c>
      <c r="F3022" s="131" t="n">
        <v>187000000</v>
      </c>
      <c r="G3022" s="131" t="n">
        <v>5</v>
      </c>
      <c r="H3022" s="132" t="n">
        <v>1</v>
      </c>
    </row>
    <row r="3023" customFormat="false" ht="12.75" hidden="false" customHeight="false" outlineLevel="0" collapsed="false">
      <c r="A3023" s="156" t="n">
        <v>187930000</v>
      </c>
      <c r="B3023" s="157" t="s">
        <v>6601</v>
      </c>
      <c r="C3023" s="147" t="s">
        <v>2627</v>
      </c>
      <c r="D3023" s="131" t="n">
        <v>31129999</v>
      </c>
      <c r="E3023" s="131" t="s">
        <v>843</v>
      </c>
      <c r="F3023" s="131" t="n">
        <v>187000000</v>
      </c>
      <c r="G3023" s="131" t="n">
        <v>5</v>
      </c>
      <c r="H3023" s="132" t="n">
        <v>1</v>
      </c>
    </row>
    <row r="3024" customFormat="false" ht="12.75" hidden="false" customHeight="false" outlineLevel="0" collapsed="false">
      <c r="A3024" s="156" t="n">
        <v>187930500</v>
      </c>
      <c r="B3024" s="157" t="s">
        <v>6602</v>
      </c>
      <c r="C3024" s="147" t="s">
        <v>2627</v>
      </c>
      <c r="D3024" s="131" t="n">
        <v>31129999</v>
      </c>
      <c r="E3024" s="131" t="s">
        <v>177</v>
      </c>
      <c r="F3024" s="131" t="n">
        <v>187930000</v>
      </c>
      <c r="G3024" s="131" t="n">
        <v>6</v>
      </c>
      <c r="H3024" s="132" t="n">
        <v>1</v>
      </c>
    </row>
    <row r="3025" customFormat="false" ht="12.75" hidden="false" customHeight="false" outlineLevel="0" collapsed="false">
      <c r="A3025" s="156" t="n">
        <v>187931500</v>
      </c>
      <c r="B3025" s="157" t="s">
        <v>6603</v>
      </c>
      <c r="C3025" s="147" t="s">
        <v>2627</v>
      </c>
      <c r="D3025" s="131" t="n">
        <v>31129999</v>
      </c>
      <c r="E3025" s="131" t="s">
        <v>177</v>
      </c>
      <c r="F3025" s="131" t="n">
        <v>187930000</v>
      </c>
      <c r="G3025" s="131" t="n">
        <v>6</v>
      </c>
      <c r="H3025" s="132" t="n">
        <v>1</v>
      </c>
    </row>
    <row r="3026" customFormat="false" ht="12.75" hidden="false" customHeight="false" outlineLevel="0" collapsed="false">
      <c r="A3026" s="156" t="n">
        <v>187932000</v>
      </c>
      <c r="B3026" s="157" t="s">
        <v>6604</v>
      </c>
      <c r="C3026" s="147" t="s">
        <v>2627</v>
      </c>
      <c r="D3026" s="131" t="n">
        <v>31129999</v>
      </c>
      <c r="E3026" s="131" t="s">
        <v>177</v>
      </c>
      <c r="F3026" s="131" t="n">
        <v>187930000</v>
      </c>
      <c r="G3026" s="131" t="n">
        <v>6</v>
      </c>
      <c r="H3026" s="132" t="n">
        <v>1</v>
      </c>
    </row>
    <row r="3027" customFormat="false" ht="12.75" hidden="false" customHeight="false" outlineLevel="0" collapsed="false">
      <c r="A3027" s="156" t="n">
        <v>187970000</v>
      </c>
      <c r="B3027" s="157" t="s">
        <v>6605</v>
      </c>
      <c r="C3027" s="147" t="s">
        <v>2627</v>
      </c>
      <c r="D3027" s="131" t="n">
        <v>31129999</v>
      </c>
      <c r="E3027" s="131" t="s">
        <v>177</v>
      </c>
      <c r="F3027" s="131" t="n">
        <v>187000000</v>
      </c>
      <c r="G3027" s="131" t="n">
        <v>5</v>
      </c>
      <c r="H3027" s="132" t="n">
        <v>1</v>
      </c>
    </row>
    <row r="3028" customFormat="false" ht="12.75" hidden="false" customHeight="false" outlineLevel="0" collapsed="false">
      <c r="A3028" s="156" t="n">
        <v>187980000</v>
      </c>
      <c r="B3028" s="157" t="s">
        <v>4166</v>
      </c>
      <c r="C3028" s="147" t="s">
        <v>2627</v>
      </c>
      <c r="D3028" s="131" t="n">
        <v>31129999</v>
      </c>
      <c r="E3028" s="131" t="s">
        <v>177</v>
      </c>
      <c r="F3028" s="131" t="n">
        <v>187000000</v>
      </c>
      <c r="G3028" s="131" t="n">
        <v>5</v>
      </c>
      <c r="H3028" s="132" t="n">
        <v>1</v>
      </c>
    </row>
    <row r="3029" customFormat="false" ht="12.75" hidden="false" customHeight="false" outlineLevel="0" collapsed="false">
      <c r="A3029" s="156" t="n">
        <v>188000000</v>
      </c>
      <c r="B3029" s="157" t="s">
        <v>6606</v>
      </c>
      <c r="C3029" s="147" t="s">
        <v>2627</v>
      </c>
      <c r="D3029" s="131" t="n">
        <v>31129999</v>
      </c>
      <c r="E3029" s="131" t="s">
        <v>843</v>
      </c>
      <c r="F3029" s="131" t="n">
        <v>180000000</v>
      </c>
      <c r="G3029" s="131" t="n">
        <v>4</v>
      </c>
      <c r="H3029" s="132" t="n">
        <v>1</v>
      </c>
    </row>
    <row r="3030" customFormat="false" ht="12.75" hidden="false" customHeight="false" outlineLevel="0" collapsed="false">
      <c r="A3030" s="156" t="n">
        <v>188020000</v>
      </c>
      <c r="B3030" s="157" t="s">
        <v>6607</v>
      </c>
      <c r="C3030" s="147" t="s">
        <v>2627</v>
      </c>
      <c r="D3030" s="131" t="n">
        <v>31129999</v>
      </c>
      <c r="E3030" s="131" t="s">
        <v>177</v>
      </c>
      <c r="F3030" s="131" t="n">
        <v>188000000</v>
      </c>
      <c r="G3030" s="131" t="n">
        <v>5</v>
      </c>
      <c r="H3030" s="132" t="n">
        <v>1</v>
      </c>
    </row>
    <row r="3031" customFormat="false" ht="12.75" hidden="false" customHeight="false" outlineLevel="0" collapsed="false">
      <c r="A3031" s="156" t="n">
        <v>188030000</v>
      </c>
      <c r="B3031" s="157" t="s">
        <v>4172</v>
      </c>
      <c r="C3031" s="147" t="s">
        <v>2627</v>
      </c>
      <c r="D3031" s="131" t="n">
        <v>31129999</v>
      </c>
      <c r="E3031" s="131" t="s">
        <v>177</v>
      </c>
      <c r="F3031" s="131" t="n">
        <v>188000000</v>
      </c>
      <c r="G3031" s="131" t="n">
        <v>5</v>
      </c>
      <c r="H3031" s="132" t="n">
        <v>1</v>
      </c>
    </row>
    <row r="3032" customFormat="false" ht="12.75" hidden="false" customHeight="false" outlineLevel="0" collapsed="false">
      <c r="A3032" s="156" t="n">
        <v>188050000</v>
      </c>
      <c r="B3032" s="157" t="s">
        <v>6608</v>
      </c>
      <c r="C3032" s="147" t="s">
        <v>2627</v>
      </c>
      <c r="D3032" s="131" t="n">
        <v>31129999</v>
      </c>
      <c r="E3032" s="131" t="s">
        <v>177</v>
      </c>
      <c r="F3032" s="131" t="n">
        <v>188000000</v>
      </c>
      <c r="G3032" s="131" t="n">
        <v>5</v>
      </c>
      <c r="H3032" s="132" t="n">
        <v>1</v>
      </c>
    </row>
    <row r="3033" customFormat="false" ht="12.75" hidden="false" customHeight="false" outlineLevel="0" collapsed="false">
      <c r="A3033" s="156" t="n">
        <v>188100000</v>
      </c>
      <c r="B3033" s="157" t="s">
        <v>6609</v>
      </c>
      <c r="C3033" s="147" t="s">
        <v>2627</v>
      </c>
      <c r="D3033" s="131" t="n">
        <v>31129999</v>
      </c>
      <c r="E3033" s="131" t="s">
        <v>177</v>
      </c>
      <c r="F3033" s="131" t="n">
        <v>188000000</v>
      </c>
      <c r="G3033" s="131" t="n">
        <v>5</v>
      </c>
      <c r="H3033" s="132" t="n">
        <v>1</v>
      </c>
    </row>
    <row r="3034" customFormat="false" ht="12.75" hidden="false" customHeight="false" outlineLevel="0" collapsed="false">
      <c r="A3034" s="156" t="n">
        <v>188150000</v>
      </c>
      <c r="B3034" s="157" t="s">
        <v>4178</v>
      </c>
      <c r="C3034" s="147" t="s">
        <v>2627</v>
      </c>
      <c r="D3034" s="131" t="n">
        <v>31129999</v>
      </c>
      <c r="E3034" s="131" t="s">
        <v>177</v>
      </c>
      <c r="F3034" s="131" t="n">
        <v>188000000</v>
      </c>
      <c r="G3034" s="131" t="n">
        <v>5</v>
      </c>
      <c r="H3034" s="132" t="n">
        <v>1</v>
      </c>
    </row>
    <row r="3035" customFormat="false" ht="25.5" hidden="false" customHeight="false" outlineLevel="0" collapsed="false">
      <c r="A3035" s="156" t="n">
        <v>188230000</v>
      </c>
      <c r="B3035" s="157" t="s">
        <v>4186</v>
      </c>
      <c r="C3035" s="147" t="s">
        <v>2627</v>
      </c>
      <c r="D3035" s="131" t="n">
        <v>31129999</v>
      </c>
      <c r="E3035" s="131" t="s">
        <v>177</v>
      </c>
      <c r="F3035" s="131" t="n">
        <v>188000000</v>
      </c>
      <c r="G3035" s="131" t="n">
        <v>5</v>
      </c>
      <c r="H3035" s="132" t="n">
        <v>1</v>
      </c>
    </row>
    <row r="3036" customFormat="false" ht="12.75" hidden="false" customHeight="false" outlineLevel="0" collapsed="false">
      <c r="A3036" s="156" t="n">
        <v>188250000</v>
      </c>
      <c r="B3036" s="157" t="s">
        <v>6610</v>
      </c>
      <c r="C3036" s="147" t="s">
        <v>2627</v>
      </c>
      <c r="D3036" s="131" t="n">
        <v>31129999</v>
      </c>
      <c r="E3036" s="131" t="s">
        <v>843</v>
      </c>
      <c r="F3036" s="131" t="n">
        <v>188000000</v>
      </c>
      <c r="G3036" s="131" t="n">
        <v>5</v>
      </c>
      <c r="H3036" s="132" t="n">
        <v>1</v>
      </c>
    </row>
    <row r="3037" customFormat="false" ht="12.75" hidden="false" customHeight="false" outlineLevel="0" collapsed="false">
      <c r="A3037" s="156" t="n">
        <v>188253000</v>
      </c>
      <c r="B3037" s="157" t="s">
        <v>6611</v>
      </c>
      <c r="C3037" s="147" t="s">
        <v>2627</v>
      </c>
      <c r="D3037" s="131" t="n">
        <v>31129999</v>
      </c>
      <c r="E3037" s="131" t="s">
        <v>177</v>
      </c>
      <c r="F3037" s="131" t="n">
        <v>188250000</v>
      </c>
      <c r="G3037" s="131" t="n">
        <v>6</v>
      </c>
      <c r="H3037" s="132" t="n">
        <v>1</v>
      </c>
    </row>
    <row r="3038" customFormat="false" ht="12.75" hidden="false" customHeight="false" outlineLevel="0" collapsed="false">
      <c r="A3038" s="156" t="n">
        <v>188255000</v>
      </c>
      <c r="B3038" s="157" t="s">
        <v>6612</v>
      </c>
      <c r="C3038" s="147" t="s">
        <v>2627</v>
      </c>
      <c r="D3038" s="131" t="n">
        <v>31129999</v>
      </c>
      <c r="E3038" s="131" t="s">
        <v>177</v>
      </c>
      <c r="F3038" s="131" t="n">
        <v>188250000</v>
      </c>
      <c r="G3038" s="131" t="n">
        <v>6</v>
      </c>
      <c r="H3038" s="132" t="n">
        <v>1</v>
      </c>
    </row>
    <row r="3039" customFormat="false" ht="12.75" hidden="false" customHeight="false" outlineLevel="0" collapsed="false">
      <c r="A3039" s="156" t="n">
        <v>188300000</v>
      </c>
      <c r="B3039" s="157" t="s">
        <v>6613</v>
      </c>
      <c r="C3039" s="147" t="s">
        <v>2627</v>
      </c>
      <c r="D3039" s="131" t="n">
        <v>31129999</v>
      </c>
      <c r="E3039" s="131" t="s">
        <v>177</v>
      </c>
      <c r="F3039" s="131" t="n">
        <v>188000000</v>
      </c>
      <c r="G3039" s="131" t="n">
        <v>5</v>
      </c>
      <c r="H3039" s="132" t="n">
        <v>1</v>
      </c>
    </row>
    <row r="3040" customFormat="false" ht="12.75" hidden="false" customHeight="false" outlineLevel="0" collapsed="false">
      <c r="A3040" s="156" t="n">
        <v>188350000</v>
      </c>
      <c r="B3040" s="157" t="s">
        <v>4200</v>
      </c>
      <c r="C3040" s="147" t="s">
        <v>2627</v>
      </c>
      <c r="D3040" s="131" t="n">
        <v>31129999</v>
      </c>
      <c r="E3040" s="131" t="s">
        <v>177</v>
      </c>
      <c r="F3040" s="131" t="n">
        <v>188000000</v>
      </c>
      <c r="G3040" s="131" t="n">
        <v>5</v>
      </c>
      <c r="H3040" s="132" t="n">
        <v>1</v>
      </c>
    </row>
    <row r="3041" customFormat="false" ht="12.75" hidden="false" customHeight="false" outlineLevel="0" collapsed="false">
      <c r="A3041" s="156" t="n">
        <v>188400000</v>
      </c>
      <c r="B3041" s="157" t="s">
        <v>4202</v>
      </c>
      <c r="C3041" s="147" t="s">
        <v>2627</v>
      </c>
      <c r="D3041" s="131" t="n">
        <v>31129999</v>
      </c>
      <c r="E3041" s="131" t="s">
        <v>843</v>
      </c>
      <c r="F3041" s="131" t="n">
        <v>188000000</v>
      </c>
      <c r="G3041" s="131" t="n">
        <v>5</v>
      </c>
      <c r="H3041" s="132" t="n">
        <v>1</v>
      </c>
    </row>
    <row r="3042" customFormat="false" ht="12.75" hidden="false" customHeight="false" outlineLevel="0" collapsed="false">
      <c r="A3042" s="156" t="n">
        <v>188400500</v>
      </c>
      <c r="B3042" s="157" t="s">
        <v>6614</v>
      </c>
      <c r="C3042" s="147" t="s">
        <v>2627</v>
      </c>
      <c r="D3042" s="131" t="n">
        <v>31129999</v>
      </c>
      <c r="E3042" s="131" t="s">
        <v>177</v>
      </c>
      <c r="F3042" s="131" t="n">
        <v>188400000</v>
      </c>
      <c r="G3042" s="131" t="n">
        <v>6</v>
      </c>
      <c r="H3042" s="132" t="n">
        <v>1</v>
      </c>
    </row>
    <row r="3043" customFormat="false" ht="12.75" hidden="false" customHeight="false" outlineLevel="0" collapsed="false">
      <c r="A3043" s="156" t="n">
        <v>188401500</v>
      </c>
      <c r="B3043" s="157" t="s">
        <v>6615</v>
      </c>
      <c r="C3043" s="147" t="s">
        <v>2627</v>
      </c>
      <c r="D3043" s="131" t="n">
        <v>31129999</v>
      </c>
      <c r="E3043" s="131" t="s">
        <v>177</v>
      </c>
      <c r="F3043" s="131" t="n">
        <v>188400000</v>
      </c>
      <c r="G3043" s="131" t="n">
        <v>6</v>
      </c>
      <c r="H3043" s="132" t="n">
        <v>1</v>
      </c>
    </row>
    <row r="3044" customFormat="false" ht="12.75" hidden="false" customHeight="false" outlineLevel="0" collapsed="false">
      <c r="A3044" s="156" t="n">
        <v>188402000</v>
      </c>
      <c r="B3044" s="157" t="s">
        <v>6616</v>
      </c>
      <c r="C3044" s="147" t="s">
        <v>2627</v>
      </c>
      <c r="D3044" s="131" t="n">
        <v>31129999</v>
      </c>
      <c r="E3044" s="131" t="s">
        <v>177</v>
      </c>
      <c r="F3044" s="131" t="n">
        <v>188400000</v>
      </c>
      <c r="G3044" s="131" t="n">
        <v>6</v>
      </c>
      <c r="H3044" s="132" t="n">
        <v>1</v>
      </c>
    </row>
    <row r="3045" customFormat="false" ht="12.75" hidden="false" customHeight="false" outlineLevel="0" collapsed="false">
      <c r="A3045" s="156" t="n">
        <v>188403000</v>
      </c>
      <c r="B3045" s="157" t="s">
        <v>6617</v>
      </c>
      <c r="C3045" s="147" t="s">
        <v>2627</v>
      </c>
      <c r="D3045" s="131" t="n">
        <v>31129999</v>
      </c>
      <c r="E3045" s="131" t="s">
        <v>177</v>
      </c>
      <c r="F3045" s="131" t="n">
        <v>188400000</v>
      </c>
      <c r="G3045" s="131" t="n">
        <v>6</v>
      </c>
      <c r="H3045" s="132" t="n">
        <v>1</v>
      </c>
    </row>
    <row r="3046" customFormat="false" ht="12.75" hidden="false" customHeight="false" outlineLevel="0" collapsed="false">
      <c r="A3046" s="156" t="n">
        <v>188409000</v>
      </c>
      <c r="B3046" s="157" t="s">
        <v>6377</v>
      </c>
      <c r="C3046" s="147" t="s">
        <v>2627</v>
      </c>
      <c r="D3046" s="131" t="n">
        <v>31129999</v>
      </c>
      <c r="E3046" s="131" t="s">
        <v>177</v>
      </c>
      <c r="F3046" s="131" t="n">
        <v>188400000</v>
      </c>
      <c r="G3046" s="131" t="n">
        <v>6</v>
      </c>
      <c r="H3046" s="132" t="n">
        <v>1</v>
      </c>
    </row>
    <row r="3047" customFormat="false" ht="12.75" hidden="false" customHeight="false" outlineLevel="0" collapsed="false">
      <c r="A3047" s="156" t="n">
        <v>188450000</v>
      </c>
      <c r="B3047" s="157" t="s">
        <v>4211</v>
      </c>
      <c r="C3047" s="147" t="s">
        <v>2627</v>
      </c>
      <c r="D3047" s="131" t="n">
        <v>31129999</v>
      </c>
      <c r="E3047" s="131" t="s">
        <v>843</v>
      </c>
      <c r="F3047" s="131" t="n">
        <v>188000000</v>
      </c>
      <c r="G3047" s="131" t="n">
        <v>5</v>
      </c>
      <c r="H3047" s="132" t="n">
        <v>1</v>
      </c>
    </row>
    <row r="3048" customFormat="false" ht="12.75" hidden="false" customHeight="false" outlineLevel="0" collapsed="false">
      <c r="A3048" s="156" t="n">
        <v>188451000</v>
      </c>
      <c r="B3048" s="157" t="s">
        <v>6618</v>
      </c>
      <c r="C3048" s="147" t="s">
        <v>2627</v>
      </c>
      <c r="D3048" s="131" t="n">
        <v>31129999</v>
      </c>
      <c r="E3048" s="131" t="s">
        <v>177</v>
      </c>
      <c r="F3048" s="131" t="n">
        <v>188450000</v>
      </c>
      <c r="G3048" s="131" t="n">
        <v>6</v>
      </c>
      <c r="H3048" s="132" t="n">
        <v>1</v>
      </c>
    </row>
    <row r="3049" customFormat="false" ht="12.75" hidden="false" customHeight="false" outlineLevel="0" collapsed="false">
      <c r="A3049" s="156" t="n">
        <v>188452000</v>
      </c>
      <c r="B3049" s="157" t="s">
        <v>6619</v>
      </c>
      <c r="C3049" s="147" t="s">
        <v>2627</v>
      </c>
      <c r="D3049" s="131" t="n">
        <v>31129999</v>
      </c>
      <c r="E3049" s="131" t="s">
        <v>177</v>
      </c>
      <c r="F3049" s="131" t="n">
        <v>188450000</v>
      </c>
      <c r="G3049" s="131" t="n">
        <v>6</v>
      </c>
      <c r="H3049" s="132" t="n">
        <v>1</v>
      </c>
    </row>
    <row r="3050" customFormat="false" ht="12.75" hidden="false" customHeight="false" outlineLevel="0" collapsed="false">
      <c r="A3050" s="156" t="n">
        <v>188453000</v>
      </c>
      <c r="B3050" s="157" t="s">
        <v>6620</v>
      </c>
      <c r="C3050" s="147" t="s">
        <v>2627</v>
      </c>
      <c r="D3050" s="131" t="n">
        <v>31129999</v>
      </c>
      <c r="E3050" s="131" t="s">
        <v>177</v>
      </c>
      <c r="F3050" s="131" t="n">
        <v>188450000</v>
      </c>
      <c r="G3050" s="131" t="n">
        <v>6</v>
      </c>
      <c r="H3050" s="132" t="n">
        <v>1</v>
      </c>
    </row>
    <row r="3051" customFormat="false" ht="12.75" hidden="false" customHeight="false" outlineLevel="0" collapsed="false">
      <c r="A3051" s="156" t="n">
        <v>188454000</v>
      </c>
      <c r="B3051" s="157" t="s">
        <v>6621</v>
      </c>
      <c r="C3051" s="147" t="s">
        <v>2627</v>
      </c>
      <c r="D3051" s="131" t="n">
        <v>31129999</v>
      </c>
      <c r="E3051" s="131" t="s">
        <v>177</v>
      </c>
      <c r="F3051" s="131" t="n">
        <v>188450000</v>
      </c>
      <c r="G3051" s="131" t="n">
        <v>6</v>
      </c>
      <c r="H3051" s="132" t="n">
        <v>1</v>
      </c>
    </row>
    <row r="3052" customFormat="false" ht="12.75" hidden="false" customHeight="false" outlineLevel="0" collapsed="false">
      <c r="A3052" s="156" t="n">
        <v>188459000</v>
      </c>
      <c r="B3052" s="157" t="s">
        <v>6622</v>
      </c>
      <c r="C3052" s="147" t="s">
        <v>2627</v>
      </c>
      <c r="D3052" s="131" t="n">
        <v>31129999</v>
      </c>
      <c r="E3052" s="131" t="s">
        <v>177</v>
      </c>
      <c r="F3052" s="131" t="n">
        <v>188450000</v>
      </c>
      <c r="G3052" s="131" t="n">
        <v>6</v>
      </c>
      <c r="H3052" s="132" t="n">
        <v>1</v>
      </c>
    </row>
    <row r="3053" customFormat="false" ht="12.75" hidden="false" customHeight="false" outlineLevel="0" collapsed="false">
      <c r="A3053" s="156" t="n">
        <v>188500000</v>
      </c>
      <c r="B3053" s="157" t="s">
        <v>4223</v>
      </c>
      <c r="C3053" s="147" t="s">
        <v>2627</v>
      </c>
      <c r="D3053" s="131" t="n">
        <v>31129999</v>
      </c>
      <c r="E3053" s="131" t="s">
        <v>843</v>
      </c>
      <c r="F3053" s="131" t="n">
        <v>188000000</v>
      </c>
      <c r="G3053" s="131" t="n">
        <v>5</v>
      </c>
      <c r="H3053" s="132" t="n">
        <v>1</v>
      </c>
    </row>
    <row r="3054" customFormat="false" ht="12.75" hidden="false" customHeight="false" outlineLevel="0" collapsed="false">
      <c r="A3054" s="156" t="n">
        <v>188520000</v>
      </c>
      <c r="B3054" s="157" t="s">
        <v>6623</v>
      </c>
      <c r="C3054" s="147" t="s">
        <v>2627</v>
      </c>
      <c r="D3054" s="131" t="n">
        <v>31129999</v>
      </c>
      <c r="E3054" s="131" t="s">
        <v>177</v>
      </c>
      <c r="F3054" s="131" t="n">
        <v>188500000</v>
      </c>
      <c r="G3054" s="131" t="n">
        <v>6</v>
      </c>
      <c r="H3054" s="132" t="n">
        <v>1</v>
      </c>
    </row>
    <row r="3055" customFormat="false" ht="12.75" hidden="false" customHeight="false" outlineLevel="0" collapsed="false">
      <c r="A3055" s="156" t="n">
        <v>188600000</v>
      </c>
      <c r="B3055" s="157" t="s">
        <v>6624</v>
      </c>
      <c r="C3055" s="147" t="s">
        <v>2627</v>
      </c>
      <c r="D3055" s="131" t="n">
        <v>31129999</v>
      </c>
      <c r="E3055" s="131" t="s">
        <v>843</v>
      </c>
      <c r="F3055" s="131" t="n">
        <v>188000000</v>
      </c>
      <c r="G3055" s="131" t="n">
        <v>5</v>
      </c>
      <c r="H3055" s="132" t="n">
        <v>1</v>
      </c>
    </row>
    <row r="3056" customFormat="false" ht="12.75" hidden="false" customHeight="false" outlineLevel="0" collapsed="false">
      <c r="A3056" s="156" t="n">
        <v>188650000</v>
      </c>
      <c r="B3056" s="157" t="s">
        <v>4229</v>
      </c>
      <c r="C3056" s="147" t="s">
        <v>2627</v>
      </c>
      <c r="D3056" s="131" t="n">
        <v>31129999</v>
      </c>
      <c r="E3056" s="131" t="s">
        <v>843</v>
      </c>
      <c r="F3056" s="131" t="n">
        <v>188600000</v>
      </c>
      <c r="G3056" s="131" t="n">
        <v>6</v>
      </c>
      <c r="H3056" s="132" t="n">
        <v>1</v>
      </c>
    </row>
    <row r="3057" customFormat="false" ht="12.75" hidden="false" customHeight="false" outlineLevel="0" collapsed="false">
      <c r="A3057" s="156" t="n">
        <v>188652000</v>
      </c>
      <c r="B3057" s="157" t="s">
        <v>6625</v>
      </c>
      <c r="C3057" s="147" t="s">
        <v>2627</v>
      </c>
      <c r="D3057" s="131" t="n">
        <v>31129999</v>
      </c>
      <c r="E3057" s="131" t="s">
        <v>177</v>
      </c>
      <c r="F3057" s="131" t="n">
        <v>188650000</v>
      </c>
      <c r="G3057" s="131" t="n">
        <v>7</v>
      </c>
      <c r="H3057" s="132" t="n">
        <v>1</v>
      </c>
    </row>
    <row r="3058" customFormat="false" ht="12.75" hidden="false" customHeight="false" outlineLevel="0" collapsed="false">
      <c r="A3058" s="156" t="n">
        <v>188653000</v>
      </c>
      <c r="B3058" s="157" t="s">
        <v>6626</v>
      </c>
      <c r="C3058" s="147" t="s">
        <v>2627</v>
      </c>
      <c r="D3058" s="131" t="n">
        <v>31129999</v>
      </c>
      <c r="E3058" s="131" t="s">
        <v>177</v>
      </c>
      <c r="F3058" s="131" t="n">
        <v>188650000</v>
      </c>
      <c r="G3058" s="131" t="n">
        <v>7</v>
      </c>
      <c r="H3058" s="132" t="n">
        <v>1</v>
      </c>
    </row>
    <row r="3059" customFormat="false" ht="12.75" hidden="false" customHeight="false" outlineLevel="0" collapsed="false">
      <c r="A3059" s="156" t="n">
        <v>188654000</v>
      </c>
      <c r="B3059" s="157" t="s">
        <v>6627</v>
      </c>
      <c r="C3059" s="147" t="s">
        <v>2627</v>
      </c>
      <c r="D3059" s="131" t="n">
        <v>31129999</v>
      </c>
      <c r="E3059" s="131" t="s">
        <v>177</v>
      </c>
      <c r="F3059" s="131" t="n">
        <v>188650000</v>
      </c>
      <c r="G3059" s="131" t="n">
        <v>7</v>
      </c>
      <c r="H3059" s="132" t="n">
        <v>1</v>
      </c>
    </row>
    <row r="3060" customFormat="false" ht="12.75" hidden="false" customHeight="false" outlineLevel="0" collapsed="false">
      <c r="A3060" s="156" t="n">
        <v>188659900</v>
      </c>
      <c r="B3060" s="157" t="s">
        <v>6628</v>
      </c>
      <c r="C3060" s="147" t="s">
        <v>2627</v>
      </c>
      <c r="D3060" s="131" t="n">
        <v>31129999</v>
      </c>
      <c r="E3060" s="131" t="s">
        <v>177</v>
      </c>
      <c r="F3060" s="131" t="n">
        <v>188650000</v>
      </c>
      <c r="G3060" s="131" t="n">
        <v>7</v>
      </c>
      <c r="H3060" s="132" t="n">
        <v>1</v>
      </c>
    </row>
    <row r="3061" customFormat="false" ht="12.75" hidden="false" customHeight="false" outlineLevel="0" collapsed="false">
      <c r="A3061" s="156" t="n">
        <v>188700000</v>
      </c>
      <c r="B3061" s="157" t="s">
        <v>4239</v>
      </c>
      <c r="C3061" s="147" t="s">
        <v>2627</v>
      </c>
      <c r="D3061" s="131" t="n">
        <v>31129999</v>
      </c>
      <c r="E3061" s="131" t="s">
        <v>843</v>
      </c>
      <c r="F3061" s="131" t="n">
        <v>188000000</v>
      </c>
      <c r="G3061" s="131" t="n">
        <v>5</v>
      </c>
      <c r="H3061" s="132" t="n">
        <v>1</v>
      </c>
    </row>
    <row r="3062" customFormat="false" ht="12.75" hidden="false" customHeight="false" outlineLevel="0" collapsed="false">
      <c r="A3062" s="156" t="n">
        <v>188790000</v>
      </c>
      <c r="B3062" s="157" t="s">
        <v>4275</v>
      </c>
      <c r="C3062" s="147" t="s">
        <v>2627</v>
      </c>
      <c r="D3062" s="131" t="n">
        <v>31129999</v>
      </c>
      <c r="E3062" s="131" t="s">
        <v>843</v>
      </c>
      <c r="F3062" s="131" t="n">
        <v>188700000</v>
      </c>
      <c r="G3062" s="131" t="n">
        <v>6</v>
      </c>
      <c r="H3062" s="132" t="n">
        <v>1</v>
      </c>
    </row>
    <row r="3063" customFormat="false" ht="12.75" hidden="false" customHeight="false" outlineLevel="0" collapsed="false">
      <c r="A3063" s="156" t="n">
        <v>188791000</v>
      </c>
      <c r="B3063" s="157" t="s">
        <v>6467</v>
      </c>
      <c r="C3063" s="147" t="s">
        <v>2627</v>
      </c>
      <c r="D3063" s="131" t="n">
        <v>31129999</v>
      </c>
      <c r="E3063" s="131" t="s">
        <v>177</v>
      </c>
      <c r="F3063" s="131" t="n">
        <v>188790000</v>
      </c>
      <c r="G3063" s="131" t="n">
        <v>7</v>
      </c>
      <c r="H3063" s="132" t="n">
        <v>1</v>
      </c>
    </row>
    <row r="3064" customFormat="false" ht="12.75" hidden="false" customHeight="false" outlineLevel="0" collapsed="false">
      <c r="A3064" s="156" t="n">
        <v>188792000</v>
      </c>
      <c r="B3064" s="157" t="s">
        <v>6468</v>
      </c>
      <c r="C3064" s="147" t="s">
        <v>2627</v>
      </c>
      <c r="D3064" s="131" t="n">
        <v>31129999</v>
      </c>
      <c r="E3064" s="131" t="s">
        <v>177</v>
      </c>
      <c r="F3064" s="131" t="n">
        <v>188790000</v>
      </c>
      <c r="G3064" s="131" t="n">
        <v>7</v>
      </c>
      <c r="H3064" s="132" t="n">
        <v>1</v>
      </c>
    </row>
    <row r="3065" customFormat="false" ht="12.75" hidden="false" customHeight="false" outlineLevel="0" collapsed="false">
      <c r="A3065" s="156" t="n">
        <v>188793000</v>
      </c>
      <c r="B3065" s="157" t="s">
        <v>6469</v>
      </c>
      <c r="C3065" s="147" t="s">
        <v>2627</v>
      </c>
      <c r="D3065" s="131" t="n">
        <v>31129999</v>
      </c>
      <c r="E3065" s="131" t="s">
        <v>177</v>
      </c>
      <c r="F3065" s="131" t="n">
        <v>188790000</v>
      </c>
      <c r="G3065" s="131" t="n">
        <v>7</v>
      </c>
      <c r="H3065" s="132" t="n">
        <v>1</v>
      </c>
    </row>
    <row r="3066" customFormat="false" ht="25.5" hidden="false" customHeight="false" outlineLevel="0" collapsed="false">
      <c r="A3066" s="156" t="n">
        <v>188800000</v>
      </c>
      <c r="B3066" s="157" t="s">
        <v>6629</v>
      </c>
      <c r="C3066" s="147" t="s">
        <v>2627</v>
      </c>
      <c r="D3066" s="131" t="n">
        <v>31129999</v>
      </c>
      <c r="E3066" s="131" t="s">
        <v>843</v>
      </c>
      <c r="F3066" s="131" t="n">
        <v>188000000</v>
      </c>
      <c r="G3066" s="131" t="n">
        <v>5</v>
      </c>
      <c r="H3066" s="132" t="n">
        <v>1</v>
      </c>
    </row>
    <row r="3067" customFormat="false" ht="25.5" hidden="false" customHeight="false" outlineLevel="0" collapsed="false">
      <c r="A3067" s="156" t="n">
        <v>188820000</v>
      </c>
      <c r="B3067" s="157" t="s">
        <v>4286</v>
      </c>
      <c r="C3067" s="147" t="s">
        <v>2627</v>
      </c>
      <c r="D3067" s="131" t="n">
        <v>31129999</v>
      </c>
      <c r="E3067" s="131" t="s">
        <v>177</v>
      </c>
      <c r="F3067" s="131" t="n">
        <v>188800000</v>
      </c>
      <c r="G3067" s="131" t="n">
        <v>6</v>
      </c>
      <c r="H3067" s="132" t="n">
        <v>1</v>
      </c>
    </row>
    <row r="3068" customFormat="false" ht="12.75" hidden="false" customHeight="false" outlineLevel="0" collapsed="false">
      <c r="A3068" s="156" t="n">
        <v>188850000</v>
      </c>
      <c r="B3068" s="157" t="s">
        <v>6630</v>
      </c>
      <c r="C3068" s="147" t="s">
        <v>2627</v>
      </c>
      <c r="D3068" s="131" t="n">
        <v>31129999</v>
      </c>
      <c r="E3068" s="131" t="s">
        <v>177</v>
      </c>
      <c r="F3068" s="131" t="n">
        <v>188800000</v>
      </c>
      <c r="G3068" s="131" t="n">
        <v>6</v>
      </c>
      <c r="H3068" s="132" t="n">
        <v>1</v>
      </c>
    </row>
    <row r="3069" customFormat="false" ht="12.75" hidden="false" customHeight="false" outlineLevel="0" collapsed="false">
      <c r="A3069" s="156" t="n">
        <v>188900000</v>
      </c>
      <c r="B3069" s="157" t="s">
        <v>6631</v>
      </c>
      <c r="C3069" s="147" t="s">
        <v>2627</v>
      </c>
      <c r="D3069" s="131" t="n">
        <v>31129999</v>
      </c>
      <c r="E3069" s="131" t="s">
        <v>177</v>
      </c>
      <c r="F3069" s="131" t="n">
        <v>188800000</v>
      </c>
      <c r="G3069" s="131" t="n">
        <v>6</v>
      </c>
      <c r="H3069" s="132" t="n">
        <v>1</v>
      </c>
    </row>
    <row r="3070" customFormat="false" ht="12.75" hidden="false" customHeight="false" outlineLevel="0" collapsed="false">
      <c r="A3070" s="156" t="n">
        <v>188920000</v>
      </c>
      <c r="B3070" s="157" t="s">
        <v>6632</v>
      </c>
      <c r="C3070" s="147" t="s">
        <v>2627</v>
      </c>
      <c r="D3070" s="131" t="n">
        <v>31129999</v>
      </c>
      <c r="E3070" s="131" t="s">
        <v>177</v>
      </c>
      <c r="F3070" s="131" t="n">
        <v>188800000</v>
      </c>
      <c r="G3070" s="131" t="n">
        <v>6</v>
      </c>
      <c r="H3070" s="132" t="n">
        <v>1</v>
      </c>
    </row>
    <row r="3071" customFormat="false" ht="12.75" hidden="false" customHeight="false" outlineLevel="0" collapsed="false">
      <c r="A3071" s="156" t="n">
        <v>189000000</v>
      </c>
      <c r="B3071" s="157" t="s">
        <v>6633</v>
      </c>
      <c r="C3071" s="147" t="s">
        <v>2627</v>
      </c>
      <c r="D3071" s="131" t="n">
        <v>31129999</v>
      </c>
      <c r="E3071" s="131" t="s">
        <v>843</v>
      </c>
      <c r="F3071" s="131" t="n">
        <v>180000000</v>
      </c>
      <c r="G3071" s="131" t="n">
        <v>4</v>
      </c>
      <c r="H3071" s="132" t="n">
        <v>1</v>
      </c>
    </row>
    <row r="3072" customFormat="false" ht="25.5" hidden="false" customHeight="false" outlineLevel="0" collapsed="false">
      <c r="A3072" s="156" t="n">
        <v>189960000</v>
      </c>
      <c r="B3072" s="157" t="s">
        <v>6634</v>
      </c>
      <c r="C3072" s="147" t="s">
        <v>2627</v>
      </c>
      <c r="D3072" s="131" t="n">
        <v>31129999</v>
      </c>
      <c r="E3072" s="131" t="s">
        <v>843</v>
      </c>
      <c r="F3072" s="131" t="n">
        <v>189000000</v>
      </c>
      <c r="G3072" s="131" t="n">
        <v>5</v>
      </c>
      <c r="H3072" s="132" t="n">
        <v>1</v>
      </c>
    </row>
    <row r="3073" customFormat="false" ht="12.75" hidden="false" customHeight="false" outlineLevel="0" collapsed="false">
      <c r="A3073" s="156" t="n">
        <v>189961000</v>
      </c>
      <c r="B3073" s="157" t="s">
        <v>6635</v>
      </c>
      <c r="C3073" s="147" t="s">
        <v>2627</v>
      </c>
      <c r="D3073" s="131" t="n">
        <v>31129999</v>
      </c>
      <c r="E3073" s="131" t="s">
        <v>177</v>
      </c>
      <c r="F3073" s="131" t="n">
        <v>189960000</v>
      </c>
      <c r="G3073" s="131" t="n">
        <v>6</v>
      </c>
      <c r="H3073" s="132" t="n">
        <v>1</v>
      </c>
    </row>
    <row r="3074" customFormat="false" ht="12.75" hidden="false" customHeight="false" outlineLevel="0" collapsed="false">
      <c r="A3074" s="156" t="n">
        <v>189961040</v>
      </c>
      <c r="B3074" s="157" t="s">
        <v>6524</v>
      </c>
      <c r="C3074" s="147" t="s">
        <v>2627</v>
      </c>
      <c r="D3074" s="131" t="n">
        <v>31129999</v>
      </c>
      <c r="E3074" s="131" t="s">
        <v>177</v>
      </c>
      <c r="F3074" s="131" t="n">
        <v>189960000</v>
      </c>
      <c r="G3074" s="131" t="n">
        <v>6</v>
      </c>
      <c r="H3074" s="132" t="n">
        <v>1</v>
      </c>
    </row>
    <row r="3075" customFormat="false" ht="12.75" hidden="false" customHeight="false" outlineLevel="0" collapsed="false">
      <c r="A3075" s="156" t="n">
        <v>189961050</v>
      </c>
      <c r="B3075" s="157" t="s">
        <v>6525</v>
      </c>
      <c r="C3075" s="147" t="s">
        <v>2627</v>
      </c>
      <c r="D3075" s="131" t="n">
        <v>31129999</v>
      </c>
      <c r="E3075" s="131" t="s">
        <v>177</v>
      </c>
      <c r="F3075" s="131" t="n">
        <v>189960000</v>
      </c>
      <c r="G3075" s="131" t="n">
        <v>6</v>
      </c>
      <c r="H3075" s="132" t="n">
        <v>1</v>
      </c>
    </row>
    <row r="3076" customFormat="false" ht="12.75" hidden="false" customHeight="false" outlineLevel="0" collapsed="false">
      <c r="A3076" s="156" t="n">
        <v>189961060</v>
      </c>
      <c r="B3076" s="157" t="s">
        <v>6370</v>
      </c>
      <c r="C3076" s="147" t="s">
        <v>2627</v>
      </c>
      <c r="D3076" s="131" t="n">
        <v>31129999</v>
      </c>
      <c r="E3076" s="131" t="s">
        <v>177</v>
      </c>
      <c r="F3076" s="131" t="n">
        <v>189960000</v>
      </c>
      <c r="G3076" s="131" t="n">
        <v>6</v>
      </c>
      <c r="H3076" s="132" t="n">
        <v>1</v>
      </c>
    </row>
    <row r="3077" customFormat="false" ht="12.75" hidden="false" customHeight="false" outlineLevel="0" collapsed="false">
      <c r="A3077" s="156" t="n">
        <v>189962000</v>
      </c>
      <c r="B3077" s="157" t="s">
        <v>6636</v>
      </c>
      <c r="C3077" s="147" t="s">
        <v>2627</v>
      </c>
      <c r="D3077" s="131" t="n">
        <v>31129999</v>
      </c>
      <c r="E3077" s="131" t="s">
        <v>177</v>
      </c>
      <c r="F3077" s="131" t="n">
        <v>189960000</v>
      </c>
      <c r="G3077" s="131" t="n">
        <v>6</v>
      </c>
      <c r="H3077" s="132" t="n">
        <v>1</v>
      </c>
    </row>
    <row r="3078" customFormat="false" ht="12.75" hidden="false" customHeight="false" outlineLevel="0" collapsed="false">
      <c r="A3078" s="156" t="n">
        <v>189962040</v>
      </c>
      <c r="B3078" s="157" t="s">
        <v>6524</v>
      </c>
      <c r="C3078" s="147" t="s">
        <v>2627</v>
      </c>
      <c r="D3078" s="131" t="n">
        <v>31129999</v>
      </c>
      <c r="E3078" s="131" t="s">
        <v>177</v>
      </c>
      <c r="F3078" s="131" t="n">
        <v>189960000</v>
      </c>
      <c r="G3078" s="131" t="n">
        <v>6</v>
      </c>
      <c r="H3078" s="132" t="n">
        <v>1</v>
      </c>
    </row>
    <row r="3079" customFormat="false" ht="12.75" hidden="false" customHeight="false" outlineLevel="0" collapsed="false">
      <c r="A3079" s="156" t="n">
        <v>189962050</v>
      </c>
      <c r="B3079" s="157" t="s">
        <v>6525</v>
      </c>
      <c r="C3079" s="147" t="s">
        <v>2627</v>
      </c>
      <c r="D3079" s="131" t="n">
        <v>31129999</v>
      </c>
      <c r="E3079" s="131" t="s">
        <v>177</v>
      </c>
      <c r="F3079" s="131" t="n">
        <v>189960000</v>
      </c>
      <c r="G3079" s="131" t="n">
        <v>6</v>
      </c>
      <c r="H3079" s="132" t="n">
        <v>1</v>
      </c>
    </row>
    <row r="3080" customFormat="false" ht="12.75" hidden="false" customHeight="false" outlineLevel="0" collapsed="false">
      <c r="A3080" s="156" t="n">
        <v>189962060</v>
      </c>
      <c r="B3080" s="157" t="s">
        <v>6370</v>
      </c>
      <c r="C3080" s="147" t="s">
        <v>2627</v>
      </c>
      <c r="D3080" s="131" t="n">
        <v>31129999</v>
      </c>
      <c r="E3080" s="131" t="s">
        <v>177</v>
      </c>
      <c r="F3080" s="131" t="n">
        <v>189960000</v>
      </c>
      <c r="G3080" s="131" t="n">
        <v>6</v>
      </c>
      <c r="H3080" s="132" t="n">
        <v>1</v>
      </c>
    </row>
    <row r="3081" customFormat="false" ht="12.75" hidden="false" customHeight="false" outlineLevel="0" collapsed="false">
      <c r="A3081" s="156" t="n">
        <v>189963000</v>
      </c>
      <c r="B3081" s="157" t="s">
        <v>6637</v>
      </c>
      <c r="C3081" s="147" t="s">
        <v>2627</v>
      </c>
      <c r="D3081" s="131" t="n">
        <v>31129999</v>
      </c>
      <c r="E3081" s="131" t="s">
        <v>177</v>
      </c>
      <c r="F3081" s="131" t="n">
        <v>189960000</v>
      </c>
      <c r="G3081" s="131" t="n">
        <v>6</v>
      </c>
      <c r="H3081" s="132" t="n">
        <v>1</v>
      </c>
    </row>
    <row r="3082" customFormat="false" ht="12.75" hidden="false" customHeight="false" outlineLevel="0" collapsed="false">
      <c r="A3082" s="156" t="n">
        <v>189963040</v>
      </c>
      <c r="B3082" s="157" t="s">
        <v>6524</v>
      </c>
      <c r="C3082" s="147" t="s">
        <v>2627</v>
      </c>
      <c r="D3082" s="131" t="n">
        <v>31129999</v>
      </c>
      <c r="E3082" s="131" t="s">
        <v>177</v>
      </c>
      <c r="F3082" s="131" t="n">
        <v>189960000</v>
      </c>
      <c r="G3082" s="131" t="n">
        <v>6</v>
      </c>
      <c r="H3082" s="132" t="n">
        <v>1</v>
      </c>
    </row>
    <row r="3083" customFormat="false" ht="12.75" hidden="false" customHeight="false" outlineLevel="0" collapsed="false">
      <c r="A3083" s="156" t="n">
        <v>189963050</v>
      </c>
      <c r="B3083" s="157" t="s">
        <v>6525</v>
      </c>
      <c r="C3083" s="147" t="s">
        <v>2627</v>
      </c>
      <c r="D3083" s="131" t="n">
        <v>31129999</v>
      </c>
      <c r="E3083" s="131" t="s">
        <v>177</v>
      </c>
      <c r="F3083" s="131" t="n">
        <v>189960000</v>
      </c>
      <c r="G3083" s="131" t="n">
        <v>6</v>
      </c>
      <c r="H3083" s="132" t="n">
        <v>1</v>
      </c>
    </row>
    <row r="3084" customFormat="false" ht="12.75" hidden="false" customHeight="false" outlineLevel="0" collapsed="false">
      <c r="A3084" s="156" t="n">
        <v>189963060</v>
      </c>
      <c r="B3084" s="157" t="s">
        <v>6370</v>
      </c>
      <c r="C3084" s="147" t="s">
        <v>2627</v>
      </c>
      <c r="D3084" s="131" t="n">
        <v>31129999</v>
      </c>
      <c r="E3084" s="131" t="s">
        <v>177</v>
      </c>
      <c r="F3084" s="131" t="n">
        <v>189960000</v>
      </c>
      <c r="G3084" s="131" t="n">
        <v>6</v>
      </c>
      <c r="H3084" s="132" t="n">
        <v>1</v>
      </c>
    </row>
    <row r="3085" customFormat="false" ht="25.5" hidden="false" customHeight="false" outlineLevel="0" collapsed="false">
      <c r="A3085" s="156" t="n">
        <v>189970000</v>
      </c>
      <c r="B3085" s="157" t="s">
        <v>6638</v>
      </c>
      <c r="C3085" s="147" t="s">
        <v>2627</v>
      </c>
      <c r="D3085" s="131" t="n">
        <v>31129999</v>
      </c>
      <c r="E3085" s="131" t="s">
        <v>843</v>
      </c>
      <c r="F3085" s="131" t="n">
        <v>189000000</v>
      </c>
      <c r="G3085" s="131" t="n">
        <v>5</v>
      </c>
      <c r="H3085" s="132" t="n">
        <v>1</v>
      </c>
    </row>
    <row r="3086" customFormat="false" ht="12.75" hidden="false" customHeight="false" outlineLevel="0" collapsed="false">
      <c r="A3086" s="156" t="n">
        <v>189971000</v>
      </c>
      <c r="B3086" s="157" t="s">
        <v>6639</v>
      </c>
      <c r="C3086" s="147" t="s">
        <v>2627</v>
      </c>
      <c r="D3086" s="131" t="n">
        <v>31129999</v>
      </c>
      <c r="E3086" s="131" t="s">
        <v>177</v>
      </c>
      <c r="F3086" s="131" t="n">
        <v>189970000</v>
      </c>
      <c r="G3086" s="131" t="n">
        <v>6</v>
      </c>
      <c r="H3086" s="132" t="n">
        <v>1</v>
      </c>
    </row>
    <row r="3087" customFormat="false" ht="12.75" hidden="false" customHeight="false" outlineLevel="0" collapsed="false">
      <c r="A3087" s="156" t="n">
        <v>189971500</v>
      </c>
      <c r="B3087" s="157" t="s">
        <v>6640</v>
      </c>
      <c r="C3087" s="147" t="s">
        <v>2627</v>
      </c>
      <c r="D3087" s="131" t="n">
        <v>31129999</v>
      </c>
      <c r="E3087" s="131" t="s">
        <v>177</v>
      </c>
      <c r="F3087" s="131" t="n">
        <v>189970000</v>
      </c>
      <c r="G3087" s="131" t="n">
        <v>6</v>
      </c>
      <c r="H3087" s="132" t="n">
        <v>1</v>
      </c>
    </row>
    <row r="3088" customFormat="false" ht="12.75" hidden="false" customHeight="false" outlineLevel="0" collapsed="false">
      <c r="A3088" s="156" t="n">
        <v>189972000</v>
      </c>
      <c r="B3088" s="157" t="s">
        <v>6641</v>
      </c>
      <c r="C3088" s="147" t="s">
        <v>2627</v>
      </c>
      <c r="D3088" s="131" t="n">
        <v>31129999</v>
      </c>
      <c r="E3088" s="131" t="s">
        <v>177</v>
      </c>
      <c r="F3088" s="131" t="n">
        <v>189970000</v>
      </c>
      <c r="G3088" s="131" t="n">
        <v>6</v>
      </c>
      <c r="H3088" s="132" t="n">
        <v>1</v>
      </c>
    </row>
    <row r="3089" customFormat="false" ht="12.75" hidden="false" customHeight="false" outlineLevel="0" collapsed="false">
      <c r="A3089" s="156" t="n">
        <v>189972500</v>
      </c>
      <c r="B3089" s="157" t="s">
        <v>6642</v>
      </c>
      <c r="C3089" s="147" t="s">
        <v>2627</v>
      </c>
      <c r="D3089" s="131" t="n">
        <v>31129999</v>
      </c>
      <c r="E3089" s="131" t="s">
        <v>177</v>
      </c>
      <c r="F3089" s="131" t="n">
        <v>189970000</v>
      </c>
      <c r="G3089" s="131" t="n">
        <v>6</v>
      </c>
      <c r="H3089" s="132" t="n">
        <v>1</v>
      </c>
    </row>
    <row r="3090" customFormat="false" ht="12.75" hidden="false" customHeight="false" outlineLevel="0" collapsed="false">
      <c r="A3090" s="156" t="n">
        <v>189973000</v>
      </c>
      <c r="B3090" s="157" t="s">
        <v>6643</v>
      </c>
      <c r="C3090" s="147" t="s">
        <v>2627</v>
      </c>
      <c r="D3090" s="131" t="n">
        <v>31129999</v>
      </c>
      <c r="E3090" s="131" t="s">
        <v>177</v>
      </c>
      <c r="F3090" s="131" t="n">
        <v>189970000</v>
      </c>
      <c r="G3090" s="131" t="n">
        <v>6</v>
      </c>
      <c r="H3090" s="132" t="n">
        <v>1</v>
      </c>
    </row>
    <row r="3091" customFormat="false" ht="12.75" hidden="false" customHeight="false" outlineLevel="0" collapsed="false">
      <c r="A3091" s="156" t="n">
        <v>189973500</v>
      </c>
      <c r="B3091" s="157" t="s">
        <v>6644</v>
      </c>
      <c r="C3091" s="147" t="s">
        <v>2627</v>
      </c>
      <c r="D3091" s="131" t="n">
        <v>31129999</v>
      </c>
      <c r="E3091" s="131" t="s">
        <v>177</v>
      </c>
      <c r="F3091" s="131" t="n">
        <v>189970000</v>
      </c>
      <c r="G3091" s="131" t="n">
        <v>6</v>
      </c>
      <c r="H3091" s="132" t="n">
        <v>1</v>
      </c>
    </row>
    <row r="3092" customFormat="false" ht="25.5" hidden="false" customHeight="false" outlineLevel="0" collapsed="false">
      <c r="A3092" s="156" t="n">
        <v>189974000</v>
      </c>
      <c r="B3092" s="157" t="s">
        <v>6645</v>
      </c>
      <c r="C3092" s="147" t="s">
        <v>2627</v>
      </c>
      <c r="D3092" s="131" t="n">
        <v>31129999</v>
      </c>
      <c r="E3092" s="131" t="s">
        <v>177</v>
      </c>
      <c r="F3092" s="131" t="n">
        <v>189970000</v>
      </c>
      <c r="G3092" s="131" t="n">
        <v>6</v>
      </c>
      <c r="H3092" s="132" t="n">
        <v>1</v>
      </c>
    </row>
    <row r="3093" customFormat="false" ht="25.5" hidden="false" customHeight="false" outlineLevel="0" collapsed="false">
      <c r="A3093" s="156" t="n">
        <v>189974500</v>
      </c>
      <c r="B3093" s="157" t="s">
        <v>6646</v>
      </c>
      <c r="C3093" s="147" t="s">
        <v>2627</v>
      </c>
      <c r="D3093" s="131" t="n">
        <v>31129999</v>
      </c>
      <c r="E3093" s="131" t="s">
        <v>177</v>
      </c>
      <c r="F3093" s="131" t="n">
        <v>189970000</v>
      </c>
      <c r="G3093" s="131" t="n">
        <v>6</v>
      </c>
      <c r="H3093" s="132" t="n">
        <v>1</v>
      </c>
    </row>
    <row r="3094" customFormat="false" ht="25.5" hidden="false" customHeight="false" outlineLevel="0" collapsed="false">
      <c r="A3094" s="156" t="n">
        <v>189975000</v>
      </c>
      <c r="B3094" s="157" t="s">
        <v>6647</v>
      </c>
      <c r="C3094" s="147" t="s">
        <v>2627</v>
      </c>
      <c r="D3094" s="131" t="n">
        <v>31129999</v>
      </c>
      <c r="E3094" s="131" t="s">
        <v>177</v>
      </c>
      <c r="F3094" s="131" t="n">
        <v>189970000</v>
      </c>
      <c r="G3094" s="131" t="n">
        <v>6</v>
      </c>
      <c r="H3094" s="132" t="n">
        <v>1</v>
      </c>
    </row>
    <row r="3095" customFormat="false" ht="25.5" hidden="false" customHeight="false" outlineLevel="0" collapsed="false">
      <c r="A3095" s="156" t="n">
        <v>189975500</v>
      </c>
      <c r="B3095" s="157" t="s">
        <v>6648</v>
      </c>
      <c r="C3095" s="147" t="s">
        <v>2627</v>
      </c>
      <c r="D3095" s="131" t="n">
        <v>31129999</v>
      </c>
      <c r="E3095" s="131" t="s">
        <v>177</v>
      </c>
      <c r="F3095" s="131" t="n">
        <v>189970000</v>
      </c>
      <c r="G3095" s="131" t="n">
        <v>6</v>
      </c>
      <c r="H3095" s="132" t="n">
        <v>1</v>
      </c>
    </row>
    <row r="3096" customFormat="false" ht="12.75" hidden="false" customHeight="false" outlineLevel="0" collapsed="false">
      <c r="A3096" s="156" t="n">
        <v>189979000</v>
      </c>
      <c r="B3096" s="157" t="s">
        <v>6649</v>
      </c>
      <c r="C3096" s="147" t="s">
        <v>2627</v>
      </c>
      <c r="D3096" s="131" t="n">
        <v>31129999</v>
      </c>
      <c r="E3096" s="131" t="s">
        <v>177</v>
      </c>
      <c r="F3096" s="131" t="n">
        <v>189970000</v>
      </c>
      <c r="G3096" s="131" t="n">
        <v>6</v>
      </c>
      <c r="H3096" s="132" t="n">
        <v>1</v>
      </c>
    </row>
    <row r="3097" customFormat="false" ht="25.5" hidden="false" customHeight="false" outlineLevel="0" collapsed="false">
      <c r="A3097" s="156" t="n">
        <v>189980000</v>
      </c>
      <c r="B3097" s="157" t="s">
        <v>6650</v>
      </c>
      <c r="C3097" s="147" t="s">
        <v>2627</v>
      </c>
      <c r="D3097" s="131" t="n">
        <v>31129999</v>
      </c>
      <c r="E3097" s="131" t="s">
        <v>177</v>
      </c>
      <c r="F3097" s="131" t="n">
        <v>189000000</v>
      </c>
      <c r="G3097" s="131" t="n">
        <v>5</v>
      </c>
      <c r="H3097" s="132" t="n">
        <v>1</v>
      </c>
    </row>
    <row r="3098" customFormat="false" ht="12.75" hidden="false" customHeight="false" outlineLevel="0" collapsed="false">
      <c r="A3098" s="156" t="n">
        <v>189990000</v>
      </c>
      <c r="B3098" s="157" t="s">
        <v>6651</v>
      </c>
      <c r="C3098" s="147" t="s">
        <v>2627</v>
      </c>
      <c r="D3098" s="131" t="n">
        <v>31129999</v>
      </c>
      <c r="E3098" s="131" t="s">
        <v>843</v>
      </c>
      <c r="F3098" s="131" t="n">
        <v>189000000</v>
      </c>
      <c r="G3098" s="131" t="n">
        <v>5</v>
      </c>
      <c r="H3098" s="132" t="n">
        <v>1</v>
      </c>
    </row>
    <row r="3099" customFormat="false" ht="12.75" hidden="false" customHeight="false" outlineLevel="0" collapsed="false">
      <c r="A3099" s="156" t="n">
        <v>189992000</v>
      </c>
      <c r="B3099" s="157" t="s">
        <v>6652</v>
      </c>
      <c r="C3099" s="147" t="s">
        <v>2627</v>
      </c>
      <c r="D3099" s="131" t="n">
        <v>31129999</v>
      </c>
      <c r="E3099" s="131" t="s">
        <v>177</v>
      </c>
      <c r="F3099" s="131" t="n">
        <v>189990000</v>
      </c>
      <c r="G3099" s="131" t="n">
        <v>6</v>
      </c>
      <c r="H3099" s="132" t="n">
        <v>1</v>
      </c>
    </row>
    <row r="3100" customFormat="false" ht="12.75" hidden="false" customHeight="false" outlineLevel="0" collapsed="false">
      <c r="A3100" s="156" t="n">
        <v>189992040</v>
      </c>
      <c r="B3100" s="157" t="s">
        <v>6369</v>
      </c>
      <c r="C3100" s="147" t="s">
        <v>2627</v>
      </c>
      <c r="D3100" s="131" t="n">
        <v>31129999</v>
      </c>
      <c r="E3100" s="131" t="s">
        <v>177</v>
      </c>
      <c r="F3100" s="131" t="n">
        <v>189990000</v>
      </c>
      <c r="G3100" s="131" t="n">
        <v>6</v>
      </c>
      <c r="H3100" s="132" t="n">
        <v>1</v>
      </c>
    </row>
    <row r="3101" customFormat="false" ht="12.75" hidden="false" customHeight="false" outlineLevel="0" collapsed="false">
      <c r="A3101" s="156" t="n">
        <v>189992060</v>
      </c>
      <c r="B3101" s="157" t="s">
        <v>6370</v>
      </c>
      <c r="C3101" s="147" t="s">
        <v>2627</v>
      </c>
      <c r="D3101" s="131" t="n">
        <v>31129999</v>
      </c>
      <c r="E3101" s="131" t="s">
        <v>177</v>
      </c>
      <c r="F3101" s="131" t="n">
        <v>189990000</v>
      </c>
      <c r="G3101" s="131" t="n">
        <v>6</v>
      </c>
      <c r="H3101" s="132" t="n">
        <v>1</v>
      </c>
    </row>
    <row r="3102" customFormat="false" ht="12.75" hidden="false" customHeight="false" outlineLevel="0" collapsed="false">
      <c r="A3102" s="156" t="n">
        <v>189998000</v>
      </c>
      <c r="B3102" s="157" t="s">
        <v>6653</v>
      </c>
      <c r="C3102" s="147" t="s">
        <v>2627</v>
      </c>
      <c r="D3102" s="131" t="n">
        <v>31129999</v>
      </c>
      <c r="E3102" s="131" t="s">
        <v>177</v>
      </c>
      <c r="F3102" s="131" t="n">
        <v>189990000</v>
      </c>
      <c r="G3102" s="131" t="n">
        <v>6</v>
      </c>
      <c r="H3102" s="132" t="n">
        <v>1</v>
      </c>
    </row>
    <row r="3103" customFormat="false" ht="12.75" hidden="false" customHeight="false" outlineLevel="0" collapsed="false">
      <c r="A3103" s="156" t="n">
        <v>189998040</v>
      </c>
      <c r="B3103" s="157" t="s">
        <v>6369</v>
      </c>
      <c r="C3103" s="147" t="s">
        <v>2627</v>
      </c>
      <c r="D3103" s="131" t="n">
        <v>31129999</v>
      </c>
      <c r="E3103" s="131" t="s">
        <v>177</v>
      </c>
      <c r="F3103" s="131" t="n">
        <v>189990000</v>
      </c>
      <c r="G3103" s="131" t="n">
        <v>6</v>
      </c>
      <c r="H3103" s="132" t="n">
        <v>1</v>
      </c>
    </row>
    <row r="3104" customFormat="false" ht="12.75" hidden="false" customHeight="false" outlineLevel="0" collapsed="false">
      <c r="A3104" s="156" t="n">
        <v>189998060</v>
      </c>
      <c r="B3104" s="157" t="s">
        <v>6370</v>
      </c>
      <c r="C3104" s="147" t="s">
        <v>2627</v>
      </c>
      <c r="D3104" s="131" t="n">
        <v>31129999</v>
      </c>
      <c r="E3104" s="131" t="s">
        <v>177</v>
      </c>
      <c r="F3104" s="131" t="n">
        <v>189990000</v>
      </c>
      <c r="G3104" s="131" t="n">
        <v>6</v>
      </c>
      <c r="H3104" s="132" t="n">
        <v>1</v>
      </c>
    </row>
    <row r="3105" customFormat="false" ht="12.75" hidden="false" customHeight="false" outlineLevel="0" collapsed="false">
      <c r="A3105" s="156" t="n">
        <v>190000000</v>
      </c>
      <c r="B3105" s="157" t="s">
        <v>4334</v>
      </c>
      <c r="C3105" s="147" t="s">
        <v>2627</v>
      </c>
      <c r="D3105" s="131" t="n">
        <v>31129999</v>
      </c>
      <c r="E3105" s="131" t="s">
        <v>843</v>
      </c>
      <c r="F3105" s="131" t="n">
        <v>100000000</v>
      </c>
      <c r="G3105" s="131" t="n">
        <v>3</v>
      </c>
      <c r="H3105" s="132" t="n">
        <v>1</v>
      </c>
    </row>
    <row r="3106" customFormat="false" ht="12.75" hidden="false" customHeight="false" outlineLevel="0" collapsed="false">
      <c r="A3106" s="156" t="n">
        <v>191000000</v>
      </c>
      <c r="B3106" s="157" t="s">
        <v>6654</v>
      </c>
      <c r="C3106" s="147" t="s">
        <v>2627</v>
      </c>
      <c r="D3106" s="131" t="n">
        <v>31129999</v>
      </c>
      <c r="E3106" s="131" t="s">
        <v>843</v>
      </c>
      <c r="F3106" s="131" t="n">
        <v>190000000</v>
      </c>
      <c r="G3106" s="131" t="n">
        <v>4</v>
      </c>
      <c r="H3106" s="132" t="n">
        <v>1</v>
      </c>
    </row>
    <row r="3107" customFormat="false" ht="12.75" hidden="false" customHeight="false" outlineLevel="0" collapsed="false">
      <c r="A3107" s="156" t="n">
        <v>191200000</v>
      </c>
      <c r="B3107" s="157" t="s">
        <v>4340</v>
      </c>
      <c r="C3107" s="147" t="s">
        <v>2627</v>
      </c>
      <c r="D3107" s="131" t="n">
        <v>31129999</v>
      </c>
      <c r="E3107" s="131" t="s">
        <v>177</v>
      </c>
      <c r="F3107" s="131" t="n">
        <v>191000000</v>
      </c>
      <c r="G3107" s="131" t="n">
        <v>5</v>
      </c>
      <c r="H3107" s="132" t="n">
        <v>1</v>
      </c>
    </row>
    <row r="3108" customFormat="false" ht="12.75" hidden="false" customHeight="false" outlineLevel="0" collapsed="false">
      <c r="A3108" s="156" t="n">
        <v>198000000</v>
      </c>
      <c r="B3108" s="157" t="s">
        <v>6655</v>
      </c>
      <c r="C3108" s="147" t="s">
        <v>2627</v>
      </c>
      <c r="D3108" s="131" t="n">
        <v>31129999</v>
      </c>
      <c r="E3108" s="131" t="s">
        <v>843</v>
      </c>
      <c r="F3108" s="131" t="n">
        <v>190000000</v>
      </c>
      <c r="G3108" s="131" t="n">
        <v>4</v>
      </c>
      <c r="H3108" s="132" t="n">
        <v>1</v>
      </c>
    </row>
    <row r="3109" customFormat="false" ht="25.5" hidden="false" customHeight="false" outlineLevel="0" collapsed="false">
      <c r="A3109" s="156" t="n">
        <v>198150000</v>
      </c>
      <c r="B3109" s="157" t="s">
        <v>6656</v>
      </c>
      <c r="C3109" s="147" t="s">
        <v>2627</v>
      </c>
      <c r="D3109" s="131" t="n">
        <v>31129999</v>
      </c>
      <c r="E3109" s="131" t="s">
        <v>843</v>
      </c>
      <c r="F3109" s="131" t="n">
        <v>198000000</v>
      </c>
      <c r="G3109" s="131" t="n">
        <v>5</v>
      </c>
      <c r="H3109" s="132" t="n">
        <v>1</v>
      </c>
    </row>
    <row r="3110" customFormat="false" ht="12.75" hidden="false" customHeight="false" outlineLevel="0" collapsed="false">
      <c r="A3110" s="156" t="n">
        <v>198151000</v>
      </c>
      <c r="B3110" s="157" t="s">
        <v>6657</v>
      </c>
      <c r="C3110" s="147" t="s">
        <v>2627</v>
      </c>
      <c r="D3110" s="131" t="n">
        <v>31129999</v>
      </c>
      <c r="E3110" s="131" t="s">
        <v>177</v>
      </c>
      <c r="F3110" s="131" t="n">
        <v>198150000</v>
      </c>
      <c r="G3110" s="131" t="n">
        <v>6</v>
      </c>
      <c r="H3110" s="132" t="n">
        <v>1</v>
      </c>
    </row>
    <row r="3111" customFormat="false" ht="12.75" hidden="false" customHeight="false" outlineLevel="0" collapsed="false">
      <c r="A3111" s="156" t="n">
        <v>198159000</v>
      </c>
      <c r="B3111" s="157" t="s">
        <v>6377</v>
      </c>
      <c r="C3111" s="147" t="s">
        <v>2627</v>
      </c>
      <c r="D3111" s="131" t="n">
        <v>31129999</v>
      </c>
      <c r="E3111" s="131" t="s">
        <v>177</v>
      </c>
      <c r="F3111" s="131" t="n">
        <v>198150000</v>
      </c>
      <c r="G3111" s="131" t="n">
        <v>6</v>
      </c>
      <c r="H3111" s="132" t="n">
        <v>1</v>
      </c>
    </row>
    <row r="3112" customFormat="false" ht="12.75" hidden="false" customHeight="false" outlineLevel="0" collapsed="false">
      <c r="A3112" s="156" t="n">
        <v>198200000</v>
      </c>
      <c r="B3112" s="157" t="s">
        <v>4358</v>
      </c>
      <c r="C3112" s="147" t="s">
        <v>2627</v>
      </c>
      <c r="D3112" s="131" t="n">
        <v>31129999</v>
      </c>
      <c r="E3112" s="131" t="s">
        <v>177</v>
      </c>
      <c r="F3112" s="131" t="n">
        <v>198000000</v>
      </c>
      <c r="G3112" s="131" t="n">
        <v>5</v>
      </c>
      <c r="H3112" s="132" t="n">
        <v>1</v>
      </c>
    </row>
    <row r="3113" customFormat="false" ht="12.75" hidden="false" customHeight="false" outlineLevel="0" collapsed="false">
      <c r="A3113" s="156" t="n">
        <v>198400000</v>
      </c>
      <c r="B3113" s="157" t="s">
        <v>4360</v>
      </c>
      <c r="C3113" s="147" t="s">
        <v>2627</v>
      </c>
      <c r="D3113" s="131" t="n">
        <v>31129999</v>
      </c>
      <c r="E3113" s="131" t="s">
        <v>843</v>
      </c>
      <c r="F3113" s="131" t="n">
        <v>198000000</v>
      </c>
      <c r="G3113" s="131" t="n">
        <v>5</v>
      </c>
      <c r="H3113" s="132" t="n">
        <v>1</v>
      </c>
    </row>
    <row r="3114" customFormat="false" ht="12.75" hidden="false" customHeight="false" outlineLevel="0" collapsed="false">
      <c r="A3114" s="156" t="n">
        <v>198401000</v>
      </c>
      <c r="B3114" s="157" t="s">
        <v>6658</v>
      </c>
      <c r="C3114" s="147" t="s">
        <v>2627</v>
      </c>
      <c r="D3114" s="131" t="n">
        <v>31129999</v>
      </c>
      <c r="E3114" s="131" t="s">
        <v>177</v>
      </c>
      <c r="F3114" s="131" t="n">
        <v>198400000</v>
      </c>
      <c r="G3114" s="131" t="n">
        <v>6</v>
      </c>
      <c r="H3114" s="132" t="n">
        <v>1</v>
      </c>
    </row>
    <row r="3115" customFormat="false" ht="12.75" hidden="false" customHeight="false" outlineLevel="0" collapsed="false">
      <c r="A3115" s="156" t="n">
        <v>198402000</v>
      </c>
      <c r="B3115" s="157" t="s">
        <v>6659</v>
      </c>
      <c r="C3115" s="147" t="s">
        <v>2627</v>
      </c>
      <c r="D3115" s="131" t="n">
        <v>31129999</v>
      </c>
      <c r="E3115" s="131" t="s">
        <v>177</v>
      </c>
      <c r="F3115" s="131" t="n">
        <v>198400000</v>
      </c>
      <c r="G3115" s="131" t="n">
        <v>6</v>
      </c>
      <c r="H3115" s="132" t="n">
        <v>1</v>
      </c>
    </row>
    <row r="3116" customFormat="false" ht="12.75" hidden="false" customHeight="false" outlineLevel="0" collapsed="false">
      <c r="A3116" s="156" t="n">
        <v>198409000</v>
      </c>
      <c r="B3116" s="157" t="s">
        <v>6377</v>
      </c>
      <c r="C3116" s="147" t="s">
        <v>2627</v>
      </c>
      <c r="D3116" s="131" t="n">
        <v>31129999</v>
      </c>
      <c r="E3116" s="131" t="s">
        <v>177</v>
      </c>
      <c r="F3116" s="131" t="n">
        <v>198400000</v>
      </c>
      <c r="G3116" s="131" t="n">
        <v>6</v>
      </c>
      <c r="H3116" s="132" t="n">
        <v>1</v>
      </c>
    </row>
    <row r="3117" customFormat="false" ht="12.75" hidden="false" customHeight="false" outlineLevel="0" collapsed="false">
      <c r="A3117" s="156" t="n">
        <v>198700000</v>
      </c>
      <c r="B3117" s="157" t="s">
        <v>6660</v>
      </c>
      <c r="C3117" s="147" t="s">
        <v>2627</v>
      </c>
      <c r="D3117" s="131" t="n">
        <v>31129999</v>
      </c>
      <c r="E3117" s="131" t="s">
        <v>843</v>
      </c>
      <c r="F3117" s="131" t="n">
        <v>198000000</v>
      </c>
      <c r="G3117" s="131" t="n">
        <v>5</v>
      </c>
      <c r="H3117" s="132" t="n">
        <v>1</v>
      </c>
    </row>
    <row r="3118" customFormat="false" ht="12.75" hidden="false" customHeight="false" outlineLevel="0" collapsed="false">
      <c r="A3118" s="156" t="n">
        <v>198701000</v>
      </c>
      <c r="B3118" s="157" t="s">
        <v>1858</v>
      </c>
      <c r="C3118" s="147" t="s">
        <v>2627</v>
      </c>
      <c r="D3118" s="131" t="n">
        <v>31129999</v>
      </c>
      <c r="E3118" s="131" t="s">
        <v>177</v>
      </c>
      <c r="F3118" s="131" t="n">
        <v>198700000</v>
      </c>
      <c r="G3118" s="131" t="n">
        <v>6</v>
      </c>
      <c r="H3118" s="132" t="n">
        <v>1</v>
      </c>
    </row>
    <row r="3119" customFormat="false" ht="12.75" hidden="false" customHeight="false" outlineLevel="0" collapsed="false">
      <c r="A3119" s="156" t="n">
        <v>198702000</v>
      </c>
      <c r="B3119" s="157" t="s">
        <v>6661</v>
      </c>
      <c r="C3119" s="147" t="s">
        <v>2627</v>
      </c>
      <c r="D3119" s="131" t="n">
        <v>31129999</v>
      </c>
      <c r="E3119" s="131" t="s">
        <v>177</v>
      </c>
      <c r="F3119" s="131" t="n">
        <v>198700000</v>
      </c>
      <c r="G3119" s="131" t="n">
        <v>6</v>
      </c>
      <c r="H3119" s="132" t="n">
        <v>1</v>
      </c>
    </row>
    <row r="3120" customFormat="false" ht="12.75" hidden="false" customHeight="false" outlineLevel="0" collapsed="false">
      <c r="A3120" s="156" t="n">
        <v>198703000</v>
      </c>
      <c r="B3120" s="157" t="s">
        <v>1945</v>
      </c>
      <c r="C3120" s="147" t="s">
        <v>2627</v>
      </c>
      <c r="D3120" s="131" t="n">
        <v>31129999</v>
      </c>
      <c r="E3120" s="131" t="s">
        <v>177</v>
      </c>
      <c r="F3120" s="131" t="n">
        <v>198700000</v>
      </c>
      <c r="G3120" s="131" t="n">
        <v>6</v>
      </c>
      <c r="H3120" s="132" t="n">
        <v>1</v>
      </c>
    </row>
    <row r="3121" customFormat="false" ht="12.75" hidden="false" customHeight="false" outlineLevel="0" collapsed="false">
      <c r="A3121" s="156" t="n">
        <v>198704000</v>
      </c>
      <c r="B3121" s="157" t="s">
        <v>6662</v>
      </c>
      <c r="C3121" s="147" t="s">
        <v>2627</v>
      </c>
      <c r="D3121" s="131" t="n">
        <v>31129999</v>
      </c>
      <c r="E3121" s="131" t="s">
        <v>177</v>
      </c>
      <c r="F3121" s="131" t="n">
        <v>198700000</v>
      </c>
      <c r="G3121" s="131" t="n">
        <v>6</v>
      </c>
      <c r="H3121" s="132" t="n">
        <v>1</v>
      </c>
    </row>
    <row r="3122" customFormat="false" ht="12.75" hidden="false" customHeight="false" outlineLevel="0" collapsed="false">
      <c r="A3122" s="156" t="n">
        <v>198709000</v>
      </c>
      <c r="B3122" s="157" t="s">
        <v>6377</v>
      </c>
      <c r="C3122" s="147" t="s">
        <v>2627</v>
      </c>
      <c r="D3122" s="131" t="n">
        <v>31129999</v>
      </c>
      <c r="E3122" s="131" t="s">
        <v>177</v>
      </c>
      <c r="F3122" s="131" t="n">
        <v>198700000</v>
      </c>
      <c r="G3122" s="131" t="n">
        <v>6</v>
      </c>
      <c r="H3122" s="132" t="n">
        <v>1</v>
      </c>
    </row>
    <row r="3123" customFormat="false" ht="12.75" hidden="false" customHeight="false" outlineLevel="0" collapsed="false">
      <c r="A3123" s="156" t="n">
        <v>198800000</v>
      </c>
      <c r="B3123" s="157" t="s">
        <v>6663</v>
      </c>
      <c r="C3123" s="147" t="s">
        <v>2627</v>
      </c>
      <c r="D3123" s="131" t="n">
        <v>31129999</v>
      </c>
      <c r="E3123" s="131" t="s">
        <v>843</v>
      </c>
      <c r="F3123" s="131" t="n">
        <v>198000000</v>
      </c>
      <c r="G3123" s="131" t="n">
        <v>5</v>
      </c>
      <c r="H3123" s="132" t="n">
        <v>1</v>
      </c>
    </row>
    <row r="3124" customFormat="false" ht="12.75" hidden="false" customHeight="false" outlineLevel="0" collapsed="false">
      <c r="A3124" s="156" t="n">
        <v>198801000</v>
      </c>
      <c r="B3124" s="157" t="s">
        <v>1858</v>
      </c>
      <c r="C3124" s="147" t="s">
        <v>2627</v>
      </c>
      <c r="D3124" s="131" t="n">
        <v>31129999</v>
      </c>
      <c r="E3124" s="131" t="s">
        <v>177</v>
      </c>
      <c r="F3124" s="131" t="n">
        <v>198800000</v>
      </c>
      <c r="G3124" s="131" t="n">
        <v>6</v>
      </c>
      <c r="H3124" s="132" t="n">
        <v>1</v>
      </c>
    </row>
    <row r="3125" customFormat="false" ht="12.75" hidden="false" customHeight="false" outlineLevel="0" collapsed="false">
      <c r="A3125" s="156" t="n">
        <v>198802000</v>
      </c>
      <c r="B3125" s="157" t="s">
        <v>6664</v>
      </c>
      <c r="C3125" s="147" t="s">
        <v>2627</v>
      </c>
      <c r="D3125" s="131" t="n">
        <v>31129999</v>
      </c>
      <c r="E3125" s="131" t="s">
        <v>177</v>
      </c>
      <c r="F3125" s="131" t="n">
        <v>198800000</v>
      </c>
      <c r="G3125" s="131" t="n">
        <v>6</v>
      </c>
      <c r="H3125" s="132" t="n">
        <v>1</v>
      </c>
    </row>
    <row r="3126" customFormat="false" ht="12.75" hidden="false" customHeight="false" outlineLevel="0" collapsed="false">
      <c r="A3126" s="156" t="n">
        <v>198803000</v>
      </c>
      <c r="B3126" s="157" t="s">
        <v>6665</v>
      </c>
      <c r="C3126" s="147" t="s">
        <v>2627</v>
      </c>
      <c r="D3126" s="131" t="n">
        <v>31129999</v>
      </c>
      <c r="E3126" s="131" t="s">
        <v>177</v>
      </c>
      <c r="F3126" s="131" t="n">
        <v>198800000</v>
      </c>
      <c r="G3126" s="131" t="n">
        <v>6</v>
      </c>
      <c r="H3126" s="132" t="n">
        <v>1</v>
      </c>
    </row>
    <row r="3127" customFormat="false" ht="12.75" hidden="false" customHeight="false" outlineLevel="0" collapsed="false">
      <c r="A3127" s="156" t="n">
        <v>198804000</v>
      </c>
      <c r="B3127" s="157" t="s">
        <v>6662</v>
      </c>
      <c r="C3127" s="147" t="s">
        <v>2627</v>
      </c>
      <c r="D3127" s="131" t="n">
        <v>31129999</v>
      </c>
      <c r="E3127" s="131" t="s">
        <v>177</v>
      </c>
      <c r="F3127" s="131" t="n">
        <v>198800000</v>
      </c>
      <c r="G3127" s="131" t="n">
        <v>6</v>
      </c>
      <c r="H3127" s="132" t="n">
        <v>1</v>
      </c>
    </row>
    <row r="3128" customFormat="false" ht="12.75" hidden="false" customHeight="false" outlineLevel="0" collapsed="false">
      <c r="A3128" s="156" t="n">
        <v>198809000</v>
      </c>
      <c r="B3128" s="157" t="s">
        <v>6377</v>
      </c>
      <c r="C3128" s="147" t="s">
        <v>2627</v>
      </c>
      <c r="D3128" s="131" t="n">
        <v>31129999</v>
      </c>
      <c r="E3128" s="131" t="s">
        <v>177</v>
      </c>
      <c r="F3128" s="131" t="n">
        <v>198800000</v>
      </c>
      <c r="G3128" s="131" t="n">
        <v>6</v>
      </c>
      <c r="H3128" s="132" t="n">
        <v>1</v>
      </c>
    </row>
    <row r="3129" customFormat="false" ht="12.75" hidden="false" customHeight="false" outlineLevel="0" collapsed="false">
      <c r="A3129" s="156" t="n">
        <v>198900000</v>
      </c>
      <c r="B3129" s="157" t="s">
        <v>6666</v>
      </c>
      <c r="C3129" s="147" t="s">
        <v>2627</v>
      </c>
      <c r="D3129" s="131" t="n">
        <v>31129999</v>
      </c>
      <c r="E3129" s="131" t="s">
        <v>843</v>
      </c>
      <c r="F3129" s="131" t="n">
        <v>198000000</v>
      </c>
      <c r="G3129" s="131" t="n">
        <v>5</v>
      </c>
      <c r="H3129" s="132" t="n">
        <v>1</v>
      </c>
    </row>
    <row r="3130" customFormat="false" ht="12.75" hidden="false" customHeight="false" outlineLevel="0" collapsed="false">
      <c r="A3130" s="156" t="n">
        <v>198901000</v>
      </c>
      <c r="B3130" s="157" t="s">
        <v>6667</v>
      </c>
      <c r="C3130" s="147" t="s">
        <v>2627</v>
      </c>
      <c r="D3130" s="131" t="n">
        <v>31129999</v>
      </c>
      <c r="E3130" s="131" t="s">
        <v>177</v>
      </c>
      <c r="F3130" s="131" t="n">
        <v>198900000</v>
      </c>
      <c r="G3130" s="131" t="n">
        <v>6</v>
      </c>
      <c r="H3130" s="132" t="n">
        <v>1</v>
      </c>
    </row>
    <row r="3131" customFormat="false" ht="12.75" hidden="false" customHeight="false" outlineLevel="0" collapsed="false">
      <c r="A3131" s="156" t="n">
        <v>198901010</v>
      </c>
      <c r="B3131" s="157" t="s">
        <v>6668</v>
      </c>
      <c r="C3131" s="147" t="s">
        <v>2627</v>
      </c>
      <c r="D3131" s="131" t="n">
        <v>31129999</v>
      </c>
      <c r="E3131" s="131" t="s">
        <v>177</v>
      </c>
      <c r="F3131" s="131" t="n">
        <v>198900000</v>
      </c>
      <c r="G3131" s="131" t="n">
        <v>6</v>
      </c>
      <c r="H3131" s="132" t="n">
        <v>1</v>
      </c>
    </row>
    <row r="3132" customFormat="false" ht="12.75" hidden="false" customHeight="false" outlineLevel="0" collapsed="false">
      <c r="A3132" s="156" t="n">
        <v>198901020</v>
      </c>
      <c r="B3132" s="157" t="s">
        <v>6669</v>
      </c>
      <c r="C3132" s="147" t="s">
        <v>2627</v>
      </c>
      <c r="D3132" s="131" t="n">
        <v>31129999</v>
      </c>
      <c r="E3132" s="131" t="s">
        <v>177</v>
      </c>
      <c r="F3132" s="131" t="n">
        <v>198900000</v>
      </c>
      <c r="G3132" s="131" t="n">
        <v>6</v>
      </c>
      <c r="H3132" s="132" t="n">
        <v>1</v>
      </c>
    </row>
    <row r="3133" customFormat="false" ht="12.75" hidden="false" customHeight="false" outlineLevel="0" collapsed="false">
      <c r="A3133" s="156" t="n">
        <v>198901030</v>
      </c>
      <c r="B3133" s="157" t="s">
        <v>6377</v>
      </c>
      <c r="C3133" s="147" t="s">
        <v>2627</v>
      </c>
      <c r="D3133" s="131" t="n">
        <v>31129999</v>
      </c>
      <c r="E3133" s="131" t="s">
        <v>177</v>
      </c>
      <c r="F3133" s="131" t="n">
        <v>198900000</v>
      </c>
      <c r="G3133" s="131" t="n">
        <v>6</v>
      </c>
      <c r="H3133" s="132" t="n">
        <v>1</v>
      </c>
    </row>
    <row r="3134" customFormat="false" ht="12.75" hidden="false" customHeight="false" outlineLevel="0" collapsed="false">
      <c r="A3134" s="156" t="n">
        <v>198902000</v>
      </c>
      <c r="B3134" s="157" t="s">
        <v>6657</v>
      </c>
      <c r="C3134" s="147" t="s">
        <v>2627</v>
      </c>
      <c r="D3134" s="131" t="n">
        <v>31129999</v>
      </c>
      <c r="E3134" s="131" t="s">
        <v>177</v>
      </c>
      <c r="F3134" s="131" t="n">
        <v>198900000</v>
      </c>
      <c r="G3134" s="131" t="n">
        <v>6</v>
      </c>
      <c r="H3134" s="132" t="n">
        <v>1</v>
      </c>
    </row>
    <row r="3135" customFormat="false" ht="12.75" hidden="false" customHeight="false" outlineLevel="0" collapsed="false">
      <c r="A3135" s="156" t="n">
        <v>198903000</v>
      </c>
      <c r="B3135" s="157" t="s">
        <v>6670</v>
      </c>
      <c r="C3135" s="147" t="s">
        <v>2627</v>
      </c>
      <c r="D3135" s="131" t="n">
        <v>31129999</v>
      </c>
      <c r="E3135" s="131" t="s">
        <v>177</v>
      </c>
      <c r="F3135" s="131" t="n">
        <v>198900000</v>
      </c>
      <c r="G3135" s="131" t="n">
        <v>6</v>
      </c>
      <c r="H3135" s="132" t="n">
        <v>1</v>
      </c>
    </row>
    <row r="3136" customFormat="false" ht="12.75" hidden="false" customHeight="false" outlineLevel="0" collapsed="false">
      <c r="A3136" s="156" t="n">
        <v>198904000</v>
      </c>
      <c r="B3136" s="157" t="s">
        <v>6671</v>
      </c>
      <c r="C3136" s="147" t="s">
        <v>2627</v>
      </c>
      <c r="D3136" s="131" t="n">
        <v>31129999</v>
      </c>
      <c r="E3136" s="131" t="s">
        <v>177</v>
      </c>
      <c r="F3136" s="131" t="n">
        <v>198900000</v>
      </c>
      <c r="G3136" s="131" t="n">
        <v>6</v>
      </c>
      <c r="H3136" s="132" t="n">
        <v>1</v>
      </c>
    </row>
    <row r="3137" customFormat="false" ht="12.75" hidden="false" customHeight="false" outlineLevel="0" collapsed="false">
      <c r="A3137" s="156" t="n">
        <v>198909900</v>
      </c>
      <c r="B3137" s="157" t="s">
        <v>6377</v>
      </c>
      <c r="C3137" s="147" t="s">
        <v>2627</v>
      </c>
      <c r="D3137" s="131" t="n">
        <v>31129999</v>
      </c>
      <c r="E3137" s="131" t="s">
        <v>177</v>
      </c>
      <c r="F3137" s="131" t="n">
        <v>198900000</v>
      </c>
      <c r="G3137" s="131" t="n">
        <v>6</v>
      </c>
      <c r="H3137" s="132" t="n">
        <v>1</v>
      </c>
    </row>
    <row r="3138" customFormat="false" ht="25.5" hidden="false" customHeight="false" outlineLevel="0" collapsed="false">
      <c r="A3138" s="156" t="n">
        <v>198970000</v>
      </c>
      <c r="B3138" s="157" t="s">
        <v>4389</v>
      </c>
      <c r="C3138" s="147" t="s">
        <v>2627</v>
      </c>
      <c r="D3138" s="131" t="n">
        <v>31129999</v>
      </c>
      <c r="E3138" s="131" t="s">
        <v>843</v>
      </c>
      <c r="F3138" s="131" t="n">
        <v>198900000</v>
      </c>
      <c r="G3138" s="131" t="n">
        <v>6</v>
      </c>
      <c r="H3138" s="132" t="n">
        <v>1</v>
      </c>
    </row>
    <row r="3139" customFormat="false" ht="12.75" hidden="false" customHeight="false" outlineLevel="0" collapsed="false">
      <c r="A3139" s="156" t="n">
        <v>198971000</v>
      </c>
      <c r="B3139" s="157" t="s">
        <v>6674</v>
      </c>
      <c r="C3139" s="147" t="s">
        <v>2627</v>
      </c>
      <c r="D3139" s="131" t="n">
        <v>31129999</v>
      </c>
      <c r="E3139" s="131" t="s">
        <v>177</v>
      </c>
      <c r="F3139" s="131" t="n">
        <v>198970000</v>
      </c>
      <c r="G3139" s="131" t="n">
        <v>7</v>
      </c>
      <c r="H3139" s="132" t="n">
        <v>1</v>
      </c>
    </row>
    <row r="3140" customFormat="false" ht="12.75" hidden="false" customHeight="false" outlineLevel="0" collapsed="false">
      <c r="A3140" s="156" t="n">
        <v>198972000</v>
      </c>
      <c r="B3140" s="157" t="s">
        <v>6675</v>
      </c>
      <c r="C3140" s="147" t="s">
        <v>2627</v>
      </c>
      <c r="D3140" s="131" t="n">
        <v>31129999</v>
      </c>
      <c r="E3140" s="131" t="s">
        <v>177</v>
      </c>
      <c r="F3140" s="131" t="n">
        <v>198970000</v>
      </c>
      <c r="G3140" s="131" t="n">
        <v>7</v>
      </c>
      <c r="H3140" s="132" t="n">
        <v>1</v>
      </c>
    </row>
    <row r="3141" customFormat="false" ht="12.75" hidden="false" customHeight="false" outlineLevel="0" collapsed="false">
      <c r="A3141" s="156" t="n">
        <v>198973000</v>
      </c>
      <c r="B3141" s="157" t="s">
        <v>6676</v>
      </c>
      <c r="C3141" s="147" t="s">
        <v>2627</v>
      </c>
      <c r="D3141" s="131" t="n">
        <v>31129999</v>
      </c>
      <c r="E3141" s="131" t="s">
        <v>177</v>
      </c>
      <c r="F3141" s="131" t="n">
        <v>198970000</v>
      </c>
      <c r="G3141" s="131" t="n">
        <v>7</v>
      </c>
      <c r="H3141" s="132" t="n">
        <v>1</v>
      </c>
    </row>
    <row r="3142" customFormat="false" ht="12.75" hidden="false" customHeight="false" outlineLevel="0" collapsed="false">
      <c r="A3142" s="156" t="n">
        <v>198974000</v>
      </c>
      <c r="B3142" s="157" t="s">
        <v>6677</v>
      </c>
      <c r="C3142" s="147" t="s">
        <v>2627</v>
      </c>
      <c r="D3142" s="131" t="n">
        <v>31129999</v>
      </c>
      <c r="E3142" s="131" t="s">
        <v>177</v>
      </c>
      <c r="F3142" s="131" t="n">
        <v>198970000</v>
      </c>
      <c r="G3142" s="131" t="n">
        <v>7</v>
      </c>
      <c r="H3142" s="132" t="n">
        <v>1</v>
      </c>
    </row>
    <row r="3143" customFormat="false" ht="12.75" hidden="false" customHeight="false" outlineLevel="0" collapsed="false">
      <c r="A3143" s="156" t="n">
        <v>198979000</v>
      </c>
      <c r="B3143" s="157" t="s">
        <v>6678</v>
      </c>
      <c r="C3143" s="147" t="s">
        <v>2627</v>
      </c>
      <c r="D3143" s="131" t="n">
        <v>31129999</v>
      </c>
      <c r="E3143" s="131" t="s">
        <v>177</v>
      </c>
      <c r="F3143" s="131" t="n">
        <v>198970000</v>
      </c>
      <c r="G3143" s="131" t="n">
        <v>7</v>
      </c>
      <c r="H3143" s="132" t="n">
        <v>1</v>
      </c>
    </row>
    <row r="3144" customFormat="false" ht="25.5" hidden="false" customHeight="false" outlineLevel="0" collapsed="false">
      <c r="A3144" s="156" t="n">
        <v>198980000</v>
      </c>
      <c r="B3144" s="157" t="s">
        <v>4401</v>
      </c>
      <c r="C3144" s="147" t="s">
        <v>2627</v>
      </c>
      <c r="D3144" s="131" t="n">
        <v>31129999</v>
      </c>
      <c r="E3144" s="131" t="s">
        <v>843</v>
      </c>
      <c r="F3144" s="131" t="n">
        <v>198900000</v>
      </c>
      <c r="G3144" s="131" t="n">
        <v>6</v>
      </c>
      <c r="H3144" s="132" t="n">
        <v>1</v>
      </c>
    </row>
    <row r="3145" customFormat="false" ht="12.75" hidden="false" customHeight="false" outlineLevel="0" collapsed="false">
      <c r="A3145" s="156" t="n">
        <v>198981000</v>
      </c>
      <c r="B3145" s="157" t="s">
        <v>6674</v>
      </c>
      <c r="C3145" s="147" t="s">
        <v>2627</v>
      </c>
      <c r="D3145" s="131" t="n">
        <v>31129999</v>
      </c>
      <c r="E3145" s="131" t="s">
        <v>177</v>
      </c>
      <c r="F3145" s="131" t="n">
        <v>198980000</v>
      </c>
      <c r="G3145" s="131" t="n">
        <v>7</v>
      </c>
      <c r="H3145" s="132" t="n">
        <v>1</v>
      </c>
    </row>
    <row r="3146" customFormat="false" ht="12.75" hidden="false" customHeight="false" outlineLevel="0" collapsed="false">
      <c r="A3146" s="156" t="n">
        <v>198982000</v>
      </c>
      <c r="B3146" s="157" t="s">
        <v>6679</v>
      </c>
      <c r="C3146" s="147" t="s">
        <v>2627</v>
      </c>
      <c r="D3146" s="131" t="n">
        <v>31129999</v>
      </c>
      <c r="E3146" s="131" t="s">
        <v>177</v>
      </c>
      <c r="F3146" s="131" t="n">
        <v>198980000</v>
      </c>
      <c r="G3146" s="131" t="n">
        <v>7</v>
      </c>
      <c r="H3146" s="132" t="n">
        <v>1</v>
      </c>
    </row>
    <row r="3147" customFormat="false" ht="12.75" hidden="false" customHeight="false" outlineLevel="0" collapsed="false">
      <c r="A3147" s="156" t="n">
        <v>198983000</v>
      </c>
      <c r="B3147" s="157" t="s">
        <v>6680</v>
      </c>
      <c r="C3147" s="147" t="s">
        <v>2627</v>
      </c>
      <c r="D3147" s="131" t="n">
        <v>31129999</v>
      </c>
      <c r="E3147" s="131" t="s">
        <v>177</v>
      </c>
      <c r="F3147" s="131" t="n">
        <v>198980000</v>
      </c>
      <c r="G3147" s="131" t="n">
        <v>7</v>
      </c>
      <c r="H3147" s="132" t="n">
        <v>1</v>
      </c>
    </row>
    <row r="3148" customFormat="false" ht="12.75" hidden="false" customHeight="false" outlineLevel="0" collapsed="false">
      <c r="A3148" s="156" t="n">
        <v>198984000</v>
      </c>
      <c r="B3148" s="157" t="s">
        <v>6677</v>
      </c>
      <c r="C3148" s="147" t="s">
        <v>2627</v>
      </c>
      <c r="D3148" s="131" t="n">
        <v>31129999</v>
      </c>
      <c r="E3148" s="131" t="s">
        <v>177</v>
      </c>
      <c r="F3148" s="131" t="n">
        <v>198980000</v>
      </c>
      <c r="G3148" s="131" t="n">
        <v>7</v>
      </c>
      <c r="H3148" s="132" t="n">
        <v>1</v>
      </c>
    </row>
    <row r="3149" customFormat="false" ht="12.75" hidden="false" customHeight="false" outlineLevel="0" collapsed="false">
      <c r="A3149" s="156" t="n">
        <v>198989000</v>
      </c>
      <c r="B3149" s="157" t="s">
        <v>6678</v>
      </c>
      <c r="C3149" s="147" t="s">
        <v>2627</v>
      </c>
      <c r="D3149" s="131" t="n">
        <v>31129999</v>
      </c>
      <c r="E3149" s="131" t="s">
        <v>177</v>
      </c>
      <c r="F3149" s="131" t="n">
        <v>198980000</v>
      </c>
      <c r="G3149" s="131" t="n">
        <v>7</v>
      </c>
      <c r="H3149" s="132" t="n">
        <v>1</v>
      </c>
    </row>
    <row r="3150" customFormat="false" ht="12.75" hidden="false" customHeight="false" outlineLevel="0" collapsed="false">
      <c r="A3150" s="156" t="n">
        <v>198990000</v>
      </c>
      <c r="B3150" s="157" t="s">
        <v>6681</v>
      </c>
      <c r="C3150" s="147" t="s">
        <v>2627</v>
      </c>
      <c r="D3150" s="131" t="n">
        <v>31129999</v>
      </c>
      <c r="E3150" s="131" t="s">
        <v>177</v>
      </c>
      <c r="F3150" s="131" t="n">
        <v>198900000</v>
      </c>
      <c r="G3150" s="131" t="n">
        <v>6</v>
      </c>
      <c r="H3150" s="132" t="n">
        <v>1</v>
      </c>
    </row>
    <row r="3151" customFormat="false" ht="12.75" hidden="false" customHeight="false" outlineLevel="0" collapsed="false">
      <c r="A3151" s="156" t="n">
        <v>199000000</v>
      </c>
      <c r="B3151" s="157" t="s">
        <v>12306</v>
      </c>
      <c r="C3151" s="147" t="s">
        <v>2627</v>
      </c>
      <c r="D3151" s="131" t="n">
        <v>31129999</v>
      </c>
      <c r="E3151" s="131" t="s">
        <v>843</v>
      </c>
      <c r="F3151" s="131" t="n">
        <v>190000000</v>
      </c>
      <c r="G3151" s="131" t="n">
        <v>4</v>
      </c>
      <c r="H3151" s="132" t="n">
        <v>1</v>
      </c>
    </row>
    <row r="3152" customFormat="false" ht="12.75" hidden="false" customHeight="false" outlineLevel="0" collapsed="false">
      <c r="A3152" s="156" t="n">
        <v>199100000</v>
      </c>
      <c r="B3152" s="157" t="s">
        <v>12307</v>
      </c>
      <c r="C3152" s="147" t="s">
        <v>2627</v>
      </c>
      <c r="D3152" s="131" t="n">
        <v>31129999</v>
      </c>
      <c r="E3152" s="131" t="s">
        <v>177</v>
      </c>
      <c r="F3152" s="131" t="n">
        <v>199000000</v>
      </c>
      <c r="G3152" s="131" t="n">
        <v>5</v>
      </c>
      <c r="H3152" s="132" t="n">
        <v>1</v>
      </c>
    </row>
    <row r="3153" customFormat="false" ht="12.75" hidden="false" customHeight="false" outlineLevel="0" collapsed="false">
      <c r="A3153" s="156" t="n">
        <v>199200000</v>
      </c>
      <c r="B3153" s="157" t="s">
        <v>6686</v>
      </c>
      <c r="C3153" s="147" t="s">
        <v>2627</v>
      </c>
      <c r="D3153" s="131" t="n">
        <v>31129999</v>
      </c>
      <c r="E3153" s="131" t="s">
        <v>177</v>
      </c>
      <c r="F3153" s="131" t="n">
        <v>199000000</v>
      </c>
      <c r="G3153" s="131" t="n">
        <v>5</v>
      </c>
      <c r="H3153" s="132" t="n">
        <v>1</v>
      </c>
    </row>
    <row r="3154" customFormat="false" ht="12.75" hidden="false" customHeight="false" outlineLevel="0" collapsed="false">
      <c r="A3154" s="156" t="n">
        <v>200000000</v>
      </c>
      <c r="B3154" s="157" t="s">
        <v>6687</v>
      </c>
      <c r="C3154" s="147" t="s">
        <v>2627</v>
      </c>
      <c r="D3154" s="131" t="n">
        <v>31129999</v>
      </c>
      <c r="E3154" s="131" t="s">
        <v>843</v>
      </c>
      <c r="F3154" s="131" t="n">
        <v>1</v>
      </c>
      <c r="G3154" s="131" t="n">
        <v>2</v>
      </c>
      <c r="H3154" s="132" t="n">
        <v>1</v>
      </c>
    </row>
    <row r="3155" customFormat="false" ht="12.75" hidden="false" customHeight="false" outlineLevel="0" collapsed="false">
      <c r="A3155" s="156" t="n">
        <v>210000000</v>
      </c>
      <c r="B3155" s="157" t="s">
        <v>1615</v>
      </c>
      <c r="C3155" s="147" t="s">
        <v>2627</v>
      </c>
      <c r="D3155" s="131" t="n">
        <v>31129999</v>
      </c>
      <c r="E3155" s="131" t="s">
        <v>843</v>
      </c>
      <c r="F3155" s="131" t="n">
        <v>200000000</v>
      </c>
      <c r="G3155" s="131" t="n">
        <v>3</v>
      </c>
      <c r="H3155" s="132" t="n">
        <v>1</v>
      </c>
    </row>
    <row r="3156" customFormat="false" ht="12.75" hidden="false" customHeight="false" outlineLevel="0" collapsed="false">
      <c r="A3156" s="156" t="n">
        <v>211000000</v>
      </c>
      <c r="B3156" s="157" t="s">
        <v>6688</v>
      </c>
      <c r="C3156" s="147" t="s">
        <v>2627</v>
      </c>
      <c r="D3156" s="131" t="n">
        <v>31129999</v>
      </c>
      <c r="E3156" s="131" t="s">
        <v>843</v>
      </c>
      <c r="F3156" s="131" t="n">
        <v>210000000</v>
      </c>
      <c r="G3156" s="131" t="n">
        <v>4</v>
      </c>
      <c r="H3156" s="132" t="n">
        <v>1</v>
      </c>
    </row>
    <row r="3157" customFormat="false" ht="12.75" hidden="false" customHeight="false" outlineLevel="0" collapsed="false">
      <c r="A3157" s="156" t="n">
        <v>211100000</v>
      </c>
      <c r="B3157" s="157" t="s">
        <v>6689</v>
      </c>
      <c r="C3157" s="147" t="s">
        <v>2627</v>
      </c>
      <c r="D3157" s="131" t="n">
        <v>31129999</v>
      </c>
      <c r="E3157" s="131" t="s">
        <v>177</v>
      </c>
      <c r="F3157" s="131" t="n">
        <v>211000000</v>
      </c>
      <c r="G3157" s="131" t="n">
        <v>5</v>
      </c>
      <c r="H3157" s="132" t="n">
        <v>1</v>
      </c>
    </row>
    <row r="3158" customFormat="false" ht="12.75" hidden="false" customHeight="false" outlineLevel="0" collapsed="false">
      <c r="A3158" s="156" t="n">
        <v>211200000</v>
      </c>
      <c r="B3158" s="157" t="s">
        <v>6690</v>
      </c>
      <c r="C3158" s="147" t="s">
        <v>2627</v>
      </c>
      <c r="D3158" s="131" t="n">
        <v>31129999</v>
      </c>
      <c r="E3158" s="131" t="s">
        <v>843</v>
      </c>
      <c r="F3158" s="131" t="n">
        <v>211000000</v>
      </c>
      <c r="G3158" s="131" t="n">
        <v>5</v>
      </c>
      <c r="H3158" s="132" t="n">
        <v>1</v>
      </c>
    </row>
    <row r="3159" customFormat="false" ht="12.75" hidden="false" customHeight="false" outlineLevel="0" collapsed="false">
      <c r="A3159" s="156" t="n">
        <v>211200500</v>
      </c>
      <c r="B3159" s="157" t="s">
        <v>6691</v>
      </c>
      <c r="C3159" s="147" t="s">
        <v>2627</v>
      </c>
      <c r="D3159" s="131" t="n">
        <v>31129999</v>
      </c>
      <c r="E3159" s="131" t="s">
        <v>177</v>
      </c>
      <c r="F3159" s="131" t="n">
        <v>211200000</v>
      </c>
      <c r="G3159" s="131" t="n">
        <v>6</v>
      </c>
      <c r="H3159" s="132" t="n">
        <v>1</v>
      </c>
    </row>
    <row r="3160" customFormat="false" ht="12.75" hidden="false" customHeight="false" outlineLevel="0" collapsed="false">
      <c r="A3160" s="156" t="n">
        <v>211200600</v>
      </c>
      <c r="B3160" s="157" t="s">
        <v>6692</v>
      </c>
      <c r="C3160" s="147" t="s">
        <v>2627</v>
      </c>
      <c r="D3160" s="131" t="n">
        <v>31129999</v>
      </c>
      <c r="E3160" s="131" t="s">
        <v>177</v>
      </c>
      <c r="F3160" s="131" t="n">
        <v>211200000</v>
      </c>
      <c r="G3160" s="131" t="n">
        <v>6</v>
      </c>
      <c r="H3160" s="132" t="n">
        <v>1</v>
      </c>
    </row>
    <row r="3161" customFormat="false" ht="25.5" hidden="false" customHeight="false" outlineLevel="0" collapsed="false">
      <c r="A3161" s="156" t="n">
        <v>211200700</v>
      </c>
      <c r="B3161" s="157" t="s">
        <v>6693</v>
      </c>
      <c r="C3161" s="147" t="s">
        <v>2627</v>
      </c>
      <c r="D3161" s="131" t="n">
        <v>31129999</v>
      </c>
      <c r="E3161" s="131" t="s">
        <v>177</v>
      </c>
      <c r="F3161" s="131" t="n">
        <v>211200000</v>
      </c>
      <c r="G3161" s="131" t="n">
        <v>6</v>
      </c>
      <c r="H3161" s="132" t="n">
        <v>1</v>
      </c>
    </row>
    <row r="3162" customFormat="false" ht="12.75" hidden="false" customHeight="false" outlineLevel="0" collapsed="false">
      <c r="A3162" s="156" t="n">
        <v>211200800</v>
      </c>
      <c r="B3162" s="157" t="s">
        <v>6694</v>
      </c>
      <c r="C3162" s="147" t="s">
        <v>2627</v>
      </c>
      <c r="D3162" s="131" t="n">
        <v>31129999</v>
      </c>
      <c r="E3162" s="131" t="s">
        <v>177</v>
      </c>
      <c r="F3162" s="131" t="n">
        <v>211200000</v>
      </c>
      <c r="G3162" s="131" t="n">
        <v>6</v>
      </c>
      <c r="H3162" s="132" t="n">
        <v>1</v>
      </c>
    </row>
    <row r="3163" customFormat="false" ht="12.75" hidden="false" customHeight="false" outlineLevel="0" collapsed="false">
      <c r="A3163" s="156" t="n">
        <v>211201500</v>
      </c>
      <c r="B3163" s="157" t="s">
        <v>6695</v>
      </c>
      <c r="C3163" s="147" t="s">
        <v>2627</v>
      </c>
      <c r="D3163" s="131" t="n">
        <v>31129999</v>
      </c>
      <c r="E3163" s="131" t="s">
        <v>177</v>
      </c>
      <c r="F3163" s="131" t="n">
        <v>211200000</v>
      </c>
      <c r="G3163" s="131" t="n">
        <v>6</v>
      </c>
      <c r="H3163" s="132" t="n">
        <v>1</v>
      </c>
    </row>
    <row r="3164" customFormat="false" ht="12.75" hidden="false" customHeight="false" outlineLevel="0" collapsed="false">
      <c r="A3164" s="156" t="n">
        <v>211201600</v>
      </c>
      <c r="B3164" s="157" t="s">
        <v>6696</v>
      </c>
      <c r="C3164" s="147" t="s">
        <v>2627</v>
      </c>
      <c r="D3164" s="131" t="n">
        <v>31129999</v>
      </c>
      <c r="E3164" s="131" t="s">
        <v>177</v>
      </c>
      <c r="F3164" s="131" t="n">
        <v>211200000</v>
      </c>
      <c r="G3164" s="131" t="n">
        <v>6</v>
      </c>
      <c r="H3164" s="132" t="n">
        <v>1</v>
      </c>
    </row>
    <row r="3165" customFormat="false" ht="25.5" hidden="false" customHeight="false" outlineLevel="0" collapsed="false">
      <c r="A3165" s="156" t="n">
        <v>211201700</v>
      </c>
      <c r="B3165" s="157" t="s">
        <v>6697</v>
      </c>
      <c r="C3165" s="147" t="s">
        <v>2627</v>
      </c>
      <c r="D3165" s="131" t="n">
        <v>31129999</v>
      </c>
      <c r="E3165" s="131" t="s">
        <v>177</v>
      </c>
      <c r="F3165" s="131" t="n">
        <v>211200000</v>
      </c>
      <c r="G3165" s="131" t="n">
        <v>6</v>
      </c>
      <c r="H3165" s="132" t="n">
        <v>1</v>
      </c>
    </row>
    <row r="3166" customFormat="false" ht="12.75" hidden="false" customHeight="false" outlineLevel="0" collapsed="false">
      <c r="A3166" s="156" t="n">
        <v>211201800</v>
      </c>
      <c r="B3166" s="157" t="s">
        <v>6698</v>
      </c>
      <c r="C3166" s="147" t="s">
        <v>2627</v>
      </c>
      <c r="D3166" s="131" t="n">
        <v>31129999</v>
      </c>
      <c r="E3166" s="131" t="s">
        <v>177</v>
      </c>
      <c r="F3166" s="131" t="n">
        <v>211200000</v>
      </c>
      <c r="G3166" s="131" t="n">
        <v>6</v>
      </c>
      <c r="H3166" s="132" t="n">
        <v>1</v>
      </c>
    </row>
    <row r="3167" customFormat="false" ht="12.75" hidden="false" customHeight="false" outlineLevel="0" collapsed="false">
      <c r="A3167" s="156" t="n">
        <v>211990000</v>
      </c>
      <c r="B3167" s="157" t="s">
        <v>6699</v>
      </c>
      <c r="C3167" s="147" t="s">
        <v>2627</v>
      </c>
      <c r="D3167" s="131" t="n">
        <v>31129999</v>
      </c>
      <c r="E3167" s="131" t="s">
        <v>843</v>
      </c>
      <c r="F3167" s="131" t="n">
        <v>211000000</v>
      </c>
      <c r="G3167" s="131" t="n">
        <v>5</v>
      </c>
      <c r="H3167" s="132" t="n">
        <v>1</v>
      </c>
    </row>
    <row r="3168" customFormat="false" ht="12.75" hidden="false" customHeight="false" outlineLevel="0" collapsed="false">
      <c r="A3168" s="156" t="n">
        <v>211992000</v>
      </c>
      <c r="B3168" s="157" t="s">
        <v>6700</v>
      </c>
      <c r="C3168" s="147" t="s">
        <v>2627</v>
      </c>
      <c r="D3168" s="131" t="n">
        <v>31129999</v>
      </c>
      <c r="E3168" s="131" t="s">
        <v>177</v>
      </c>
      <c r="F3168" s="131" t="n">
        <v>211900000</v>
      </c>
      <c r="G3168" s="131" t="n">
        <v>6</v>
      </c>
      <c r="H3168" s="132" t="n">
        <v>1</v>
      </c>
    </row>
    <row r="3169" customFormat="false" ht="12.75" hidden="false" customHeight="false" outlineLevel="0" collapsed="false">
      <c r="A3169" s="156" t="n">
        <v>211993000</v>
      </c>
      <c r="B3169" s="157" t="s">
        <v>6701</v>
      </c>
      <c r="C3169" s="147" t="s">
        <v>2627</v>
      </c>
      <c r="D3169" s="131" t="n">
        <v>31129999</v>
      </c>
      <c r="E3169" s="131" t="s">
        <v>177</v>
      </c>
      <c r="F3169" s="131" t="n">
        <v>211900000</v>
      </c>
      <c r="G3169" s="131" t="n">
        <v>6</v>
      </c>
      <c r="H3169" s="132" t="n">
        <v>1</v>
      </c>
    </row>
    <row r="3170" customFormat="false" ht="12.75" hidden="false" customHeight="false" outlineLevel="0" collapsed="false">
      <c r="A3170" s="156" t="n">
        <v>212000000</v>
      </c>
      <c r="B3170" s="157" t="s">
        <v>6702</v>
      </c>
      <c r="C3170" s="147" t="s">
        <v>2627</v>
      </c>
      <c r="D3170" s="131" t="n">
        <v>31129999</v>
      </c>
      <c r="E3170" s="131" t="s">
        <v>843</v>
      </c>
      <c r="F3170" s="131" t="n">
        <v>210000000</v>
      </c>
      <c r="G3170" s="131" t="n">
        <v>4</v>
      </c>
      <c r="H3170" s="132" t="n">
        <v>1</v>
      </c>
    </row>
    <row r="3171" customFormat="false" ht="25.5" hidden="false" customHeight="false" outlineLevel="0" collapsed="false">
      <c r="A3171" s="156" t="n">
        <v>212100000</v>
      </c>
      <c r="B3171" s="157" t="s">
        <v>6703</v>
      </c>
      <c r="C3171" s="147" t="s">
        <v>2627</v>
      </c>
      <c r="D3171" s="131" t="n">
        <v>31129999</v>
      </c>
      <c r="E3171" s="131" t="s">
        <v>843</v>
      </c>
      <c r="F3171" s="131" t="n">
        <v>212000000</v>
      </c>
      <c r="G3171" s="131" t="n">
        <v>5</v>
      </c>
      <c r="H3171" s="132" t="n">
        <v>1</v>
      </c>
    </row>
    <row r="3172" customFormat="false" ht="12.75" hidden="false" customHeight="false" outlineLevel="0" collapsed="false">
      <c r="A3172" s="156" t="n">
        <v>212101100</v>
      </c>
      <c r="B3172" s="157" t="s">
        <v>6704</v>
      </c>
      <c r="C3172" s="147" t="s">
        <v>2627</v>
      </c>
      <c r="D3172" s="131" t="n">
        <v>31129999</v>
      </c>
      <c r="E3172" s="131" t="s">
        <v>177</v>
      </c>
      <c r="F3172" s="131" t="n">
        <v>212100000</v>
      </c>
      <c r="G3172" s="131" t="n">
        <v>6</v>
      </c>
      <c r="H3172" s="132" t="n">
        <v>1</v>
      </c>
    </row>
    <row r="3173" customFormat="false" ht="25.5" hidden="false" customHeight="false" outlineLevel="0" collapsed="false">
      <c r="A3173" s="156" t="n">
        <v>212101200</v>
      </c>
      <c r="B3173" s="157" t="s">
        <v>6705</v>
      </c>
      <c r="C3173" s="147" t="s">
        <v>2627</v>
      </c>
      <c r="D3173" s="131" t="n">
        <v>31129999</v>
      </c>
      <c r="E3173" s="131" t="s">
        <v>177</v>
      </c>
      <c r="F3173" s="131" t="n">
        <v>212100000</v>
      </c>
      <c r="G3173" s="131" t="n">
        <v>6</v>
      </c>
      <c r="H3173" s="132" t="n">
        <v>1</v>
      </c>
    </row>
    <row r="3174" customFormat="false" ht="25.5" hidden="false" customHeight="false" outlineLevel="0" collapsed="false">
      <c r="A3174" s="156" t="n">
        <v>212101300</v>
      </c>
      <c r="B3174" s="157" t="s">
        <v>6706</v>
      </c>
      <c r="C3174" s="147" t="s">
        <v>2627</v>
      </c>
      <c r="D3174" s="131" t="n">
        <v>31129999</v>
      </c>
      <c r="E3174" s="131" t="s">
        <v>177</v>
      </c>
      <c r="F3174" s="131" t="n">
        <v>212100000</v>
      </c>
      <c r="G3174" s="131" t="n">
        <v>6</v>
      </c>
      <c r="H3174" s="132" t="n">
        <v>1</v>
      </c>
    </row>
    <row r="3175" customFormat="false" ht="25.5" hidden="false" customHeight="false" outlineLevel="0" collapsed="false">
      <c r="A3175" s="156" t="n">
        <v>212101400</v>
      </c>
      <c r="B3175" s="157" t="s">
        <v>6707</v>
      </c>
      <c r="C3175" s="147" t="s">
        <v>2627</v>
      </c>
      <c r="D3175" s="131" t="n">
        <v>31129999</v>
      </c>
      <c r="E3175" s="131" t="s">
        <v>177</v>
      </c>
      <c r="F3175" s="131" t="n">
        <v>212100000</v>
      </c>
      <c r="G3175" s="131" t="n">
        <v>6</v>
      </c>
      <c r="H3175" s="132" t="n">
        <v>1</v>
      </c>
    </row>
    <row r="3176" customFormat="false" ht="12.75" hidden="false" customHeight="false" outlineLevel="0" collapsed="false">
      <c r="A3176" s="156" t="n">
        <v>212102100</v>
      </c>
      <c r="B3176" s="157" t="s">
        <v>6708</v>
      </c>
      <c r="C3176" s="147" t="s">
        <v>2627</v>
      </c>
      <c r="D3176" s="131" t="n">
        <v>31129999</v>
      </c>
      <c r="E3176" s="131" t="s">
        <v>177</v>
      </c>
      <c r="F3176" s="131" t="n">
        <v>212100000</v>
      </c>
      <c r="G3176" s="131" t="n">
        <v>6</v>
      </c>
      <c r="H3176" s="132" t="n">
        <v>1</v>
      </c>
    </row>
    <row r="3177" customFormat="false" ht="12.75" hidden="false" customHeight="false" outlineLevel="0" collapsed="false">
      <c r="A3177" s="156" t="n">
        <v>212102200</v>
      </c>
      <c r="B3177" s="157" t="s">
        <v>6709</v>
      </c>
      <c r="C3177" s="147" t="s">
        <v>2627</v>
      </c>
      <c r="D3177" s="131" t="n">
        <v>31129999</v>
      </c>
      <c r="E3177" s="131" t="s">
        <v>177</v>
      </c>
      <c r="F3177" s="131" t="n">
        <v>212100000</v>
      </c>
      <c r="G3177" s="131" t="n">
        <v>6</v>
      </c>
      <c r="H3177" s="132" t="n">
        <v>1</v>
      </c>
    </row>
    <row r="3178" customFormat="false" ht="25.5" hidden="false" customHeight="false" outlineLevel="0" collapsed="false">
      <c r="A3178" s="156" t="n">
        <v>212102300</v>
      </c>
      <c r="B3178" s="157" t="s">
        <v>6710</v>
      </c>
      <c r="C3178" s="147" t="s">
        <v>2627</v>
      </c>
      <c r="D3178" s="131" t="n">
        <v>31129999</v>
      </c>
      <c r="E3178" s="131" t="s">
        <v>177</v>
      </c>
      <c r="F3178" s="131" t="n">
        <v>212100000</v>
      </c>
      <c r="G3178" s="131" t="n">
        <v>6</v>
      </c>
      <c r="H3178" s="132" t="n">
        <v>1</v>
      </c>
    </row>
    <row r="3179" customFormat="false" ht="12.75" hidden="false" customHeight="false" outlineLevel="0" collapsed="false">
      <c r="A3179" s="156" t="n">
        <v>212102400</v>
      </c>
      <c r="B3179" s="157" t="s">
        <v>6711</v>
      </c>
      <c r="C3179" s="147" t="s">
        <v>2627</v>
      </c>
      <c r="D3179" s="131" t="n">
        <v>31129999</v>
      </c>
      <c r="E3179" s="131" t="s">
        <v>177</v>
      </c>
      <c r="F3179" s="131" t="n">
        <v>212100000</v>
      </c>
      <c r="G3179" s="131" t="n">
        <v>6</v>
      </c>
      <c r="H3179" s="132" t="n">
        <v>1</v>
      </c>
    </row>
    <row r="3180" customFormat="false" ht="25.5" hidden="false" customHeight="false" outlineLevel="0" collapsed="false">
      <c r="A3180" s="156" t="n">
        <v>212990000</v>
      </c>
      <c r="B3180" s="157" t="s">
        <v>6712</v>
      </c>
      <c r="C3180" s="147" t="s">
        <v>2627</v>
      </c>
      <c r="D3180" s="131" t="n">
        <v>31129999</v>
      </c>
      <c r="E3180" s="131" t="s">
        <v>843</v>
      </c>
      <c r="F3180" s="131" t="n">
        <v>212000000</v>
      </c>
      <c r="G3180" s="131" t="n">
        <v>5</v>
      </c>
      <c r="H3180" s="132" t="n">
        <v>1</v>
      </c>
    </row>
    <row r="3181" customFormat="false" ht="12.75" hidden="false" customHeight="false" outlineLevel="0" collapsed="false">
      <c r="A3181" s="156" t="n">
        <v>212991100</v>
      </c>
      <c r="B3181" s="157" t="s">
        <v>6713</v>
      </c>
      <c r="C3181" s="147" t="s">
        <v>2627</v>
      </c>
      <c r="D3181" s="131" t="n">
        <v>31129999</v>
      </c>
      <c r="E3181" s="131" t="s">
        <v>177</v>
      </c>
      <c r="F3181" s="131" t="n">
        <v>212900000</v>
      </c>
      <c r="G3181" s="131" t="n">
        <v>6</v>
      </c>
      <c r="H3181" s="132" t="n">
        <v>1</v>
      </c>
    </row>
    <row r="3182" customFormat="false" ht="25.5" hidden="false" customHeight="false" outlineLevel="0" collapsed="false">
      <c r="A3182" s="156" t="n">
        <v>212991200</v>
      </c>
      <c r="B3182" s="157" t="s">
        <v>6714</v>
      </c>
      <c r="C3182" s="147" t="s">
        <v>2627</v>
      </c>
      <c r="D3182" s="131" t="n">
        <v>31129999</v>
      </c>
      <c r="E3182" s="131" t="s">
        <v>177</v>
      </c>
      <c r="F3182" s="131" t="n">
        <v>212900000</v>
      </c>
      <c r="G3182" s="131" t="n">
        <v>6</v>
      </c>
      <c r="H3182" s="132" t="n">
        <v>1</v>
      </c>
    </row>
    <row r="3183" customFormat="false" ht="25.5" hidden="false" customHeight="false" outlineLevel="0" collapsed="false">
      <c r="A3183" s="156" t="n">
        <v>212991300</v>
      </c>
      <c r="B3183" s="157" t="s">
        <v>6715</v>
      </c>
      <c r="C3183" s="147" t="s">
        <v>2627</v>
      </c>
      <c r="D3183" s="131" t="n">
        <v>31129999</v>
      </c>
      <c r="E3183" s="131" t="s">
        <v>177</v>
      </c>
      <c r="F3183" s="131" t="n">
        <v>212900000</v>
      </c>
      <c r="G3183" s="131" t="n">
        <v>6</v>
      </c>
      <c r="H3183" s="132" t="n">
        <v>1</v>
      </c>
    </row>
    <row r="3184" customFormat="false" ht="25.5" hidden="false" customHeight="false" outlineLevel="0" collapsed="false">
      <c r="A3184" s="156" t="n">
        <v>212991400</v>
      </c>
      <c r="B3184" s="157" t="s">
        <v>6716</v>
      </c>
      <c r="C3184" s="147" t="s">
        <v>2627</v>
      </c>
      <c r="D3184" s="131" t="n">
        <v>31129999</v>
      </c>
      <c r="E3184" s="131" t="s">
        <v>177</v>
      </c>
      <c r="F3184" s="131" t="n">
        <v>212900000</v>
      </c>
      <c r="G3184" s="131" t="n">
        <v>6</v>
      </c>
      <c r="H3184" s="132" t="n">
        <v>1</v>
      </c>
    </row>
    <row r="3185" customFormat="false" ht="12.75" hidden="false" customHeight="false" outlineLevel="0" collapsed="false">
      <c r="A3185" s="156" t="n">
        <v>212992100</v>
      </c>
      <c r="B3185" s="157" t="s">
        <v>6717</v>
      </c>
      <c r="C3185" s="147" t="s">
        <v>2627</v>
      </c>
      <c r="D3185" s="131" t="n">
        <v>31129999</v>
      </c>
      <c r="E3185" s="131" t="s">
        <v>177</v>
      </c>
      <c r="F3185" s="131" t="n">
        <v>212900000</v>
      </c>
      <c r="G3185" s="131" t="n">
        <v>6</v>
      </c>
      <c r="H3185" s="132" t="n">
        <v>1</v>
      </c>
    </row>
    <row r="3186" customFormat="false" ht="12.75" hidden="false" customHeight="false" outlineLevel="0" collapsed="false">
      <c r="A3186" s="156" t="n">
        <v>212992200</v>
      </c>
      <c r="B3186" s="157" t="s">
        <v>6718</v>
      </c>
      <c r="C3186" s="147" t="s">
        <v>2627</v>
      </c>
      <c r="D3186" s="131" t="n">
        <v>31129999</v>
      </c>
      <c r="E3186" s="131" t="s">
        <v>177</v>
      </c>
      <c r="F3186" s="131" t="n">
        <v>212900000</v>
      </c>
      <c r="G3186" s="131" t="n">
        <v>6</v>
      </c>
      <c r="H3186" s="132" t="n">
        <v>1</v>
      </c>
    </row>
    <row r="3187" customFormat="false" ht="25.5" hidden="false" customHeight="false" outlineLevel="0" collapsed="false">
      <c r="A3187" s="156" t="n">
        <v>212992300</v>
      </c>
      <c r="B3187" s="157" t="s">
        <v>6719</v>
      </c>
      <c r="C3187" s="147" t="s">
        <v>2627</v>
      </c>
      <c r="D3187" s="131" t="n">
        <v>31129999</v>
      </c>
      <c r="E3187" s="131" t="s">
        <v>177</v>
      </c>
      <c r="F3187" s="131" t="n">
        <v>212900000</v>
      </c>
      <c r="G3187" s="131" t="n">
        <v>6</v>
      </c>
      <c r="H3187" s="132" t="n">
        <v>1</v>
      </c>
    </row>
    <row r="3188" customFormat="false" ht="12.75" hidden="false" customHeight="false" outlineLevel="0" collapsed="false">
      <c r="A3188" s="156" t="n">
        <v>212992400</v>
      </c>
      <c r="B3188" s="157" t="s">
        <v>6720</v>
      </c>
      <c r="C3188" s="147" t="s">
        <v>2627</v>
      </c>
      <c r="D3188" s="131" t="n">
        <v>31129999</v>
      </c>
      <c r="E3188" s="131" t="s">
        <v>177</v>
      </c>
      <c r="F3188" s="131" t="n">
        <v>212900000</v>
      </c>
      <c r="G3188" s="131" t="n">
        <v>6</v>
      </c>
      <c r="H3188" s="132" t="n">
        <v>1</v>
      </c>
    </row>
    <row r="3189" customFormat="false" ht="12.75" hidden="false" customHeight="false" outlineLevel="0" collapsed="false">
      <c r="A3189" s="156" t="n">
        <v>216000000</v>
      </c>
      <c r="B3189" s="157" t="s">
        <v>6721</v>
      </c>
      <c r="C3189" s="147" t="s">
        <v>2627</v>
      </c>
      <c r="D3189" s="131" t="n">
        <v>31129999</v>
      </c>
      <c r="E3189" s="131" t="s">
        <v>843</v>
      </c>
      <c r="F3189" s="131" t="n">
        <v>210000000</v>
      </c>
      <c r="G3189" s="131" t="n">
        <v>4</v>
      </c>
      <c r="H3189" s="132" t="n">
        <v>1</v>
      </c>
    </row>
    <row r="3190" customFormat="false" ht="12.75" hidden="false" customHeight="false" outlineLevel="0" collapsed="false">
      <c r="A3190" s="156" t="n">
        <v>216100000</v>
      </c>
      <c r="B3190" s="157" t="s">
        <v>6722</v>
      </c>
      <c r="C3190" s="147" t="s">
        <v>2627</v>
      </c>
      <c r="D3190" s="131" t="n">
        <v>31129999</v>
      </c>
      <c r="E3190" s="131" t="s">
        <v>177</v>
      </c>
      <c r="F3190" s="131" t="n">
        <v>216000000</v>
      </c>
      <c r="G3190" s="131" t="n">
        <v>5</v>
      </c>
      <c r="H3190" s="132" t="n">
        <v>1</v>
      </c>
    </row>
    <row r="3191" customFormat="false" ht="12.75" hidden="false" customHeight="false" outlineLevel="0" collapsed="false">
      <c r="A3191" s="156" t="n">
        <v>216200000</v>
      </c>
      <c r="B3191" s="157" t="s">
        <v>6723</v>
      </c>
      <c r="C3191" s="147" t="s">
        <v>2627</v>
      </c>
      <c r="D3191" s="131" t="n">
        <v>31129999</v>
      </c>
      <c r="E3191" s="131" t="s">
        <v>177</v>
      </c>
      <c r="F3191" s="131" t="n">
        <v>216000000</v>
      </c>
      <c r="G3191" s="131" t="n">
        <v>5</v>
      </c>
      <c r="H3191" s="132" t="n">
        <v>1</v>
      </c>
    </row>
    <row r="3192" customFormat="false" ht="25.5" hidden="false" customHeight="false" outlineLevel="0" collapsed="false">
      <c r="A3192" s="156" t="n">
        <v>216950000</v>
      </c>
      <c r="B3192" s="157" t="s">
        <v>6724</v>
      </c>
      <c r="C3192" s="147" t="s">
        <v>2627</v>
      </c>
      <c r="D3192" s="131" t="n">
        <v>31129999</v>
      </c>
      <c r="E3192" s="131" t="s">
        <v>177</v>
      </c>
      <c r="F3192" s="131" t="n">
        <v>216000000</v>
      </c>
      <c r="G3192" s="131" t="n">
        <v>5</v>
      </c>
      <c r="H3192" s="132" t="n">
        <v>1</v>
      </c>
    </row>
    <row r="3193" customFormat="false" ht="25.5" hidden="false" customHeight="false" outlineLevel="0" collapsed="false">
      <c r="A3193" s="156" t="n">
        <v>216990000</v>
      </c>
      <c r="B3193" s="157" t="s">
        <v>6725</v>
      </c>
      <c r="C3193" s="147" t="s">
        <v>2627</v>
      </c>
      <c r="D3193" s="131" t="n">
        <v>31129999</v>
      </c>
      <c r="E3193" s="131" t="s">
        <v>177</v>
      </c>
      <c r="F3193" s="131" t="n">
        <v>216000000</v>
      </c>
      <c r="G3193" s="131" t="n">
        <v>5</v>
      </c>
      <c r="H3193" s="132" t="n">
        <v>1</v>
      </c>
    </row>
    <row r="3194" customFormat="false" ht="12.75" hidden="false" customHeight="false" outlineLevel="0" collapsed="false">
      <c r="A3194" s="156" t="n">
        <v>220000000</v>
      </c>
      <c r="B3194" s="157" t="s">
        <v>6726</v>
      </c>
      <c r="C3194" s="147" t="s">
        <v>2627</v>
      </c>
      <c r="D3194" s="131" t="n">
        <v>31129999</v>
      </c>
      <c r="E3194" s="131" t="s">
        <v>843</v>
      </c>
      <c r="F3194" s="131" t="n">
        <v>200000000</v>
      </c>
      <c r="G3194" s="131" t="n">
        <v>3</v>
      </c>
      <c r="H3194" s="132" t="n">
        <v>1</v>
      </c>
    </row>
    <row r="3195" customFormat="false" ht="12.75" hidden="false" customHeight="false" outlineLevel="0" collapsed="false">
      <c r="A3195" s="156" t="n">
        <v>225000000</v>
      </c>
      <c r="B3195" s="157" t="s">
        <v>6727</v>
      </c>
      <c r="C3195" s="147" t="s">
        <v>2627</v>
      </c>
      <c r="D3195" s="131" t="n">
        <v>31129999</v>
      </c>
      <c r="E3195" s="131" t="s">
        <v>843</v>
      </c>
      <c r="F3195" s="131" t="n">
        <v>220000000</v>
      </c>
      <c r="G3195" s="131" t="n">
        <v>4</v>
      </c>
      <c r="H3195" s="132" t="n">
        <v>1</v>
      </c>
    </row>
    <row r="3196" customFormat="false" ht="12.75" hidden="false" customHeight="false" outlineLevel="0" collapsed="false">
      <c r="A3196" s="156" t="n">
        <v>225050000</v>
      </c>
      <c r="B3196" s="157" t="s">
        <v>4591</v>
      </c>
      <c r="C3196" s="147" t="s">
        <v>2627</v>
      </c>
      <c r="D3196" s="131" t="n">
        <v>31129999</v>
      </c>
      <c r="E3196" s="131" t="s">
        <v>843</v>
      </c>
      <c r="F3196" s="131" t="n">
        <v>225000000</v>
      </c>
      <c r="G3196" s="131" t="n">
        <v>5</v>
      </c>
      <c r="H3196" s="132" t="n">
        <v>1</v>
      </c>
    </row>
    <row r="3197" customFormat="false" ht="12.75" hidden="false" customHeight="false" outlineLevel="0" collapsed="false">
      <c r="A3197" s="156" t="n">
        <v>225051000</v>
      </c>
      <c r="B3197" s="157" t="s">
        <v>6728</v>
      </c>
      <c r="C3197" s="147" t="s">
        <v>2627</v>
      </c>
      <c r="D3197" s="131" t="n">
        <v>31129999</v>
      </c>
      <c r="E3197" s="131" t="s">
        <v>177</v>
      </c>
      <c r="F3197" s="131" t="n">
        <v>225050000</v>
      </c>
      <c r="G3197" s="131" t="n">
        <v>6</v>
      </c>
      <c r="H3197" s="132" t="n">
        <v>1</v>
      </c>
    </row>
    <row r="3198" customFormat="false" ht="12.75" hidden="false" customHeight="false" outlineLevel="0" collapsed="false">
      <c r="A3198" s="156" t="n">
        <v>225052000</v>
      </c>
      <c r="B3198" s="157" t="s">
        <v>6729</v>
      </c>
      <c r="C3198" s="147" t="s">
        <v>2627</v>
      </c>
      <c r="D3198" s="131" t="n">
        <v>31129999</v>
      </c>
      <c r="E3198" s="131" t="s">
        <v>177</v>
      </c>
      <c r="F3198" s="131" t="n">
        <v>225050000</v>
      </c>
      <c r="G3198" s="131" t="n">
        <v>6</v>
      </c>
      <c r="H3198" s="132" t="n">
        <v>1</v>
      </c>
    </row>
    <row r="3199" customFormat="false" ht="12.75" hidden="false" customHeight="false" outlineLevel="0" collapsed="false">
      <c r="A3199" s="156" t="n">
        <v>225100000</v>
      </c>
      <c r="B3199" s="157" t="s">
        <v>4559</v>
      </c>
      <c r="C3199" s="147" t="s">
        <v>2627</v>
      </c>
      <c r="D3199" s="131" t="n">
        <v>31129999</v>
      </c>
      <c r="E3199" s="131" t="s">
        <v>843</v>
      </c>
      <c r="F3199" s="131" t="n">
        <v>225000000</v>
      </c>
      <c r="G3199" s="131" t="n">
        <v>5</v>
      </c>
      <c r="H3199" s="132" t="n">
        <v>1</v>
      </c>
    </row>
    <row r="3200" customFormat="false" ht="12.75" hidden="false" customHeight="false" outlineLevel="0" collapsed="false">
      <c r="A3200" s="156" t="n">
        <v>225101000</v>
      </c>
      <c r="B3200" s="157" t="s">
        <v>1945</v>
      </c>
      <c r="C3200" s="147" t="s">
        <v>2627</v>
      </c>
      <c r="D3200" s="131" t="n">
        <v>31129999</v>
      </c>
      <c r="E3200" s="131" t="s">
        <v>177</v>
      </c>
      <c r="F3200" s="131" t="n">
        <v>225100000</v>
      </c>
      <c r="G3200" s="131" t="n">
        <v>6</v>
      </c>
      <c r="H3200" s="132" t="n">
        <v>1</v>
      </c>
    </row>
    <row r="3201" customFormat="false" ht="12.75" hidden="false" customHeight="false" outlineLevel="0" collapsed="false">
      <c r="A3201" s="156" t="n">
        <v>225102000</v>
      </c>
      <c r="B3201" s="157" t="s">
        <v>6730</v>
      </c>
      <c r="C3201" s="147" t="s">
        <v>2627</v>
      </c>
      <c r="D3201" s="131" t="n">
        <v>31129999</v>
      </c>
      <c r="E3201" s="131" t="s">
        <v>177</v>
      </c>
      <c r="F3201" s="131" t="n">
        <v>225100000</v>
      </c>
      <c r="G3201" s="131" t="n">
        <v>6</v>
      </c>
      <c r="H3201" s="132" t="n">
        <v>1</v>
      </c>
    </row>
    <row r="3202" customFormat="false" ht="12.75" hidden="false" customHeight="false" outlineLevel="0" collapsed="false">
      <c r="A3202" s="156" t="n">
        <v>225109000</v>
      </c>
      <c r="B3202" s="157" t="s">
        <v>6377</v>
      </c>
      <c r="C3202" s="147" t="s">
        <v>2627</v>
      </c>
      <c r="D3202" s="131" t="n">
        <v>31129999</v>
      </c>
      <c r="E3202" s="131" t="s">
        <v>177</v>
      </c>
      <c r="F3202" s="131" t="n">
        <v>225100000</v>
      </c>
      <c r="G3202" s="131" t="n">
        <v>6</v>
      </c>
      <c r="H3202" s="132" t="n">
        <v>1</v>
      </c>
    </row>
    <row r="3203" customFormat="false" ht="12.75" hidden="false" customHeight="false" outlineLevel="0" collapsed="false">
      <c r="A3203" s="156" t="n">
        <v>225200000</v>
      </c>
      <c r="B3203" s="157" t="s">
        <v>4581</v>
      </c>
      <c r="C3203" s="147" t="s">
        <v>2627</v>
      </c>
      <c r="D3203" s="131" t="n">
        <v>31129999</v>
      </c>
      <c r="E3203" s="131" t="s">
        <v>177</v>
      </c>
      <c r="F3203" s="131" t="n">
        <v>225000000</v>
      </c>
      <c r="G3203" s="131" t="n">
        <v>5</v>
      </c>
      <c r="H3203" s="132" t="n">
        <v>1</v>
      </c>
    </row>
    <row r="3204" customFormat="false" ht="12.75" hidden="false" customHeight="false" outlineLevel="0" collapsed="false">
      <c r="A3204" s="156" t="n">
        <v>225300000</v>
      </c>
      <c r="B3204" s="157" t="s">
        <v>4563</v>
      </c>
      <c r="C3204" s="147" t="s">
        <v>2627</v>
      </c>
      <c r="D3204" s="131" t="n">
        <v>31129999</v>
      </c>
      <c r="E3204" s="131" t="s">
        <v>843</v>
      </c>
      <c r="F3204" s="131" t="n">
        <v>225000000</v>
      </c>
      <c r="G3204" s="131" t="n">
        <v>5</v>
      </c>
      <c r="H3204" s="132" t="n">
        <v>1</v>
      </c>
    </row>
    <row r="3205" customFormat="false" ht="12.75" hidden="false" customHeight="false" outlineLevel="0" collapsed="false">
      <c r="A3205" s="156" t="n">
        <v>225301000</v>
      </c>
      <c r="B3205" s="157" t="s">
        <v>6731</v>
      </c>
      <c r="C3205" s="147" t="s">
        <v>2627</v>
      </c>
      <c r="D3205" s="131" t="n">
        <v>31129999</v>
      </c>
      <c r="E3205" s="131" t="s">
        <v>177</v>
      </c>
      <c r="F3205" s="131" t="n">
        <v>225300000</v>
      </c>
      <c r="G3205" s="131" t="n">
        <v>6</v>
      </c>
      <c r="H3205" s="132" t="n">
        <v>1</v>
      </c>
    </row>
    <row r="3206" customFormat="false" ht="12.75" hidden="false" customHeight="false" outlineLevel="0" collapsed="false">
      <c r="A3206" s="156" t="n">
        <v>225302000</v>
      </c>
      <c r="B3206" s="157" t="s">
        <v>6732</v>
      </c>
      <c r="C3206" s="147" t="s">
        <v>2627</v>
      </c>
      <c r="D3206" s="131" t="n">
        <v>31129999</v>
      </c>
      <c r="E3206" s="131" t="s">
        <v>177</v>
      </c>
      <c r="F3206" s="131" t="n">
        <v>225300000</v>
      </c>
      <c r="G3206" s="131" t="n">
        <v>6</v>
      </c>
      <c r="H3206" s="132" t="n">
        <v>1</v>
      </c>
    </row>
    <row r="3207" customFormat="false" ht="12.75" hidden="false" customHeight="false" outlineLevel="0" collapsed="false">
      <c r="A3207" s="156" t="n">
        <v>225303000</v>
      </c>
      <c r="B3207" s="157" t="s">
        <v>6733</v>
      </c>
      <c r="C3207" s="147" t="s">
        <v>2627</v>
      </c>
      <c r="D3207" s="131" t="n">
        <v>31129999</v>
      </c>
      <c r="E3207" s="131" t="s">
        <v>177</v>
      </c>
      <c r="F3207" s="131" t="n">
        <v>225300000</v>
      </c>
      <c r="G3207" s="131" t="n">
        <v>6</v>
      </c>
      <c r="H3207" s="132" t="n">
        <v>1</v>
      </c>
    </row>
    <row r="3208" customFormat="false" ht="12.75" hidden="false" customHeight="false" outlineLevel="0" collapsed="false">
      <c r="A3208" s="156" t="n">
        <v>225309000</v>
      </c>
      <c r="B3208" s="157" t="s">
        <v>6734</v>
      </c>
      <c r="C3208" s="147" t="s">
        <v>2627</v>
      </c>
      <c r="D3208" s="131" t="n">
        <v>31129999</v>
      </c>
      <c r="E3208" s="131" t="s">
        <v>177</v>
      </c>
      <c r="F3208" s="131" t="n">
        <v>225300000</v>
      </c>
      <c r="G3208" s="131" t="n">
        <v>6</v>
      </c>
      <c r="H3208" s="132" t="n">
        <v>1</v>
      </c>
    </row>
    <row r="3209" customFormat="false" ht="12.75" hidden="false" customHeight="false" outlineLevel="0" collapsed="false">
      <c r="A3209" s="156" t="n">
        <v>225400000</v>
      </c>
      <c r="B3209" s="157" t="s">
        <v>4369</v>
      </c>
      <c r="C3209" s="147" t="s">
        <v>2627</v>
      </c>
      <c r="D3209" s="131" t="n">
        <v>31129999</v>
      </c>
      <c r="E3209" s="131" t="s">
        <v>177</v>
      </c>
      <c r="F3209" s="131" t="n">
        <v>225000000</v>
      </c>
      <c r="G3209" s="131" t="n">
        <v>5</v>
      </c>
      <c r="H3209" s="132" t="n">
        <v>1</v>
      </c>
    </row>
    <row r="3210" customFormat="false" ht="12.75" hidden="false" customHeight="false" outlineLevel="0" collapsed="false">
      <c r="A3210" s="156" t="n">
        <v>225500000</v>
      </c>
      <c r="B3210" s="157" t="s">
        <v>4613</v>
      </c>
      <c r="C3210" s="147" t="s">
        <v>2627</v>
      </c>
      <c r="D3210" s="131" t="n">
        <v>31129999</v>
      </c>
      <c r="E3210" s="131" t="s">
        <v>177</v>
      </c>
      <c r="F3210" s="131" t="n">
        <v>225000000</v>
      </c>
      <c r="G3210" s="131" t="n">
        <v>5</v>
      </c>
      <c r="H3210" s="132" t="n">
        <v>1</v>
      </c>
    </row>
    <row r="3211" customFormat="false" ht="12.75" hidden="false" customHeight="false" outlineLevel="0" collapsed="false">
      <c r="A3211" s="156" t="n">
        <v>225600000</v>
      </c>
      <c r="B3211" s="157" t="s">
        <v>4347</v>
      </c>
      <c r="C3211" s="147" t="s">
        <v>2627</v>
      </c>
      <c r="D3211" s="131" t="n">
        <v>31129999</v>
      </c>
      <c r="E3211" s="131" t="s">
        <v>843</v>
      </c>
      <c r="F3211" s="131" t="n">
        <v>225000000</v>
      </c>
      <c r="G3211" s="131" t="n">
        <v>5</v>
      </c>
      <c r="H3211" s="132" t="n">
        <v>1</v>
      </c>
    </row>
    <row r="3212" customFormat="false" ht="12.75" hidden="false" customHeight="false" outlineLevel="0" collapsed="false">
      <c r="A3212" s="156" t="n">
        <v>225601000</v>
      </c>
      <c r="B3212" s="157" t="s">
        <v>1837</v>
      </c>
      <c r="C3212" s="147" t="s">
        <v>2627</v>
      </c>
      <c r="D3212" s="131" t="n">
        <v>31129999</v>
      </c>
      <c r="E3212" s="131" t="s">
        <v>177</v>
      </c>
      <c r="F3212" s="131" t="n">
        <v>225600000</v>
      </c>
      <c r="G3212" s="131" t="n">
        <v>6</v>
      </c>
      <c r="H3212" s="132" t="n">
        <v>1</v>
      </c>
    </row>
    <row r="3213" customFormat="false" ht="12.75" hidden="false" customHeight="false" outlineLevel="0" collapsed="false">
      <c r="A3213" s="156" t="n">
        <v>225602000</v>
      </c>
      <c r="B3213" s="157" t="s">
        <v>6735</v>
      </c>
      <c r="C3213" s="147" t="s">
        <v>2627</v>
      </c>
      <c r="D3213" s="131" t="n">
        <v>31129999</v>
      </c>
      <c r="E3213" s="131" t="s">
        <v>177</v>
      </c>
      <c r="F3213" s="131" t="n">
        <v>225600000</v>
      </c>
      <c r="G3213" s="131" t="n">
        <v>6</v>
      </c>
      <c r="H3213" s="132" t="n">
        <v>1</v>
      </c>
    </row>
    <row r="3214" customFormat="false" ht="12.75" hidden="false" customHeight="false" outlineLevel="0" collapsed="false">
      <c r="A3214" s="156" t="n">
        <v>225700000</v>
      </c>
      <c r="B3214" s="157" t="s">
        <v>6736</v>
      </c>
      <c r="C3214" s="147" t="s">
        <v>2627</v>
      </c>
      <c r="D3214" s="131" t="n">
        <v>31129999</v>
      </c>
      <c r="E3214" s="131" t="s">
        <v>177</v>
      </c>
      <c r="F3214" s="131" t="n">
        <v>225000000</v>
      </c>
      <c r="G3214" s="131" t="n">
        <v>5</v>
      </c>
      <c r="H3214" s="132" t="n">
        <v>1</v>
      </c>
    </row>
    <row r="3215" customFormat="false" ht="12.75" hidden="false" customHeight="false" outlineLevel="0" collapsed="false">
      <c r="A3215" s="156" t="n">
        <v>225800000</v>
      </c>
      <c r="B3215" s="157" t="s">
        <v>4649</v>
      </c>
      <c r="C3215" s="147" t="s">
        <v>2627</v>
      </c>
      <c r="D3215" s="131" t="n">
        <v>31129999</v>
      </c>
      <c r="E3215" s="131" t="s">
        <v>843</v>
      </c>
      <c r="F3215" s="131" t="n">
        <v>225000000</v>
      </c>
      <c r="G3215" s="131" t="n">
        <v>5</v>
      </c>
      <c r="H3215" s="132" t="n">
        <v>1</v>
      </c>
    </row>
    <row r="3216" customFormat="false" ht="12.75" hidden="false" customHeight="false" outlineLevel="0" collapsed="false">
      <c r="A3216" s="156" t="n">
        <v>225801000</v>
      </c>
      <c r="B3216" s="157" t="s">
        <v>6737</v>
      </c>
      <c r="C3216" s="147" t="s">
        <v>2627</v>
      </c>
      <c r="D3216" s="131" t="n">
        <v>31129999</v>
      </c>
      <c r="E3216" s="131" t="s">
        <v>177</v>
      </c>
      <c r="F3216" s="131" t="n">
        <v>225800000</v>
      </c>
      <c r="G3216" s="131" t="n">
        <v>6</v>
      </c>
      <c r="H3216" s="132" t="n">
        <v>1</v>
      </c>
    </row>
    <row r="3217" customFormat="false" ht="12.75" hidden="false" customHeight="false" outlineLevel="0" collapsed="false">
      <c r="A3217" s="156" t="n">
        <v>225900000</v>
      </c>
      <c r="B3217" s="157" t="s">
        <v>4618</v>
      </c>
      <c r="C3217" s="147" t="s">
        <v>2627</v>
      </c>
      <c r="D3217" s="131" t="n">
        <v>31129999</v>
      </c>
      <c r="E3217" s="131" t="s">
        <v>843</v>
      </c>
      <c r="F3217" s="131" t="n">
        <v>225000000</v>
      </c>
      <c r="G3217" s="131" t="n">
        <v>5</v>
      </c>
      <c r="H3217" s="132" t="n">
        <v>1</v>
      </c>
    </row>
    <row r="3218" customFormat="false" ht="12.75" hidden="false" customHeight="false" outlineLevel="0" collapsed="false">
      <c r="A3218" s="156" t="n">
        <v>225950000</v>
      </c>
      <c r="B3218" s="157" t="s">
        <v>6738</v>
      </c>
      <c r="C3218" s="147" t="s">
        <v>2627</v>
      </c>
      <c r="D3218" s="131" t="n">
        <v>31129999</v>
      </c>
      <c r="E3218" s="131" t="s">
        <v>843</v>
      </c>
      <c r="F3218" s="131" t="n">
        <v>225900000</v>
      </c>
      <c r="G3218" s="131" t="n">
        <v>6</v>
      </c>
      <c r="H3218" s="132" t="n">
        <v>1</v>
      </c>
    </row>
    <row r="3219" customFormat="false" ht="12.75" hidden="false" customHeight="false" outlineLevel="0" collapsed="false">
      <c r="A3219" s="156" t="n">
        <v>225952000</v>
      </c>
      <c r="B3219" s="157" t="s">
        <v>6739</v>
      </c>
      <c r="C3219" s="147" t="s">
        <v>2627</v>
      </c>
      <c r="D3219" s="131" t="n">
        <v>31129999</v>
      </c>
      <c r="E3219" s="131" t="s">
        <v>177</v>
      </c>
      <c r="F3219" s="131" t="n">
        <v>225950000</v>
      </c>
      <c r="G3219" s="131" t="n">
        <v>7</v>
      </c>
      <c r="H3219" s="132" t="n">
        <v>1</v>
      </c>
    </row>
    <row r="3220" customFormat="false" ht="12.75" hidden="false" customHeight="false" outlineLevel="0" collapsed="false">
      <c r="A3220" s="156" t="n">
        <v>225953000</v>
      </c>
      <c r="B3220" s="157" t="s">
        <v>6740</v>
      </c>
      <c r="C3220" s="147" t="s">
        <v>2627</v>
      </c>
      <c r="D3220" s="131" t="n">
        <v>31129999</v>
      </c>
      <c r="E3220" s="131" t="s">
        <v>177</v>
      </c>
      <c r="F3220" s="131" t="n">
        <v>225950000</v>
      </c>
      <c r="G3220" s="131" t="n">
        <v>7</v>
      </c>
      <c r="H3220" s="132" t="n">
        <v>1</v>
      </c>
    </row>
    <row r="3221" customFormat="false" ht="12.75" hidden="false" customHeight="false" outlineLevel="0" collapsed="false">
      <c r="A3221" s="156" t="n">
        <v>225954000</v>
      </c>
      <c r="B3221" s="157" t="s">
        <v>6674</v>
      </c>
      <c r="C3221" s="147" t="s">
        <v>2627</v>
      </c>
      <c r="D3221" s="131" t="n">
        <v>31129999</v>
      </c>
      <c r="E3221" s="131" t="s">
        <v>177</v>
      </c>
      <c r="F3221" s="131" t="n">
        <v>225950000</v>
      </c>
      <c r="G3221" s="131" t="n">
        <v>7</v>
      </c>
      <c r="H3221" s="132" t="n">
        <v>1</v>
      </c>
    </row>
    <row r="3222" customFormat="false" ht="12.75" hidden="false" customHeight="false" outlineLevel="0" collapsed="false">
      <c r="A3222" s="156" t="n">
        <v>225955000</v>
      </c>
      <c r="B3222" s="157" t="s">
        <v>6741</v>
      </c>
      <c r="C3222" s="147" t="s">
        <v>2627</v>
      </c>
      <c r="D3222" s="131" t="n">
        <v>31129999</v>
      </c>
      <c r="E3222" s="131" t="s">
        <v>177</v>
      </c>
      <c r="F3222" s="131" t="n">
        <v>225950000</v>
      </c>
      <c r="G3222" s="131" t="n">
        <v>7</v>
      </c>
      <c r="H3222" s="132" t="n">
        <v>1</v>
      </c>
    </row>
    <row r="3223" customFormat="false" ht="12.75" hidden="false" customHeight="false" outlineLevel="0" collapsed="false">
      <c r="A3223" s="156" t="n">
        <v>225956000</v>
      </c>
      <c r="B3223" s="157" t="s">
        <v>6742</v>
      </c>
      <c r="C3223" s="147" t="s">
        <v>2627</v>
      </c>
      <c r="D3223" s="131" t="n">
        <v>31129999</v>
      </c>
      <c r="E3223" s="131" t="s">
        <v>177</v>
      </c>
      <c r="F3223" s="131" t="n">
        <v>225950000</v>
      </c>
      <c r="G3223" s="131" t="n">
        <v>7</v>
      </c>
      <c r="H3223" s="132" t="n">
        <v>1</v>
      </c>
    </row>
    <row r="3224" customFormat="false" ht="12.75" hidden="false" customHeight="false" outlineLevel="0" collapsed="false">
      <c r="A3224" s="156" t="n">
        <v>225957000</v>
      </c>
      <c r="B3224" s="157" t="s">
        <v>6743</v>
      </c>
      <c r="C3224" s="147" t="s">
        <v>2627</v>
      </c>
      <c r="D3224" s="131" t="n">
        <v>31129999</v>
      </c>
      <c r="E3224" s="131" t="s">
        <v>177</v>
      </c>
      <c r="F3224" s="131" t="n">
        <v>225950000</v>
      </c>
      <c r="G3224" s="131" t="n">
        <v>7</v>
      </c>
      <c r="H3224" s="132" t="n">
        <v>1</v>
      </c>
    </row>
    <row r="3225" customFormat="false" ht="12.75" hidden="false" customHeight="false" outlineLevel="0" collapsed="false">
      <c r="A3225" s="156" t="n">
        <v>225958000</v>
      </c>
      <c r="B3225" s="157" t="s">
        <v>6744</v>
      </c>
      <c r="C3225" s="147" t="s">
        <v>2627</v>
      </c>
      <c r="D3225" s="131" t="n">
        <v>31129999</v>
      </c>
      <c r="E3225" s="131" t="s">
        <v>177</v>
      </c>
      <c r="F3225" s="131" t="n">
        <v>225950000</v>
      </c>
      <c r="G3225" s="131" t="n">
        <v>7</v>
      </c>
      <c r="H3225" s="132" t="n">
        <v>1</v>
      </c>
    </row>
    <row r="3226" customFormat="false" ht="12.75" hidden="false" customHeight="false" outlineLevel="0" collapsed="false">
      <c r="A3226" s="156" t="n">
        <v>225959000</v>
      </c>
      <c r="B3226" s="157" t="s">
        <v>6745</v>
      </c>
      <c r="C3226" s="147" t="s">
        <v>2627</v>
      </c>
      <c r="D3226" s="131" t="n">
        <v>31129999</v>
      </c>
      <c r="E3226" s="131" t="s">
        <v>177</v>
      </c>
      <c r="F3226" s="131" t="n">
        <v>225950000</v>
      </c>
      <c r="G3226" s="131" t="n">
        <v>7</v>
      </c>
      <c r="H3226" s="132" t="n">
        <v>1</v>
      </c>
    </row>
    <row r="3227" customFormat="false" ht="12.75" hidden="false" customHeight="false" outlineLevel="0" collapsed="false">
      <c r="A3227" s="156" t="n">
        <v>225990000</v>
      </c>
      <c r="B3227" s="157" t="s">
        <v>4631</v>
      </c>
      <c r="C3227" s="147" t="s">
        <v>2627</v>
      </c>
      <c r="D3227" s="131" t="n">
        <v>31129999</v>
      </c>
      <c r="E3227" s="131" t="s">
        <v>843</v>
      </c>
      <c r="F3227" s="131" t="n">
        <v>225900000</v>
      </c>
      <c r="G3227" s="131" t="n">
        <v>6</v>
      </c>
      <c r="H3227" s="132" t="n">
        <v>1</v>
      </c>
    </row>
    <row r="3228" customFormat="false" ht="12.75" hidden="false" customHeight="false" outlineLevel="0" collapsed="false">
      <c r="A3228" s="156" t="n">
        <v>225992000</v>
      </c>
      <c r="B3228" s="157" t="s">
        <v>6739</v>
      </c>
      <c r="C3228" s="147" t="s">
        <v>2627</v>
      </c>
      <c r="D3228" s="131" t="n">
        <v>31129999</v>
      </c>
      <c r="E3228" s="131" t="s">
        <v>177</v>
      </c>
      <c r="F3228" s="131" t="n">
        <v>225990000</v>
      </c>
      <c r="G3228" s="131" t="n">
        <v>7</v>
      </c>
      <c r="H3228" s="132" t="n">
        <v>1</v>
      </c>
    </row>
    <row r="3229" customFormat="false" ht="12.75" hidden="false" customHeight="false" outlineLevel="0" collapsed="false">
      <c r="A3229" s="156" t="n">
        <v>225993000</v>
      </c>
      <c r="B3229" s="157" t="s">
        <v>6740</v>
      </c>
      <c r="C3229" s="147" t="s">
        <v>2627</v>
      </c>
      <c r="D3229" s="131" t="n">
        <v>31129999</v>
      </c>
      <c r="E3229" s="131" t="s">
        <v>177</v>
      </c>
      <c r="F3229" s="131" t="n">
        <v>225990000</v>
      </c>
      <c r="G3229" s="131" t="n">
        <v>7</v>
      </c>
      <c r="H3229" s="132" t="n">
        <v>1</v>
      </c>
    </row>
    <row r="3230" customFormat="false" ht="12.75" hidden="false" customHeight="false" outlineLevel="0" collapsed="false">
      <c r="A3230" s="156" t="n">
        <v>225994000</v>
      </c>
      <c r="B3230" s="157" t="s">
        <v>6674</v>
      </c>
      <c r="C3230" s="147" t="s">
        <v>2627</v>
      </c>
      <c r="D3230" s="131" t="n">
        <v>31129999</v>
      </c>
      <c r="E3230" s="131" t="s">
        <v>177</v>
      </c>
      <c r="F3230" s="131" t="n">
        <v>225990000</v>
      </c>
      <c r="G3230" s="131" t="n">
        <v>7</v>
      </c>
      <c r="H3230" s="132" t="n">
        <v>1</v>
      </c>
    </row>
    <row r="3231" customFormat="false" ht="12.75" hidden="false" customHeight="false" outlineLevel="0" collapsed="false">
      <c r="A3231" s="156" t="n">
        <v>225995000</v>
      </c>
      <c r="B3231" s="157" t="s">
        <v>6741</v>
      </c>
      <c r="C3231" s="147" t="s">
        <v>2627</v>
      </c>
      <c r="D3231" s="131" t="n">
        <v>31129999</v>
      </c>
      <c r="E3231" s="131" t="s">
        <v>177</v>
      </c>
      <c r="F3231" s="131" t="n">
        <v>225990000</v>
      </c>
      <c r="G3231" s="131" t="n">
        <v>7</v>
      </c>
      <c r="H3231" s="132" t="n">
        <v>1</v>
      </c>
    </row>
    <row r="3232" customFormat="false" ht="12.75" hidden="false" customHeight="false" outlineLevel="0" collapsed="false">
      <c r="A3232" s="156" t="n">
        <v>225996000</v>
      </c>
      <c r="B3232" s="157" t="s">
        <v>6742</v>
      </c>
      <c r="C3232" s="147" t="s">
        <v>2627</v>
      </c>
      <c r="D3232" s="131" t="n">
        <v>31129999</v>
      </c>
      <c r="E3232" s="131" t="s">
        <v>177</v>
      </c>
      <c r="F3232" s="131" t="n">
        <v>225990000</v>
      </c>
      <c r="G3232" s="131" t="n">
        <v>7</v>
      </c>
      <c r="H3232" s="132" t="n">
        <v>1</v>
      </c>
    </row>
    <row r="3233" customFormat="false" ht="12.75" hidden="false" customHeight="false" outlineLevel="0" collapsed="false">
      <c r="A3233" s="156" t="n">
        <v>225997000</v>
      </c>
      <c r="B3233" s="157" t="s">
        <v>6743</v>
      </c>
      <c r="C3233" s="147" t="s">
        <v>2627</v>
      </c>
      <c r="D3233" s="131" t="n">
        <v>31129999</v>
      </c>
      <c r="E3233" s="131" t="s">
        <v>177</v>
      </c>
      <c r="F3233" s="131" t="n">
        <v>225990000</v>
      </c>
      <c r="G3233" s="131" t="n">
        <v>7</v>
      </c>
      <c r="H3233" s="132" t="n">
        <v>1</v>
      </c>
    </row>
    <row r="3234" customFormat="false" ht="12.75" hidden="false" customHeight="false" outlineLevel="0" collapsed="false">
      <c r="A3234" s="156" t="n">
        <v>225998000</v>
      </c>
      <c r="B3234" s="157" t="s">
        <v>6744</v>
      </c>
      <c r="C3234" s="147" t="s">
        <v>2627</v>
      </c>
      <c r="D3234" s="131" t="n">
        <v>31129999</v>
      </c>
      <c r="E3234" s="131" t="s">
        <v>177</v>
      </c>
      <c r="F3234" s="131" t="n">
        <v>225990000</v>
      </c>
      <c r="G3234" s="131" t="n">
        <v>7</v>
      </c>
      <c r="H3234" s="132" t="n">
        <v>1</v>
      </c>
    </row>
    <row r="3235" customFormat="false" ht="12.75" hidden="false" customHeight="false" outlineLevel="0" collapsed="false">
      <c r="A3235" s="156" t="n">
        <v>225999000</v>
      </c>
      <c r="B3235" s="157" t="s">
        <v>6745</v>
      </c>
      <c r="C3235" s="147" t="s">
        <v>2627</v>
      </c>
      <c r="D3235" s="131" t="n">
        <v>31129999</v>
      </c>
      <c r="E3235" s="131" t="s">
        <v>177</v>
      </c>
      <c r="F3235" s="131" t="n">
        <v>225990000</v>
      </c>
      <c r="G3235" s="131" t="n">
        <v>7</v>
      </c>
      <c r="H3235" s="132" t="n">
        <v>1</v>
      </c>
    </row>
    <row r="3236" customFormat="false" ht="12.75" hidden="false" customHeight="false" outlineLevel="0" collapsed="false">
      <c r="A3236" s="156" t="n">
        <v>230000000</v>
      </c>
      <c r="B3236" s="157" t="s">
        <v>6746</v>
      </c>
      <c r="C3236" s="147" t="s">
        <v>2627</v>
      </c>
      <c r="D3236" s="131" t="n">
        <v>31129999</v>
      </c>
      <c r="E3236" s="131" t="s">
        <v>843</v>
      </c>
      <c r="F3236" s="131" t="n">
        <v>200000000</v>
      </c>
      <c r="G3236" s="131" t="n">
        <v>3</v>
      </c>
      <c r="H3236" s="132" t="n">
        <v>1</v>
      </c>
    </row>
    <row r="3237" customFormat="false" ht="12.75" hidden="false" customHeight="false" outlineLevel="0" collapsed="false">
      <c r="A3237" s="156" t="n">
        <v>232000000</v>
      </c>
      <c r="B3237" s="157" t="s">
        <v>6747</v>
      </c>
      <c r="C3237" s="147" t="s">
        <v>2627</v>
      </c>
      <c r="D3237" s="131" t="n">
        <v>31129999</v>
      </c>
      <c r="E3237" s="131" t="s">
        <v>843</v>
      </c>
      <c r="F3237" s="131" t="n">
        <v>230000000</v>
      </c>
      <c r="G3237" s="131" t="n">
        <v>4</v>
      </c>
      <c r="H3237" s="132" t="n">
        <v>1</v>
      </c>
    </row>
    <row r="3238" customFormat="false" ht="12.75" hidden="false" customHeight="false" outlineLevel="0" collapsed="false">
      <c r="A3238" s="156" t="n">
        <v>232100000</v>
      </c>
      <c r="B3238" s="157" t="s">
        <v>6748</v>
      </c>
      <c r="C3238" s="147" t="s">
        <v>2627</v>
      </c>
      <c r="D3238" s="131" t="n">
        <v>31129999</v>
      </c>
      <c r="E3238" s="131" t="s">
        <v>843</v>
      </c>
      <c r="F3238" s="131" t="n">
        <v>232000000</v>
      </c>
      <c r="G3238" s="131" t="n">
        <v>5</v>
      </c>
      <c r="H3238" s="132" t="n">
        <v>1</v>
      </c>
    </row>
    <row r="3239" customFormat="false" ht="12.75" hidden="false" customHeight="false" outlineLevel="0" collapsed="false">
      <c r="A3239" s="156" t="n">
        <v>232101000</v>
      </c>
      <c r="B3239" s="157" t="s">
        <v>6749</v>
      </c>
      <c r="C3239" s="147" t="s">
        <v>2627</v>
      </c>
      <c r="D3239" s="131" t="n">
        <v>31129999</v>
      </c>
      <c r="E3239" s="131" t="s">
        <v>177</v>
      </c>
      <c r="F3239" s="131" t="n">
        <v>232100000</v>
      </c>
      <c r="G3239" s="131" t="n">
        <v>6</v>
      </c>
      <c r="H3239" s="132" t="n">
        <v>1</v>
      </c>
    </row>
    <row r="3240" customFormat="false" ht="12.75" hidden="false" customHeight="false" outlineLevel="0" collapsed="false">
      <c r="A3240" s="156" t="n">
        <v>232102000</v>
      </c>
      <c r="B3240" s="157" t="s">
        <v>6750</v>
      </c>
      <c r="C3240" s="147" t="s">
        <v>2627</v>
      </c>
      <c r="D3240" s="131" t="n">
        <v>31129999</v>
      </c>
      <c r="E3240" s="131" t="s">
        <v>177</v>
      </c>
      <c r="F3240" s="131" t="n">
        <v>232100000</v>
      </c>
      <c r="G3240" s="131" t="n">
        <v>6</v>
      </c>
      <c r="H3240" s="132" t="n">
        <v>1</v>
      </c>
    </row>
    <row r="3241" customFormat="false" ht="12.75" hidden="false" customHeight="false" outlineLevel="0" collapsed="false">
      <c r="A3241" s="156" t="n">
        <v>232103000</v>
      </c>
      <c r="B3241" s="157" t="s">
        <v>6751</v>
      </c>
      <c r="C3241" s="147" t="s">
        <v>2627</v>
      </c>
      <c r="D3241" s="131" t="n">
        <v>31129999</v>
      </c>
      <c r="E3241" s="131" t="s">
        <v>177</v>
      </c>
      <c r="F3241" s="131" t="n">
        <v>232100000</v>
      </c>
      <c r="G3241" s="131" t="n">
        <v>6</v>
      </c>
      <c r="H3241" s="132" t="n">
        <v>1</v>
      </c>
    </row>
    <row r="3242" customFormat="false" ht="12.75" hidden="false" customHeight="false" outlineLevel="0" collapsed="false">
      <c r="A3242" s="156" t="n">
        <v>232104000</v>
      </c>
      <c r="B3242" s="157" t="s">
        <v>6752</v>
      </c>
      <c r="C3242" s="147" t="s">
        <v>2627</v>
      </c>
      <c r="D3242" s="131" t="n">
        <v>31129999</v>
      </c>
      <c r="E3242" s="131" t="s">
        <v>177</v>
      </c>
      <c r="F3242" s="131" t="n">
        <v>232100000</v>
      </c>
      <c r="G3242" s="131" t="n">
        <v>6</v>
      </c>
      <c r="H3242" s="132" t="n">
        <v>1</v>
      </c>
    </row>
    <row r="3243" customFormat="false" ht="12.75" hidden="false" customHeight="false" outlineLevel="0" collapsed="false">
      <c r="A3243" s="156" t="n">
        <v>232200000</v>
      </c>
      <c r="B3243" s="157" t="s">
        <v>6753</v>
      </c>
      <c r="C3243" s="147" t="s">
        <v>2627</v>
      </c>
      <c r="D3243" s="131" t="n">
        <v>31129999</v>
      </c>
      <c r="E3243" s="131" t="s">
        <v>843</v>
      </c>
      <c r="F3243" s="131" t="n">
        <v>232000000</v>
      </c>
      <c r="G3243" s="131" t="n">
        <v>5</v>
      </c>
      <c r="H3243" s="132" t="n">
        <v>1</v>
      </c>
    </row>
    <row r="3244" customFormat="false" ht="12.75" hidden="false" customHeight="false" outlineLevel="0" collapsed="false">
      <c r="A3244" s="156" t="n">
        <v>232201000</v>
      </c>
      <c r="B3244" s="157" t="s">
        <v>6754</v>
      </c>
      <c r="C3244" s="147" t="s">
        <v>2627</v>
      </c>
      <c r="D3244" s="131" t="n">
        <v>31129999</v>
      </c>
      <c r="E3244" s="131" t="s">
        <v>177</v>
      </c>
      <c r="F3244" s="131" t="n">
        <v>232200000</v>
      </c>
      <c r="G3244" s="131" t="n">
        <v>6</v>
      </c>
      <c r="H3244" s="132" t="n">
        <v>1</v>
      </c>
    </row>
    <row r="3245" customFormat="false" ht="12.75" hidden="false" customHeight="false" outlineLevel="0" collapsed="false">
      <c r="A3245" s="156" t="n">
        <v>232203000</v>
      </c>
      <c r="B3245" s="157" t="s">
        <v>6755</v>
      </c>
      <c r="C3245" s="147" t="s">
        <v>2627</v>
      </c>
      <c r="D3245" s="131" t="n">
        <v>31129999</v>
      </c>
      <c r="E3245" s="131" t="s">
        <v>177</v>
      </c>
      <c r="F3245" s="131" t="n">
        <v>232200000</v>
      </c>
      <c r="G3245" s="131" t="n">
        <v>6</v>
      </c>
      <c r="H3245" s="132" t="n">
        <v>1</v>
      </c>
    </row>
    <row r="3246" customFormat="false" ht="12.75" hidden="false" customHeight="false" outlineLevel="0" collapsed="false">
      <c r="A3246" s="156" t="n">
        <v>232204000</v>
      </c>
      <c r="B3246" s="157" t="s">
        <v>6752</v>
      </c>
      <c r="C3246" s="147" t="s">
        <v>2627</v>
      </c>
      <c r="D3246" s="131" t="n">
        <v>31129999</v>
      </c>
      <c r="E3246" s="131" t="s">
        <v>177</v>
      </c>
      <c r="F3246" s="131" t="n">
        <v>232200000</v>
      </c>
      <c r="G3246" s="131" t="n">
        <v>6</v>
      </c>
      <c r="H3246" s="132" t="n">
        <v>1</v>
      </c>
    </row>
    <row r="3247" customFormat="false" ht="12.75" hidden="false" customHeight="false" outlineLevel="0" collapsed="false">
      <c r="A3247" s="156" t="n">
        <v>235000000</v>
      </c>
      <c r="B3247" s="157" t="s">
        <v>6756</v>
      </c>
      <c r="C3247" s="147" t="s">
        <v>2627</v>
      </c>
      <c r="D3247" s="131" t="n">
        <v>31129999</v>
      </c>
      <c r="E3247" s="131" t="s">
        <v>843</v>
      </c>
      <c r="F3247" s="131" t="n">
        <v>230000000</v>
      </c>
      <c r="G3247" s="131" t="n">
        <v>4</v>
      </c>
      <c r="H3247" s="132" t="n">
        <v>1</v>
      </c>
    </row>
    <row r="3248" customFormat="false" ht="12.75" hidden="false" customHeight="false" outlineLevel="0" collapsed="false">
      <c r="A3248" s="156" t="n">
        <v>235100000</v>
      </c>
      <c r="B3248" s="157" t="s">
        <v>6748</v>
      </c>
      <c r="C3248" s="147" t="s">
        <v>2627</v>
      </c>
      <c r="D3248" s="131" t="n">
        <v>31129999</v>
      </c>
      <c r="E3248" s="131" t="s">
        <v>843</v>
      </c>
      <c r="F3248" s="131" t="n">
        <v>235000000</v>
      </c>
      <c r="G3248" s="131" t="n">
        <v>5</v>
      </c>
      <c r="H3248" s="132" t="n">
        <v>1</v>
      </c>
    </row>
    <row r="3249" customFormat="false" ht="12.75" hidden="false" customHeight="false" outlineLevel="0" collapsed="false">
      <c r="A3249" s="156" t="n">
        <v>235101000</v>
      </c>
      <c r="B3249" s="157" t="s">
        <v>6737</v>
      </c>
      <c r="C3249" s="147" t="s">
        <v>2627</v>
      </c>
      <c r="D3249" s="131" t="n">
        <v>31129999</v>
      </c>
      <c r="E3249" s="131" t="s">
        <v>177</v>
      </c>
      <c r="F3249" s="131" t="n">
        <v>235100000</v>
      </c>
      <c r="G3249" s="131" t="n">
        <v>6</v>
      </c>
      <c r="H3249" s="132" t="n">
        <v>1</v>
      </c>
    </row>
    <row r="3250" customFormat="false" ht="12.75" hidden="false" customHeight="false" outlineLevel="0" collapsed="false">
      <c r="A3250" s="156" t="n">
        <v>235102000</v>
      </c>
      <c r="B3250" s="157" t="s">
        <v>6750</v>
      </c>
      <c r="C3250" s="147" t="s">
        <v>2627</v>
      </c>
      <c r="D3250" s="131" t="n">
        <v>31129999</v>
      </c>
      <c r="E3250" s="131" t="s">
        <v>177</v>
      </c>
      <c r="F3250" s="131" t="n">
        <v>235100000</v>
      </c>
      <c r="G3250" s="131" t="n">
        <v>6</v>
      </c>
      <c r="H3250" s="132" t="n">
        <v>1</v>
      </c>
    </row>
    <row r="3251" customFormat="false" ht="12.75" hidden="false" customHeight="false" outlineLevel="0" collapsed="false">
      <c r="A3251" s="156" t="n">
        <v>235103000</v>
      </c>
      <c r="B3251" s="157" t="s">
        <v>6757</v>
      </c>
      <c r="C3251" s="147" t="s">
        <v>2627</v>
      </c>
      <c r="D3251" s="131" t="n">
        <v>31129999</v>
      </c>
      <c r="E3251" s="131" t="s">
        <v>177</v>
      </c>
      <c r="F3251" s="131" t="n">
        <v>235100000</v>
      </c>
      <c r="G3251" s="131" t="n">
        <v>6</v>
      </c>
      <c r="H3251" s="132" t="n">
        <v>1</v>
      </c>
    </row>
    <row r="3252" customFormat="false" ht="12.75" hidden="false" customHeight="false" outlineLevel="0" collapsed="false">
      <c r="A3252" s="156" t="n">
        <v>235104000</v>
      </c>
      <c r="B3252" s="157" t="s">
        <v>6758</v>
      </c>
      <c r="C3252" s="147" t="s">
        <v>2627</v>
      </c>
      <c r="D3252" s="131" t="n">
        <v>31129999</v>
      </c>
      <c r="E3252" s="131" t="s">
        <v>177</v>
      </c>
      <c r="F3252" s="131" t="n">
        <v>235100000</v>
      </c>
      <c r="G3252" s="131" t="n">
        <v>6</v>
      </c>
      <c r="H3252" s="132" t="n">
        <v>1</v>
      </c>
    </row>
    <row r="3253" customFormat="false" ht="12.75" hidden="false" customHeight="false" outlineLevel="0" collapsed="false">
      <c r="A3253" s="156" t="n">
        <v>235200000</v>
      </c>
      <c r="B3253" s="157" t="s">
        <v>6753</v>
      </c>
      <c r="C3253" s="147" t="s">
        <v>2627</v>
      </c>
      <c r="D3253" s="131" t="n">
        <v>31129999</v>
      </c>
      <c r="E3253" s="131" t="s">
        <v>843</v>
      </c>
      <c r="F3253" s="131" t="n">
        <v>235000000</v>
      </c>
      <c r="G3253" s="131" t="n">
        <v>5</v>
      </c>
      <c r="H3253" s="132" t="n">
        <v>1</v>
      </c>
    </row>
    <row r="3254" customFormat="false" ht="12.75" hidden="false" customHeight="false" outlineLevel="0" collapsed="false">
      <c r="A3254" s="156" t="n">
        <v>235201000</v>
      </c>
      <c r="B3254" s="157" t="s">
        <v>6737</v>
      </c>
      <c r="C3254" s="147" t="s">
        <v>2627</v>
      </c>
      <c r="D3254" s="131" t="n">
        <v>31129999</v>
      </c>
      <c r="E3254" s="131" t="s">
        <v>177</v>
      </c>
      <c r="F3254" s="131" t="n">
        <v>235200000</v>
      </c>
      <c r="G3254" s="131" t="n">
        <v>6</v>
      </c>
      <c r="H3254" s="132" t="n">
        <v>1</v>
      </c>
    </row>
    <row r="3255" customFormat="false" ht="12.75" hidden="false" customHeight="false" outlineLevel="0" collapsed="false">
      <c r="A3255" s="156" t="n">
        <v>235203000</v>
      </c>
      <c r="B3255" s="157" t="s">
        <v>6757</v>
      </c>
      <c r="C3255" s="147" t="s">
        <v>2627</v>
      </c>
      <c r="D3255" s="131" t="n">
        <v>31129999</v>
      </c>
      <c r="E3255" s="131" t="s">
        <v>177</v>
      </c>
      <c r="F3255" s="131" t="n">
        <v>235200000</v>
      </c>
      <c r="G3255" s="131" t="n">
        <v>6</v>
      </c>
      <c r="H3255" s="132" t="n">
        <v>1</v>
      </c>
    </row>
    <row r="3256" customFormat="false" ht="12.75" hidden="false" customHeight="false" outlineLevel="0" collapsed="false">
      <c r="A3256" s="156" t="n">
        <v>235204000</v>
      </c>
      <c r="B3256" s="157" t="s">
        <v>6758</v>
      </c>
      <c r="C3256" s="147" t="s">
        <v>2627</v>
      </c>
      <c r="D3256" s="131" t="n">
        <v>31129999</v>
      </c>
      <c r="E3256" s="131" t="s">
        <v>177</v>
      </c>
      <c r="F3256" s="131" t="n">
        <v>235200000</v>
      </c>
      <c r="G3256" s="131" t="n">
        <v>6</v>
      </c>
      <c r="H3256" s="132" t="n">
        <v>1</v>
      </c>
    </row>
    <row r="3257" customFormat="false" ht="12.75" hidden="false" customHeight="false" outlineLevel="0" collapsed="false">
      <c r="A3257" s="156" t="n">
        <v>250000000</v>
      </c>
      <c r="B3257" s="157" t="s">
        <v>2040</v>
      </c>
      <c r="C3257" s="147" t="s">
        <v>2627</v>
      </c>
      <c r="D3257" s="131" t="n">
        <v>31129999</v>
      </c>
      <c r="E3257" s="131" t="s">
        <v>843</v>
      </c>
      <c r="F3257" s="131" t="n">
        <v>200000000</v>
      </c>
      <c r="G3257" s="131" t="n">
        <v>3</v>
      </c>
      <c r="H3257" s="132" t="n">
        <v>1</v>
      </c>
    </row>
    <row r="3258" customFormat="false" ht="12.75" hidden="false" customHeight="false" outlineLevel="0" collapsed="false">
      <c r="A3258" s="156" t="n">
        <v>251000000</v>
      </c>
      <c r="B3258" s="157" t="s">
        <v>6759</v>
      </c>
      <c r="C3258" s="147" t="s">
        <v>2627</v>
      </c>
      <c r="D3258" s="131" t="n">
        <v>31129999</v>
      </c>
      <c r="E3258" s="131" t="s">
        <v>843</v>
      </c>
      <c r="F3258" s="131" t="n">
        <v>250000000</v>
      </c>
      <c r="G3258" s="131" t="n">
        <v>4</v>
      </c>
      <c r="H3258" s="132" t="n">
        <v>1</v>
      </c>
    </row>
    <row r="3259" customFormat="false" ht="12.75" hidden="false" customHeight="false" outlineLevel="0" collapsed="false">
      <c r="A3259" s="156" t="n">
        <v>251050000</v>
      </c>
      <c r="B3259" s="157" t="s">
        <v>4776</v>
      </c>
      <c r="C3259" s="147" t="s">
        <v>2627</v>
      </c>
      <c r="D3259" s="131" t="n">
        <v>31129999</v>
      </c>
      <c r="E3259" s="131" t="s">
        <v>843</v>
      </c>
      <c r="F3259" s="131" t="n">
        <v>251000000</v>
      </c>
      <c r="G3259" s="131" t="n">
        <v>5</v>
      </c>
      <c r="H3259" s="132" t="n">
        <v>1</v>
      </c>
    </row>
    <row r="3260" customFormat="false" ht="12.75" hidden="false" customHeight="false" outlineLevel="0" collapsed="false">
      <c r="A3260" s="156" t="n">
        <v>251051000</v>
      </c>
      <c r="B3260" s="157" t="s">
        <v>6760</v>
      </c>
      <c r="C3260" s="147" t="s">
        <v>2627</v>
      </c>
      <c r="D3260" s="131" t="n">
        <v>31129999</v>
      </c>
      <c r="E3260" s="131" t="s">
        <v>177</v>
      </c>
      <c r="F3260" s="131" t="n">
        <v>251050000</v>
      </c>
      <c r="G3260" s="131" t="n">
        <v>6</v>
      </c>
      <c r="H3260" s="132" t="n">
        <v>1</v>
      </c>
    </row>
    <row r="3261" customFormat="false" ht="12.75" hidden="false" customHeight="false" outlineLevel="0" collapsed="false">
      <c r="A3261" s="156" t="n">
        <v>251059000</v>
      </c>
      <c r="B3261" s="157" t="s">
        <v>6377</v>
      </c>
      <c r="C3261" s="147" t="s">
        <v>2627</v>
      </c>
      <c r="D3261" s="131" t="n">
        <v>31129999</v>
      </c>
      <c r="E3261" s="131" t="s">
        <v>177</v>
      </c>
      <c r="F3261" s="131" t="n">
        <v>251050000</v>
      </c>
      <c r="G3261" s="131" t="n">
        <v>6</v>
      </c>
      <c r="H3261" s="132" t="n">
        <v>1</v>
      </c>
    </row>
    <row r="3262" customFormat="false" ht="12.75" hidden="false" customHeight="false" outlineLevel="0" collapsed="false">
      <c r="A3262" s="156" t="n">
        <v>251150000</v>
      </c>
      <c r="B3262" s="157" t="s">
        <v>4780</v>
      </c>
      <c r="C3262" s="147" t="s">
        <v>2627</v>
      </c>
      <c r="D3262" s="131" t="n">
        <v>31129999</v>
      </c>
      <c r="E3262" s="131" t="s">
        <v>843</v>
      </c>
      <c r="F3262" s="131" t="n">
        <v>251000000</v>
      </c>
      <c r="G3262" s="131" t="n">
        <v>5</v>
      </c>
      <c r="H3262" s="132" t="n">
        <v>1</v>
      </c>
    </row>
    <row r="3263" customFormat="false" ht="12.75" hidden="false" customHeight="false" outlineLevel="0" collapsed="false">
      <c r="A3263" s="156" t="n">
        <v>251151000</v>
      </c>
      <c r="B3263" s="157" t="s">
        <v>6761</v>
      </c>
      <c r="C3263" s="147" t="s">
        <v>2627</v>
      </c>
      <c r="D3263" s="131" t="n">
        <v>31129999</v>
      </c>
      <c r="E3263" s="131" t="s">
        <v>177</v>
      </c>
      <c r="F3263" s="131" t="n">
        <v>251150000</v>
      </c>
      <c r="G3263" s="131" t="n">
        <v>6</v>
      </c>
      <c r="H3263" s="132" t="n">
        <v>1</v>
      </c>
    </row>
    <row r="3264" customFormat="false" ht="12.75" hidden="false" customHeight="false" outlineLevel="0" collapsed="false">
      <c r="A3264" s="156" t="n">
        <v>251152000</v>
      </c>
      <c r="B3264" s="157" t="s">
        <v>6762</v>
      </c>
      <c r="C3264" s="147" t="s">
        <v>2627</v>
      </c>
      <c r="D3264" s="131" t="n">
        <v>31129999</v>
      </c>
      <c r="E3264" s="131" t="s">
        <v>177</v>
      </c>
      <c r="F3264" s="131" t="n">
        <v>251150000</v>
      </c>
      <c r="G3264" s="131" t="n">
        <v>6</v>
      </c>
      <c r="H3264" s="132" t="n">
        <v>1</v>
      </c>
    </row>
    <row r="3265" customFormat="false" ht="12.75" hidden="false" customHeight="false" outlineLevel="0" collapsed="false">
      <c r="A3265" s="156" t="n">
        <v>251250000</v>
      </c>
      <c r="B3265" s="157" t="s">
        <v>4786</v>
      </c>
      <c r="C3265" s="147" t="s">
        <v>2627</v>
      </c>
      <c r="D3265" s="131" t="n">
        <v>31129999</v>
      </c>
      <c r="E3265" s="131" t="s">
        <v>843</v>
      </c>
      <c r="F3265" s="131" t="n">
        <v>251000000</v>
      </c>
      <c r="G3265" s="131" t="n">
        <v>5</v>
      </c>
      <c r="H3265" s="132" t="n">
        <v>1</v>
      </c>
    </row>
    <row r="3266" customFormat="false" ht="12.75" hidden="false" customHeight="false" outlineLevel="0" collapsed="false">
      <c r="A3266" s="156" t="n">
        <v>251251000</v>
      </c>
      <c r="B3266" s="157" t="s">
        <v>6761</v>
      </c>
      <c r="C3266" s="147" t="s">
        <v>2627</v>
      </c>
      <c r="D3266" s="131" t="n">
        <v>31129999</v>
      </c>
      <c r="E3266" s="131" t="s">
        <v>177</v>
      </c>
      <c r="F3266" s="131" t="n">
        <v>251250000</v>
      </c>
      <c r="G3266" s="131" t="n">
        <v>6</v>
      </c>
      <c r="H3266" s="132" t="n">
        <v>1</v>
      </c>
    </row>
    <row r="3267" customFormat="false" ht="12.75" hidden="false" customHeight="false" outlineLevel="0" collapsed="false">
      <c r="A3267" s="156" t="n">
        <v>251252000</v>
      </c>
      <c r="B3267" s="157" t="s">
        <v>6762</v>
      </c>
      <c r="C3267" s="147" t="s">
        <v>2627</v>
      </c>
      <c r="D3267" s="131" t="n">
        <v>31129999</v>
      </c>
      <c r="E3267" s="131" t="s">
        <v>177</v>
      </c>
      <c r="F3267" s="131" t="n">
        <v>251250000</v>
      </c>
      <c r="G3267" s="131" t="n">
        <v>6</v>
      </c>
      <c r="H3267" s="132" t="n">
        <v>1</v>
      </c>
    </row>
    <row r="3268" customFormat="false" ht="12.75" hidden="false" customHeight="false" outlineLevel="0" collapsed="false">
      <c r="A3268" s="156" t="n">
        <v>251300000</v>
      </c>
      <c r="B3268" s="157" t="s">
        <v>4790</v>
      </c>
      <c r="C3268" s="147" t="s">
        <v>2627</v>
      </c>
      <c r="D3268" s="131" t="n">
        <v>31129999</v>
      </c>
      <c r="E3268" s="131" t="s">
        <v>843</v>
      </c>
      <c r="F3268" s="131" t="n">
        <v>251000000</v>
      </c>
      <c r="G3268" s="131" t="n">
        <v>5</v>
      </c>
      <c r="H3268" s="132" t="n">
        <v>1</v>
      </c>
    </row>
    <row r="3269" customFormat="false" ht="12.75" hidden="false" customHeight="false" outlineLevel="0" collapsed="false">
      <c r="A3269" s="156" t="n">
        <v>251350000</v>
      </c>
      <c r="B3269" s="157" t="s">
        <v>4792</v>
      </c>
      <c r="C3269" s="147" t="s">
        <v>2627</v>
      </c>
      <c r="D3269" s="131" t="n">
        <v>31129999</v>
      </c>
      <c r="E3269" s="131" t="s">
        <v>177</v>
      </c>
      <c r="F3269" s="131" t="n">
        <v>251300000</v>
      </c>
      <c r="G3269" s="131" t="n">
        <v>6</v>
      </c>
      <c r="H3269" s="132" t="n">
        <v>1</v>
      </c>
    </row>
    <row r="3270" customFormat="false" ht="12.75" hidden="false" customHeight="false" outlineLevel="0" collapsed="false">
      <c r="A3270" s="156" t="n">
        <v>251400000</v>
      </c>
      <c r="B3270" s="157" t="s">
        <v>4794</v>
      </c>
      <c r="C3270" s="147" t="s">
        <v>2627</v>
      </c>
      <c r="D3270" s="131" t="n">
        <v>31129999</v>
      </c>
      <c r="E3270" s="131" t="s">
        <v>843</v>
      </c>
      <c r="F3270" s="131" t="n">
        <v>251000000</v>
      </c>
      <c r="G3270" s="131" t="n">
        <v>5</v>
      </c>
      <c r="H3270" s="132" t="n">
        <v>1</v>
      </c>
    </row>
    <row r="3271" customFormat="false" ht="12.75" hidden="false" customHeight="false" outlineLevel="0" collapsed="false">
      <c r="A3271" s="156" t="n">
        <v>251450000</v>
      </c>
      <c r="B3271" s="157" t="s">
        <v>6763</v>
      </c>
      <c r="C3271" s="147" t="s">
        <v>2627</v>
      </c>
      <c r="D3271" s="131" t="n">
        <v>31129999</v>
      </c>
      <c r="E3271" s="131" t="s">
        <v>177</v>
      </c>
      <c r="F3271" s="131" t="n">
        <v>251400000</v>
      </c>
      <c r="G3271" s="131" t="n">
        <v>6</v>
      </c>
      <c r="H3271" s="132" t="n">
        <v>1</v>
      </c>
    </row>
    <row r="3272" customFormat="false" ht="12.75" hidden="false" customHeight="false" outlineLevel="0" collapsed="false">
      <c r="A3272" s="156" t="n">
        <v>251500000</v>
      </c>
      <c r="B3272" s="157" t="s">
        <v>4649</v>
      </c>
      <c r="C3272" s="147" t="s">
        <v>2627</v>
      </c>
      <c r="D3272" s="131" t="n">
        <v>31129999</v>
      </c>
      <c r="E3272" s="131" t="s">
        <v>843</v>
      </c>
      <c r="F3272" s="131" t="n">
        <v>251000000</v>
      </c>
      <c r="G3272" s="131" t="n">
        <v>5</v>
      </c>
      <c r="H3272" s="132" t="n">
        <v>1</v>
      </c>
    </row>
    <row r="3273" customFormat="false" ht="12.75" hidden="false" customHeight="false" outlineLevel="0" collapsed="false">
      <c r="A3273" s="156" t="n">
        <v>251501000</v>
      </c>
      <c r="B3273" s="157" t="s">
        <v>6737</v>
      </c>
      <c r="C3273" s="147" t="s">
        <v>2627</v>
      </c>
      <c r="D3273" s="131" t="n">
        <v>31129999</v>
      </c>
      <c r="E3273" s="131" t="s">
        <v>177</v>
      </c>
      <c r="F3273" s="131" t="n">
        <v>251500000</v>
      </c>
      <c r="G3273" s="131" t="n">
        <v>6</v>
      </c>
      <c r="H3273" s="132" t="n">
        <v>1</v>
      </c>
    </row>
    <row r="3274" customFormat="false" ht="12.75" hidden="false" customHeight="false" outlineLevel="0" collapsed="false">
      <c r="A3274" s="156" t="n">
        <v>251900000</v>
      </c>
      <c r="B3274" s="157" t="s">
        <v>4796</v>
      </c>
      <c r="C3274" s="147" t="s">
        <v>2627</v>
      </c>
      <c r="D3274" s="131" t="n">
        <v>31129999</v>
      </c>
      <c r="E3274" s="131" t="s">
        <v>177</v>
      </c>
      <c r="F3274" s="131" t="n">
        <v>251000000</v>
      </c>
      <c r="G3274" s="131" t="n">
        <v>5</v>
      </c>
      <c r="H3274" s="132" t="n">
        <v>1</v>
      </c>
    </row>
    <row r="3275" customFormat="false" ht="12.75" hidden="false" customHeight="false" outlineLevel="0" collapsed="false">
      <c r="A3275" s="156" t="n">
        <v>251950000</v>
      </c>
      <c r="B3275" s="157" t="s">
        <v>4798</v>
      </c>
      <c r="C3275" s="147" t="s">
        <v>2627</v>
      </c>
      <c r="D3275" s="131" t="n">
        <v>31129999</v>
      </c>
      <c r="E3275" s="131" t="s">
        <v>843</v>
      </c>
      <c r="F3275" s="131" t="n">
        <v>251000000</v>
      </c>
      <c r="G3275" s="131" t="n">
        <v>5</v>
      </c>
      <c r="H3275" s="132" t="n">
        <v>1</v>
      </c>
    </row>
    <row r="3276" customFormat="false" ht="12.75" hidden="false" customHeight="false" outlineLevel="0" collapsed="false">
      <c r="A3276" s="156" t="n">
        <v>251950500</v>
      </c>
      <c r="B3276" s="157" t="s">
        <v>6764</v>
      </c>
      <c r="C3276" s="147" t="s">
        <v>2627</v>
      </c>
      <c r="D3276" s="131" t="n">
        <v>31129999</v>
      </c>
      <c r="E3276" s="131" t="s">
        <v>177</v>
      </c>
      <c r="F3276" s="131" t="n">
        <v>251950000</v>
      </c>
      <c r="G3276" s="131" t="n">
        <v>6</v>
      </c>
      <c r="H3276" s="132" t="n">
        <v>1</v>
      </c>
    </row>
    <row r="3277" customFormat="false" ht="12.75" hidden="false" customHeight="false" outlineLevel="0" collapsed="false">
      <c r="A3277" s="156" t="n">
        <v>251951500</v>
      </c>
      <c r="B3277" s="157" t="s">
        <v>6765</v>
      </c>
      <c r="C3277" s="147" t="s">
        <v>2627</v>
      </c>
      <c r="D3277" s="131" t="n">
        <v>31129999</v>
      </c>
      <c r="E3277" s="131" t="s">
        <v>177</v>
      </c>
      <c r="F3277" s="131" t="n">
        <v>251950000</v>
      </c>
      <c r="G3277" s="131" t="n">
        <v>6</v>
      </c>
      <c r="H3277" s="132" t="n">
        <v>1</v>
      </c>
    </row>
    <row r="3278" customFormat="false" ht="12.75" hidden="false" customHeight="false" outlineLevel="0" collapsed="false">
      <c r="A3278" s="156" t="n">
        <v>251952500</v>
      </c>
      <c r="B3278" s="157" t="s">
        <v>6766</v>
      </c>
      <c r="C3278" s="147" t="s">
        <v>2627</v>
      </c>
      <c r="D3278" s="131" t="n">
        <v>31129999</v>
      </c>
      <c r="E3278" s="131" t="s">
        <v>177</v>
      </c>
      <c r="F3278" s="131" t="n">
        <v>251950000</v>
      </c>
      <c r="G3278" s="131" t="n">
        <v>6</v>
      </c>
      <c r="H3278" s="132" t="n">
        <v>1</v>
      </c>
    </row>
    <row r="3279" customFormat="false" ht="12.75" hidden="false" customHeight="false" outlineLevel="0" collapsed="false">
      <c r="A3279" s="156" t="n">
        <v>251953000</v>
      </c>
      <c r="B3279" s="157" t="s">
        <v>6767</v>
      </c>
      <c r="C3279" s="147" t="s">
        <v>2627</v>
      </c>
      <c r="D3279" s="131" t="n">
        <v>31129999</v>
      </c>
      <c r="E3279" s="131" t="s">
        <v>177</v>
      </c>
      <c r="F3279" s="131" t="n">
        <v>251950000</v>
      </c>
      <c r="G3279" s="131" t="n">
        <v>6</v>
      </c>
      <c r="H3279" s="132" t="n">
        <v>1</v>
      </c>
    </row>
    <row r="3280" customFormat="false" ht="12.75" hidden="false" customHeight="false" outlineLevel="0" collapsed="false">
      <c r="A3280" s="156" t="n">
        <v>251953500</v>
      </c>
      <c r="B3280" s="157" t="s">
        <v>6768</v>
      </c>
      <c r="C3280" s="147" t="s">
        <v>2627</v>
      </c>
      <c r="D3280" s="131" t="n">
        <v>31129999</v>
      </c>
      <c r="E3280" s="131" t="s">
        <v>177</v>
      </c>
      <c r="F3280" s="131" t="n">
        <v>251950000</v>
      </c>
      <c r="G3280" s="131" t="n">
        <v>6</v>
      </c>
      <c r="H3280" s="132" t="n">
        <v>1</v>
      </c>
    </row>
    <row r="3281" customFormat="false" ht="12.75" hidden="false" customHeight="false" outlineLevel="0" collapsed="false">
      <c r="A3281" s="156" t="n">
        <v>251954000</v>
      </c>
      <c r="B3281" s="157" t="s">
        <v>6769</v>
      </c>
      <c r="C3281" s="147" t="s">
        <v>2627</v>
      </c>
      <c r="D3281" s="131" t="n">
        <v>31129999</v>
      </c>
      <c r="E3281" s="131" t="s">
        <v>177</v>
      </c>
      <c r="F3281" s="131" t="n">
        <v>251950000</v>
      </c>
      <c r="G3281" s="131" t="n">
        <v>6</v>
      </c>
      <c r="H3281" s="132" t="n">
        <v>1</v>
      </c>
    </row>
    <row r="3282" customFormat="false" ht="12.75" hidden="false" customHeight="false" outlineLevel="0" collapsed="false">
      <c r="A3282" s="156" t="n">
        <v>251954500</v>
      </c>
      <c r="B3282" s="157" t="s">
        <v>6770</v>
      </c>
      <c r="C3282" s="147" t="s">
        <v>2627</v>
      </c>
      <c r="D3282" s="131" t="n">
        <v>31129999</v>
      </c>
      <c r="E3282" s="131" t="s">
        <v>177</v>
      </c>
      <c r="F3282" s="131" t="n">
        <v>251950000</v>
      </c>
      <c r="G3282" s="131" t="n">
        <v>6</v>
      </c>
      <c r="H3282" s="132" t="n">
        <v>1</v>
      </c>
    </row>
    <row r="3283" customFormat="false" ht="12.75" hidden="false" customHeight="false" outlineLevel="0" collapsed="false">
      <c r="A3283" s="156" t="n">
        <v>251955000</v>
      </c>
      <c r="B3283" s="157" t="s">
        <v>6744</v>
      </c>
      <c r="C3283" s="147" t="s">
        <v>2627</v>
      </c>
      <c r="D3283" s="131" t="n">
        <v>31129999</v>
      </c>
      <c r="E3283" s="131" t="s">
        <v>177</v>
      </c>
      <c r="F3283" s="131" t="n">
        <v>251950000</v>
      </c>
      <c r="G3283" s="131" t="n">
        <v>6</v>
      </c>
      <c r="H3283" s="132" t="n">
        <v>1</v>
      </c>
    </row>
    <row r="3284" customFormat="false" ht="12.75" hidden="false" customHeight="false" outlineLevel="0" collapsed="false">
      <c r="A3284" s="156" t="n">
        <v>251959000</v>
      </c>
      <c r="B3284" s="157" t="s">
        <v>6678</v>
      </c>
      <c r="C3284" s="147" t="s">
        <v>2627</v>
      </c>
      <c r="D3284" s="131" t="n">
        <v>31129999</v>
      </c>
      <c r="E3284" s="131" t="s">
        <v>177</v>
      </c>
      <c r="F3284" s="131" t="n">
        <v>251950000</v>
      </c>
      <c r="G3284" s="131" t="n">
        <v>6</v>
      </c>
      <c r="H3284" s="132" t="n">
        <v>1</v>
      </c>
    </row>
    <row r="3285" customFormat="false" ht="12.75" hidden="false" customHeight="false" outlineLevel="0" collapsed="false">
      <c r="A3285" s="156" t="n">
        <v>251990000</v>
      </c>
      <c r="B3285" s="157" t="s">
        <v>6771</v>
      </c>
      <c r="C3285" s="147" t="s">
        <v>2627</v>
      </c>
      <c r="D3285" s="131" t="n">
        <v>31129999</v>
      </c>
      <c r="E3285" s="131" t="s">
        <v>843</v>
      </c>
      <c r="F3285" s="131" t="n">
        <v>251000000</v>
      </c>
      <c r="G3285" s="131" t="n">
        <v>5</v>
      </c>
      <c r="H3285" s="132" t="n">
        <v>1</v>
      </c>
    </row>
    <row r="3286" customFormat="false" ht="12.75" hidden="false" customHeight="false" outlineLevel="0" collapsed="false">
      <c r="A3286" s="156" t="n">
        <v>251990500</v>
      </c>
      <c r="B3286" s="157" t="s">
        <v>6764</v>
      </c>
      <c r="C3286" s="147" t="s">
        <v>2627</v>
      </c>
      <c r="D3286" s="131" t="n">
        <v>31129999</v>
      </c>
      <c r="E3286" s="131" t="s">
        <v>177</v>
      </c>
      <c r="F3286" s="131" t="n">
        <v>251990000</v>
      </c>
      <c r="G3286" s="131" t="n">
        <v>6</v>
      </c>
      <c r="H3286" s="132" t="n">
        <v>1</v>
      </c>
    </row>
    <row r="3287" customFormat="false" ht="12.75" hidden="false" customHeight="false" outlineLevel="0" collapsed="false">
      <c r="A3287" s="156" t="n">
        <v>251991500</v>
      </c>
      <c r="B3287" s="157" t="s">
        <v>6765</v>
      </c>
      <c r="C3287" s="147" t="s">
        <v>2627</v>
      </c>
      <c r="D3287" s="131" t="n">
        <v>31129999</v>
      </c>
      <c r="E3287" s="131" t="s">
        <v>177</v>
      </c>
      <c r="F3287" s="131" t="n">
        <v>251990000</v>
      </c>
      <c r="G3287" s="131" t="n">
        <v>6</v>
      </c>
      <c r="H3287" s="132" t="n">
        <v>1</v>
      </c>
    </row>
    <row r="3288" customFormat="false" ht="12.75" hidden="false" customHeight="false" outlineLevel="0" collapsed="false">
      <c r="A3288" s="156" t="n">
        <v>251992500</v>
      </c>
      <c r="B3288" s="157" t="s">
        <v>6766</v>
      </c>
      <c r="C3288" s="147" t="s">
        <v>2627</v>
      </c>
      <c r="D3288" s="131" t="n">
        <v>31129999</v>
      </c>
      <c r="E3288" s="131" t="s">
        <v>177</v>
      </c>
      <c r="F3288" s="131" t="n">
        <v>251990000</v>
      </c>
      <c r="G3288" s="131" t="n">
        <v>6</v>
      </c>
      <c r="H3288" s="132" t="n">
        <v>1</v>
      </c>
    </row>
    <row r="3289" customFormat="false" ht="12.75" hidden="false" customHeight="false" outlineLevel="0" collapsed="false">
      <c r="A3289" s="156" t="n">
        <v>251993000</v>
      </c>
      <c r="B3289" s="157" t="s">
        <v>6767</v>
      </c>
      <c r="C3289" s="147" t="s">
        <v>2627</v>
      </c>
      <c r="D3289" s="131" t="n">
        <v>31129999</v>
      </c>
      <c r="E3289" s="131" t="s">
        <v>177</v>
      </c>
      <c r="F3289" s="131" t="n">
        <v>251990000</v>
      </c>
      <c r="G3289" s="131" t="n">
        <v>6</v>
      </c>
      <c r="H3289" s="132" t="n">
        <v>1</v>
      </c>
    </row>
    <row r="3290" customFormat="false" ht="12.75" hidden="false" customHeight="false" outlineLevel="0" collapsed="false">
      <c r="A3290" s="156" t="n">
        <v>251993500</v>
      </c>
      <c r="B3290" s="157" t="s">
        <v>6768</v>
      </c>
      <c r="C3290" s="147" t="s">
        <v>2627</v>
      </c>
      <c r="D3290" s="131" t="n">
        <v>31129999</v>
      </c>
      <c r="E3290" s="131" t="s">
        <v>177</v>
      </c>
      <c r="F3290" s="131" t="n">
        <v>251990000</v>
      </c>
      <c r="G3290" s="131" t="n">
        <v>6</v>
      </c>
      <c r="H3290" s="132" t="n">
        <v>1</v>
      </c>
    </row>
    <row r="3291" customFormat="false" ht="12.75" hidden="false" customHeight="false" outlineLevel="0" collapsed="false">
      <c r="A3291" s="156" t="n">
        <v>251994000</v>
      </c>
      <c r="B3291" s="157" t="s">
        <v>6769</v>
      </c>
      <c r="C3291" s="147" t="s">
        <v>2627</v>
      </c>
      <c r="D3291" s="131" t="n">
        <v>31129999</v>
      </c>
      <c r="E3291" s="131" t="s">
        <v>177</v>
      </c>
      <c r="F3291" s="131" t="n">
        <v>251990000</v>
      </c>
      <c r="G3291" s="131" t="n">
        <v>6</v>
      </c>
      <c r="H3291" s="132" t="n">
        <v>1</v>
      </c>
    </row>
    <row r="3292" customFormat="false" ht="12.75" hidden="false" customHeight="false" outlineLevel="0" collapsed="false">
      <c r="A3292" s="156" t="n">
        <v>251994500</v>
      </c>
      <c r="B3292" s="157" t="s">
        <v>6770</v>
      </c>
      <c r="C3292" s="147" t="s">
        <v>2627</v>
      </c>
      <c r="D3292" s="131" t="n">
        <v>31129999</v>
      </c>
      <c r="E3292" s="131" t="s">
        <v>177</v>
      </c>
      <c r="F3292" s="131" t="n">
        <v>251990000</v>
      </c>
      <c r="G3292" s="131" t="n">
        <v>6</v>
      </c>
      <c r="H3292" s="132" t="n">
        <v>1</v>
      </c>
    </row>
    <row r="3293" customFormat="false" ht="12.75" hidden="false" customHeight="false" outlineLevel="0" collapsed="false">
      <c r="A3293" s="156" t="n">
        <v>251995000</v>
      </c>
      <c r="B3293" s="157" t="s">
        <v>6744</v>
      </c>
      <c r="C3293" s="147" t="s">
        <v>2627</v>
      </c>
      <c r="D3293" s="131" t="n">
        <v>31129999</v>
      </c>
      <c r="E3293" s="131" t="s">
        <v>177</v>
      </c>
      <c r="F3293" s="131" t="n">
        <v>251990000</v>
      </c>
      <c r="G3293" s="131" t="n">
        <v>6</v>
      </c>
      <c r="H3293" s="132" t="n">
        <v>1</v>
      </c>
    </row>
    <row r="3294" customFormat="false" ht="12.75" hidden="false" customHeight="false" outlineLevel="0" collapsed="false">
      <c r="A3294" s="156" t="n">
        <v>251999000</v>
      </c>
      <c r="B3294" s="157" t="s">
        <v>6678</v>
      </c>
      <c r="C3294" s="147" t="s">
        <v>2627</v>
      </c>
      <c r="D3294" s="131" t="n">
        <v>31129999</v>
      </c>
      <c r="E3294" s="131" t="s">
        <v>177</v>
      </c>
      <c r="F3294" s="131" t="n">
        <v>251990000</v>
      </c>
      <c r="G3294" s="131" t="n">
        <v>6</v>
      </c>
      <c r="H3294" s="132" t="n">
        <v>1</v>
      </c>
    </row>
    <row r="3295" customFormat="false" ht="12.75" hidden="false" customHeight="false" outlineLevel="0" collapsed="false">
      <c r="A3295" s="156" t="n">
        <v>252000000</v>
      </c>
      <c r="B3295" s="157" t="s">
        <v>6772</v>
      </c>
      <c r="C3295" s="147" t="s">
        <v>2627</v>
      </c>
      <c r="D3295" s="131" t="n">
        <v>31129999</v>
      </c>
      <c r="E3295" s="131" t="s">
        <v>843</v>
      </c>
      <c r="F3295" s="131" t="n">
        <v>250000000</v>
      </c>
      <c r="G3295" s="131" t="n">
        <v>4</v>
      </c>
      <c r="H3295" s="132" t="n">
        <v>1</v>
      </c>
    </row>
    <row r="3296" customFormat="false" ht="12.75" hidden="false" customHeight="false" outlineLevel="0" collapsed="false">
      <c r="A3296" s="156" t="n">
        <v>252100000</v>
      </c>
      <c r="B3296" s="157" t="s">
        <v>4829</v>
      </c>
      <c r="C3296" s="147" t="s">
        <v>2627</v>
      </c>
      <c r="D3296" s="131" t="n">
        <v>31129999</v>
      </c>
      <c r="E3296" s="131" t="s">
        <v>177</v>
      </c>
      <c r="F3296" s="131" t="n">
        <v>252000000</v>
      </c>
      <c r="G3296" s="131" t="n">
        <v>5</v>
      </c>
      <c r="H3296" s="132" t="n">
        <v>1</v>
      </c>
    </row>
    <row r="3297" customFormat="false" ht="25.5" hidden="false" customHeight="false" outlineLevel="0" collapsed="false">
      <c r="A3297" s="156" t="n">
        <v>252900000</v>
      </c>
      <c r="B3297" s="157" t="s">
        <v>6773</v>
      </c>
      <c r="C3297" s="147" t="s">
        <v>2627</v>
      </c>
      <c r="D3297" s="131" t="n">
        <v>31129999</v>
      </c>
      <c r="E3297" s="131" t="s">
        <v>177</v>
      </c>
      <c r="F3297" s="131" t="n">
        <v>252100000</v>
      </c>
      <c r="G3297" s="131" t="n">
        <v>6</v>
      </c>
      <c r="H3297" s="132" t="n">
        <v>1</v>
      </c>
    </row>
    <row r="3298" customFormat="false" ht="25.5" hidden="false" customHeight="false" outlineLevel="0" collapsed="false">
      <c r="A3298" s="156" t="n">
        <v>252950000</v>
      </c>
      <c r="B3298" s="157" t="s">
        <v>6774</v>
      </c>
      <c r="C3298" s="147" t="s">
        <v>2627</v>
      </c>
      <c r="D3298" s="131" t="n">
        <v>31129999</v>
      </c>
      <c r="E3298" s="131" t="s">
        <v>177</v>
      </c>
      <c r="F3298" s="131" t="n">
        <v>252100000</v>
      </c>
      <c r="G3298" s="131" t="n">
        <v>6</v>
      </c>
      <c r="H3298" s="132" t="n">
        <v>1</v>
      </c>
    </row>
    <row r="3299" customFormat="false" ht="12.75" hidden="false" customHeight="false" outlineLevel="0" collapsed="false">
      <c r="A3299" s="156" t="n">
        <v>4</v>
      </c>
      <c r="B3299" s="157" t="s">
        <v>2149</v>
      </c>
      <c r="C3299" s="147" t="s">
        <v>2627</v>
      </c>
      <c r="D3299" s="131" t="n">
        <v>31129999</v>
      </c>
      <c r="E3299" s="131" t="s">
        <v>843</v>
      </c>
      <c r="F3299" s="131"/>
      <c r="G3299" s="131" t="n">
        <v>1</v>
      </c>
      <c r="H3299" s="132" t="n">
        <v>2</v>
      </c>
    </row>
    <row r="3300" customFormat="false" ht="12.75" hidden="false" customHeight="false" outlineLevel="0" collapsed="false">
      <c r="A3300" s="156" t="n">
        <v>400000000</v>
      </c>
      <c r="B3300" s="157" t="s">
        <v>6775</v>
      </c>
      <c r="C3300" s="147" t="s">
        <v>2627</v>
      </c>
      <c r="D3300" s="131" t="n">
        <v>31129999</v>
      </c>
      <c r="E3300" s="131" t="s">
        <v>843</v>
      </c>
      <c r="F3300" s="131" t="n">
        <v>4</v>
      </c>
      <c r="G3300" s="131" t="n">
        <v>2</v>
      </c>
      <c r="H3300" s="132" t="n">
        <v>2</v>
      </c>
    </row>
    <row r="3301" customFormat="false" ht="12.75" hidden="false" customHeight="false" outlineLevel="0" collapsed="false">
      <c r="A3301" s="156" t="n">
        <v>410000000</v>
      </c>
      <c r="B3301" s="157" t="s">
        <v>4840</v>
      </c>
      <c r="C3301" s="147" t="s">
        <v>2627</v>
      </c>
      <c r="D3301" s="131" t="n">
        <v>31129999</v>
      </c>
      <c r="E3301" s="131" t="s">
        <v>843</v>
      </c>
      <c r="F3301" s="131" t="n">
        <v>400000000</v>
      </c>
      <c r="G3301" s="131" t="n">
        <v>3</v>
      </c>
      <c r="H3301" s="132" t="n">
        <v>2</v>
      </c>
    </row>
    <row r="3302" customFormat="false" ht="12.75" hidden="false" customHeight="false" outlineLevel="0" collapsed="false">
      <c r="A3302" s="156" t="n">
        <v>411000000</v>
      </c>
      <c r="B3302" s="157" t="s">
        <v>6776</v>
      </c>
      <c r="C3302" s="147" t="s">
        <v>2627</v>
      </c>
      <c r="D3302" s="131" t="n">
        <v>31129999</v>
      </c>
      <c r="E3302" s="131" t="s">
        <v>843</v>
      </c>
      <c r="F3302" s="131" t="n">
        <v>410000000</v>
      </c>
      <c r="G3302" s="131" t="n">
        <v>4</v>
      </c>
      <c r="H3302" s="132" t="n">
        <v>2</v>
      </c>
    </row>
    <row r="3303" customFormat="false" ht="12.75" hidden="false" customHeight="false" outlineLevel="0" collapsed="false">
      <c r="A3303" s="156" t="n">
        <v>411050000</v>
      </c>
      <c r="B3303" s="157" t="s">
        <v>4844</v>
      </c>
      <c r="C3303" s="147" t="s">
        <v>2627</v>
      </c>
      <c r="D3303" s="131" t="n">
        <v>31129999</v>
      </c>
      <c r="E3303" s="131" t="s">
        <v>843</v>
      </c>
      <c r="F3303" s="131" t="n">
        <v>411000000</v>
      </c>
      <c r="G3303" s="131" t="n">
        <v>5</v>
      </c>
      <c r="H3303" s="132" t="n">
        <v>2</v>
      </c>
    </row>
    <row r="3304" customFormat="false" ht="12.75" hidden="false" customHeight="false" outlineLevel="0" collapsed="false">
      <c r="A3304" s="156" t="n">
        <v>411051000</v>
      </c>
      <c r="B3304" s="157" t="s">
        <v>6777</v>
      </c>
      <c r="C3304" s="147" t="s">
        <v>2627</v>
      </c>
      <c r="D3304" s="131" t="n">
        <v>31129999</v>
      </c>
      <c r="E3304" s="131" t="s">
        <v>177</v>
      </c>
      <c r="F3304" s="131" t="n">
        <v>411050000</v>
      </c>
      <c r="G3304" s="131" t="n">
        <v>6</v>
      </c>
      <c r="H3304" s="132" t="n">
        <v>2</v>
      </c>
    </row>
    <row r="3305" customFormat="false" ht="12.75" hidden="false" customHeight="false" outlineLevel="0" collapsed="false">
      <c r="A3305" s="156" t="n">
        <v>411052000</v>
      </c>
      <c r="B3305" s="157" t="s">
        <v>6778</v>
      </c>
      <c r="C3305" s="147" t="s">
        <v>2627</v>
      </c>
      <c r="D3305" s="131" t="n">
        <v>31129999</v>
      </c>
      <c r="E3305" s="131" t="s">
        <v>177</v>
      </c>
      <c r="F3305" s="131" t="n">
        <v>411050000</v>
      </c>
      <c r="G3305" s="131" t="n">
        <v>6</v>
      </c>
      <c r="H3305" s="132" t="n">
        <v>2</v>
      </c>
    </row>
    <row r="3306" customFormat="false" ht="12.75" hidden="false" customHeight="false" outlineLevel="0" collapsed="false">
      <c r="A3306" s="156" t="n">
        <v>411053000</v>
      </c>
      <c r="B3306" s="157" t="s">
        <v>6779</v>
      </c>
      <c r="C3306" s="147" t="s">
        <v>2627</v>
      </c>
      <c r="D3306" s="131" t="n">
        <v>31129999</v>
      </c>
      <c r="E3306" s="131" t="s">
        <v>177</v>
      </c>
      <c r="F3306" s="131" t="n">
        <v>411050000</v>
      </c>
      <c r="G3306" s="131" t="n">
        <v>6</v>
      </c>
      <c r="H3306" s="132" t="n">
        <v>2</v>
      </c>
    </row>
    <row r="3307" customFormat="false" ht="12.75" hidden="false" customHeight="false" outlineLevel="0" collapsed="false">
      <c r="A3307" s="156" t="n">
        <v>411054000</v>
      </c>
      <c r="B3307" s="157" t="s">
        <v>6780</v>
      </c>
      <c r="C3307" s="147" t="s">
        <v>2627</v>
      </c>
      <c r="D3307" s="131" t="n">
        <v>31129999</v>
      </c>
      <c r="E3307" s="131" t="s">
        <v>177</v>
      </c>
      <c r="F3307" s="131" t="n">
        <v>411050000</v>
      </c>
      <c r="G3307" s="131" t="n">
        <v>6</v>
      </c>
      <c r="H3307" s="132" t="n">
        <v>2</v>
      </c>
    </row>
    <row r="3308" customFormat="false" ht="12.75" hidden="false" customHeight="false" outlineLevel="0" collapsed="false">
      <c r="A3308" s="156" t="n">
        <v>411055000</v>
      </c>
      <c r="B3308" s="157" t="s">
        <v>6781</v>
      </c>
      <c r="C3308" s="147" t="s">
        <v>2627</v>
      </c>
      <c r="D3308" s="131" t="n">
        <v>31129999</v>
      </c>
      <c r="E3308" s="131" t="s">
        <v>177</v>
      </c>
      <c r="F3308" s="131" t="n">
        <v>411050000</v>
      </c>
      <c r="G3308" s="131" t="n">
        <v>6</v>
      </c>
      <c r="H3308" s="132" t="n">
        <v>2</v>
      </c>
    </row>
    <row r="3309" customFormat="false" ht="12.75" hidden="false" customHeight="false" outlineLevel="0" collapsed="false">
      <c r="A3309" s="156" t="n">
        <v>411056000</v>
      </c>
      <c r="B3309" s="157" t="s">
        <v>6782</v>
      </c>
      <c r="C3309" s="147" t="s">
        <v>2627</v>
      </c>
      <c r="D3309" s="131" t="n">
        <v>31129999</v>
      </c>
      <c r="E3309" s="131" t="s">
        <v>177</v>
      </c>
      <c r="F3309" s="131" t="n">
        <v>411050000</v>
      </c>
      <c r="G3309" s="131" t="n">
        <v>6</v>
      </c>
      <c r="H3309" s="132" t="n">
        <v>2</v>
      </c>
    </row>
    <row r="3310" customFormat="false" ht="12.75" hidden="false" customHeight="false" outlineLevel="0" collapsed="false">
      <c r="A3310" s="156" t="n">
        <v>411057000</v>
      </c>
      <c r="B3310" s="157" t="s">
        <v>6783</v>
      </c>
      <c r="C3310" s="147" t="s">
        <v>2627</v>
      </c>
      <c r="D3310" s="131" t="n">
        <v>31129999</v>
      </c>
      <c r="E3310" s="131" t="s">
        <v>177</v>
      </c>
      <c r="F3310" s="131" t="n">
        <v>411050000</v>
      </c>
      <c r="G3310" s="131" t="n">
        <v>6</v>
      </c>
      <c r="H3310" s="132" t="n">
        <v>2</v>
      </c>
    </row>
    <row r="3311" customFormat="false" ht="12.75" hidden="false" customHeight="false" outlineLevel="0" collapsed="false">
      <c r="A3311" s="156" t="n">
        <v>411058000</v>
      </c>
      <c r="B3311" s="157" t="s">
        <v>6784</v>
      </c>
      <c r="C3311" s="147" t="s">
        <v>2627</v>
      </c>
      <c r="D3311" s="131" t="n">
        <v>31129999</v>
      </c>
      <c r="E3311" s="131" t="s">
        <v>177</v>
      </c>
      <c r="F3311" s="131" t="n">
        <v>411050000</v>
      </c>
      <c r="G3311" s="131" t="n">
        <v>6</v>
      </c>
      <c r="H3311" s="132" t="n">
        <v>2</v>
      </c>
    </row>
    <row r="3312" customFormat="false" ht="12.75" hidden="false" customHeight="false" outlineLevel="0" collapsed="false">
      <c r="A3312" s="156" t="n">
        <v>411100000</v>
      </c>
      <c r="B3312" s="157" t="s">
        <v>6785</v>
      </c>
      <c r="C3312" s="147" t="s">
        <v>2627</v>
      </c>
      <c r="D3312" s="131" t="n">
        <v>31129999</v>
      </c>
      <c r="E3312" s="131" t="s">
        <v>177</v>
      </c>
      <c r="F3312" s="131" t="n">
        <v>411000000</v>
      </c>
      <c r="G3312" s="131" t="n">
        <v>5</v>
      </c>
      <c r="H3312" s="132" t="n">
        <v>2</v>
      </c>
    </row>
    <row r="3313" customFormat="false" ht="12.75" hidden="false" customHeight="false" outlineLevel="0" collapsed="false">
      <c r="A3313" s="156" t="n">
        <v>411200000</v>
      </c>
      <c r="B3313" s="157" t="s">
        <v>4864</v>
      </c>
      <c r="C3313" s="147" t="s">
        <v>2627</v>
      </c>
      <c r="D3313" s="131" t="n">
        <v>31129999</v>
      </c>
      <c r="E3313" s="131" t="s">
        <v>177</v>
      </c>
      <c r="F3313" s="131" t="n">
        <v>411000000</v>
      </c>
      <c r="G3313" s="131" t="n">
        <v>5</v>
      </c>
      <c r="H3313" s="132" t="n">
        <v>2</v>
      </c>
    </row>
    <row r="3314" customFormat="false" ht="12.75" hidden="false" customHeight="false" outlineLevel="0" collapsed="false">
      <c r="A3314" s="156" t="n">
        <v>411300000</v>
      </c>
      <c r="B3314" s="157" t="s">
        <v>6786</v>
      </c>
      <c r="C3314" s="147" t="s">
        <v>2627</v>
      </c>
      <c r="D3314" s="131" t="n">
        <v>31129999</v>
      </c>
      <c r="E3314" s="131" t="s">
        <v>843</v>
      </c>
      <c r="F3314" s="131" t="n">
        <v>411000000</v>
      </c>
      <c r="G3314" s="131" t="n">
        <v>5</v>
      </c>
      <c r="H3314" s="132" t="n">
        <v>2</v>
      </c>
    </row>
    <row r="3315" customFormat="false" ht="12.75" hidden="false" customHeight="false" outlineLevel="0" collapsed="false">
      <c r="A3315" s="156" t="n">
        <v>411303000</v>
      </c>
      <c r="B3315" s="157" t="s">
        <v>6787</v>
      </c>
      <c r="C3315" s="147" t="s">
        <v>2627</v>
      </c>
      <c r="D3315" s="131" t="n">
        <v>31129999</v>
      </c>
      <c r="E3315" s="131" t="s">
        <v>177</v>
      </c>
      <c r="F3315" s="131" t="n">
        <v>411300000</v>
      </c>
      <c r="G3315" s="131" t="n">
        <v>6</v>
      </c>
      <c r="H3315" s="132" t="n">
        <v>2</v>
      </c>
    </row>
    <row r="3316" customFormat="false" ht="12.75" hidden="false" customHeight="false" outlineLevel="0" collapsed="false">
      <c r="A3316" s="156" t="n">
        <v>411304000</v>
      </c>
      <c r="B3316" s="157" t="s">
        <v>6788</v>
      </c>
      <c r="C3316" s="147" t="s">
        <v>2627</v>
      </c>
      <c r="D3316" s="131" t="n">
        <v>31129999</v>
      </c>
      <c r="E3316" s="131" t="s">
        <v>177</v>
      </c>
      <c r="F3316" s="131" t="n">
        <v>411300000</v>
      </c>
      <c r="G3316" s="131" t="n">
        <v>6</v>
      </c>
      <c r="H3316" s="132" t="n">
        <v>2</v>
      </c>
    </row>
    <row r="3317" customFormat="false" ht="12.75" hidden="false" customHeight="false" outlineLevel="0" collapsed="false">
      <c r="A3317" s="156" t="n">
        <v>411309900</v>
      </c>
      <c r="B3317" s="157" t="s">
        <v>6482</v>
      </c>
      <c r="C3317" s="147" t="s">
        <v>2627</v>
      </c>
      <c r="D3317" s="131" t="n">
        <v>31129999</v>
      </c>
      <c r="E3317" s="131" t="s">
        <v>177</v>
      </c>
      <c r="F3317" s="131" t="n">
        <v>411300000</v>
      </c>
      <c r="G3317" s="131" t="n">
        <v>6</v>
      </c>
      <c r="H3317" s="132" t="n">
        <v>2</v>
      </c>
    </row>
    <row r="3318" customFormat="false" ht="12.75" hidden="false" customHeight="false" outlineLevel="0" collapsed="false">
      <c r="A3318" s="156" t="n">
        <v>411400000</v>
      </c>
      <c r="B3318" s="157" t="s">
        <v>4879</v>
      </c>
      <c r="C3318" s="147" t="s">
        <v>2627</v>
      </c>
      <c r="D3318" s="131" t="n">
        <v>31129999</v>
      </c>
      <c r="E3318" s="131" t="s">
        <v>843</v>
      </c>
      <c r="F3318" s="131" t="n">
        <v>411000000</v>
      </c>
      <c r="G3318" s="131" t="n">
        <v>5</v>
      </c>
      <c r="H3318" s="132" t="n">
        <v>2</v>
      </c>
    </row>
    <row r="3319" customFormat="false" ht="12.75" hidden="false" customHeight="false" outlineLevel="0" collapsed="false">
      <c r="A3319" s="156" t="n">
        <v>411401000</v>
      </c>
      <c r="B3319" s="157" t="s">
        <v>6789</v>
      </c>
      <c r="C3319" s="147" t="s">
        <v>2627</v>
      </c>
      <c r="D3319" s="131" t="n">
        <v>31129999</v>
      </c>
      <c r="E3319" s="131" t="s">
        <v>177</v>
      </c>
      <c r="F3319" s="131" t="n">
        <v>411400000</v>
      </c>
      <c r="G3319" s="131" t="n">
        <v>6</v>
      </c>
      <c r="H3319" s="132" t="n">
        <v>2</v>
      </c>
    </row>
    <row r="3320" customFormat="false" ht="12.75" hidden="false" customHeight="false" outlineLevel="0" collapsed="false">
      <c r="A3320" s="156" t="n">
        <v>411401500</v>
      </c>
      <c r="B3320" s="157" t="s">
        <v>6790</v>
      </c>
      <c r="C3320" s="147" t="s">
        <v>2627</v>
      </c>
      <c r="D3320" s="131" t="n">
        <v>31129999</v>
      </c>
      <c r="E3320" s="131" t="s">
        <v>177</v>
      </c>
      <c r="F3320" s="131" t="n">
        <v>411400000</v>
      </c>
      <c r="G3320" s="131" t="n">
        <v>6</v>
      </c>
      <c r="H3320" s="132" t="n">
        <v>2</v>
      </c>
    </row>
    <row r="3321" customFormat="false" ht="12.75" hidden="false" customHeight="false" outlineLevel="0" collapsed="false">
      <c r="A3321" s="156" t="n">
        <v>411402000</v>
      </c>
      <c r="B3321" s="157" t="s">
        <v>6791</v>
      </c>
      <c r="C3321" s="147" t="s">
        <v>2627</v>
      </c>
      <c r="D3321" s="131" t="n">
        <v>31129999</v>
      </c>
      <c r="E3321" s="131" t="s">
        <v>177</v>
      </c>
      <c r="F3321" s="131" t="n">
        <v>411400000</v>
      </c>
      <c r="G3321" s="131" t="n">
        <v>6</v>
      </c>
      <c r="H3321" s="132" t="n">
        <v>2</v>
      </c>
    </row>
    <row r="3322" customFormat="false" ht="12.75" hidden="false" customHeight="false" outlineLevel="0" collapsed="false">
      <c r="A3322" s="156" t="n">
        <v>411402500</v>
      </c>
      <c r="B3322" s="157" t="s">
        <v>6792</v>
      </c>
      <c r="C3322" s="147" t="s">
        <v>2627</v>
      </c>
      <c r="D3322" s="131" t="n">
        <v>31129999</v>
      </c>
      <c r="E3322" s="131" t="s">
        <v>177</v>
      </c>
      <c r="F3322" s="131" t="n">
        <v>411400000</v>
      </c>
      <c r="G3322" s="131" t="n">
        <v>6</v>
      </c>
      <c r="H3322" s="132" t="n">
        <v>2</v>
      </c>
    </row>
    <row r="3323" customFormat="false" ht="12.75" hidden="false" customHeight="false" outlineLevel="0" collapsed="false">
      <c r="A3323" s="156" t="n">
        <v>411403000</v>
      </c>
      <c r="B3323" s="157" t="s">
        <v>6793</v>
      </c>
      <c r="C3323" s="147" t="s">
        <v>2627</v>
      </c>
      <c r="D3323" s="131" t="n">
        <v>31129999</v>
      </c>
      <c r="E3323" s="131" t="s">
        <v>177</v>
      </c>
      <c r="F3323" s="131" t="n">
        <v>411400000</v>
      </c>
      <c r="G3323" s="131" t="n">
        <v>6</v>
      </c>
      <c r="H3323" s="132" t="n">
        <v>2</v>
      </c>
    </row>
    <row r="3324" customFormat="false" ht="12.75" hidden="false" customHeight="false" outlineLevel="0" collapsed="false">
      <c r="A3324" s="156" t="n">
        <v>411403500</v>
      </c>
      <c r="B3324" s="157" t="s">
        <v>6794</v>
      </c>
      <c r="C3324" s="147" t="s">
        <v>2627</v>
      </c>
      <c r="D3324" s="131" t="n">
        <v>31129999</v>
      </c>
      <c r="E3324" s="131" t="s">
        <v>177</v>
      </c>
      <c r="F3324" s="131" t="n">
        <v>411400000</v>
      </c>
      <c r="G3324" s="131" t="n">
        <v>6</v>
      </c>
      <c r="H3324" s="132" t="n">
        <v>2</v>
      </c>
    </row>
    <row r="3325" customFormat="false" ht="12.75" hidden="false" customHeight="false" outlineLevel="0" collapsed="false">
      <c r="A3325" s="156" t="n">
        <v>411404000</v>
      </c>
      <c r="B3325" s="157" t="s">
        <v>6795</v>
      </c>
      <c r="C3325" s="147" t="s">
        <v>2627</v>
      </c>
      <c r="D3325" s="131" t="n">
        <v>31129999</v>
      </c>
      <c r="E3325" s="131" t="s">
        <v>177</v>
      </c>
      <c r="F3325" s="131" t="n">
        <v>411400000</v>
      </c>
      <c r="G3325" s="131" t="n">
        <v>6</v>
      </c>
      <c r="H3325" s="132" t="n">
        <v>2</v>
      </c>
    </row>
    <row r="3326" customFormat="false" ht="12.75" hidden="false" customHeight="false" outlineLevel="0" collapsed="false">
      <c r="A3326" s="156" t="n">
        <v>411405000</v>
      </c>
      <c r="B3326" s="157" t="s">
        <v>6796</v>
      </c>
      <c r="C3326" s="147" t="s">
        <v>2627</v>
      </c>
      <c r="D3326" s="131" t="n">
        <v>31129999</v>
      </c>
      <c r="E3326" s="131" t="s">
        <v>177</v>
      </c>
      <c r="F3326" s="131" t="n">
        <v>411400000</v>
      </c>
      <c r="G3326" s="131" t="n">
        <v>6</v>
      </c>
      <c r="H3326" s="132" t="n">
        <v>2</v>
      </c>
    </row>
    <row r="3327" customFormat="false" ht="12.75" hidden="false" customHeight="false" outlineLevel="0" collapsed="false">
      <c r="A3327" s="156" t="n">
        <v>411406000</v>
      </c>
      <c r="B3327" s="157" t="s">
        <v>6797</v>
      </c>
      <c r="C3327" s="147" t="s">
        <v>2627</v>
      </c>
      <c r="D3327" s="131" t="n">
        <v>31129999</v>
      </c>
      <c r="E3327" s="131" t="s">
        <v>177</v>
      </c>
      <c r="F3327" s="131" t="n">
        <v>411400000</v>
      </c>
      <c r="G3327" s="131" t="n">
        <v>6</v>
      </c>
      <c r="H3327" s="132" t="n">
        <v>2</v>
      </c>
    </row>
    <row r="3328" customFormat="false" ht="12.75" hidden="false" customHeight="false" outlineLevel="0" collapsed="false">
      <c r="A3328" s="156" t="n">
        <v>411600000</v>
      </c>
      <c r="B3328" s="157" t="s">
        <v>4905</v>
      </c>
      <c r="C3328" s="147" t="s">
        <v>2627</v>
      </c>
      <c r="D3328" s="131" t="n">
        <v>31129999</v>
      </c>
      <c r="E3328" s="131" t="s">
        <v>177</v>
      </c>
      <c r="F3328" s="131" t="n">
        <v>411000000</v>
      </c>
      <c r="G3328" s="131" t="n">
        <v>5</v>
      </c>
      <c r="H3328" s="132" t="n">
        <v>2</v>
      </c>
    </row>
    <row r="3329" customFormat="false" ht="12.75" hidden="false" customHeight="false" outlineLevel="0" collapsed="false">
      <c r="A3329" s="156" t="n">
        <v>411650000</v>
      </c>
      <c r="B3329" s="157" t="s">
        <v>4913</v>
      </c>
      <c r="C3329" s="147" t="s">
        <v>2627</v>
      </c>
      <c r="D3329" s="131" t="n">
        <v>31129999</v>
      </c>
      <c r="E3329" s="131" t="s">
        <v>177</v>
      </c>
      <c r="F3329" s="131" t="n">
        <v>411000000</v>
      </c>
      <c r="G3329" s="131" t="n">
        <v>5</v>
      </c>
      <c r="H3329" s="132" t="n">
        <v>2</v>
      </c>
    </row>
    <row r="3330" customFormat="false" ht="12.75" hidden="false" customHeight="false" outlineLevel="0" collapsed="false">
      <c r="A3330" s="156" t="n">
        <v>411750000</v>
      </c>
      <c r="B3330" s="157" t="s">
        <v>4915</v>
      </c>
      <c r="C3330" s="147" t="s">
        <v>2627</v>
      </c>
      <c r="D3330" s="131" t="n">
        <v>31129999</v>
      </c>
      <c r="E3330" s="131" t="s">
        <v>177</v>
      </c>
      <c r="F3330" s="131" t="n">
        <v>411000000</v>
      </c>
      <c r="G3330" s="131" t="n">
        <v>5</v>
      </c>
      <c r="H3330" s="132" t="n">
        <v>2</v>
      </c>
    </row>
    <row r="3331" customFormat="false" ht="12.75" hidden="false" customHeight="false" outlineLevel="0" collapsed="false">
      <c r="A3331" s="156" t="n">
        <v>411770000</v>
      </c>
      <c r="B3331" s="157" t="s">
        <v>4917</v>
      </c>
      <c r="C3331" s="147" t="s">
        <v>2627</v>
      </c>
      <c r="D3331" s="131" t="n">
        <v>31129999</v>
      </c>
      <c r="E3331" s="131" t="s">
        <v>177</v>
      </c>
      <c r="F3331" s="131" t="n">
        <v>411000000</v>
      </c>
      <c r="G3331" s="131" t="n">
        <v>5</v>
      </c>
      <c r="H3331" s="132" t="n">
        <v>2</v>
      </c>
    </row>
    <row r="3332" customFormat="false" ht="25.5" hidden="false" customHeight="false" outlineLevel="0" collapsed="false">
      <c r="A3332" s="156" t="n">
        <v>411800000</v>
      </c>
      <c r="B3332" s="157" t="s">
        <v>4919</v>
      </c>
      <c r="C3332" s="147" t="s">
        <v>2627</v>
      </c>
      <c r="D3332" s="131" t="n">
        <v>31129999</v>
      </c>
      <c r="E3332" s="131" t="s">
        <v>177</v>
      </c>
      <c r="F3332" s="131" t="n">
        <v>411000000</v>
      </c>
      <c r="G3332" s="131" t="n">
        <v>5</v>
      </c>
      <c r="H3332" s="132" t="n">
        <v>2</v>
      </c>
    </row>
    <row r="3333" customFormat="false" ht="12.75" hidden="false" customHeight="false" outlineLevel="0" collapsed="false">
      <c r="A3333" s="156" t="n">
        <v>411850000</v>
      </c>
      <c r="B3333" s="157" t="s">
        <v>4921</v>
      </c>
      <c r="C3333" s="147" t="s">
        <v>2627</v>
      </c>
      <c r="D3333" s="131" t="n">
        <v>31129999</v>
      </c>
      <c r="E3333" s="131" t="s">
        <v>843</v>
      </c>
      <c r="F3333" s="131" t="n">
        <v>411000000</v>
      </c>
      <c r="G3333" s="131" t="n">
        <v>5</v>
      </c>
      <c r="H3333" s="132" t="n">
        <v>2</v>
      </c>
    </row>
    <row r="3334" customFormat="false" ht="12.75" hidden="false" customHeight="false" outlineLevel="0" collapsed="false">
      <c r="A3334" s="156" t="n">
        <v>411852000</v>
      </c>
      <c r="B3334" s="157" t="s">
        <v>6798</v>
      </c>
      <c r="C3334" s="147" t="s">
        <v>2627</v>
      </c>
      <c r="D3334" s="131" t="n">
        <v>31129999</v>
      </c>
      <c r="E3334" s="131" t="s">
        <v>177</v>
      </c>
      <c r="F3334" s="131" t="n">
        <v>411850000</v>
      </c>
      <c r="G3334" s="131" t="n">
        <v>6</v>
      </c>
      <c r="H3334" s="132" t="n">
        <v>2</v>
      </c>
    </row>
    <row r="3335" customFormat="false" ht="12.75" hidden="false" customHeight="false" outlineLevel="0" collapsed="false">
      <c r="A3335" s="156" t="n">
        <v>411859900</v>
      </c>
      <c r="B3335" s="157" t="s">
        <v>6377</v>
      </c>
      <c r="C3335" s="147" t="s">
        <v>2627</v>
      </c>
      <c r="D3335" s="131" t="n">
        <v>31129999</v>
      </c>
      <c r="E3335" s="131" t="s">
        <v>177</v>
      </c>
      <c r="F3335" s="131" t="n">
        <v>411850000</v>
      </c>
      <c r="G3335" s="131" t="n">
        <v>6</v>
      </c>
      <c r="H3335" s="132" t="n">
        <v>2</v>
      </c>
    </row>
    <row r="3336" customFormat="false" ht="12.75" hidden="false" customHeight="false" outlineLevel="0" collapsed="false">
      <c r="A3336" s="156" t="n">
        <v>411900000</v>
      </c>
      <c r="B3336" s="157" t="s">
        <v>6799</v>
      </c>
      <c r="C3336" s="147" t="s">
        <v>2627</v>
      </c>
      <c r="D3336" s="131" t="n">
        <v>31129999</v>
      </c>
      <c r="E3336" s="131" t="s">
        <v>843</v>
      </c>
      <c r="F3336" s="131" t="n">
        <v>411000000</v>
      </c>
      <c r="G3336" s="131" t="n">
        <v>5</v>
      </c>
      <c r="H3336" s="132" t="n">
        <v>2</v>
      </c>
    </row>
    <row r="3337" customFormat="false" ht="12.75" hidden="false" customHeight="false" outlineLevel="0" collapsed="false">
      <c r="A3337" s="156" t="n">
        <v>411902000</v>
      </c>
      <c r="B3337" s="157" t="s">
        <v>6800</v>
      </c>
      <c r="C3337" s="147" t="s">
        <v>2627</v>
      </c>
      <c r="D3337" s="131" t="n">
        <v>31129999</v>
      </c>
      <c r="E3337" s="131" t="s">
        <v>177</v>
      </c>
      <c r="F3337" s="131" t="n">
        <v>411900000</v>
      </c>
      <c r="G3337" s="131" t="n">
        <v>6</v>
      </c>
      <c r="H3337" s="132" t="n">
        <v>2</v>
      </c>
    </row>
    <row r="3338" customFormat="false" ht="12.75" hidden="false" customHeight="false" outlineLevel="0" collapsed="false">
      <c r="A3338" s="156" t="n">
        <v>411903000</v>
      </c>
      <c r="B3338" s="157" t="s">
        <v>6801</v>
      </c>
      <c r="C3338" s="147" t="s">
        <v>2627</v>
      </c>
      <c r="D3338" s="131" t="n">
        <v>31129999</v>
      </c>
      <c r="E3338" s="131" t="s">
        <v>177</v>
      </c>
      <c r="F3338" s="131" t="n">
        <v>411900000</v>
      </c>
      <c r="G3338" s="131" t="n">
        <v>6</v>
      </c>
      <c r="H3338" s="132" t="n">
        <v>2</v>
      </c>
    </row>
    <row r="3339" customFormat="false" ht="12.75" hidden="false" customHeight="false" outlineLevel="0" collapsed="false">
      <c r="A3339" s="156" t="n">
        <v>411904000</v>
      </c>
      <c r="B3339" s="157" t="s">
        <v>6802</v>
      </c>
      <c r="C3339" s="147" t="s">
        <v>2627</v>
      </c>
      <c r="D3339" s="131" t="n">
        <v>31129999</v>
      </c>
      <c r="E3339" s="131" t="s">
        <v>177</v>
      </c>
      <c r="F3339" s="131" t="n">
        <v>411900000</v>
      </c>
      <c r="G3339" s="131" t="n">
        <v>6</v>
      </c>
      <c r="H3339" s="132" t="n">
        <v>2</v>
      </c>
    </row>
    <row r="3340" customFormat="false" ht="12.75" hidden="false" customHeight="false" outlineLevel="0" collapsed="false">
      <c r="A3340" s="156" t="n">
        <v>411905000</v>
      </c>
      <c r="B3340" s="157" t="s">
        <v>6803</v>
      </c>
      <c r="C3340" s="147" t="s">
        <v>2627</v>
      </c>
      <c r="D3340" s="131" t="n">
        <v>31129999</v>
      </c>
      <c r="E3340" s="131" t="s">
        <v>177</v>
      </c>
      <c r="F3340" s="131" t="n">
        <v>411900000</v>
      </c>
      <c r="G3340" s="131" t="n">
        <v>6</v>
      </c>
      <c r="H3340" s="132" t="n">
        <v>2</v>
      </c>
    </row>
    <row r="3341" customFormat="false" ht="12.75" hidden="false" customHeight="false" outlineLevel="0" collapsed="false">
      <c r="A3341" s="156" t="n">
        <v>411909900</v>
      </c>
      <c r="B3341" s="157" t="s">
        <v>6377</v>
      </c>
      <c r="C3341" s="147" t="s">
        <v>2627</v>
      </c>
      <c r="D3341" s="131" t="n">
        <v>31129999</v>
      </c>
      <c r="E3341" s="131" t="s">
        <v>177</v>
      </c>
      <c r="F3341" s="131" t="n">
        <v>411900000</v>
      </c>
      <c r="G3341" s="131" t="n">
        <v>6</v>
      </c>
      <c r="H3341" s="132" t="n">
        <v>2</v>
      </c>
    </row>
    <row r="3342" customFormat="false" ht="12.75" hidden="false" customHeight="false" outlineLevel="0" collapsed="false">
      <c r="A3342" s="156" t="n">
        <v>411980000</v>
      </c>
      <c r="B3342" s="157" t="s">
        <v>4942</v>
      </c>
      <c r="C3342" s="147" t="s">
        <v>2627</v>
      </c>
      <c r="D3342" s="131" t="n">
        <v>31129999</v>
      </c>
      <c r="E3342" s="131" t="s">
        <v>843</v>
      </c>
      <c r="F3342" s="131" t="n">
        <v>411000000</v>
      </c>
      <c r="G3342" s="131" t="n">
        <v>5</v>
      </c>
      <c r="H3342" s="132" t="n">
        <v>2</v>
      </c>
    </row>
    <row r="3343" customFormat="false" ht="12.75" hidden="false" customHeight="false" outlineLevel="0" collapsed="false">
      <c r="A3343" s="156" t="n">
        <v>411981000</v>
      </c>
      <c r="B3343" s="157" t="s">
        <v>6777</v>
      </c>
      <c r="C3343" s="147" t="s">
        <v>2627</v>
      </c>
      <c r="D3343" s="131" t="n">
        <v>31129999</v>
      </c>
      <c r="E3343" s="131" t="s">
        <v>177</v>
      </c>
      <c r="F3343" s="131" t="n">
        <v>411980000</v>
      </c>
      <c r="G3343" s="131" t="n">
        <v>6</v>
      </c>
      <c r="H3343" s="132" t="n">
        <v>2</v>
      </c>
    </row>
    <row r="3344" customFormat="false" ht="12.75" hidden="false" customHeight="false" outlineLevel="0" collapsed="false">
      <c r="A3344" s="156" t="n">
        <v>411982000</v>
      </c>
      <c r="B3344" s="157" t="s">
        <v>6778</v>
      </c>
      <c r="C3344" s="147" t="s">
        <v>2627</v>
      </c>
      <c r="D3344" s="131" t="n">
        <v>31129999</v>
      </c>
      <c r="E3344" s="131" t="s">
        <v>177</v>
      </c>
      <c r="F3344" s="131" t="n">
        <v>411980000</v>
      </c>
      <c r="G3344" s="131" t="n">
        <v>6</v>
      </c>
      <c r="H3344" s="132" t="n">
        <v>2</v>
      </c>
    </row>
    <row r="3345" customFormat="false" ht="12.75" hidden="false" customHeight="false" outlineLevel="0" collapsed="false">
      <c r="A3345" s="156" t="n">
        <v>411989000</v>
      </c>
      <c r="B3345" s="157" t="s">
        <v>6804</v>
      </c>
      <c r="C3345" s="147" t="s">
        <v>2627</v>
      </c>
      <c r="D3345" s="131" t="n">
        <v>31129999</v>
      </c>
      <c r="E3345" s="131" t="s">
        <v>177</v>
      </c>
      <c r="F3345" s="131" t="n">
        <v>411980000</v>
      </c>
      <c r="G3345" s="131" t="n">
        <v>6</v>
      </c>
      <c r="H3345" s="132" t="n">
        <v>2</v>
      </c>
    </row>
    <row r="3346" customFormat="false" ht="12.75" hidden="false" customHeight="false" outlineLevel="0" collapsed="false">
      <c r="A3346" s="156" t="n">
        <v>412000000</v>
      </c>
      <c r="B3346" s="157" t="s">
        <v>6475</v>
      </c>
      <c r="C3346" s="147" t="s">
        <v>2627</v>
      </c>
      <c r="D3346" s="131" t="n">
        <v>31129999</v>
      </c>
      <c r="E3346" s="131" t="s">
        <v>843</v>
      </c>
      <c r="F3346" s="131" t="n">
        <v>410000000</v>
      </c>
      <c r="G3346" s="131" t="n">
        <v>4</v>
      </c>
      <c r="H3346" s="132" t="n">
        <v>2</v>
      </c>
    </row>
    <row r="3347" customFormat="false" ht="12.75" hidden="false" customHeight="false" outlineLevel="0" collapsed="false">
      <c r="A3347" s="156" t="n">
        <v>412100000</v>
      </c>
      <c r="B3347" s="157" t="s">
        <v>6805</v>
      </c>
      <c r="C3347" s="147" t="s">
        <v>2627</v>
      </c>
      <c r="D3347" s="131" t="n">
        <v>31129999</v>
      </c>
      <c r="E3347" s="131" t="s">
        <v>177</v>
      </c>
      <c r="F3347" s="131" t="n">
        <v>412000000</v>
      </c>
      <c r="G3347" s="131" t="n">
        <v>5</v>
      </c>
      <c r="H3347" s="132" t="n">
        <v>2</v>
      </c>
    </row>
    <row r="3348" customFormat="false" ht="12.75" hidden="false" customHeight="false" outlineLevel="0" collapsed="false">
      <c r="A3348" s="156" t="n">
        <v>412200000</v>
      </c>
      <c r="B3348" s="157" t="s">
        <v>6806</v>
      </c>
      <c r="C3348" s="147" t="s">
        <v>2627</v>
      </c>
      <c r="D3348" s="131" t="n">
        <v>31129999</v>
      </c>
      <c r="E3348" s="131" t="s">
        <v>177</v>
      </c>
      <c r="F3348" s="131" t="n">
        <v>412000000</v>
      </c>
      <c r="G3348" s="131" t="n">
        <v>5</v>
      </c>
      <c r="H3348" s="132" t="n">
        <v>2</v>
      </c>
    </row>
    <row r="3349" customFormat="false" ht="12.75" hidden="false" customHeight="false" outlineLevel="0" collapsed="false">
      <c r="A3349" s="156" t="n">
        <v>412250000</v>
      </c>
      <c r="B3349" s="157" t="s">
        <v>4954</v>
      </c>
      <c r="C3349" s="147" t="s">
        <v>2627</v>
      </c>
      <c r="D3349" s="131" t="n">
        <v>31129999</v>
      </c>
      <c r="E3349" s="131" t="s">
        <v>843</v>
      </c>
      <c r="F3349" s="131" t="n">
        <v>412000000</v>
      </c>
      <c r="G3349" s="131" t="n">
        <v>5</v>
      </c>
      <c r="H3349" s="132" t="n">
        <v>2</v>
      </c>
    </row>
    <row r="3350" customFormat="false" ht="12.75" hidden="false" customHeight="false" outlineLevel="0" collapsed="false">
      <c r="A3350" s="156" t="n">
        <v>412251000</v>
      </c>
      <c r="B3350" s="157" t="s">
        <v>6777</v>
      </c>
      <c r="C3350" s="147" t="s">
        <v>2627</v>
      </c>
      <c r="D3350" s="131" t="n">
        <v>31129999</v>
      </c>
      <c r="E3350" s="131" t="s">
        <v>177</v>
      </c>
      <c r="F3350" s="131" t="n">
        <v>412250000</v>
      </c>
      <c r="G3350" s="131" t="n">
        <v>6</v>
      </c>
      <c r="H3350" s="132" t="n">
        <v>2</v>
      </c>
    </row>
    <row r="3351" customFormat="false" ht="12.75" hidden="false" customHeight="false" outlineLevel="0" collapsed="false">
      <c r="A3351" s="156" t="n">
        <v>412252000</v>
      </c>
      <c r="B3351" s="157" t="s">
        <v>6778</v>
      </c>
      <c r="C3351" s="147" t="s">
        <v>2627</v>
      </c>
      <c r="D3351" s="131" t="n">
        <v>31129999</v>
      </c>
      <c r="E3351" s="131" t="s">
        <v>177</v>
      </c>
      <c r="F3351" s="131" t="n">
        <v>412250000</v>
      </c>
      <c r="G3351" s="131" t="n">
        <v>6</v>
      </c>
      <c r="H3351" s="132" t="n">
        <v>2</v>
      </c>
    </row>
    <row r="3352" customFormat="false" ht="12.75" hidden="false" customHeight="false" outlineLevel="0" collapsed="false">
      <c r="A3352" s="156" t="n">
        <v>412270000</v>
      </c>
      <c r="B3352" s="157" t="s">
        <v>6807</v>
      </c>
      <c r="C3352" s="147" t="s">
        <v>2627</v>
      </c>
      <c r="D3352" s="131" t="n">
        <v>31129999</v>
      </c>
      <c r="E3352" s="131" t="s">
        <v>843</v>
      </c>
      <c r="F3352" s="131" t="n">
        <v>412000000</v>
      </c>
      <c r="G3352" s="131" t="n">
        <v>5</v>
      </c>
      <c r="H3352" s="132" t="n">
        <v>2</v>
      </c>
    </row>
    <row r="3353" customFormat="false" ht="12.75" hidden="false" customHeight="false" outlineLevel="0" collapsed="false">
      <c r="A3353" s="156" t="n">
        <v>412271000</v>
      </c>
      <c r="B3353" s="157" t="s">
        <v>6808</v>
      </c>
      <c r="C3353" s="147" t="s">
        <v>2627</v>
      </c>
      <c r="D3353" s="131" t="n">
        <v>31129999</v>
      </c>
      <c r="E3353" s="131" t="s">
        <v>177</v>
      </c>
      <c r="F3353" s="131" t="n">
        <v>412270000</v>
      </c>
      <c r="G3353" s="131" t="n">
        <v>6</v>
      </c>
      <c r="H3353" s="132" t="n">
        <v>2</v>
      </c>
    </row>
    <row r="3354" customFormat="false" ht="12.75" hidden="false" customHeight="false" outlineLevel="0" collapsed="false">
      <c r="A3354" s="156" t="n">
        <v>412272000</v>
      </c>
      <c r="B3354" s="157" t="s">
        <v>6809</v>
      </c>
      <c r="C3354" s="147" t="s">
        <v>2627</v>
      </c>
      <c r="D3354" s="131" t="n">
        <v>31129999</v>
      </c>
      <c r="E3354" s="131" t="s">
        <v>177</v>
      </c>
      <c r="F3354" s="131" t="n">
        <v>412270000</v>
      </c>
      <c r="G3354" s="131" t="n">
        <v>6</v>
      </c>
      <c r="H3354" s="132" t="n">
        <v>2</v>
      </c>
    </row>
    <row r="3355" customFormat="false" ht="12.75" hidden="false" customHeight="false" outlineLevel="0" collapsed="false">
      <c r="A3355" s="156" t="n">
        <v>412950000</v>
      </c>
      <c r="B3355" s="157" t="s">
        <v>4985</v>
      </c>
      <c r="C3355" s="147" t="s">
        <v>2627</v>
      </c>
      <c r="D3355" s="131" t="n">
        <v>31129999</v>
      </c>
      <c r="E3355" s="131" t="s">
        <v>177</v>
      </c>
      <c r="F3355" s="131" t="n">
        <v>412000000</v>
      </c>
      <c r="G3355" s="131" t="n">
        <v>5</v>
      </c>
      <c r="H3355" s="132" t="n">
        <v>2</v>
      </c>
    </row>
    <row r="3356" customFormat="false" ht="12.75" hidden="false" customHeight="false" outlineLevel="0" collapsed="false">
      <c r="A3356" s="156" t="n">
        <v>412980000</v>
      </c>
      <c r="B3356" s="157" t="s">
        <v>4942</v>
      </c>
      <c r="C3356" s="147" t="s">
        <v>2627</v>
      </c>
      <c r="D3356" s="131" t="n">
        <v>31129999</v>
      </c>
      <c r="E3356" s="131" t="s">
        <v>843</v>
      </c>
      <c r="F3356" s="131" t="n">
        <v>412000000</v>
      </c>
      <c r="G3356" s="131" t="n">
        <v>5</v>
      </c>
      <c r="H3356" s="132" t="n">
        <v>2</v>
      </c>
    </row>
    <row r="3357" customFormat="false" ht="12.75" hidden="false" customHeight="false" outlineLevel="0" collapsed="false">
      <c r="A3357" s="156" t="n">
        <v>412981000</v>
      </c>
      <c r="B3357" s="157" t="s">
        <v>6777</v>
      </c>
      <c r="C3357" s="147" t="s">
        <v>2627</v>
      </c>
      <c r="D3357" s="131" t="n">
        <v>31129999</v>
      </c>
      <c r="E3357" s="131" t="s">
        <v>177</v>
      </c>
      <c r="F3357" s="131" t="n">
        <v>412980000</v>
      </c>
      <c r="G3357" s="131" t="n">
        <v>6</v>
      </c>
      <c r="H3357" s="132" t="n">
        <v>2</v>
      </c>
    </row>
    <row r="3358" customFormat="false" ht="12.75" hidden="false" customHeight="false" outlineLevel="0" collapsed="false">
      <c r="A3358" s="156" t="n">
        <v>412982000</v>
      </c>
      <c r="B3358" s="157" t="s">
        <v>6778</v>
      </c>
      <c r="C3358" s="147" t="s">
        <v>2627</v>
      </c>
      <c r="D3358" s="131" t="n">
        <v>31129999</v>
      </c>
      <c r="E3358" s="131" t="s">
        <v>177</v>
      </c>
      <c r="F3358" s="131" t="n">
        <v>412980000</v>
      </c>
      <c r="G3358" s="131" t="n">
        <v>6</v>
      </c>
      <c r="H3358" s="132" t="n">
        <v>2</v>
      </c>
    </row>
    <row r="3359" customFormat="false" ht="12.75" hidden="false" customHeight="false" outlineLevel="0" collapsed="false">
      <c r="A3359" s="156" t="n">
        <v>412989000</v>
      </c>
      <c r="B3359" s="157" t="s">
        <v>6810</v>
      </c>
      <c r="C3359" s="147" t="s">
        <v>2627</v>
      </c>
      <c r="D3359" s="131" t="n">
        <v>31129999</v>
      </c>
      <c r="E3359" s="131" t="s">
        <v>177</v>
      </c>
      <c r="F3359" s="131" t="n">
        <v>412980000</v>
      </c>
      <c r="G3359" s="131" t="n">
        <v>6</v>
      </c>
      <c r="H3359" s="132" t="n">
        <v>2</v>
      </c>
    </row>
    <row r="3360" customFormat="false" ht="12.75" hidden="false" customHeight="false" outlineLevel="0" collapsed="false">
      <c r="A3360" s="156" t="n">
        <v>412990000</v>
      </c>
      <c r="B3360" s="157" t="s">
        <v>6811</v>
      </c>
      <c r="C3360" s="147" t="s">
        <v>2627</v>
      </c>
      <c r="D3360" s="131" t="n">
        <v>31129999</v>
      </c>
      <c r="E3360" s="131" t="s">
        <v>177</v>
      </c>
      <c r="F3360" s="131" t="n">
        <v>412000000</v>
      </c>
      <c r="G3360" s="131" t="n">
        <v>5</v>
      </c>
      <c r="H3360" s="132" t="n">
        <v>2</v>
      </c>
    </row>
    <row r="3361" customFormat="false" ht="12.75" hidden="false" customHeight="false" outlineLevel="0" collapsed="false">
      <c r="A3361" s="156" t="n">
        <v>413000000</v>
      </c>
      <c r="B3361" s="157" t="s">
        <v>6812</v>
      </c>
      <c r="C3361" s="147" t="s">
        <v>2627</v>
      </c>
      <c r="D3361" s="131" t="n">
        <v>31129999</v>
      </c>
      <c r="E3361" s="131" t="s">
        <v>843</v>
      </c>
      <c r="F3361" s="131" t="n">
        <v>410000000</v>
      </c>
      <c r="G3361" s="131" t="n">
        <v>4</v>
      </c>
      <c r="H3361" s="132" t="n">
        <v>2</v>
      </c>
    </row>
    <row r="3362" customFormat="false" ht="12.75" hidden="false" customHeight="false" outlineLevel="0" collapsed="false">
      <c r="A3362" s="156" t="n">
        <v>413100000</v>
      </c>
      <c r="B3362" s="157" t="s">
        <v>4992</v>
      </c>
      <c r="C3362" s="147" t="s">
        <v>2627</v>
      </c>
      <c r="D3362" s="131" t="n">
        <v>31129999</v>
      </c>
      <c r="E3362" s="131" t="s">
        <v>843</v>
      </c>
      <c r="F3362" s="131" t="n">
        <v>413000000</v>
      </c>
      <c r="G3362" s="131" t="n">
        <v>5</v>
      </c>
      <c r="H3362" s="132" t="n">
        <v>2</v>
      </c>
    </row>
    <row r="3363" customFormat="false" ht="12.75" hidden="false" customHeight="false" outlineLevel="0" collapsed="false">
      <c r="A3363" s="156" t="n">
        <v>413101000</v>
      </c>
      <c r="B3363" s="157" t="s">
        <v>6798</v>
      </c>
      <c r="C3363" s="147" t="s">
        <v>2627</v>
      </c>
      <c r="D3363" s="131" t="n">
        <v>31129999</v>
      </c>
      <c r="E3363" s="131" t="s">
        <v>177</v>
      </c>
      <c r="F3363" s="131" t="n">
        <v>413100000</v>
      </c>
      <c r="G3363" s="131" t="n">
        <v>6</v>
      </c>
      <c r="H3363" s="132" t="n">
        <v>2</v>
      </c>
    </row>
    <row r="3364" customFormat="false" ht="12.75" hidden="false" customHeight="false" outlineLevel="0" collapsed="false">
      <c r="A3364" s="156" t="n">
        <v>413101500</v>
      </c>
      <c r="B3364" s="157" t="s">
        <v>6813</v>
      </c>
      <c r="C3364" s="147" t="s">
        <v>2627</v>
      </c>
      <c r="D3364" s="131" t="n">
        <v>31129999</v>
      </c>
      <c r="E3364" s="131" t="s">
        <v>177</v>
      </c>
      <c r="F3364" s="131" t="n">
        <v>413100000</v>
      </c>
      <c r="G3364" s="131" t="n">
        <v>6</v>
      </c>
      <c r="H3364" s="132" t="n">
        <v>2</v>
      </c>
    </row>
    <row r="3365" customFormat="false" ht="12.75" hidden="false" customHeight="false" outlineLevel="0" collapsed="false">
      <c r="A3365" s="156" t="n">
        <v>413102000</v>
      </c>
      <c r="B3365" s="157" t="s">
        <v>6814</v>
      </c>
      <c r="C3365" s="147" t="s">
        <v>2627</v>
      </c>
      <c r="D3365" s="131" t="n">
        <v>31129999</v>
      </c>
      <c r="E3365" s="131" t="s">
        <v>177</v>
      </c>
      <c r="F3365" s="131" t="n">
        <v>413100000</v>
      </c>
      <c r="G3365" s="131" t="n">
        <v>6</v>
      </c>
      <c r="H3365" s="132" t="n">
        <v>2</v>
      </c>
    </row>
    <row r="3366" customFormat="false" ht="12.75" hidden="false" customHeight="false" outlineLevel="0" collapsed="false">
      <c r="A3366" s="156" t="n">
        <v>413102500</v>
      </c>
      <c r="B3366" s="157" t="s">
        <v>6815</v>
      </c>
      <c r="C3366" s="147" t="s">
        <v>2627</v>
      </c>
      <c r="D3366" s="131" t="n">
        <v>31129999</v>
      </c>
      <c r="E3366" s="131" t="s">
        <v>177</v>
      </c>
      <c r="F3366" s="131" t="n">
        <v>413100000</v>
      </c>
      <c r="G3366" s="131" t="n">
        <v>6</v>
      </c>
      <c r="H3366" s="132" t="n">
        <v>2</v>
      </c>
    </row>
    <row r="3367" customFormat="false" ht="12.75" hidden="false" customHeight="false" outlineLevel="0" collapsed="false">
      <c r="A3367" s="156" t="n">
        <v>413103000</v>
      </c>
      <c r="B3367" s="157" t="s">
        <v>6816</v>
      </c>
      <c r="C3367" s="147" t="s">
        <v>2627</v>
      </c>
      <c r="D3367" s="131" t="n">
        <v>31129999</v>
      </c>
      <c r="E3367" s="131" t="s">
        <v>177</v>
      </c>
      <c r="F3367" s="131" t="n">
        <v>413100000</v>
      </c>
      <c r="G3367" s="131" t="n">
        <v>6</v>
      </c>
      <c r="H3367" s="132" t="n">
        <v>2</v>
      </c>
    </row>
    <row r="3368" customFormat="false" ht="12.75" hidden="false" customHeight="false" outlineLevel="0" collapsed="false">
      <c r="A3368" s="156" t="n">
        <v>413103500</v>
      </c>
      <c r="B3368" s="157" t="s">
        <v>6817</v>
      </c>
      <c r="C3368" s="147" t="s">
        <v>2627</v>
      </c>
      <c r="D3368" s="131" t="n">
        <v>31129999</v>
      </c>
      <c r="E3368" s="131" t="s">
        <v>177</v>
      </c>
      <c r="F3368" s="131" t="n">
        <v>413100000</v>
      </c>
      <c r="G3368" s="131" t="n">
        <v>6</v>
      </c>
      <c r="H3368" s="132" t="n">
        <v>2</v>
      </c>
    </row>
    <row r="3369" customFormat="false" ht="12.75" hidden="false" customHeight="false" outlineLevel="0" collapsed="false">
      <c r="A3369" s="156" t="n">
        <v>413104000</v>
      </c>
      <c r="B3369" s="157" t="s">
        <v>6818</v>
      </c>
      <c r="C3369" s="147" t="s">
        <v>2627</v>
      </c>
      <c r="D3369" s="131" t="n">
        <v>31129999</v>
      </c>
      <c r="E3369" s="131" t="s">
        <v>177</v>
      </c>
      <c r="F3369" s="131" t="n">
        <v>413100000</v>
      </c>
      <c r="G3369" s="131" t="n">
        <v>6</v>
      </c>
      <c r="H3369" s="132" t="n">
        <v>2</v>
      </c>
    </row>
    <row r="3370" customFormat="false" ht="12.75" hidden="false" customHeight="false" outlineLevel="0" collapsed="false">
      <c r="A3370" s="156" t="n">
        <v>413104500</v>
      </c>
      <c r="B3370" s="157" t="s">
        <v>6819</v>
      </c>
      <c r="C3370" s="147" t="s">
        <v>2627</v>
      </c>
      <c r="D3370" s="131" t="n">
        <v>31129999</v>
      </c>
      <c r="E3370" s="131" t="s">
        <v>177</v>
      </c>
      <c r="F3370" s="131" t="n">
        <v>413100000</v>
      </c>
      <c r="G3370" s="131" t="n">
        <v>6</v>
      </c>
      <c r="H3370" s="132" t="n">
        <v>2</v>
      </c>
    </row>
    <row r="3371" customFormat="false" ht="12.75" hidden="false" customHeight="false" outlineLevel="0" collapsed="false">
      <c r="A3371" s="156" t="n">
        <v>413105000</v>
      </c>
      <c r="B3371" s="157" t="s">
        <v>6820</v>
      </c>
      <c r="C3371" s="147" t="s">
        <v>2627</v>
      </c>
      <c r="D3371" s="131" t="n">
        <v>31129999</v>
      </c>
      <c r="E3371" s="131" t="s">
        <v>177</v>
      </c>
      <c r="F3371" s="131" t="n">
        <v>413100000</v>
      </c>
      <c r="G3371" s="131" t="n">
        <v>6</v>
      </c>
      <c r="H3371" s="132" t="n">
        <v>2</v>
      </c>
    </row>
    <row r="3372" customFormat="false" ht="12.75" hidden="false" customHeight="false" outlineLevel="0" collapsed="false">
      <c r="A3372" s="156" t="n">
        <v>413105500</v>
      </c>
      <c r="B3372" s="157" t="s">
        <v>6821</v>
      </c>
      <c r="C3372" s="147" t="s">
        <v>2627</v>
      </c>
      <c r="D3372" s="131" t="n">
        <v>31129999</v>
      </c>
      <c r="E3372" s="131" t="s">
        <v>177</v>
      </c>
      <c r="F3372" s="131" t="n">
        <v>413100000</v>
      </c>
      <c r="G3372" s="131" t="n">
        <v>6</v>
      </c>
      <c r="H3372" s="132" t="n">
        <v>2</v>
      </c>
    </row>
    <row r="3373" customFormat="false" ht="12.75" hidden="false" customHeight="false" outlineLevel="0" collapsed="false">
      <c r="A3373" s="156" t="n">
        <v>413106000</v>
      </c>
      <c r="B3373" s="157" t="s">
        <v>6822</v>
      </c>
      <c r="C3373" s="147" t="s">
        <v>2627</v>
      </c>
      <c r="D3373" s="131" t="n">
        <v>31129999</v>
      </c>
      <c r="E3373" s="131" t="s">
        <v>177</v>
      </c>
      <c r="F3373" s="131" t="n">
        <v>413100000</v>
      </c>
      <c r="G3373" s="131" t="n">
        <v>6</v>
      </c>
      <c r="H3373" s="132" t="n">
        <v>2</v>
      </c>
    </row>
    <row r="3374" customFormat="false" ht="12.75" hidden="false" customHeight="false" outlineLevel="0" collapsed="false">
      <c r="A3374" s="156" t="n">
        <v>413106500</v>
      </c>
      <c r="B3374" s="157" t="s">
        <v>6823</v>
      </c>
      <c r="C3374" s="147" t="s">
        <v>2627</v>
      </c>
      <c r="D3374" s="131" t="n">
        <v>31129999</v>
      </c>
      <c r="E3374" s="131" t="s">
        <v>177</v>
      </c>
      <c r="F3374" s="131" t="n">
        <v>413100000</v>
      </c>
      <c r="G3374" s="131" t="n">
        <v>6</v>
      </c>
      <c r="H3374" s="132" t="n">
        <v>2</v>
      </c>
    </row>
    <row r="3375" customFormat="false" ht="12.75" hidden="false" customHeight="false" outlineLevel="0" collapsed="false">
      <c r="A3375" s="156" t="n">
        <v>413107000</v>
      </c>
      <c r="B3375" s="157" t="s">
        <v>6824</v>
      </c>
      <c r="C3375" s="147" t="s">
        <v>2627</v>
      </c>
      <c r="D3375" s="131" t="n">
        <v>31129999</v>
      </c>
      <c r="E3375" s="131" t="s">
        <v>177</v>
      </c>
      <c r="F3375" s="131" t="n">
        <v>413100000</v>
      </c>
      <c r="G3375" s="131" t="n">
        <v>6</v>
      </c>
      <c r="H3375" s="132" t="n">
        <v>2</v>
      </c>
    </row>
    <row r="3376" customFormat="false" ht="12.75" hidden="false" customHeight="false" outlineLevel="0" collapsed="false">
      <c r="A3376" s="156" t="n">
        <v>413107500</v>
      </c>
      <c r="B3376" s="157" t="s">
        <v>6825</v>
      </c>
      <c r="C3376" s="147" t="s">
        <v>2627</v>
      </c>
      <c r="D3376" s="131" t="n">
        <v>31129999</v>
      </c>
      <c r="E3376" s="131" t="s">
        <v>177</v>
      </c>
      <c r="F3376" s="131" t="n">
        <v>413100000</v>
      </c>
      <c r="G3376" s="131" t="n">
        <v>6</v>
      </c>
      <c r="H3376" s="132" t="n">
        <v>2</v>
      </c>
    </row>
    <row r="3377" customFormat="false" ht="12.75" hidden="false" customHeight="false" outlineLevel="0" collapsed="false">
      <c r="A3377" s="156" t="n">
        <v>413108000</v>
      </c>
      <c r="B3377" s="157" t="s">
        <v>6826</v>
      </c>
      <c r="C3377" s="147" t="s">
        <v>2627</v>
      </c>
      <c r="D3377" s="131" t="n">
        <v>31129999</v>
      </c>
      <c r="E3377" s="131" t="s">
        <v>177</v>
      </c>
      <c r="F3377" s="131" t="n">
        <v>413100000</v>
      </c>
      <c r="G3377" s="131" t="n">
        <v>6</v>
      </c>
      <c r="H3377" s="132" t="n">
        <v>2</v>
      </c>
    </row>
    <row r="3378" customFormat="false" ht="12.75" hidden="false" customHeight="false" outlineLevel="0" collapsed="false">
      <c r="A3378" s="156" t="n">
        <v>413108100</v>
      </c>
      <c r="B3378" s="157" t="s">
        <v>6827</v>
      </c>
      <c r="C3378" s="147" t="s">
        <v>2627</v>
      </c>
      <c r="D3378" s="131" t="n">
        <v>31129999</v>
      </c>
      <c r="E3378" s="131" t="s">
        <v>177</v>
      </c>
      <c r="F3378" s="131" t="n">
        <v>413100000</v>
      </c>
      <c r="G3378" s="131" t="n">
        <v>6</v>
      </c>
      <c r="H3378" s="132" t="n">
        <v>2</v>
      </c>
    </row>
    <row r="3379" customFormat="false" ht="12.75" hidden="false" customHeight="false" outlineLevel="0" collapsed="false">
      <c r="A3379" s="156" t="n">
        <v>413108500</v>
      </c>
      <c r="B3379" s="157" t="s">
        <v>6828</v>
      </c>
      <c r="C3379" s="147" t="s">
        <v>2627</v>
      </c>
      <c r="D3379" s="131" t="n">
        <v>31129999</v>
      </c>
      <c r="E3379" s="131" t="s">
        <v>177</v>
      </c>
      <c r="F3379" s="131" t="n">
        <v>413100000</v>
      </c>
      <c r="G3379" s="131" t="n">
        <v>6</v>
      </c>
      <c r="H3379" s="132" t="n">
        <v>2</v>
      </c>
    </row>
    <row r="3380" customFormat="false" ht="12.75" hidden="false" customHeight="false" outlineLevel="0" collapsed="false">
      <c r="A3380" s="156" t="n">
        <v>413108600</v>
      </c>
      <c r="B3380" s="157" t="s">
        <v>6829</v>
      </c>
      <c r="C3380" s="147" t="s">
        <v>2627</v>
      </c>
      <c r="D3380" s="131" t="n">
        <v>31129999</v>
      </c>
      <c r="E3380" s="131" t="s">
        <v>177</v>
      </c>
      <c r="F3380" s="131" t="n">
        <v>413100000</v>
      </c>
      <c r="G3380" s="131" t="n">
        <v>6</v>
      </c>
      <c r="H3380" s="132" t="n">
        <v>2</v>
      </c>
    </row>
    <row r="3381" customFormat="false" ht="12.75" hidden="false" customHeight="false" outlineLevel="0" collapsed="false">
      <c r="A3381" s="156" t="n">
        <v>413990000</v>
      </c>
      <c r="B3381" s="157" t="s">
        <v>6811</v>
      </c>
      <c r="C3381" s="147" t="s">
        <v>2627</v>
      </c>
      <c r="D3381" s="131" t="n">
        <v>31129999</v>
      </c>
      <c r="E3381" s="131" t="s">
        <v>177</v>
      </c>
      <c r="F3381" s="131" t="n">
        <v>413000000</v>
      </c>
      <c r="G3381" s="131" t="n">
        <v>5</v>
      </c>
      <c r="H3381" s="132" t="n">
        <v>2</v>
      </c>
    </row>
    <row r="3382" customFormat="false" ht="12.75" hidden="false" customHeight="false" outlineLevel="0" collapsed="false">
      <c r="A3382" s="156" t="n">
        <v>414000000</v>
      </c>
      <c r="B3382" s="157" t="s">
        <v>6830</v>
      </c>
      <c r="C3382" s="147" t="s">
        <v>2627</v>
      </c>
      <c r="D3382" s="131" t="n">
        <v>31129999</v>
      </c>
      <c r="E3382" s="131" t="s">
        <v>843</v>
      </c>
      <c r="F3382" s="131" t="n">
        <v>410000000</v>
      </c>
      <c r="G3382" s="131" t="n">
        <v>4</v>
      </c>
      <c r="H3382" s="132" t="n">
        <v>2</v>
      </c>
    </row>
    <row r="3383" customFormat="false" ht="12.75" hidden="false" customHeight="false" outlineLevel="0" collapsed="false">
      <c r="A3383" s="156" t="n">
        <v>414100000</v>
      </c>
      <c r="B3383" s="157" t="s">
        <v>5017</v>
      </c>
      <c r="C3383" s="147" t="s">
        <v>2627</v>
      </c>
      <c r="D3383" s="131" t="n">
        <v>31129999</v>
      </c>
      <c r="E3383" s="131" t="s">
        <v>843</v>
      </c>
      <c r="F3383" s="131" t="n">
        <v>414000000</v>
      </c>
      <c r="G3383" s="131" t="n">
        <v>5</v>
      </c>
      <c r="H3383" s="132" t="n">
        <v>2</v>
      </c>
    </row>
    <row r="3384" customFormat="false" ht="12.75" hidden="false" customHeight="false" outlineLevel="0" collapsed="false">
      <c r="A3384" s="156" t="n">
        <v>414101000</v>
      </c>
      <c r="B3384" s="157" t="s">
        <v>6798</v>
      </c>
      <c r="C3384" s="147" t="s">
        <v>2627</v>
      </c>
      <c r="D3384" s="131" t="n">
        <v>31129999</v>
      </c>
      <c r="E3384" s="131" t="s">
        <v>177</v>
      </c>
      <c r="F3384" s="131" t="n">
        <v>414100000</v>
      </c>
      <c r="G3384" s="131" t="n">
        <v>6</v>
      </c>
      <c r="H3384" s="132" t="n">
        <v>2</v>
      </c>
    </row>
    <row r="3385" customFormat="false" ht="12.75" hidden="false" customHeight="false" outlineLevel="0" collapsed="false">
      <c r="A3385" s="156" t="n">
        <v>414102000</v>
      </c>
      <c r="B3385" s="157" t="s">
        <v>6814</v>
      </c>
      <c r="C3385" s="147" t="s">
        <v>2627</v>
      </c>
      <c r="D3385" s="131" t="n">
        <v>31129999</v>
      </c>
      <c r="E3385" s="131" t="s">
        <v>177</v>
      </c>
      <c r="F3385" s="131" t="n">
        <v>414100000</v>
      </c>
      <c r="G3385" s="131" t="n">
        <v>6</v>
      </c>
      <c r="H3385" s="132" t="n">
        <v>2</v>
      </c>
    </row>
    <row r="3386" customFormat="false" ht="12.75" hidden="false" customHeight="false" outlineLevel="0" collapsed="false">
      <c r="A3386" s="156" t="n">
        <v>414103000</v>
      </c>
      <c r="B3386" s="157" t="s">
        <v>6831</v>
      </c>
      <c r="C3386" s="147" t="s">
        <v>2627</v>
      </c>
      <c r="D3386" s="131" t="n">
        <v>31129999</v>
      </c>
      <c r="E3386" s="131" t="s">
        <v>177</v>
      </c>
      <c r="F3386" s="131" t="n">
        <v>414100000</v>
      </c>
      <c r="G3386" s="131" t="n">
        <v>6</v>
      </c>
      <c r="H3386" s="132" t="n">
        <v>2</v>
      </c>
    </row>
    <row r="3387" customFormat="false" ht="12.75" hidden="false" customHeight="false" outlineLevel="0" collapsed="false">
      <c r="A3387" s="156" t="n">
        <v>414200000</v>
      </c>
      <c r="B3387" s="157" t="s">
        <v>5023</v>
      </c>
      <c r="C3387" s="147" t="s">
        <v>2627</v>
      </c>
      <c r="D3387" s="131" t="n">
        <v>31129999</v>
      </c>
      <c r="E3387" s="131" t="s">
        <v>177</v>
      </c>
      <c r="F3387" s="131" t="n">
        <v>414000000</v>
      </c>
      <c r="G3387" s="131" t="n">
        <v>5</v>
      </c>
      <c r="H3387" s="132" t="n">
        <v>2</v>
      </c>
    </row>
    <row r="3388" customFormat="false" ht="12.75" hidden="false" customHeight="false" outlineLevel="0" collapsed="false">
      <c r="A3388" s="156" t="n">
        <v>414990000</v>
      </c>
      <c r="B3388" s="157" t="s">
        <v>6811</v>
      </c>
      <c r="C3388" s="147" t="s">
        <v>2627</v>
      </c>
      <c r="D3388" s="131" t="n">
        <v>31129999</v>
      </c>
      <c r="E3388" s="131" t="s">
        <v>177</v>
      </c>
      <c r="F3388" s="131" t="n">
        <v>414000000</v>
      </c>
      <c r="G3388" s="131" t="n">
        <v>5</v>
      </c>
      <c r="H3388" s="132" t="n">
        <v>2</v>
      </c>
    </row>
    <row r="3389" customFormat="false" ht="12.75" hidden="false" customHeight="false" outlineLevel="0" collapsed="false">
      <c r="A3389" s="156" t="n">
        <v>415000000</v>
      </c>
      <c r="B3389" s="157" t="s">
        <v>6832</v>
      </c>
      <c r="C3389" s="147" t="s">
        <v>2627</v>
      </c>
      <c r="D3389" s="131" t="n">
        <v>31129999</v>
      </c>
      <c r="E3389" s="131" t="s">
        <v>843</v>
      </c>
      <c r="F3389" s="131" t="n">
        <v>410000000</v>
      </c>
      <c r="G3389" s="131" t="n">
        <v>4</v>
      </c>
      <c r="H3389" s="132" t="n">
        <v>2</v>
      </c>
    </row>
    <row r="3390" customFormat="false" ht="12.75" hidden="false" customHeight="false" outlineLevel="0" collapsed="false">
      <c r="A3390" s="156" t="n">
        <v>415100000</v>
      </c>
      <c r="B3390" s="157" t="s">
        <v>5025</v>
      </c>
      <c r="C3390" s="147" t="s">
        <v>2627</v>
      </c>
      <c r="D3390" s="131" t="n">
        <v>31129999</v>
      </c>
      <c r="E3390" s="131" t="s">
        <v>843</v>
      </c>
      <c r="F3390" s="131" t="n">
        <v>415000000</v>
      </c>
      <c r="G3390" s="131" t="n">
        <v>5</v>
      </c>
      <c r="H3390" s="132" t="n">
        <v>2</v>
      </c>
    </row>
    <row r="3391" customFormat="false" ht="12.75" hidden="false" customHeight="false" outlineLevel="0" collapsed="false">
      <c r="A3391" s="156" t="n">
        <v>415101000</v>
      </c>
      <c r="B3391" s="157" t="s">
        <v>6833</v>
      </c>
      <c r="C3391" s="147" t="s">
        <v>2627</v>
      </c>
      <c r="D3391" s="131" t="n">
        <v>31129999</v>
      </c>
      <c r="E3391" s="131" t="s">
        <v>177</v>
      </c>
      <c r="F3391" s="131" t="n">
        <v>415100000</v>
      </c>
      <c r="G3391" s="131" t="n">
        <v>6</v>
      </c>
      <c r="H3391" s="132" t="n">
        <v>2</v>
      </c>
    </row>
    <row r="3392" customFormat="false" ht="12.75" hidden="false" customHeight="false" outlineLevel="0" collapsed="false">
      <c r="A3392" s="156" t="n">
        <v>415102000</v>
      </c>
      <c r="B3392" s="157" t="s">
        <v>6834</v>
      </c>
      <c r="C3392" s="147" t="s">
        <v>2627</v>
      </c>
      <c r="D3392" s="131" t="n">
        <v>31129999</v>
      </c>
      <c r="E3392" s="131" t="s">
        <v>177</v>
      </c>
      <c r="F3392" s="131" t="n">
        <v>415100000</v>
      </c>
      <c r="G3392" s="131" t="n">
        <v>6</v>
      </c>
      <c r="H3392" s="132" t="n">
        <v>2</v>
      </c>
    </row>
    <row r="3393" customFormat="false" ht="25.5" hidden="false" customHeight="false" outlineLevel="0" collapsed="false">
      <c r="A3393" s="156" t="n">
        <v>415102200</v>
      </c>
      <c r="B3393" s="157" t="s">
        <v>6835</v>
      </c>
      <c r="C3393" s="147" t="s">
        <v>2627</v>
      </c>
      <c r="D3393" s="131" t="n">
        <v>31129999</v>
      </c>
      <c r="E3393" s="131" t="s">
        <v>177</v>
      </c>
      <c r="F3393" s="131" t="n">
        <v>415100000</v>
      </c>
      <c r="G3393" s="131" t="n">
        <v>6</v>
      </c>
      <c r="H3393" s="132" t="n">
        <v>2</v>
      </c>
    </row>
    <row r="3394" customFormat="false" ht="25.5" hidden="false" customHeight="false" outlineLevel="0" collapsed="false">
      <c r="A3394" s="156" t="n">
        <v>415102300</v>
      </c>
      <c r="B3394" s="157" t="s">
        <v>6836</v>
      </c>
      <c r="C3394" s="147" t="s">
        <v>2627</v>
      </c>
      <c r="D3394" s="131" t="n">
        <v>31129999</v>
      </c>
      <c r="E3394" s="131" t="s">
        <v>177</v>
      </c>
      <c r="F3394" s="131" t="n">
        <v>415100000</v>
      </c>
      <c r="G3394" s="131" t="n">
        <v>6</v>
      </c>
      <c r="H3394" s="132" t="n">
        <v>2</v>
      </c>
    </row>
    <row r="3395" customFormat="false" ht="12.75" hidden="false" customHeight="false" outlineLevel="0" collapsed="false">
      <c r="A3395" s="156" t="n">
        <v>415103000</v>
      </c>
      <c r="B3395" s="157" t="s">
        <v>6837</v>
      </c>
      <c r="C3395" s="147" t="s">
        <v>2627</v>
      </c>
      <c r="D3395" s="131" t="n">
        <v>31129999</v>
      </c>
      <c r="E3395" s="131" t="s">
        <v>177</v>
      </c>
      <c r="F3395" s="131" t="n">
        <v>415100000</v>
      </c>
      <c r="G3395" s="131" t="n">
        <v>6</v>
      </c>
      <c r="H3395" s="132" t="n">
        <v>2</v>
      </c>
    </row>
    <row r="3396" customFormat="false" ht="25.5" hidden="false" customHeight="false" outlineLevel="0" collapsed="false">
      <c r="A3396" s="156" t="n">
        <v>415103200</v>
      </c>
      <c r="B3396" s="157" t="s">
        <v>6838</v>
      </c>
      <c r="C3396" s="147" t="s">
        <v>2627</v>
      </c>
      <c r="D3396" s="131" t="n">
        <v>31129999</v>
      </c>
      <c r="E3396" s="131" t="s">
        <v>177</v>
      </c>
      <c r="F3396" s="131" t="n">
        <v>415100000</v>
      </c>
      <c r="G3396" s="131" t="n">
        <v>6</v>
      </c>
      <c r="H3396" s="132" t="n">
        <v>2</v>
      </c>
    </row>
    <row r="3397" customFormat="false" ht="25.5" hidden="false" customHeight="false" outlineLevel="0" collapsed="false">
      <c r="A3397" s="156" t="n">
        <v>415103300</v>
      </c>
      <c r="B3397" s="157" t="s">
        <v>6839</v>
      </c>
      <c r="C3397" s="147" t="s">
        <v>2627</v>
      </c>
      <c r="D3397" s="131" t="n">
        <v>31129999</v>
      </c>
      <c r="E3397" s="131" t="s">
        <v>177</v>
      </c>
      <c r="F3397" s="131" t="n">
        <v>415100000</v>
      </c>
      <c r="G3397" s="131" t="n">
        <v>6</v>
      </c>
      <c r="H3397" s="132" t="n">
        <v>2</v>
      </c>
    </row>
    <row r="3398" customFormat="false" ht="12.75" hidden="false" customHeight="false" outlineLevel="0" collapsed="false">
      <c r="A3398" s="156" t="n">
        <v>415105000</v>
      </c>
      <c r="B3398" s="157" t="s">
        <v>6840</v>
      </c>
      <c r="C3398" s="147" t="s">
        <v>2627</v>
      </c>
      <c r="D3398" s="131" t="n">
        <v>31129999</v>
      </c>
      <c r="E3398" s="131" t="s">
        <v>177</v>
      </c>
      <c r="F3398" s="131" t="n">
        <v>415100000</v>
      </c>
      <c r="G3398" s="131" t="n">
        <v>6</v>
      </c>
      <c r="H3398" s="132" t="n">
        <v>2</v>
      </c>
    </row>
    <row r="3399" customFormat="false" ht="12.75" hidden="false" customHeight="false" outlineLevel="0" collapsed="false">
      <c r="A3399" s="156" t="n">
        <v>415105500</v>
      </c>
      <c r="B3399" s="157" t="s">
        <v>6841</v>
      </c>
      <c r="C3399" s="147" t="s">
        <v>2627</v>
      </c>
      <c r="D3399" s="131" t="n">
        <v>31129999</v>
      </c>
      <c r="E3399" s="131" t="s">
        <v>177</v>
      </c>
      <c r="F3399" s="131" t="n">
        <v>415100000</v>
      </c>
      <c r="G3399" s="131" t="n">
        <v>6</v>
      </c>
      <c r="H3399" s="132" t="n">
        <v>2</v>
      </c>
    </row>
    <row r="3400" customFormat="false" ht="12.75" hidden="false" customHeight="false" outlineLevel="0" collapsed="false">
      <c r="A3400" s="156" t="n">
        <v>415106000</v>
      </c>
      <c r="B3400" s="157" t="s">
        <v>6842</v>
      </c>
      <c r="C3400" s="147" t="s">
        <v>2627</v>
      </c>
      <c r="D3400" s="131" t="n">
        <v>31129999</v>
      </c>
      <c r="E3400" s="131" t="s">
        <v>177</v>
      </c>
      <c r="F3400" s="131" t="n">
        <v>415100000</v>
      </c>
      <c r="G3400" s="131" t="n">
        <v>6</v>
      </c>
      <c r="H3400" s="132" t="n">
        <v>2</v>
      </c>
    </row>
    <row r="3401" customFormat="false" ht="12.75" hidden="false" customHeight="false" outlineLevel="0" collapsed="false">
      <c r="A3401" s="156" t="n">
        <v>415200000</v>
      </c>
      <c r="B3401" s="157" t="s">
        <v>5044</v>
      </c>
      <c r="C3401" s="147" t="s">
        <v>2627</v>
      </c>
      <c r="D3401" s="131" t="n">
        <v>31129999</v>
      </c>
      <c r="E3401" s="131" t="s">
        <v>177</v>
      </c>
      <c r="F3401" s="131" t="n">
        <v>415000000</v>
      </c>
      <c r="G3401" s="131" t="n">
        <v>5</v>
      </c>
      <c r="H3401" s="132" t="n">
        <v>2</v>
      </c>
    </row>
    <row r="3402" customFormat="false" ht="12.75" hidden="false" customHeight="false" outlineLevel="0" collapsed="false">
      <c r="A3402" s="156" t="n">
        <v>415500000</v>
      </c>
      <c r="B3402" s="157" t="s">
        <v>6843</v>
      </c>
      <c r="C3402" s="147" t="s">
        <v>2627</v>
      </c>
      <c r="D3402" s="131" t="n">
        <v>31129999</v>
      </c>
      <c r="E3402" s="131" t="s">
        <v>843</v>
      </c>
      <c r="F3402" s="131" t="n">
        <v>415000000</v>
      </c>
      <c r="G3402" s="131" t="n">
        <v>5</v>
      </c>
      <c r="H3402" s="132" t="n">
        <v>2</v>
      </c>
    </row>
    <row r="3403" customFormat="false" ht="12.75" hidden="false" customHeight="false" outlineLevel="0" collapsed="false">
      <c r="A3403" s="156" t="n">
        <v>415505000</v>
      </c>
      <c r="B3403" s="157" t="s">
        <v>6844</v>
      </c>
      <c r="C3403" s="147" t="s">
        <v>2627</v>
      </c>
      <c r="D3403" s="131" t="n">
        <v>31129999</v>
      </c>
      <c r="E3403" s="131" t="s">
        <v>177</v>
      </c>
      <c r="F3403" s="131" t="n">
        <v>415500000</v>
      </c>
      <c r="G3403" s="131" t="n">
        <v>6</v>
      </c>
      <c r="H3403" s="132" t="n">
        <v>2</v>
      </c>
    </row>
    <row r="3404" customFormat="false" ht="12.75" hidden="false" customHeight="false" outlineLevel="0" collapsed="false">
      <c r="A3404" s="156" t="n">
        <v>415506000</v>
      </c>
      <c r="B3404" s="157" t="s">
        <v>6845</v>
      </c>
      <c r="C3404" s="147" t="s">
        <v>2627</v>
      </c>
      <c r="D3404" s="131" t="n">
        <v>31129999</v>
      </c>
      <c r="E3404" s="131" t="s">
        <v>177</v>
      </c>
      <c r="F3404" s="131" t="n">
        <v>415500000</v>
      </c>
      <c r="G3404" s="131" t="n">
        <v>6</v>
      </c>
      <c r="H3404" s="132" t="n">
        <v>2</v>
      </c>
    </row>
    <row r="3405" customFormat="false" ht="12.75" hidden="false" customHeight="false" outlineLevel="0" collapsed="false">
      <c r="A3405" s="156" t="n">
        <v>415990000</v>
      </c>
      <c r="B3405" s="157" t="s">
        <v>6811</v>
      </c>
      <c r="C3405" s="147" t="s">
        <v>2627</v>
      </c>
      <c r="D3405" s="131" t="n">
        <v>31129999</v>
      </c>
      <c r="E3405" s="131" t="s">
        <v>177</v>
      </c>
      <c r="F3405" s="131" t="n">
        <v>415000000</v>
      </c>
      <c r="G3405" s="131" t="n">
        <v>5</v>
      </c>
      <c r="H3405" s="132" t="n">
        <v>2</v>
      </c>
    </row>
    <row r="3406" customFormat="false" ht="12.75" hidden="false" customHeight="false" outlineLevel="0" collapsed="false">
      <c r="A3406" s="156" t="n">
        <v>416000000</v>
      </c>
      <c r="B3406" s="157" t="s">
        <v>6846</v>
      </c>
      <c r="C3406" s="147" t="s">
        <v>2627</v>
      </c>
      <c r="D3406" s="131" t="n">
        <v>31129999</v>
      </c>
      <c r="E3406" s="131" t="s">
        <v>843</v>
      </c>
      <c r="F3406" s="131" t="n">
        <v>410000000</v>
      </c>
      <c r="G3406" s="131" t="n">
        <v>4</v>
      </c>
      <c r="H3406" s="132" t="n">
        <v>2</v>
      </c>
    </row>
    <row r="3407" customFormat="false" ht="12.75" hidden="false" customHeight="false" outlineLevel="0" collapsed="false">
      <c r="A3407" s="156" t="n">
        <v>416100000</v>
      </c>
      <c r="B3407" s="157" t="s">
        <v>5062</v>
      </c>
      <c r="C3407" s="147" t="s">
        <v>2627</v>
      </c>
      <c r="D3407" s="131" t="n">
        <v>31129999</v>
      </c>
      <c r="E3407" s="131" t="s">
        <v>177</v>
      </c>
      <c r="F3407" s="131" t="n">
        <v>416000000</v>
      </c>
      <c r="G3407" s="131" t="n">
        <v>5</v>
      </c>
      <c r="H3407" s="132" t="n">
        <v>2</v>
      </c>
    </row>
    <row r="3408" customFormat="false" ht="12.75" hidden="false" customHeight="false" outlineLevel="0" collapsed="false">
      <c r="A3408" s="156" t="n">
        <v>416150000</v>
      </c>
      <c r="B3408" s="157" t="s">
        <v>5064</v>
      </c>
      <c r="C3408" s="147" t="s">
        <v>2627</v>
      </c>
      <c r="D3408" s="131" t="n">
        <v>31129999</v>
      </c>
      <c r="E3408" s="131" t="s">
        <v>177</v>
      </c>
      <c r="F3408" s="131" t="n">
        <v>416000000</v>
      </c>
      <c r="G3408" s="131" t="n">
        <v>5</v>
      </c>
      <c r="H3408" s="132" t="n">
        <v>2</v>
      </c>
    </row>
    <row r="3409" customFormat="false" ht="12.75" hidden="false" customHeight="false" outlineLevel="0" collapsed="false">
      <c r="A3409" s="156" t="n">
        <v>416200000</v>
      </c>
      <c r="B3409" s="157" t="s">
        <v>6847</v>
      </c>
      <c r="C3409" s="147" t="s">
        <v>2627</v>
      </c>
      <c r="D3409" s="131" t="n">
        <v>31129999</v>
      </c>
      <c r="E3409" s="131" t="s">
        <v>177</v>
      </c>
      <c r="F3409" s="131" t="n">
        <v>416000000</v>
      </c>
      <c r="G3409" s="131" t="n">
        <v>5</v>
      </c>
      <c r="H3409" s="132" t="n">
        <v>2</v>
      </c>
    </row>
    <row r="3410" customFormat="false" ht="12.75" hidden="false" customHeight="false" outlineLevel="0" collapsed="false">
      <c r="A3410" s="156" t="n">
        <v>416250000</v>
      </c>
      <c r="B3410" s="157" t="s">
        <v>6848</v>
      </c>
      <c r="C3410" s="147" t="s">
        <v>2627</v>
      </c>
      <c r="D3410" s="131" t="n">
        <v>31129999</v>
      </c>
      <c r="E3410" s="131" t="s">
        <v>177</v>
      </c>
      <c r="F3410" s="131" t="n">
        <v>416000000</v>
      </c>
      <c r="G3410" s="131" t="n">
        <v>5</v>
      </c>
      <c r="H3410" s="132" t="n">
        <v>2</v>
      </c>
    </row>
    <row r="3411" customFormat="false" ht="12.75" hidden="false" customHeight="false" outlineLevel="0" collapsed="false">
      <c r="A3411" s="156" t="n">
        <v>416300000</v>
      </c>
      <c r="B3411" s="157" t="s">
        <v>5070</v>
      </c>
      <c r="C3411" s="147" t="s">
        <v>2627</v>
      </c>
      <c r="D3411" s="131" t="n">
        <v>31129999</v>
      </c>
      <c r="E3411" s="131" t="s">
        <v>177</v>
      </c>
      <c r="F3411" s="131" t="n">
        <v>416000000</v>
      </c>
      <c r="G3411" s="131" t="n">
        <v>5</v>
      </c>
      <c r="H3411" s="132" t="n">
        <v>2</v>
      </c>
    </row>
    <row r="3412" customFormat="false" ht="12.75" hidden="false" customHeight="false" outlineLevel="0" collapsed="false">
      <c r="A3412" s="156" t="n">
        <v>416990000</v>
      </c>
      <c r="B3412" s="157" t="s">
        <v>6811</v>
      </c>
      <c r="C3412" s="147" t="s">
        <v>2627</v>
      </c>
      <c r="D3412" s="131" t="n">
        <v>31129999</v>
      </c>
      <c r="E3412" s="131" t="s">
        <v>177</v>
      </c>
      <c r="F3412" s="131" t="n">
        <v>416000000</v>
      </c>
      <c r="G3412" s="131" t="n">
        <v>5</v>
      </c>
      <c r="H3412" s="132" t="n">
        <v>2</v>
      </c>
    </row>
    <row r="3413" customFormat="false" ht="12.75" hidden="false" customHeight="false" outlineLevel="0" collapsed="false">
      <c r="A3413" s="156" t="n">
        <v>417000000</v>
      </c>
      <c r="B3413" s="157" t="s">
        <v>6849</v>
      </c>
      <c r="C3413" s="147" t="s">
        <v>2627</v>
      </c>
      <c r="D3413" s="131" t="n">
        <v>31129999</v>
      </c>
      <c r="E3413" s="131" t="s">
        <v>843</v>
      </c>
      <c r="F3413" s="131" t="n">
        <v>410000000</v>
      </c>
      <c r="G3413" s="131" t="n">
        <v>4</v>
      </c>
      <c r="H3413" s="132" t="n">
        <v>2</v>
      </c>
    </row>
    <row r="3414" customFormat="false" ht="12.75" hidden="false" customHeight="false" outlineLevel="0" collapsed="false">
      <c r="A3414" s="156" t="n">
        <v>417100000</v>
      </c>
      <c r="B3414" s="157" t="s">
        <v>5072</v>
      </c>
      <c r="C3414" s="147" t="s">
        <v>2627</v>
      </c>
      <c r="D3414" s="131" t="n">
        <v>31129999</v>
      </c>
      <c r="E3414" s="131" t="s">
        <v>177</v>
      </c>
      <c r="F3414" s="131" t="n">
        <v>417000000</v>
      </c>
      <c r="G3414" s="131" t="n">
        <v>5</v>
      </c>
      <c r="H3414" s="132" t="n">
        <v>2</v>
      </c>
    </row>
    <row r="3415" customFormat="false" ht="12.75" hidden="false" customHeight="false" outlineLevel="0" collapsed="false">
      <c r="A3415" s="156" t="n">
        <v>417990000</v>
      </c>
      <c r="B3415" s="157" t="s">
        <v>6811</v>
      </c>
      <c r="C3415" s="147" t="s">
        <v>2627</v>
      </c>
      <c r="D3415" s="131" t="n">
        <v>31129999</v>
      </c>
      <c r="E3415" s="131" t="s">
        <v>177</v>
      </c>
      <c r="F3415" s="131" t="n">
        <v>417000000</v>
      </c>
      <c r="G3415" s="131" t="n">
        <v>5</v>
      </c>
      <c r="H3415" s="132" t="n">
        <v>2</v>
      </c>
    </row>
    <row r="3416" customFormat="false" ht="12.75" hidden="false" customHeight="false" outlineLevel="0" collapsed="false">
      <c r="A3416" s="156" t="n">
        <v>418000000</v>
      </c>
      <c r="B3416" s="157" t="s">
        <v>6850</v>
      </c>
      <c r="C3416" s="147" t="s">
        <v>2627</v>
      </c>
      <c r="D3416" s="131" t="n">
        <v>31129999</v>
      </c>
      <c r="E3416" s="131" t="s">
        <v>843</v>
      </c>
      <c r="F3416" s="131" t="n">
        <v>410000000</v>
      </c>
      <c r="G3416" s="131" t="n">
        <v>4</v>
      </c>
      <c r="H3416" s="132" t="n">
        <v>2</v>
      </c>
    </row>
    <row r="3417" customFormat="false" ht="12.75" hidden="false" customHeight="false" outlineLevel="0" collapsed="false">
      <c r="A3417" s="156" t="n">
        <v>418100000</v>
      </c>
      <c r="B3417" s="157" t="s">
        <v>5077</v>
      </c>
      <c r="C3417" s="147" t="s">
        <v>2627</v>
      </c>
      <c r="D3417" s="131" t="n">
        <v>31129999</v>
      </c>
      <c r="E3417" s="131" t="s">
        <v>843</v>
      </c>
      <c r="F3417" s="131" t="n">
        <v>418000000</v>
      </c>
      <c r="G3417" s="131" t="n">
        <v>5</v>
      </c>
      <c r="H3417" s="132" t="n">
        <v>2</v>
      </c>
    </row>
    <row r="3418" customFormat="false" ht="12.75" hidden="false" customHeight="false" outlineLevel="0" collapsed="false">
      <c r="A3418" s="156" t="n">
        <v>418101000</v>
      </c>
      <c r="B3418" s="157" t="s">
        <v>6851</v>
      </c>
      <c r="C3418" s="147" t="s">
        <v>2627</v>
      </c>
      <c r="D3418" s="131" t="n">
        <v>31129999</v>
      </c>
      <c r="E3418" s="131" t="s">
        <v>177</v>
      </c>
      <c r="F3418" s="131" t="n">
        <v>418100000</v>
      </c>
      <c r="G3418" s="131" t="n">
        <v>6</v>
      </c>
      <c r="H3418" s="132" t="n">
        <v>2</v>
      </c>
    </row>
    <row r="3419" customFormat="false" ht="12.75" hidden="false" customHeight="false" outlineLevel="0" collapsed="false">
      <c r="A3419" s="156" t="n">
        <v>418102000</v>
      </c>
      <c r="B3419" s="157" t="s">
        <v>6852</v>
      </c>
      <c r="C3419" s="147" t="s">
        <v>2627</v>
      </c>
      <c r="D3419" s="131" t="n">
        <v>31129999</v>
      </c>
      <c r="E3419" s="131" t="s">
        <v>177</v>
      </c>
      <c r="F3419" s="131" t="n">
        <v>418100000</v>
      </c>
      <c r="G3419" s="131" t="n">
        <v>6</v>
      </c>
      <c r="H3419" s="132" t="n">
        <v>2</v>
      </c>
    </row>
    <row r="3420" customFormat="false" ht="12.75" hidden="false" customHeight="false" outlineLevel="0" collapsed="false">
      <c r="A3420" s="156" t="n">
        <v>418103000</v>
      </c>
      <c r="B3420" s="157" t="s">
        <v>6853</v>
      </c>
      <c r="C3420" s="147" t="s">
        <v>2627</v>
      </c>
      <c r="D3420" s="131" t="n">
        <v>31129999</v>
      </c>
      <c r="E3420" s="131" t="s">
        <v>177</v>
      </c>
      <c r="F3420" s="131" t="n">
        <v>418100000</v>
      </c>
      <c r="G3420" s="131" t="n">
        <v>6</v>
      </c>
      <c r="H3420" s="132" t="n">
        <v>2</v>
      </c>
    </row>
    <row r="3421" customFormat="false" ht="12.75" hidden="false" customHeight="false" outlineLevel="0" collapsed="false">
      <c r="A3421" s="156" t="n">
        <v>418104000</v>
      </c>
      <c r="B3421" s="157" t="s">
        <v>6854</v>
      </c>
      <c r="C3421" s="147" t="s">
        <v>2627</v>
      </c>
      <c r="D3421" s="131" t="n">
        <v>31129999</v>
      </c>
      <c r="E3421" s="131" t="s">
        <v>177</v>
      </c>
      <c r="F3421" s="131" t="n">
        <v>418100000</v>
      </c>
      <c r="G3421" s="131" t="n">
        <v>6</v>
      </c>
      <c r="H3421" s="132" t="n">
        <v>2</v>
      </c>
    </row>
    <row r="3422" customFormat="false" ht="12.75" hidden="false" customHeight="false" outlineLevel="0" collapsed="false">
      <c r="A3422" s="156" t="n">
        <v>418109000</v>
      </c>
      <c r="B3422" s="157" t="s">
        <v>6377</v>
      </c>
      <c r="C3422" s="147" t="s">
        <v>2627</v>
      </c>
      <c r="D3422" s="131" t="n">
        <v>31129999</v>
      </c>
      <c r="E3422" s="131" t="s">
        <v>177</v>
      </c>
      <c r="F3422" s="131" t="n">
        <v>418100000</v>
      </c>
      <c r="G3422" s="131" t="n">
        <v>6</v>
      </c>
      <c r="H3422" s="132" t="n">
        <v>2</v>
      </c>
    </row>
    <row r="3423" customFormat="false" ht="12.75" hidden="false" customHeight="false" outlineLevel="0" collapsed="false">
      <c r="A3423" s="156" t="n">
        <v>418990000</v>
      </c>
      <c r="B3423" s="157" t="s">
        <v>6811</v>
      </c>
      <c r="C3423" s="147" t="s">
        <v>2627</v>
      </c>
      <c r="D3423" s="131" t="n">
        <v>31129999</v>
      </c>
      <c r="E3423" s="131" t="s">
        <v>177</v>
      </c>
      <c r="F3423" s="131" t="n">
        <v>418000000</v>
      </c>
      <c r="G3423" s="131" t="n">
        <v>5</v>
      </c>
      <c r="H3423" s="132" t="n">
        <v>2</v>
      </c>
    </row>
    <row r="3424" customFormat="false" ht="12.75" hidden="false" customHeight="false" outlineLevel="0" collapsed="false">
      <c r="A3424" s="156" t="n">
        <v>419000000</v>
      </c>
      <c r="B3424" s="157" t="s">
        <v>6855</v>
      </c>
      <c r="C3424" s="147" t="s">
        <v>2627</v>
      </c>
      <c r="D3424" s="131" t="n">
        <v>31129999</v>
      </c>
      <c r="E3424" s="131" t="s">
        <v>843</v>
      </c>
      <c r="F3424" s="131" t="n">
        <v>410000000</v>
      </c>
      <c r="G3424" s="131" t="n">
        <v>4</v>
      </c>
      <c r="H3424" s="132" t="n">
        <v>2</v>
      </c>
    </row>
    <row r="3425" customFormat="false" ht="25.5" hidden="false" customHeight="false" outlineLevel="0" collapsed="false">
      <c r="A3425" s="156" t="n">
        <v>419200000</v>
      </c>
      <c r="B3425" s="157" t="s">
        <v>6856</v>
      </c>
      <c r="C3425" s="147" t="s">
        <v>2627</v>
      </c>
      <c r="D3425" s="131" t="n">
        <v>31129999</v>
      </c>
      <c r="E3425" s="131" t="s">
        <v>843</v>
      </c>
      <c r="F3425" s="131" t="n">
        <v>419000000</v>
      </c>
      <c r="G3425" s="131" t="n">
        <v>5</v>
      </c>
      <c r="H3425" s="132" t="n">
        <v>2</v>
      </c>
    </row>
    <row r="3426" customFormat="false" ht="12.75" hidden="false" customHeight="false" outlineLevel="0" collapsed="false">
      <c r="A3426" s="156" t="n">
        <v>419250000</v>
      </c>
      <c r="B3426" s="157" t="s">
        <v>6857</v>
      </c>
      <c r="C3426" s="147" t="s">
        <v>2627</v>
      </c>
      <c r="D3426" s="131" t="n">
        <v>31129999</v>
      </c>
      <c r="E3426" s="131" t="s">
        <v>843</v>
      </c>
      <c r="F3426" s="131" t="n">
        <v>419200000</v>
      </c>
      <c r="G3426" s="131" t="n">
        <v>6</v>
      </c>
      <c r="H3426" s="132" t="n">
        <v>2</v>
      </c>
    </row>
    <row r="3427" customFormat="false" ht="12.75" hidden="false" customHeight="false" outlineLevel="0" collapsed="false">
      <c r="A3427" s="156" t="n">
        <v>419251000</v>
      </c>
      <c r="B3427" s="157" t="s">
        <v>6858</v>
      </c>
      <c r="C3427" s="147" t="s">
        <v>2627</v>
      </c>
      <c r="D3427" s="131" t="n">
        <v>31129999</v>
      </c>
      <c r="E3427" s="131" t="s">
        <v>177</v>
      </c>
      <c r="F3427" s="131" t="n">
        <v>419250000</v>
      </c>
      <c r="G3427" s="131" t="n">
        <v>7</v>
      </c>
      <c r="H3427" s="132" t="n">
        <v>2</v>
      </c>
    </row>
    <row r="3428" customFormat="false" ht="12.75" hidden="false" customHeight="false" outlineLevel="0" collapsed="false">
      <c r="A3428" s="156" t="n">
        <v>419252000</v>
      </c>
      <c r="B3428" s="157" t="s">
        <v>6859</v>
      </c>
      <c r="C3428" s="147" t="s">
        <v>2627</v>
      </c>
      <c r="D3428" s="131" t="n">
        <v>31129999</v>
      </c>
      <c r="E3428" s="131" t="s">
        <v>177</v>
      </c>
      <c r="F3428" s="131" t="n">
        <v>419250000</v>
      </c>
      <c r="G3428" s="131" t="n">
        <v>7</v>
      </c>
      <c r="H3428" s="132" t="n">
        <v>2</v>
      </c>
    </row>
    <row r="3429" customFormat="false" ht="12.75" hidden="false" customHeight="false" outlineLevel="0" collapsed="false">
      <c r="A3429" s="156" t="n">
        <v>419253000</v>
      </c>
      <c r="B3429" s="157" t="s">
        <v>6860</v>
      </c>
      <c r="C3429" s="147" t="s">
        <v>2627</v>
      </c>
      <c r="D3429" s="131" t="n">
        <v>31129999</v>
      </c>
      <c r="E3429" s="131" t="s">
        <v>177</v>
      </c>
      <c r="F3429" s="131" t="n">
        <v>419250000</v>
      </c>
      <c r="G3429" s="131" t="n">
        <v>7</v>
      </c>
      <c r="H3429" s="132" t="n">
        <v>2</v>
      </c>
    </row>
    <row r="3430" customFormat="false" ht="12.75" hidden="false" customHeight="false" outlineLevel="0" collapsed="false">
      <c r="A3430" s="156" t="n">
        <v>419300000</v>
      </c>
      <c r="B3430" s="157" t="s">
        <v>5092</v>
      </c>
      <c r="C3430" s="147" t="s">
        <v>2627</v>
      </c>
      <c r="D3430" s="131" t="n">
        <v>31129999</v>
      </c>
      <c r="E3430" s="131" t="s">
        <v>843</v>
      </c>
      <c r="F3430" s="131" t="n">
        <v>419000000</v>
      </c>
      <c r="G3430" s="131" t="n">
        <v>5</v>
      </c>
      <c r="H3430" s="132" t="n">
        <v>2</v>
      </c>
    </row>
    <row r="3431" customFormat="false" ht="12.75" hidden="false" customHeight="false" outlineLevel="0" collapsed="false">
      <c r="A3431" s="156" t="n">
        <v>419301000</v>
      </c>
      <c r="B3431" s="157" t="s">
        <v>6861</v>
      </c>
      <c r="C3431" s="147" t="s">
        <v>2627</v>
      </c>
      <c r="D3431" s="131" t="n">
        <v>31129999</v>
      </c>
      <c r="E3431" s="131" t="s">
        <v>177</v>
      </c>
      <c r="F3431" s="131" t="n">
        <v>419300000</v>
      </c>
      <c r="G3431" s="131" t="n">
        <v>6</v>
      </c>
      <c r="H3431" s="132" t="n">
        <v>2</v>
      </c>
    </row>
    <row r="3432" customFormat="false" ht="12.75" hidden="false" customHeight="false" outlineLevel="0" collapsed="false">
      <c r="A3432" s="156" t="n">
        <v>419302000</v>
      </c>
      <c r="B3432" s="157" t="s">
        <v>6862</v>
      </c>
      <c r="C3432" s="147" t="s">
        <v>2627</v>
      </c>
      <c r="D3432" s="131" t="n">
        <v>31129999</v>
      </c>
      <c r="E3432" s="131" t="s">
        <v>177</v>
      </c>
      <c r="F3432" s="131" t="n">
        <v>419300000</v>
      </c>
      <c r="G3432" s="131" t="n">
        <v>6</v>
      </c>
      <c r="H3432" s="132" t="n">
        <v>2</v>
      </c>
    </row>
    <row r="3433" customFormat="false" ht="12.75" hidden="false" customHeight="false" outlineLevel="0" collapsed="false">
      <c r="A3433" s="156" t="n">
        <v>419302500</v>
      </c>
      <c r="B3433" s="157" t="s">
        <v>6863</v>
      </c>
      <c r="C3433" s="147" t="s">
        <v>2627</v>
      </c>
      <c r="D3433" s="131" t="n">
        <v>31129999</v>
      </c>
      <c r="E3433" s="131" t="s">
        <v>177</v>
      </c>
      <c r="F3433" s="131" t="n">
        <v>419300000</v>
      </c>
      <c r="G3433" s="131" t="n">
        <v>6</v>
      </c>
      <c r="H3433" s="132" t="n">
        <v>2</v>
      </c>
    </row>
    <row r="3434" customFormat="false" ht="12.75" hidden="false" customHeight="false" outlineLevel="0" collapsed="false">
      <c r="A3434" s="156" t="n">
        <v>419303000</v>
      </c>
      <c r="B3434" s="157" t="s">
        <v>6859</v>
      </c>
      <c r="C3434" s="147" t="s">
        <v>2627</v>
      </c>
      <c r="D3434" s="131" t="n">
        <v>31129999</v>
      </c>
      <c r="E3434" s="131" t="s">
        <v>177</v>
      </c>
      <c r="F3434" s="131" t="n">
        <v>419300000</v>
      </c>
      <c r="G3434" s="131" t="n">
        <v>6</v>
      </c>
      <c r="H3434" s="132" t="n">
        <v>2</v>
      </c>
    </row>
    <row r="3435" customFormat="false" ht="12.75" hidden="false" customHeight="false" outlineLevel="0" collapsed="false">
      <c r="A3435" s="156" t="n">
        <v>419304000</v>
      </c>
      <c r="B3435" s="157" t="s">
        <v>6860</v>
      </c>
      <c r="C3435" s="147" t="s">
        <v>2627</v>
      </c>
      <c r="D3435" s="131" t="n">
        <v>31129999</v>
      </c>
      <c r="E3435" s="131" t="s">
        <v>177</v>
      </c>
      <c r="F3435" s="131" t="n">
        <v>419300000</v>
      </c>
      <c r="G3435" s="131" t="n">
        <v>6</v>
      </c>
      <c r="H3435" s="132" t="n">
        <v>2</v>
      </c>
    </row>
    <row r="3436" customFormat="false" ht="12.75" hidden="false" customHeight="false" outlineLevel="0" collapsed="false">
      <c r="A3436" s="156" t="n">
        <v>419309000</v>
      </c>
      <c r="B3436" s="157" t="s">
        <v>6864</v>
      </c>
      <c r="C3436" s="147" t="s">
        <v>2627</v>
      </c>
      <c r="D3436" s="131" t="n">
        <v>31129999</v>
      </c>
      <c r="E3436" s="131" t="s">
        <v>177</v>
      </c>
      <c r="F3436" s="131" t="n">
        <v>419300000</v>
      </c>
      <c r="G3436" s="131" t="n">
        <v>6</v>
      </c>
      <c r="H3436" s="132" t="n">
        <v>2</v>
      </c>
    </row>
    <row r="3437" customFormat="false" ht="12.75" hidden="false" customHeight="false" outlineLevel="0" collapsed="false">
      <c r="A3437" s="156" t="n">
        <v>419500000</v>
      </c>
      <c r="B3437" s="157" t="s">
        <v>6865</v>
      </c>
      <c r="C3437" s="147" t="s">
        <v>2627</v>
      </c>
      <c r="D3437" s="131" t="n">
        <v>31129999</v>
      </c>
      <c r="E3437" s="131" t="s">
        <v>177</v>
      </c>
      <c r="F3437" s="131" t="n">
        <v>419000000</v>
      </c>
      <c r="G3437" s="131" t="n">
        <v>5</v>
      </c>
      <c r="H3437" s="132" t="n">
        <v>2</v>
      </c>
    </row>
    <row r="3438" customFormat="false" ht="12.75" hidden="false" customHeight="false" outlineLevel="0" collapsed="false">
      <c r="A3438" s="156" t="n">
        <v>419990000</v>
      </c>
      <c r="B3438" s="157" t="s">
        <v>6811</v>
      </c>
      <c r="C3438" s="147" t="s">
        <v>2627</v>
      </c>
      <c r="D3438" s="131" t="n">
        <v>31129999</v>
      </c>
      <c r="E3438" s="131" t="s">
        <v>177</v>
      </c>
      <c r="F3438" s="131" t="n">
        <v>419000000</v>
      </c>
      <c r="G3438" s="131" t="n">
        <v>5</v>
      </c>
      <c r="H3438" s="132" t="n">
        <v>2</v>
      </c>
    </row>
    <row r="3439" customFormat="false" ht="12.75" hidden="false" customHeight="false" outlineLevel="0" collapsed="false">
      <c r="A3439" s="156" t="n">
        <v>420000000</v>
      </c>
      <c r="B3439" s="157" t="s">
        <v>5100</v>
      </c>
      <c r="C3439" s="147" t="s">
        <v>2627</v>
      </c>
      <c r="D3439" s="131" t="n">
        <v>31129999</v>
      </c>
      <c r="E3439" s="131" t="s">
        <v>843</v>
      </c>
      <c r="F3439" s="131" t="n">
        <v>400000000</v>
      </c>
      <c r="G3439" s="131" t="n">
        <v>3</v>
      </c>
      <c r="H3439" s="132" t="n">
        <v>2</v>
      </c>
    </row>
    <row r="3440" customFormat="false" ht="12.75" hidden="false" customHeight="false" outlineLevel="0" collapsed="false">
      <c r="A3440" s="156" t="n">
        <v>421000000</v>
      </c>
      <c r="B3440" s="157" t="s">
        <v>6866</v>
      </c>
      <c r="C3440" s="147" t="s">
        <v>2627</v>
      </c>
      <c r="D3440" s="131" t="n">
        <v>31129999</v>
      </c>
      <c r="E3440" s="131" t="s">
        <v>843</v>
      </c>
      <c r="F3440" s="131" t="n">
        <v>420000000</v>
      </c>
      <c r="G3440" s="131" t="n">
        <v>4</v>
      </c>
      <c r="H3440" s="132" t="n">
        <v>2</v>
      </c>
    </row>
    <row r="3441" customFormat="false" ht="12.75" hidden="false" customHeight="false" outlineLevel="0" collapsed="false">
      <c r="A3441" s="156" t="n">
        <v>421100000</v>
      </c>
      <c r="B3441" s="157" t="s">
        <v>6867</v>
      </c>
      <c r="C3441" s="147" t="s">
        <v>2627</v>
      </c>
      <c r="D3441" s="131" t="n">
        <v>31129999</v>
      </c>
      <c r="E3441" s="131" t="s">
        <v>843</v>
      </c>
      <c r="F3441" s="131" t="n">
        <v>421000000</v>
      </c>
      <c r="G3441" s="131" t="n">
        <v>5</v>
      </c>
      <c r="H3441" s="132" t="n">
        <v>2</v>
      </c>
    </row>
    <row r="3442" customFormat="false" ht="12.75" hidden="false" customHeight="false" outlineLevel="0" collapsed="false">
      <c r="A3442" s="156" t="n">
        <v>421100100</v>
      </c>
      <c r="B3442" s="157" t="s">
        <v>6367</v>
      </c>
      <c r="C3442" s="147" t="s">
        <v>2627</v>
      </c>
      <c r="D3442" s="131" t="n">
        <v>31129999</v>
      </c>
      <c r="E3442" s="131" t="s">
        <v>177</v>
      </c>
      <c r="F3442" s="131" t="n">
        <v>421100000</v>
      </c>
      <c r="G3442" s="131" t="n">
        <v>6</v>
      </c>
      <c r="H3442" s="132" t="n">
        <v>2</v>
      </c>
    </row>
    <row r="3443" customFormat="false" ht="12.75" hidden="false" customHeight="false" outlineLevel="0" collapsed="false">
      <c r="A3443" s="156" t="n">
        <v>421103100</v>
      </c>
      <c r="B3443" s="157" t="s">
        <v>6373</v>
      </c>
      <c r="C3443" s="147" t="s">
        <v>2627</v>
      </c>
      <c r="D3443" s="131" t="n">
        <v>31129999</v>
      </c>
      <c r="E3443" s="131" t="s">
        <v>177</v>
      </c>
      <c r="F3443" s="131" t="n">
        <v>421100000</v>
      </c>
      <c r="G3443" s="131" t="n">
        <v>6</v>
      </c>
      <c r="H3443" s="132" t="n">
        <v>2</v>
      </c>
    </row>
    <row r="3444" customFormat="false" ht="12.75" hidden="false" customHeight="false" outlineLevel="0" collapsed="false">
      <c r="A3444" s="156" t="n">
        <v>421108000</v>
      </c>
      <c r="B3444" s="157" t="s">
        <v>6868</v>
      </c>
      <c r="C3444" s="147" t="s">
        <v>2627</v>
      </c>
      <c r="D3444" s="131" t="n">
        <v>31129999</v>
      </c>
      <c r="E3444" s="131" t="s">
        <v>177</v>
      </c>
      <c r="F3444" s="131" t="n">
        <v>421100000</v>
      </c>
      <c r="G3444" s="131" t="n">
        <v>6</v>
      </c>
      <c r="H3444" s="132" t="n">
        <v>2</v>
      </c>
    </row>
    <row r="3445" customFormat="false" ht="12.75" hidden="false" customHeight="false" outlineLevel="0" collapsed="false">
      <c r="A3445" s="156" t="n">
        <v>421109200</v>
      </c>
      <c r="B3445" s="157" t="s">
        <v>6374</v>
      </c>
      <c r="C3445" s="147" t="s">
        <v>2627</v>
      </c>
      <c r="D3445" s="131" t="n">
        <v>31129999</v>
      </c>
      <c r="E3445" s="131" t="s">
        <v>177</v>
      </c>
      <c r="F3445" s="131" t="n">
        <v>421100000</v>
      </c>
      <c r="G3445" s="131" t="n">
        <v>6</v>
      </c>
      <c r="H3445" s="132" t="n">
        <v>2</v>
      </c>
    </row>
    <row r="3446" customFormat="false" ht="12.75" hidden="false" customHeight="false" outlineLevel="0" collapsed="false">
      <c r="A3446" s="156" t="n">
        <v>421109800</v>
      </c>
      <c r="B3446" s="157" t="s">
        <v>6375</v>
      </c>
      <c r="C3446" s="147" t="s">
        <v>2627</v>
      </c>
      <c r="D3446" s="131" t="n">
        <v>31129999</v>
      </c>
      <c r="E3446" s="131" t="s">
        <v>177</v>
      </c>
      <c r="F3446" s="131" t="n">
        <v>421100000</v>
      </c>
      <c r="G3446" s="131" t="n">
        <v>6</v>
      </c>
      <c r="H3446" s="132" t="n">
        <v>2</v>
      </c>
    </row>
    <row r="3447" customFormat="false" ht="12.75" hidden="false" customHeight="false" outlineLevel="0" collapsed="false">
      <c r="A3447" s="156" t="n">
        <v>421109900</v>
      </c>
      <c r="B3447" s="157" t="s">
        <v>6377</v>
      </c>
      <c r="C3447" s="147" t="s">
        <v>2627</v>
      </c>
      <c r="D3447" s="131" t="n">
        <v>31129999</v>
      </c>
      <c r="E3447" s="131" t="s">
        <v>177</v>
      </c>
      <c r="F3447" s="131" t="n">
        <v>421100000</v>
      </c>
      <c r="G3447" s="131" t="n">
        <v>6</v>
      </c>
      <c r="H3447" s="132" t="n">
        <v>2</v>
      </c>
    </row>
    <row r="3448" customFormat="false" ht="12.75" hidden="false" customHeight="false" outlineLevel="0" collapsed="false">
      <c r="A3448" s="156" t="n">
        <v>421990000</v>
      </c>
      <c r="B3448" s="157" t="s">
        <v>6811</v>
      </c>
      <c r="C3448" s="147" t="s">
        <v>2627</v>
      </c>
      <c r="D3448" s="131" t="n">
        <v>31129999</v>
      </c>
      <c r="E3448" s="131" t="s">
        <v>177</v>
      </c>
      <c r="F3448" s="131" t="n">
        <v>421000000</v>
      </c>
      <c r="G3448" s="131" t="n">
        <v>5</v>
      </c>
      <c r="H3448" s="132" t="n">
        <v>2</v>
      </c>
    </row>
    <row r="3449" customFormat="false" ht="12.75" hidden="false" customHeight="false" outlineLevel="0" collapsed="false">
      <c r="A3449" s="156" t="n">
        <v>422000000</v>
      </c>
      <c r="B3449" s="157" t="s">
        <v>6869</v>
      </c>
      <c r="C3449" s="147" t="s">
        <v>2627</v>
      </c>
      <c r="D3449" s="131" t="n">
        <v>31129999</v>
      </c>
      <c r="E3449" s="131" t="s">
        <v>843</v>
      </c>
      <c r="F3449" s="131" t="n">
        <v>420000000</v>
      </c>
      <c r="G3449" s="131" t="n">
        <v>4</v>
      </c>
      <c r="H3449" s="132" t="n">
        <v>2</v>
      </c>
    </row>
    <row r="3450" customFormat="false" ht="12.75" hidden="false" customHeight="false" outlineLevel="0" collapsed="false">
      <c r="A3450" s="156" t="n">
        <v>422200000</v>
      </c>
      <c r="B3450" s="157" t="s">
        <v>5128</v>
      </c>
      <c r="C3450" s="147" t="s">
        <v>2627</v>
      </c>
      <c r="D3450" s="131" t="n">
        <v>31129999</v>
      </c>
      <c r="E3450" s="131" t="s">
        <v>843</v>
      </c>
      <c r="F3450" s="131" t="n">
        <v>422000000</v>
      </c>
      <c r="G3450" s="131" t="n">
        <v>5</v>
      </c>
      <c r="H3450" s="132" t="n">
        <v>2</v>
      </c>
    </row>
    <row r="3451" customFormat="false" ht="12.75" hidden="false" customHeight="false" outlineLevel="0" collapsed="false">
      <c r="A3451" s="156" t="n">
        <v>422200100</v>
      </c>
      <c r="B3451" s="157" t="s">
        <v>6367</v>
      </c>
      <c r="C3451" s="147" t="s">
        <v>2627</v>
      </c>
      <c r="D3451" s="131" t="n">
        <v>31129999</v>
      </c>
      <c r="E3451" s="131" t="s">
        <v>177</v>
      </c>
      <c r="F3451" s="131" t="n">
        <v>422200000</v>
      </c>
      <c r="G3451" s="131" t="n">
        <v>6</v>
      </c>
      <c r="H3451" s="132" t="n">
        <v>2</v>
      </c>
    </row>
    <row r="3452" customFormat="false" ht="12.75" hidden="false" customHeight="false" outlineLevel="0" collapsed="false">
      <c r="A3452" s="156" t="n">
        <v>422203100</v>
      </c>
      <c r="B3452" s="157" t="s">
        <v>6373</v>
      </c>
      <c r="C3452" s="147" t="s">
        <v>2627</v>
      </c>
      <c r="D3452" s="131" t="n">
        <v>31129999</v>
      </c>
      <c r="E3452" s="131" t="s">
        <v>177</v>
      </c>
      <c r="F3452" s="131" t="n">
        <v>422200000</v>
      </c>
      <c r="G3452" s="131" t="n">
        <v>6</v>
      </c>
      <c r="H3452" s="132" t="n">
        <v>2</v>
      </c>
    </row>
    <row r="3453" customFormat="false" ht="12.75" hidden="false" customHeight="false" outlineLevel="0" collapsed="false">
      <c r="A3453" s="156" t="n">
        <v>422209200</v>
      </c>
      <c r="B3453" s="157" t="s">
        <v>6374</v>
      </c>
      <c r="C3453" s="147" t="s">
        <v>2627</v>
      </c>
      <c r="D3453" s="131" t="n">
        <v>31129999</v>
      </c>
      <c r="E3453" s="131" t="s">
        <v>177</v>
      </c>
      <c r="F3453" s="131" t="n">
        <v>422200000</v>
      </c>
      <c r="G3453" s="131" t="n">
        <v>6</v>
      </c>
      <c r="H3453" s="132" t="n">
        <v>2</v>
      </c>
    </row>
    <row r="3454" customFormat="false" ht="12.75" hidden="false" customHeight="false" outlineLevel="0" collapsed="false">
      <c r="A3454" s="156" t="n">
        <v>422209800</v>
      </c>
      <c r="B3454" s="157" t="s">
        <v>6375</v>
      </c>
      <c r="C3454" s="147" t="s">
        <v>2627</v>
      </c>
      <c r="D3454" s="131" t="n">
        <v>31129999</v>
      </c>
      <c r="E3454" s="131" t="s">
        <v>177</v>
      </c>
      <c r="F3454" s="131" t="n">
        <v>422200000</v>
      </c>
      <c r="G3454" s="131" t="n">
        <v>6</v>
      </c>
      <c r="H3454" s="132" t="n">
        <v>2</v>
      </c>
    </row>
    <row r="3455" customFormat="false" ht="12.75" hidden="false" customHeight="false" outlineLevel="0" collapsed="false">
      <c r="A3455" s="156" t="n">
        <v>422209900</v>
      </c>
      <c r="B3455" s="157" t="s">
        <v>6377</v>
      </c>
      <c r="C3455" s="147" t="s">
        <v>2627</v>
      </c>
      <c r="D3455" s="131" t="n">
        <v>31129999</v>
      </c>
      <c r="E3455" s="131" t="s">
        <v>177</v>
      </c>
      <c r="F3455" s="131" t="n">
        <v>422200000</v>
      </c>
      <c r="G3455" s="131" t="n">
        <v>6</v>
      </c>
      <c r="H3455" s="132" t="n">
        <v>2</v>
      </c>
    </row>
    <row r="3456" customFormat="false" ht="12.75" hidden="false" customHeight="false" outlineLevel="0" collapsed="false">
      <c r="A3456" s="156" t="n">
        <v>422990000</v>
      </c>
      <c r="B3456" s="157" t="s">
        <v>6811</v>
      </c>
      <c r="C3456" s="147" t="s">
        <v>2627</v>
      </c>
      <c r="D3456" s="131" t="n">
        <v>31129999</v>
      </c>
      <c r="E3456" s="131" t="s">
        <v>177</v>
      </c>
      <c r="F3456" s="131" t="n">
        <v>422000000</v>
      </c>
      <c r="G3456" s="131" t="n">
        <v>5</v>
      </c>
      <c r="H3456" s="132" t="n">
        <v>2</v>
      </c>
    </row>
    <row r="3457" customFormat="false" ht="12.75" hidden="false" customHeight="false" outlineLevel="0" collapsed="false">
      <c r="A3457" s="156" t="n">
        <v>423000000</v>
      </c>
      <c r="B3457" s="157" t="s">
        <v>6870</v>
      </c>
      <c r="C3457" s="147" t="s">
        <v>2627</v>
      </c>
      <c r="D3457" s="131" t="n">
        <v>31129999</v>
      </c>
      <c r="E3457" s="131" t="s">
        <v>843</v>
      </c>
      <c r="F3457" s="131" t="n">
        <v>420000000</v>
      </c>
      <c r="G3457" s="131" t="n">
        <v>4</v>
      </c>
      <c r="H3457" s="132" t="n">
        <v>2</v>
      </c>
    </row>
    <row r="3458" customFormat="false" ht="25.5" hidden="false" customHeight="false" outlineLevel="0" collapsed="false">
      <c r="A3458" s="156" t="n">
        <v>423400000</v>
      </c>
      <c r="B3458" s="157" t="s">
        <v>6871</v>
      </c>
      <c r="C3458" s="147" t="s">
        <v>2627</v>
      </c>
      <c r="D3458" s="131" t="n">
        <v>31129999</v>
      </c>
      <c r="E3458" s="131" t="s">
        <v>843</v>
      </c>
      <c r="F3458" s="131" t="n">
        <v>423000000</v>
      </c>
      <c r="G3458" s="131" t="n">
        <v>5</v>
      </c>
      <c r="H3458" s="132" t="n">
        <v>2</v>
      </c>
    </row>
    <row r="3459" customFormat="false" ht="12.75" hidden="false" customHeight="false" outlineLevel="0" collapsed="false">
      <c r="A3459" s="156" t="n">
        <v>423400200</v>
      </c>
      <c r="B3459" s="157" t="s">
        <v>6872</v>
      </c>
      <c r="C3459" s="147" t="s">
        <v>2627</v>
      </c>
      <c r="D3459" s="131" t="n">
        <v>31129999</v>
      </c>
      <c r="E3459" s="131" t="s">
        <v>177</v>
      </c>
      <c r="F3459" s="131" t="n">
        <v>423400000</v>
      </c>
      <c r="G3459" s="131" t="n">
        <v>6</v>
      </c>
      <c r="H3459" s="132" t="n">
        <v>2</v>
      </c>
    </row>
    <row r="3460" customFormat="false" ht="12.75" hidden="false" customHeight="false" outlineLevel="0" collapsed="false">
      <c r="A3460" s="156" t="n">
        <v>423409000</v>
      </c>
      <c r="B3460" s="157" t="s">
        <v>6459</v>
      </c>
      <c r="C3460" s="147" t="s">
        <v>2627</v>
      </c>
      <c r="D3460" s="131" t="n">
        <v>31129999</v>
      </c>
      <c r="E3460" s="131" t="s">
        <v>177</v>
      </c>
      <c r="F3460" s="131" t="n">
        <v>423400000</v>
      </c>
      <c r="G3460" s="131" t="n">
        <v>6</v>
      </c>
      <c r="H3460" s="132" t="n">
        <v>2</v>
      </c>
    </row>
    <row r="3461" customFormat="false" ht="12.75" hidden="false" customHeight="false" outlineLevel="0" collapsed="false">
      <c r="A3461" s="156" t="n">
        <v>430000000</v>
      </c>
      <c r="B3461" s="157" t="s">
        <v>6873</v>
      </c>
      <c r="C3461" s="147" t="s">
        <v>2627</v>
      </c>
      <c r="D3461" s="131" t="n">
        <v>31129999</v>
      </c>
      <c r="E3461" s="131" t="s">
        <v>843</v>
      </c>
      <c r="F3461" s="131" t="n">
        <v>400000000</v>
      </c>
      <c r="G3461" s="131" t="n">
        <v>3</v>
      </c>
      <c r="H3461" s="132" t="n">
        <v>2</v>
      </c>
    </row>
    <row r="3462" customFormat="false" ht="12.75" hidden="false" customHeight="false" outlineLevel="0" collapsed="false">
      <c r="A3462" s="156" t="n">
        <v>431000000</v>
      </c>
      <c r="B3462" s="157" t="s">
        <v>6874</v>
      </c>
      <c r="C3462" s="147" t="s">
        <v>2627</v>
      </c>
      <c r="D3462" s="131" t="n">
        <v>31129999</v>
      </c>
      <c r="E3462" s="131" t="s">
        <v>843</v>
      </c>
      <c r="F3462" s="131" t="n">
        <v>430000000</v>
      </c>
      <c r="G3462" s="131" t="n">
        <v>4</v>
      </c>
      <c r="H3462" s="132" t="n">
        <v>2</v>
      </c>
    </row>
    <row r="3463" customFormat="false" ht="12.75" hidden="false" customHeight="false" outlineLevel="0" collapsed="false">
      <c r="A3463" s="156" t="n">
        <v>431100000</v>
      </c>
      <c r="B3463" s="157" t="s">
        <v>6875</v>
      </c>
      <c r="C3463" s="147" t="s">
        <v>2627</v>
      </c>
      <c r="D3463" s="131" t="n">
        <v>31129999</v>
      </c>
      <c r="E3463" s="131" t="s">
        <v>177</v>
      </c>
      <c r="F3463" s="131" t="n">
        <v>431000000</v>
      </c>
      <c r="G3463" s="131" t="n">
        <v>5</v>
      </c>
      <c r="H3463" s="132" t="n">
        <v>2</v>
      </c>
    </row>
    <row r="3464" customFormat="false" ht="12.75" hidden="false" customHeight="false" outlineLevel="0" collapsed="false">
      <c r="A3464" s="156" t="n">
        <v>431990000</v>
      </c>
      <c r="B3464" s="157" t="s">
        <v>6811</v>
      </c>
      <c r="C3464" s="147" t="s">
        <v>2627</v>
      </c>
      <c r="D3464" s="131" t="n">
        <v>31129999</v>
      </c>
      <c r="E3464" s="131" t="s">
        <v>177</v>
      </c>
      <c r="F3464" s="131" t="n">
        <v>431000000</v>
      </c>
      <c r="G3464" s="131" t="n">
        <v>5</v>
      </c>
      <c r="H3464" s="132" t="n">
        <v>2</v>
      </c>
    </row>
    <row r="3465" customFormat="false" ht="12.75" hidden="false" customHeight="false" outlineLevel="0" collapsed="false">
      <c r="A3465" s="156" t="n">
        <v>432000000</v>
      </c>
      <c r="B3465" s="157" t="s">
        <v>6876</v>
      </c>
      <c r="C3465" s="147" t="s">
        <v>2627</v>
      </c>
      <c r="D3465" s="131" t="n">
        <v>31129999</v>
      </c>
      <c r="E3465" s="131" t="s">
        <v>843</v>
      </c>
      <c r="F3465" s="131" t="n">
        <v>430000000</v>
      </c>
      <c r="G3465" s="131" t="n">
        <v>4</v>
      </c>
      <c r="H3465" s="132" t="n">
        <v>2</v>
      </c>
    </row>
    <row r="3466" customFormat="false" ht="12.75" hidden="false" customHeight="false" outlineLevel="0" collapsed="false">
      <c r="A3466" s="156" t="n">
        <v>432050000</v>
      </c>
      <c r="B3466" s="157" t="s">
        <v>6877</v>
      </c>
      <c r="C3466" s="147" t="s">
        <v>2627</v>
      </c>
      <c r="D3466" s="131" t="n">
        <v>31129999</v>
      </c>
      <c r="E3466" s="131" t="s">
        <v>177</v>
      </c>
      <c r="F3466" s="131" t="n">
        <v>432000000</v>
      </c>
      <c r="G3466" s="131" t="n">
        <v>5</v>
      </c>
      <c r="H3466" s="132" t="n">
        <v>2</v>
      </c>
    </row>
    <row r="3467" customFormat="false" ht="12.75" hidden="false" customHeight="false" outlineLevel="0" collapsed="false">
      <c r="A3467" s="156" t="n">
        <v>432250000</v>
      </c>
      <c r="B3467" s="157" t="s">
        <v>5177</v>
      </c>
      <c r="C3467" s="147" t="s">
        <v>2627</v>
      </c>
      <c r="D3467" s="131" t="n">
        <v>31129999</v>
      </c>
      <c r="E3467" s="131" t="s">
        <v>177</v>
      </c>
      <c r="F3467" s="131" t="n">
        <v>432000000</v>
      </c>
      <c r="G3467" s="131" t="n">
        <v>5</v>
      </c>
      <c r="H3467" s="132" t="n">
        <v>2</v>
      </c>
    </row>
    <row r="3468" customFormat="false" ht="12.75" hidden="false" customHeight="false" outlineLevel="0" collapsed="false">
      <c r="A3468" s="156" t="n">
        <v>432350000</v>
      </c>
      <c r="B3468" s="157" t="s">
        <v>6878</v>
      </c>
      <c r="C3468" s="147" t="s">
        <v>2627</v>
      </c>
      <c r="D3468" s="131" t="n">
        <v>31129999</v>
      </c>
      <c r="E3468" s="131" t="s">
        <v>177</v>
      </c>
      <c r="F3468" s="131" t="n">
        <v>432000000</v>
      </c>
      <c r="G3468" s="131" t="n">
        <v>5</v>
      </c>
      <c r="H3468" s="132" t="n">
        <v>2</v>
      </c>
    </row>
    <row r="3469" customFormat="false" ht="12.75" hidden="false" customHeight="false" outlineLevel="0" collapsed="false">
      <c r="A3469" s="156" t="n">
        <v>432400000</v>
      </c>
      <c r="B3469" s="157" t="s">
        <v>5181</v>
      </c>
      <c r="C3469" s="147" t="s">
        <v>2627</v>
      </c>
      <c r="D3469" s="131" t="n">
        <v>31129999</v>
      </c>
      <c r="E3469" s="131" t="s">
        <v>177</v>
      </c>
      <c r="F3469" s="131" t="n">
        <v>432000000</v>
      </c>
      <c r="G3469" s="131" t="n">
        <v>5</v>
      </c>
      <c r="H3469" s="132" t="n">
        <v>2</v>
      </c>
    </row>
    <row r="3470" customFormat="false" ht="12.75" hidden="false" customHeight="false" outlineLevel="0" collapsed="false">
      <c r="A3470" s="156" t="n">
        <v>432500000</v>
      </c>
      <c r="B3470" s="157" t="s">
        <v>5187</v>
      </c>
      <c r="C3470" s="147" t="s">
        <v>2627</v>
      </c>
      <c r="D3470" s="131" t="n">
        <v>31129999</v>
      </c>
      <c r="E3470" s="131" t="s">
        <v>843</v>
      </c>
      <c r="F3470" s="131" t="n">
        <v>432000000</v>
      </c>
      <c r="G3470" s="131" t="n">
        <v>5</v>
      </c>
      <c r="H3470" s="132" t="n">
        <v>2</v>
      </c>
    </row>
    <row r="3471" customFormat="false" ht="12.75" hidden="false" customHeight="false" outlineLevel="0" collapsed="false">
      <c r="A3471" s="156" t="n">
        <v>432501000</v>
      </c>
      <c r="B3471" s="157" t="s">
        <v>6879</v>
      </c>
      <c r="C3471" s="147" t="s">
        <v>2627</v>
      </c>
      <c r="D3471" s="131" t="n">
        <v>31129999</v>
      </c>
      <c r="E3471" s="131" t="s">
        <v>177</v>
      </c>
      <c r="F3471" s="131" t="n">
        <v>432500000</v>
      </c>
      <c r="G3471" s="131" t="n">
        <v>6</v>
      </c>
      <c r="H3471" s="132" t="n">
        <v>2</v>
      </c>
    </row>
    <row r="3472" customFormat="false" ht="12.75" hidden="false" customHeight="false" outlineLevel="0" collapsed="false">
      <c r="A3472" s="156" t="n">
        <v>432502000</v>
      </c>
      <c r="B3472" s="157" t="s">
        <v>6880</v>
      </c>
      <c r="C3472" s="147" t="s">
        <v>2627</v>
      </c>
      <c r="D3472" s="131" t="n">
        <v>31129999</v>
      </c>
      <c r="E3472" s="131" t="s">
        <v>177</v>
      </c>
      <c r="F3472" s="131" t="n">
        <v>432500000</v>
      </c>
      <c r="G3472" s="131" t="n">
        <v>6</v>
      </c>
      <c r="H3472" s="132" t="n">
        <v>2</v>
      </c>
    </row>
    <row r="3473" customFormat="false" ht="12.75" hidden="false" customHeight="false" outlineLevel="0" collapsed="false">
      <c r="A3473" s="156" t="n">
        <v>432600000</v>
      </c>
      <c r="B3473" s="157" t="s">
        <v>6881</v>
      </c>
      <c r="C3473" s="147" t="s">
        <v>2627</v>
      </c>
      <c r="D3473" s="131" t="n">
        <v>31129999</v>
      </c>
      <c r="E3473" s="131" t="s">
        <v>177</v>
      </c>
      <c r="F3473" s="131" t="n">
        <v>432000000</v>
      </c>
      <c r="G3473" s="131" t="n">
        <v>5</v>
      </c>
      <c r="H3473" s="132" t="n">
        <v>2</v>
      </c>
    </row>
    <row r="3474" customFormat="false" ht="12.75" hidden="false" customHeight="false" outlineLevel="0" collapsed="false">
      <c r="A3474" s="156" t="n">
        <v>432930000</v>
      </c>
      <c r="B3474" s="157" t="s">
        <v>3014</v>
      </c>
      <c r="C3474" s="147" t="s">
        <v>2627</v>
      </c>
      <c r="D3474" s="131" t="n">
        <v>31129999</v>
      </c>
      <c r="E3474" s="131" t="s">
        <v>177</v>
      </c>
      <c r="F3474" s="131" t="n">
        <v>432000000</v>
      </c>
      <c r="G3474" s="131" t="n">
        <v>5</v>
      </c>
      <c r="H3474" s="132" t="n">
        <v>2</v>
      </c>
    </row>
    <row r="3475" customFormat="false" ht="12.75" hidden="false" customHeight="false" outlineLevel="0" collapsed="false">
      <c r="A3475" s="156" t="n">
        <v>432990000</v>
      </c>
      <c r="B3475" s="157" t="s">
        <v>6811</v>
      </c>
      <c r="C3475" s="147" t="s">
        <v>2627</v>
      </c>
      <c r="D3475" s="131" t="n">
        <v>31129999</v>
      </c>
      <c r="E3475" s="131" t="s">
        <v>177</v>
      </c>
      <c r="F3475" s="131" t="n">
        <v>432000000</v>
      </c>
      <c r="G3475" s="131" t="n">
        <v>5</v>
      </c>
      <c r="H3475" s="132" t="n">
        <v>2</v>
      </c>
    </row>
    <row r="3476" customFormat="false" ht="12.75" hidden="false" customHeight="false" outlineLevel="0" collapsed="false">
      <c r="A3476" s="156" t="n">
        <v>434000000</v>
      </c>
      <c r="B3476" s="157" t="s">
        <v>6882</v>
      </c>
      <c r="C3476" s="147" t="s">
        <v>2627</v>
      </c>
      <c r="D3476" s="131" t="n">
        <v>31129999</v>
      </c>
      <c r="E3476" s="131" t="s">
        <v>843</v>
      </c>
      <c r="F3476" s="131" t="n">
        <v>430000000</v>
      </c>
      <c r="G3476" s="131" t="n">
        <v>4</v>
      </c>
      <c r="H3476" s="132" t="n">
        <v>2</v>
      </c>
    </row>
    <row r="3477" customFormat="false" ht="12.75" hidden="false" customHeight="false" outlineLevel="0" collapsed="false">
      <c r="A3477" s="156" t="n">
        <v>434100000</v>
      </c>
      <c r="B3477" s="157" t="s">
        <v>5196</v>
      </c>
      <c r="C3477" s="147" t="s">
        <v>2627</v>
      </c>
      <c r="D3477" s="131" t="n">
        <v>31129999</v>
      </c>
      <c r="E3477" s="131" t="s">
        <v>843</v>
      </c>
      <c r="F3477" s="131" t="n">
        <v>434000000</v>
      </c>
      <c r="G3477" s="131" t="n">
        <v>5</v>
      </c>
      <c r="H3477" s="132" t="n">
        <v>2</v>
      </c>
    </row>
    <row r="3478" customFormat="false" ht="12.75" hidden="false" customHeight="false" outlineLevel="0" collapsed="false">
      <c r="A3478" s="156" t="n">
        <v>434101000</v>
      </c>
      <c r="B3478" s="157" t="s">
        <v>6883</v>
      </c>
      <c r="C3478" s="147" t="s">
        <v>2627</v>
      </c>
      <c r="D3478" s="131" t="n">
        <v>31129999</v>
      </c>
      <c r="E3478" s="131" t="s">
        <v>177</v>
      </c>
      <c r="F3478" s="131" t="n">
        <v>434100000</v>
      </c>
      <c r="G3478" s="131" t="n">
        <v>6</v>
      </c>
      <c r="H3478" s="132" t="n">
        <v>2</v>
      </c>
    </row>
    <row r="3479" customFormat="false" ht="12.75" hidden="false" customHeight="false" outlineLevel="0" collapsed="false">
      <c r="A3479" s="156" t="n">
        <v>434102000</v>
      </c>
      <c r="B3479" s="157" t="s">
        <v>6884</v>
      </c>
      <c r="C3479" s="147" t="s">
        <v>2627</v>
      </c>
      <c r="D3479" s="131" t="n">
        <v>31129999</v>
      </c>
      <c r="E3479" s="131" t="s">
        <v>177</v>
      </c>
      <c r="F3479" s="131" t="n">
        <v>434100000</v>
      </c>
      <c r="G3479" s="131" t="n">
        <v>6</v>
      </c>
      <c r="H3479" s="132" t="n">
        <v>2</v>
      </c>
    </row>
    <row r="3480" customFormat="false" ht="12.75" hidden="false" customHeight="false" outlineLevel="0" collapsed="false">
      <c r="A3480" s="156" t="n">
        <v>434990000</v>
      </c>
      <c r="B3480" s="157" t="s">
        <v>6811</v>
      </c>
      <c r="C3480" s="147" t="s">
        <v>2627</v>
      </c>
      <c r="D3480" s="131" t="n">
        <v>31129999</v>
      </c>
      <c r="E3480" s="131" t="s">
        <v>177</v>
      </c>
      <c r="F3480" s="131" t="n">
        <v>434000000</v>
      </c>
      <c r="G3480" s="131" t="n">
        <v>5</v>
      </c>
      <c r="H3480" s="132" t="n">
        <v>2</v>
      </c>
    </row>
    <row r="3481" customFormat="false" ht="12.75" hidden="false" customHeight="false" outlineLevel="0" collapsed="false">
      <c r="A3481" s="156" t="n">
        <v>435000000</v>
      </c>
      <c r="B3481" s="157" t="s">
        <v>6885</v>
      </c>
      <c r="C3481" s="147" t="s">
        <v>2627</v>
      </c>
      <c r="D3481" s="131" t="n">
        <v>31129999</v>
      </c>
      <c r="E3481" s="131" t="s">
        <v>843</v>
      </c>
      <c r="F3481" s="131" t="n">
        <v>430000000</v>
      </c>
      <c r="G3481" s="131" t="n">
        <v>4</v>
      </c>
      <c r="H3481" s="132" t="n">
        <v>2</v>
      </c>
    </row>
    <row r="3482" customFormat="false" ht="12.75" hidden="false" customHeight="false" outlineLevel="0" collapsed="false">
      <c r="A3482" s="156" t="n">
        <v>435100000</v>
      </c>
      <c r="B3482" s="157" t="s">
        <v>5204</v>
      </c>
      <c r="C3482" s="147" t="s">
        <v>2627</v>
      </c>
      <c r="D3482" s="131" t="n">
        <v>31129999</v>
      </c>
      <c r="E3482" s="131" t="s">
        <v>177</v>
      </c>
      <c r="F3482" s="131" t="n">
        <v>435000000</v>
      </c>
      <c r="G3482" s="131" t="n">
        <v>5</v>
      </c>
      <c r="H3482" s="132" t="n">
        <v>2</v>
      </c>
    </row>
    <row r="3483" customFormat="false" ht="12.75" hidden="false" customHeight="false" outlineLevel="0" collapsed="false">
      <c r="A3483" s="156" t="n">
        <v>435990000</v>
      </c>
      <c r="B3483" s="157" t="s">
        <v>6811</v>
      </c>
      <c r="C3483" s="147" t="s">
        <v>2627</v>
      </c>
      <c r="D3483" s="131" t="n">
        <v>31129999</v>
      </c>
      <c r="E3483" s="131" t="s">
        <v>177</v>
      </c>
      <c r="F3483" s="131" t="n">
        <v>435000000</v>
      </c>
      <c r="G3483" s="131" t="n">
        <v>5</v>
      </c>
      <c r="H3483" s="132" t="n">
        <v>2</v>
      </c>
    </row>
    <row r="3484" customFormat="false" ht="12.75" hidden="false" customHeight="false" outlineLevel="0" collapsed="false">
      <c r="A3484" s="156" t="n">
        <v>437000000</v>
      </c>
      <c r="B3484" s="157" t="s">
        <v>6886</v>
      </c>
      <c r="C3484" s="147" t="s">
        <v>2627</v>
      </c>
      <c r="D3484" s="131" t="n">
        <v>31129999</v>
      </c>
      <c r="E3484" s="131" t="s">
        <v>843</v>
      </c>
      <c r="F3484" s="131" t="n">
        <v>430000000</v>
      </c>
      <c r="G3484" s="131" t="n">
        <v>4</v>
      </c>
      <c r="H3484" s="132" t="n">
        <v>2</v>
      </c>
    </row>
    <row r="3485" customFormat="false" ht="12.75" hidden="false" customHeight="false" outlineLevel="0" collapsed="false">
      <c r="A3485" s="156" t="n">
        <v>437130000</v>
      </c>
      <c r="B3485" s="157" t="s">
        <v>5207</v>
      </c>
      <c r="C3485" s="147" t="s">
        <v>2627</v>
      </c>
      <c r="D3485" s="131" t="n">
        <v>31129999</v>
      </c>
      <c r="E3485" s="131" t="s">
        <v>843</v>
      </c>
      <c r="F3485" s="131" t="n">
        <v>437000000</v>
      </c>
      <c r="G3485" s="131" t="n">
        <v>5</v>
      </c>
      <c r="H3485" s="132" t="n">
        <v>2</v>
      </c>
    </row>
    <row r="3486" customFormat="false" ht="12.75" hidden="false" customHeight="false" outlineLevel="0" collapsed="false">
      <c r="A3486" s="156" t="n">
        <v>437131000</v>
      </c>
      <c r="B3486" s="157" t="s">
        <v>6394</v>
      </c>
      <c r="C3486" s="147" t="s">
        <v>2627</v>
      </c>
      <c r="D3486" s="131" t="n">
        <v>31129999</v>
      </c>
      <c r="E3486" s="131" t="s">
        <v>177</v>
      </c>
      <c r="F3486" s="131" t="n">
        <v>437130000</v>
      </c>
      <c r="G3486" s="131" t="n">
        <v>6</v>
      </c>
      <c r="H3486" s="132" t="n">
        <v>2</v>
      </c>
    </row>
    <row r="3487" customFormat="false" ht="12.75" hidden="false" customHeight="false" outlineLevel="0" collapsed="false">
      <c r="A3487" s="156" t="n">
        <v>437133000</v>
      </c>
      <c r="B3487" s="157" t="s">
        <v>6395</v>
      </c>
      <c r="C3487" s="147" t="s">
        <v>2627</v>
      </c>
      <c r="D3487" s="131" t="n">
        <v>31129999</v>
      </c>
      <c r="E3487" s="131" t="s">
        <v>177</v>
      </c>
      <c r="F3487" s="131" t="n">
        <v>437130000</v>
      </c>
      <c r="G3487" s="131" t="n">
        <v>6</v>
      </c>
      <c r="H3487" s="132" t="n">
        <v>2</v>
      </c>
    </row>
    <row r="3488" customFormat="false" ht="12.75" hidden="false" customHeight="false" outlineLevel="0" collapsed="false">
      <c r="A3488" s="156" t="n">
        <v>437139000</v>
      </c>
      <c r="B3488" s="157" t="s">
        <v>6887</v>
      </c>
      <c r="C3488" s="147" t="s">
        <v>2627</v>
      </c>
      <c r="D3488" s="131" t="n">
        <v>31129999</v>
      </c>
      <c r="E3488" s="131" t="s">
        <v>177</v>
      </c>
      <c r="F3488" s="131" t="n">
        <v>437130000</v>
      </c>
      <c r="G3488" s="131" t="n">
        <v>6</v>
      </c>
      <c r="H3488" s="132" t="n">
        <v>2</v>
      </c>
    </row>
    <row r="3489" customFormat="false" ht="12.75" hidden="false" customHeight="false" outlineLevel="0" collapsed="false">
      <c r="A3489" s="156" t="n">
        <v>437990000</v>
      </c>
      <c r="B3489" s="157" t="s">
        <v>6811</v>
      </c>
      <c r="C3489" s="147" t="s">
        <v>2627</v>
      </c>
      <c r="D3489" s="131" t="n">
        <v>31129999</v>
      </c>
      <c r="E3489" s="131" t="s">
        <v>177</v>
      </c>
      <c r="F3489" s="131" t="n">
        <v>437000000</v>
      </c>
      <c r="G3489" s="131" t="n">
        <v>5</v>
      </c>
      <c r="H3489" s="132" t="n">
        <v>2</v>
      </c>
    </row>
    <row r="3490" customFormat="false" ht="12.75" hidden="false" customHeight="false" outlineLevel="0" collapsed="false">
      <c r="A3490" s="156" t="n">
        <v>438000000</v>
      </c>
      <c r="B3490" s="157" t="s">
        <v>6888</v>
      </c>
      <c r="C3490" s="147" t="s">
        <v>2627</v>
      </c>
      <c r="D3490" s="131" t="n">
        <v>31129999</v>
      </c>
      <c r="E3490" s="131" t="s">
        <v>843</v>
      </c>
      <c r="F3490" s="131" t="n">
        <v>430000000</v>
      </c>
      <c r="G3490" s="131" t="n">
        <v>4</v>
      </c>
      <c r="H3490" s="132" t="n">
        <v>2</v>
      </c>
    </row>
    <row r="3491" customFormat="false" ht="25.5" hidden="false" customHeight="false" outlineLevel="0" collapsed="false">
      <c r="A3491" s="156" t="n">
        <v>438100000</v>
      </c>
      <c r="B3491" s="157" t="s">
        <v>6889</v>
      </c>
      <c r="C3491" s="147" t="s">
        <v>2627</v>
      </c>
      <c r="D3491" s="131" t="n">
        <v>31129999</v>
      </c>
      <c r="E3491" s="131" t="s">
        <v>177</v>
      </c>
      <c r="F3491" s="131" t="n">
        <v>438000000</v>
      </c>
      <c r="G3491" s="131" t="n">
        <v>5</v>
      </c>
      <c r="H3491" s="132" t="n">
        <v>2</v>
      </c>
    </row>
    <row r="3492" customFormat="false" ht="12.75" hidden="false" customHeight="false" outlineLevel="0" collapsed="false">
      <c r="A3492" s="156" t="n">
        <v>438990000</v>
      </c>
      <c r="B3492" s="157" t="s">
        <v>6811</v>
      </c>
      <c r="C3492" s="147" t="s">
        <v>2627</v>
      </c>
      <c r="D3492" s="131" t="n">
        <v>31129999</v>
      </c>
      <c r="E3492" s="131" t="s">
        <v>177</v>
      </c>
      <c r="F3492" s="131" t="n">
        <v>438000000</v>
      </c>
      <c r="G3492" s="131" t="n">
        <v>5</v>
      </c>
      <c r="H3492" s="132" t="n">
        <v>2</v>
      </c>
    </row>
    <row r="3493" customFormat="false" ht="12.75" hidden="false" customHeight="false" outlineLevel="0" collapsed="false">
      <c r="A3493" s="156" t="n">
        <v>439000000</v>
      </c>
      <c r="B3493" s="157" t="s">
        <v>6890</v>
      </c>
      <c r="C3493" s="147" t="s">
        <v>2627</v>
      </c>
      <c r="D3493" s="131" t="n">
        <v>31129999</v>
      </c>
      <c r="E3493" s="131" t="s">
        <v>843</v>
      </c>
      <c r="F3493" s="131" t="n">
        <v>430000000</v>
      </c>
      <c r="G3493" s="131" t="n">
        <v>4</v>
      </c>
      <c r="H3493" s="132" t="n">
        <v>2</v>
      </c>
    </row>
    <row r="3494" customFormat="false" ht="12.75" hidden="false" customHeight="false" outlineLevel="0" collapsed="false">
      <c r="A3494" s="156" t="n">
        <v>439100000</v>
      </c>
      <c r="B3494" s="157" t="s">
        <v>6891</v>
      </c>
      <c r="C3494" s="147" t="s">
        <v>2627</v>
      </c>
      <c r="D3494" s="131" t="n">
        <v>31129999</v>
      </c>
      <c r="E3494" s="131" t="s">
        <v>843</v>
      </c>
      <c r="F3494" s="131" t="n">
        <v>439000000</v>
      </c>
      <c r="G3494" s="131" t="n">
        <v>5</v>
      </c>
      <c r="H3494" s="132" t="n">
        <v>2</v>
      </c>
    </row>
    <row r="3495" customFormat="false" ht="12.75" hidden="false" customHeight="false" outlineLevel="0" collapsed="false">
      <c r="A3495" s="156" t="n">
        <v>439101000</v>
      </c>
      <c r="B3495" s="157" t="s">
        <v>6892</v>
      </c>
      <c r="C3495" s="147" t="s">
        <v>2627</v>
      </c>
      <c r="D3495" s="131" t="n">
        <v>31129999</v>
      </c>
      <c r="E3495" s="131" t="s">
        <v>177</v>
      </c>
      <c r="F3495" s="131" t="n">
        <v>439100000</v>
      </c>
      <c r="G3495" s="131" t="n">
        <v>6</v>
      </c>
      <c r="H3495" s="132" t="n">
        <v>2</v>
      </c>
    </row>
    <row r="3496" customFormat="false" ht="12.75" hidden="false" customHeight="false" outlineLevel="0" collapsed="false">
      <c r="A3496" s="156" t="n">
        <v>439101500</v>
      </c>
      <c r="B3496" s="157" t="s">
        <v>6893</v>
      </c>
      <c r="C3496" s="147" t="s">
        <v>2627</v>
      </c>
      <c r="D3496" s="131" t="n">
        <v>31129999</v>
      </c>
      <c r="E3496" s="131" t="s">
        <v>177</v>
      </c>
      <c r="F3496" s="131" t="n">
        <v>439100000</v>
      </c>
      <c r="G3496" s="131" t="n">
        <v>6</v>
      </c>
      <c r="H3496" s="132" t="n">
        <v>2</v>
      </c>
    </row>
    <row r="3497" customFormat="false" ht="12.75" hidden="false" customHeight="false" outlineLevel="0" collapsed="false">
      <c r="A3497" s="156" t="n">
        <v>439102000</v>
      </c>
      <c r="B3497" s="157" t="s">
        <v>6894</v>
      </c>
      <c r="C3497" s="147" t="s">
        <v>2627</v>
      </c>
      <c r="D3497" s="131" t="n">
        <v>31129999</v>
      </c>
      <c r="E3497" s="131" t="s">
        <v>177</v>
      </c>
      <c r="F3497" s="131" t="n">
        <v>439100000</v>
      </c>
      <c r="G3497" s="131" t="n">
        <v>6</v>
      </c>
      <c r="H3497" s="132" t="n">
        <v>2</v>
      </c>
    </row>
    <row r="3498" customFormat="false" ht="12.75" hidden="false" customHeight="false" outlineLevel="0" collapsed="false">
      <c r="A3498" s="156" t="n">
        <v>439102500</v>
      </c>
      <c r="B3498" s="157" t="s">
        <v>6895</v>
      </c>
      <c r="C3498" s="147" t="s">
        <v>2627</v>
      </c>
      <c r="D3498" s="131" t="n">
        <v>31129999</v>
      </c>
      <c r="E3498" s="131" t="s">
        <v>177</v>
      </c>
      <c r="F3498" s="131" t="n">
        <v>439100000</v>
      </c>
      <c r="G3498" s="131" t="n">
        <v>6</v>
      </c>
      <c r="H3498" s="132" t="n">
        <v>2</v>
      </c>
    </row>
    <row r="3499" customFormat="false" ht="12.75" hidden="false" customHeight="false" outlineLevel="0" collapsed="false">
      <c r="A3499" s="156" t="n">
        <v>439103000</v>
      </c>
      <c r="B3499" s="157" t="s">
        <v>6896</v>
      </c>
      <c r="C3499" s="147" t="s">
        <v>2627</v>
      </c>
      <c r="D3499" s="131" t="n">
        <v>31129999</v>
      </c>
      <c r="E3499" s="131" t="s">
        <v>177</v>
      </c>
      <c r="F3499" s="131" t="n">
        <v>439100000</v>
      </c>
      <c r="G3499" s="131" t="n">
        <v>6</v>
      </c>
      <c r="H3499" s="132" t="n">
        <v>2</v>
      </c>
    </row>
    <row r="3500" customFormat="false" ht="12.75" hidden="false" customHeight="false" outlineLevel="0" collapsed="false">
      <c r="A3500" s="156" t="n">
        <v>439103500</v>
      </c>
      <c r="B3500" s="157" t="s">
        <v>6897</v>
      </c>
      <c r="C3500" s="147" t="s">
        <v>2627</v>
      </c>
      <c r="D3500" s="131" t="n">
        <v>31129999</v>
      </c>
      <c r="E3500" s="131" t="s">
        <v>177</v>
      </c>
      <c r="F3500" s="131" t="n">
        <v>439100000</v>
      </c>
      <c r="G3500" s="131" t="n">
        <v>6</v>
      </c>
      <c r="H3500" s="132" t="n">
        <v>2</v>
      </c>
    </row>
    <row r="3501" customFormat="false" ht="12.75" hidden="false" customHeight="false" outlineLevel="0" collapsed="false">
      <c r="A3501" s="156" t="n">
        <v>439200000</v>
      </c>
      <c r="B3501" s="157" t="s">
        <v>6096</v>
      </c>
      <c r="C3501" s="147" t="s">
        <v>2627</v>
      </c>
      <c r="D3501" s="131" t="n">
        <v>31129999</v>
      </c>
      <c r="E3501" s="131" t="s">
        <v>843</v>
      </c>
      <c r="F3501" s="131" t="n">
        <v>439000000</v>
      </c>
      <c r="G3501" s="131" t="n">
        <v>5</v>
      </c>
      <c r="H3501" s="132" t="n">
        <v>2</v>
      </c>
    </row>
    <row r="3502" customFormat="false" ht="12.75" hidden="false" customHeight="false" outlineLevel="0" collapsed="false">
      <c r="A3502" s="156" t="n">
        <v>439200500</v>
      </c>
      <c r="B3502" s="157" t="s">
        <v>6898</v>
      </c>
      <c r="C3502" s="147" t="s">
        <v>2627</v>
      </c>
      <c r="D3502" s="131" t="n">
        <v>31129999</v>
      </c>
      <c r="E3502" s="131" t="s">
        <v>177</v>
      </c>
      <c r="F3502" s="131" t="n">
        <v>439200000</v>
      </c>
      <c r="G3502" s="131" t="n">
        <v>6</v>
      </c>
      <c r="H3502" s="132" t="n">
        <v>2</v>
      </c>
    </row>
    <row r="3503" customFormat="false" ht="12.75" hidden="false" customHeight="false" outlineLevel="0" collapsed="false">
      <c r="A3503" s="156" t="n">
        <v>439201000</v>
      </c>
      <c r="B3503" s="157" t="s">
        <v>6899</v>
      </c>
      <c r="C3503" s="147" t="s">
        <v>2627</v>
      </c>
      <c r="D3503" s="131" t="n">
        <v>31129999</v>
      </c>
      <c r="E3503" s="131" t="s">
        <v>177</v>
      </c>
      <c r="F3503" s="131" t="n">
        <v>439200000</v>
      </c>
      <c r="G3503" s="131" t="n">
        <v>6</v>
      </c>
      <c r="H3503" s="132" t="n">
        <v>2</v>
      </c>
    </row>
    <row r="3504" customFormat="false" ht="12.75" hidden="false" customHeight="false" outlineLevel="0" collapsed="false">
      <c r="A3504" s="156" t="n">
        <v>439201500</v>
      </c>
      <c r="B3504" s="157" t="s">
        <v>6900</v>
      </c>
      <c r="C3504" s="147" t="s">
        <v>2627</v>
      </c>
      <c r="D3504" s="131" t="n">
        <v>31129999</v>
      </c>
      <c r="E3504" s="131" t="s">
        <v>177</v>
      </c>
      <c r="F3504" s="131" t="n">
        <v>439200000</v>
      </c>
      <c r="G3504" s="131" t="n">
        <v>6</v>
      </c>
      <c r="H3504" s="132" t="n">
        <v>2</v>
      </c>
    </row>
    <row r="3505" customFormat="false" ht="12.75" hidden="false" customHeight="false" outlineLevel="0" collapsed="false">
      <c r="A3505" s="156" t="n">
        <v>439202000</v>
      </c>
      <c r="B3505" s="157" t="s">
        <v>6901</v>
      </c>
      <c r="C3505" s="147" t="s">
        <v>2627</v>
      </c>
      <c r="D3505" s="131" t="n">
        <v>31129999</v>
      </c>
      <c r="E3505" s="131" t="s">
        <v>177</v>
      </c>
      <c r="F3505" s="131" t="n">
        <v>439200000</v>
      </c>
      <c r="G3505" s="131" t="n">
        <v>6</v>
      </c>
      <c r="H3505" s="132" t="n">
        <v>2</v>
      </c>
    </row>
    <row r="3506" customFormat="false" ht="12.75" hidden="false" customHeight="false" outlineLevel="0" collapsed="false">
      <c r="A3506" s="156" t="n">
        <v>439202500</v>
      </c>
      <c r="B3506" s="157" t="s">
        <v>6902</v>
      </c>
      <c r="C3506" s="147" t="s">
        <v>2627</v>
      </c>
      <c r="D3506" s="131" t="n">
        <v>31129999</v>
      </c>
      <c r="E3506" s="131" t="s">
        <v>177</v>
      </c>
      <c r="F3506" s="131" t="n">
        <v>439200000</v>
      </c>
      <c r="G3506" s="131" t="n">
        <v>6</v>
      </c>
      <c r="H3506" s="132" t="n">
        <v>2</v>
      </c>
    </row>
    <row r="3507" customFormat="false" ht="12.75" hidden="false" customHeight="false" outlineLevel="0" collapsed="false">
      <c r="A3507" s="156" t="n">
        <v>439203000</v>
      </c>
      <c r="B3507" s="157" t="s">
        <v>6903</v>
      </c>
      <c r="C3507" s="147" t="s">
        <v>2627</v>
      </c>
      <c r="D3507" s="131" t="n">
        <v>31129999</v>
      </c>
      <c r="E3507" s="131" t="s">
        <v>177</v>
      </c>
      <c r="F3507" s="131" t="n">
        <v>439200000</v>
      </c>
      <c r="G3507" s="131" t="n">
        <v>6</v>
      </c>
      <c r="H3507" s="132" t="n">
        <v>2</v>
      </c>
    </row>
    <row r="3508" customFormat="false" ht="12.75" hidden="false" customHeight="false" outlineLevel="0" collapsed="false">
      <c r="A3508" s="156" t="n">
        <v>439600000</v>
      </c>
      <c r="B3508" s="157" t="s">
        <v>6904</v>
      </c>
      <c r="C3508" s="147" t="s">
        <v>2627</v>
      </c>
      <c r="D3508" s="131" t="n">
        <v>31129999</v>
      </c>
      <c r="E3508" s="131" t="s">
        <v>177</v>
      </c>
      <c r="F3508" s="131" t="n">
        <v>439000000</v>
      </c>
      <c r="G3508" s="131" t="n">
        <v>5</v>
      </c>
      <c r="H3508" s="132" t="n">
        <v>2</v>
      </c>
    </row>
    <row r="3509" customFormat="false" ht="12.75" hidden="false" customHeight="false" outlineLevel="0" collapsed="false">
      <c r="A3509" s="156" t="n">
        <v>439700000</v>
      </c>
      <c r="B3509" s="157" t="s">
        <v>6905</v>
      </c>
      <c r="C3509" s="147" t="s">
        <v>2627</v>
      </c>
      <c r="D3509" s="131" t="n">
        <v>31129999</v>
      </c>
      <c r="E3509" s="131" t="s">
        <v>177</v>
      </c>
      <c r="F3509" s="131" t="n">
        <v>439000000</v>
      </c>
      <c r="G3509" s="131" t="n">
        <v>5</v>
      </c>
      <c r="H3509" s="132" t="n">
        <v>2</v>
      </c>
    </row>
    <row r="3510" customFormat="false" ht="12.75" hidden="false" customHeight="false" outlineLevel="0" collapsed="false">
      <c r="A3510" s="156" t="n">
        <v>439990000</v>
      </c>
      <c r="B3510" s="157" t="s">
        <v>6811</v>
      </c>
      <c r="C3510" s="147" t="s">
        <v>2627</v>
      </c>
      <c r="D3510" s="131" t="n">
        <v>31129999</v>
      </c>
      <c r="E3510" s="131" t="s">
        <v>843</v>
      </c>
      <c r="F3510" s="131" t="n">
        <v>439000000</v>
      </c>
      <c r="G3510" s="131" t="n">
        <v>5</v>
      </c>
      <c r="H3510" s="132" t="n">
        <v>2</v>
      </c>
    </row>
    <row r="3511" customFormat="false" ht="12.75" hidden="false" customHeight="false" outlineLevel="0" collapsed="false">
      <c r="A3511" s="156" t="n">
        <v>439991000</v>
      </c>
      <c r="B3511" s="157" t="s">
        <v>6906</v>
      </c>
      <c r="C3511" s="147" t="s">
        <v>2627</v>
      </c>
      <c r="D3511" s="131" t="n">
        <v>31129999</v>
      </c>
      <c r="E3511" s="131" t="s">
        <v>177</v>
      </c>
      <c r="F3511" s="131" t="n">
        <v>439990000</v>
      </c>
      <c r="G3511" s="131" t="n">
        <v>6</v>
      </c>
      <c r="H3511" s="132" t="n">
        <v>2</v>
      </c>
    </row>
    <row r="3512" customFormat="false" ht="12.75" hidden="false" customHeight="false" outlineLevel="0" collapsed="false">
      <c r="A3512" s="156" t="n">
        <v>439991010</v>
      </c>
      <c r="B3512" s="157" t="s">
        <v>6907</v>
      </c>
      <c r="C3512" s="147" t="s">
        <v>2627</v>
      </c>
      <c r="D3512" s="131" t="n">
        <v>31129999</v>
      </c>
      <c r="E3512" s="131" t="s">
        <v>177</v>
      </c>
      <c r="F3512" s="131" t="n">
        <v>439990000</v>
      </c>
      <c r="G3512" s="131" t="n">
        <v>6</v>
      </c>
      <c r="H3512" s="132" t="n">
        <v>2</v>
      </c>
    </row>
    <row r="3513" customFormat="false" ht="12.75" hidden="false" customHeight="false" outlineLevel="0" collapsed="false">
      <c r="A3513" s="156" t="n">
        <v>439991020</v>
      </c>
      <c r="B3513" s="157" t="s">
        <v>6908</v>
      </c>
      <c r="C3513" s="147" t="s">
        <v>2627</v>
      </c>
      <c r="D3513" s="131" t="n">
        <v>31129999</v>
      </c>
      <c r="E3513" s="131" t="s">
        <v>177</v>
      </c>
      <c r="F3513" s="131" t="n">
        <v>439990000</v>
      </c>
      <c r="G3513" s="131" t="n">
        <v>6</v>
      </c>
      <c r="H3513" s="132" t="n">
        <v>2</v>
      </c>
    </row>
    <row r="3514" customFormat="false" ht="12.75" hidden="false" customHeight="false" outlineLevel="0" collapsed="false">
      <c r="A3514" s="156" t="n">
        <v>439991030</v>
      </c>
      <c r="B3514" s="157" t="s">
        <v>6909</v>
      </c>
      <c r="C3514" s="147" t="s">
        <v>2627</v>
      </c>
      <c r="D3514" s="131" t="n">
        <v>31129999</v>
      </c>
      <c r="E3514" s="131" t="s">
        <v>177</v>
      </c>
      <c r="F3514" s="131" t="n">
        <v>439990000</v>
      </c>
      <c r="G3514" s="131" t="n">
        <v>6</v>
      </c>
      <c r="H3514" s="132" t="n">
        <v>2</v>
      </c>
    </row>
    <row r="3515" customFormat="false" ht="12.75" hidden="false" customHeight="false" outlineLevel="0" collapsed="false">
      <c r="A3515" s="156" t="n">
        <v>439992000</v>
      </c>
      <c r="B3515" s="157" t="s">
        <v>6910</v>
      </c>
      <c r="C3515" s="147" t="s">
        <v>2627</v>
      </c>
      <c r="D3515" s="131" t="n">
        <v>31129999</v>
      </c>
      <c r="E3515" s="131" t="s">
        <v>177</v>
      </c>
      <c r="F3515" s="131" t="n">
        <v>439990000</v>
      </c>
      <c r="G3515" s="131" t="n">
        <v>6</v>
      </c>
      <c r="H3515" s="132" t="n">
        <v>2</v>
      </c>
    </row>
    <row r="3516" customFormat="false" ht="12.75" hidden="false" customHeight="false" outlineLevel="0" collapsed="false">
      <c r="A3516" s="156" t="n">
        <v>439996000</v>
      </c>
      <c r="B3516" s="157" t="s">
        <v>6911</v>
      </c>
      <c r="C3516" s="147" t="s">
        <v>2627</v>
      </c>
      <c r="D3516" s="131" t="n">
        <v>31129999</v>
      </c>
      <c r="E3516" s="131" t="s">
        <v>177</v>
      </c>
      <c r="F3516" s="131" t="n">
        <v>439990000</v>
      </c>
      <c r="G3516" s="131" t="n">
        <v>6</v>
      </c>
      <c r="H3516" s="132" t="n">
        <v>2</v>
      </c>
    </row>
    <row r="3517" customFormat="false" ht="25.5" hidden="false" customHeight="false" outlineLevel="0" collapsed="false">
      <c r="A3517" s="156" t="n">
        <v>439997000</v>
      </c>
      <c r="B3517" s="157" t="s">
        <v>6912</v>
      </c>
      <c r="C3517" s="147" t="s">
        <v>2627</v>
      </c>
      <c r="D3517" s="131" t="n">
        <v>31129999</v>
      </c>
      <c r="E3517" s="131" t="s">
        <v>177</v>
      </c>
      <c r="F3517" s="131" t="n">
        <v>439990000</v>
      </c>
      <c r="G3517" s="131" t="n">
        <v>6</v>
      </c>
      <c r="H3517" s="132" t="n">
        <v>2</v>
      </c>
    </row>
    <row r="3518" customFormat="false" ht="12.75" hidden="false" customHeight="false" outlineLevel="0" collapsed="false">
      <c r="A3518" s="156" t="n">
        <v>440000000</v>
      </c>
      <c r="B3518" s="157" t="s">
        <v>3415</v>
      </c>
      <c r="C3518" s="147" t="s">
        <v>2627</v>
      </c>
      <c r="D3518" s="131" t="n">
        <v>31129999</v>
      </c>
      <c r="E3518" s="131" t="s">
        <v>843</v>
      </c>
      <c r="F3518" s="131" t="n">
        <v>400000000</v>
      </c>
      <c r="G3518" s="131" t="n">
        <v>3</v>
      </c>
      <c r="H3518" s="132" t="n">
        <v>2</v>
      </c>
    </row>
    <row r="3519" customFormat="false" ht="25.5" hidden="false" customHeight="false" outlineLevel="0" collapsed="false">
      <c r="A3519" s="156" t="n">
        <v>441000000</v>
      </c>
      <c r="B3519" s="157" t="s">
        <v>6913</v>
      </c>
      <c r="C3519" s="147" t="s">
        <v>2627</v>
      </c>
      <c r="D3519" s="131" t="n">
        <v>31129999</v>
      </c>
      <c r="E3519" s="131" t="s">
        <v>843</v>
      </c>
      <c r="F3519" s="131" t="n">
        <v>440000000</v>
      </c>
      <c r="G3519" s="131" t="n">
        <v>4</v>
      </c>
      <c r="H3519" s="132" t="n">
        <v>2</v>
      </c>
    </row>
    <row r="3520" customFormat="false" ht="12.75" hidden="false" customHeight="false" outlineLevel="0" collapsed="false">
      <c r="A3520" s="156" t="n">
        <v>441100000</v>
      </c>
      <c r="B3520" s="157" t="s">
        <v>5221</v>
      </c>
      <c r="C3520" s="147" t="s">
        <v>2627</v>
      </c>
      <c r="D3520" s="131" t="n">
        <v>31129999</v>
      </c>
      <c r="E3520" s="131" t="s">
        <v>843</v>
      </c>
      <c r="F3520" s="131" t="n">
        <v>441000000</v>
      </c>
      <c r="G3520" s="131" t="n">
        <v>5</v>
      </c>
      <c r="H3520" s="132" t="n">
        <v>2</v>
      </c>
    </row>
    <row r="3521" customFormat="false" ht="12.75" hidden="false" customHeight="false" outlineLevel="0" collapsed="false">
      <c r="A3521" s="156" t="n">
        <v>441104000</v>
      </c>
      <c r="B3521" s="157" t="s">
        <v>6465</v>
      </c>
      <c r="C3521" s="147" t="s">
        <v>2627</v>
      </c>
      <c r="D3521" s="131" t="n">
        <v>31129999</v>
      </c>
      <c r="E3521" s="131" t="s">
        <v>177</v>
      </c>
      <c r="F3521" s="131" t="n">
        <v>441100000</v>
      </c>
      <c r="G3521" s="131" t="n">
        <v>6</v>
      </c>
      <c r="H3521" s="132" t="n">
        <v>2</v>
      </c>
    </row>
    <row r="3522" customFormat="false" ht="12.75" hidden="false" customHeight="false" outlineLevel="0" collapsed="false">
      <c r="A3522" s="156" t="n">
        <v>441109000</v>
      </c>
      <c r="B3522" s="157" t="s">
        <v>6466</v>
      </c>
      <c r="C3522" s="147" t="s">
        <v>2627</v>
      </c>
      <c r="D3522" s="131" t="n">
        <v>31129999</v>
      </c>
      <c r="E3522" s="131" t="s">
        <v>177</v>
      </c>
      <c r="F3522" s="131" t="n">
        <v>441100000</v>
      </c>
      <c r="G3522" s="131" t="n">
        <v>6</v>
      </c>
      <c r="H3522" s="132" t="n">
        <v>2</v>
      </c>
    </row>
    <row r="3523" customFormat="false" ht="12.75" hidden="false" customHeight="false" outlineLevel="0" collapsed="false">
      <c r="A3523" s="156" t="n">
        <v>441200000</v>
      </c>
      <c r="B3523" s="157" t="s">
        <v>5225</v>
      </c>
      <c r="C3523" s="147" t="s">
        <v>2627</v>
      </c>
      <c r="D3523" s="131" t="n">
        <v>31129999</v>
      </c>
      <c r="E3523" s="131" t="s">
        <v>843</v>
      </c>
      <c r="F3523" s="131" t="n">
        <v>441000000</v>
      </c>
      <c r="G3523" s="131" t="n">
        <v>5</v>
      </c>
      <c r="H3523" s="132" t="n">
        <v>2</v>
      </c>
    </row>
    <row r="3524" customFormat="false" ht="12.75" hidden="false" customHeight="false" outlineLevel="0" collapsed="false">
      <c r="A3524" s="156" t="n">
        <v>441204000</v>
      </c>
      <c r="B3524" s="157" t="s">
        <v>6465</v>
      </c>
      <c r="C3524" s="147" t="s">
        <v>2627</v>
      </c>
      <c r="D3524" s="131" t="n">
        <v>31129999</v>
      </c>
      <c r="E3524" s="131" t="s">
        <v>177</v>
      </c>
      <c r="F3524" s="131" t="n">
        <v>441200000</v>
      </c>
      <c r="G3524" s="131" t="n">
        <v>6</v>
      </c>
      <c r="H3524" s="132" t="n">
        <v>2</v>
      </c>
    </row>
    <row r="3525" customFormat="false" ht="12.75" hidden="false" customHeight="false" outlineLevel="0" collapsed="false">
      <c r="A3525" s="156" t="n">
        <v>441209000</v>
      </c>
      <c r="B3525" s="157" t="s">
        <v>6466</v>
      </c>
      <c r="C3525" s="147" t="s">
        <v>2627</v>
      </c>
      <c r="D3525" s="131" t="n">
        <v>31129999</v>
      </c>
      <c r="E3525" s="131" t="s">
        <v>177</v>
      </c>
      <c r="F3525" s="131" t="n">
        <v>441200000</v>
      </c>
      <c r="G3525" s="131" t="n">
        <v>6</v>
      </c>
      <c r="H3525" s="132" t="n">
        <v>2</v>
      </c>
    </row>
    <row r="3526" customFormat="false" ht="12.75" hidden="false" customHeight="false" outlineLevel="0" collapsed="false">
      <c r="A3526" s="156" t="n">
        <v>441300000</v>
      </c>
      <c r="B3526" s="157" t="s">
        <v>5229</v>
      </c>
      <c r="C3526" s="147" t="s">
        <v>2627</v>
      </c>
      <c r="D3526" s="131" t="n">
        <v>31129999</v>
      </c>
      <c r="E3526" s="131" t="s">
        <v>843</v>
      </c>
      <c r="F3526" s="131" t="n">
        <v>441000000</v>
      </c>
      <c r="G3526" s="131" t="n">
        <v>5</v>
      </c>
      <c r="H3526" s="132" t="n">
        <v>2</v>
      </c>
    </row>
    <row r="3527" customFormat="false" ht="12.75" hidden="false" customHeight="false" outlineLevel="0" collapsed="false">
      <c r="A3527" s="156" t="n">
        <v>441304000</v>
      </c>
      <c r="B3527" s="157" t="s">
        <v>6465</v>
      </c>
      <c r="C3527" s="147" t="s">
        <v>2627</v>
      </c>
      <c r="D3527" s="131" t="n">
        <v>31129999</v>
      </c>
      <c r="E3527" s="131" t="s">
        <v>177</v>
      </c>
      <c r="F3527" s="131" t="n">
        <v>441300000</v>
      </c>
      <c r="G3527" s="131" t="n">
        <v>6</v>
      </c>
      <c r="H3527" s="132" t="n">
        <v>2</v>
      </c>
    </row>
    <row r="3528" customFormat="false" ht="12.75" hidden="false" customHeight="false" outlineLevel="0" collapsed="false">
      <c r="A3528" s="156" t="n">
        <v>441309000</v>
      </c>
      <c r="B3528" s="157" t="s">
        <v>6466</v>
      </c>
      <c r="C3528" s="147" t="s">
        <v>2627</v>
      </c>
      <c r="D3528" s="131" t="n">
        <v>31129999</v>
      </c>
      <c r="E3528" s="131" t="s">
        <v>177</v>
      </c>
      <c r="F3528" s="131" t="n">
        <v>441300000</v>
      </c>
      <c r="G3528" s="131" t="n">
        <v>6</v>
      </c>
      <c r="H3528" s="132" t="n">
        <v>2</v>
      </c>
    </row>
    <row r="3529" customFormat="false" ht="12.75" hidden="false" customHeight="false" outlineLevel="0" collapsed="false">
      <c r="A3529" s="156" t="n">
        <v>441500000</v>
      </c>
      <c r="B3529" s="157" t="s">
        <v>5233</v>
      </c>
      <c r="C3529" s="147" t="s">
        <v>2627</v>
      </c>
      <c r="D3529" s="131" t="n">
        <v>31129999</v>
      </c>
      <c r="E3529" s="131" t="s">
        <v>843</v>
      </c>
      <c r="F3529" s="131" t="n">
        <v>441000000</v>
      </c>
      <c r="G3529" s="131" t="n">
        <v>5</v>
      </c>
      <c r="H3529" s="132" t="n">
        <v>2</v>
      </c>
    </row>
    <row r="3530" customFormat="false" ht="12.75" hidden="false" customHeight="false" outlineLevel="0" collapsed="false">
      <c r="A3530" s="156" t="n">
        <v>441504000</v>
      </c>
      <c r="B3530" s="157" t="s">
        <v>6465</v>
      </c>
      <c r="C3530" s="147" t="s">
        <v>2627</v>
      </c>
      <c r="D3530" s="131" t="n">
        <v>31129999</v>
      </c>
      <c r="E3530" s="131" t="s">
        <v>177</v>
      </c>
      <c r="F3530" s="131" t="n">
        <v>441500000</v>
      </c>
      <c r="G3530" s="131" t="n">
        <v>6</v>
      </c>
      <c r="H3530" s="132" t="n">
        <v>2</v>
      </c>
    </row>
    <row r="3531" customFormat="false" ht="12.75" hidden="false" customHeight="false" outlineLevel="0" collapsed="false">
      <c r="A3531" s="156" t="n">
        <v>441509000</v>
      </c>
      <c r="B3531" s="157" t="s">
        <v>6466</v>
      </c>
      <c r="C3531" s="147" t="s">
        <v>2627</v>
      </c>
      <c r="D3531" s="131" t="n">
        <v>31129999</v>
      </c>
      <c r="E3531" s="131" t="s">
        <v>177</v>
      </c>
      <c r="F3531" s="131" t="n">
        <v>441500000</v>
      </c>
      <c r="G3531" s="131" t="n">
        <v>6</v>
      </c>
      <c r="H3531" s="132" t="n">
        <v>2</v>
      </c>
    </row>
    <row r="3532" customFormat="false" ht="12.75" hidden="false" customHeight="false" outlineLevel="0" collapsed="false">
      <c r="A3532" s="156" t="n">
        <v>441600000</v>
      </c>
      <c r="B3532" s="157" t="s">
        <v>3437</v>
      </c>
      <c r="C3532" s="147" t="s">
        <v>2627</v>
      </c>
      <c r="D3532" s="131" t="n">
        <v>31129999</v>
      </c>
      <c r="E3532" s="131" t="s">
        <v>177</v>
      </c>
      <c r="F3532" s="131" t="n">
        <v>441000000</v>
      </c>
      <c r="G3532" s="131" t="n">
        <v>5</v>
      </c>
      <c r="H3532" s="132" t="n">
        <v>2</v>
      </c>
    </row>
    <row r="3533" customFormat="false" ht="12.75" hidden="false" customHeight="false" outlineLevel="0" collapsed="false">
      <c r="A3533" s="156" t="n">
        <v>441650000</v>
      </c>
      <c r="B3533" s="157" t="s">
        <v>5238</v>
      </c>
      <c r="C3533" s="147" t="s">
        <v>2627</v>
      </c>
      <c r="D3533" s="131" t="n">
        <v>31129999</v>
      </c>
      <c r="E3533" s="131" t="s">
        <v>177</v>
      </c>
      <c r="F3533" s="131" t="n">
        <v>441000000</v>
      </c>
      <c r="G3533" s="131" t="n">
        <v>5</v>
      </c>
      <c r="H3533" s="132" t="n">
        <v>2</v>
      </c>
    </row>
    <row r="3534" customFormat="false" ht="12.75" hidden="false" customHeight="false" outlineLevel="0" collapsed="false">
      <c r="A3534" s="156" t="n">
        <v>442000000</v>
      </c>
      <c r="B3534" s="157" t="s">
        <v>6914</v>
      </c>
      <c r="C3534" s="147" t="s">
        <v>2627</v>
      </c>
      <c r="D3534" s="131" t="n">
        <v>31129999</v>
      </c>
      <c r="E3534" s="131" t="s">
        <v>843</v>
      </c>
      <c r="F3534" s="131" t="n">
        <v>440000000</v>
      </c>
      <c r="G3534" s="131" t="n">
        <v>4</v>
      </c>
      <c r="H3534" s="132" t="n">
        <v>2</v>
      </c>
    </row>
    <row r="3535" customFormat="false" ht="25.5" hidden="false" customHeight="false" outlineLevel="0" collapsed="false">
      <c r="A3535" s="156" t="n">
        <v>442100000</v>
      </c>
      <c r="B3535" s="157" t="s">
        <v>6915</v>
      </c>
      <c r="C3535" s="147" t="s">
        <v>2627</v>
      </c>
      <c r="D3535" s="131" t="n">
        <v>31129999</v>
      </c>
      <c r="E3535" s="131" t="s">
        <v>177</v>
      </c>
      <c r="F3535" s="131" t="n">
        <v>442000000</v>
      </c>
      <c r="G3535" s="131" t="n">
        <v>5</v>
      </c>
      <c r="H3535" s="132" t="n">
        <v>2</v>
      </c>
    </row>
    <row r="3536" customFormat="false" ht="25.5" hidden="false" customHeight="false" outlineLevel="0" collapsed="false">
      <c r="A3536" s="156" t="n">
        <v>442300000</v>
      </c>
      <c r="B3536" s="157" t="s">
        <v>6916</v>
      </c>
      <c r="C3536" s="147" t="s">
        <v>2627</v>
      </c>
      <c r="D3536" s="131" t="n">
        <v>31129999</v>
      </c>
      <c r="E3536" s="131" t="s">
        <v>177</v>
      </c>
      <c r="F3536" s="131" t="n">
        <v>442000000</v>
      </c>
      <c r="G3536" s="131" t="n">
        <v>5</v>
      </c>
      <c r="H3536" s="132" t="n">
        <v>2</v>
      </c>
    </row>
    <row r="3537" customFormat="false" ht="12.75" hidden="false" customHeight="false" outlineLevel="0" collapsed="false">
      <c r="A3537" s="156" t="n">
        <v>443000000</v>
      </c>
      <c r="B3537" s="157" t="s">
        <v>6480</v>
      </c>
      <c r="C3537" s="147" t="s">
        <v>2627</v>
      </c>
      <c r="D3537" s="131" t="n">
        <v>31129999</v>
      </c>
      <c r="E3537" s="131" t="s">
        <v>843</v>
      </c>
      <c r="F3537" s="131" t="n">
        <v>440000000</v>
      </c>
      <c r="G3537" s="131" t="n">
        <v>4</v>
      </c>
      <c r="H3537" s="132" t="n">
        <v>2</v>
      </c>
    </row>
    <row r="3538" customFormat="false" ht="12.75" hidden="false" customHeight="false" outlineLevel="0" collapsed="false">
      <c r="A3538" s="156" t="n">
        <v>443100000</v>
      </c>
      <c r="B3538" s="157" t="s">
        <v>5249</v>
      </c>
      <c r="C3538" s="147" t="s">
        <v>2627</v>
      </c>
      <c r="D3538" s="131" t="n">
        <v>31129999</v>
      </c>
      <c r="E3538" s="131" t="s">
        <v>843</v>
      </c>
      <c r="F3538" s="131" t="n">
        <v>443000000</v>
      </c>
      <c r="G3538" s="131" t="n">
        <v>5</v>
      </c>
      <c r="H3538" s="132" t="n">
        <v>2</v>
      </c>
    </row>
    <row r="3539" customFormat="false" ht="12.75" hidden="false" customHeight="false" outlineLevel="0" collapsed="false">
      <c r="A3539" s="156" t="n">
        <v>443101000</v>
      </c>
      <c r="B3539" s="157" t="s">
        <v>6917</v>
      </c>
      <c r="C3539" s="147" t="s">
        <v>2627</v>
      </c>
      <c r="D3539" s="131" t="n">
        <v>31129999</v>
      </c>
      <c r="E3539" s="131" t="s">
        <v>177</v>
      </c>
      <c r="F3539" s="131" t="n">
        <v>443100000</v>
      </c>
      <c r="G3539" s="131" t="n">
        <v>6</v>
      </c>
      <c r="H3539" s="132" t="n">
        <v>2</v>
      </c>
    </row>
    <row r="3540" customFormat="false" ht="12.75" hidden="false" customHeight="false" outlineLevel="0" collapsed="false">
      <c r="A3540" s="156" t="n">
        <v>443102000</v>
      </c>
      <c r="B3540" s="157" t="s">
        <v>6918</v>
      </c>
      <c r="C3540" s="147" t="s">
        <v>2627</v>
      </c>
      <c r="D3540" s="131" t="n">
        <v>31129999</v>
      </c>
      <c r="E3540" s="131" t="s">
        <v>177</v>
      </c>
      <c r="F3540" s="131" t="n">
        <v>443100000</v>
      </c>
      <c r="G3540" s="131" t="n">
        <v>6</v>
      </c>
      <c r="H3540" s="132" t="n">
        <v>2</v>
      </c>
    </row>
    <row r="3541" customFormat="false" ht="12.75" hidden="false" customHeight="false" outlineLevel="0" collapsed="false">
      <c r="A3541" s="156" t="n">
        <v>443109900</v>
      </c>
      <c r="B3541" s="157" t="s">
        <v>6919</v>
      </c>
      <c r="C3541" s="147" t="s">
        <v>2627</v>
      </c>
      <c r="D3541" s="131" t="n">
        <v>31129999</v>
      </c>
      <c r="E3541" s="131" t="s">
        <v>177</v>
      </c>
      <c r="F3541" s="131" t="n">
        <v>443100000</v>
      </c>
      <c r="G3541" s="131" t="n">
        <v>6</v>
      </c>
      <c r="H3541" s="132" t="n">
        <v>2</v>
      </c>
    </row>
    <row r="3542" customFormat="false" ht="12.75" hidden="false" customHeight="false" outlineLevel="0" collapsed="false">
      <c r="A3542" s="156" t="n">
        <v>444000000</v>
      </c>
      <c r="B3542" s="157" t="s">
        <v>6484</v>
      </c>
      <c r="C3542" s="147" t="s">
        <v>2627</v>
      </c>
      <c r="D3542" s="131" t="n">
        <v>31129999</v>
      </c>
      <c r="E3542" s="131" t="s">
        <v>843</v>
      </c>
      <c r="F3542" s="131" t="n">
        <v>440000000</v>
      </c>
      <c r="G3542" s="131" t="n">
        <v>4</v>
      </c>
      <c r="H3542" s="132" t="n">
        <v>2</v>
      </c>
    </row>
    <row r="3543" customFormat="false" ht="12.75" hidden="false" customHeight="false" outlineLevel="0" collapsed="false">
      <c r="A3543" s="156" t="n">
        <v>444100000</v>
      </c>
      <c r="B3543" s="157" t="s">
        <v>6485</v>
      </c>
      <c r="C3543" s="147" t="s">
        <v>2627</v>
      </c>
      <c r="D3543" s="131" t="n">
        <v>31129999</v>
      </c>
      <c r="E3543" s="131" t="s">
        <v>177</v>
      </c>
      <c r="F3543" s="131" t="n">
        <v>444000000</v>
      </c>
      <c r="G3543" s="131" t="n">
        <v>5</v>
      </c>
      <c r="H3543" s="132" t="n">
        <v>2</v>
      </c>
    </row>
    <row r="3544" customFormat="false" ht="12.75" hidden="false" customHeight="false" outlineLevel="0" collapsed="false">
      <c r="A3544" s="156" t="n">
        <v>444300000</v>
      </c>
      <c r="B3544" s="157" t="s">
        <v>6486</v>
      </c>
      <c r="C3544" s="147" t="s">
        <v>2627</v>
      </c>
      <c r="D3544" s="131" t="n">
        <v>31129999</v>
      </c>
      <c r="E3544" s="131" t="s">
        <v>177</v>
      </c>
      <c r="F3544" s="131" t="n">
        <v>444000000</v>
      </c>
      <c r="G3544" s="131" t="n">
        <v>5</v>
      </c>
      <c r="H3544" s="132" t="n">
        <v>2</v>
      </c>
    </row>
    <row r="3545" customFormat="false" ht="12.75" hidden="false" customHeight="false" outlineLevel="0" collapsed="false">
      <c r="A3545" s="156" t="n">
        <v>445000000</v>
      </c>
      <c r="B3545" s="157" t="s">
        <v>6920</v>
      </c>
      <c r="C3545" s="147" t="s">
        <v>2627</v>
      </c>
      <c r="D3545" s="131" t="n">
        <v>31129999</v>
      </c>
      <c r="E3545" s="131" t="s">
        <v>843</v>
      </c>
      <c r="F3545" s="131" t="n">
        <v>440000000</v>
      </c>
      <c r="G3545" s="131" t="n">
        <v>4</v>
      </c>
      <c r="H3545" s="132" t="n">
        <v>2</v>
      </c>
    </row>
    <row r="3546" customFormat="false" ht="12.75" hidden="false" customHeight="false" outlineLevel="0" collapsed="false">
      <c r="A3546" s="156" t="n">
        <v>445100000</v>
      </c>
      <c r="B3546" s="157" t="s">
        <v>6921</v>
      </c>
      <c r="C3546" s="147" t="s">
        <v>2627</v>
      </c>
      <c r="D3546" s="131" t="n">
        <v>31129999</v>
      </c>
      <c r="E3546" s="131" t="s">
        <v>177</v>
      </c>
      <c r="F3546" s="131" t="n">
        <v>445000000</v>
      </c>
      <c r="G3546" s="131" t="n">
        <v>5</v>
      </c>
      <c r="H3546" s="132" t="n">
        <v>2</v>
      </c>
    </row>
    <row r="3547" customFormat="false" ht="25.5" hidden="false" customHeight="false" outlineLevel="0" collapsed="false">
      <c r="A3547" s="156" t="n">
        <v>445150000</v>
      </c>
      <c r="B3547" s="157" t="s">
        <v>6922</v>
      </c>
      <c r="C3547" s="147" t="s">
        <v>2627</v>
      </c>
      <c r="D3547" s="131" t="n">
        <v>31129999</v>
      </c>
      <c r="E3547" s="131" t="s">
        <v>177</v>
      </c>
      <c r="F3547" s="131" t="n">
        <v>445000000</v>
      </c>
      <c r="G3547" s="131" t="n">
        <v>5</v>
      </c>
      <c r="H3547" s="132" t="n">
        <v>2</v>
      </c>
    </row>
    <row r="3548" customFormat="false" ht="25.5" hidden="false" customHeight="false" outlineLevel="0" collapsed="false">
      <c r="A3548" s="156" t="n">
        <v>445200000</v>
      </c>
      <c r="B3548" s="157" t="s">
        <v>6923</v>
      </c>
      <c r="C3548" s="147" t="s">
        <v>2627</v>
      </c>
      <c r="D3548" s="131" t="n">
        <v>31129999</v>
      </c>
      <c r="E3548" s="131" t="s">
        <v>177</v>
      </c>
      <c r="F3548" s="131" t="n">
        <v>445000000</v>
      </c>
      <c r="G3548" s="131" t="n">
        <v>5</v>
      </c>
      <c r="H3548" s="132" t="n">
        <v>2</v>
      </c>
    </row>
    <row r="3549" customFormat="false" ht="12.75" hidden="false" customHeight="false" outlineLevel="0" collapsed="false">
      <c r="A3549" s="156" t="n">
        <v>445270000</v>
      </c>
      <c r="B3549" s="157" t="s">
        <v>6924</v>
      </c>
      <c r="C3549" s="147" t="s">
        <v>2627</v>
      </c>
      <c r="D3549" s="131" t="n">
        <v>31129999</v>
      </c>
      <c r="E3549" s="131" t="s">
        <v>843</v>
      </c>
      <c r="F3549" s="131" t="n">
        <v>445000000</v>
      </c>
      <c r="G3549" s="131" t="n">
        <v>5</v>
      </c>
      <c r="H3549" s="132" t="n">
        <v>2</v>
      </c>
    </row>
    <row r="3550" customFormat="false" ht="12.75" hidden="false" customHeight="false" outlineLevel="0" collapsed="false">
      <c r="A3550" s="156" t="n">
        <v>445271000</v>
      </c>
      <c r="B3550" s="157" t="s">
        <v>6925</v>
      </c>
      <c r="C3550" s="147" t="s">
        <v>2627</v>
      </c>
      <c r="D3550" s="131" t="n">
        <v>31129999</v>
      </c>
      <c r="E3550" s="131" t="s">
        <v>177</v>
      </c>
      <c r="F3550" s="131" t="n">
        <v>445270000</v>
      </c>
      <c r="G3550" s="131" t="n">
        <v>6</v>
      </c>
      <c r="H3550" s="132" t="n">
        <v>2</v>
      </c>
    </row>
    <row r="3551" customFormat="false" ht="12.75" hidden="false" customHeight="false" outlineLevel="0" collapsed="false">
      <c r="A3551" s="156" t="n">
        <v>445272000</v>
      </c>
      <c r="B3551" s="157" t="s">
        <v>6926</v>
      </c>
      <c r="C3551" s="147" t="s">
        <v>2627</v>
      </c>
      <c r="D3551" s="131" t="n">
        <v>31129999</v>
      </c>
      <c r="E3551" s="131" t="s">
        <v>177</v>
      </c>
      <c r="F3551" s="131" t="n">
        <v>445270000</v>
      </c>
      <c r="G3551" s="131" t="n">
        <v>6</v>
      </c>
      <c r="H3551" s="132" t="n">
        <v>2</v>
      </c>
    </row>
    <row r="3552" customFormat="false" ht="12.75" hidden="false" customHeight="false" outlineLevel="0" collapsed="false">
      <c r="A3552" s="156" t="n">
        <v>445950000</v>
      </c>
      <c r="B3552" s="157" t="s">
        <v>6927</v>
      </c>
      <c r="C3552" s="147" t="s">
        <v>2627</v>
      </c>
      <c r="D3552" s="131" t="n">
        <v>31129999</v>
      </c>
      <c r="E3552" s="131" t="s">
        <v>177</v>
      </c>
      <c r="F3552" s="131" t="n">
        <v>445000000</v>
      </c>
      <c r="G3552" s="131" t="n">
        <v>5</v>
      </c>
      <c r="H3552" s="132" t="n">
        <v>2</v>
      </c>
    </row>
    <row r="3553" customFormat="false" ht="12.75" hidden="false" customHeight="false" outlineLevel="0" collapsed="false">
      <c r="A3553" s="156" t="n">
        <v>445990000</v>
      </c>
      <c r="B3553" s="157" t="s">
        <v>6928</v>
      </c>
      <c r="C3553" s="147" t="s">
        <v>2627</v>
      </c>
      <c r="D3553" s="131" t="n">
        <v>31129999</v>
      </c>
      <c r="E3553" s="131" t="s">
        <v>177</v>
      </c>
      <c r="F3553" s="131" t="n">
        <v>445000000</v>
      </c>
      <c r="G3553" s="131" t="n">
        <v>5</v>
      </c>
      <c r="H3553" s="132" t="n">
        <v>2</v>
      </c>
    </row>
    <row r="3554" customFormat="false" ht="12.75" hidden="false" customHeight="false" outlineLevel="0" collapsed="false">
      <c r="A3554" s="156" t="n">
        <v>450000000</v>
      </c>
      <c r="B3554" s="157" t="s">
        <v>3540</v>
      </c>
      <c r="C3554" s="147" t="s">
        <v>2627</v>
      </c>
      <c r="D3554" s="131" t="n">
        <v>31129999</v>
      </c>
      <c r="E3554" s="131" t="s">
        <v>843</v>
      </c>
      <c r="F3554" s="131" t="n">
        <v>400000000</v>
      </c>
      <c r="G3554" s="131" t="n">
        <v>3</v>
      </c>
      <c r="H3554" s="132" t="n">
        <v>2</v>
      </c>
    </row>
    <row r="3555" customFormat="false" ht="12.75" hidden="false" customHeight="false" outlineLevel="0" collapsed="false">
      <c r="A3555" s="156" t="n">
        <v>451000000</v>
      </c>
      <c r="B3555" s="157" t="s">
        <v>6511</v>
      </c>
      <c r="C3555" s="147" t="s">
        <v>2627</v>
      </c>
      <c r="D3555" s="131" t="n">
        <v>31129999</v>
      </c>
      <c r="E3555" s="131" t="s">
        <v>843</v>
      </c>
      <c r="F3555" s="131" t="n">
        <v>450000000</v>
      </c>
      <c r="G3555" s="131" t="n">
        <v>4</v>
      </c>
      <c r="H3555" s="132" t="n">
        <v>2</v>
      </c>
    </row>
    <row r="3556" customFormat="false" ht="12.75" hidden="false" customHeight="false" outlineLevel="0" collapsed="false">
      <c r="A3556" s="156" t="n">
        <v>451300000</v>
      </c>
      <c r="B3556" s="157" t="s">
        <v>5267</v>
      </c>
      <c r="C3556" s="147" t="s">
        <v>2627</v>
      </c>
      <c r="D3556" s="131" t="n">
        <v>31129999</v>
      </c>
      <c r="E3556" s="131" t="s">
        <v>177</v>
      </c>
      <c r="F3556" s="131" t="n">
        <v>451000000</v>
      </c>
      <c r="G3556" s="131" t="n">
        <v>5</v>
      </c>
      <c r="H3556" s="132" t="n">
        <v>2</v>
      </c>
    </row>
    <row r="3557" customFormat="false" ht="12.75" hidden="false" customHeight="false" outlineLevel="0" collapsed="false">
      <c r="A3557" s="156" t="n">
        <v>451500000</v>
      </c>
      <c r="B3557" s="157" t="s">
        <v>5271</v>
      </c>
      <c r="C3557" s="147" t="s">
        <v>2627</v>
      </c>
      <c r="D3557" s="131" t="n">
        <v>31129999</v>
      </c>
      <c r="E3557" s="131" t="s">
        <v>177</v>
      </c>
      <c r="F3557" s="131" t="n">
        <v>451000000</v>
      </c>
      <c r="G3557" s="131" t="n">
        <v>5</v>
      </c>
      <c r="H3557" s="132" t="n">
        <v>2</v>
      </c>
    </row>
    <row r="3558" customFormat="false" ht="12.75" hidden="false" customHeight="false" outlineLevel="0" collapsed="false">
      <c r="A3558" s="156" t="n">
        <v>451600000</v>
      </c>
      <c r="B3558" s="157" t="s">
        <v>5273</v>
      </c>
      <c r="C3558" s="147" t="s">
        <v>2627</v>
      </c>
      <c r="D3558" s="131" t="n">
        <v>31129999</v>
      </c>
      <c r="E3558" s="131" t="s">
        <v>177</v>
      </c>
      <c r="F3558" s="131" t="n">
        <v>451000000</v>
      </c>
      <c r="G3558" s="131" t="n">
        <v>5</v>
      </c>
      <c r="H3558" s="132" t="n">
        <v>2</v>
      </c>
    </row>
    <row r="3559" customFormat="false" ht="12.75" hidden="false" customHeight="false" outlineLevel="0" collapsed="false">
      <c r="A3559" s="156" t="n">
        <v>451700000</v>
      </c>
      <c r="B3559" s="157" t="s">
        <v>6512</v>
      </c>
      <c r="C3559" s="147" t="s">
        <v>2627</v>
      </c>
      <c r="D3559" s="131" t="n">
        <v>31129999</v>
      </c>
      <c r="E3559" s="131" t="s">
        <v>177</v>
      </c>
      <c r="F3559" s="131" t="n">
        <v>451000000</v>
      </c>
      <c r="G3559" s="131" t="n">
        <v>5</v>
      </c>
      <c r="H3559" s="132" t="n">
        <v>2</v>
      </c>
    </row>
    <row r="3560" customFormat="false" ht="12.75" hidden="false" customHeight="false" outlineLevel="0" collapsed="false">
      <c r="A3560" s="156" t="n">
        <v>451800000</v>
      </c>
      <c r="B3560" s="157" t="s">
        <v>6513</v>
      </c>
      <c r="C3560" s="147" t="s">
        <v>2627</v>
      </c>
      <c r="D3560" s="131" t="n">
        <v>31129999</v>
      </c>
      <c r="E3560" s="131" t="s">
        <v>843</v>
      </c>
      <c r="F3560" s="131" t="n">
        <v>451000000</v>
      </c>
      <c r="G3560" s="131" t="n">
        <v>5</v>
      </c>
      <c r="H3560" s="132" t="n">
        <v>2</v>
      </c>
    </row>
    <row r="3561" customFormat="false" ht="12.75" hidden="false" customHeight="false" outlineLevel="0" collapsed="false">
      <c r="A3561" s="156" t="n">
        <v>451801000</v>
      </c>
      <c r="B3561" s="157" t="s">
        <v>6514</v>
      </c>
      <c r="C3561" s="147" t="s">
        <v>2627</v>
      </c>
      <c r="D3561" s="131" t="n">
        <v>31129999</v>
      </c>
      <c r="E3561" s="131" t="s">
        <v>177</v>
      </c>
      <c r="F3561" s="131" t="n">
        <v>451800000</v>
      </c>
      <c r="G3561" s="131" t="n">
        <v>6</v>
      </c>
      <c r="H3561" s="132" t="n">
        <v>2</v>
      </c>
    </row>
    <row r="3562" customFormat="false" ht="12.75" hidden="false" customHeight="false" outlineLevel="0" collapsed="false">
      <c r="A3562" s="156" t="n">
        <v>451809000</v>
      </c>
      <c r="B3562" s="157" t="s">
        <v>6377</v>
      </c>
      <c r="C3562" s="147" t="s">
        <v>2627</v>
      </c>
      <c r="D3562" s="131" t="n">
        <v>31129999</v>
      </c>
      <c r="E3562" s="131" t="s">
        <v>177</v>
      </c>
      <c r="F3562" s="131" t="n">
        <v>451800000</v>
      </c>
      <c r="G3562" s="131" t="n">
        <v>6</v>
      </c>
      <c r="H3562" s="132" t="n">
        <v>2</v>
      </c>
    </row>
    <row r="3563" customFormat="false" ht="12.75" hidden="false" customHeight="false" outlineLevel="0" collapsed="false">
      <c r="A3563" s="156" t="n">
        <v>452000000</v>
      </c>
      <c r="B3563" s="157" t="s">
        <v>6515</v>
      </c>
      <c r="C3563" s="147" t="s">
        <v>2627</v>
      </c>
      <c r="D3563" s="131" t="n">
        <v>31129999</v>
      </c>
      <c r="E3563" s="131" t="s">
        <v>843</v>
      </c>
      <c r="F3563" s="131" t="n">
        <v>450000000</v>
      </c>
      <c r="G3563" s="131" t="n">
        <v>4</v>
      </c>
      <c r="H3563" s="132" t="n">
        <v>2</v>
      </c>
    </row>
    <row r="3564" customFormat="false" ht="12.75" hidden="false" customHeight="false" outlineLevel="0" collapsed="false">
      <c r="A3564" s="156" t="n">
        <v>452100000</v>
      </c>
      <c r="B3564" s="157" t="s">
        <v>5285</v>
      </c>
      <c r="C3564" s="147" t="s">
        <v>2627</v>
      </c>
      <c r="D3564" s="131" t="n">
        <v>31129999</v>
      </c>
      <c r="E3564" s="131" t="s">
        <v>177</v>
      </c>
      <c r="F3564" s="131" t="n">
        <v>452000000</v>
      </c>
      <c r="G3564" s="131" t="n">
        <v>5</v>
      </c>
      <c r="H3564" s="132" t="n">
        <v>2</v>
      </c>
    </row>
    <row r="3565" customFormat="false" ht="12.75" hidden="false" customHeight="false" outlineLevel="0" collapsed="false">
      <c r="A3565" s="156" t="n">
        <v>452200000</v>
      </c>
      <c r="B3565" s="157" t="s">
        <v>6929</v>
      </c>
      <c r="C3565" s="147" t="s">
        <v>2627</v>
      </c>
      <c r="D3565" s="131" t="n">
        <v>31129999</v>
      </c>
      <c r="E3565" s="131" t="s">
        <v>177</v>
      </c>
      <c r="F3565" s="131" t="n">
        <v>452000000</v>
      </c>
      <c r="G3565" s="131" t="n">
        <v>5</v>
      </c>
      <c r="H3565" s="132" t="n">
        <v>2</v>
      </c>
    </row>
    <row r="3566" customFormat="false" ht="12.75" hidden="false" customHeight="false" outlineLevel="0" collapsed="false">
      <c r="A3566" s="156" t="n">
        <v>452400000</v>
      </c>
      <c r="B3566" s="157" t="s">
        <v>3584</v>
      </c>
      <c r="C3566" s="147" t="s">
        <v>2627</v>
      </c>
      <c r="D3566" s="131" t="n">
        <v>31129999</v>
      </c>
      <c r="E3566" s="131" t="s">
        <v>177</v>
      </c>
      <c r="F3566" s="131" t="n">
        <v>452000000</v>
      </c>
      <c r="G3566" s="131" t="n">
        <v>5</v>
      </c>
      <c r="H3566" s="132" t="n">
        <v>2</v>
      </c>
    </row>
    <row r="3567" customFormat="false" ht="12.75" hidden="false" customHeight="false" outlineLevel="0" collapsed="false">
      <c r="A3567" s="156" t="n">
        <v>452600000</v>
      </c>
      <c r="B3567" s="157" t="s">
        <v>3588</v>
      </c>
      <c r="C3567" s="147" t="s">
        <v>2627</v>
      </c>
      <c r="D3567" s="131" t="n">
        <v>31129999</v>
      </c>
      <c r="E3567" s="131" t="s">
        <v>177</v>
      </c>
      <c r="F3567" s="131" t="n">
        <v>452000000</v>
      </c>
      <c r="G3567" s="131" t="n">
        <v>5</v>
      </c>
      <c r="H3567" s="132" t="n">
        <v>2</v>
      </c>
    </row>
    <row r="3568" customFormat="false" ht="12.75" hidden="false" customHeight="false" outlineLevel="0" collapsed="false">
      <c r="A3568" s="156" t="n">
        <v>460000000</v>
      </c>
      <c r="B3568" s="157" t="s">
        <v>5295</v>
      </c>
      <c r="C3568" s="147" t="s">
        <v>2627</v>
      </c>
      <c r="D3568" s="131" t="n">
        <v>31129999</v>
      </c>
      <c r="E3568" s="131" t="s">
        <v>843</v>
      </c>
      <c r="F3568" s="131" t="n">
        <v>400000000</v>
      </c>
      <c r="G3568" s="131" t="n">
        <v>3</v>
      </c>
      <c r="H3568" s="132" t="n">
        <v>2</v>
      </c>
    </row>
    <row r="3569" customFormat="false" ht="12.75" hidden="false" customHeight="false" outlineLevel="0" collapsed="false">
      <c r="A3569" s="156" t="n">
        <v>461000000</v>
      </c>
      <c r="B3569" s="157" t="s">
        <v>6930</v>
      </c>
      <c r="C3569" s="147" t="s">
        <v>2627</v>
      </c>
      <c r="D3569" s="131" t="n">
        <v>31129999</v>
      </c>
      <c r="E3569" s="131" t="s">
        <v>843</v>
      </c>
      <c r="F3569" s="131" t="n">
        <v>460000000</v>
      </c>
      <c r="G3569" s="131" t="n">
        <v>4</v>
      </c>
      <c r="H3569" s="132" t="n">
        <v>2</v>
      </c>
    </row>
    <row r="3570" customFormat="false" ht="25.5" hidden="false" customHeight="false" outlineLevel="0" collapsed="false">
      <c r="A3570" s="156" t="n">
        <v>461100000</v>
      </c>
      <c r="B3570" s="157" t="s">
        <v>6931</v>
      </c>
      <c r="C3570" s="147" t="s">
        <v>2627</v>
      </c>
      <c r="D3570" s="131" t="n">
        <v>31129999</v>
      </c>
      <c r="E3570" s="131" t="s">
        <v>843</v>
      </c>
      <c r="F3570" s="131" t="n">
        <v>461000000</v>
      </c>
      <c r="G3570" s="131" t="n">
        <v>5</v>
      </c>
      <c r="H3570" s="132" t="n">
        <v>2</v>
      </c>
    </row>
    <row r="3571" customFormat="false" ht="12.75" hidden="false" customHeight="false" outlineLevel="0" collapsed="false">
      <c r="A3571" s="156" t="n">
        <v>461101000</v>
      </c>
      <c r="B3571" s="157" t="s">
        <v>6932</v>
      </c>
      <c r="C3571" s="147" t="s">
        <v>2627</v>
      </c>
      <c r="D3571" s="131" t="n">
        <v>31129999</v>
      </c>
      <c r="E3571" s="131" t="s">
        <v>177</v>
      </c>
      <c r="F3571" s="131" t="n">
        <v>461100000</v>
      </c>
      <c r="G3571" s="131" t="n">
        <v>6</v>
      </c>
      <c r="H3571" s="132" t="n">
        <v>2</v>
      </c>
    </row>
    <row r="3572" customFormat="false" ht="12.75" hidden="false" customHeight="false" outlineLevel="0" collapsed="false">
      <c r="A3572" s="156" t="n">
        <v>461101100</v>
      </c>
      <c r="B3572" s="157" t="s">
        <v>6933</v>
      </c>
      <c r="C3572" s="147" t="s">
        <v>2627</v>
      </c>
      <c r="D3572" s="131" t="n">
        <v>31129999</v>
      </c>
      <c r="E3572" s="131" t="s">
        <v>177</v>
      </c>
      <c r="F3572" s="131" t="n">
        <v>461100000</v>
      </c>
      <c r="G3572" s="131" t="n">
        <v>6</v>
      </c>
      <c r="H3572" s="132" t="n">
        <v>2</v>
      </c>
    </row>
    <row r="3573" customFormat="false" ht="12.75" hidden="false" customHeight="false" outlineLevel="0" collapsed="false">
      <c r="A3573" s="156" t="n">
        <v>461102000</v>
      </c>
      <c r="B3573" s="157" t="s">
        <v>6934</v>
      </c>
      <c r="C3573" s="147" t="s">
        <v>2627</v>
      </c>
      <c r="D3573" s="131" t="n">
        <v>31129999</v>
      </c>
      <c r="E3573" s="131" t="s">
        <v>177</v>
      </c>
      <c r="F3573" s="131" t="n">
        <v>461100000</v>
      </c>
      <c r="G3573" s="131" t="n">
        <v>6</v>
      </c>
      <c r="H3573" s="132" t="n">
        <v>2</v>
      </c>
    </row>
    <row r="3574" customFormat="false" ht="12.75" hidden="false" customHeight="false" outlineLevel="0" collapsed="false">
      <c r="A3574" s="156" t="n">
        <v>461109900</v>
      </c>
      <c r="B3574" s="157" t="s">
        <v>6578</v>
      </c>
      <c r="C3574" s="147" t="s">
        <v>2627</v>
      </c>
      <c r="D3574" s="131" t="n">
        <v>31129999</v>
      </c>
      <c r="E3574" s="131" t="s">
        <v>177</v>
      </c>
      <c r="F3574" s="131" t="n">
        <v>461100000</v>
      </c>
      <c r="G3574" s="131" t="n">
        <v>6</v>
      </c>
      <c r="H3574" s="132" t="n">
        <v>2</v>
      </c>
    </row>
    <row r="3575" customFormat="false" ht="12.75" hidden="false" customHeight="false" outlineLevel="0" collapsed="false">
      <c r="A3575" s="156" t="n">
        <v>461500000</v>
      </c>
      <c r="B3575" s="157" t="s">
        <v>5322</v>
      </c>
      <c r="C3575" s="147" t="s">
        <v>2627</v>
      </c>
      <c r="D3575" s="131" t="n">
        <v>31129999</v>
      </c>
      <c r="E3575" s="131" t="s">
        <v>177</v>
      </c>
      <c r="F3575" s="131" t="n">
        <v>461000000</v>
      </c>
      <c r="G3575" s="131" t="n">
        <v>5</v>
      </c>
      <c r="H3575" s="132" t="n">
        <v>2</v>
      </c>
    </row>
    <row r="3576" customFormat="false" ht="12.75" hidden="false" customHeight="false" outlineLevel="0" collapsed="false">
      <c r="A3576" s="156" t="n">
        <v>461800000</v>
      </c>
      <c r="B3576" s="157" t="s">
        <v>5332</v>
      </c>
      <c r="C3576" s="147" t="s">
        <v>2627</v>
      </c>
      <c r="D3576" s="131" t="n">
        <v>31129999</v>
      </c>
      <c r="E3576" s="131" t="s">
        <v>177</v>
      </c>
      <c r="F3576" s="131" t="n">
        <v>461000000</v>
      </c>
      <c r="G3576" s="131" t="n">
        <v>5</v>
      </c>
      <c r="H3576" s="132" t="n">
        <v>2</v>
      </c>
    </row>
    <row r="3577" customFormat="false" ht="12.75" hidden="false" customHeight="false" outlineLevel="0" collapsed="false">
      <c r="A3577" s="156" t="n">
        <v>461990000</v>
      </c>
      <c r="B3577" s="157" t="s">
        <v>6811</v>
      </c>
      <c r="C3577" s="147" t="s">
        <v>2627</v>
      </c>
      <c r="D3577" s="131" t="n">
        <v>31129999</v>
      </c>
      <c r="E3577" s="131" t="s">
        <v>177</v>
      </c>
      <c r="F3577" s="131" t="n">
        <v>461000000</v>
      </c>
      <c r="G3577" s="131" t="n">
        <v>5</v>
      </c>
      <c r="H3577" s="132" t="n">
        <v>2</v>
      </c>
    </row>
    <row r="3578" customFormat="false" ht="12.75" hidden="false" customHeight="false" outlineLevel="0" collapsed="false">
      <c r="A3578" s="156" t="n">
        <v>462000000</v>
      </c>
      <c r="B3578" s="157" t="s">
        <v>6935</v>
      </c>
      <c r="C3578" s="147" t="s">
        <v>2627</v>
      </c>
      <c r="D3578" s="131" t="n">
        <v>31129999</v>
      </c>
      <c r="E3578" s="131" t="s">
        <v>843</v>
      </c>
      <c r="F3578" s="131" t="n">
        <v>460000000</v>
      </c>
      <c r="G3578" s="131" t="n">
        <v>4</v>
      </c>
      <c r="H3578" s="132" t="n">
        <v>2</v>
      </c>
    </row>
    <row r="3579" customFormat="false" ht="12.75" hidden="false" customHeight="false" outlineLevel="0" collapsed="false">
      <c r="A3579" s="156" t="n">
        <v>462100000</v>
      </c>
      <c r="B3579" s="157" t="s">
        <v>5338</v>
      </c>
      <c r="C3579" s="147" t="s">
        <v>2627</v>
      </c>
      <c r="D3579" s="131" t="n">
        <v>31129999</v>
      </c>
      <c r="E3579" s="131" t="s">
        <v>843</v>
      </c>
      <c r="F3579" s="131" t="n">
        <v>462000000</v>
      </c>
      <c r="G3579" s="131" t="n">
        <v>5</v>
      </c>
      <c r="H3579" s="132" t="n">
        <v>2</v>
      </c>
    </row>
    <row r="3580" customFormat="false" ht="12.75" hidden="false" customHeight="false" outlineLevel="0" collapsed="false">
      <c r="A3580" s="156" t="n">
        <v>462101000</v>
      </c>
      <c r="B3580" s="157" t="s">
        <v>6936</v>
      </c>
      <c r="C3580" s="147" t="s">
        <v>2627</v>
      </c>
      <c r="D3580" s="131" t="n">
        <v>31129999</v>
      </c>
      <c r="E3580" s="131" t="s">
        <v>177</v>
      </c>
      <c r="F3580" s="131" t="n">
        <v>462100000</v>
      </c>
      <c r="G3580" s="131" t="n">
        <v>6</v>
      </c>
      <c r="H3580" s="132" t="n">
        <v>2</v>
      </c>
    </row>
    <row r="3581" customFormat="false" ht="12.75" hidden="false" customHeight="false" outlineLevel="0" collapsed="false">
      <c r="A3581" s="156" t="n">
        <v>462102000</v>
      </c>
      <c r="B3581" s="157" t="s">
        <v>6937</v>
      </c>
      <c r="C3581" s="147" t="s">
        <v>2627</v>
      </c>
      <c r="D3581" s="131" t="n">
        <v>31129999</v>
      </c>
      <c r="E3581" s="131" t="s">
        <v>177</v>
      </c>
      <c r="F3581" s="131" t="n">
        <v>462100000</v>
      </c>
      <c r="G3581" s="131" t="n">
        <v>6</v>
      </c>
      <c r="H3581" s="132" t="n">
        <v>2</v>
      </c>
    </row>
    <row r="3582" customFormat="false" ht="12.75" hidden="false" customHeight="false" outlineLevel="0" collapsed="false">
      <c r="A3582" s="156" t="n">
        <v>462990000</v>
      </c>
      <c r="B3582" s="157" t="s">
        <v>6811</v>
      </c>
      <c r="C3582" s="147" t="s">
        <v>2627</v>
      </c>
      <c r="D3582" s="131" t="n">
        <v>31129999</v>
      </c>
      <c r="E3582" s="131" t="s">
        <v>177</v>
      </c>
      <c r="F3582" s="131" t="n">
        <v>462000000</v>
      </c>
      <c r="G3582" s="131" t="n">
        <v>5</v>
      </c>
      <c r="H3582" s="132" t="n">
        <v>2</v>
      </c>
    </row>
    <row r="3583" customFormat="false" ht="12.75" hidden="false" customHeight="false" outlineLevel="0" collapsed="false">
      <c r="A3583" s="156" t="n">
        <v>463000000</v>
      </c>
      <c r="B3583" s="157" t="s">
        <v>6938</v>
      </c>
      <c r="C3583" s="147" t="s">
        <v>2627</v>
      </c>
      <c r="D3583" s="131" t="n">
        <v>31129999</v>
      </c>
      <c r="E3583" s="131" t="s">
        <v>843</v>
      </c>
      <c r="F3583" s="131" t="n">
        <v>460000000</v>
      </c>
      <c r="G3583" s="131" t="n">
        <v>4</v>
      </c>
      <c r="H3583" s="132" t="n">
        <v>2</v>
      </c>
    </row>
    <row r="3584" customFormat="false" ht="12.75" hidden="false" customHeight="false" outlineLevel="0" collapsed="false">
      <c r="A3584" s="156" t="n">
        <v>463100000</v>
      </c>
      <c r="B3584" s="157" t="s">
        <v>5348</v>
      </c>
      <c r="C3584" s="147" t="s">
        <v>2627</v>
      </c>
      <c r="D3584" s="131" t="n">
        <v>31129999</v>
      </c>
      <c r="E3584" s="131" t="s">
        <v>843</v>
      </c>
      <c r="F3584" s="131" t="n">
        <v>463000000</v>
      </c>
      <c r="G3584" s="131" t="n">
        <v>5</v>
      </c>
      <c r="H3584" s="132" t="n">
        <v>2</v>
      </c>
    </row>
    <row r="3585" customFormat="false" ht="12.75" hidden="false" customHeight="false" outlineLevel="0" collapsed="false">
      <c r="A3585" s="156" t="n">
        <v>463101300</v>
      </c>
      <c r="B3585" s="157" t="s">
        <v>6939</v>
      </c>
      <c r="C3585" s="147" t="s">
        <v>2627</v>
      </c>
      <c r="D3585" s="131" t="n">
        <v>31129999</v>
      </c>
      <c r="E3585" s="131" t="s">
        <v>177</v>
      </c>
      <c r="F3585" s="131" t="n">
        <v>463100000</v>
      </c>
      <c r="G3585" s="131" t="n">
        <v>6</v>
      </c>
      <c r="H3585" s="132" t="n">
        <v>2</v>
      </c>
    </row>
    <row r="3586" customFormat="false" ht="12.75" hidden="false" customHeight="false" outlineLevel="0" collapsed="false">
      <c r="A3586" s="156" t="n">
        <v>463102300</v>
      </c>
      <c r="B3586" s="157" t="s">
        <v>6940</v>
      </c>
      <c r="C3586" s="147" t="s">
        <v>2627</v>
      </c>
      <c r="D3586" s="131" t="n">
        <v>31129999</v>
      </c>
      <c r="E3586" s="131" t="s">
        <v>177</v>
      </c>
      <c r="F3586" s="131" t="n">
        <v>463100000</v>
      </c>
      <c r="G3586" s="131" t="n">
        <v>6</v>
      </c>
      <c r="H3586" s="132" t="n">
        <v>2</v>
      </c>
    </row>
    <row r="3587" customFormat="false" ht="12.75" hidden="false" customHeight="false" outlineLevel="0" collapsed="false">
      <c r="A3587" s="156" t="n">
        <v>463103300</v>
      </c>
      <c r="B3587" s="157" t="s">
        <v>6941</v>
      </c>
      <c r="C3587" s="147" t="s">
        <v>2627</v>
      </c>
      <c r="D3587" s="131" t="n">
        <v>31129999</v>
      </c>
      <c r="E3587" s="131" t="s">
        <v>177</v>
      </c>
      <c r="F3587" s="131" t="n">
        <v>463100000</v>
      </c>
      <c r="G3587" s="131" t="n">
        <v>6</v>
      </c>
      <c r="H3587" s="132" t="n">
        <v>2</v>
      </c>
    </row>
    <row r="3588" customFormat="false" ht="12.75" hidden="false" customHeight="false" outlineLevel="0" collapsed="false">
      <c r="A3588" s="156" t="n">
        <v>463104300</v>
      </c>
      <c r="B3588" s="157" t="s">
        <v>6942</v>
      </c>
      <c r="C3588" s="147" t="s">
        <v>2627</v>
      </c>
      <c r="D3588" s="131" t="n">
        <v>31129999</v>
      </c>
      <c r="E3588" s="131" t="s">
        <v>177</v>
      </c>
      <c r="F3588" s="131" t="n">
        <v>463100000</v>
      </c>
      <c r="G3588" s="131" t="n">
        <v>6</v>
      </c>
      <c r="H3588" s="132" t="n">
        <v>2</v>
      </c>
    </row>
    <row r="3589" customFormat="false" ht="12.75" hidden="false" customHeight="false" outlineLevel="0" collapsed="false">
      <c r="A3589" s="156" t="n">
        <v>463105300</v>
      </c>
      <c r="B3589" s="157" t="s">
        <v>6943</v>
      </c>
      <c r="C3589" s="147" t="s">
        <v>2627</v>
      </c>
      <c r="D3589" s="131" t="n">
        <v>31129999</v>
      </c>
      <c r="E3589" s="131" t="s">
        <v>177</v>
      </c>
      <c r="F3589" s="131" t="n">
        <v>463100000</v>
      </c>
      <c r="G3589" s="131" t="n">
        <v>6</v>
      </c>
      <c r="H3589" s="132" t="n">
        <v>2</v>
      </c>
    </row>
    <row r="3590" customFormat="false" ht="12.75" hidden="false" customHeight="false" outlineLevel="0" collapsed="false">
      <c r="A3590" s="156" t="n">
        <v>463109300</v>
      </c>
      <c r="B3590" s="157" t="s">
        <v>6944</v>
      </c>
      <c r="C3590" s="147" t="s">
        <v>2627</v>
      </c>
      <c r="D3590" s="131" t="n">
        <v>31129999</v>
      </c>
      <c r="E3590" s="131" t="s">
        <v>177</v>
      </c>
      <c r="F3590" s="131" t="n">
        <v>463100000</v>
      </c>
      <c r="G3590" s="131" t="n">
        <v>6</v>
      </c>
      <c r="H3590" s="132" t="n">
        <v>2</v>
      </c>
    </row>
    <row r="3591" customFormat="false" ht="12.75" hidden="false" customHeight="false" outlineLevel="0" collapsed="false">
      <c r="A3591" s="156" t="n">
        <v>463300000</v>
      </c>
      <c r="B3591" s="157" t="s">
        <v>6945</v>
      </c>
      <c r="C3591" s="147" t="s">
        <v>2627</v>
      </c>
      <c r="D3591" s="131" t="n">
        <v>31129999</v>
      </c>
      <c r="E3591" s="131" t="s">
        <v>177</v>
      </c>
      <c r="F3591" s="131" t="n">
        <v>463000000</v>
      </c>
      <c r="G3591" s="131" t="n">
        <v>5</v>
      </c>
      <c r="H3591" s="132" t="n">
        <v>2</v>
      </c>
    </row>
    <row r="3592" customFormat="false" ht="12.75" hidden="false" customHeight="false" outlineLevel="0" collapsed="false">
      <c r="A3592" s="156" t="n">
        <v>463990000</v>
      </c>
      <c r="B3592" s="157" t="s">
        <v>6811</v>
      </c>
      <c r="C3592" s="147" t="s">
        <v>2627</v>
      </c>
      <c r="D3592" s="131" t="n">
        <v>31129999</v>
      </c>
      <c r="E3592" s="131" t="s">
        <v>177</v>
      </c>
      <c r="F3592" s="131" t="n">
        <v>463000000</v>
      </c>
      <c r="G3592" s="131" t="n">
        <v>5</v>
      </c>
      <c r="H3592" s="132" t="n">
        <v>2</v>
      </c>
    </row>
    <row r="3593" customFormat="false" ht="12.75" hidden="false" customHeight="false" outlineLevel="0" collapsed="false">
      <c r="A3593" s="156" t="n">
        <v>464000000</v>
      </c>
      <c r="B3593" s="157" t="s">
        <v>6946</v>
      </c>
      <c r="C3593" s="147" t="s">
        <v>2627</v>
      </c>
      <c r="D3593" s="131" t="n">
        <v>31129999</v>
      </c>
      <c r="E3593" s="131" t="s">
        <v>843</v>
      </c>
      <c r="F3593" s="131" t="n">
        <v>460000000</v>
      </c>
      <c r="G3593" s="131" t="n">
        <v>4</v>
      </c>
      <c r="H3593" s="132" t="n">
        <v>2</v>
      </c>
    </row>
    <row r="3594" customFormat="false" ht="12.75" hidden="false" customHeight="false" outlineLevel="0" collapsed="false">
      <c r="A3594" s="156" t="n">
        <v>464100000</v>
      </c>
      <c r="B3594" s="157" t="s">
        <v>5374</v>
      </c>
      <c r="C3594" s="147" t="s">
        <v>2627</v>
      </c>
      <c r="D3594" s="131" t="n">
        <v>31129999</v>
      </c>
      <c r="E3594" s="131" t="s">
        <v>843</v>
      </c>
      <c r="F3594" s="131" t="n">
        <v>464000000</v>
      </c>
      <c r="G3594" s="131" t="n">
        <v>5</v>
      </c>
      <c r="H3594" s="132" t="n">
        <v>2</v>
      </c>
    </row>
    <row r="3595" customFormat="false" ht="12.75" hidden="false" customHeight="false" outlineLevel="0" collapsed="false">
      <c r="A3595" s="156" t="n">
        <v>464101000</v>
      </c>
      <c r="B3595" s="157" t="s">
        <v>6947</v>
      </c>
      <c r="C3595" s="147" t="s">
        <v>2627</v>
      </c>
      <c r="D3595" s="131" t="n">
        <v>31129999</v>
      </c>
      <c r="E3595" s="131" t="s">
        <v>177</v>
      </c>
      <c r="F3595" s="131" t="n">
        <v>464100000</v>
      </c>
      <c r="G3595" s="131" t="n">
        <v>6</v>
      </c>
      <c r="H3595" s="132" t="n">
        <v>2</v>
      </c>
    </row>
    <row r="3596" customFormat="false" ht="12.75" hidden="false" customHeight="false" outlineLevel="0" collapsed="false">
      <c r="A3596" s="156" t="n">
        <v>464109900</v>
      </c>
      <c r="B3596" s="157" t="s">
        <v>6948</v>
      </c>
      <c r="C3596" s="147" t="s">
        <v>2627</v>
      </c>
      <c r="D3596" s="131" t="n">
        <v>31129999</v>
      </c>
      <c r="E3596" s="131" t="s">
        <v>177</v>
      </c>
      <c r="F3596" s="131" t="n">
        <v>464100000</v>
      </c>
      <c r="G3596" s="131" t="n">
        <v>6</v>
      </c>
      <c r="H3596" s="132" t="n">
        <v>2</v>
      </c>
    </row>
    <row r="3597" customFormat="false" ht="12.75" hidden="false" customHeight="false" outlineLevel="0" collapsed="false">
      <c r="A3597" s="156" t="n">
        <v>464200000</v>
      </c>
      <c r="B3597" s="157" t="s">
        <v>5380</v>
      </c>
      <c r="C3597" s="147" t="s">
        <v>2627</v>
      </c>
      <c r="D3597" s="131" t="n">
        <v>31129999</v>
      </c>
      <c r="E3597" s="131" t="s">
        <v>177</v>
      </c>
      <c r="F3597" s="131" t="n">
        <v>464000000</v>
      </c>
      <c r="G3597" s="131" t="n">
        <v>5</v>
      </c>
      <c r="H3597" s="132" t="n">
        <v>2</v>
      </c>
    </row>
    <row r="3598" customFormat="false" ht="12.75" hidden="false" customHeight="false" outlineLevel="0" collapsed="false">
      <c r="A3598" s="156" t="n">
        <v>464300000</v>
      </c>
      <c r="B3598" s="157" t="s">
        <v>5382</v>
      </c>
      <c r="C3598" s="147" t="s">
        <v>2627</v>
      </c>
      <c r="D3598" s="131" t="n">
        <v>31129999</v>
      </c>
      <c r="E3598" s="131" t="s">
        <v>177</v>
      </c>
      <c r="F3598" s="131" t="n">
        <v>464000000</v>
      </c>
      <c r="G3598" s="131" t="n">
        <v>5</v>
      </c>
      <c r="H3598" s="132" t="n">
        <v>2</v>
      </c>
    </row>
    <row r="3599" customFormat="false" ht="12.75" hidden="false" customHeight="false" outlineLevel="0" collapsed="false">
      <c r="A3599" s="156" t="n">
        <v>464400000</v>
      </c>
      <c r="B3599" s="157" t="s">
        <v>5384</v>
      </c>
      <c r="C3599" s="147" t="s">
        <v>2627</v>
      </c>
      <c r="D3599" s="131" t="n">
        <v>31129999</v>
      </c>
      <c r="E3599" s="131" t="s">
        <v>177</v>
      </c>
      <c r="F3599" s="131" t="n">
        <v>464000000</v>
      </c>
      <c r="G3599" s="131" t="n">
        <v>5</v>
      </c>
      <c r="H3599" s="132" t="n">
        <v>2</v>
      </c>
    </row>
    <row r="3600" customFormat="false" ht="12.75" hidden="false" customHeight="false" outlineLevel="0" collapsed="false">
      <c r="A3600" s="156" t="n">
        <v>464500000</v>
      </c>
      <c r="B3600" s="157" t="s">
        <v>5386</v>
      </c>
      <c r="C3600" s="147" t="s">
        <v>2627</v>
      </c>
      <c r="D3600" s="131" t="n">
        <v>31129999</v>
      </c>
      <c r="E3600" s="131" t="s">
        <v>177</v>
      </c>
      <c r="F3600" s="131" t="n">
        <v>464000000</v>
      </c>
      <c r="G3600" s="131" t="n">
        <v>5</v>
      </c>
      <c r="H3600" s="132" t="n">
        <v>2</v>
      </c>
    </row>
    <row r="3601" customFormat="false" ht="12.75" hidden="false" customHeight="false" outlineLevel="0" collapsed="false">
      <c r="A3601" s="156" t="n">
        <v>464600000</v>
      </c>
      <c r="B3601" s="157" t="s">
        <v>5388</v>
      </c>
      <c r="C3601" s="147" t="s">
        <v>2627</v>
      </c>
      <c r="D3601" s="131" t="n">
        <v>31129999</v>
      </c>
      <c r="E3601" s="131" t="s">
        <v>177</v>
      </c>
      <c r="F3601" s="131" t="n">
        <v>464000000</v>
      </c>
      <c r="G3601" s="131" t="n">
        <v>5</v>
      </c>
      <c r="H3601" s="132" t="n">
        <v>2</v>
      </c>
    </row>
    <row r="3602" customFormat="false" ht="12.75" hidden="false" customHeight="false" outlineLevel="0" collapsed="false">
      <c r="A3602" s="156" t="n">
        <v>464900000</v>
      </c>
      <c r="B3602" s="157" t="s">
        <v>5390</v>
      </c>
      <c r="C3602" s="147" t="s">
        <v>2627</v>
      </c>
      <c r="D3602" s="131" t="n">
        <v>31129999</v>
      </c>
      <c r="E3602" s="131" t="s">
        <v>177</v>
      </c>
      <c r="F3602" s="131" t="n">
        <v>464000000</v>
      </c>
      <c r="G3602" s="131" t="n">
        <v>5</v>
      </c>
      <c r="H3602" s="132" t="n">
        <v>2</v>
      </c>
    </row>
    <row r="3603" customFormat="false" ht="12.75" hidden="false" customHeight="false" outlineLevel="0" collapsed="false">
      <c r="A3603" s="156" t="n">
        <v>464990000</v>
      </c>
      <c r="B3603" s="157" t="s">
        <v>6811</v>
      </c>
      <c r="C3603" s="147" t="s">
        <v>2627</v>
      </c>
      <c r="D3603" s="131" t="n">
        <v>31129999</v>
      </c>
      <c r="E3603" s="131" t="s">
        <v>177</v>
      </c>
      <c r="F3603" s="131" t="n">
        <v>464000000</v>
      </c>
      <c r="G3603" s="131" t="n">
        <v>5</v>
      </c>
      <c r="H3603" s="132" t="n">
        <v>2</v>
      </c>
    </row>
    <row r="3604" customFormat="false" ht="12.75" hidden="false" customHeight="false" outlineLevel="0" collapsed="false">
      <c r="A3604" s="156" t="n">
        <v>466000000</v>
      </c>
      <c r="B3604" s="157" t="s">
        <v>6949</v>
      </c>
      <c r="C3604" s="147" t="s">
        <v>2627</v>
      </c>
      <c r="D3604" s="131" t="n">
        <v>31129999</v>
      </c>
      <c r="E3604" s="131" t="s">
        <v>843</v>
      </c>
      <c r="F3604" s="131" t="n">
        <v>460000000</v>
      </c>
      <c r="G3604" s="131" t="n">
        <v>4</v>
      </c>
      <c r="H3604" s="132" t="n">
        <v>2</v>
      </c>
    </row>
    <row r="3605" customFormat="false" ht="12.75" hidden="false" customHeight="false" outlineLevel="0" collapsed="false">
      <c r="A3605" s="156" t="n">
        <v>466100000</v>
      </c>
      <c r="B3605" s="157" t="s">
        <v>5394</v>
      </c>
      <c r="C3605" s="147" t="s">
        <v>2627</v>
      </c>
      <c r="D3605" s="131" t="n">
        <v>31129999</v>
      </c>
      <c r="E3605" s="131" t="s">
        <v>843</v>
      </c>
      <c r="F3605" s="131" t="n">
        <v>466000000</v>
      </c>
      <c r="G3605" s="131" t="n">
        <v>5</v>
      </c>
      <c r="H3605" s="132" t="n">
        <v>2</v>
      </c>
    </row>
    <row r="3606" customFormat="false" ht="12.75" hidden="false" customHeight="false" outlineLevel="0" collapsed="false">
      <c r="A3606" s="156" t="n">
        <v>466101000</v>
      </c>
      <c r="B3606" s="157" t="s">
        <v>6950</v>
      </c>
      <c r="C3606" s="147" t="s">
        <v>2627</v>
      </c>
      <c r="D3606" s="131" t="n">
        <v>31129999</v>
      </c>
      <c r="E3606" s="131" t="s">
        <v>177</v>
      </c>
      <c r="F3606" s="131" t="n">
        <v>466100000</v>
      </c>
      <c r="G3606" s="131" t="n">
        <v>6</v>
      </c>
      <c r="H3606" s="132" t="n">
        <v>2</v>
      </c>
    </row>
    <row r="3607" customFormat="false" ht="12.75" hidden="false" customHeight="false" outlineLevel="0" collapsed="false">
      <c r="A3607" s="156" t="n">
        <v>466102000</v>
      </c>
      <c r="B3607" s="157" t="s">
        <v>6951</v>
      </c>
      <c r="C3607" s="147" t="s">
        <v>2627</v>
      </c>
      <c r="D3607" s="131" t="n">
        <v>31129999</v>
      </c>
      <c r="E3607" s="131" t="s">
        <v>177</v>
      </c>
      <c r="F3607" s="131" t="n">
        <v>466100000</v>
      </c>
      <c r="G3607" s="131" t="n">
        <v>6</v>
      </c>
      <c r="H3607" s="132" t="n">
        <v>2</v>
      </c>
    </row>
    <row r="3608" customFormat="false" ht="12.75" hidden="false" customHeight="false" outlineLevel="0" collapsed="false">
      <c r="A3608" s="156" t="n">
        <v>466105000</v>
      </c>
      <c r="B3608" s="157" t="s">
        <v>6952</v>
      </c>
      <c r="C3608" s="147" t="s">
        <v>2627</v>
      </c>
      <c r="D3608" s="131" t="n">
        <v>31129999</v>
      </c>
      <c r="E3608" s="131" t="s">
        <v>177</v>
      </c>
      <c r="F3608" s="131" t="n">
        <v>466100000</v>
      </c>
      <c r="G3608" s="131" t="n">
        <v>6</v>
      </c>
      <c r="H3608" s="132" t="n">
        <v>2</v>
      </c>
    </row>
    <row r="3609" customFormat="false" ht="12.75" hidden="false" customHeight="false" outlineLevel="0" collapsed="false">
      <c r="A3609" s="156" t="n">
        <v>466109900</v>
      </c>
      <c r="B3609" s="157" t="s">
        <v>6384</v>
      </c>
      <c r="C3609" s="147" t="s">
        <v>2627</v>
      </c>
      <c r="D3609" s="131" t="n">
        <v>31129999</v>
      </c>
      <c r="E3609" s="131" t="s">
        <v>177</v>
      </c>
      <c r="F3609" s="131" t="n">
        <v>466100000</v>
      </c>
      <c r="G3609" s="131" t="n">
        <v>6</v>
      </c>
      <c r="H3609" s="132" t="n">
        <v>2</v>
      </c>
    </row>
    <row r="3610" customFormat="false" ht="12.75" hidden="false" customHeight="false" outlineLevel="0" collapsed="false">
      <c r="A3610" s="156" t="n">
        <v>466990000</v>
      </c>
      <c r="B3610" s="157" t="s">
        <v>6811</v>
      </c>
      <c r="C3610" s="147" t="s">
        <v>2627</v>
      </c>
      <c r="D3610" s="131" t="n">
        <v>31129999</v>
      </c>
      <c r="E3610" s="131" t="s">
        <v>177</v>
      </c>
      <c r="F3610" s="131" t="n">
        <v>466000000</v>
      </c>
      <c r="G3610" s="131" t="n">
        <v>5</v>
      </c>
      <c r="H3610" s="132" t="n">
        <v>2</v>
      </c>
    </row>
    <row r="3611" customFormat="false" ht="12.75" hidden="false" customHeight="false" outlineLevel="0" collapsed="false">
      <c r="A3611" s="156" t="n">
        <v>468000000</v>
      </c>
      <c r="B3611" s="157" t="s">
        <v>6953</v>
      </c>
      <c r="C3611" s="147" t="s">
        <v>2627</v>
      </c>
      <c r="D3611" s="131" t="n">
        <v>31129999</v>
      </c>
      <c r="E3611" s="131" t="s">
        <v>843</v>
      </c>
      <c r="F3611" s="131" t="n">
        <v>460000000</v>
      </c>
      <c r="G3611" s="131" t="n">
        <v>4</v>
      </c>
      <c r="H3611" s="132" t="n">
        <v>2</v>
      </c>
    </row>
    <row r="3612" customFormat="false" ht="12.75" hidden="false" customHeight="false" outlineLevel="0" collapsed="false">
      <c r="A3612" s="156" t="n">
        <v>468500000</v>
      </c>
      <c r="B3612" s="157" t="s">
        <v>6954</v>
      </c>
      <c r="C3612" s="147" t="s">
        <v>2627</v>
      </c>
      <c r="D3612" s="131" t="n">
        <v>31129999</v>
      </c>
      <c r="E3612" s="131" t="s">
        <v>843</v>
      </c>
      <c r="F3612" s="131" t="n">
        <v>468000000</v>
      </c>
      <c r="G3612" s="131" t="n">
        <v>5</v>
      </c>
      <c r="H3612" s="132" t="n">
        <v>2</v>
      </c>
    </row>
    <row r="3613" customFormat="false" ht="12.75" hidden="false" customHeight="false" outlineLevel="0" collapsed="false">
      <c r="A3613" s="156" t="n">
        <v>468501000</v>
      </c>
      <c r="B3613" s="157" t="s">
        <v>6955</v>
      </c>
      <c r="C3613" s="147" t="s">
        <v>2627</v>
      </c>
      <c r="D3613" s="131" t="n">
        <v>31129999</v>
      </c>
      <c r="E3613" s="131" t="s">
        <v>177</v>
      </c>
      <c r="F3613" s="131" t="n">
        <v>468500000</v>
      </c>
      <c r="G3613" s="131" t="n">
        <v>6</v>
      </c>
      <c r="H3613" s="132" t="n">
        <v>2</v>
      </c>
    </row>
    <row r="3614" customFormat="false" ht="12.75" hidden="false" customHeight="false" outlineLevel="0" collapsed="false">
      <c r="A3614" s="156" t="n">
        <v>468502000</v>
      </c>
      <c r="B3614" s="157" t="s">
        <v>6956</v>
      </c>
      <c r="C3614" s="147" t="s">
        <v>2627</v>
      </c>
      <c r="D3614" s="131" t="n">
        <v>31129999</v>
      </c>
      <c r="E3614" s="131" t="s">
        <v>177</v>
      </c>
      <c r="F3614" s="131" t="n">
        <v>468500000</v>
      </c>
      <c r="G3614" s="131" t="n">
        <v>6</v>
      </c>
      <c r="H3614" s="132" t="n">
        <v>2</v>
      </c>
    </row>
    <row r="3615" customFormat="false" ht="12.75" hidden="false" customHeight="false" outlineLevel="0" collapsed="false">
      <c r="A3615" s="156" t="n">
        <v>468502010</v>
      </c>
      <c r="B3615" s="157" t="s">
        <v>6957</v>
      </c>
      <c r="C3615" s="147" t="s">
        <v>2627</v>
      </c>
      <c r="D3615" s="131" t="n">
        <v>31129999</v>
      </c>
      <c r="E3615" s="131" t="s">
        <v>177</v>
      </c>
      <c r="F3615" s="131" t="n">
        <v>468500000</v>
      </c>
      <c r="G3615" s="131" t="n">
        <v>6</v>
      </c>
      <c r="H3615" s="132" t="n">
        <v>2</v>
      </c>
    </row>
    <row r="3616" customFormat="false" ht="12.75" hidden="false" customHeight="false" outlineLevel="0" collapsed="false">
      <c r="A3616" s="156" t="n">
        <v>468600000</v>
      </c>
      <c r="B3616" s="157" t="s">
        <v>6958</v>
      </c>
      <c r="C3616" s="147" t="s">
        <v>2627</v>
      </c>
      <c r="D3616" s="131" t="n">
        <v>31129999</v>
      </c>
      <c r="E3616" s="131" t="s">
        <v>843</v>
      </c>
      <c r="F3616" s="131" t="n">
        <v>468000000</v>
      </c>
      <c r="G3616" s="131" t="n">
        <v>5</v>
      </c>
      <c r="H3616" s="132" t="n">
        <v>2</v>
      </c>
    </row>
    <row r="3617" customFormat="false" ht="12.75" hidden="false" customHeight="false" outlineLevel="0" collapsed="false">
      <c r="A3617" s="156" t="n">
        <v>468601000</v>
      </c>
      <c r="B3617" s="157" t="s">
        <v>6959</v>
      </c>
      <c r="C3617" s="147" t="s">
        <v>2627</v>
      </c>
      <c r="D3617" s="131" t="n">
        <v>31129999</v>
      </c>
      <c r="E3617" s="131" t="s">
        <v>177</v>
      </c>
      <c r="F3617" s="131" t="n">
        <v>468600000</v>
      </c>
      <c r="G3617" s="131" t="n">
        <v>6</v>
      </c>
      <c r="H3617" s="132" t="n">
        <v>2</v>
      </c>
    </row>
    <row r="3618" customFormat="false" ht="12.75" hidden="false" customHeight="false" outlineLevel="0" collapsed="false">
      <c r="A3618" s="156" t="n">
        <v>468602000</v>
      </c>
      <c r="B3618" s="157" t="s">
        <v>6960</v>
      </c>
      <c r="C3618" s="147" t="s">
        <v>2627</v>
      </c>
      <c r="D3618" s="131" t="n">
        <v>31129999</v>
      </c>
      <c r="E3618" s="131" t="s">
        <v>177</v>
      </c>
      <c r="F3618" s="131" t="n">
        <v>468600000</v>
      </c>
      <c r="G3618" s="131" t="n">
        <v>6</v>
      </c>
      <c r="H3618" s="132" t="n">
        <v>2</v>
      </c>
    </row>
    <row r="3619" customFormat="false" ht="12.75" hidden="false" customHeight="false" outlineLevel="0" collapsed="false">
      <c r="A3619" s="156" t="n">
        <v>468602010</v>
      </c>
      <c r="B3619" s="157" t="s">
        <v>6961</v>
      </c>
      <c r="C3619" s="147" t="s">
        <v>2627</v>
      </c>
      <c r="D3619" s="131" t="n">
        <v>31129999</v>
      </c>
      <c r="E3619" s="131" t="s">
        <v>177</v>
      </c>
      <c r="F3619" s="131" t="n">
        <v>468600000</v>
      </c>
      <c r="G3619" s="131" t="n">
        <v>6</v>
      </c>
      <c r="H3619" s="132" t="n">
        <v>2</v>
      </c>
    </row>
    <row r="3620" customFormat="false" ht="12.75" hidden="false" customHeight="false" outlineLevel="0" collapsed="false">
      <c r="A3620" s="156" t="n">
        <v>468990000</v>
      </c>
      <c r="B3620" s="157" t="s">
        <v>6811</v>
      </c>
      <c r="C3620" s="147" t="s">
        <v>2627</v>
      </c>
      <c r="D3620" s="131" t="n">
        <v>31129999</v>
      </c>
      <c r="E3620" s="131" t="s">
        <v>177</v>
      </c>
      <c r="F3620" s="131" t="n">
        <v>468000000</v>
      </c>
      <c r="G3620" s="131" t="n">
        <v>5</v>
      </c>
      <c r="H3620" s="132" t="n">
        <v>2</v>
      </c>
    </row>
    <row r="3621" customFormat="false" ht="12.75" hidden="false" customHeight="false" outlineLevel="0" collapsed="false">
      <c r="A3621" s="156" t="n">
        <v>470000000</v>
      </c>
      <c r="B3621" s="157" t="s">
        <v>5407</v>
      </c>
      <c r="C3621" s="147" t="s">
        <v>2627</v>
      </c>
      <c r="D3621" s="131" t="n">
        <v>31129999</v>
      </c>
      <c r="E3621" s="131" t="s">
        <v>843</v>
      </c>
      <c r="F3621" s="131" t="n">
        <v>400000000</v>
      </c>
      <c r="G3621" s="131" t="n">
        <v>3</v>
      </c>
      <c r="H3621" s="132" t="n">
        <v>2</v>
      </c>
    </row>
    <row r="3622" customFormat="false" ht="12.75" hidden="false" customHeight="false" outlineLevel="0" collapsed="false">
      <c r="A3622" s="156" t="n">
        <v>471000000</v>
      </c>
      <c r="B3622" s="157" t="s">
        <v>6430</v>
      </c>
      <c r="C3622" s="147" t="s">
        <v>2627</v>
      </c>
      <c r="D3622" s="131" t="n">
        <v>31129999</v>
      </c>
      <c r="E3622" s="131" t="s">
        <v>843</v>
      </c>
      <c r="F3622" s="131" t="n">
        <v>470000000</v>
      </c>
      <c r="G3622" s="131" t="n">
        <v>4</v>
      </c>
      <c r="H3622" s="132" t="n">
        <v>2</v>
      </c>
    </row>
    <row r="3623" customFormat="false" ht="12.75" hidden="false" customHeight="false" outlineLevel="0" collapsed="false">
      <c r="A3623" s="156" t="n">
        <v>471010000</v>
      </c>
      <c r="B3623" s="157" t="s">
        <v>6431</v>
      </c>
      <c r="C3623" s="147" t="s">
        <v>2627</v>
      </c>
      <c r="D3623" s="131" t="n">
        <v>31129999</v>
      </c>
      <c r="E3623" s="131" t="s">
        <v>843</v>
      </c>
      <c r="F3623" s="131" t="n">
        <v>471000000</v>
      </c>
      <c r="G3623" s="131" t="n">
        <v>5</v>
      </c>
      <c r="H3623" s="132" t="n">
        <v>2</v>
      </c>
    </row>
    <row r="3624" customFormat="false" ht="12.75" hidden="false" customHeight="false" outlineLevel="0" collapsed="false">
      <c r="A3624" s="156" t="n">
        <v>471011000</v>
      </c>
      <c r="B3624" s="157" t="s">
        <v>6432</v>
      </c>
      <c r="C3624" s="147" t="s">
        <v>2627</v>
      </c>
      <c r="D3624" s="131" t="n">
        <v>31129999</v>
      </c>
      <c r="E3624" s="131" t="s">
        <v>177</v>
      </c>
      <c r="F3624" s="131" t="n">
        <v>471010000</v>
      </c>
      <c r="G3624" s="131" t="n">
        <v>6</v>
      </c>
      <c r="H3624" s="132" t="n">
        <v>2</v>
      </c>
    </row>
    <row r="3625" customFormat="false" ht="12.75" hidden="false" customHeight="false" outlineLevel="0" collapsed="false">
      <c r="A3625" s="156" t="n">
        <v>471012000</v>
      </c>
      <c r="B3625" s="157" t="s">
        <v>6433</v>
      </c>
      <c r="C3625" s="147" t="s">
        <v>2627</v>
      </c>
      <c r="D3625" s="131" t="n">
        <v>31129999</v>
      </c>
      <c r="E3625" s="131" t="s">
        <v>177</v>
      </c>
      <c r="F3625" s="131" t="n">
        <v>471010000</v>
      </c>
      <c r="G3625" s="131" t="n">
        <v>6</v>
      </c>
      <c r="H3625" s="132" t="n">
        <v>2</v>
      </c>
    </row>
    <row r="3626" customFormat="false" ht="12.75" hidden="false" customHeight="false" outlineLevel="0" collapsed="false">
      <c r="A3626" s="156" t="n">
        <v>471020000</v>
      </c>
      <c r="B3626" s="157" t="s">
        <v>6434</v>
      </c>
      <c r="C3626" s="147" t="s">
        <v>2627</v>
      </c>
      <c r="D3626" s="131" t="n">
        <v>31129999</v>
      </c>
      <c r="E3626" s="131" t="s">
        <v>843</v>
      </c>
      <c r="F3626" s="131" t="n">
        <v>471000000</v>
      </c>
      <c r="G3626" s="131" t="n">
        <v>5</v>
      </c>
      <c r="H3626" s="132" t="n">
        <v>2</v>
      </c>
    </row>
    <row r="3627" customFormat="false" ht="12.75" hidden="false" customHeight="false" outlineLevel="0" collapsed="false">
      <c r="A3627" s="156" t="n">
        <v>471021000</v>
      </c>
      <c r="B3627" s="157" t="s">
        <v>6432</v>
      </c>
      <c r="C3627" s="147" t="s">
        <v>2627</v>
      </c>
      <c r="D3627" s="131" t="n">
        <v>31129999</v>
      </c>
      <c r="E3627" s="131" t="s">
        <v>177</v>
      </c>
      <c r="F3627" s="131" t="n">
        <v>471020000</v>
      </c>
      <c r="G3627" s="131" t="n">
        <v>6</v>
      </c>
      <c r="H3627" s="132" t="n">
        <v>2</v>
      </c>
    </row>
    <row r="3628" customFormat="false" ht="12.75" hidden="false" customHeight="false" outlineLevel="0" collapsed="false">
      <c r="A3628" s="156" t="n">
        <v>471022000</v>
      </c>
      <c r="B3628" s="157" t="s">
        <v>6433</v>
      </c>
      <c r="C3628" s="147" t="s">
        <v>2627</v>
      </c>
      <c r="D3628" s="131" t="n">
        <v>31129999</v>
      </c>
      <c r="E3628" s="131" t="s">
        <v>177</v>
      </c>
      <c r="F3628" s="131" t="n">
        <v>471020000</v>
      </c>
      <c r="G3628" s="131" t="n">
        <v>6</v>
      </c>
      <c r="H3628" s="132" t="n">
        <v>2</v>
      </c>
    </row>
    <row r="3629" customFormat="false" ht="25.5" hidden="false" customHeight="false" outlineLevel="0" collapsed="false">
      <c r="A3629" s="156" t="n">
        <v>471050000</v>
      </c>
      <c r="B3629" s="157" t="s">
        <v>6435</v>
      </c>
      <c r="C3629" s="147" t="s">
        <v>2627</v>
      </c>
      <c r="D3629" s="131" t="n">
        <v>31129999</v>
      </c>
      <c r="E3629" s="131" t="s">
        <v>177</v>
      </c>
      <c r="F3629" s="131" t="n">
        <v>471000000</v>
      </c>
      <c r="G3629" s="131" t="n">
        <v>5</v>
      </c>
      <c r="H3629" s="132" t="n">
        <v>2</v>
      </c>
    </row>
    <row r="3630" customFormat="false" ht="12.75" hidden="false" customHeight="false" outlineLevel="0" collapsed="false">
      <c r="A3630" s="156" t="n">
        <v>471060000</v>
      </c>
      <c r="B3630" s="157" t="s">
        <v>6436</v>
      </c>
      <c r="C3630" s="147" t="s">
        <v>2627</v>
      </c>
      <c r="D3630" s="131" t="n">
        <v>31129999</v>
      </c>
      <c r="E3630" s="131" t="s">
        <v>177</v>
      </c>
      <c r="F3630" s="131" t="n">
        <v>471000000</v>
      </c>
      <c r="G3630" s="131" t="n">
        <v>5</v>
      </c>
      <c r="H3630" s="132" t="n">
        <v>2</v>
      </c>
    </row>
    <row r="3631" customFormat="false" ht="12.75" hidden="false" customHeight="false" outlineLevel="0" collapsed="false">
      <c r="A3631" s="156" t="n">
        <v>471070000</v>
      </c>
      <c r="B3631" s="157" t="s">
        <v>6437</v>
      </c>
      <c r="C3631" s="147" t="s">
        <v>2627</v>
      </c>
      <c r="D3631" s="131" t="n">
        <v>31129999</v>
      </c>
      <c r="E3631" s="131" t="s">
        <v>177</v>
      </c>
      <c r="F3631" s="131" t="n">
        <v>471000000</v>
      </c>
      <c r="G3631" s="131" t="n">
        <v>5</v>
      </c>
      <c r="H3631" s="132" t="n">
        <v>2</v>
      </c>
    </row>
    <row r="3632" customFormat="false" ht="12.75" hidden="false" customHeight="false" outlineLevel="0" collapsed="false">
      <c r="A3632" s="156" t="n">
        <v>471100000</v>
      </c>
      <c r="B3632" s="157" t="s">
        <v>3226</v>
      </c>
      <c r="C3632" s="147" t="s">
        <v>2627</v>
      </c>
      <c r="D3632" s="131" t="n">
        <v>31129999</v>
      </c>
      <c r="E3632" s="131" t="s">
        <v>177</v>
      </c>
      <c r="F3632" s="131" t="n">
        <v>471000000</v>
      </c>
      <c r="G3632" s="131" t="n">
        <v>5</v>
      </c>
      <c r="H3632" s="132" t="n">
        <v>2</v>
      </c>
    </row>
    <row r="3633" customFormat="false" ht="12.75" hidden="false" customHeight="false" outlineLevel="0" collapsed="false">
      <c r="A3633" s="156" t="n">
        <v>471300000</v>
      </c>
      <c r="B3633" s="157" t="s">
        <v>6962</v>
      </c>
      <c r="C3633" s="147" t="s">
        <v>2627</v>
      </c>
      <c r="D3633" s="131" t="n">
        <v>31129999</v>
      </c>
      <c r="E3633" s="131" t="s">
        <v>843</v>
      </c>
      <c r="F3633" s="131" t="n">
        <v>471000000</v>
      </c>
      <c r="G3633" s="131" t="n">
        <v>5</v>
      </c>
      <c r="H3633" s="132" t="n">
        <v>2</v>
      </c>
    </row>
    <row r="3634" customFormat="false" ht="12.75" hidden="false" customHeight="false" outlineLevel="0" collapsed="false">
      <c r="A3634" s="156" t="n">
        <v>471301000</v>
      </c>
      <c r="B3634" s="157" t="s">
        <v>6438</v>
      </c>
      <c r="C3634" s="147" t="s">
        <v>2627</v>
      </c>
      <c r="D3634" s="131" t="n">
        <v>31129999</v>
      </c>
      <c r="E3634" s="131" t="s">
        <v>177</v>
      </c>
      <c r="F3634" s="131" t="n">
        <v>471300000</v>
      </c>
      <c r="G3634" s="131" t="n">
        <v>6</v>
      </c>
      <c r="H3634" s="132" t="n">
        <v>2</v>
      </c>
    </row>
    <row r="3635" customFormat="false" ht="12.75" hidden="false" customHeight="false" outlineLevel="0" collapsed="false">
      <c r="A3635" s="156" t="n">
        <v>471303000</v>
      </c>
      <c r="B3635" s="157" t="s">
        <v>6439</v>
      </c>
      <c r="C3635" s="147" t="s">
        <v>2627</v>
      </c>
      <c r="D3635" s="131" t="n">
        <v>31129999</v>
      </c>
      <c r="E3635" s="131" t="s">
        <v>177</v>
      </c>
      <c r="F3635" s="131" t="n">
        <v>471300000</v>
      </c>
      <c r="G3635" s="131" t="n">
        <v>6</v>
      </c>
      <c r="H3635" s="132" t="n">
        <v>2</v>
      </c>
    </row>
    <row r="3636" customFormat="false" ht="12.75" hidden="false" customHeight="false" outlineLevel="0" collapsed="false">
      <c r="A3636" s="156" t="n">
        <v>471304000</v>
      </c>
      <c r="B3636" s="157" t="s">
        <v>6577</v>
      </c>
      <c r="C3636" s="147" t="s">
        <v>2627</v>
      </c>
      <c r="D3636" s="131" t="n">
        <v>31129999</v>
      </c>
      <c r="E3636" s="131" t="s">
        <v>177</v>
      </c>
      <c r="F3636" s="131" t="n">
        <v>471300000</v>
      </c>
      <c r="G3636" s="131" t="n">
        <v>6</v>
      </c>
      <c r="H3636" s="132" t="n">
        <v>2</v>
      </c>
    </row>
    <row r="3637" customFormat="false" ht="12.75" hidden="false" customHeight="false" outlineLevel="0" collapsed="false">
      <c r="A3637" s="156" t="n">
        <v>471400000</v>
      </c>
      <c r="B3637" s="157" t="s">
        <v>6963</v>
      </c>
      <c r="C3637" s="147" t="s">
        <v>2627</v>
      </c>
      <c r="D3637" s="131" t="n">
        <v>31129999</v>
      </c>
      <c r="E3637" s="131" t="s">
        <v>843</v>
      </c>
      <c r="F3637" s="131" t="n">
        <v>471000000</v>
      </c>
      <c r="G3637" s="131" t="n">
        <v>5</v>
      </c>
      <c r="H3637" s="132" t="n">
        <v>2</v>
      </c>
    </row>
    <row r="3638" customFormat="false" ht="12.75" hidden="false" customHeight="false" outlineLevel="0" collapsed="false">
      <c r="A3638" s="156" t="n">
        <v>471401000</v>
      </c>
      <c r="B3638" s="157" t="s">
        <v>6438</v>
      </c>
      <c r="C3638" s="147" t="s">
        <v>2627</v>
      </c>
      <c r="D3638" s="131" t="n">
        <v>31129999</v>
      </c>
      <c r="E3638" s="131" t="s">
        <v>177</v>
      </c>
      <c r="F3638" s="131" t="n">
        <v>471400000</v>
      </c>
      <c r="G3638" s="131" t="n">
        <v>6</v>
      </c>
      <c r="H3638" s="132" t="n">
        <v>2</v>
      </c>
    </row>
    <row r="3639" customFormat="false" ht="12.75" hidden="false" customHeight="false" outlineLevel="0" collapsed="false">
      <c r="A3639" s="156" t="n">
        <v>471403000</v>
      </c>
      <c r="B3639" s="157" t="s">
        <v>6439</v>
      </c>
      <c r="C3639" s="147" t="s">
        <v>2627</v>
      </c>
      <c r="D3639" s="131" t="n">
        <v>31129999</v>
      </c>
      <c r="E3639" s="131" t="s">
        <v>177</v>
      </c>
      <c r="F3639" s="131" t="n">
        <v>471400000</v>
      </c>
      <c r="G3639" s="131" t="n">
        <v>6</v>
      </c>
      <c r="H3639" s="132" t="n">
        <v>2</v>
      </c>
    </row>
    <row r="3640" customFormat="false" ht="12.75" hidden="false" customHeight="false" outlineLevel="0" collapsed="false">
      <c r="A3640" s="156" t="n">
        <v>471404000</v>
      </c>
      <c r="B3640" s="157" t="s">
        <v>6440</v>
      </c>
      <c r="C3640" s="147" t="s">
        <v>2627</v>
      </c>
      <c r="D3640" s="131" t="n">
        <v>31129999</v>
      </c>
      <c r="E3640" s="131" t="s">
        <v>177</v>
      </c>
      <c r="F3640" s="131" t="n">
        <v>471400000</v>
      </c>
      <c r="G3640" s="131" t="n">
        <v>6</v>
      </c>
      <c r="H3640" s="132" t="n">
        <v>2</v>
      </c>
    </row>
    <row r="3641" customFormat="false" ht="12.75" hidden="false" customHeight="false" outlineLevel="0" collapsed="false">
      <c r="A3641" s="156" t="n">
        <v>471500000</v>
      </c>
      <c r="B3641" s="157" t="s">
        <v>6964</v>
      </c>
      <c r="C3641" s="147" t="s">
        <v>2627</v>
      </c>
      <c r="D3641" s="131" t="n">
        <v>31129999</v>
      </c>
      <c r="E3641" s="131" t="s">
        <v>177</v>
      </c>
      <c r="F3641" s="131" t="n">
        <v>471000000</v>
      </c>
      <c r="G3641" s="131" t="n">
        <v>5</v>
      </c>
      <c r="H3641" s="132" t="n">
        <v>2</v>
      </c>
    </row>
    <row r="3642" customFormat="false" ht="12.75" hidden="false" customHeight="false" outlineLevel="0" collapsed="false">
      <c r="A3642" s="156" t="n">
        <v>471600000</v>
      </c>
      <c r="B3642" s="157" t="s">
        <v>5437</v>
      </c>
      <c r="C3642" s="147" t="s">
        <v>2627</v>
      </c>
      <c r="D3642" s="131" t="n">
        <v>31129999</v>
      </c>
      <c r="E3642" s="131" t="s">
        <v>843</v>
      </c>
      <c r="F3642" s="131" t="n">
        <v>471000000</v>
      </c>
      <c r="G3642" s="131" t="n">
        <v>5</v>
      </c>
      <c r="H3642" s="132" t="n">
        <v>2</v>
      </c>
    </row>
    <row r="3643" customFormat="false" ht="12.75" hidden="false" customHeight="false" outlineLevel="0" collapsed="false">
      <c r="A3643" s="156" t="n">
        <v>471601000</v>
      </c>
      <c r="B3643" s="157" t="s">
        <v>6965</v>
      </c>
      <c r="C3643" s="147" t="s">
        <v>2627</v>
      </c>
      <c r="D3643" s="131" t="n">
        <v>31129999</v>
      </c>
      <c r="E3643" s="131" t="s">
        <v>177</v>
      </c>
      <c r="F3643" s="131" t="n">
        <v>471600000</v>
      </c>
      <c r="G3643" s="131" t="n">
        <v>6</v>
      </c>
      <c r="H3643" s="132" t="n">
        <v>2</v>
      </c>
    </row>
    <row r="3644" customFormat="false" ht="12.75" hidden="false" customHeight="false" outlineLevel="0" collapsed="false">
      <c r="A3644" s="156" t="n">
        <v>471602000</v>
      </c>
      <c r="B3644" s="157" t="s">
        <v>6966</v>
      </c>
      <c r="C3644" s="147" t="s">
        <v>2627</v>
      </c>
      <c r="D3644" s="131" t="n">
        <v>31129999</v>
      </c>
      <c r="E3644" s="131" t="s">
        <v>177</v>
      </c>
      <c r="F3644" s="131" t="n">
        <v>471600000</v>
      </c>
      <c r="G3644" s="131" t="n">
        <v>6</v>
      </c>
      <c r="H3644" s="132" t="n">
        <v>2</v>
      </c>
    </row>
    <row r="3645" customFormat="false" ht="12.75" hidden="false" customHeight="false" outlineLevel="0" collapsed="false">
      <c r="A3645" s="156" t="n">
        <v>471700000</v>
      </c>
      <c r="B3645" s="157" t="s">
        <v>6967</v>
      </c>
      <c r="C3645" s="147" t="s">
        <v>2627</v>
      </c>
      <c r="D3645" s="131" t="n">
        <v>31129999</v>
      </c>
      <c r="E3645" s="131" t="s">
        <v>843</v>
      </c>
      <c r="F3645" s="131" t="n">
        <v>471000000</v>
      </c>
      <c r="G3645" s="131" t="n">
        <v>5</v>
      </c>
      <c r="H3645" s="132" t="n">
        <v>2</v>
      </c>
    </row>
    <row r="3646" customFormat="false" ht="12.75" hidden="false" customHeight="false" outlineLevel="0" collapsed="false">
      <c r="A3646" s="156" t="n">
        <v>471701000</v>
      </c>
      <c r="B3646" s="157" t="s">
        <v>6965</v>
      </c>
      <c r="C3646" s="147" t="s">
        <v>2627</v>
      </c>
      <c r="D3646" s="131" t="n">
        <v>31129999</v>
      </c>
      <c r="E3646" s="131" t="s">
        <v>177</v>
      </c>
      <c r="F3646" s="131" t="n">
        <v>471700000</v>
      </c>
      <c r="G3646" s="131" t="n">
        <v>6</v>
      </c>
      <c r="H3646" s="132" t="n">
        <v>2</v>
      </c>
    </row>
    <row r="3647" customFormat="false" ht="12.75" hidden="false" customHeight="false" outlineLevel="0" collapsed="false">
      <c r="A3647" s="156" t="n">
        <v>471702000</v>
      </c>
      <c r="B3647" s="157" t="s">
        <v>6966</v>
      </c>
      <c r="C3647" s="147" t="s">
        <v>2627</v>
      </c>
      <c r="D3647" s="131" t="n">
        <v>31129999</v>
      </c>
      <c r="E3647" s="131" t="s">
        <v>177</v>
      </c>
      <c r="F3647" s="131" t="n">
        <v>471700000</v>
      </c>
      <c r="G3647" s="131" t="n">
        <v>6</v>
      </c>
      <c r="H3647" s="132" t="n">
        <v>2</v>
      </c>
    </row>
    <row r="3648" customFormat="false" ht="12.75" hidden="false" customHeight="false" outlineLevel="0" collapsed="false">
      <c r="A3648" s="156" t="n">
        <v>471800000</v>
      </c>
      <c r="B3648" s="157" t="s">
        <v>6445</v>
      </c>
      <c r="C3648" s="147" t="s">
        <v>2627</v>
      </c>
      <c r="D3648" s="131" t="n">
        <v>31129999</v>
      </c>
      <c r="E3648" s="131" t="s">
        <v>843</v>
      </c>
      <c r="F3648" s="131" t="n">
        <v>471000000</v>
      </c>
      <c r="G3648" s="131" t="n">
        <v>5</v>
      </c>
      <c r="H3648" s="132" t="n">
        <v>2</v>
      </c>
    </row>
    <row r="3649" customFormat="false" ht="12.75" hidden="false" customHeight="false" outlineLevel="0" collapsed="false">
      <c r="A3649" s="156" t="n">
        <v>471801000</v>
      </c>
      <c r="B3649" s="157" t="s">
        <v>6446</v>
      </c>
      <c r="C3649" s="147" t="s">
        <v>2627</v>
      </c>
      <c r="D3649" s="131" t="n">
        <v>31129999</v>
      </c>
      <c r="E3649" s="131" t="s">
        <v>177</v>
      </c>
      <c r="F3649" s="131" t="n">
        <v>471800000</v>
      </c>
      <c r="G3649" s="131" t="n">
        <v>6</v>
      </c>
      <c r="H3649" s="132" t="n">
        <v>2</v>
      </c>
    </row>
    <row r="3650" customFormat="false" ht="12.75" hidden="false" customHeight="false" outlineLevel="0" collapsed="false">
      <c r="A3650" s="156" t="n">
        <v>471803000</v>
      </c>
      <c r="B3650" s="157" t="s">
        <v>6447</v>
      </c>
      <c r="C3650" s="147" t="s">
        <v>2627</v>
      </c>
      <c r="D3650" s="131" t="n">
        <v>31129999</v>
      </c>
      <c r="E3650" s="131" t="s">
        <v>177</v>
      </c>
      <c r="F3650" s="131" t="n">
        <v>471800000</v>
      </c>
      <c r="G3650" s="131" t="n">
        <v>6</v>
      </c>
      <c r="H3650" s="132" t="n">
        <v>2</v>
      </c>
    </row>
    <row r="3651" customFormat="false" ht="12.75" hidden="false" customHeight="false" outlineLevel="0" collapsed="false">
      <c r="A3651" s="156" t="n">
        <v>471850000</v>
      </c>
      <c r="B3651" s="157" t="s">
        <v>6448</v>
      </c>
      <c r="C3651" s="147" t="s">
        <v>2627</v>
      </c>
      <c r="D3651" s="131" t="n">
        <v>31129999</v>
      </c>
      <c r="E3651" s="131" t="s">
        <v>177</v>
      </c>
      <c r="F3651" s="131" t="n">
        <v>471000000</v>
      </c>
      <c r="G3651" s="131" t="n">
        <v>5</v>
      </c>
      <c r="H3651" s="132" t="n">
        <v>2</v>
      </c>
    </row>
    <row r="3652" customFormat="false" ht="12.75" hidden="false" customHeight="false" outlineLevel="0" collapsed="false">
      <c r="A3652" s="156" t="n">
        <v>480000000</v>
      </c>
      <c r="B3652" s="157" t="s">
        <v>6968</v>
      </c>
      <c r="C3652" s="147" t="s">
        <v>2627</v>
      </c>
      <c r="D3652" s="131" t="n">
        <v>31129999</v>
      </c>
      <c r="E3652" s="131" t="s">
        <v>843</v>
      </c>
      <c r="F3652" s="131" t="n">
        <v>400000000</v>
      </c>
      <c r="G3652" s="131" t="n">
        <v>3</v>
      </c>
      <c r="H3652" s="132" t="n">
        <v>2</v>
      </c>
    </row>
    <row r="3653" customFormat="false" ht="12.75" hidden="false" customHeight="false" outlineLevel="0" collapsed="false">
      <c r="A3653" s="156" t="n">
        <v>481000000</v>
      </c>
      <c r="B3653" s="157" t="s">
        <v>6969</v>
      </c>
      <c r="C3653" s="147" t="s">
        <v>2627</v>
      </c>
      <c r="D3653" s="131" t="n">
        <v>31129999</v>
      </c>
      <c r="E3653" s="131" t="s">
        <v>843</v>
      </c>
      <c r="F3653" s="131" t="n">
        <v>480000000</v>
      </c>
      <c r="G3653" s="131" t="n">
        <v>4</v>
      </c>
      <c r="H3653" s="132" t="n">
        <v>2</v>
      </c>
    </row>
    <row r="3654" customFormat="false" ht="25.5" hidden="false" customHeight="false" outlineLevel="0" collapsed="false">
      <c r="A3654" s="156" t="n">
        <v>481100000</v>
      </c>
      <c r="B3654" s="157" t="s">
        <v>6970</v>
      </c>
      <c r="C3654" s="147" t="s">
        <v>2627</v>
      </c>
      <c r="D3654" s="131" t="n">
        <v>31129999</v>
      </c>
      <c r="E3654" s="131" t="s">
        <v>177</v>
      </c>
      <c r="F3654" s="131" t="n">
        <v>481000000</v>
      </c>
      <c r="G3654" s="131" t="n">
        <v>5</v>
      </c>
      <c r="H3654" s="132" t="n">
        <v>2</v>
      </c>
    </row>
    <row r="3655" customFormat="false" ht="12.75" hidden="false" customHeight="false" outlineLevel="0" collapsed="false">
      <c r="A3655" s="156" t="n">
        <v>481200000</v>
      </c>
      <c r="B3655" s="157" t="s">
        <v>6971</v>
      </c>
      <c r="C3655" s="147" t="s">
        <v>2627</v>
      </c>
      <c r="D3655" s="131" t="n">
        <v>31129999</v>
      </c>
      <c r="E3655" s="131" t="s">
        <v>177</v>
      </c>
      <c r="F3655" s="131" t="n">
        <v>481000000</v>
      </c>
      <c r="G3655" s="131" t="n">
        <v>5</v>
      </c>
      <c r="H3655" s="132" t="n">
        <v>2</v>
      </c>
    </row>
    <row r="3656" customFormat="false" ht="12.75" hidden="false" customHeight="false" outlineLevel="0" collapsed="false">
      <c r="A3656" s="156" t="n">
        <v>483000000</v>
      </c>
      <c r="B3656" s="157" t="s">
        <v>6972</v>
      </c>
      <c r="C3656" s="147" t="s">
        <v>2627</v>
      </c>
      <c r="D3656" s="131" t="n">
        <v>31129999</v>
      </c>
      <c r="E3656" s="131" t="s">
        <v>843</v>
      </c>
      <c r="F3656" s="131" t="n">
        <v>480000000</v>
      </c>
      <c r="G3656" s="131" t="n">
        <v>4</v>
      </c>
      <c r="H3656" s="132" t="n">
        <v>2</v>
      </c>
    </row>
    <row r="3657" customFormat="false" ht="25.5" hidden="false" customHeight="false" outlineLevel="0" collapsed="false">
      <c r="A3657" s="156" t="n">
        <v>483100000</v>
      </c>
      <c r="B3657" s="157" t="s">
        <v>6973</v>
      </c>
      <c r="C3657" s="147" t="s">
        <v>2627</v>
      </c>
      <c r="D3657" s="131" t="n">
        <v>31129999</v>
      </c>
      <c r="E3657" s="131" t="s">
        <v>177</v>
      </c>
      <c r="F3657" s="131" t="n">
        <v>483000000</v>
      </c>
      <c r="G3657" s="131" t="n">
        <v>5</v>
      </c>
      <c r="H3657" s="132" t="n">
        <v>2</v>
      </c>
    </row>
    <row r="3658" customFormat="false" ht="25.5" hidden="false" customHeight="false" outlineLevel="0" collapsed="false">
      <c r="A3658" s="156" t="n">
        <v>483200000</v>
      </c>
      <c r="B3658" s="157" t="s">
        <v>6974</v>
      </c>
      <c r="C3658" s="147" t="s">
        <v>2627</v>
      </c>
      <c r="D3658" s="131" t="n">
        <v>31129999</v>
      </c>
      <c r="E3658" s="131" t="s">
        <v>177</v>
      </c>
      <c r="F3658" s="131" t="n">
        <v>483000000</v>
      </c>
      <c r="G3658" s="131" t="n">
        <v>5</v>
      </c>
      <c r="H3658" s="132" t="n">
        <v>2</v>
      </c>
    </row>
    <row r="3659" customFormat="false" ht="12.75" hidden="false" customHeight="false" outlineLevel="0" collapsed="false">
      <c r="A3659" s="156" t="n">
        <v>485000000</v>
      </c>
      <c r="B3659" s="157" t="s">
        <v>6975</v>
      </c>
      <c r="C3659" s="147" t="s">
        <v>2627</v>
      </c>
      <c r="D3659" s="131" t="n">
        <v>31129999</v>
      </c>
      <c r="E3659" s="131" t="s">
        <v>843</v>
      </c>
      <c r="F3659" s="131" t="n">
        <v>480000000</v>
      </c>
      <c r="G3659" s="131" t="n">
        <v>4</v>
      </c>
      <c r="H3659" s="132" t="n">
        <v>2</v>
      </c>
    </row>
    <row r="3660" customFormat="false" ht="25.5" hidden="false" customHeight="false" outlineLevel="0" collapsed="false">
      <c r="A3660" s="156" t="n">
        <v>485100000</v>
      </c>
      <c r="B3660" s="157" t="s">
        <v>6976</v>
      </c>
      <c r="C3660" s="147" t="s">
        <v>2627</v>
      </c>
      <c r="D3660" s="131" t="n">
        <v>31129999</v>
      </c>
      <c r="E3660" s="131" t="s">
        <v>177</v>
      </c>
      <c r="F3660" s="131" t="n">
        <v>485000000</v>
      </c>
      <c r="G3660" s="131" t="n">
        <v>5</v>
      </c>
      <c r="H3660" s="132" t="n">
        <v>2</v>
      </c>
    </row>
    <row r="3661" customFormat="false" ht="12.75" hidden="false" customHeight="false" outlineLevel="0" collapsed="false">
      <c r="A3661" s="156" t="n">
        <v>488000000</v>
      </c>
      <c r="B3661" s="157" t="s">
        <v>6977</v>
      </c>
      <c r="C3661" s="147" t="s">
        <v>2627</v>
      </c>
      <c r="D3661" s="131" t="n">
        <v>31129999</v>
      </c>
      <c r="E3661" s="131" t="s">
        <v>843</v>
      </c>
      <c r="F3661" s="131" t="n">
        <v>480000000</v>
      </c>
      <c r="G3661" s="131" t="n">
        <v>4</v>
      </c>
      <c r="H3661" s="132" t="n">
        <v>2</v>
      </c>
    </row>
    <row r="3662" customFormat="false" ht="12.75" hidden="false" customHeight="false" outlineLevel="0" collapsed="false">
      <c r="A3662" s="156" t="n">
        <v>488100000</v>
      </c>
      <c r="B3662" s="157" t="s">
        <v>6978</v>
      </c>
      <c r="C3662" s="147" t="s">
        <v>2627</v>
      </c>
      <c r="D3662" s="131" t="n">
        <v>31129999</v>
      </c>
      <c r="E3662" s="131" t="s">
        <v>177</v>
      </c>
      <c r="F3662" s="131" t="n">
        <v>488000000</v>
      </c>
      <c r="G3662" s="131" t="n">
        <v>5</v>
      </c>
      <c r="H3662" s="132" t="n">
        <v>2</v>
      </c>
    </row>
    <row r="3663" customFormat="false" ht="25.5" hidden="false" customHeight="false" outlineLevel="0" collapsed="false">
      <c r="A3663" s="156" t="n">
        <v>488500000</v>
      </c>
      <c r="B3663" s="157" t="s">
        <v>6979</v>
      </c>
      <c r="C3663" s="147" t="s">
        <v>2627</v>
      </c>
      <c r="D3663" s="131" t="n">
        <v>31129999</v>
      </c>
      <c r="E3663" s="131" t="s">
        <v>177</v>
      </c>
      <c r="F3663" s="131" t="n">
        <v>488000000</v>
      </c>
      <c r="G3663" s="131" t="n">
        <v>5</v>
      </c>
      <c r="H3663" s="132" t="n">
        <v>2</v>
      </c>
    </row>
    <row r="3664" customFormat="false" ht="12.75" hidden="false" customHeight="false" outlineLevel="0" collapsed="false">
      <c r="A3664" s="156" t="n">
        <v>490000000</v>
      </c>
      <c r="B3664" s="157" t="s">
        <v>5362</v>
      </c>
      <c r="C3664" s="147" t="s">
        <v>2627</v>
      </c>
      <c r="D3664" s="131" t="n">
        <v>31129999</v>
      </c>
      <c r="E3664" s="131" t="s">
        <v>843</v>
      </c>
      <c r="F3664" s="131" t="n">
        <v>400000000</v>
      </c>
      <c r="G3664" s="131" t="n">
        <v>3</v>
      </c>
      <c r="H3664" s="132" t="n">
        <v>2</v>
      </c>
    </row>
    <row r="3665" customFormat="false" ht="12.75" hidden="false" customHeight="false" outlineLevel="0" collapsed="false">
      <c r="A3665" s="156" t="n">
        <v>491000000</v>
      </c>
      <c r="B3665" s="157" t="s">
        <v>6980</v>
      </c>
      <c r="C3665" s="147" t="s">
        <v>2627</v>
      </c>
      <c r="D3665" s="131" t="n">
        <v>31129999</v>
      </c>
      <c r="E3665" s="131" t="s">
        <v>843</v>
      </c>
      <c r="F3665" s="131" t="n">
        <v>490000000</v>
      </c>
      <c r="G3665" s="131" t="n">
        <v>4</v>
      </c>
      <c r="H3665" s="132" t="n">
        <v>2</v>
      </c>
    </row>
    <row r="3666" customFormat="false" ht="12.75" hidden="false" customHeight="false" outlineLevel="0" collapsed="false">
      <c r="A3666" s="156" t="n">
        <v>491100000</v>
      </c>
      <c r="B3666" s="157" t="s">
        <v>5482</v>
      </c>
      <c r="C3666" s="147" t="s">
        <v>2627</v>
      </c>
      <c r="D3666" s="131" t="n">
        <v>31129999</v>
      </c>
      <c r="E3666" s="131" t="s">
        <v>843</v>
      </c>
      <c r="F3666" s="131" t="n">
        <v>491000000</v>
      </c>
      <c r="G3666" s="131" t="n">
        <v>5</v>
      </c>
      <c r="H3666" s="132" t="n">
        <v>2</v>
      </c>
    </row>
    <row r="3667" customFormat="false" ht="12.75" hidden="false" customHeight="false" outlineLevel="0" collapsed="false">
      <c r="A3667" s="156" t="n">
        <v>491101000</v>
      </c>
      <c r="B3667" s="157" t="s">
        <v>6981</v>
      </c>
      <c r="C3667" s="147" t="s">
        <v>2627</v>
      </c>
      <c r="D3667" s="131" t="n">
        <v>31129999</v>
      </c>
      <c r="E3667" s="131" t="s">
        <v>177</v>
      </c>
      <c r="F3667" s="131" t="n">
        <v>491100000</v>
      </c>
      <c r="G3667" s="131" t="n">
        <v>6</v>
      </c>
      <c r="H3667" s="132" t="n">
        <v>2</v>
      </c>
    </row>
    <row r="3668" customFormat="false" ht="12.75" hidden="false" customHeight="false" outlineLevel="0" collapsed="false">
      <c r="A3668" s="156" t="n">
        <v>491102000</v>
      </c>
      <c r="B3668" s="157" t="s">
        <v>6982</v>
      </c>
      <c r="C3668" s="147" t="s">
        <v>2627</v>
      </c>
      <c r="D3668" s="131" t="n">
        <v>31129999</v>
      </c>
      <c r="E3668" s="131" t="s">
        <v>177</v>
      </c>
      <c r="F3668" s="131" t="n">
        <v>491100000</v>
      </c>
      <c r="G3668" s="131" t="n">
        <v>6</v>
      </c>
      <c r="H3668" s="132" t="n">
        <v>2</v>
      </c>
    </row>
    <row r="3669" customFormat="false" ht="12.75" hidden="false" customHeight="false" outlineLevel="0" collapsed="false">
      <c r="A3669" s="156" t="n">
        <v>491103000</v>
      </c>
      <c r="B3669" s="157" t="s">
        <v>6983</v>
      </c>
      <c r="C3669" s="147" t="s">
        <v>2627</v>
      </c>
      <c r="D3669" s="131" t="n">
        <v>31129999</v>
      </c>
      <c r="E3669" s="131" t="s">
        <v>177</v>
      </c>
      <c r="F3669" s="131" t="n">
        <v>491100000</v>
      </c>
      <c r="G3669" s="131" t="n">
        <v>6</v>
      </c>
      <c r="H3669" s="132" t="n">
        <v>2</v>
      </c>
    </row>
    <row r="3670" customFormat="false" ht="12.75" hidden="false" customHeight="false" outlineLevel="0" collapsed="false">
      <c r="A3670" s="156" t="n">
        <v>491104000</v>
      </c>
      <c r="B3670" s="157" t="s">
        <v>6984</v>
      </c>
      <c r="C3670" s="147" t="s">
        <v>2627</v>
      </c>
      <c r="D3670" s="131" t="n">
        <v>31129999</v>
      </c>
      <c r="E3670" s="131" t="s">
        <v>177</v>
      </c>
      <c r="F3670" s="131" t="n">
        <v>491100000</v>
      </c>
      <c r="G3670" s="131" t="n">
        <v>6</v>
      </c>
      <c r="H3670" s="132" t="n">
        <v>2</v>
      </c>
    </row>
    <row r="3671" customFormat="false" ht="12.75" hidden="false" customHeight="false" outlineLevel="0" collapsed="false">
      <c r="A3671" s="156" t="n">
        <v>491109900</v>
      </c>
      <c r="B3671" s="157" t="s">
        <v>6985</v>
      </c>
      <c r="C3671" s="147" t="s">
        <v>2627</v>
      </c>
      <c r="D3671" s="131" t="n">
        <v>31129999</v>
      </c>
      <c r="E3671" s="131" t="s">
        <v>177</v>
      </c>
      <c r="F3671" s="131" t="n">
        <v>491100000</v>
      </c>
      <c r="G3671" s="131" t="n">
        <v>6</v>
      </c>
      <c r="H3671" s="132" t="n">
        <v>2</v>
      </c>
    </row>
    <row r="3672" customFormat="false" ht="12.75" hidden="false" customHeight="false" outlineLevel="0" collapsed="false">
      <c r="A3672" s="156" t="n">
        <v>491200000</v>
      </c>
      <c r="B3672" s="157" t="s">
        <v>5493</v>
      </c>
      <c r="C3672" s="147" t="s">
        <v>2627</v>
      </c>
      <c r="D3672" s="131" t="n">
        <v>31129999</v>
      </c>
      <c r="E3672" s="131" t="s">
        <v>843</v>
      </c>
      <c r="F3672" s="131" t="n">
        <v>491000000</v>
      </c>
      <c r="G3672" s="131" t="n">
        <v>5</v>
      </c>
      <c r="H3672" s="132" t="n">
        <v>2</v>
      </c>
    </row>
    <row r="3673" customFormat="false" ht="12.75" hidden="false" customHeight="false" outlineLevel="0" collapsed="false">
      <c r="A3673" s="156" t="n">
        <v>491201000</v>
      </c>
      <c r="B3673" s="157" t="s">
        <v>6986</v>
      </c>
      <c r="C3673" s="147" t="s">
        <v>2627</v>
      </c>
      <c r="D3673" s="131" t="n">
        <v>31129999</v>
      </c>
      <c r="E3673" s="131" t="s">
        <v>177</v>
      </c>
      <c r="F3673" s="131" t="n">
        <v>491200000</v>
      </c>
      <c r="G3673" s="131" t="n">
        <v>6</v>
      </c>
      <c r="H3673" s="132" t="n">
        <v>2</v>
      </c>
    </row>
    <row r="3674" customFormat="false" ht="12.75" hidden="false" customHeight="false" outlineLevel="0" collapsed="false">
      <c r="A3674" s="156" t="n">
        <v>491202000</v>
      </c>
      <c r="B3674" s="157" t="s">
        <v>6987</v>
      </c>
      <c r="C3674" s="147" t="s">
        <v>2627</v>
      </c>
      <c r="D3674" s="131" t="n">
        <v>31129999</v>
      </c>
      <c r="E3674" s="131" t="s">
        <v>177</v>
      </c>
      <c r="F3674" s="131" t="n">
        <v>491200000</v>
      </c>
      <c r="G3674" s="131" t="n">
        <v>6</v>
      </c>
      <c r="H3674" s="132" t="n">
        <v>2</v>
      </c>
    </row>
    <row r="3675" customFormat="false" ht="12.75" hidden="false" customHeight="false" outlineLevel="0" collapsed="false">
      <c r="A3675" s="156" t="n">
        <v>491250000</v>
      </c>
      <c r="B3675" s="157" t="s">
        <v>5499</v>
      </c>
      <c r="C3675" s="147" t="s">
        <v>2627</v>
      </c>
      <c r="D3675" s="131" t="n">
        <v>31129999</v>
      </c>
      <c r="E3675" s="131" t="s">
        <v>843</v>
      </c>
      <c r="F3675" s="131" t="n">
        <v>491000000</v>
      </c>
      <c r="G3675" s="131" t="n">
        <v>5</v>
      </c>
      <c r="H3675" s="132" t="n">
        <v>2</v>
      </c>
    </row>
    <row r="3676" customFormat="false" ht="12.75" hidden="false" customHeight="false" outlineLevel="0" collapsed="false">
      <c r="A3676" s="156" t="n">
        <v>491251000</v>
      </c>
      <c r="B3676" s="157" t="s">
        <v>6986</v>
      </c>
      <c r="C3676" s="147" t="s">
        <v>2627</v>
      </c>
      <c r="D3676" s="131" t="n">
        <v>31129999</v>
      </c>
      <c r="E3676" s="131" t="s">
        <v>177</v>
      </c>
      <c r="F3676" s="131" t="n">
        <v>491250000</v>
      </c>
      <c r="G3676" s="131" t="n">
        <v>6</v>
      </c>
      <c r="H3676" s="132" t="n">
        <v>2</v>
      </c>
    </row>
    <row r="3677" customFormat="false" ht="12.75" hidden="false" customHeight="false" outlineLevel="0" collapsed="false">
      <c r="A3677" s="156" t="n">
        <v>491252000</v>
      </c>
      <c r="B3677" s="157" t="s">
        <v>6987</v>
      </c>
      <c r="C3677" s="147" t="s">
        <v>2627</v>
      </c>
      <c r="D3677" s="131" t="n">
        <v>31129999</v>
      </c>
      <c r="E3677" s="131" t="s">
        <v>177</v>
      </c>
      <c r="F3677" s="131" t="n">
        <v>491250000</v>
      </c>
      <c r="G3677" s="131" t="n">
        <v>6</v>
      </c>
      <c r="H3677" s="132" t="n">
        <v>2</v>
      </c>
    </row>
    <row r="3678" customFormat="false" ht="12.75" hidden="false" customHeight="false" outlineLevel="0" collapsed="false">
      <c r="A3678" s="156" t="n">
        <v>491300000</v>
      </c>
      <c r="B3678" s="157" t="s">
        <v>5503</v>
      </c>
      <c r="C3678" s="147" t="s">
        <v>2627</v>
      </c>
      <c r="D3678" s="131" t="n">
        <v>31129999</v>
      </c>
      <c r="E3678" s="131" t="s">
        <v>177</v>
      </c>
      <c r="F3678" s="131" t="n">
        <v>491000000</v>
      </c>
      <c r="G3678" s="131" t="n">
        <v>5</v>
      </c>
      <c r="H3678" s="132" t="n">
        <v>2</v>
      </c>
    </row>
    <row r="3679" customFormat="false" ht="12.75" hidden="false" customHeight="false" outlineLevel="0" collapsed="false">
      <c r="A3679" s="156" t="n">
        <v>491350000</v>
      </c>
      <c r="B3679" s="157" t="s">
        <v>5505</v>
      </c>
      <c r="C3679" s="147" t="s">
        <v>2627</v>
      </c>
      <c r="D3679" s="131" t="n">
        <v>31129999</v>
      </c>
      <c r="E3679" s="131" t="s">
        <v>843</v>
      </c>
      <c r="F3679" s="131" t="n">
        <v>491000000</v>
      </c>
      <c r="G3679" s="131" t="n">
        <v>5</v>
      </c>
      <c r="H3679" s="132" t="n">
        <v>2</v>
      </c>
    </row>
    <row r="3680" customFormat="false" ht="12.75" hidden="false" customHeight="false" outlineLevel="0" collapsed="false">
      <c r="A3680" s="156" t="n">
        <v>491351000</v>
      </c>
      <c r="B3680" s="157" t="s">
        <v>6988</v>
      </c>
      <c r="C3680" s="147" t="s">
        <v>2627</v>
      </c>
      <c r="D3680" s="131" t="n">
        <v>31129999</v>
      </c>
      <c r="E3680" s="131" t="s">
        <v>177</v>
      </c>
      <c r="F3680" s="131" t="n">
        <v>491350000</v>
      </c>
      <c r="G3680" s="131" t="n">
        <v>6</v>
      </c>
      <c r="H3680" s="132" t="n">
        <v>2</v>
      </c>
    </row>
    <row r="3681" customFormat="false" ht="12.75" hidden="false" customHeight="false" outlineLevel="0" collapsed="false">
      <c r="A3681" s="156" t="n">
        <v>491352000</v>
      </c>
      <c r="B3681" s="157" t="s">
        <v>6989</v>
      </c>
      <c r="C3681" s="147" t="s">
        <v>2627</v>
      </c>
      <c r="D3681" s="131" t="n">
        <v>31129999</v>
      </c>
      <c r="E3681" s="131" t="s">
        <v>177</v>
      </c>
      <c r="F3681" s="131" t="n">
        <v>491350000</v>
      </c>
      <c r="G3681" s="131" t="n">
        <v>6</v>
      </c>
      <c r="H3681" s="132" t="n">
        <v>2</v>
      </c>
    </row>
    <row r="3682" customFormat="false" ht="12.75" hidden="false" customHeight="false" outlineLevel="0" collapsed="false">
      <c r="A3682" s="156" t="n">
        <v>491400000</v>
      </c>
      <c r="B3682" s="157" t="s">
        <v>5511</v>
      </c>
      <c r="C3682" s="147" t="s">
        <v>2627</v>
      </c>
      <c r="D3682" s="131" t="n">
        <v>31129999</v>
      </c>
      <c r="E3682" s="131" t="s">
        <v>843</v>
      </c>
      <c r="F3682" s="131" t="n">
        <v>491000000</v>
      </c>
      <c r="G3682" s="131" t="n">
        <v>5</v>
      </c>
      <c r="H3682" s="132" t="n">
        <v>2</v>
      </c>
    </row>
    <row r="3683" customFormat="false" ht="12.75" hidden="false" customHeight="false" outlineLevel="0" collapsed="false">
      <c r="A3683" s="156" t="n">
        <v>491401000</v>
      </c>
      <c r="B3683" s="157" t="s">
        <v>6990</v>
      </c>
      <c r="C3683" s="147" t="s">
        <v>2627</v>
      </c>
      <c r="D3683" s="131" t="n">
        <v>31129999</v>
      </c>
      <c r="E3683" s="131" t="s">
        <v>177</v>
      </c>
      <c r="F3683" s="131" t="n">
        <v>491400000</v>
      </c>
      <c r="G3683" s="131" t="n">
        <v>6</v>
      </c>
      <c r="H3683" s="132" t="n">
        <v>2</v>
      </c>
    </row>
    <row r="3684" customFormat="false" ht="12.75" hidden="false" customHeight="false" outlineLevel="0" collapsed="false">
      <c r="A3684" s="156" t="n">
        <v>491402000</v>
      </c>
      <c r="B3684" s="157" t="s">
        <v>6991</v>
      </c>
      <c r="C3684" s="147" t="s">
        <v>2627</v>
      </c>
      <c r="D3684" s="131" t="n">
        <v>31129999</v>
      </c>
      <c r="E3684" s="131" t="s">
        <v>177</v>
      </c>
      <c r="F3684" s="131" t="n">
        <v>491400000</v>
      </c>
      <c r="G3684" s="131" t="n">
        <v>6</v>
      </c>
      <c r="H3684" s="132" t="n">
        <v>2</v>
      </c>
    </row>
    <row r="3685" customFormat="false" ht="12.75" hidden="false" customHeight="false" outlineLevel="0" collapsed="false">
      <c r="A3685" s="156" t="n">
        <v>491500000</v>
      </c>
      <c r="B3685" s="157" t="s">
        <v>5517</v>
      </c>
      <c r="C3685" s="147" t="s">
        <v>2627</v>
      </c>
      <c r="D3685" s="131" t="n">
        <v>31129999</v>
      </c>
      <c r="E3685" s="131" t="s">
        <v>177</v>
      </c>
      <c r="F3685" s="131" t="n">
        <v>491000000</v>
      </c>
      <c r="G3685" s="131" t="n">
        <v>5</v>
      </c>
      <c r="H3685" s="132" t="n">
        <v>2</v>
      </c>
    </row>
    <row r="3686" customFormat="false" ht="12.75" hidden="false" customHeight="false" outlineLevel="0" collapsed="false">
      <c r="A3686" s="156" t="n">
        <v>491600000</v>
      </c>
      <c r="B3686" s="157" t="s">
        <v>5519</v>
      </c>
      <c r="C3686" s="147" t="s">
        <v>2627</v>
      </c>
      <c r="D3686" s="131" t="n">
        <v>31129999</v>
      </c>
      <c r="E3686" s="131" t="s">
        <v>843</v>
      </c>
      <c r="F3686" s="131" t="n">
        <v>491000000</v>
      </c>
      <c r="G3686" s="131" t="n">
        <v>5</v>
      </c>
      <c r="H3686" s="132" t="n">
        <v>2</v>
      </c>
    </row>
    <row r="3687" customFormat="false" ht="12.75" hidden="false" customHeight="false" outlineLevel="0" collapsed="false">
      <c r="A3687" s="156" t="n">
        <v>491603000</v>
      </c>
      <c r="B3687" s="157" t="s">
        <v>6992</v>
      </c>
      <c r="C3687" s="147" t="s">
        <v>2627</v>
      </c>
      <c r="D3687" s="131" t="n">
        <v>31129999</v>
      </c>
      <c r="E3687" s="131" t="s">
        <v>177</v>
      </c>
      <c r="F3687" s="131" t="n">
        <v>491600000</v>
      </c>
      <c r="G3687" s="131" t="n">
        <v>6</v>
      </c>
      <c r="H3687" s="132" t="n">
        <v>2</v>
      </c>
    </row>
    <row r="3688" customFormat="false" ht="12.75" hidden="false" customHeight="false" outlineLevel="0" collapsed="false">
      <c r="A3688" s="156" t="n">
        <v>491604000</v>
      </c>
      <c r="B3688" s="157" t="s">
        <v>6993</v>
      </c>
      <c r="C3688" s="147" t="s">
        <v>2627</v>
      </c>
      <c r="D3688" s="131" t="n">
        <v>31129999</v>
      </c>
      <c r="E3688" s="131" t="s">
        <v>177</v>
      </c>
      <c r="F3688" s="131" t="n">
        <v>491600000</v>
      </c>
      <c r="G3688" s="131" t="n">
        <v>6</v>
      </c>
      <c r="H3688" s="132" t="n">
        <v>2</v>
      </c>
    </row>
    <row r="3689" customFormat="false" ht="12.75" hidden="false" customHeight="false" outlineLevel="0" collapsed="false">
      <c r="A3689" s="156" t="n">
        <v>491605000</v>
      </c>
      <c r="B3689" s="157" t="s">
        <v>6994</v>
      </c>
      <c r="C3689" s="147" t="s">
        <v>2627</v>
      </c>
      <c r="D3689" s="131" t="n">
        <v>31129999</v>
      </c>
      <c r="E3689" s="131" t="s">
        <v>177</v>
      </c>
      <c r="F3689" s="131" t="n">
        <v>491600000</v>
      </c>
      <c r="G3689" s="131" t="n">
        <v>6</v>
      </c>
      <c r="H3689" s="132" t="n">
        <v>2</v>
      </c>
    </row>
    <row r="3690" customFormat="false" ht="12.75" hidden="false" customHeight="false" outlineLevel="0" collapsed="false">
      <c r="A3690" s="156" t="n">
        <v>493000000</v>
      </c>
      <c r="B3690" s="157" t="s">
        <v>6995</v>
      </c>
      <c r="C3690" s="147" t="s">
        <v>2627</v>
      </c>
      <c r="D3690" s="131" t="n">
        <v>31129999</v>
      </c>
      <c r="E3690" s="131" t="s">
        <v>843</v>
      </c>
      <c r="F3690" s="131" t="n">
        <v>490000000</v>
      </c>
      <c r="G3690" s="131" t="n">
        <v>4</v>
      </c>
      <c r="H3690" s="132" t="n">
        <v>2</v>
      </c>
    </row>
    <row r="3691" customFormat="false" ht="12.75" hidden="false" customHeight="false" outlineLevel="0" collapsed="false">
      <c r="A3691" s="156" t="n">
        <v>493100000</v>
      </c>
      <c r="B3691" s="157" t="s">
        <v>5599</v>
      </c>
      <c r="C3691" s="147" t="s">
        <v>2627</v>
      </c>
      <c r="D3691" s="131" t="n">
        <v>31129999</v>
      </c>
      <c r="E3691" s="131" t="s">
        <v>843</v>
      </c>
      <c r="F3691" s="131" t="n">
        <v>493000000</v>
      </c>
      <c r="G3691" s="131" t="n">
        <v>5</v>
      </c>
      <c r="H3691" s="132" t="n">
        <v>2</v>
      </c>
    </row>
    <row r="3692" customFormat="false" ht="12.75" hidden="false" customHeight="false" outlineLevel="0" collapsed="false">
      <c r="A3692" s="156" t="n">
        <v>493101000</v>
      </c>
      <c r="B3692" s="157" t="s">
        <v>6996</v>
      </c>
      <c r="C3692" s="147" t="s">
        <v>2627</v>
      </c>
      <c r="D3692" s="131" t="n">
        <v>31129999</v>
      </c>
      <c r="E3692" s="131" t="s">
        <v>177</v>
      </c>
      <c r="F3692" s="131" t="n">
        <v>493100000</v>
      </c>
      <c r="G3692" s="131" t="n">
        <v>6</v>
      </c>
      <c r="H3692" s="132" t="n">
        <v>2</v>
      </c>
    </row>
    <row r="3693" customFormat="false" ht="12.75" hidden="false" customHeight="false" outlineLevel="0" collapsed="false">
      <c r="A3693" s="156" t="n">
        <v>493102000</v>
      </c>
      <c r="B3693" s="157" t="s">
        <v>6997</v>
      </c>
      <c r="C3693" s="147" t="s">
        <v>2627</v>
      </c>
      <c r="D3693" s="131" t="n">
        <v>31129999</v>
      </c>
      <c r="E3693" s="131" t="s">
        <v>177</v>
      </c>
      <c r="F3693" s="131" t="n">
        <v>493100000</v>
      </c>
      <c r="G3693" s="131" t="n">
        <v>6</v>
      </c>
      <c r="H3693" s="132" t="n">
        <v>2</v>
      </c>
    </row>
    <row r="3694" customFormat="false" ht="12.75" hidden="false" customHeight="false" outlineLevel="0" collapsed="false">
      <c r="A3694" s="156" t="n">
        <v>493103000</v>
      </c>
      <c r="B3694" s="157" t="s">
        <v>6998</v>
      </c>
      <c r="C3694" s="147" t="s">
        <v>2627</v>
      </c>
      <c r="D3694" s="131" t="n">
        <v>31129999</v>
      </c>
      <c r="E3694" s="131" t="s">
        <v>177</v>
      </c>
      <c r="F3694" s="131" t="n">
        <v>493100000</v>
      </c>
      <c r="G3694" s="131" t="n">
        <v>6</v>
      </c>
      <c r="H3694" s="132" t="n">
        <v>2</v>
      </c>
    </row>
    <row r="3695" customFormat="false" ht="12.75" hidden="false" customHeight="false" outlineLevel="0" collapsed="false">
      <c r="A3695" s="156" t="n">
        <v>493105000</v>
      </c>
      <c r="B3695" s="157" t="s">
        <v>6999</v>
      </c>
      <c r="C3695" s="147" t="s">
        <v>2627</v>
      </c>
      <c r="D3695" s="131" t="n">
        <v>31129999</v>
      </c>
      <c r="E3695" s="131" t="s">
        <v>177</v>
      </c>
      <c r="F3695" s="131" t="n">
        <v>493100000</v>
      </c>
      <c r="G3695" s="131" t="n">
        <v>6</v>
      </c>
      <c r="H3695" s="132" t="n">
        <v>2</v>
      </c>
    </row>
    <row r="3696" customFormat="false" ht="12.75" hidden="false" customHeight="false" outlineLevel="0" collapsed="false">
      <c r="A3696" s="156" t="n">
        <v>493109000</v>
      </c>
      <c r="B3696" s="157" t="s">
        <v>7000</v>
      </c>
      <c r="C3696" s="147" t="s">
        <v>2627</v>
      </c>
      <c r="D3696" s="131" t="n">
        <v>31129999</v>
      </c>
      <c r="E3696" s="131" t="s">
        <v>177</v>
      </c>
      <c r="F3696" s="131" t="n">
        <v>493100000</v>
      </c>
      <c r="G3696" s="131" t="n">
        <v>6</v>
      </c>
      <c r="H3696" s="132" t="n">
        <v>2</v>
      </c>
    </row>
    <row r="3697" customFormat="false" ht="12.75" hidden="false" customHeight="false" outlineLevel="0" collapsed="false">
      <c r="A3697" s="156" t="n">
        <v>493150000</v>
      </c>
      <c r="B3697" s="157" t="s">
        <v>5605</v>
      </c>
      <c r="C3697" s="147" t="s">
        <v>2627</v>
      </c>
      <c r="D3697" s="131" t="n">
        <v>31129999</v>
      </c>
      <c r="E3697" s="131" t="s">
        <v>177</v>
      </c>
      <c r="F3697" s="131" t="n">
        <v>493000000</v>
      </c>
      <c r="G3697" s="131" t="n">
        <v>5</v>
      </c>
      <c r="H3697" s="132" t="n">
        <v>2</v>
      </c>
    </row>
    <row r="3698" customFormat="false" ht="12.75" hidden="false" customHeight="false" outlineLevel="0" collapsed="false">
      <c r="A3698" s="156" t="n">
        <v>493200000</v>
      </c>
      <c r="B3698" s="157" t="s">
        <v>7001</v>
      </c>
      <c r="C3698" s="147" t="s">
        <v>2627</v>
      </c>
      <c r="D3698" s="131" t="n">
        <v>31129999</v>
      </c>
      <c r="E3698" s="131" t="s">
        <v>843</v>
      </c>
      <c r="F3698" s="131" t="n">
        <v>493000000</v>
      </c>
      <c r="G3698" s="131" t="n">
        <v>5</v>
      </c>
      <c r="H3698" s="132" t="n">
        <v>2</v>
      </c>
    </row>
    <row r="3699" customFormat="false" ht="12.75" hidden="false" customHeight="false" outlineLevel="0" collapsed="false">
      <c r="A3699" s="156" t="n">
        <v>493201000</v>
      </c>
      <c r="B3699" s="157" t="s">
        <v>7002</v>
      </c>
      <c r="C3699" s="147" t="s">
        <v>2627</v>
      </c>
      <c r="D3699" s="131" t="n">
        <v>31129999</v>
      </c>
      <c r="E3699" s="131" t="s">
        <v>177</v>
      </c>
      <c r="F3699" s="131" t="n">
        <v>493200000</v>
      </c>
      <c r="G3699" s="131" t="n">
        <v>6</v>
      </c>
      <c r="H3699" s="132" t="n">
        <v>2</v>
      </c>
    </row>
    <row r="3700" customFormat="false" ht="12.75" hidden="false" customHeight="false" outlineLevel="0" collapsed="false">
      <c r="A3700" s="156" t="n">
        <v>493202000</v>
      </c>
      <c r="B3700" s="157" t="s">
        <v>7003</v>
      </c>
      <c r="C3700" s="147" t="s">
        <v>2627</v>
      </c>
      <c r="D3700" s="131" t="n">
        <v>31129999</v>
      </c>
      <c r="E3700" s="131" t="s">
        <v>177</v>
      </c>
      <c r="F3700" s="131" t="n">
        <v>493200000</v>
      </c>
      <c r="G3700" s="131" t="n">
        <v>6</v>
      </c>
      <c r="H3700" s="132" t="n">
        <v>2</v>
      </c>
    </row>
    <row r="3701" customFormat="false" ht="12.75" hidden="false" customHeight="false" outlineLevel="0" collapsed="false">
      <c r="A3701" s="156" t="n">
        <v>493250000</v>
      </c>
      <c r="B3701" s="157" t="s">
        <v>7004</v>
      </c>
      <c r="C3701" s="147" t="s">
        <v>2627</v>
      </c>
      <c r="D3701" s="131" t="n">
        <v>31129999</v>
      </c>
      <c r="E3701" s="131" t="s">
        <v>177</v>
      </c>
      <c r="F3701" s="131" t="n">
        <v>493000000</v>
      </c>
      <c r="G3701" s="131" t="n">
        <v>5</v>
      </c>
      <c r="H3701" s="132" t="n">
        <v>2</v>
      </c>
    </row>
    <row r="3702" customFormat="false" ht="12.75" hidden="false" customHeight="false" outlineLevel="0" collapsed="false">
      <c r="A3702" s="156" t="n">
        <v>493300000</v>
      </c>
      <c r="B3702" s="157" t="s">
        <v>5613</v>
      </c>
      <c r="C3702" s="147" t="s">
        <v>2627</v>
      </c>
      <c r="D3702" s="131" t="n">
        <v>31129999</v>
      </c>
      <c r="E3702" s="131" t="s">
        <v>177</v>
      </c>
      <c r="F3702" s="131" t="n">
        <v>493000000</v>
      </c>
      <c r="G3702" s="131" t="n">
        <v>5</v>
      </c>
      <c r="H3702" s="132" t="n">
        <v>2</v>
      </c>
    </row>
    <row r="3703" customFormat="false" ht="12.75" hidden="false" customHeight="false" outlineLevel="0" collapsed="false">
      <c r="A3703" s="156" t="n">
        <v>493400000</v>
      </c>
      <c r="B3703" s="157" t="s">
        <v>5615</v>
      </c>
      <c r="C3703" s="147" t="s">
        <v>2627</v>
      </c>
      <c r="D3703" s="131" t="n">
        <v>31129999</v>
      </c>
      <c r="E3703" s="131" t="s">
        <v>177</v>
      </c>
      <c r="F3703" s="131" t="n">
        <v>493000000</v>
      </c>
      <c r="G3703" s="131" t="n">
        <v>5</v>
      </c>
      <c r="H3703" s="132" t="n">
        <v>2</v>
      </c>
    </row>
    <row r="3704" customFormat="false" ht="12.75" hidden="false" customHeight="false" outlineLevel="0" collapsed="false">
      <c r="A3704" s="156" t="n">
        <v>493550000</v>
      </c>
      <c r="B3704" s="157" t="s">
        <v>7005</v>
      </c>
      <c r="C3704" s="147" t="s">
        <v>2627</v>
      </c>
      <c r="D3704" s="131" t="n">
        <v>31129999</v>
      </c>
      <c r="E3704" s="131" t="s">
        <v>177</v>
      </c>
      <c r="F3704" s="131" t="n">
        <v>493000000</v>
      </c>
      <c r="G3704" s="131" t="n">
        <v>5</v>
      </c>
      <c r="H3704" s="132" t="n">
        <v>2</v>
      </c>
    </row>
    <row r="3705" customFormat="false" ht="12.75" hidden="false" customHeight="false" outlineLevel="0" collapsed="false">
      <c r="A3705" s="156" t="n">
        <v>493700000</v>
      </c>
      <c r="B3705" s="157" t="s">
        <v>7006</v>
      </c>
      <c r="C3705" s="147" t="s">
        <v>2627</v>
      </c>
      <c r="D3705" s="131" t="n">
        <v>31129999</v>
      </c>
      <c r="E3705" s="131" t="s">
        <v>177</v>
      </c>
      <c r="F3705" s="131" t="n">
        <v>493000000</v>
      </c>
      <c r="G3705" s="131" t="n">
        <v>5</v>
      </c>
      <c r="H3705" s="132" t="n">
        <v>2</v>
      </c>
    </row>
    <row r="3706" customFormat="false" ht="12.75" hidden="false" customHeight="false" outlineLevel="0" collapsed="false">
      <c r="A3706" s="156" t="n">
        <v>493800000</v>
      </c>
      <c r="B3706" s="157" t="s">
        <v>7007</v>
      </c>
      <c r="C3706" s="147" t="s">
        <v>2627</v>
      </c>
      <c r="D3706" s="131" t="n">
        <v>31129999</v>
      </c>
      <c r="E3706" s="131" t="s">
        <v>177</v>
      </c>
      <c r="F3706" s="131" t="n">
        <v>493000000</v>
      </c>
      <c r="G3706" s="131" t="n">
        <v>5</v>
      </c>
      <c r="H3706" s="132" t="n">
        <v>2</v>
      </c>
    </row>
    <row r="3707" customFormat="false" ht="12.75" hidden="false" customHeight="false" outlineLevel="0" collapsed="false">
      <c r="A3707" s="156" t="n">
        <v>494000000</v>
      </c>
      <c r="B3707" s="157" t="s">
        <v>7008</v>
      </c>
      <c r="C3707" s="147" t="s">
        <v>2627</v>
      </c>
      <c r="D3707" s="131" t="n">
        <v>31129999</v>
      </c>
      <c r="E3707" s="131" t="s">
        <v>843</v>
      </c>
      <c r="F3707" s="131" t="n">
        <v>490000000</v>
      </c>
      <c r="G3707" s="131" t="n">
        <v>4</v>
      </c>
      <c r="H3707" s="132" t="n">
        <v>2</v>
      </c>
    </row>
    <row r="3708" customFormat="false" ht="12.75" hidden="false" customHeight="false" outlineLevel="0" collapsed="false">
      <c r="A3708" s="156" t="n">
        <v>494100000</v>
      </c>
      <c r="B3708" s="157" t="s">
        <v>5625</v>
      </c>
      <c r="C3708" s="147" t="s">
        <v>2627</v>
      </c>
      <c r="D3708" s="131" t="n">
        <v>31129999</v>
      </c>
      <c r="E3708" s="131" t="s">
        <v>177</v>
      </c>
      <c r="F3708" s="131" t="n">
        <v>494000000</v>
      </c>
      <c r="G3708" s="131" t="n">
        <v>5</v>
      </c>
      <c r="H3708" s="132" t="n">
        <v>2</v>
      </c>
    </row>
    <row r="3709" customFormat="false" ht="12.75" hidden="false" customHeight="false" outlineLevel="0" collapsed="false">
      <c r="A3709" s="156" t="n">
        <v>494150000</v>
      </c>
      <c r="B3709" s="157" t="s">
        <v>7009</v>
      </c>
      <c r="C3709" s="147" t="s">
        <v>2627</v>
      </c>
      <c r="D3709" s="131" t="n">
        <v>31129999</v>
      </c>
      <c r="E3709" s="131" t="s">
        <v>177</v>
      </c>
      <c r="F3709" s="131" t="n">
        <v>494000000</v>
      </c>
      <c r="G3709" s="131" t="n">
        <v>5</v>
      </c>
      <c r="H3709" s="132" t="n">
        <v>2</v>
      </c>
    </row>
    <row r="3710" customFormat="false" ht="12.75" hidden="false" customHeight="false" outlineLevel="0" collapsed="false">
      <c r="A3710" s="156" t="n">
        <v>494200000</v>
      </c>
      <c r="B3710" s="157" t="s">
        <v>7010</v>
      </c>
      <c r="C3710" s="147" t="s">
        <v>2627</v>
      </c>
      <c r="D3710" s="131" t="n">
        <v>31129999</v>
      </c>
      <c r="E3710" s="131" t="s">
        <v>843</v>
      </c>
      <c r="F3710" s="131" t="n">
        <v>494000000</v>
      </c>
      <c r="G3710" s="131" t="n">
        <v>5</v>
      </c>
      <c r="H3710" s="132" t="n">
        <v>2</v>
      </c>
    </row>
    <row r="3711" customFormat="false" ht="12.75" hidden="false" customHeight="false" outlineLevel="0" collapsed="false">
      <c r="A3711" s="156" t="n">
        <v>494201000</v>
      </c>
      <c r="B3711" s="157" t="s">
        <v>7011</v>
      </c>
      <c r="C3711" s="147" t="s">
        <v>2627</v>
      </c>
      <c r="D3711" s="131" t="n">
        <v>31129999</v>
      </c>
      <c r="E3711" s="131" t="s">
        <v>177</v>
      </c>
      <c r="F3711" s="131" t="n">
        <v>494200000</v>
      </c>
      <c r="G3711" s="131" t="n">
        <v>6</v>
      </c>
      <c r="H3711" s="132" t="n">
        <v>2</v>
      </c>
    </row>
    <row r="3712" customFormat="false" ht="12.75" hidden="false" customHeight="false" outlineLevel="0" collapsed="false">
      <c r="A3712" s="156" t="n">
        <v>494202000</v>
      </c>
      <c r="B3712" s="157" t="s">
        <v>7012</v>
      </c>
      <c r="C3712" s="147" t="s">
        <v>2627</v>
      </c>
      <c r="D3712" s="131" t="n">
        <v>31129999</v>
      </c>
      <c r="E3712" s="131" t="s">
        <v>177</v>
      </c>
      <c r="F3712" s="131" t="n">
        <v>494200000</v>
      </c>
      <c r="G3712" s="131" t="n">
        <v>6</v>
      </c>
      <c r="H3712" s="132" t="n">
        <v>2</v>
      </c>
    </row>
    <row r="3713" customFormat="false" ht="12.75" hidden="false" customHeight="false" outlineLevel="0" collapsed="false">
      <c r="A3713" s="156" t="n">
        <v>494209000</v>
      </c>
      <c r="B3713" s="157" t="s">
        <v>6377</v>
      </c>
      <c r="C3713" s="147" t="s">
        <v>2627</v>
      </c>
      <c r="D3713" s="131" t="n">
        <v>31129999</v>
      </c>
      <c r="E3713" s="131" t="s">
        <v>177</v>
      </c>
      <c r="F3713" s="131" t="n">
        <v>494200000</v>
      </c>
      <c r="G3713" s="131" t="n">
        <v>6</v>
      </c>
      <c r="H3713" s="132" t="n">
        <v>2</v>
      </c>
    </row>
    <row r="3714" customFormat="false" ht="12.75" hidden="false" customHeight="false" outlineLevel="0" collapsed="false">
      <c r="A3714" s="156" t="n">
        <v>494300000</v>
      </c>
      <c r="B3714" s="157" t="s">
        <v>7013</v>
      </c>
      <c r="C3714" s="147" t="s">
        <v>2627</v>
      </c>
      <c r="D3714" s="131" t="n">
        <v>31129999</v>
      </c>
      <c r="E3714" s="131" t="s">
        <v>843</v>
      </c>
      <c r="F3714" s="131" t="n">
        <v>494000000</v>
      </c>
      <c r="G3714" s="131" t="n">
        <v>5</v>
      </c>
      <c r="H3714" s="132" t="n">
        <v>2</v>
      </c>
    </row>
    <row r="3715" customFormat="false" ht="25.5" hidden="false" customHeight="false" outlineLevel="0" collapsed="false">
      <c r="A3715" s="156" t="n">
        <v>494302000</v>
      </c>
      <c r="B3715" s="157" t="s">
        <v>7014</v>
      </c>
      <c r="C3715" s="147" t="s">
        <v>2627</v>
      </c>
      <c r="D3715" s="131" t="n">
        <v>31129999</v>
      </c>
      <c r="E3715" s="131" t="s">
        <v>177</v>
      </c>
      <c r="F3715" s="131" t="n">
        <v>494300000</v>
      </c>
      <c r="G3715" s="131" t="n">
        <v>6</v>
      </c>
      <c r="H3715" s="132" t="n">
        <v>2</v>
      </c>
    </row>
    <row r="3716" customFormat="false" ht="25.5" hidden="false" customHeight="false" outlineLevel="0" collapsed="false">
      <c r="A3716" s="156" t="n">
        <v>494303000</v>
      </c>
      <c r="B3716" s="157" t="s">
        <v>7015</v>
      </c>
      <c r="C3716" s="147" t="s">
        <v>2627</v>
      </c>
      <c r="D3716" s="131" t="n">
        <v>31129999</v>
      </c>
      <c r="E3716" s="131" t="s">
        <v>177</v>
      </c>
      <c r="F3716" s="131" t="n">
        <v>494300000</v>
      </c>
      <c r="G3716" s="131" t="n">
        <v>6</v>
      </c>
      <c r="H3716" s="132" t="n">
        <v>2</v>
      </c>
    </row>
    <row r="3717" customFormat="false" ht="12.75" hidden="false" customHeight="false" outlineLevel="0" collapsed="false">
      <c r="A3717" s="156" t="n">
        <v>494309900</v>
      </c>
      <c r="B3717" s="157" t="s">
        <v>6384</v>
      </c>
      <c r="C3717" s="147" t="s">
        <v>2627</v>
      </c>
      <c r="D3717" s="131" t="n">
        <v>31129999</v>
      </c>
      <c r="E3717" s="131" t="s">
        <v>177</v>
      </c>
      <c r="F3717" s="131" t="n">
        <v>494300000</v>
      </c>
      <c r="G3717" s="131" t="n">
        <v>6</v>
      </c>
      <c r="H3717" s="132" t="n">
        <v>2</v>
      </c>
    </row>
    <row r="3718" customFormat="false" ht="12.75" hidden="false" customHeight="false" outlineLevel="0" collapsed="false">
      <c r="A3718" s="156" t="n">
        <v>495000000</v>
      </c>
      <c r="B3718" s="157" t="s">
        <v>6575</v>
      </c>
      <c r="C3718" s="147" t="s">
        <v>2627</v>
      </c>
      <c r="D3718" s="131" t="n">
        <v>31129999</v>
      </c>
      <c r="E3718" s="131" t="s">
        <v>843</v>
      </c>
      <c r="F3718" s="131" t="n">
        <v>490000000</v>
      </c>
      <c r="G3718" s="131" t="n">
        <v>4</v>
      </c>
      <c r="H3718" s="132" t="n">
        <v>2</v>
      </c>
    </row>
    <row r="3719" customFormat="false" ht="25.5" hidden="false" customHeight="false" outlineLevel="0" collapsed="false">
      <c r="A3719" s="156" t="n">
        <v>495050000</v>
      </c>
      <c r="B3719" s="157" t="s">
        <v>7016</v>
      </c>
      <c r="C3719" s="147" t="s">
        <v>2627</v>
      </c>
      <c r="D3719" s="131" t="n">
        <v>31129999</v>
      </c>
      <c r="E3719" s="131" t="s">
        <v>843</v>
      </c>
      <c r="F3719" s="131" t="n">
        <v>495000000</v>
      </c>
      <c r="G3719" s="131" t="n">
        <v>5</v>
      </c>
      <c r="H3719" s="132" t="n">
        <v>2</v>
      </c>
    </row>
    <row r="3720" customFormat="false" ht="12.75" hidden="false" customHeight="false" outlineLevel="0" collapsed="false">
      <c r="A3720" s="156" t="n">
        <v>495100000</v>
      </c>
      <c r="B3720" s="157" t="s">
        <v>3982</v>
      </c>
      <c r="C3720" s="147" t="s">
        <v>2627</v>
      </c>
      <c r="D3720" s="131" t="n">
        <v>31129999</v>
      </c>
      <c r="E3720" s="131" t="s">
        <v>177</v>
      </c>
      <c r="F3720" s="131" t="n">
        <v>495050000</v>
      </c>
      <c r="G3720" s="131" t="n">
        <v>6</v>
      </c>
      <c r="H3720" s="132" t="n">
        <v>2</v>
      </c>
    </row>
    <row r="3721" customFormat="false" ht="12.75" hidden="false" customHeight="false" outlineLevel="0" collapsed="false">
      <c r="A3721" s="156" t="n">
        <v>495150000</v>
      </c>
      <c r="B3721" s="157" t="s">
        <v>5650</v>
      </c>
      <c r="C3721" s="147" t="s">
        <v>2627</v>
      </c>
      <c r="D3721" s="131" t="n">
        <v>31129999</v>
      </c>
      <c r="E3721" s="131" t="s">
        <v>177</v>
      </c>
      <c r="F3721" s="131" t="n">
        <v>495050000</v>
      </c>
      <c r="G3721" s="131" t="n">
        <v>6</v>
      </c>
      <c r="H3721" s="132" t="n">
        <v>2</v>
      </c>
    </row>
    <row r="3722" customFormat="false" ht="12.75" hidden="false" customHeight="false" outlineLevel="0" collapsed="false">
      <c r="A3722" s="156" t="n">
        <v>495210000</v>
      </c>
      <c r="B3722" s="157" t="s">
        <v>5652</v>
      </c>
      <c r="C3722" s="147" t="s">
        <v>2627</v>
      </c>
      <c r="D3722" s="131" t="n">
        <v>31129999</v>
      </c>
      <c r="E3722" s="131" t="s">
        <v>177</v>
      </c>
      <c r="F3722" s="131" t="n">
        <v>495050000</v>
      </c>
      <c r="G3722" s="131" t="n">
        <v>6</v>
      </c>
      <c r="H3722" s="132" t="n">
        <v>2</v>
      </c>
    </row>
    <row r="3723" customFormat="false" ht="12.75" hidden="false" customHeight="false" outlineLevel="0" collapsed="false">
      <c r="A3723" s="156" t="n">
        <v>495240000</v>
      </c>
      <c r="B3723" s="157" t="s">
        <v>5654</v>
      </c>
      <c r="C3723" s="147" t="s">
        <v>2627</v>
      </c>
      <c r="D3723" s="131" t="n">
        <v>31129999</v>
      </c>
      <c r="E3723" s="131" t="s">
        <v>177</v>
      </c>
      <c r="F3723" s="131" t="n">
        <v>495050000</v>
      </c>
      <c r="G3723" s="131" t="n">
        <v>6</v>
      </c>
      <c r="H3723" s="132" t="n">
        <v>2</v>
      </c>
    </row>
    <row r="3724" customFormat="false" ht="12.75" hidden="false" customHeight="false" outlineLevel="0" collapsed="false">
      <c r="A3724" s="156" t="n">
        <v>495300000</v>
      </c>
      <c r="B3724" s="157" t="s">
        <v>7017</v>
      </c>
      <c r="C3724" s="147" t="s">
        <v>2627</v>
      </c>
      <c r="D3724" s="131" t="n">
        <v>31129999</v>
      </c>
      <c r="E3724" s="131" t="s">
        <v>177</v>
      </c>
      <c r="F3724" s="131" t="n">
        <v>495050000</v>
      </c>
      <c r="G3724" s="131" t="n">
        <v>6</v>
      </c>
      <c r="H3724" s="132" t="n">
        <v>2</v>
      </c>
    </row>
    <row r="3725" customFormat="false" ht="12.75" hidden="false" customHeight="false" outlineLevel="0" collapsed="false">
      <c r="A3725" s="156" t="n">
        <v>495330000</v>
      </c>
      <c r="B3725" s="157" t="s">
        <v>7018</v>
      </c>
      <c r="C3725" s="147" t="s">
        <v>2627</v>
      </c>
      <c r="D3725" s="131" t="n">
        <v>31129999</v>
      </c>
      <c r="E3725" s="131" t="s">
        <v>177</v>
      </c>
      <c r="F3725" s="131" t="n">
        <v>495050000</v>
      </c>
      <c r="G3725" s="131" t="n">
        <v>6</v>
      </c>
      <c r="H3725" s="132" t="n">
        <v>2</v>
      </c>
    </row>
    <row r="3726" customFormat="false" ht="12.75" hidden="false" customHeight="false" outlineLevel="0" collapsed="false">
      <c r="A3726" s="156" t="n">
        <v>495340000</v>
      </c>
      <c r="B3726" s="157" t="s">
        <v>5660</v>
      </c>
      <c r="C3726" s="147" t="s">
        <v>2627</v>
      </c>
      <c r="D3726" s="131" t="n">
        <v>31129999</v>
      </c>
      <c r="E3726" s="131" t="s">
        <v>177</v>
      </c>
      <c r="F3726" s="131" t="n">
        <v>495050000</v>
      </c>
      <c r="G3726" s="131" t="n">
        <v>6</v>
      </c>
      <c r="H3726" s="132" t="n">
        <v>2</v>
      </c>
    </row>
    <row r="3727" customFormat="false" ht="12.75" hidden="false" customHeight="false" outlineLevel="0" collapsed="false">
      <c r="A3727" s="156" t="n">
        <v>495400000</v>
      </c>
      <c r="B3727" s="157" t="s">
        <v>5662</v>
      </c>
      <c r="C3727" s="147" t="s">
        <v>2627</v>
      </c>
      <c r="D3727" s="131" t="n">
        <v>31129999</v>
      </c>
      <c r="E3727" s="131" t="s">
        <v>177</v>
      </c>
      <c r="F3727" s="131" t="n">
        <v>495050000</v>
      </c>
      <c r="G3727" s="131" t="n">
        <v>6</v>
      </c>
      <c r="H3727" s="132" t="n">
        <v>2</v>
      </c>
    </row>
    <row r="3728" customFormat="false" ht="12.75" hidden="false" customHeight="false" outlineLevel="0" collapsed="false">
      <c r="A3728" s="156" t="n">
        <v>495480000</v>
      </c>
      <c r="B3728" s="157" t="s">
        <v>3992</v>
      </c>
      <c r="C3728" s="147" t="s">
        <v>2627</v>
      </c>
      <c r="D3728" s="131" t="n">
        <v>31129999</v>
      </c>
      <c r="E3728" s="131" t="s">
        <v>177</v>
      </c>
      <c r="F3728" s="131" t="n">
        <v>495050000</v>
      </c>
      <c r="G3728" s="131" t="n">
        <v>6</v>
      </c>
      <c r="H3728" s="132" t="n">
        <v>2</v>
      </c>
    </row>
    <row r="3729" customFormat="false" ht="12.75" hidden="false" customHeight="false" outlineLevel="0" collapsed="false">
      <c r="A3729" s="156" t="n">
        <v>495580000</v>
      </c>
      <c r="B3729" s="157" t="s">
        <v>7019</v>
      </c>
      <c r="C3729" s="147" t="s">
        <v>2627</v>
      </c>
      <c r="D3729" s="131" t="n">
        <v>31129999</v>
      </c>
      <c r="E3729" s="131" t="s">
        <v>177</v>
      </c>
      <c r="F3729" s="131" t="n">
        <v>495050000</v>
      </c>
      <c r="G3729" s="131" t="n">
        <v>6</v>
      </c>
      <c r="H3729" s="132" t="n">
        <v>2</v>
      </c>
    </row>
    <row r="3730" customFormat="false" ht="12.75" hidden="false" customHeight="false" outlineLevel="0" collapsed="false">
      <c r="A3730" s="156" t="n">
        <v>495800000</v>
      </c>
      <c r="B3730" s="157" t="s">
        <v>7020</v>
      </c>
      <c r="C3730" s="147" t="s">
        <v>2627</v>
      </c>
      <c r="D3730" s="131" t="n">
        <v>31129999</v>
      </c>
      <c r="E3730" s="131" t="s">
        <v>177</v>
      </c>
      <c r="F3730" s="131" t="n">
        <v>495050000</v>
      </c>
      <c r="G3730" s="131" t="n">
        <v>6</v>
      </c>
      <c r="H3730" s="132" t="n">
        <v>2</v>
      </c>
    </row>
    <row r="3731" customFormat="false" ht="12.75" hidden="false" customHeight="false" outlineLevel="0" collapsed="false">
      <c r="A3731" s="156" t="n">
        <v>495850000</v>
      </c>
      <c r="B3731" s="157" t="s">
        <v>5670</v>
      </c>
      <c r="C3731" s="147" t="s">
        <v>2627</v>
      </c>
      <c r="D3731" s="131" t="n">
        <v>31129999</v>
      </c>
      <c r="E3731" s="131" t="s">
        <v>843</v>
      </c>
      <c r="F3731" s="131" t="n">
        <v>495050000</v>
      </c>
      <c r="G3731" s="131" t="n">
        <v>6</v>
      </c>
      <c r="H3731" s="132" t="n">
        <v>2</v>
      </c>
    </row>
    <row r="3732" customFormat="false" ht="12.75" hidden="false" customHeight="false" outlineLevel="0" collapsed="false">
      <c r="A3732" s="156" t="n">
        <v>495851000</v>
      </c>
      <c r="B3732" s="157" t="s">
        <v>7021</v>
      </c>
      <c r="C3732" s="147" t="s">
        <v>2627</v>
      </c>
      <c r="D3732" s="131" t="n">
        <v>31129999</v>
      </c>
      <c r="E3732" s="131" t="s">
        <v>177</v>
      </c>
      <c r="F3732" s="131" t="n">
        <v>495850000</v>
      </c>
      <c r="G3732" s="131" t="n">
        <v>7</v>
      </c>
      <c r="H3732" s="132" t="n">
        <v>2</v>
      </c>
    </row>
    <row r="3733" customFormat="false" ht="12.75" hidden="false" customHeight="false" outlineLevel="0" collapsed="false">
      <c r="A3733" s="156" t="n">
        <v>495852000</v>
      </c>
      <c r="B3733" s="157" t="s">
        <v>7022</v>
      </c>
      <c r="C3733" s="147" t="s">
        <v>2627</v>
      </c>
      <c r="D3733" s="131" t="n">
        <v>31129999</v>
      </c>
      <c r="E3733" s="131" t="s">
        <v>177</v>
      </c>
      <c r="F3733" s="131" t="n">
        <v>495850000</v>
      </c>
      <c r="G3733" s="131" t="n">
        <v>7</v>
      </c>
      <c r="H3733" s="132" t="n">
        <v>2</v>
      </c>
    </row>
    <row r="3734" customFormat="false" ht="25.5" hidden="false" customHeight="false" outlineLevel="0" collapsed="false">
      <c r="A3734" s="156" t="n">
        <v>495900000</v>
      </c>
      <c r="B3734" s="157" t="s">
        <v>5678</v>
      </c>
      <c r="C3734" s="147" t="s">
        <v>2627</v>
      </c>
      <c r="D3734" s="131" t="n">
        <v>31129999</v>
      </c>
      <c r="E3734" s="131" t="s">
        <v>177</v>
      </c>
      <c r="F3734" s="131" t="n">
        <v>495050000</v>
      </c>
      <c r="G3734" s="131" t="n">
        <v>6</v>
      </c>
      <c r="H3734" s="132" t="n">
        <v>2</v>
      </c>
    </row>
    <row r="3735" customFormat="false" ht="12.75" hidden="false" customHeight="false" outlineLevel="0" collapsed="false">
      <c r="A3735" s="156" t="n">
        <v>496000000</v>
      </c>
      <c r="B3735" s="157" t="s">
        <v>7023</v>
      </c>
      <c r="C3735" s="147" t="s">
        <v>2627</v>
      </c>
      <c r="D3735" s="131" t="n">
        <v>31129999</v>
      </c>
      <c r="E3735" s="131" t="s">
        <v>843</v>
      </c>
      <c r="F3735" s="131" t="n">
        <v>490000000</v>
      </c>
      <c r="G3735" s="131" t="n">
        <v>4</v>
      </c>
      <c r="H3735" s="132" t="n">
        <v>2</v>
      </c>
    </row>
    <row r="3736" customFormat="false" ht="12.75" hidden="false" customHeight="false" outlineLevel="0" collapsed="false">
      <c r="A3736" s="156" t="n">
        <v>496100000</v>
      </c>
      <c r="B3736" s="157" t="s">
        <v>7024</v>
      </c>
      <c r="C3736" s="147" t="s">
        <v>2627</v>
      </c>
      <c r="D3736" s="131" t="n">
        <v>31129999</v>
      </c>
      <c r="E3736" s="131" t="s">
        <v>177</v>
      </c>
      <c r="F3736" s="131" t="n">
        <v>496000000</v>
      </c>
      <c r="G3736" s="131" t="n">
        <v>5</v>
      </c>
      <c r="H3736" s="132" t="n">
        <v>2</v>
      </c>
    </row>
    <row r="3737" customFormat="false" ht="12.75" hidden="false" customHeight="false" outlineLevel="0" collapsed="false">
      <c r="A3737" s="156" t="n">
        <v>496300000</v>
      </c>
      <c r="B3737" s="157" t="s">
        <v>5684</v>
      </c>
      <c r="C3737" s="147" t="s">
        <v>2627</v>
      </c>
      <c r="D3737" s="131" t="n">
        <v>31129999</v>
      </c>
      <c r="E3737" s="131" t="s">
        <v>177</v>
      </c>
      <c r="F3737" s="131" t="n">
        <v>496000000</v>
      </c>
      <c r="G3737" s="131" t="n">
        <v>5</v>
      </c>
      <c r="H3737" s="132" t="n">
        <v>2</v>
      </c>
    </row>
    <row r="3738" customFormat="false" ht="12.75" hidden="false" customHeight="false" outlineLevel="0" collapsed="false">
      <c r="A3738" s="156" t="n">
        <v>496500000</v>
      </c>
      <c r="B3738" s="157" t="s">
        <v>5686</v>
      </c>
      <c r="C3738" s="147" t="s">
        <v>2627</v>
      </c>
      <c r="D3738" s="131" t="n">
        <v>31129999</v>
      </c>
      <c r="E3738" s="131" t="s">
        <v>843</v>
      </c>
      <c r="F3738" s="131" t="n">
        <v>496000000</v>
      </c>
      <c r="G3738" s="131" t="n">
        <v>5</v>
      </c>
      <c r="H3738" s="132" t="n">
        <v>2</v>
      </c>
    </row>
    <row r="3739" customFormat="false" ht="12.75" hidden="false" customHeight="false" outlineLevel="0" collapsed="false">
      <c r="A3739" s="156" t="n">
        <v>496501000</v>
      </c>
      <c r="B3739" s="157" t="s">
        <v>7025</v>
      </c>
      <c r="C3739" s="147" t="s">
        <v>2627</v>
      </c>
      <c r="D3739" s="131" t="n">
        <v>31129999</v>
      </c>
      <c r="E3739" s="131" t="s">
        <v>177</v>
      </c>
      <c r="F3739" s="131" t="n">
        <v>496500000</v>
      </c>
      <c r="G3739" s="131" t="n">
        <v>6</v>
      </c>
      <c r="H3739" s="132" t="n">
        <v>2</v>
      </c>
    </row>
    <row r="3740" customFormat="false" ht="12.75" hidden="false" customHeight="false" outlineLevel="0" collapsed="false">
      <c r="A3740" s="156" t="n">
        <v>496502000</v>
      </c>
      <c r="B3740" s="157" t="s">
        <v>7026</v>
      </c>
      <c r="C3740" s="147" t="s">
        <v>2627</v>
      </c>
      <c r="D3740" s="131" t="n">
        <v>31129999</v>
      </c>
      <c r="E3740" s="131" t="s">
        <v>177</v>
      </c>
      <c r="F3740" s="131" t="n">
        <v>496500000</v>
      </c>
      <c r="G3740" s="131" t="n">
        <v>6</v>
      </c>
      <c r="H3740" s="132" t="n">
        <v>2</v>
      </c>
    </row>
    <row r="3741" customFormat="false" ht="12.75" hidden="false" customHeight="false" outlineLevel="0" collapsed="false">
      <c r="A3741" s="156" t="n">
        <v>496503000</v>
      </c>
      <c r="B3741" s="157" t="s">
        <v>7027</v>
      </c>
      <c r="C3741" s="147" t="s">
        <v>2627</v>
      </c>
      <c r="D3741" s="131" t="n">
        <v>31129999</v>
      </c>
      <c r="E3741" s="131" t="s">
        <v>177</v>
      </c>
      <c r="F3741" s="131" t="n">
        <v>496500000</v>
      </c>
      <c r="G3741" s="131" t="n">
        <v>6</v>
      </c>
      <c r="H3741" s="132" t="n">
        <v>2</v>
      </c>
    </row>
    <row r="3742" customFormat="false" ht="12.75" hidden="false" customHeight="false" outlineLevel="0" collapsed="false">
      <c r="A3742" s="156" t="n">
        <v>496509000</v>
      </c>
      <c r="B3742" s="157" t="s">
        <v>6948</v>
      </c>
      <c r="C3742" s="147" t="s">
        <v>2627</v>
      </c>
      <c r="D3742" s="131" t="n">
        <v>31129999</v>
      </c>
      <c r="E3742" s="131" t="s">
        <v>177</v>
      </c>
      <c r="F3742" s="131" t="n">
        <v>496500000</v>
      </c>
      <c r="G3742" s="131" t="n">
        <v>6</v>
      </c>
      <c r="H3742" s="132" t="n">
        <v>2</v>
      </c>
    </row>
    <row r="3743" customFormat="false" ht="12.75" hidden="false" customHeight="false" outlineLevel="0" collapsed="false">
      <c r="A3743" s="156" t="n">
        <v>497000000</v>
      </c>
      <c r="B3743" s="157" t="s">
        <v>7028</v>
      </c>
      <c r="C3743" s="147" t="s">
        <v>2627</v>
      </c>
      <c r="D3743" s="131" t="n">
        <v>31129999</v>
      </c>
      <c r="E3743" s="131" t="s">
        <v>843</v>
      </c>
      <c r="F3743" s="131" t="n">
        <v>490000000</v>
      </c>
      <c r="G3743" s="131" t="n">
        <v>4</v>
      </c>
      <c r="H3743" s="132" t="n">
        <v>2</v>
      </c>
    </row>
    <row r="3744" customFormat="false" ht="25.5" hidden="false" customHeight="false" outlineLevel="0" collapsed="false">
      <c r="A3744" s="156" t="n">
        <v>497040000</v>
      </c>
      <c r="B3744" s="157" t="s">
        <v>7029</v>
      </c>
      <c r="C3744" s="147" t="s">
        <v>2627</v>
      </c>
      <c r="D3744" s="131" t="n">
        <v>31129999</v>
      </c>
      <c r="E3744" s="131" t="s">
        <v>177</v>
      </c>
      <c r="F3744" s="131" t="n">
        <v>497000000</v>
      </c>
      <c r="G3744" s="131" t="n">
        <v>5</v>
      </c>
      <c r="H3744" s="132" t="n">
        <v>2</v>
      </c>
    </row>
    <row r="3745" customFormat="false" ht="12.75" hidden="false" customHeight="false" outlineLevel="0" collapsed="false">
      <c r="A3745" s="156" t="n">
        <v>497400000</v>
      </c>
      <c r="B3745" s="157" t="s">
        <v>5711</v>
      </c>
      <c r="C3745" s="147" t="s">
        <v>2627</v>
      </c>
      <c r="D3745" s="131" t="n">
        <v>31129999</v>
      </c>
      <c r="E3745" s="131" t="s">
        <v>177</v>
      </c>
      <c r="F3745" s="131" t="n">
        <v>497000000</v>
      </c>
      <c r="G3745" s="131" t="n">
        <v>5</v>
      </c>
      <c r="H3745" s="132" t="n">
        <v>2</v>
      </c>
    </row>
    <row r="3746" customFormat="false" ht="12.75" hidden="false" customHeight="false" outlineLevel="0" collapsed="false">
      <c r="A3746" s="156" t="n">
        <v>497450000</v>
      </c>
      <c r="B3746" s="157" t="s">
        <v>5713</v>
      </c>
      <c r="C3746" s="147" t="s">
        <v>2627</v>
      </c>
      <c r="D3746" s="131" t="n">
        <v>31129999</v>
      </c>
      <c r="E3746" s="131" t="s">
        <v>177</v>
      </c>
      <c r="F3746" s="131" t="n">
        <v>497000000</v>
      </c>
      <c r="G3746" s="131" t="n">
        <v>5</v>
      </c>
      <c r="H3746" s="132" t="n">
        <v>2</v>
      </c>
    </row>
    <row r="3747" customFormat="false" ht="25.5" hidden="false" customHeight="false" outlineLevel="0" collapsed="false">
      <c r="A3747" s="156" t="n">
        <v>497600000</v>
      </c>
      <c r="B3747" s="157" t="s">
        <v>7030</v>
      </c>
      <c r="C3747" s="147" t="s">
        <v>2627</v>
      </c>
      <c r="D3747" s="131" t="n">
        <v>31129999</v>
      </c>
      <c r="E3747" s="131" t="s">
        <v>177</v>
      </c>
      <c r="F3747" s="131" t="n">
        <v>497000000</v>
      </c>
      <c r="G3747" s="131" t="n">
        <v>5</v>
      </c>
      <c r="H3747" s="132" t="n">
        <v>2</v>
      </c>
    </row>
    <row r="3748" customFormat="false" ht="12.75" hidden="false" customHeight="false" outlineLevel="0" collapsed="false">
      <c r="A3748" s="156" t="n">
        <v>498000000</v>
      </c>
      <c r="B3748" s="157" t="s">
        <v>7031</v>
      </c>
      <c r="C3748" s="147" t="s">
        <v>2627</v>
      </c>
      <c r="D3748" s="131" t="n">
        <v>31129999</v>
      </c>
      <c r="E3748" s="131" t="s">
        <v>843</v>
      </c>
      <c r="F3748" s="131" t="n">
        <v>490000000</v>
      </c>
      <c r="G3748" s="131" t="n">
        <v>4</v>
      </c>
      <c r="H3748" s="132" t="n">
        <v>2</v>
      </c>
    </row>
    <row r="3749" customFormat="false" ht="12.75" hidden="false" customHeight="false" outlineLevel="0" collapsed="false">
      <c r="A3749" s="156" t="n">
        <v>498130000</v>
      </c>
      <c r="B3749" s="157" t="s">
        <v>7032</v>
      </c>
      <c r="C3749" s="147" t="s">
        <v>2627</v>
      </c>
      <c r="D3749" s="131" t="n">
        <v>31129999</v>
      </c>
      <c r="E3749" s="131" t="s">
        <v>177</v>
      </c>
      <c r="F3749" s="131" t="n">
        <v>498000000</v>
      </c>
      <c r="G3749" s="131" t="n">
        <v>5</v>
      </c>
      <c r="H3749" s="132" t="n">
        <v>2</v>
      </c>
    </row>
    <row r="3750" customFormat="false" ht="25.5" hidden="false" customHeight="false" outlineLevel="0" collapsed="false">
      <c r="A3750" s="156" t="n">
        <v>498150000</v>
      </c>
      <c r="B3750" s="157" t="s">
        <v>7033</v>
      </c>
      <c r="C3750" s="147" t="s">
        <v>2627</v>
      </c>
      <c r="D3750" s="131" t="n">
        <v>31129999</v>
      </c>
      <c r="E3750" s="131" t="s">
        <v>843</v>
      </c>
      <c r="F3750" s="131" t="n">
        <v>498000000</v>
      </c>
      <c r="G3750" s="131" t="n">
        <v>5</v>
      </c>
      <c r="H3750" s="132" t="n">
        <v>2</v>
      </c>
    </row>
    <row r="3751" customFormat="false" ht="12.75" hidden="false" customHeight="false" outlineLevel="0" collapsed="false">
      <c r="A3751" s="156" t="n">
        <v>498151000</v>
      </c>
      <c r="B3751" s="157" t="s">
        <v>6657</v>
      </c>
      <c r="C3751" s="147" t="s">
        <v>2627</v>
      </c>
      <c r="D3751" s="131" t="n">
        <v>31129999</v>
      </c>
      <c r="E3751" s="131" t="s">
        <v>177</v>
      </c>
      <c r="F3751" s="131" t="n">
        <v>498150000</v>
      </c>
      <c r="G3751" s="131" t="n">
        <v>6</v>
      </c>
      <c r="H3751" s="132" t="n">
        <v>2</v>
      </c>
    </row>
    <row r="3752" customFormat="false" ht="12.75" hidden="false" customHeight="false" outlineLevel="0" collapsed="false">
      <c r="A3752" s="156" t="n">
        <v>498159000</v>
      </c>
      <c r="B3752" s="157" t="s">
        <v>6377</v>
      </c>
      <c r="C3752" s="147" t="s">
        <v>2627</v>
      </c>
      <c r="D3752" s="131" t="n">
        <v>31129999</v>
      </c>
      <c r="E3752" s="131" t="s">
        <v>177</v>
      </c>
      <c r="F3752" s="131" t="n">
        <v>498150000</v>
      </c>
      <c r="G3752" s="131" t="n">
        <v>6</v>
      </c>
      <c r="H3752" s="132" t="n">
        <v>2</v>
      </c>
    </row>
    <row r="3753" customFormat="false" ht="12.75" hidden="false" customHeight="false" outlineLevel="0" collapsed="false">
      <c r="A3753" s="156" t="n">
        <v>498200000</v>
      </c>
      <c r="B3753" s="157" t="s">
        <v>7034</v>
      </c>
      <c r="C3753" s="147" t="s">
        <v>2627</v>
      </c>
      <c r="D3753" s="131" t="n">
        <v>31129999</v>
      </c>
      <c r="E3753" s="131" t="s">
        <v>177</v>
      </c>
      <c r="F3753" s="131" t="n">
        <v>498000000</v>
      </c>
      <c r="G3753" s="131" t="n">
        <v>5</v>
      </c>
      <c r="H3753" s="132" t="n">
        <v>2</v>
      </c>
    </row>
    <row r="3754" customFormat="false" ht="12.75" hidden="false" customHeight="false" outlineLevel="0" collapsed="false">
      <c r="A3754" s="156" t="n">
        <v>498550000</v>
      </c>
      <c r="B3754" s="157" t="s">
        <v>5723</v>
      </c>
      <c r="C3754" s="147" t="s">
        <v>2627</v>
      </c>
      <c r="D3754" s="131" t="n">
        <v>31129999</v>
      </c>
      <c r="E3754" s="131" t="s">
        <v>177</v>
      </c>
      <c r="F3754" s="131" t="n">
        <v>498000000</v>
      </c>
      <c r="G3754" s="131" t="n">
        <v>5</v>
      </c>
      <c r="H3754" s="132" t="n">
        <v>2</v>
      </c>
    </row>
    <row r="3755" customFormat="false" ht="12.75" hidden="false" customHeight="false" outlineLevel="0" collapsed="false">
      <c r="A3755" s="156" t="n">
        <v>498600000</v>
      </c>
      <c r="B3755" s="157" t="s">
        <v>5725</v>
      </c>
      <c r="C3755" s="147" t="s">
        <v>2627</v>
      </c>
      <c r="D3755" s="131" t="n">
        <v>31129999</v>
      </c>
      <c r="E3755" s="131" t="s">
        <v>843</v>
      </c>
      <c r="F3755" s="131" t="n">
        <v>498000000</v>
      </c>
      <c r="G3755" s="131" t="n">
        <v>5</v>
      </c>
      <c r="H3755" s="132" t="n">
        <v>2</v>
      </c>
    </row>
    <row r="3756" customFormat="false" ht="12.75" hidden="false" customHeight="false" outlineLevel="0" collapsed="false">
      <c r="A3756" s="156" t="n">
        <v>498601000</v>
      </c>
      <c r="B3756" s="157" t="s">
        <v>7035</v>
      </c>
      <c r="C3756" s="147" t="s">
        <v>2627</v>
      </c>
      <c r="D3756" s="131" t="n">
        <v>31129999</v>
      </c>
      <c r="E3756" s="131" t="s">
        <v>177</v>
      </c>
      <c r="F3756" s="131" t="n">
        <v>498600000</v>
      </c>
      <c r="G3756" s="131" t="n">
        <v>6</v>
      </c>
      <c r="H3756" s="132" t="n">
        <v>2</v>
      </c>
    </row>
    <row r="3757" customFormat="false" ht="12.75" hidden="false" customHeight="false" outlineLevel="0" collapsed="false">
      <c r="A3757" s="156" t="n">
        <v>498602000</v>
      </c>
      <c r="B3757" s="157" t="s">
        <v>7036</v>
      </c>
      <c r="C3757" s="147" t="s">
        <v>2627</v>
      </c>
      <c r="D3757" s="131" t="n">
        <v>31129999</v>
      </c>
      <c r="E3757" s="131" t="s">
        <v>177</v>
      </c>
      <c r="F3757" s="131" t="n">
        <v>498600000</v>
      </c>
      <c r="G3757" s="131" t="n">
        <v>6</v>
      </c>
      <c r="H3757" s="132" t="n">
        <v>2</v>
      </c>
    </row>
    <row r="3758" customFormat="false" ht="12.75" hidden="false" customHeight="false" outlineLevel="0" collapsed="false">
      <c r="A3758" s="156" t="n">
        <v>498650000</v>
      </c>
      <c r="B3758" s="157" t="s">
        <v>5731</v>
      </c>
      <c r="C3758" s="147" t="s">
        <v>2627</v>
      </c>
      <c r="D3758" s="131" t="n">
        <v>31129999</v>
      </c>
      <c r="E3758" s="131" t="s">
        <v>843</v>
      </c>
      <c r="F3758" s="131" t="n">
        <v>498000000</v>
      </c>
      <c r="G3758" s="131" t="n">
        <v>5</v>
      </c>
      <c r="H3758" s="132" t="n">
        <v>2</v>
      </c>
    </row>
    <row r="3759" customFormat="false" ht="12.75" hidden="false" customHeight="false" outlineLevel="0" collapsed="false">
      <c r="A3759" s="156" t="n">
        <v>498651000</v>
      </c>
      <c r="B3759" s="157" t="s">
        <v>7037</v>
      </c>
      <c r="C3759" s="147" t="s">
        <v>2627</v>
      </c>
      <c r="D3759" s="131" t="n">
        <v>31129999</v>
      </c>
      <c r="E3759" s="131" t="s">
        <v>177</v>
      </c>
      <c r="F3759" s="131" t="n">
        <v>498650000</v>
      </c>
      <c r="G3759" s="131" t="n">
        <v>6</v>
      </c>
      <c r="H3759" s="132" t="n">
        <v>2</v>
      </c>
    </row>
    <row r="3760" customFormat="false" ht="12.75" hidden="false" customHeight="false" outlineLevel="0" collapsed="false">
      <c r="A3760" s="156" t="n">
        <v>498651500</v>
      </c>
      <c r="B3760" s="157" t="s">
        <v>7038</v>
      </c>
      <c r="C3760" s="147" t="s">
        <v>2627</v>
      </c>
      <c r="D3760" s="131" t="n">
        <v>31129999</v>
      </c>
      <c r="E3760" s="131" t="s">
        <v>177</v>
      </c>
      <c r="F3760" s="131" t="n">
        <v>498650000</v>
      </c>
      <c r="G3760" s="131" t="n">
        <v>6</v>
      </c>
      <c r="H3760" s="132" t="n">
        <v>2</v>
      </c>
    </row>
    <row r="3761" customFormat="false" ht="12.75" hidden="false" customHeight="false" outlineLevel="0" collapsed="false">
      <c r="A3761" s="156" t="n">
        <v>498652000</v>
      </c>
      <c r="B3761" s="157" t="s">
        <v>7039</v>
      </c>
      <c r="C3761" s="147" t="s">
        <v>2627</v>
      </c>
      <c r="D3761" s="131" t="n">
        <v>31129999</v>
      </c>
      <c r="E3761" s="131" t="s">
        <v>177</v>
      </c>
      <c r="F3761" s="131" t="n">
        <v>498650000</v>
      </c>
      <c r="G3761" s="131" t="n">
        <v>6</v>
      </c>
      <c r="H3761" s="132" t="n">
        <v>2</v>
      </c>
    </row>
    <row r="3762" customFormat="false" ht="12.75" hidden="false" customHeight="false" outlineLevel="0" collapsed="false">
      <c r="A3762" s="156" t="n">
        <v>498652500</v>
      </c>
      <c r="B3762" s="157" t="s">
        <v>7040</v>
      </c>
      <c r="C3762" s="147" t="s">
        <v>2627</v>
      </c>
      <c r="D3762" s="131" t="n">
        <v>31129999</v>
      </c>
      <c r="E3762" s="131" t="s">
        <v>177</v>
      </c>
      <c r="F3762" s="131" t="n">
        <v>498650000</v>
      </c>
      <c r="G3762" s="131" t="n">
        <v>6</v>
      </c>
      <c r="H3762" s="132" t="n">
        <v>2</v>
      </c>
    </row>
    <row r="3763" customFormat="false" ht="12.75" hidden="false" customHeight="false" outlineLevel="0" collapsed="false">
      <c r="A3763" s="156" t="n">
        <v>498653000</v>
      </c>
      <c r="B3763" s="157" t="s">
        <v>7041</v>
      </c>
      <c r="C3763" s="147" t="s">
        <v>2627</v>
      </c>
      <c r="D3763" s="131" t="n">
        <v>31129999</v>
      </c>
      <c r="E3763" s="131" t="s">
        <v>177</v>
      </c>
      <c r="F3763" s="131" t="n">
        <v>498650000</v>
      </c>
      <c r="G3763" s="131" t="n">
        <v>6</v>
      </c>
      <c r="H3763" s="132" t="n">
        <v>2</v>
      </c>
    </row>
    <row r="3764" customFormat="false" ht="12.75" hidden="false" customHeight="false" outlineLevel="0" collapsed="false">
      <c r="A3764" s="156" t="n">
        <v>498653500</v>
      </c>
      <c r="B3764" s="157" t="s">
        <v>7042</v>
      </c>
      <c r="C3764" s="147" t="s">
        <v>2627</v>
      </c>
      <c r="D3764" s="131" t="n">
        <v>31129999</v>
      </c>
      <c r="E3764" s="131" t="s">
        <v>177</v>
      </c>
      <c r="F3764" s="131" t="n">
        <v>498650000</v>
      </c>
      <c r="G3764" s="131" t="n">
        <v>6</v>
      </c>
      <c r="H3764" s="132" t="n">
        <v>2</v>
      </c>
    </row>
    <row r="3765" customFormat="false" ht="12.75" hidden="false" customHeight="false" outlineLevel="0" collapsed="false">
      <c r="A3765" s="156" t="n">
        <v>498654000</v>
      </c>
      <c r="B3765" s="157" t="s">
        <v>7043</v>
      </c>
      <c r="C3765" s="147" t="s">
        <v>2627</v>
      </c>
      <c r="D3765" s="131" t="n">
        <v>31129999</v>
      </c>
      <c r="E3765" s="131" t="s">
        <v>177</v>
      </c>
      <c r="F3765" s="131" t="n">
        <v>498650000</v>
      </c>
      <c r="G3765" s="131" t="n">
        <v>6</v>
      </c>
      <c r="H3765" s="132" t="n">
        <v>2</v>
      </c>
    </row>
    <row r="3766" customFormat="false" ht="12.75" hidden="false" customHeight="false" outlineLevel="0" collapsed="false">
      <c r="A3766" s="156" t="n">
        <v>498654500</v>
      </c>
      <c r="B3766" s="157" t="s">
        <v>7044</v>
      </c>
      <c r="C3766" s="147" t="s">
        <v>2627</v>
      </c>
      <c r="D3766" s="131" t="n">
        <v>31129999</v>
      </c>
      <c r="E3766" s="131" t="s">
        <v>177</v>
      </c>
      <c r="F3766" s="131" t="n">
        <v>498650000</v>
      </c>
      <c r="G3766" s="131" t="n">
        <v>6</v>
      </c>
      <c r="H3766" s="132" t="n">
        <v>2</v>
      </c>
    </row>
    <row r="3767" customFormat="false" ht="12.75" hidden="false" customHeight="false" outlineLevel="0" collapsed="false">
      <c r="A3767" s="156" t="n">
        <v>498657000</v>
      </c>
      <c r="B3767" s="157" t="s">
        <v>7045</v>
      </c>
      <c r="C3767" s="147" t="s">
        <v>2627</v>
      </c>
      <c r="D3767" s="131" t="n">
        <v>31129999</v>
      </c>
      <c r="E3767" s="131" t="s">
        <v>177</v>
      </c>
      <c r="F3767" s="131" t="n">
        <v>498650000</v>
      </c>
      <c r="G3767" s="131" t="n">
        <v>6</v>
      </c>
      <c r="H3767" s="132" t="n">
        <v>2</v>
      </c>
    </row>
    <row r="3768" customFormat="false" ht="12.75" hidden="false" customHeight="false" outlineLevel="0" collapsed="false">
      <c r="A3768" s="156" t="n">
        <v>498658000</v>
      </c>
      <c r="B3768" s="157" t="s">
        <v>7046</v>
      </c>
      <c r="C3768" s="147" t="s">
        <v>2627</v>
      </c>
      <c r="D3768" s="131" t="n">
        <v>31129999</v>
      </c>
      <c r="E3768" s="131" t="s">
        <v>177</v>
      </c>
      <c r="F3768" s="131" t="n">
        <v>498650000</v>
      </c>
      <c r="G3768" s="131" t="n">
        <v>6</v>
      </c>
      <c r="H3768" s="132" t="n">
        <v>2</v>
      </c>
    </row>
    <row r="3769" customFormat="false" ht="12.75" hidden="false" customHeight="false" outlineLevel="0" collapsed="false">
      <c r="A3769" s="156" t="n">
        <v>498700000</v>
      </c>
      <c r="B3769" s="157" t="s">
        <v>7047</v>
      </c>
      <c r="C3769" s="147" t="s">
        <v>2627</v>
      </c>
      <c r="D3769" s="131" t="n">
        <v>31129999</v>
      </c>
      <c r="E3769" s="131" t="s">
        <v>843</v>
      </c>
      <c r="F3769" s="131" t="n">
        <v>498000000</v>
      </c>
      <c r="G3769" s="131" t="n">
        <v>5</v>
      </c>
      <c r="H3769" s="132" t="n">
        <v>2</v>
      </c>
    </row>
    <row r="3770" customFormat="false" ht="12.75" hidden="false" customHeight="false" outlineLevel="0" collapsed="false">
      <c r="A3770" s="156" t="n">
        <v>498750000</v>
      </c>
      <c r="B3770" s="157" t="s">
        <v>5755</v>
      </c>
      <c r="C3770" s="147" t="s">
        <v>2627</v>
      </c>
      <c r="D3770" s="131" t="n">
        <v>31129999</v>
      </c>
      <c r="E3770" s="131" t="s">
        <v>843</v>
      </c>
      <c r="F3770" s="131" t="n">
        <v>498700000</v>
      </c>
      <c r="G3770" s="131" t="n">
        <v>6</v>
      </c>
      <c r="H3770" s="132" t="n">
        <v>2</v>
      </c>
    </row>
    <row r="3771" customFormat="false" ht="12.75" hidden="false" customHeight="false" outlineLevel="0" collapsed="false">
      <c r="A3771" s="156" t="n">
        <v>498751000</v>
      </c>
      <c r="B3771" s="157" t="s">
        <v>7048</v>
      </c>
      <c r="C3771" s="147" t="s">
        <v>2627</v>
      </c>
      <c r="D3771" s="131" t="n">
        <v>31129999</v>
      </c>
      <c r="E3771" s="131" t="s">
        <v>177</v>
      </c>
      <c r="F3771" s="131" t="n">
        <v>498750000</v>
      </c>
      <c r="G3771" s="131" t="n">
        <v>7</v>
      </c>
      <c r="H3771" s="132" t="n">
        <v>2</v>
      </c>
    </row>
    <row r="3772" customFormat="false" ht="12.75" hidden="false" customHeight="false" outlineLevel="0" collapsed="false">
      <c r="A3772" s="156" t="n">
        <v>498752000</v>
      </c>
      <c r="B3772" s="157" t="s">
        <v>7049</v>
      </c>
      <c r="C3772" s="147" t="s">
        <v>2627</v>
      </c>
      <c r="D3772" s="131" t="n">
        <v>31129999</v>
      </c>
      <c r="E3772" s="131" t="s">
        <v>177</v>
      </c>
      <c r="F3772" s="131" t="n">
        <v>498750000</v>
      </c>
      <c r="G3772" s="131" t="n">
        <v>7</v>
      </c>
      <c r="H3772" s="132" t="n">
        <v>2</v>
      </c>
    </row>
    <row r="3773" customFormat="false" ht="12.75" hidden="false" customHeight="false" outlineLevel="0" collapsed="false">
      <c r="A3773" s="156" t="n">
        <v>498753000</v>
      </c>
      <c r="B3773" s="157" t="s">
        <v>7050</v>
      </c>
      <c r="C3773" s="147" t="s">
        <v>2627</v>
      </c>
      <c r="D3773" s="131" t="n">
        <v>31129999</v>
      </c>
      <c r="E3773" s="131" t="s">
        <v>177</v>
      </c>
      <c r="F3773" s="131" t="n">
        <v>498750000</v>
      </c>
      <c r="G3773" s="131" t="n">
        <v>7</v>
      </c>
      <c r="H3773" s="132" t="n">
        <v>2</v>
      </c>
    </row>
    <row r="3774" customFormat="false" ht="12.75" hidden="false" customHeight="false" outlineLevel="0" collapsed="false">
      <c r="A3774" s="156" t="n">
        <v>498757000</v>
      </c>
      <c r="B3774" s="157" t="s">
        <v>7051</v>
      </c>
      <c r="C3774" s="147" t="s">
        <v>2627</v>
      </c>
      <c r="D3774" s="131" t="n">
        <v>31129999</v>
      </c>
      <c r="E3774" s="131" t="s">
        <v>177</v>
      </c>
      <c r="F3774" s="131" t="n">
        <v>498750000</v>
      </c>
      <c r="G3774" s="131" t="n">
        <v>7</v>
      </c>
      <c r="H3774" s="132" t="n">
        <v>2</v>
      </c>
    </row>
    <row r="3775" customFormat="false" ht="12.75" hidden="false" customHeight="false" outlineLevel="0" collapsed="false">
      <c r="A3775" s="156" t="n">
        <v>498758000</v>
      </c>
      <c r="B3775" s="157" t="s">
        <v>7052</v>
      </c>
      <c r="C3775" s="147" t="s">
        <v>2627</v>
      </c>
      <c r="D3775" s="131" t="n">
        <v>31129999</v>
      </c>
      <c r="E3775" s="131" t="s">
        <v>177</v>
      </c>
      <c r="F3775" s="131" t="n">
        <v>498750000</v>
      </c>
      <c r="G3775" s="131" t="n">
        <v>7</v>
      </c>
      <c r="H3775" s="132" t="n">
        <v>2</v>
      </c>
    </row>
    <row r="3776" customFormat="false" ht="12.75" hidden="false" customHeight="false" outlineLevel="0" collapsed="false">
      <c r="A3776" s="156" t="n">
        <v>498800000</v>
      </c>
      <c r="B3776" s="157" t="s">
        <v>5768</v>
      </c>
      <c r="C3776" s="147" t="s">
        <v>2627</v>
      </c>
      <c r="D3776" s="131" t="n">
        <v>31129999</v>
      </c>
      <c r="E3776" s="131" t="s">
        <v>843</v>
      </c>
      <c r="F3776" s="131" t="n">
        <v>498000000</v>
      </c>
      <c r="G3776" s="131" t="n">
        <v>5</v>
      </c>
      <c r="H3776" s="132" t="n">
        <v>2</v>
      </c>
    </row>
    <row r="3777" customFormat="false" ht="12.75" hidden="false" customHeight="false" outlineLevel="0" collapsed="false">
      <c r="A3777" s="156" t="n">
        <v>498801000</v>
      </c>
      <c r="B3777" s="157" t="s">
        <v>7053</v>
      </c>
      <c r="C3777" s="147" t="s">
        <v>2627</v>
      </c>
      <c r="D3777" s="131" t="n">
        <v>31129999</v>
      </c>
      <c r="E3777" s="131" t="s">
        <v>177</v>
      </c>
      <c r="F3777" s="131" t="n">
        <v>498800000</v>
      </c>
      <c r="G3777" s="131" t="n">
        <v>6</v>
      </c>
      <c r="H3777" s="132" t="n">
        <v>2</v>
      </c>
    </row>
    <row r="3778" customFormat="false" ht="12.75" hidden="false" customHeight="false" outlineLevel="0" collapsed="false">
      <c r="A3778" s="156" t="n">
        <v>498807000</v>
      </c>
      <c r="B3778" s="157" t="s">
        <v>7054</v>
      </c>
      <c r="C3778" s="147" t="s">
        <v>2627</v>
      </c>
      <c r="D3778" s="131" t="n">
        <v>31129999</v>
      </c>
      <c r="E3778" s="131" t="s">
        <v>177</v>
      </c>
      <c r="F3778" s="131" t="n">
        <v>498800000</v>
      </c>
      <c r="G3778" s="131" t="n">
        <v>6</v>
      </c>
      <c r="H3778" s="132" t="n">
        <v>2</v>
      </c>
    </row>
    <row r="3779" customFormat="false" ht="12.75" hidden="false" customHeight="false" outlineLevel="0" collapsed="false">
      <c r="A3779" s="156" t="n">
        <v>498808000</v>
      </c>
      <c r="B3779" s="157" t="s">
        <v>7055</v>
      </c>
      <c r="C3779" s="147" t="s">
        <v>2627</v>
      </c>
      <c r="D3779" s="131" t="n">
        <v>31129999</v>
      </c>
      <c r="E3779" s="131" t="s">
        <v>177</v>
      </c>
      <c r="F3779" s="131" t="n">
        <v>498800000</v>
      </c>
      <c r="G3779" s="131" t="n">
        <v>6</v>
      </c>
      <c r="H3779" s="132" t="n">
        <v>2</v>
      </c>
    </row>
    <row r="3780" customFormat="false" ht="12.75" hidden="false" customHeight="false" outlineLevel="0" collapsed="false">
      <c r="A3780" s="156" t="n">
        <v>498820000</v>
      </c>
      <c r="B3780" s="157" t="s">
        <v>5793</v>
      </c>
      <c r="C3780" s="147" t="s">
        <v>2627</v>
      </c>
      <c r="D3780" s="131" t="n">
        <v>31129999</v>
      </c>
      <c r="E3780" s="131" t="s">
        <v>843</v>
      </c>
      <c r="F3780" s="131" t="n">
        <v>498000000</v>
      </c>
      <c r="G3780" s="131" t="n">
        <v>5</v>
      </c>
      <c r="H3780" s="132" t="n">
        <v>2</v>
      </c>
    </row>
    <row r="3781" customFormat="false" ht="12.75" hidden="false" customHeight="false" outlineLevel="0" collapsed="false">
      <c r="A3781" s="156" t="n">
        <v>498820500</v>
      </c>
      <c r="B3781" s="157" t="s">
        <v>7056</v>
      </c>
      <c r="C3781" s="147" t="s">
        <v>2627</v>
      </c>
      <c r="D3781" s="131" t="n">
        <v>31129999</v>
      </c>
      <c r="E3781" s="131" t="s">
        <v>177</v>
      </c>
      <c r="F3781" s="131" t="n">
        <v>498820000</v>
      </c>
      <c r="G3781" s="131" t="n">
        <v>6</v>
      </c>
      <c r="H3781" s="132" t="n">
        <v>2</v>
      </c>
    </row>
    <row r="3782" customFormat="false" ht="12.75" hidden="false" customHeight="false" outlineLevel="0" collapsed="false">
      <c r="A3782" s="156" t="n">
        <v>498820700</v>
      </c>
      <c r="B3782" s="157" t="s">
        <v>7057</v>
      </c>
      <c r="C3782" s="147" t="s">
        <v>2627</v>
      </c>
      <c r="D3782" s="131" t="n">
        <v>31129999</v>
      </c>
      <c r="E3782" s="131" t="s">
        <v>177</v>
      </c>
      <c r="F3782" s="131" t="n">
        <v>498820000</v>
      </c>
      <c r="G3782" s="131" t="n">
        <v>6</v>
      </c>
      <c r="H3782" s="132" t="n">
        <v>2</v>
      </c>
    </row>
    <row r="3783" customFormat="false" ht="12.75" hidden="false" customHeight="false" outlineLevel="0" collapsed="false">
      <c r="A3783" s="156" t="n">
        <v>498821000</v>
      </c>
      <c r="B3783" s="157" t="s">
        <v>7058</v>
      </c>
      <c r="C3783" s="147" t="s">
        <v>2627</v>
      </c>
      <c r="D3783" s="131" t="n">
        <v>31129999</v>
      </c>
      <c r="E3783" s="131" t="s">
        <v>177</v>
      </c>
      <c r="F3783" s="131" t="n">
        <v>498820000</v>
      </c>
      <c r="G3783" s="131" t="n">
        <v>6</v>
      </c>
      <c r="H3783" s="132" t="n">
        <v>2</v>
      </c>
    </row>
    <row r="3784" customFormat="false" ht="12.75" hidden="false" customHeight="false" outlineLevel="0" collapsed="false">
      <c r="A3784" s="156" t="n">
        <v>498850000</v>
      </c>
      <c r="B3784" s="157" t="s">
        <v>5849</v>
      </c>
      <c r="C3784" s="147" t="s">
        <v>2627</v>
      </c>
      <c r="D3784" s="131" t="n">
        <v>31129999</v>
      </c>
      <c r="E3784" s="131" t="s">
        <v>177</v>
      </c>
      <c r="F3784" s="131" t="n">
        <v>498000000</v>
      </c>
      <c r="G3784" s="131" t="n">
        <v>5</v>
      </c>
      <c r="H3784" s="132" t="n">
        <v>2</v>
      </c>
    </row>
    <row r="3785" customFormat="false" ht="12.75" hidden="false" customHeight="false" outlineLevel="0" collapsed="false">
      <c r="A3785" s="156" t="n">
        <v>498860000</v>
      </c>
      <c r="B3785" s="157" t="s">
        <v>5851</v>
      </c>
      <c r="C3785" s="147" t="s">
        <v>2627</v>
      </c>
      <c r="D3785" s="131" t="n">
        <v>31129999</v>
      </c>
      <c r="E3785" s="131" t="s">
        <v>843</v>
      </c>
      <c r="F3785" s="131" t="n">
        <v>498000000</v>
      </c>
      <c r="G3785" s="131" t="n">
        <v>5</v>
      </c>
      <c r="H3785" s="132" t="n">
        <v>2</v>
      </c>
    </row>
    <row r="3786" customFormat="false" ht="12.75" hidden="false" customHeight="false" outlineLevel="0" collapsed="false">
      <c r="A3786" s="156" t="n">
        <v>498861000</v>
      </c>
      <c r="B3786" s="157" t="s">
        <v>7059</v>
      </c>
      <c r="C3786" s="147" t="s">
        <v>2627</v>
      </c>
      <c r="D3786" s="131" t="n">
        <v>31129999</v>
      </c>
      <c r="E3786" s="131" t="s">
        <v>177</v>
      </c>
      <c r="F3786" s="131" t="n">
        <v>498860000</v>
      </c>
      <c r="G3786" s="131" t="n">
        <v>6</v>
      </c>
      <c r="H3786" s="132" t="n">
        <v>2</v>
      </c>
    </row>
    <row r="3787" customFormat="false" ht="12.75" hidden="false" customHeight="false" outlineLevel="0" collapsed="false">
      <c r="A3787" s="156" t="n">
        <v>498861500</v>
      </c>
      <c r="B3787" s="157" t="s">
        <v>7060</v>
      </c>
      <c r="C3787" s="147" t="s">
        <v>2627</v>
      </c>
      <c r="D3787" s="131" t="n">
        <v>31129999</v>
      </c>
      <c r="E3787" s="131" t="s">
        <v>177</v>
      </c>
      <c r="F3787" s="131" t="n">
        <v>498860000</v>
      </c>
      <c r="G3787" s="131" t="n">
        <v>6</v>
      </c>
      <c r="H3787" s="132" t="n">
        <v>2</v>
      </c>
    </row>
    <row r="3788" customFormat="false" ht="12.75" hidden="false" customHeight="false" outlineLevel="0" collapsed="false">
      <c r="A3788" s="156" t="n">
        <v>498862000</v>
      </c>
      <c r="B3788" s="157" t="s">
        <v>7061</v>
      </c>
      <c r="C3788" s="147" t="s">
        <v>2627</v>
      </c>
      <c r="D3788" s="131" t="n">
        <v>31129999</v>
      </c>
      <c r="E3788" s="131" t="s">
        <v>177</v>
      </c>
      <c r="F3788" s="131" t="n">
        <v>498860000</v>
      </c>
      <c r="G3788" s="131" t="n">
        <v>6</v>
      </c>
      <c r="H3788" s="132" t="n">
        <v>2</v>
      </c>
    </row>
    <row r="3789" customFormat="false" ht="12.75" hidden="false" customHeight="false" outlineLevel="0" collapsed="false">
      <c r="A3789" s="156" t="n">
        <v>498862200</v>
      </c>
      <c r="B3789" s="157" t="s">
        <v>7062</v>
      </c>
      <c r="C3789" s="147" t="s">
        <v>2627</v>
      </c>
      <c r="D3789" s="131" t="n">
        <v>31129999</v>
      </c>
      <c r="E3789" s="131" t="s">
        <v>177</v>
      </c>
      <c r="F3789" s="131" t="n">
        <v>498860000</v>
      </c>
      <c r="G3789" s="131" t="n">
        <v>6</v>
      </c>
      <c r="H3789" s="132" t="n">
        <v>2</v>
      </c>
    </row>
    <row r="3790" customFormat="false" ht="12.75" hidden="false" customHeight="false" outlineLevel="0" collapsed="false">
      <c r="A3790" s="156" t="n">
        <v>498862500</v>
      </c>
      <c r="B3790" s="157" t="s">
        <v>7063</v>
      </c>
      <c r="C3790" s="147" t="s">
        <v>2627</v>
      </c>
      <c r="D3790" s="131" t="n">
        <v>31129999</v>
      </c>
      <c r="E3790" s="131" t="s">
        <v>177</v>
      </c>
      <c r="F3790" s="131" t="n">
        <v>498860000</v>
      </c>
      <c r="G3790" s="131" t="n">
        <v>6</v>
      </c>
      <c r="H3790" s="132" t="n">
        <v>2</v>
      </c>
    </row>
    <row r="3791" customFormat="false" ht="12.75" hidden="false" customHeight="false" outlineLevel="0" collapsed="false">
      <c r="A3791" s="156" t="n">
        <v>498863000</v>
      </c>
      <c r="B3791" s="157" t="s">
        <v>7064</v>
      </c>
      <c r="C3791" s="147" t="s">
        <v>2627</v>
      </c>
      <c r="D3791" s="131" t="n">
        <v>31129999</v>
      </c>
      <c r="E3791" s="131" t="s">
        <v>177</v>
      </c>
      <c r="F3791" s="131" t="n">
        <v>498860000</v>
      </c>
      <c r="G3791" s="131" t="n">
        <v>6</v>
      </c>
      <c r="H3791" s="132" t="n">
        <v>2</v>
      </c>
    </row>
    <row r="3792" customFormat="false" ht="12.75" hidden="false" customHeight="false" outlineLevel="0" collapsed="false">
      <c r="A3792" s="156" t="n">
        <v>498863500</v>
      </c>
      <c r="B3792" s="157" t="s">
        <v>6919</v>
      </c>
      <c r="C3792" s="147" t="s">
        <v>2627</v>
      </c>
      <c r="D3792" s="131" t="n">
        <v>31129999</v>
      </c>
      <c r="E3792" s="131" t="s">
        <v>177</v>
      </c>
      <c r="F3792" s="131" t="n">
        <v>498860000</v>
      </c>
      <c r="G3792" s="131" t="n">
        <v>6</v>
      </c>
      <c r="H3792" s="132" t="n">
        <v>2</v>
      </c>
    </row>
    <row r="3793" customFormat="false" ht="12.75" hidden="false" customHeight="false" outlineLevel="0" collapsed="false">
      <c r="A3793" s="156" t="n">
        <v>498869500</v>
      </c>
      <c r="B3793" s="157" t="s">
        <v>7065</v>
      </c>
      <c r="C3793" s="147" t="s">
        <v>2627</v>
      </c>
      <c r="D3793" s="131" t="n">
        <v>31129999</v>
      </c>
      <c r="E3793" s="131" t="s">
        <v>177</v>
      </c>
      <c r="F3793" s="131" t="n">
        <v>498860000</v>
      </c>
      <c r="G3793" s="131" t="n">
        <v>6</v>
      </c>
      <c r="H3793" s="132" t="n">
        <v>2</v>
      </c>
    </row>
    <row r="3794" customFormat="false" ht="12.75" hidden="false" customHeight="false" outlineLevel="0" collapsed="false">
      <c r="A3794" s="156" t="n">
        <v>498910000</v>
      </c>
      <c r="B3794" s="157" t="s">
        <v>5902</v>
      </c>
      <c r="C3794" s="147" t="s">
        <v>2627</v>
      </c>
      <c r="D3794" s="131" t="n">
        <v>31129999</v>
      </c>
      <c r="E3794" s="131" t="s">
        <v>843</v>
      </c>
      <c r="F3794" s="131" t="n">
        <v>498000000</v>
      </c>
      <c r="G3794" s="131" t="n">
        <v>5</v>
      </c>
      <c r="H3794" s="132" t="n">
        <v>2</v>
      </c>
    </row>
    <row r="3795" customFormat="false" ht="12.75" hidden="false" customHeight="false" outlineLevel="0" collapsed="false">
      <c r="A3795" s="156" t="n">
        <v>498911000</v>
      </c>
      <c r="B3795" s="157" t="s">
        <v>7066</v>
      </c>
      <c r="C3795" s="147" t="s">
        <v>2627</v>
      </c>
      <c r="D3795" s="131" t="n">
        <v>31129999</v>
      </c>
      <c r="E3795" s="131" t="s">
        <v>177</v>
      </c>
      <c r="F3795" s="131" t="n">
        <v>498910000</v>
      </c>
      <c r="G3795" s="131" t="n">
        <v>6</v>
      </c>
      <c r="H3795" s="132" t="n">
        <v>2</v>
      </c>
    </row>
    <row r="3796" customFormat="false" ht="12.75" hidden="false" customHeight="false" outlineLevel="0" collapsed="false">
      <c r="A3796" s="156" t="n">
        <v>498912000</v>
      </c>
      <c r="B3796" s="157" t="s">
        <v>7067</v>
      </c>
      <c r="C3796" s="147" t="s">
        <v>2627</v>
      </c>
      <c r="D3796" s="131" t="n">
        <v>31129999</v>
      </c>
      <c r="E3796" s="131" t="s">
        <v>177</v>
      </c>
      <c r="F3796" s="131" t="n">
        <v>498910000</v>
      </c>
      <c r="G3796" s="131" t="n">
        <v>6</v>
      </c>
      <c r="H3796" s="132" t="n">
        <v>2</v>
      </c>
    </row>
    <row r="3797" customFormat="false" ht="12.75" hidden="false" customHeight="false" outlineLevel="0" collapsed="false">
      <c r="A3797" s="156" t="n">
        <v>498920000</v>
      </c>
      <c r="B3797" s="157" t="s">
        <v>5904</v>
      </c>
      <c r="C3797" s="147" t="s">
        <v>2627</v>
      </c>
      <c r="D3797" s="131" t="n">
        <v>31129999</v>
      </c>
      <c r="E3797" s="131" t="s">
        <v>177</v>
      </c>
      <c r="F3797" s="131" t="n">
        <v>498000000</v>
      </c>
      <c r="G3797" s="131" t="n">
        <v>5</v>
      </c>
      <c r="H3797" s="132" t="n">
        <v>2</v>
      </c>
    </row>
    <row r="3798" customFormat="false" ht="25.5" hidden="false" customHeight="false" outlineLevel="0" collapsed="false">
      <c r="A3798" s="156" t="n">
        <v>498930000</v>
      </c>
      <c r="B3798" s="157" t="s">
        <v>7068</v>
      </c>
      <c r="C3798" s="147" t="s">
        <v>2627</v>
      </c>
      <c r="D3798" s="131" t="n">
        <v>31129999</v>
      </c>
      <c r="E3798" s="131" t="s">
        <v>177</v>
      </c>
      <c r="F3798" s="131" t="n">
        <v>498000000</v>
      </c>
      <c r="G3798" s="131" t="n">
        <v>5</v>
      </c>
      <c r="H3798" s="132" t="n">
        <v>2</v>
      </c>
    </row>
    <row r="3799" customFormat="false" ht="12.75" hidden="false" customHeight="false" outlineLevel="0" collapsed="false">
      <c r="A3799" s="156" t="n">
        <v>498940000</v>
      </c>
      <c r="B3799" s="157" t="s">
        <v>5912</v>
      </c>
      <c r="C3799" s="147" t="s">
        <v>2627</v>
      </c>
      <c r="D3799" s="131" t="n">
        <v>31129999</v>
      </c>
      <c r="E3799" s="131" t="s">
        <v>843</v>
      </c>
      <c r="F3799" s="131" t="n">
        <v>498000000</v>
      </c>
      <c r="G3799" s="131" t="n">
        <v>5</v>
      </c>
      <c r="H3799" s="132" t="n">
        <v>2</v>
      </c>
    </row>
    <row r="3800" customFormat="false" ht="12.75" hidden="false" customHeight="false" outlineLevel="0" collapsed="false">
      <c r="A3800" s="156" t="n">
        <v>498941000</v>
      </c>
      <c r="B3800" s="157" t="s">
        <v>7069</v>
      </c>
      <c r="C3800" s="147" t="s">
        <v>2627</v>
      </c>
      <c r="D3800" s="131" t="n">
        <v>31129999</v>
      </c>
      <c r="E3800" s="131" t="s">
        <v>177</v>
      </c>
      <c r="F3800" s="131" t="n">
        <v>498940000</v>
      </c>
      <c r="G3800" s="131" t="n">
        <v>6</v>
      </c>
      <c r="H3800" s="132" t="n">
        <v>2</v>
      </c>
    </row>
    <row r="3801" customFormat="false" ht="12.75" hidden="false" customHeight="false" outlineLevel="0" collapsed="false">
      <c r="A3801" s="156" t="n">
        <v>498941500</v>
      </c>
      <c r="B3801" s="157" t="s">
        <v>7070</v>
      </c>
      <c r="C3801" s="147" t="s">
        <v>2627</v>
      </c>
      <c r="D3801" s="131" t="n">
        <v>31129999</v>
      </c>
      <c r="E3801" s="131" t="s">
        <v>177</v>
      </c>
      <c r="F3801" s="131" t="n">
        <v>498940000</v>
      </c>
      <c r="G3801" s="131" t="n">
        <v>6</v>
      </c>
      <c r="H3801" s="132" t="n">
        <v>2</v>
      </c>
    </row>
    <row r="3802" customFormat="false" ht="12.75" hidden="false" customHeight="false" outlineLevel="0" collapsed="false">
      <c r="A3802" s="156" t="n">
        <v>498942000</v>
      </c>
      <c r="B3802" s="157" t="s">
        <v>7071</v>
      </c>
      <c r="C3802" s="147" t="s">
        <v>2627</v>
      </c>
      <c r="D3802" s="131" t="n">
        <v>31129999</v>
      </c>
      <c r="E3802" s="131" t="s">
        <v>177</v>
      </c>
      <c r="F3802" s="131" t="n">
        <v>498940000</v>
      </c>
      <c r="G3802" s="131" t="n">
        <v>6</v>
      </c>
      <c r="H3802" s="132" t="n">
        <v>2</v>
      </c>
    </row>
    <row r="3803" customFormat="false" ht="12.75" hidden="false" customHeight="false" outlineLevel="0" collapsed="false">
      <c r="A3803" s="156" t="n">
        <v>498970000</v>
      </c>
      <c r="B3803" s="157" t="s">
        <v>5922</v>
      </c>
      <c r="C3803" s="147" t="s">
        <v>2627</v>
      </c>
      <c r="D3803" s="131" t="n">
        <v>31129999</v>
      </c>
      <c r="E3803" s="131" t="s">
        <v>177</v>
      </c>
      <c r="F3803" s="131" t="n">
        <v>498000000</v>
      </c>
      <c r="G3803" s="131" t="n">
        <v>5</v>
      </c>
      <c r="H3803" s="132" t="n">
        <v>2</v>
      </c>
    </row>
    <row r="3804" customFormat="false" ht="12.75" hidden="false" customHeight="false" outlineLevel="0" collapsed="false">
      <c r="A3804" s="156" t="n">
        <v>498980000</v>
      </c>
      <c r="B3804" s="157" t="s">
        <v>5924</v>
      </c>
      <c r="C3804" s="147" t="s">
        <v>2627</v>
      </c>
      <c r="D3804" s="131" t="n">
        <v>31129999</v>
      </c>
      <c r="E3804" s="131" t="s">
        <v>843</v>
      </c>
      <c r="F3804" s="131" t="n">
        <v>498000000</v>
      </c>
      <c r="G3804" s="131" t="n">
        <v>5</v>
      </c>
      <c r="H3804" s="132" t="n">
        <v>2</v>
      </c>
    </row>
    <row r="3805" customFormat="false" ht="12.75" hidden="false" customHeight="false" outlineLevel="0" collapsed="false">
      <c r="A3805" s="156" t="n">
        <v>498981500</v>
      </c>
      <c r="B3805" s="157" t="s">
        <v>7072</v>
      </c>
      <c r="C3805" s="147" t="s">
        <v>2627</v>
      </c>
      <c r="D3805" s="131" t="n">
        <v>31129999</v>
      </c>
      <c r="E3805" s="131" t="s">
        <v>177</v>
      </c>
      <c r="F3805" s="131" t="n">
        <v>498980000</v>
      </c>
      <c r="G3805" s="131" t="n">
        <v>6</v>
      </c>
      <c r="H3805" s="132" t="n">
        <v>2</v>
      </c>
    </row>
    <row r="3806" customFormat="false" ht="12.75" hidden="false" customHeight="false" outlineLevel="0" collapsed="false">
      <c r="A3806" s="156" t="n">
        <v>498981600</v>
      </c>
      <c r="B3806" s="157" t="s">
        <v>7073</v>
      </c>
      <c r="C3806" s="147" t="s">
        <v>2627</v>
      </c>
      <c r="D3806" s="131" t="n">
        <v>31129999</v>
      </c>
      <c r="E3806" s="131" t="s">
        <v>177</v>
      </c>
      <c r="F3806" s="131" t="n">
        <v>498980000</v>
      </c>
      <c r="G3806" s="131" t="n">
        <v>6</v>
      </c>
      <c r="H3806" s="132" t="n">
        <v>2</v>
      </c>
    </row>
    <row r="3807" customFormat="false" ht="12.75" hidden="false" customHeight="false" outlineLevel="0" collapsed="false">
      <c r="A3807" s="156" t="n">
        <v>498981700</v>
      </c>
      <c r="B3807" s="157" t="s">
        <v>7074</v>
      </c>
      <c r="C3807" s="147" t="s">
        <v>2627</v>
      </c>
      <c r="D3807" s="131" t="n">
        <v>31129999</v>
      </c>
      <c r="E3807" s="131" t="s">
        <v>177</v>
      </c>
      <c r="F3807" s="131" t="n">
        <v>498980000</v>
      </c>
      <c r="G3807" s="131" t="n">
        <v>6</v>
      </c>
      <c r="H3807" s="132" t="n">
        <v>2</v>
      </c>
    </row>
    <row r="3808" customFormat="false" ht="12.75" hidden="false" customHeight="false" outlineLevel="0" collapsed="false">
      <c r="A3808" s="156" t="n">
        <v>498981800</v>
      </c>
      <c r="B3808" s="157" t="s">
        <v>7075</v>
      </c>
      <c r="C3808" s="147" t="s">
        <v>2627</v>
      </c>
      <c r="D3808" s="131" t="n">
        <v>31129999</v>
      </c>
      <c r="E3808" s="131" t="s">
        <v>177</v>
      </c>
      <c r="F3808" s="131" t="n">
        <v>498980000</v>
      </c>
      <c r="G3808" s="131" t="n">
        <v>6</v>
      </c>
      <c r="H3808" s="132" t="n">
        <v>2</v>
      </c>
    </row>
    <row r="3809" customFormat="false" ht="25.5" hidden="false" customHeight="false" outlineLevel="0" collapsed="false">
      <c r="A3809" s="156" t="n">
        <v>498982000</v>
      </c>
      <c r="B3809" s="157" t="s">
        <v>7076</v>
      </c>
      <c r="C3809" s="147" t="s">
        <v>2627</v>
      </c>
      <c r="D3809" s="131" t="n">
        <v>31129999</v>
      </c>
      <c r="E3809" s="131" t="s">
        <v>177</v>
      </c>
      <c r="F3809" s="131" t="n">
        <v>498980000</v>
      </c>
      <c r="G3809" s="131" t="n">
        <v>6</v>
      </c>
      <c r="H3809" s="132" t="n">
        <v>2</v>
      </c>
    </row>
    <row r="3810" customFormat="false" ht="12.75" hidden="false" customHeight="false" outlineLevel="0" collapsed="false">
      <c r="A3810" s="156" t="n">
        <v>498983000</v>
      </c>
      <c r="B3810" s="157" t="s">
        <v>7077</v>
      </c>
      <c r="C3810" s="147" t="s">
        <v>2627</v>
      </c>
      <c r="D3810" s="131" t="n">
        <v>31129999</v>
      </c>
      <c r="E3810" s="131" t="s">
        <v>177</v>
      </c>
      <c r="F3810" s="131" t="n">
        <v>498980000</v>
      </c>
      <c r="G3810" s="131" t="n">
        <v>6</v>
      </c>
      <c r="H3810" s="132" t="n">
        <v>2</v>
      </c>
    </row>
    <row r="3811" customFormat="false" ht="12.75" hidden="false" customHeight="false" outlineLevel="0" collapsed="false">
      <c r="A3811" s="156" t="n">
        <v>498983500</v>
      </c>
      <c r="B3811" s="157" t="s">
        <v>7078</v>
      </c>
      <c r="C3811" s="147" t="s">
        <v>2627</v>
      </c>
      <c r="D3811" s="131" t="n">
        <v>31129999</v>
      </c>
      <c r="E3811" s="131" t="s">
        <v>177</v>
      </c>
      <c r="F3811" s="131" t="n">
        <v>498980000</v>
      </c>
      <c r="G3811" s="131" t="n">
        <v>6</v>
      </c>
      <c r="H3811" s="132" t="n">
        <v>2</v>
      </c>
    </row>
    <row r="3812" customFormat="false" ht="12.75" hidden="false" customHeight="false" outlineLevel="0" collapsed="false">
      <c r="A3812" s="156" t="n">
        <v>498984000</v>
      </c>
      <c r="B3812" s="157" t="s">
        <v>7079</v>
      </c>
      <c r="C3812" s="147" t="s">
        <v>2627</v>
      </c>
      <c r="D3812" s="131" t="n">
        <v>31129999</v>
      </c>
      <c r="E3812" s="131" t="s">
        <v>177</v>
      </c>
      <c r="F3812" s="131" t="n">
        <v>498980000</v>
      </c>
      <c r="G3812" s="131" t="n">
        <v>6</v>
      </c>
      <c r="H3812" s="132" t="n">
        <v>2</v>
      </c>
    </row>
    <row r="3813" customFormat="false" ht="12.75" hidden="false" customHeight="false" outlineLevel="0" collapsed="false">
      <c r="A3813" s="156" t="n">
        <v>498984500</v>
      </c>
      <c r="B3813" s="157" t="s">
        <v>7080</v>
      </c>
      <c r="C3813" s="147" t="s">
        <v>2627</v>
      </c>
      <c r="D3813" s="131" t="n">
        <v>31129999</v>
      </c>
      <c r="E3813" s="131" t="s">
        <v>177</v>
      </c>
      <c r="F3813" s="131" t="n">
        <v>498980000</v>
      </c>
      <c r="G3813" s="131" t="n">
        <v>6</v>
      </c>
      <c r="H3813" s="132" t="n">
        <v>2</v>
      </c>
    </row>
    <row r="3814" customFormat="false" ht="12.75" hidden="false" customHeight="false" outlineLevel="0" collapsed="false">
      <c r="A3814" s="156" t="n">
        <v>498985000</v>
      </c>
      <c r="B3814" s="157" t="s">
        <v>7081</v>
      </c>
      <c r="C3814" s="147" t="s">
        <v>2627</v>
      </c>
      <c r="D3814" s="131" t="n">
        <v>31129999</v>
      </c>
      <c r="E3814" s="131" t="s">
        <v>177</v>
      </c>
      <c r="F3814" s="131" t="n">
        <v>498980000</v>
      </c>
      <c r="G3814" s="131" t="n">
        <v>6</v>
      </c>
      <c r="H3814" s="132" t="n">
        <v>2</v>
      </c>
    </row>
    <row r="3815" customFormat="false" ht="12.75" hidden="false" customHeight="false" outlineLevel="0" collapsed="false">
      <c r="A3815" s="156" t="n">
        <v>498986000</v>
      </c>
      <c r="B3815" s="157" t="s">
        <v>7082</v>
      </c>
      <c r="C3815" s="147" t="s">
        <v>2627</v>
      </c>
      <c r="D3815" s="131" t="n">
        <v>31129999</v>
      </c>
      <c r="E3815" s="131" t="s">
        <v>177</v>
      </c>
      <c r="F3815" s="131" t="n">
        <v>498980000</v>
      </c>
      <c r="G3815" s="131" t="n">
        <v>6</v>
      </c>
      <c r="H3815" s="132" t="n">
        <v>2</v>
      </c>
    </row>
    <row r="3816" customFormat="false" ht="12.75" hidden="false" customHeight="false" outlineLevel="0" collapsed="false">
      <c r="A3816" s="156" t="n">
        <v>498989000</v>
      </c>
      <c r="B3816" s="157" t="s">
        <v>7083</v>
      </c>
      <c r="C3816" s="147" t="s">
        <v>2627</v>
      </c>
      <c r="D3816" s="131" t="n">
        <v>31129999</v>
      </c>
      <c r="E3816" s="131" t="s">
        <v>177</v>
      </c>
      <c r="F3816" s="131" t="n">
        <v>498980000</v>
      </c>
      <c r="G3816" s="131" t="n">
        <v>6</v>
      </c>
      <c r="H3816" s="132" t="n">
        <v>2</v>
      </c>
    </row>
    <row r="3817" customFormat="false" ht="25.5" hidden="false" customHeight="false" outlineLevel="0" collapsed="false">
      <c r="A3817" s="156" t="n">
        <v>498990000</v>
      </c>
      <c r="B3817" s="157" t="s">
        <v>7084</v>
      </c>
      <c r="C3817" s="147" t="s">
        <v>2627</v>
      </c>
      <c r="D3817" s="131" t="n">
        <v>31129999</v>
      </c>
      <c r="E3817" s="131" t="s">
        <v>843</v>
      </c>
      <c r="F3817" s="131" t="n">
        <v>498000000</v>
      </c>
      <c r="G3817" s="131" t="n">
        <v>5</v>
      </c>
      <c r="H3817" s="132" t="n">
        <v>2</v>
      </c>
    </row>
    <row r="3818" customFormat="false" ht="12.75" hidden="false" customHeight="false" outlineLevel="0" collapsed="false">
      <c r="A3818" s="156" t="n">
        <v>498990500</v>
      </c>
      <c r="B3818" s="157" t="s">
        <v>7085</v>
      </c>
      <c r="C3818" s="147" t="s">
        <v>2627</v>
      </c>
      <c r="D3818" s="131" t="n">
        <v>31129999</v>
      </c>
      <c r="E3818" s="131" t="s">
        <v>177</v>
      </c>
      <c r="F3818" s="131" t="n">
        <v>498990000</v>
      </c>
      <c r="G3818" s="131" t="n">
        <v>6</v>
      </c>
      <c r="H3818" s="132" t="n">
        <v>2</v>
      </c>
    </row>
    <row r="3819" customFormat="false" ht="12.75" hidden="false" customHeight="false" outlineLevel="0" collapsed="false">
      <c r="A3819" s="156" t="n">
        <v>498991000</v>
      </c>
      <c r="B3819" s="157" t="s">
        <v>7086</v>
      </c>
      <c r="C3819" s="147" t="s">
        <v>2627</v>
      </c>
      <c r="D3819" s="131" t="n">
        <v>31129999</v>
      </c>
      <c r="E3819" s="131" t="s">
        <v>177</v>
      </c>
      <c r="F3819" s="131" t="n">
        <v>498990000</v>
      </c>
      <c r="G3819" s="131" t="n">
        <v>6</v>
      </c>
      <c r="H3819" s="132" t="n">
        <v>2</v>
      </c>
    </row>
    <row r="3820" customFormat="false" ht="12.75" hidden="false" customHeight="false" outlineLevel="0" collapsed="false">
      <c r="A3820" s="156" t="n">
        <v>498991010</v>
      </c>
      <c r="B3820" s="157" t="s">
        <v>7087</v>
      </c>
      <c r="C3820" s="147" t="s">
        <v>2627</v>
      </c>
      <c r="D3820" s="131" t="n">
        <v>31129999</v>
      </c>
      <c r="E3820" s="131" t="s">
        <v>177</v>
      </c>
      <c r="F3820" s="131" t="n">
        <v>498990000</v>
      </c>
      <c r="G3820" s="131" t="n">
        <v>6</v>
      </c>
      <c r="H3820" s="132" t="n">
        <v>2</v>
      </c>
    </row>
    <row r="3821" customFormat="false" ht="12.75" hidden="false" customHeight="false" outlineLevel="0" collapsed="false">
      <c r="A3821" s="156" t="n">
        <v>498991020</v>
      </c>
      <c r="B3821" s="157" t="s">
        <v>7088</v>
      </c>
      <c r="C3821" s="147" t="s">
        <v>2627</v>
      </c>
      <c r="D3821" s="131" t="n">
        <v>31129999</v>
      </c>
      <c r="E3821" s="131" t="s">
        <v>177</v>
      </c>
      <c r="F3821" s="131" t="n">
        <v>498990000</v>
      </c>
      <c r="G3821" s="131" t="n">
        <v>6</v>
      </c>
      <c r="H3821" s="132" t="n">
        <v>2</v>
      </c>
    </row>
    <row r="3822" customFormat="false" ht="12.75" hidden="false" customHeight="false" outlineLevel="0" collapsed="false">
      <c r="A3822" s="156" t="n">
        <v>498991030</v>
      </c>
      <c r="B3822" s="157" t="s">
        <v>7089</v>
      </c>
      <c r="C3822" s="147" t="s">
        <v>2627</v>
      </c>
      <c r="D3822" s="131" t="n">
        <v>31129999</v>
      </c>
      <c r="E3822" s="131" t="s">
        <v>177</v>
      </c>
      <c r="F3822" s="131" t="n">
        <v>498990000</v>
      </c>
      <c r="G3822" s="131" t="n">
        <v>6</v>
      </c>
      <c r="H3822" s="132" t="n">
        <v>2</v>
      </c>
    </row>
    <row r="3823" customFormat="false" ht="12.75" hidden="false" customHeight="false" outlineLevel="0" collapsed="false">
      <c r="A3823" s="156" t="n">
        <v>498991040</v>
      </c>
      <c r="B3823" s="157" t="s">
        <v>7090</v>
      </c>
      <c r="C3823" s="147" t="s">
        <v>2627</v>
      </c>
      <c r="D3823" s="131" t="n">
        <v>31129999</v>
      </c>
      <c r="E3823" s="131" t="s">
        <v>177</v>
      </c>
      <c r="F3823" s="131" t="n">
        <v>498990000</v>
      </c>
      <c r="G3823" s="131" t="n">
        <v>6</v>
      </c>
      <c r="H3823" s="132" t="n">
        <v>2</v>
      </c>
    </row>
    <row r="3824" customFormat="false" ht="12.75" hidden="false" customHeight="false" outlineLevel="0" collapsed="false">
      <c r="A3824" s="156" t="n">
        <v>498991050</v>
      </c>
      <c r="B3824" s="157" t="s">
        <v>7091</v>
      </c>
      <c r="C3824" s="147" t="s">
        <v>2627</v>
      </c>
      <c r="D3824" s="131" t="n">
        <v>31129999</v>
      </c>
      <c r="E3824" s="131" t="s">
        <v>177</v>
      </c>
      <c r="F3824" s="131" t="n">
        <v>498990000</v>
      </c>
      <c r="G3824" s="131" t="n">
        <v>6</v>
      </c>
      <c r="H3824" s="132" t="n">
        <v>2</v>
      </c>
    </row>
    <row r="3825" customFormat="false" ht="12.75" hidden="false" customHeight="false" outlineLevel="0" collapsed="false">
      <c r="A3825" s="156" t="n">
        <v>498991090</v>
      </c>
      <c r="B3825" s="157" t="s">
        <v>6944</v>
      </c>
      <c r="C3825" s="147" t="s">
        <v>2627</v>
      </c>
      <c r="D3825" s="131" t="n">
        <v>31129999</v>
      </c>
      <c r="E3825" s="131" t="s">
        <v>177</v>
      </c>
      <c r="F3825" s="131" t="n">
        <v>498990000</v>
      </c>
      <c r="G3825" s="131" t="n">
        <v>6</v>
      </c>
      <c r="H3825" s="132" t="n">
        <v>2</v>
      </c>
    </row>
    <row r="3826" customFormat="false" ht="12.75" hidden="false" customHeight="false" outlineLevel="0" collapsed="false">
      <c r="A3826" s="156" t="n">
        <v>498991500</v>
      </c>
      <c r="B3826" s="157" t="s">
        <v>7092</v>
      </c>
      <c r="C3826" s="147" t="s">
        <v>2627</v>
      </c>
      <c r="D3826" s="131" t="n">
        <v>31129999</v>
      </c>
      <c r="E3826" s="131" t="s">
        <v>177</v>
      </c>
      <c r="F3826" s="131" t="n">
        <v>498990000</v>
      </c>
      <c r="G3826" s="131" t="n">
        <v>6</v>
      </c>
      <c r="H3826" s="132" t="n">
        <v>2</v>
      </c>
    </row>
    <row r="3827" customFormat="false" ht="12.75" hidden="false" customHeight="false" outlineLevel="0" collapsed="false">
      <c r="A3827" s="156" t="n">
        <v>498992000</v>
      </c>
      <c r="B3827" s="157" t="s">
        <v>7093</v>
      </c>
      <c r="C3827" s="147" t="s">
        <v>2627</v>
      </c>
      <c r="D3827" s="131" t="n">
        <v>31129999</v>
      </c>
      <c r="E3827" s="131" t="s">
        <v>177</v>
      </c>
      <c r="F3827" s="131" t="n">
        <v>498990000</v>
      </c>
      <c r="G3827" s="131" t="n">
        <v>6</v>
      </c>
      <c r="H3827" s="132" t="n">
        <v>2</v>
      </c>
    </row>
    <row r="3828" customFormat="false" ht="12.75" hidden="false" customHeight="false" outlineLevel="0" collapsed="false">
      <c r="A3828" s="156" t="n">
        <v>498992010</v>
      </c>
      <c r="B3828" s="157" t="s">
        <v>7094</v>
      </c>
      <c r="C3828" s="147" t="s">
        <v>2627</v>
      </c>
      <c r="D3828" s="131" t="n">
        <v>31129999</v>
      </c>
      <c r="E3828" s="131" t="s">
        <v>177</v>
      </c>
      <c r="F3828" s="131" t="n">
        <v>498990000</v>
      </c>
      <c r="G3828" s="131" t="n">
        <v>6</v>
      </c>
      <c r="H3828" s="132" t="n">
        <v>2</v>
      </c>
    </row>
    <row r="3829" customFormat="false" ht="12.75" hidden="false" customHeight="false" outlineLevel="0" collapsed="false">
      <c r="A3829" s="156" t="n">
        <v>498992020</v>
      </c>
      <c r="B3829" s="157" t="s">
        <v>7095</v>
      </c>
      <c r="C3829" s="147" t="s">
        <v>2627</v>
      </c>
      <c r="D3829" s="131" t="n">
        <v>31129999</v>
      </c>
      <c r="E3829" s="131" t="s">
        <v>177</v>
      </c>
      <c r="F3829" s="131" t="n">
        <v>498990000</v>
      </c>
      <c r="G3829" s="131" t="n">
        <v>6</v>
      </c>
      <c r="H3829" s="132" t="n">
        <v>2</v>
      </c>
    </row>
    <row r="3830" customFormat="false" ht="12.75" hidden="false" customHeight="false" outlineLevel="0" collapsed="false">
      <c r="A3830" s="156" t="n">
        <v>498992030</v>
      </c>
      <c r="B3830" s="157" t="s">
        <v>7096</v>
      </c>
      <c r="C3830" s="147" t="s">
        <v>2627</v>
      </c>
      <c r="D3830" s="131" t="n">
        <v>31129999</v>
      </c>
      <c r="E3830" s="131" t="s">
        <v>177</v>
      </c>
      <c r="F3830" s="131" t="n">
        <v>498990000</v>
      </c>
      <c r="G3830" s="131" t="n">
        <v>6</v>
      </c>
      <c r="H3830" s="132" t="n">
        <v>2</v>
      </c>
    </row>
    <row r="3831" customFormat="false" ht="12.75" hidden="false" customHeight="false" outlineLevel="0" collapsed="false">
      <c r="A3831" s="156" t="n">
        <v>498992080</v>
      </c>
      <c r="B3831" s="157" t="s">
        <v>7097</v>
      </c>
      <c r="C3831" s="147" t="s">
        <v>2627</v>
      </c>
      <c r="D3831" s="131" t="n">
        <v>31129999</v>
      </c>
      <c r="E3831" s="131" t="s">
        <v>177</v>
      </c>
      <c r="F3831" s="131" t="n">
        <v>498990000</v>
      </c>
      <c r="G3831" s="131" t="n">
        <v>6</v>
      </c>
      <c r="H3831" s="132" t="n">
        <v>2</v>
      </c>
    </row>
    <row r="3832" customFormat="false" ht="12.75" hidden="false" customHeight="false" outlineLevel="0" collapsed="false">
      <c r="A3832" s="156" t="n">
        <v>498992090</v>
      </c>
      <c r="B3832" s="157" t="s">
        <v>7098</v>
      </c>
      <c r="C3832" s="147" t="s">
        <v>2627</v>
      </c>
      <c r="D3832" s="131" t="n">
        <v>31129999</v>
      </c>
      <c r="E3832" s="131" t="s">
        <v>177</v>
      </c>
      <c r="F3832" s="131" t="n">
        <v>498990000</v>
      </c>
      <c r="G3832" s="131" t="n">
        <v>6</v>
      </c>
      <c r="H3832" s="132" t="n">
        <v>2</v>
      </c>
    </row>
    <row r="3833" customFormat="false" ht="12.75" hidden="false" customHeight="false" outlineLevel="0" collapsed="false">
      <c r="A3833" s="156" t="n">
        <v>498993000</v>
      </c>
      <c r="B3833" s="157" t="s">
        <v>7099</v>
      </c>
      <c r="C3833" s="147" t="s">
        <v>2627</v>
      </c>
      <c r="D3833" s="131" t="n">
        <v>31129999</v>
      </c>
      <c r="E3833" s="131" t="s">
        <v>177</v>
      </c>
      <c r="F3833" s="131" t="n">
        <v>498990000</v>
      </c>
      <c r="G3833" s="131" t="n">
        <v>6</v>
      </c>
      <c r="H3833" s="132" t="n">
        <v>2</v>
      </c>
    </row>
    <row r="3834" customFormat="false" ht="12.75" hidden="false" customHeight="false" outlineLevel="0" collapsed="false">
      <c r="A3834" s="156" t="n">
        <v>498993010</v>
      </c>
      <c r="B3834" s="157" t="s">
        <v>7094</v>
      </c>
      <c r="C3834" s="147" t="s">
        <v>2627</v>
      </c>
      <c r="D3834" s="131" t="n">
        <v>31129999</v>
      </c>
      <c r="E3834" s="131" t="s">
        <v>177</v>
      </c>
      <c r="F3834" s="131" t="n">
        <v>498990000</v>
      </c>
      <c r="G3834" s="131" t="n">
        <v>6</v>
      </c>
      <c r="H3834" s="132" t="n">
        <v>2</v>
      </c>
    </row>
    <row r="3835" customFormat="false" ht="12.75" hidden="false" customHeight="false" outlineLevel="0" collapsed="false">
      <c r="A3835" s="156" t="n">
        <v>498993020</v>
      </c>
      <c r="B3835" s="157" t="s">
        <v>7095</v>
      </c>
      <c r="C3835" s="147" t="s">
        <v>2627</v>
      </c>
      <c r="D3835" s="131" t="n">
        <v>31129999</v>
      </c>
      <c r="E3835" s="131" t="s">
        <v>177</v>
      </c>
      <c r="F3835" s="131" t="n">
        <v>498990000</v>
      </c>
      <c r="G3835" s="131" t="n">
        <v>6</v>
      </c>
      <c r="H3835" s="132" t="n">
        <v>2</v>
      </c>
    </row>
    <row r="3836" customFormat="false" ht="12.75" hidden="false" customHeight="false" outlineLevel="0" collapsed="false">
      <c r="A3836" s="156" t="n">
        <v>498993030</v>
      </c>
      <c r="B3836" s="157" t="s">
        <v>7100</v>
      </c>
      <c r="C3836" s="147" t="s">
        <v>2627</v>
      </c>
      <c r="D3836" s="131" t="n">
        <v>31129999</v>
      </c>
      <c r="E3836" s="131" t="s">
        <v>177</v>
      </c>
      <c r="F3836" s="131" t="n">
        <v>498990000</v>
      </c>
      <c r="G3836" s="131" t="n">
        <v>6</v>
      </c>
      <c r="H3836" s="132" t="n">
        <v>2</v>
      </c>
    </row>
    <row r="3837" customFormat="false" ht="12.75" hidden="false" customHeight="false" outlineLevel="0" collapsed="false">
      <c r="A3837" s="156" t="n">
        <v>498993080</v>
      </c>
      <c r="B3837" s="157" t="s">
        <v>7097</v>
      </c>
      <c r="C3837" s="147" t="s">
        <v>2627</v>
      </c>
      <c r="D3837" s="131" t="n">
        <v>31129999</v>
      </c>
      <c r="E3837" s="131" t="s">
        <v>177</v>
      </c>
      <c r="F3837" s="131" t="n">
        <v>498990000</v>
      </c>
      <c r="G3837" s="131" t="n">
        <v>6</v>
      </c>
      <c r="H3837" s="132" t="n">
        <v>2</v>
      </c>
    </row>
    <row r="3838" customFormat="false" ht="12.75" hidden="false" customHeight="false" outlineLevel="0" collapsed="false">
      <c r="A3838" s="156" t="n">
        <v>498993090</v>
      </c>
      <c r="B3838" s="157" t="s">
        <v>7101</v>
      </c>
      <c r="C3838" s="147" t="s">
        <v>2627</v>
      </c>
      <c r="D3838" s="131" t="n">
        <v>31129999</v>
      </c>
      <c r="E3838" s="131" t="s">
        <v>177</v>
      </c>
      <c r="F3838" s="131" t="n">
        <v>498990000</v>
      </c>
      <c r="G3838" s="131" t="n">
        <v>6</v>
      </c>
      <c r="H3838" s="132" t="n">
        <v>2</v>
      </c>
    </row>
    <row r="3839" customFormat="false" ht="12.75" hidden="false" customHeight="false" outlineLevel="0" collapsed="false">
      <c r="A3839" s="156" t="n">
        <v>498994000</v>
      </c>
      <c r="B3839" s="157" t="s">
        <v>7102</v>
      </c>
      <c r="C3839" s="147" t="s">
        <v>2627</v>
      </c>
      <c r="D3839" s="131" t="n">
        <v>31129999</v>
      </c>
      <c r="E3839" s="131" t="s">
        <v>177</v>
      </c>
      <c r="F3839" s="131" t="n">
        <v>498990000</v>
      </c>
      <c r="G3839" s="131" t="n">
        <v>6</v>
      </c>
      <c r="H3839" s="132" t="n">
        <v>2</v>
      </c>
    </row>
    <row r="3840" customFormat="false" ht="12.75" hidden="false" customHeight="false" outlineLevel="0" collapsed="false">
      <c r="A3840" s="156" t="n">
        <v>498994010</v>
      </c>
      <c r="B3840" s="157" t="s">
        <v>7038</v>
      </c>
      <c r="C3840" s="147" t="s">
        <v>2627</v>
      </c>
      <c r="D3840" s="131" t="n">
        <v>31129999</v>
      </c>
      <c r="E3840" s="131" t="s">
        <v>177</v>
      </c>
      <c r="F3840" s="131" t="n">
        <v>498990000</v>
      </c>
      <c r="G3840" s="131" t="n">
        <v>6</v>
      </c>
      <c r="H3840" s="132" t="n">
        <v>2</v>
      </c>
    </row>
    <row r="3841" customFormat="false" ht="12.75" hidden="false" customHeight="false" outlineLevel="0" collapsed="false">
      <c r="A3841" s="156" t="n">
        <v>498994020</v>
      </c>
      <c r="B3841" s="157" t="s">
        <v>7039</v>
      </c>
      <c r="C3841" s="147" t="s">
        <v>2627</v>
      </c>
      <c r="D3841" s="131" t="n">
        <v>31129999</v>
      </c>
      <c r="E3841" s="131" t="s">
        <v>177</v>
      </c>
      <c r="F3841" s="131" t="n">
        <v>498990000</v>
      </c>
      <c r="G3841" s="131" t="n">
        <v>6</v>
      </c>
      <c r="H3841" s="132" t="n">
        <v>2</v>
      </c>
    </row>
    <row r="3842" customFormat="false" ht="12.75" hidden="false" customHeight="false" outlineLevel="0" collapsed="false">
      <c r="A3842" s="156" t="n">
        <v>498994030</v>
      </c>
      <c r="B3842" s="157" t="s">
        <v>7040</v>
      </c>
      <c r="C3842" s="147" t="s">
        <v>2627</v>
      </c>
      <c r="D3842" s="131" t="n">
        <v>31129999</v>
      </c>
      <c r="E3842" s="131" t="s">
        <v>177</v>
      </c>
      <c r="F3842" s="131" t="n">
        <v>498990000</v>
      </c>
      <c r="G3842" s="131" t="n">
        <v>6</v>
      </c>
      <c r="H3842" s="132" t="n">
        <v>2</v>
      </c>
    </row>
    <row r="3843" customFormat="false" ht="12.75" hidden="false" customHeight="false" outlineLevel="0" collapsed="false">
      <c r="A3843" s="156" t="n">
        <v>498994040</v>
      </c>
      <c r="B3843" s="157" t="s">
        <v>7041</v>
      </c>
      <c r="C3843" s="147" t="s">
        <v>2627</v>
      </c>
      <c r="D3843" s="131" t="n">
        <v>31129999</v>
      </c>
      <c r="E3843" s="131" t="s">
        <v>177</v>
      </c>
      <c r="F3843" s="131" t="n">
        <v>498990000</v>
      </c>
      <c r="G3843" s="131" t="n">
        <v>6</v>
      </c>
      <c r="H3843" s="132" t="n">
        <v>2</v>
      </c>
    </row>
    <row r="3844" customFormat="false" ht="12.75" hidden="false" customHeight="false" outlineLevel="0" collapsed="false">
      <c r="A3844" s="156" t="n">
        <v>498994050</v>
      </c>
      <c r="B3844" s="157" t="s">
        <v>7042</v>
      </c>
      <c r="C3844" s="147" t="s">
        <v>2627</v>
      </c>
      <c r="D3844" s="131" t="n">
        <v>31129999</v>
      </c>
      <c r="E3844" s="131" t="s">
        <v>177</v>
      </c>
      <c r="F3844" s="131" t="n">
        <v>498990000</v>
      </c>
      <c r="G3844" s="131" t="n">
        <v>6</v>
      </c>
      <c r="H3844" s="132" t="n">
        <v>2</v>
      </c>
    </row>
    <row r="3845" customFormat="false" ht="12.75" hidden="false" customHeight="false" outlineLevel="0" collapsed="false">
      <c r="A3845" s="156" t="n">
        <v>498994060</v>
      </c>
      <c r="B3845" s="157" t="s">
        <v>7043</v>
      </c>
      <c r="C3845" s="147" t="s">
        <v>2627</v>
      </c>
      <c r="D3845" s="131" t="n">
        <v>31129999</v>
      </c>
      <c r="E3845" s="131" t="s">
        <v>177</v>
      </c>
      <c r="F3845" s="131" t="n">
        <v>498990000</v>
      </c>
      <c r="G3845" s="131" t="n">
        <v>6</v>
      </c>
      <c r="H3845" s="132" t="n">
        <v>2</v>
      </c>
    </row>
    <row r="3846" customFormat="false" ht="12.75" hidden="false" customHeight="false" outlineLevel="0" collapsed="false">
      <c r="A3846" s="156" t="n">
        <v>498994070</v>
      </c>
      <c r="B3846" s="157" t="s">
        <v>7044</v>
      </c>
      <c r="C3846" s="147" t="s">
        <v>2627</v>
      </c>
      <c r="D3846" s="131" t="n">
        <v>31129999</v>
      </c>
      <c r="E3846" s="131" t="s">
        <v>177</v>
      </c>
      <c r="F3846" s="131" t="n">
        <v>498990000</v>
      </c>
      <c r="G3846" s="131" t="n">
        <v>6</v>
      </c>
      <c r="H3846" s="132" t="n">
        <v>2</v>
      </c>
    </row>
    <row r="3847" customFormat="false" ht="12.75" hidden="false" customHeight="false" outlineLevel="0" collapsed="false">
      <c r="A3847" s="156" t="n">
        <v>498994080</v>
      </c>
      <c r="B3847" s="157" t="s">
        <v>7103</v>
      </c>
      <c r="C3847" s="147" t="s">
        <v>2627</v>
      </c>
      <c r="D3847" s="131" t="n">
        <v>31129999</v>
      </c>
      <c r="E3847" s="131" t="s">
        <v>177</v>
      </c>
      <c r="F3847" s="131" t="n">
        <v>498990000</v>
      </c>
      <c r="G3847" s="131" t="n">
        <v>6</v>
      </c>
      <c r="H3847" s="132" t="n">
        <v>2</v>
      </c>
    </row>
    <row r="3848" customFormat="false" ht="12.75" hidden="false" customHeight="false" outlineLevel="0" collapsed="false">
      <c r="A3848" s="156" t="n">
        <v>498994085</v>
      </c>
      <c r="B3848" s="157" t="s">
        <v>7100</v>
      </c>
      <c r="C3848" s="147" t="s">
        <v>2627</v>
      </c>
      <c r="D3848" s="131" t="n">
        <v>31129999</v>
      </c>
      <c r="E3848" s="131" t="s">
        <v>177</v>
      </c>
      <c r="F3848" s="131" t="n">
        <v>498990000</v>
      </c>
      <c r="G3848" s="131" t="n">
        <v>6</v>
      </c>
      <c r="H3848" s="132" t="n">
        <v>2</v>
      </c>
    </row>
    <row r="3849" customFormat="false" ht="12.75" hidden="false" customHeight="false" outlineLevel="0" collapsed="false">
      <c r="A3849" s="156" t="n">
        <v>498994090</v>
      </c>
      <c r="B3849" s="157" t="s">
        <v>7104</v>
      </c>
      <c r="C3849" s="147" t="s">
        <v>2627</v>
      </c>
      <c r="D3849" s="131" t="n">
        <v>31129999</v>
      </c>
      <c r="E3849" s="131" t="s">
        <v>177</v>
      </c>
      <c r="F3849" s="131" t="n">
        <v>498990000</v>
      </c>
      <c r="G3849" s="131" t="n">
        <v>6</v>
      </c>
      <c r="H3849" s="132" t="n">
        <v>2</v>
      </c>
    </row>
    <row r="3850" customFormat="false" ht="12.75" hidden="false" customHeight="false" outlineLevel="0" collapsed="false">
      <c r="A3850" s="156" t="n">
        <v>498995000</v>
      </c>
      <c r="B3850" s="157" t="s">
        <v>7105</v>
      </c>
      <c r="C3850" s="147" t="s">
        <v>2627</v>
      </c>
      <c r="D3850" s="131" t="n">
        <v>31129999</v>
      </c>
      <c r="E3850" s="131" t="s">
        <v>177</v>
      </c>
      <c r="F3850" s="131" t="n">
        <v>498990000</v>
      </c>
      <c r="G3850" s="131" t="n">
        <v>6</v>
      </c>
      <c r="H3850" s="132" t="n">
        <v>2</v>
      </c>
    </row>
    <row r="3851" customFormat="false" ht="12.75" hidden="false" customHeight="false" outlineLevel="0" collapsed="false">
      <c r="A3851" s="156" t="n">
        <v>498995010</v>
      </c>
      <c r="B3851" s="157" t="s">
        <v>7094</v>
      </c>
      <c r="C3851" s="147" t="s">
        <v>2627</v>
      </c>
      <c r="D3851" s="131" t="n">
        <v>31129999</v>
      </c>
      <c r="E3851" s="131" t="s">
        <v>177</v>
      </c>
      <c r="F3851" s="131" t="n">
        <v>498990000</v>
      </c>
      <c r="G3851" s="131" t="n">
        <v>6</v>
      </c>
      <c r="H3851" s="132" t="n">
        <v>2</v>
      </c>
    </row>
    <row r="3852" customFormat="false" ht="12.75" hidden="false" customHeight="false" outlineLevel="0" collapsed="false">
      <c r="A3852" s="156" t="n">
        <v>498995020</v>
      </c>
      <c r="B3852" s="157" t="s">
        <v>7103</v>
      </c>
      <c r="C3852" s="147" t="s">
        <v>2627</v>
      </c>
      <c r="D3852" s="131" t="n">
        <v>31129999</v>
      </c>
      <c r="E3852" s="131" t="s">
        <v>177</v>
      </c>
      <c r="F3852" s="131" t="n">
        <v>498990000</v>
      </c>
      <c r="G3852" s="131" t="n">
        <v>6</v>
      </c>
      <c r="H3852" s="132" t="n">
        <v>2</v>
      </c>
    </row>
    <row r="3853" customFormat="false" ht="12.75" hidden="false" customHeight="false" outlineLevel="0" collapsed="false">
      <c r="A3853" s="156" t="n">
        <v>498995030</v>
      </c>
      <c r="B3853" s="157" t="s">
        <v>7100</v>
      </c>
      <c r="C3853" s="147" t="s">
        <v>2627</v>
      </c>
      <c r="D3853" s="131" t="n">
        <v>31129999</v>
      </c>
      <c r="E3853" s="131" t="s">
        <v>177</v>
      </c>
      <c r="F3853" s="131" t="n">
        <v>498990000</v>
      </c>
      <c r="G3853" s="131" t="n">
        <v>6</v>
      </c>
      <c r="H3853" s="132" t="n">
        <v>2</v>
      </c>
    </row>
    <row r="3854" customFormat="false" ht="12.75" hidden="false" customHeight="false" outlineLevel="0" collapsed="false">
      <c r="A3854" s="156" t="n">
        <v>498995080</v>
      </c>
      <c r="B3854" s="157" t="s">
        <v>7097</v>
      </c>
      <c r="C3854" s="147" t="s">
        <v>2627</v>
      </c>
      <c r="D3854" s="131" t="n">
        <v>31129999</v>
      </c>
      <c r="E3854" s="131" t="s">
        <v>177</v>
      </c>
      <c r="F3854" s="131" t="n">
        <v>498990000</v>
      </c>
      <c r="G3854" s="131" t="n">
        <v>6</v>
      </c>
      <c r="H3854" s="132" t="n">
        <v>2</v>
      </c>
    </row>
    <row r="3855" customFormat="false" ht="12.75" hidden="false" customHeight="false" outlineLevel="0" collapsed="false">
      <c r="A3855" s="156" t="n">
        <v>498995090</v>
      </c>
      <c r="B3855" s="157" t="s">
        <v>7106</v>
      </c>
      <c r="C3855" s="147" t="s">
        <v>2627</v>
      </c>
      <c r="D3855" s="131" t="n">
        <v>31129999</v>
      </c>
      <c r="E3855" s="131" t="s">
        <v>177</v>
      </c>
      <c r="F3855" s="131" t="n">
        <v>498990000</v>
      </c>
      <c r="G3855" s="131" t="n">
        <v>6</v>
      </c>
      <c r="H3855" s="132" t="n">
        <v>2</v>
      </c>
    </row>
    <row r="3856" customFormat="false" ht="12.75" hidden="false" customHeight="false" outlineLevel="0" collapsed="false">
      <c r="A3856" s="156" t="n">
        <v>498996000</v>
      </c>
      <c r="B3856" s="157" t="s">
        <v>7107</v>
      </c>
      <c r="C3856" s="147" t="s">
        <v>2627</v>
      </c>
      <c r="D3856" s="131" t="n">
        <v>31129999</v>
      </c>
      <c r="E3856" s="131" t="s">
        <v>177</v>
      </c>
      <c r="F3856" s="131" t="n">
        <v>498990000</v>
      </c>
      <c r="G3856" s="131" t="n">
        <v>6</v>
      </c>
      <c r="H3856" s="132" t="n">
        <v>2</v>
      </c>
    </row>
    <row r="3857" customFormat="false" ht="12.75" hidden="false" customHeight="false" outlineLevel="0" collapsed="false">
      <c r="A3857" s="156" t="n">
        <v>498996010</v>
      </c>
      <c r="B3857" s="157" t="s">
        <v>7094</v>
      </c>
      <c r="C3857" s="147" t="s">
        <v>2627</v>
      </c>
      <c r="D3857" s="131" t="n">
        <v>31129999</v>
      </c>
      <c r="E3857" s="131" t="s">
        <v>177</v>
      </c>
      <c r="F3857" s="131" t="n">
        <v>498990000</v>
      </c>
      <c r="G3857" s="131" t="n">
        <v>6</v>
      </c>
      <c r="H3857" s="132" t="n">
        <v>2</v>
      </c>
    </row>
    <row r="3858" customFormat="false" ht="12.75" hidden="false" customHeight="false" outlineLevel="0" collapsed="false">
      <c r="A3858" s="156" t="n">
        <v>498996020</v>
      </c>
      <c r="B3858" s="157" t="s">
        <v>7103</v>
      </c>
      <c r="C3858" s="147" t="s">
        <v>2627</v>
      </c>
      <c r="D3858" s="131" t="n">
        <v>31129999</v>
      </c>
      <c r="E3858" s="131" t="s">
        <v>177</v>
      </c>
      <c r="F3858" s="131" t="n">
        <v>498990000</v>
      </c>
      <c r="G3858" s="131" t="n">
        <v>6</v>
      </c>
      <c r="H3858" s="132" t="n">
        <v>2</v>
      </c>
    </row>
    <row r="3859" customFormat="false" ht="12.75" hidden="false" customHeight="false" outlineLevel="0" collapsed="false">
      <c r="A3859" s="156" t="n">
        <v>498996030</v>
      </c>
      <c r="B3859" s="157" t="s">
        <v>7100</v>
      </c>
      <c r="C3859" s="147" t="s">
        <v>2627</v>
      </c>
      <c r="D3859" s="131" t="n">
        <v>31129999</v>
      </c>
      <c r="E3859" s="131" t="s">
        <v>177</v>
      </c>
      <c r="F3859" s="131" t="n">
        <v>498990000</v>
      </c>
      <c r="G3859" s="131" t="n">
        <v>6</v>
      </c>
      <c r="H3859" s="132" t="n">
        <v>2</v>
      </c>
    </row>
    <row r="3860" customFormat="false" ht="12.75" hidden="false" customHeight="false" outlineLevel="0" collapsed="false">
      <c r="A3860" s="156" t="n">
        <v>498996080</v>
      </c>
      <c r="B3860" s="157" t="s">
        <v>7097</v>
      </c>
      <c r="C3860" s="147" t="s">
        <v>2627</v>
      </c>
      <c r="D3860" s="131" t="n">
        <v>31129999</v>
      </c>
      <c r="E3860" s="131" t="s">
        <v>177</v>
      </c>
      <c r="F3860" s="131" t="n">
        <v>498990000</v>
      </c>
      <c r="G3860" s="131" t="n">
        <v>6</v>
      </c>
      <c r="H3860" s="132" t="n">
        <v>2</v>
      </c>
    </row>
    <row r="3861" customFormat="false" ht="12.75" hidden="false" customHeight="false" outlineLevel="0" collapsed="false">
      <c r="A3861" s="156" t="n">
        <v>498996090</v>
      </c>
      <c r="B3861" s="157" t="s">
        <v>7108</v>
      </c>
      <c r="C3861" s="147" t="s">
        <v>2627</v>
      </c>
      <c r="D3861" s="131" t="n">
        <v>31129999</v>
      </c>
      <c r="E3861" s="131" t="s">
        <v>177</v>
      </c>
      <c r="F3861" s="131" t="n">
        <v>498990000</v>
      </c>
      <c r="G3861" s="131" t="n">
        <v>6</v>
      </c>
      <c r="H3861" s="132" t="n">
        <v>2</v>
      </c>
    </row>
    <row r="3862" customFormat="false" ht="12.75" hidden="false" customHeight="false" outlineLevel="0" collapsed="false">
      <c r="A3862" s="156" t="n">
        <v>498997000</v>
      </c>
      <c r="B3862" s="157" t="s">
        <v>7109</v>
      </c>
      <c r="C3862" s="147" t="s">
        <v>2627</v>
      </c>
      <c r="D3862" s="131" t="n">
        <v>31129999</v>
      </c>
      <c r="E3862" s="131" t="s">
        <v>177</v>
      </c>
      <c r="F3862" s="131" t="n">
        <v>498990000</v>
      </c>
      <c r="G3862" s="131" t="n">
        <v>6</v>
      </c>
      <c r="H3862" s="132" t="n">
        <v>2</v>
      </c>
    </row>
    <row r="3863" customFormat="false" ht="12.75" hidden="false" customHeight="false" outlineLevel="0" collapsed="false">
      <c r="A3863" s="156" t="n">
        <v>498997010</v>
      </c>
      <c r="B3863" s="157" t="s">
        <v>7094</v>
      </c>
      <c r="C3863" s="147" t="s">
        <v>2627</v>
      </c>
      <c r="D3863" s="131" t="n">
        <v>31129999</v>
      </c>
      <c r="E3863" s="131" t="s">
        <v>177</v>
      </c>
      <c r="F3863" s="131" t="n">
        <v>498990000</v>
      </c>
      <c r="G3863" s="131" t="n">
        <v>6</v>
      </c>
      <c r="H3863" s="132" t="n">
        <v>2</v>
      </c>
    </row>
    <row r="3864" customFormat="false" ht="12.75" hidden="false" customHeight="false" outlineLevel="0" collapsed="false">
      <c r="A3864" s="156" t="n">
        <v>498997020</v>
      </c>
      <c r="B3864" s="157" t="s">
        <v>7103</v>
      </c>
      <c r="C3864" s="147" t="s">
        <v>2627</v>
      </c>
      <c r="D3864" s="131" t="n">
        <v>31129999</v>
      </c>
      <c r="E3864" s="131" t="s">
        <v>177</v>
      </c>
      <c r="F3864" s="131" t="n">
        <v>498990000</v>
      </c>
      <c r="G3864" s="131" t="n">
        <v>6</v>
      </c>
      <c r="H3864" s="132" t="n">
        <v>2</v>
      </c>
    </row>
    <row r="3865" customFormat="false" ht="12.75" hidden="false" customHeight="false" outlineLevel="0" collapsed="false">
      <c r="A3865" s="156" t="n">
        <v>498997030</v>
      </c>
      <c r="B3865" s="157" t="s">
        <v>7100</v>
      </c>
      <c r="C3865" s="147" t="s">
        <v>2627</v>
      </c>
      <c r="D3865" s="131" t="n">
        <v>31129999</v>
      </c>
      <c r="E3865" s="131" t="s">
        <v>177</v>
      </c>
      <c r="F3865" s="131" t="n">
        <v>498990000</v>
      </c>
      <c r="G3865" s="131" t="n">
        <v>6</v>
      </c>
      <c r="H3865" s="132" t="n">
        <v>2</v>
      </c>
    </row>
    <row r="3866" customFormat="false" ht="12.75" hidden="false" customHeight="false" outlineLevel="0" collapsed="false">
      <c r="A3866" s="156" t="n">
        <v>498997080</v>
      </c>
      <c r="B3866" s="157" t="s">
        <v>7097</v>
      </c>
      <c r="C3866" s="147" t="s">
        <v>2627</v>
      </c>
      <c r="D3866" s="131" t="n">
        <v>31129999</v>
      </c>
      <c r="E3866" s="131" t="s">
        <v>177</v>
      </c>
      <c r="F3866" s="131" t="n">
        <v>498990000</v>
      </c>
      <c r="G3866" s="131" t="n">
        <v>6</v>
      </c>
      <c r="H3866" s="132" t="n">
        <v>2</v>
      </c>
    </row>
    <row r="3867" customFormat="false" ht="12.75" hidden="false" customHeight="false" outlineLevel="0" collapsed="false">
      <c r="A3867" s="156" t="n">
        <v>498997090</v>
      </c>
      <c r="B3867" s="157" t="s">
        <v>7055</v>
      </c>
      <c r="C3867" s="147" t="s">
        <v>2627</v>
      </c>
      <c r="D3867" s="131" t="n">
        <v>31129999</v>
      </c>
      <c r="E3867" s="131" t="s">
        <v>177</v>
      </c>
      <c r="F3867" s="131" t="n">
        <v>498990000</v>
      </c>
      <c r="G3867" s="131" t="n">
        <v>6</v>
      </c>
      <c r="H3867" s="132" t="n">
        <v>2</v>
      </c>
    </row>
    <row r="3868" customFormat="false" ht="12.75" hidden="false" customHeight="false" outlineLevel="0" collapsed="false">
      <c r="A3868" s="156" t="n">
        <v>498997500</v>
      </c>
      <c r="B3868" s="157" t="s">
        <v>7110</v>
      </c>
      <c r="C3868" s="147" t="s">
        <v>2627</v>
      </c>
      <c r="D3868" s="131" t="n">
        <v>31129999</v>
      </c>
      <c r="E3868" s="131" t="s">
        <v>177</v>
      </c>
      <c r="F3868" s="131" t="n">
        <v>498990000</v>
      </c>
      <c r="G3868" s="131" t="n">
        <v>6</v>
      </c>
      <c r="H3868" s="132" t="n">
        <v>2</v>
      </c>
    </row>
    <row r="3869" customFormat="false" ht="12.75" hidden="false" customHeight="false" outlineLevel="0" collapsed="false">
      <c r="A3869" s="156" t="n">
        <v>498998000</v>
      </c>
      <c r="B3869" s="157" t="s">
        <v>7111</v>
      </c>
      <c r="C3869" s="147" t="s">
        <v>2627</v>
      </c>
      <c r="D3869" s="131" t="n">
        <v>31129999</v>
      </c>
      <c r="E3869" s="131" t="s">
        <v>177</v>
      </c>
      <c r="F3869" s="131" t="n">
        <v>498990000</v>
      </c>
      <c r="G3869" s="131" t="n">
        <v>6</v>
      </c>
      <c r="H3869" s="132" t="n">
        <v>2</v>
      </c>
    </row>
    <row r="3870" customFormat="false" ht="12.75" hidden="false" customHeight="false" outlineLevel="0" collapsed="false">
      <c r="A3870" s="156" t="n">
        <v>498998010</v>
      </c>
      <c r="B3870" s="157" t="s">
        <v>7094</v>
      </c>
      <c r="C3870" s="147" t="s">
        <v>2627</v>
      </c>
      <c r="D3870" s="131" t="n">
        <v>31129999</v>
      </c>
      <c r="E3870" s="131" t="s">
        <v>177</v>
      </c>
      <c r="F3870" s="131" t="n">
        <v>498990000</v>
      </c>
      <c r="G3870" s="131" t="n">
        <v>6</v>
      </c>
      <c r="H3870" s="132" t="n">
        <v>2</v>
      </c>
    </row>
    <row r="3871" customFormat="false" ht="12.75" hidden="false" customHeight="false" outlineLevel="0" collapsed="false">
      <c r="A3871" s="156" t="n">
        <v>498998020</v>
      </c>
      <c r="B3871" s="157" t="s">
        <v>7103</v>
      </c>
      <c r="C3871" s="147" t="s">
        <v>2627</v>
      </c>
      <c r="D3871" s="131" t="n">
        <v>31129999</v>
      </c>
      <c r="E3871" s="131" t="s">
        <v>177</v>
      </c>
      <c r="F3871" s="131" t="n">
        <v>498990000</v>
      </c>
      <c r="G3871" s="131" t="n">
        <v>6</v>
      </c>
      <c r="H3871" s="132" t="n">
        <v>2</v>
      </c>
    </row>
    <row r="3872" customFormat="false" ht="12.75" hidden="false" customHeight="false" outlineLevel="0" collapsed="false">
      <c r="A3872" s="156" t="n">
        <v>498998030</v>
      </c>
      <c r="B3872" s="157" t="s">
        <v>7100</v>
      </c>
      <c r="C3872" s="147" t="s">
        <v>2627</v>
      </c>
      <c r="D3872" s="131" t="n">
        <v>31129999</v>
      </c>
      <c r="E3872" s="131" t="s">
        <v>177</v>
      </c>
      <c r="F3872" s="131" t="n">
        <v>498990000</v>
      </c>
      <c r="G3872" s="131" t="n">
        <v>6</v>
      </c>
      <c r="H3872" s="132" t="n">
        <v>2</v>
      </c>
    </row>
    <row r="3873" customFormat="false" ht="12.75" hidden="false" customHeight="false" outlineLevel="0" collapsed="false">
      <c r="A3873" s="156" t="n">
        <v>498998080</v>
      </c>
      <c r="B3873" s="157" t="s">
        <v>7097</v>
      </c>
      <c r="C3873" s="147" t="s">
        <v>2627</v>
      </c>
      <c r="D3873" s="131" t="n">
        <v>31129999</v>
      </c>
      <c r="E3873" s="131" t="s">
        <v>177</v>
      </c>
      <c r="F3873" s="131" t="n">
        <v>498990000</v>
      </c>
      <c r="G3873" s="131" t="n">
        <v>6</v>
      </c>
      <c r="H3873" s="132" t="n">
        <v>2</v>
      </c>
    </row>
    <row r="3874" customFormat="false" ht="12.75" hidden="false" customHeight="false" outlineLevel="0" collapsed="false">
      <c r="A3874" s="156" t="n">
        <v>498998090</v>
      </c>
      <c r="B3874" s="157" t="s">
        <v>7112</v>
      </c>
      <c r="C3874" s="147" t="s">
        <v>2627</v>
      </c>
      <c r="D3874" s="131" t="n">
        <v>31129999</v>
      </c>
      <c r="E3874" s="131" t="s">
        <v>177</v>
      </c>
      <c r="F3874" s="131" t="n">
        <v>498990000</v>
      </c>
      <c r="G3874" s="131" t="n">
        <v>6</v>
      </c>
      <c r="H3874" s="132" t="n">
        <v>2</v>
      </c>
    </row>
    <row r="3875" customFormat="false" ht="12.75" hidden="false" customHeight="false" outlineLevel="0" collapsed="false">
      <c r="A3875" s="156" t="n">
        <v>498998500</v>
      </c>
      <c r="B3875" s="157" t="s">
        <v>7113</v>
      </c>
      <c r="C3875" s="147" t="s">
        <v>2627</v>
      </c>
      <c r="D3875" s="131" t="n">
        <v>31129999</v>
      </c>
      <c r="E3875" s="131" t="s">
        <v>177</v>
      </c>
      <c r="F3875" s="131" t="n">
        <v>498990000</v>
      </c>
      <c r="G3875" s="131" t="n">
        <v>6</v>
      </c>
      <c r="H3875" s="132" t="n">
        <v>2</v>
      </c>
    </row>
    <row r="3876" customFormat="false" ht="12.75" hidden="false" customHeight="false" outlineLevel="0" collapsed="false">
      <c r="A3876" s="156" t="n">
        <v>498999000</v>
      </c>
      <c r="B3876" s="157" t="s">
        <v>7114</v>
      </c>
      <c r="C3876" s="147" t="s">
        <v>2627</v>
      </c>
      <c r="D3876" s="131" t="n">
        <v>31129999</v>
      </c>
      <c r="E3876" s="131" t="s">
        <v>177</v>
      </c>
      <c r="F3876" s="131" t="n">
        <v>498990000</v>
      </c>
      <c r="G3876" s="131" t="n">
        <v>6</v>
      </c>
      <c r="H3876" s="132" t="n">
        <v>2</v>
      </c>
    </row>
    <row r="3877" customFormat="false" ht="12.75" hidden="false" customHeight="false" outlineLevel="0" collapsed="false">
      <c r="A3877" s="156" t="n">
        <v>499000000</v>
      </c>
      <c r="B3877" s="157" t="s">
        <v>7115</v>
      </c>
      <c r="C3877" s="147" t="s">
        <v>2627</v>
      </c>
      <c r="D3877" s="131" t="n">
        <v>31129999</v>
      </c>
      <c r="E3877" s="131" t="s">
        <v>843</v>
      </c>
      <c r="F3877" s="131" t="n">
        <v>490000000</v>
      </c>
      <c r="G3877" s="131" t="n">
        <v>4</v>
      </c>
      <c r="H3877" s="132" t="n">
        <v>2</v>
      </c>
    </row>
    <row r="3878" customFormat="false" ht="12.75" hidden="false" customHeight="false" outlineLevel="0" collapsed="false">
      <c r="A3878" s="156" t="n">
        <v>499010000</v>
      </c>
      <c r="B3878" s="157" t="s">
        <v>5952</v>
      </c>
      <c r="C3878" s="147" t="s">
        <v>2627</v>
      </c>
      <c r="D3878" s="131" t="n">
        <v>31129999</v>
      </c>
      <c r="E3878" s="131" t="s">
        <v>177</v>
      </c>
      <c r="F3878" s="131" t="n">
        <v>499000000</v>
      </c>
      <c r="G3878" s="131" t="n">
        <v>5</v>
      </c>
      <c r="H3878" s="132" t="n">
        <v>2</v>
      </c>
    </row>
    <row r="3879" customFormat="false" ht="12.75" hidden="false" customHeight="false" outlineLevel="0" collapsed="false">
      <c r="A3879" s="156" t="n">
        <v>499020000</v>
      </c>
      <c r="B3879" s="157" t="s">
        <v>7116</v>
      </c>
      <c r="C3879" s="147" t="s">
        <v>2627</v>
      </c>
      <c r="D3879" s="131" t="n">
        <v>31129999</v>
      </c>
      <c r="E3879" s="131" t="s">
        <v>843</v>
      </c>
      <c r="F3879" s="131" t="n">
        <v>499000000</v>
      </c>
      <c r="G3879" s="131" t="n">
        <v>5</v>
      </c>
      <c r="H3879" s="132" t="n">
        <v>2</v>
      </c>
    </row>
    <row r="3880" customFormat="false" ht="12.75" hidden="false" customHeight="false" outlineLevel="0" collapsed="false">
      <c r="A3880" s="156" t="n">
        <v>499021000</v>
      </c>
      <c r="B3880" s="157" t="s">
        <v>6777</v>
      </c>
      <c r="C3880" s="147" t="s">
        <v>2627</v>
      </c>
      <c r="D3880" s="131" t="n">
        <v>31129999</v>
      </c>
      <c r="E3880" s="131" t="s">
        <v>177</v>
      </c>
      <c r="F3880" s="131" t="n">
        <v>499020000</v>
      </c>
      <c r="G3880" s="131" t="n">
        <v>6</v>
      </c>
      <c r="H3880" s="132" t="n">
        <v>2</v>
      </c>
    </row>
    <row r="3881" customFormat="false" ht="12.75" hidden="false" customHeight="false" outlineLevel="0" collapsed="false">
      <c r="A3881" s="156" t="n">
        <v>499022000</v>
      </c>
      <c r="B3881" s="157" t="s">
        <v>6778</v>
      </c>
      <c r="C3881" s="147" t="s">
        <v>2627</v>
      </c>
      <c r="D3881" s="131" t="n">
        <v>31129999</v>
      </c>
      <c r="E3881" s="131" t="s">
        <v>177</v>
      </c>
      <c r="F3881" s="131" t="n">
        <v>499020000</v>
      </c>
      <c r="G3881" s="131" t="n">
        <v>6</v>
      </c>
      <c r="H3881" s="132" t="n">
        <v>2</v>
      </c>
    </row>
    <row r="3882" customFormat="false" ht="12.75" hidden="false" customHeight="false" outlineLevel="0" collapsed="false">
      <c r="A3882" s="156" t="n">
        <v>499030000</v>
      </c>
      <c r="B3882" s="157" t="s">
        <v>5960</v>
      </c>
      <c r="C3882" s="147" t="s">
        <v>2627</v>
      </c>
      <c r="D3882" s="131" t="n">
        <v>31129999</v>
      </c>
      <c r="E3882" s="131" t="s">
        <v>177</v>
      </c>
      <c r="F3882" s="131" t="n">
        <v>499000000</v>
      </c>
      <c r="G3882" s="131" t="n">
        <v>5</v>
      </c>
      <c r="H3882" s="132" t="n">
        <v>2</v>
      </c>
    </row>
    <row r="3883" customFormat="false" ht="12.75" hidden="false" customHeight="false" outlineLevel="0" collapsed="false">
      <c r="A3883" s="156" t="n">
        <v>499040000</v>
      </c>
      <c r="B3883" s="157" t="s">
        <v>7117</v>
      </c>
      <c r="C3883" s="147" t="s">
        <v>2627</v>
      </c>
      <c r="D3883" s="131" t="n">
        <v>31129999</v>
      </c>
      <c r="E3883" s="131" t="s">
        <v>843</v>
      </c>
      <c r="F3883" s="131" t="n">
        <v>499000000</v>
      </c>
      <c r="G3883" s="131" t="n">
        <v>5</v>
      </c>
      <c r="H3883" s="132" t="n">
        <v>2</v>
      </c>
    </row>
    <row r="3884" customFormat="false" ht="12.75" hidden="false" customHeight="false" outlineLevel="0" collapsed="false">
      <c r="A3884" s="156" t="n">
        <v>499041000</v>
      </c>
      <c r="B3884" s="157" t="s">
        <v>7118</v>
      </c>
      <c r="C3884" s="147" t="s">
        <v>2627</v>
      </c>
      <c r="D3884" s="131" t="n">
        <v>31129999</v>
      </c>
      <c r="E3884" s="131" t="s">
        <v>177</v>
      </c>
      <c r="F3884" s="131" t="n">
        <v>499040000</v>
      </c>
      <c r="G3884" s="131" t="n">
        <v>6</v>
      </c>
      <c r="H3884" s="132" t="n">
        <v>2</v>
      </c>
    </row>
    <row r="3885" customFormat="false" ht="12.75" hidden="false" customHeight="false" outlineLevel="0" collapsed="false">
      <c r="A3885" s="156" t="n">
        <v>499042000</v>
      </c>
      <c r="B3885" s="157" t="s">
        <v>7119</v>
      </c>
      <c r="C3885" s="147" t="s">
        <v>2627</v>
      </c>
      <c r="D3885" s="131" t="n">
        <v>31129999</v>
      </c>
      <c r="E3885" s="131" t="s">
        <v>177</v>
      </c>
      <c r="F3885" s="131" t="n">
        <v>499040000</v>
      </c>
      <c r="G3885" s="131" t="n">
        <v>6</v>
      </c>
      <c r="H3885" s="132" t="n">
        <v>2</v>
      </c>
    </row>
    <row r="3886" customFormat="false" ht="12.75" hidden="false" customHeight="false" outlineLevel="0" collapsed="false">
      <c r="A3886" s="156" t="n">
        <v>499050000</v>
      </c>
      <c r="B3886" s="157" t="s">
        <v>5962</v>
      </c>
      <c r="C3886" s="147" t="s">
        <v>2627</v>
      </c>
      <c r="D3886" s="131" t="n">
        <v>31129999</v>
      </c>
      <c r="E3886" s="131" t="s">
        <v>177</v>
      </c>
      <c r="F3886" s="131" t="n">
        <v>499000000</v>
      </c>
      <c r="G3886" s="131" t="n">
        <v>5</v>
      </c>
      <c r="H3886" s="132" t="n">
        <v>2</v>
      </c>
    </row>
    <row r="3887" customFormat="false" ht="12.75" hidden="false" customHeight="false" outlineLevel="0" collapsed="false">
      <c r="A3887" s="156" t="n">
        <v>499060000</v>
      </c>
      <c r="B3887" s="157" t="s">
        <v>5964</v>
      </c>
      <c r="C3887" s="147" t="s">
        <v>2627</v>
      </c>
      <c r="D3887" s="131" t="n">
        <v>31129999</v>
      </c>
      <c r="E3887" s="131" t="s">
        <v>177</v>
      </c>
      <c r="F3887" s="131" t="n">
        <v>499000000</v>
      </c>
      <c r="G3887" s="131" t="n">
        <v>5</v>
      </c>
      <c r="H3887" s="132" t="n">
        <v>2</v>
      </c>
    </row>
    <row r="3888" customFormat="false" ht="12.75" hidden="false" customHeight="false" outlineLevel="0" collapsed="false">
      <c r="A3888" s="156" t="n">
        <v>499080000</v>
      </c>
      <c r="B3888" s="157" t="s">
        <v>7120</v>
      </c>
      <c r="C3888" s="147" t="s">
        <v>2627</v>
      </c>
      <c r="D3888" s="131" t="n">
        <v>31129999</v>
      </c>
      <c r="E3888" s="131" t="s">
        <v>843</v>
      </c>
      <c r="F3888" s="131" t="n">
        <v>499000000</v>
      </c>
      <c r="G3888" s="131" t="n">
        <v>5</v>
      </c>
      <c r="H3888" s="132" t="n">
        <v>2</v>
      </c>
    </row>
    <row r="3889" customFormat="false" ht="12.75" hidden="false" customHeight="false" outlineLevel="0" collapsed="false">
      <c r="A3889" s="156" t="n">
        <v>499081000</v>
      </c>
      <c r="B3889" s="157" t="s">
        <v>7121</v>
      </c>
      <c r="C3889" s="147" t="s">
        <v>2627</v>
      </c>
      <c r="D3889" s="131" t="n">
        <v>31129999</v>
      </c>
      <c r="E3889" s="131" t="s">
        <v>177</v>
      </c>
      <c r="F3889" s="131" t="n">
        <v>499080000</v>
      </c>
      <c r="G3889" s="131" t="n">
        <v>6</v>
      </c>
      <c r="H3889" s="132" t="n">
        <v>2</v>
      </c>
    </row>
    <row r="3890" customFormat="false" ht="12.75" hidden="false" customHeight="false" outlineLevel="0" collapsed="false">
      <c r="A3890" s="156" t="n">
        <v>499089000</v>
      </c>
      <c r="B3890" s="157" t="s">
        <v>6377</v>
      </c>
      <c r="C3890" s="147" t="s">
        <v>2627</v>
      </c>
      <c r="D3890" s="131" t="n">
        <v>31129999</v>
      </c>
      <c r="E3890" s="131" t="s">
        <v>177</v>
      </c>
      <c r="F3890" s="131" t="n">
        <v>499080000</v>
      </c>
      <c r="G3890" s="131" t="n">
        <v>6</v>
      </c>
      <c r="H3890" s="132" t="n">
        <v>2</v>
      </c>
    </row>
    <row r="3891" customFormat="false" ht="12.75" hidden="false" customHeight="false" outlineLevel="0" collapsed="false">
      <c r="A3891" s="156" t="n">
        <v>499100000</v>
      </c>
      <c r="B3891" s="157" t="s">
        <v>7122</v>
      </c>
      <c r="C3891" s="147" t="s">
        <v>2627</v>
      </c>
      <c r="D3891" s="131" t="n">
        <v>31129999</v>
      </c>
      <c r="E3891" s="131" t="s">
        <v>843</v>
      </c>
      <c r="F3891" s="131" t="n">
        <v>499000000</v>
      </c>
      <c r="G3891" s="131" t="n">
        <v>5</v>
      </c>
      <c r="H3891" s="132" t="n">
        <v>2</v>
      </c>
    </row>
    <row r="3892" customFormat="false" ht="12.75" hidden="false" customHeight="false" outlineLevel="0" collapsed="false">
      <c r="A3892" s="156" t="n">
        <v>499101000</v>
      </c>
      <c r="B3892" s="157" t="s">
        <v>7123</v>
      </c>
      <c r="C3892" s="147" t="s">
        <v>2627</v>
      </c>
      <c r="D3892" s="131" t="n">
        <v>31129999</v>
      </c>
      <c r="E3892" s="131" t="s">
        <v>177</v>
      </c>
      <c r="F3892" s="131" t="n">
        <v>499100000</v>
      </c>
      <c r="G3892" s="131" t="n">
        <v>6</v>
      </c>
      <c r="H3892" s="132" t="n">
        <v>2</v>
      </c>
    </row>
    <row r="3893" customFormat="false" ht="12.75" hidden="false" customHeight="false" outlineLevel="0" collapsed="false">
      <c r="A3893" s="156" t="n">
        <v>499102000</v>
      </c>
      <c r="B3893" s="157" t="s">
        <v>7124</v>
      </c>
      <c r="C3893" s="147" t="s">
        <v>2627</v>
      </c>
      <c r="D3893" s="131" t="n">
        <v>31129999</v>
      </c>
      <c r="E3893" s="131" t="s">
        <v>177</v>
      </c>
      <c r="F3893" s="131" t="n">
        <v>499100000</v>
      </c>
      <c r="G3893" s="131" t="n">
        <v>6</v>
      </c>
      <c r="H3893" s="132" t="n">
        <v>2</v>
      </c>
    </row>
    <row r="3894" customFormat="false" ht="12.75" hidden="false" customHeight="false" outlineLevel="0" collapsed="false">
      <c r="A3894" s="156" t="n">
        <v>499120000</v>
      </c>
      <c r="B3894" s="157" t="s">
        <v>5976</v>
      </c>
      <c r="C3894" s="147" t="s">
        <v>2627</v>
      </c>
      <c r="D3894" s="131" t="n">
        <v>31129999</v>
      </c>
      <c r="E3894" s="131" t="s">
        <v>843</v>
      </c>
      <c r="F3894" s="131" t="n">
        <v>499000000</v>
      </c>
      <c r="G3894" s="131" t="n">
        <v>5</v>
      </c>
      <c r="H3894" s="132" t="n">
        <v>2</v>
      </c>
    </row>
    <row r="3895" customFormat="false" ht="12.75" hidden="false" customHeight="false" outlineLevel="0" collapsed="false">
      <c r="A3895" s="156" t="n">
        <v>499121000</v>
      </c>
      <c r="B3895" s="157" t="s">
        <v>7125</v>
      </c>
      <c r="C3895" s="147" t="s">
        <v>2627</v>
      </c>
      <c r="D3895" s="131" t="n">
        <v>31129999</v>
      </c>
      <c r="E3895" s="131" t="s">
        <v>177</v>
      </c>
      <c r="F3895" s="131" t="n">
        <v>499120000</v>
      </c>
      <c r="G3895" s="131" t="n">
        <v>6</v>
      </c>
      <c r="H3895" s="132" t="n">
        <v>2</v>
      </c>
    </row>
    <row r="3896" customFormat="false" ht="12.75" hidden="false" customHeight="false" outlineLevel="0" collapsed="false">
      <c r="A3896" s="156" t="n">
        <v>499122000</v>
      </c>
      <c r="B3896" s="157" t="s">
        <v>7126</v>
      </c>
      <c r="C3896" s="147" t="s">
        <v>2627</v>
      </c>
      <c r="D3896" s="131" t="n">
        <v>31129999</v>
      </c>
      <c r="E3896" s="131" t="s">
        <v>177</v>
      </c>
      <c r="F3896" s="131" t="n">
        <v>499120000</v>
      </c>
      <c r="G3896" s="131" t="n">
        <v>6</v>
      </c>
      <c r="H3896" s="132" t="n">
        <v>2</v>
      </c>
    </row>
    <row r="3897" customFormat="false" ht="12.75" hidden="false" customHeight="false" outlineLevel="0" collapsed="false">
      <c r="A3897" s="156" t="n">
        <v>499150000</v>
      </c>
      <c r="B3897" s="157" t="s">
        <v>7127</v>
      </c>
      <c r="C3897" s="147" t="s">
        <v>2627</v>
      </c>
      <c r="D3897" s="131" t="n">
        <v>31129999</v>
      </c>
      <c r="E3897" s="131" t="s">
        <v>177</v>
      </c>
      <c r="F3897" s="131" t="n">
        <v>499000000</v>
      </c>
      <c r="G3897" s="131" t="n">
        <v>5</v>
      </c>
      <c r="H3897" s="132" t="n">
        <v>2</v>
      </c>
    </row>
    <row r="3898" customFormat="false" ht="12.75" hidden="false" customHeight="false" outlineLevel="0" collapsed="false">
      <c r="A3898" s="156" t="n">
        <v>499170000</v>
      </c>
      <c r="B3898" s="157" t="s">
        <v>5984</v>
      </c>
      <c r="C3898" s="147" t="s">
        <v>2627</v>
      </c>
      <c r="D3898" s="131" t="n">
        <v>31129999</v>
      </c>
      <c r="E3898" s="131" t="s">
        <v>843</v>
      </c>
      <c r="F3898" s="131" t="n">
        <v>499000000</v>
      </c>
      <c r="G3898" s="131" t="n">
        <v>5</v>
      </c>
      <c r="H3898" s="132" t="n">
        <v>2</v>
      </c>
    </row>
    <row r="3899" customFormat="false" ht="12.75" hidden="false" customHeight="false" outlineLevel="0" collapsed="false">
      <c r="A3899" s="156" t="n">
        <v>499171000</v>
      </c>
      <c r="B3899" s="157" t="s">
        <v>7128</v>
      </c>
      <c r="C3899" s="147" t="s">
        <v>2627</v>
      </c>
      <c r="D3899" s="131" t="n">
        <v>31129999</v>
      </c>
      <c r="E3899" s="131" t="s">
        <v>177</v>
      </c>
      <c r="F3899" s="131" t="n">
        <v>499170000</v>
      </c>
      <c r="G3899" s="131" t="n">
        <v>6</v>
      </c>
      <c r="H3899" s="132" t="n">
        <v>2</v>
      </c>
    </row>
    <row r="3900" customFormat="false" ht="12.75" hidden="false" customHeight="false" outlineLevel="0" collapsed="false">
      <c r="A3900" s="156" t="n">
        <v>499172000</v>
      </c>
      <c r="B3900" s="157" t="s">
        <v>7129</v>
      </c>
      <c r="C3900" s="147" t="s">
        <v>2627</v>
      </c>
      <c r="D3900" s="131" t="n">
        <v>31129999</v>
      </c>
      <c r="E3900" s="131" t="s">
        <v>177</v>
      </c>
      <c r="F3900" s="131" t="n">
        <v>499170000</v>
      </c>
      <c r="G3900" s="131" t="n">
        <v>6</v>
      </c>
      <c r="H3900" s="132" t="n">
        <v>2</v>
      </c>
    </row>
    <row r="3901" customFormat="false" ht="12.75" hidden="false" customHeight="false" outlineLevel="0" collapsed="false">
      <c r="A3901" s="156" t="n">
        <v>499173000</v>
      </c>
      <c r="B3901" s="157" t="s">
        <v>7130</v>
      </c>
      <c r="C3901" s="147" t="s">
        <v>2627</v>
      </c>
      <c r="D3901" s="131" t="n">
        <v>31129999</v>
      </c>
      <c r="E3901" s="131" t="s">
        <v>177</v>
      </c>
      <c r="F3901" s="131" t="n">
        <v>499170000</v>
      </c>
      <c r="G3901" s="131" t="n">
        <v>6</v>
      </c>
      <c r="H3901" s="132" t="n">
        <v>2</v>
      </c>
    </row>
    <row r="3902" customFormat="false" ht="12.75" hidden="false" customHeight="false" outlineLevel="0" collapsed="false">
      <c r="A3902" s="156" t="n">
        <v>499173500</v>
      </c>
      <c r="B3902" s="157" t="s">
        <v>7131</v>
      </c>
      <c r="C3902" s="147" t="s">
        <v>2627</v>
      </c>
      <c r="D3902" s="131" t="n">
        <v>31129999</v>
      </c>
      <c r="E3902" s="131" t="s">
        <v>177</v>
      </c>
      <c r="F3902" s="131" t="n">
        <v>499170000</v>
      </c>
      <c r="G3902" s="131" t="n">
        <v>6</v>
      </c>
      <c r="H3902" s="132" t="n">
        <v>2</v>
      </c>
    </row>
    <row r="3903" customFormat="false" ht="12.75" hidden="false" customHeight="false" outlineLevel="0" collapsed="false">
      <c r="A3903" s="156" t="n">
        <v>499173700</v>
      </c>
      <c r="B3903" s="157" t="s">
        <v>7132</v>
      </c>
      <c r="C3903" s="147" t="s">
        <v>2627</v>
      </c>
      <c r="D3903" s="131" t="n">
        <v>31129999</v>
      </c>
      <c r="E3903" s="131" t="s">
        <v>177</v>
      </c>
      <c r="F3903" s="131" t="n">
        <v>499170000</v>
      </c>
      <c r="G3903" s="131" t="n">
        <v>6</v>
      </c>
      <c r="H3903" s="132" t="n">
        <v>2</v>
      </c>
    </row>
    <row r="3904" customFormat="false" ht="12.75" hidden="false" customHeight="false" outlineLevel="0" collapsed="false">
      <c r="A3904" s="156" t="n">
        <v>499174000</v>
      </c>
      <c r="B3904" s="157" t="s">
        <v>7133</v>
      </c>
      <c r="C3904" s="147" t="s">
        <v>2627</v>
      </c>
      <c r="D3904" s="131" t="n">
        <v>31129999</v>
      </c>
      <c r="E3904" s="131" t="s">
        <v>177</v>
      </c>
      <c r="F3904" s="131" t="n">
        <v>499170000</v>
      </c>
      <c r="G3904" s="131" t="n">
        <v>6</v>
      </c>
      <c r="H3904" s="132" t="n">
        <v>2</v>
      </c>
    </row>
    <row r="3905" customFormat="false" ht="12.75" hidden="false" customHeight="false" outlineLevel="0" collapsed="false">
      <c r="A3905" s="156" t="n">
        <v>499179000</v>
      </c>
      <c r="B3905" s="157" t="s">
        <v>7134</v>
      </c>
      <c r="C3905" s="147" t="s">
        <v>2627</v>
      </c>
      <c r="D3905" s="131" t="n">
        <v>31129999</v>
      </c>
      <c r="E3905" s="131" t="s">
        <v>177</v>
      </c>
      <c r="F3905" s="131" t="n">
        <v>499170000</v>
      </c>
      <c r="G3905" s="131" t="n">
        <v>6</v>
      </c>
      <c r="H3905" s="132" t="n">
        <v>2</v>
      </c>
    </row>
    <row r="3906" customFormat="false" ht="12.75" hidden="false" customHeight="false" outlineLevel="0" collapsed="false">
      <c r="A3906" s="156" t="n">
        <v>499200000</v>
      </c>
      <c r="B3906" s="157" t="s">
        <v>5994</v>
      </c>
      <c r="C3906" s="147" t="s">
        <v>2627</v>
      </c>
      <c r="D3906" s="131" t="n">
        <v>31129999</v>
      </c>
      <c r="E3906" s="131" t="s">
        <v>177</v>
      </c>
      <c r="F3906" s="131" t="n">
        <v>499000000</v>
      </c>
      <c r="G3906" s="131" t="n">
        <v>5</v>
      </c>
      <c r="H3906" s="132" t="n">
        <v>2</v>
      </c>
    </row>
    <row r="3907" customFormat="false" ht="12.75" hidden="false" customHeight="false" outlineLevel="0" collapsed="false">
      <c r="A3907" s="156" t="n">
        <v>499230000</v>
      </c>
      <c r="B3907" s="157" t="s">
        <v>5996</v>
      </c>
      <c r="C3907" s="147" t="s">
        <v>2627</v>
      </c>
      <c r="D3907" s="131" t="n">
        <v>31129999</v>
      </c>
      <c r="E3907" s="131" t="s">
        <v>177</v>
      </c>
      <c r="F3907" s="131" t="n">
        <v>499000000</v>
      </c>
      <c r="G3907" s="131" t="n">
        <v>5</v>
      </c>
      <c r="H3907" s="132" t="n">
        <v>2</v>
      </c>
    </row>
    <row r="3908" customFormat="false" ht="12.75" hidden="false" customHeight="false" outlineLevel="0" collapsed="false">
      <c r="A3908" s="156" t="n">
        <v>499250000</v>
      </c>
      <c r="B3908" s="157" t="s">
        <v>5998</v>
      </c>
      <c r="C3908" s="147" t="s">
        <v>2627</v>
      </c>
      <c r="D3908" s="131" t="n">
        <v>31129999</v>
      </c>
      <c r="E3908" s="131" t="s">
        <v>843</v>
      </c>
      <c r="F3908" s="131" t="n">
        <v>499000000</v>
      </c>
      <c r="G3908" s="131" t="n">
        <v>5</v>
      </c>
      <c r="H3908" s="132" t="n">
        <v>2</v>
      </c>
    </row>
    <row r="3909" customFormat="false" ht="12.75" hidden="false" customHeight="false" outlineLevel="0" collapsed="false">
      <c r="A3909" s="156" t="n">
        <v>499251500</v>
      </c>
      <c r="B3909" s="157" t="s">
        <v>7135</v>
      </c>
      <c r="C3909" s="147" t="s">
        <v>2627</v>
      </c>
      <c r="D3909" s="131" t="n">
        <v>31129999</v>
      </c>
      <c r="E3909" s="131" t="s">
        <v>177</v>
      </c>
      <c r="F3909" s="131" t="n">
        <v>499250000</v>
      </c>
      <c r="G3909" s="131" t="n">
        <v>6</v>
      </c>
      <c r="H3909" s="132" t="n">
        <v>2</v>
      </c>
    </row>
    <row r="3910" customFormat="false" ht="12.75" hidden="false" customHeight="false" outlineLevel="0" collapsed="false">
      <c r="A3910" s="156" t="n">
        <v>499251700</v>
      </c>
      <c r="B3910" s="157" t="s">
        <v>7136</v>
      </c>
      <c r="C3910" s="147" t="s">
        <v>2627</v>
      </c>
      <c r="D3910" s="131" t="n">
        <v>31129999</v>
      </c>
      <c r="E3910" s="131" t="s">
        <v>177</v>
      </c>
      <c r="F3910" s="131" t="n">
        <v>499250000</v>
      </c>
      <c r="G3910" s="131" t="n">
        <v>6</v>
      </c>
      <c r="H3910" s="132" t="n">
        <v>2</v>
      </c>
    </row>
    <row r="3911" customFormat="false" ht="12.75" hidden="false" customHeight="false" outlineLevel="0" collapsed="false">
      <c r="A3911" s="156" t="n">
        <v>499251900</v>
      </c>
      <c r="B3911" s="157" t="s">
        <v>7137</v>
      </c>
      <c r="C3911" s="147" t="s">
        <v>2627</v>
      </c>
      <c r="D3911" s="131" t="n">
        <v>31129999</v>
      </c>
      <c r="E3911" s="131" t="s">
        <v>177</v>
      </c>
      <c r="F3911" s="131" t="n">
        <v>499250000</v>
      </c>
      <c r="G3911" s="131" t="n">
        <v>6</v>
      </c>
      <c r="H3911" s="132" t="n">
        <v>2</v>
      </c>
    </row>
    <row r="3912" customFormat="false" ht="12.75" hidden="false" customHeight="false" outlineLevel="0" collapsed="false">
      <c r="A3912" s="156" t="n">
        <v>499259900</v>
      </c>
      <c r="B3912" s="157" t="s">
        <v>7138</v>
      </c>
      <c r="C3912" s="147" t="s">
        <v>2627</v>
      </c>
      <c r="D3912" s="131" t="n">
        <v>31129999</v>
      </c>
      <c r="E3912" s="131" t="s">
        <v>177</v>
      </c>
      <c r="F3912" s="131" t="n">
        <v>499250000</v>
      </c>
      <c r="G3912" s="131" t="n">
        <v>6</v>
      </c>
      <c r="H3912" s="132" t="n">
        <v>2</v>
      </c>
    </row>
    <row r="3913" customFormat="false" ht="12.75" hidden="false" customHeight="false" outlineLevel="0" collapsed="false">
      <c r="A3913" s="156" t="n">
        <v>499270000</v>
      </c>
      <c r="B3913" s="157" t="s">
        <v>7139</v>
      </c>
      <c r="C3913" s="147" t="s">
        <v>2627</v>
      </c>
      <c r="D3913" s="131" t="n">
        <v>31129999</v>
      </c>
      <c r="E3913" s="131" t="s">
        <v>843</v>
      </c>
      <c r="F3913" s="131" t="n">
        <v>499000000</v>
      </c>
      <c r="G3913" s="131" t="n">
        <v>5</v>
      </c>
      <c r="H3913" s="132" t="n">
        <v>2</v>
      </c>
    </row>
    <row r="3914" customFormat="false" ht="12.75" hidden="false" customHeight="false" outlineLevel="0" collapsed="false">
      <c r="A3914" s="156" t="n">
        <v>499270500</v>
      </c>
      <c r="B3914" s="157" t="s">
        <v>7140</v>
      </c>
      <c r="C3914" s="147" t="s">
        <v>2627</v>
      </c>
      <c r="D3914" s="131" t="n">
        <v>31129999</v>
      </c>
      <c r="E3914" s="131" t="s">
        <v>177</v>
      </c>
      <c r="F3914" s="131" t="n">
        <v>499270000</v>
      </c>
      <c r="G3914" s="131" t="n">
        <v>6</v>
      </c>
      <c r="H3914" s="132" t="n">
        <v>2</v>
      </c>
    </row>
    <row r="3915" customFormat="false" ht="12.75" hidden="false" customHeight="false" outlineLevel="0" collapsed="false">
      <c r="A3915" s="156" t="n">
        <v>499270600</v>
      </c>
      <c r="B3915" s="157" t="s">
        <v>7141</v>
      </c>
      <c r="C3915" s="147" t="s">
        <v>2627</v>
      </c>
      <c r="D3915" s="131" t="n">
        <v>31129999</v>
      </c>
      <c r="E3915" s="131" t="s">
        <v>177</v>
      </c>
      <c r="F3915" s="131" t="n">
        <v>499270000</v>
      </c>
      <c r="G3915" s="131" t="n">
        <v>6</v>
      </c>
      <c r="H3915" s="132" t="n">
        <v>2</v>
      </c>
    </row>
    <row r="3916" customFormat="false" ht="12.75" hidden="false" customHeight="false" outlineLevel="0" collapsed="false">
      <c r="A3916" s="156" t="n">
        <v>499271000</v>
      </c>
      <c r="B3916" s="157" t="s">
        <v>6377</v>
      </c>
      <c r="C3916" s="147" t="s">
        <v>2627</v>
      </c>
      <c r="D3916" s="131" t="n">
        <v>31129999</v>
      </c>
      <c r="E3916" s="131" t="s">
        <v>177</v>
      </c>
      <c r="F3916" s="131" t="n">
        <v>499270000</v>
      </c>
      <c r="G3916" s="131" t="n">
        <v>6</v>
      </c>
      <c r="H3916" s="132" t="n">
        <v>2</v>
      </c>
    </row>
    <row r="3917" customFormat="false" ht="12.75" hidden="false" customHeight="false" outlineLevel="0" collapsed="false">
      <c r="A3917" s="156" t="n">
        <v>499300000</v>
      </c>
      <c r="B3917" s="157" t="s">
        <v>6015</v>
      </c>
      <c r="C3917" s="147" t="s">
        <v>2627</v>
      </c>
      <c r="D3917" s="131" t="n">
        <v>31129999</v>
      </c>
      <c r="E3917" s="131" t="s">
        <v>843</v>
      </c>
      <c r="F3917" s="131" t="n">
        <v>499000000</v>
      </c>
      <c r="G3917" s="131" t="n">
        <v>5</v>
      </c>
      <c r="H3917" s="132" t="n">
        <v>2</v>
      </c>
    </row>
    <row r="3918" customFormat="false" ht="12.75" hidden="false" customHeight="false" outlineLevel="0" collapsed="false">
      <c r="A3918" s="156" t="n">
        <v>499301000</v>
      </c>
      <c r="B3918" s="157" t="s">
        <v>7142</v>
      </c>
      <c r="C3918" s="147" t="s">
        <v>2627</v>
      </c>
      <c r="D3918" s="131" t="n">
        <v>31129999</v>
      </c>
      <c r="E3918" s="131" t="s">
        <v>177</v>
      </c>
      <c r="F3918" s="131" t="n">
        <v>499300000</v>
      </c>
      <c r="G3918" s="131" t="n">
        <v>6</v>
      </c>
      <c r="H3918" s="132" t="n">
        <v>2</v>
      </c>
    </row>
    <row r="3919" customFormat="false" ht="12.75" hidden="false" customHeight="false" outlineLevel="0" collapsed="false">
      <c r="A3919" s="156" t="n">
        <v>499305000</v>
      </c>
      <c r="B3919" s="157" t="s">
        <v>7143</v>
      </c>
      <c r="C3919" s="147" t="s">
        <v>2627</v>
      </c>
      <c r="D3919" s="131" t="n">
        <v>31129999</v>
      </c>
      <c r="E3919" s="131" t="s">
        <v>177</v>
      </c>
      <c r="F3919" s="131" t="n">
        <v>499300000</v>
      </c>
      <c r="G3919" s="131" t="n">
        <v>6</v>
      </c>
      <c r="H3919" s="132" t="n">
        <v>2</v>
      </c>
    </row>
    <row r="3920" customFormat="false" ht="12.75" hidden="false" customHeight="false" outlineLevel="0" collapsed="false">
      <c r="A3920" s="156" t="n">
        <v>499309000</v>
      </c>
      <c r="B3920" s="157" t="s">
        <v>6628</v>
      </c>
      <c r="C3920" s="147" t="s">
        <v>2627</v>
      </c>
      <c r="D3920" s="131" t="n">
        <v>31129999</v>
      </c>
      <c r="E3920" s="131" t="s">
        <v>177</v>
      </c>
      <c r="F3920" s="131" t="n">
        <v>499300000</v>
      </c>
      <c r="G3920" s="131" t="n">
        <v>6</v>
      </c>
      <c r="H3920" s="132" t="n">
        <v>2</v>
      </c>
    </row>
    <row r="3921" customFormat="false" ht="12.75" hidden="false" customHeight="false" outlineLevel="0" collapsed="false">
      <c r="A3921" s="156" t="n">
        <v>499350000</v>
      </c>
      <c r="B3921" s="157" t="s">
        <v>5764</v>
      </c>
      <c r="C3921" s="147" t="s">
        <v>2627</v>
      </c>
      <c r="D3921" s="131" t="n">
        <v>31129999</v>
      </c>
      <c r="E3921" s="131" t="s">
        <v>843</v>
      </c>
      <c r="F3921" s="131" t="n">
        <v>499000000</v>
      </c>
      <c r="G3921" s="131" t="n">
        <v>5</v>
      </c>
      <c r="H3921" s="132" t="n">
        <v>2</v>
      </c>
    </row>
    <row r="3922" customFormat="false" ht="12.75" hidden="false" customHeight="false" outlineLevel="0" collapsed="false">
      <c r="A3922" s="156" t="n">
        <v>499351000</v>
      </c>
      <c r="B3922" s="157" t="s">
        <v>7144</v>
      </c>
      <c r="C3922" s="147" t="s">
        <v>2627</v>
      </c>
      <c r="D3922" s="131" t="n">
        <v>31129999</v>
      </c>
      <c r="E3922" s="131" t="s">
        <v>177</v>
      </c>
      <c r="F3922" s="131" t="n">
        <v>499350000</v>
      </c>
      <c r="G3922" s="131" t="n">
        <v>6</v>
      </c>
      <c r="H3922" s="132" t="n">
        <v>2</v>
      </c>
    </row>
    <row r="3923" customFormat="false" ht="12.75" hidden="false" customHeight="false" outlineLevel="0" collapsed="false">
      <c r="A3923" s="156" t="n">
        <v>499352000</v>
      </c>
      <c r="B3923" s="157" t="s">
        <v>7145</v>
      </c>
      <c r="C3923" s="147" t="s">
        <v>2627</v>
      </c>
      <c r="D3923" s="131" t="n">
        <v>31129999</v>
      </c>
      <c r="E3923" s="131" t="s">
        <v>177</v>
      </c>
      <c r="F3923" s="131" t="n">
        <v>499350000</v>
      </c>
      <c r="G3923" s="131" t="n">
        <v>6</v>
      </c>
      <c r="H3923" s="132" t="n">
        <v>2</v>
      </c>
    </row>
    <row r="3924" customFormat="false" ht="12.75" hidden="false" customHeight="false" outlineLevel="0" collapsed="false">
      <c r="A3924" s="156" t="n">
        <v>499352500</v>
      </c>
      <c r="B3924" s="157" t="s">
        <v>7146</v>
      </c>
      <c r="C3924" s="147" t="s">
        <v>2627</v>
      </c>
      <c r="D3924" s="131" t="n">
        <v>31129999</v>
      </c>
      <c r="E3924" s="131" t="s">
        <v>177</v>
      </c>
      <c r="F3924" s="131" t="n">
        <v>499350000</v>
      </c>
      <c r="G3924" s="131" t="n">
        <v>6</v>
      </c>
      <c r="H3924" s="132" t="n">
        <v>2</v>
      </c>
    </row>
    <row r="3925" customFormat="false" ht="12.75" hidden="false" customHeight="false" outlineLevel="0" collapsed="false">
      <c r="A3925" s="156" t="n">
        <v>499353000</v>
      </c>
      <c r="B3925" s="157" t="s">
        <v>7147</v>
      </c>
      <c r="C3925" s="147" t="s">
        <v>2627</v>
      </c>
      <c r="D3925" s="131" t="n">
        <v>31129999</v>
      </c>
      <c r="E3925" s="131" t="s">
        <v>177</v>
      </c>
      <c r="F3925" s="131" t="n">
        <v>499350000</v>
      </c>
      <c r="G3925" s="131" t="n">
        <v>6</v>
      </c>
      <c r="H3925" s="132" t="n">
        <v>2</v>
      </c>
    </row>
    <row r="3926" customFormat="false" ht="12.75" hidden="false" customHeight="false" outlineLevel="0" collapsed="false">
      <c r="A3926" s="156" t="n">
        <v>499354000</v>
      </c>
      <c r="B3926" s="157" t="s">
        <v>7148</v>
      </c>
      <c r="C3926" s="147" t="s">
        <v>2627</v>
      </c>
      <c r="D3926" s="131" t="n">
        <v>31129999</v>
      </c>
      <c r="E3926" s="131" t="s">
        <v>177</v>
      </c>
      <c r="F3926" s="131" t="n">
        <v>499350000</v>
      </c>
      <c r="G3926" s="131" t="n">
        <v>6</v>
      </c>
      <c r="H3926" s="132" t="n">
        <v>2</v>
      </c>
    </row>
    <row r="3927" customFormat="false" ht="12.75" hidden="false" customHeight="false" outlineLevel="0" collapsed="false">
      <c r="A3927" s="156" t="n">
        <v>499355000</v>
      </c>
      <c r="B3927" s="157" t="s">
        <v>7149</v>
      </c>
      <c r="C3927" s="147" t="s">
        <v>2627</v>
      </c>
      <c r="D3927" s="131" t="n">
        <v>31129999</v>
      </c>
      <c r="E3927" s="131" t="s">
        <v>177</v>
      </c>
      <c r="F3927" s="131" t="n">
        <v>499350000</v>
      </c>
      <c r="G3927" s="131" t="n">
        <v>6</v>
      </c>
      <c r="H3927" s="132" t="n">
        <v>2</v>
      </c>
    </row>
    <row r="3928" customFormat="false" ht="12.75" hidden="false" customHeight="false" outlineLevel="0" collapsed="false">
      <c r="A3928" s="156" t="n">
        <v>499356000</v>
      </c>
      <c r="B3928" s="157" t="s">
        <v>7150</v>
      </c>
      <c r="C3928" s="147" t="s">
        <v>2627</v>
      </c>
      <c r="D3928" s="131" t="n">
        <v>31129999</v>
      </c>
      <c r="E3928" s="131" t="s">
        <v>177</v>
      </c>
      <c r="F3928" s="131" t="n">
        <v>499350000</v>
      </c>
      <c r="G3928" s="131" t="n">
        <v>6</v>
      </c>
      <c r="H3928" s="132" t="n">
        <v>2</v>
      </c>
    </row>
    <row r="3929" customFormat="false" ht="12.75" hidden="false" customHeight="false" outlineLevel="0" collapsed="false">
      <c r="A3929" s="156" t="n">
        <v>499359000</v>
      </c>
      <c r="B3929" s="157" t="s">
        <v>7151</v>
      </c>
      <c r="C3929" s="147" t="s">
        <v>2627</v>
      </c>
      <c r="D3929" s="131" t="n">
        <v>31129999</v>
      </c>
      <c r="E3929" s="131" t="s">
        <v>177</v>
      </c>
      <c r="F3929" s="131" t="n">
        <v>499350000</v>
      </c>
      <c r="G3929" s="131" t="n">
        <v>6</v>
      </c>
      <c r="H3929" s="132" t="n">
        <v>2</v>
      </c>
    </row>
    <row r="3930" customFormat="false" ht="12.75" hidden="false" customHeight="false" outlineLevel="0" collapsed="false">
      <c r="A3930" s="156" t="n">
        <v>499550000</v>
      </c>
      <c r="B3930" s="157" t="s">
        <v>7152</v>
      </c>
      <c r="C3930" s="147" t="s">
        <v>2627</v>
      </c>
      <c r="D3930" s="131" t="n">
        <v>31129999</v>
      </c>
      <c r="E3930" s="131" t="s">
        <v>177</v>
      </c>
      <c r="F3930" s="131" t="n">
        <v>499000000</v>
      </c>
      <c r="G3930" s="131" t="n">
        <v>5</v>
      </c>
      <c r="H3930" s="132" t="n">
        <v>2</v>
      </c>
    </row>
    <row r="3931" customFormat="false" ht="12.75" hidden="false" customHeight="false" outlineLevel="0" collapsed="false">
      <c r="A3931" s="156" t="n">
        <v>499600000</v>
      </c>
      <c r="B3931" s="157" t="s">
        <v>7153</v>
      </c>
      <c r="C3931" s="147" t="s">
        <v>2627</v>
      </c>
      <c r="D3931" s="131" t="n">
        <v>31129999</v>
      </c>
      <c r="E3931" s="131" t="s">
        <v>177</v>
      </c>
      <c r="F3931" s="131" t="n">
        <v>499000000</v>
      </c>
      <c r="G3931" s="131" t="n">
        <v>5</v>
      </c>
      <c r="H3931" s="132" t="n">
        <v>2</v>
      </c>
    </row>
    <row r="3932" customFormat="false" ht="12.75" hidden="false" customHeight="false" outlineLevel="0" collapsed="false">
      <c r="A3932" s="156" t="n">
        <v>499650000</v>
      </c>
      <c r="B3932" s="157" t="s">
        <v>3542</v>
      </c>
      <c r="C3932" s="147" t="s">
        <v>7154</v>
      </c>
      <c r="D3932" s="131" t="n">
        <v>31129999</v>
      </c>
      <c r="E3932" s="131" t="s">
        <v>177</v>
      </c>
      <c r="F3932" s="131" t="n">
        <v>499000000</v>
      </c>
      <c r="G3932" s="131" t="n">
        <v>5</v>
      </c>
      <c r="H3932" s="132" t="n">
        <v>2</v>
      </c>
    </row>
    <row r="3933" customFormat="false" ht="12.75" hidden="false" customHeight="false" outlineLevel="0" collapsed="false">
      <c r="A3933" s="156" t="n">
        <v>499700000</v>
      </c>
      <c r="B3933" s="157" t="s">
        <v>7155</v>
      </c>
      <c r="C3933" s="147" t="s">
        <v>2627</v>
      </c>
      <c r="D3933" s="131" t="n">
        <v>31129999</v>
      </c>
      <c r="E3933" s="131" t="s">
        <v>177</v>
      </c>
      <c r="F3933" s="131" t="n">
        <v>499000000</v>
      </c>
      <c r="G3933" s="131" t="n">
        <v>5</v>
      </c>
      <c r="H3933" s="132" t="n">
        <v>2</v>
      </c>
    </row>
    <row r="3934" customFormat="false" ht="12.75" hidden="false" customHeight="false" outlineLevel="0" collapsed="false">
      <c r="A3934" s="156" t="n">
        <v>499800000</v>
      </c>
      <c r="B3934" s="157" t="s">
        <v>7156</v>
      </c>
      <c r="C3934" s="147" t="s">
        <v>2627</v>
      </c>
      <c r="D3934" s="131" t="n">
        <v>31129999</v>
      </c>
      <c r="E3934" s="131" t="s">
        <v>177</v>
      </c>
      <c r="F3934" s="131" t="n">
        <v>499000000</v>
      </c>
      <c r="G3934" s="131" t="n">
        <v>5</v>
      </c>
      <c r="H3934" s="132" t="n">
        <v>2</v>
      </c>
    </row>
    <row r="3935" customFormat="false" ht="12.75" hidden="false" customHeight="false" outlineLevel="0" collapsed="false">
      <c r="A3935" s="156" t="n">
        <v>499820000</v>
      </c>
      <c r="B3935" s="157" t="s">
        <v>7157</v>
      </c>
      <c r="C3935" s="147" t="s">
        <v>2627</v>
      </c>
      <c r="D3935" s="131" t="n">
        <v>31129999</v>
      </c>
      <c r="E3935" s="131" t="s">
        <v>843</v>
      </c>
      <c r="F3935" s="131" t="n">
        <v>499000000</v>
      </c>
      <c r="G3935" s="131" t="n">
        <v>5</v>
      </c>
      <c r="H3935" s="132" t="n">
        <v>2</v>
      </c>
    </row>
    <row r="3936" customFormat="false" ht="12.75" hidden="false" customHeight="false" outlineLevel="0" collapsed="false">
      <c r="A3936" s="156" t="n">
        <v>499821000</v>
      </c>
      <c r="B3936" s="157" t="s">
        <v>7158</v>
      </c>
      <c r="C3936" s="147" t="s">
        <v>2627</v>
      </c>
      <c r="D3936" s="131" t="n">
        <v>31129999</v>
      </c>
      <c r="E3936" s="131" t="s">
        <v>177</v>
      </c>
      <c r="F3936" s="131" t="n">
        <v>499820000</v>
      </c>
      <c r="G3936" s="131" t="n">
        <v>6</v>
      </c>
      <c r="H3936" s="132" t="n">
        <v>2</v>
      </c>
    </row>
    <row r="3937" customFormat="false" ht="12.75" hidden="false" customHeight="false" outlineLevel="0" collapsed="false">
      <c r="A3937" s="156" t="n">
        <v>499829000</v>
      </c>
      <c r="B3937" s="157" t="s">
        <v>6377</v>
      </c>
      <c r="C3937" s="147" t="s">
        <v>2627</v>
      </c>
      <c r="D3937" s="131" t="n">
        <v>31129999</v>
      </c>
      <c r="E3937" s="131" t="s">
        <v>177</v>
      </c>
      <c r="F3937" s="131" t="n">
        <v>499820000</v>
      </c>
      <c r="G3937" s="131" t="n">
        <v>6</v>
      </c>
      <c r="H3937" s="132" t="n">
        <v>2</v>
      </c>
    </row>
    <row r="3938" customFormat="false" ht="12.75" hidden="false" customHeight="false" outlineLevel="0" collapsed="false">
      <c r="A3938" s="156" t="n">
        <v>499830000</v>
      </c>
      <c r="B3938" s="157" t="s">
        <v>7159</v>
      </c>
      <c r="C3938" s="147" t="s">
        <v>2627</v>
      </c>
      <c r="D3938" s="131" t="n">
        <v>31129999</v>
      </c>
      <c r="E3938" s="131" t="s">
        <v>177</v>
      </c>
      <c r="F3938" s="131" t="n">
        <v>499000000</v>
      </c>
      <c r="G3938" s="131" t="n">
        <v>5</v>
      </c>
      <c r="H3938" s="132" t="n">
        <v>2</v>
      </c>
    </row>
    <row r="3939" customFormat="false" ht="12.75" hidden="false" customHeight="false" outlineLevel="0" collapsed="false">
      <c r="A3939" s="156" t="n">
        <v>499850000</v>
      </c>
      <c r="B3939" s="157" t="s">
        <v>6075</v>
      </c>
      <c r="C3939" s="147" t="s">
        <v>2627</v>
      </c>
      <c r="D3939" s="131" t="n">
        <v>31129999</v>
      </c>
      <c r="E3939" s="131" t="s">
        <v>177</v>
      </c>
      <c r="F3939" s="131" t="n">
        <v>499000000</v>
      </c>
      <c r="G3939" s="131" t="n">
        <v>5</v>
      </c>
      <c r="H3939" s="132" t="n">
        <v>2</v>
      </c>
    </row>
    <row r="3940" customFormat="false" ht="12.75" hidden="false" customHeight="false" outlineLevel="0" collapsed="false">
      <c r="A3940" s="156" t="n">
        <v>499900000</v>
      </c>
      <c r="B3940" s="157" t="s">
        <v>6083</v>
      </c>
      <c r="C3940" s="147" t="s">
        <v>2627</v>
      </c>
      <c r="D3940" s="131" t="n">
        <v>31129999</v>
      </c>
      <c r="E3940" s="131" t="s">
        <v>177</v>
      </c>
      <c r="F3940" s="131" t="n">
        <v>499000000</v>
      </c>
      <c r="G3940" s="131" t="n">
        <v>5</v>
      </c>
      <c r="H3940" s="132" t="n">
        <v>2</v>
      </c>
    </row>
    <row r="3941" customFormat="false" ht="12.75" hidden="false" customHeight="false" outlineLevel="0" collapsed="false">
      <c r="A3941" s="156" t="n">
        <v>499920000</v>
      </c>
      <c r="B3941" s="157" t="s">
        <v>6085</v>
      </c>
      <c r="C3941" s="147" t="s">
        <v>2627</v>
      </c>
      <c r="D3941" s="131" t="n">
        <v>31129999</v>
      </c>
      <c r="E3941" s="131" t="s">
        <v>177</v>
      </c>
      <c r="F3941" s="131" t="n">
        <v>499000000</v>
      </c>
      <c r="G3941" s="131" t="n">
        <v>5</v>
      </c>
      <c r="H3941" s="132" t="n">
        <v>2</v>
      </c>
    </row>
    <row r="3942" customFormat="false" ht="25.5" hidden="false" customHeight="false" outlineLevel="0" collapsed="false">
      <c r="A3942" s="156" t="n">
        <v>499940000</v>
      </c>
      <c r="B3942" s="157" t="s">
        <v>6087</v>
      </c>
      <c r="C3942" s="147" t="s">
        <v>2627</v>
      </c>
      <c r="D3942" s="131" t="n">
        <v>31129999</v>
      </c>
      <c r="E3942" s="131" t="s">
        <v>177</v>
      </c>
      <c r="F3942" s="131" t="n">
        <v>499000000</v>
      </c>
      <c r="G3942" s="131" t="n">
        <v>5</v>
      </c>
      <c r="H3942" s="132" t="n">
        <v>2</v>
      </c>
    </row>
    <row r="3943" customFormat="false" ht="12.75" hidden="false" customHeight="false" outlineLevel="0" collapsed="false">
      <c r="A3943" s="156" t="n">
        <v>499980000</v>
      </c>
      <c r="B3943" s="157" t="s">
        <v>7160</v>
      </c>
      <c r="C3943" s="147" t="s">
        <v>2627</v>
      </c>
      <c r="D3943" s="131" t="n">
        <v>31129999</v>
      </c>
      <c r="E3943" s="131" t="s">
        <v>177</v>
      </c>
      <c r="F3943" s="131" t="n">
        <v>499000000</v>
      </c>
      <c r="G3943" s="131" t="n">
        <v>5</v>
      </c>
      <c r="H3943" s="132" t="n">
        <v>2</v>
      </c>
    </row>
    <row r="3944" customFormat="false" ht="12.75" hidden="false" customHeight="false" outlineLevel="0" collapsed="false">
      <c r="A3944" s="156" t="n">
        <v>499990000</v>
      </c>
      <c r="B3944" s="157" t="s">
        <v>7161</v>
      </c>
      <c r="C3944" s="147" t="s">
        <v>2627</v>
      </c>
      <c r="D3944" s="131" t="n">
        <v>31129999</v>
      </c>
      <c r="E3944" s="131" t="s">
        <v>177</v>
      </c>
      <c r="F3944" s="131" t="n">
        <v>499000000</v>
      </c>
      <c r="G3944" s="131" t="n">
        <v>5</v>
      </c>
      <c r="H3944" s="132" t="n">
        <v>2</v>
      </c>
    </row>
    <row r="3945" customFormat="false" ht="12.75" hidden="false" customHeight="false" outlineLevel="0" collapsed="false">
      <c r="A3945" s="156" t="n">
        <v>600000000</v>
      </c>
      <c r="B3945" s="157" t="s">
        <v>7162</v>
      </c>
      <c r="C3945" s="147" t="s">
        <v>2627</v>
      </c>
      <c r="D3945" s="131" t="n">
        <v>31129999</v>
      </c>
      <c r="E3945" s="131" t="s">
        <v>843</v>
      </c>
      <c r="F3945" s="131" t="n">
        <v>4</v>
      </c>
      <c r="G3945" s="131" t="n">
        <v>2</v>
      </c>
      <c r="H3945" s="132" t="n">
        <v>3</v>
      </c>
    </row>
    <row r="3946" customFormat="false" ht="12.75" hidden="false" customHeight="false" outlineLevel="0" collapsed="false">
      <c r="A3946" s="156" t="n">
        <v>610000000</v>
      </c>
      <c r="B3946" s="157" t="s">
        <v>2683</v>
      </c>
      <c r="C3946" s="147" t="s">
        <v>2627</v>
      </c>
      <c r="D3946" s="131" t="n">
        <v>31129999</v>
      </c>
      <c r="E3946" s="131" t="s">
        <v>843</v>
      </c>
      <c r="F3946" s="131" t="n">
        <v>600000000</v>
      </c>
      <c r="G3946" s="131" t="n">
        <v>3</v>
      </c>
      <c r="H3946" s="132" t="n">
        <v>3</v>
      </c>
    </row>
    <row r="3947" customFormat="false" ht="12.75" hidden="false" customHeight="false" outlineLevel="0" collapsed="false">
      <c r="A3947" s="156" t="n">
        <v>611000000</v>
      </c>
      <c r="B3947" s="157" t="s">
        <v>7163</v>
      </c>
      <c r="C3947" s="147" t="s">
        <v>2627</v>
      </c>
      <c r="D3947" s="131" t="n">
        <v>31129999</v>
      </c>
      <c r="E3947" s="131" t="s">
        <v>843</v>
      </c>
      <c r="F3947" s="131" t="n">
        <v>610000000</v>
      </c>
      <c r="G3947" s="131" t="n">
        <v>4</v>
      </c>
      <c r="H3947" s="132" t="n">
        <v>3</v>
      </c>
    </row>
    <row r="3948" customFormat="false" ht="12.75" hidden="false" customHeight="false" outlineLevel="0" collapsed="false">
      <c r="A3948" s="156" t="n">
        <v>611100000</v>
      </c>
      <c r="B3948" s="157" t="s">
        <v>6136</v>
      </c>
      <c r="C3948" s="147" t="s">
        <v>2627</v>
      </c>
      <c r="D3948" s="131" t="n">
        <v>31129999</v>
      </c>
      <c r="E3948" s="131" t="s">
        <v>843</v>
      </c>
      <c r="F3948" s="131" t="n">
        <v>611000000</v>
      </c>
      <c r="G3948" s="131" t="n">
        <v>5</v>
      </c>
      <c r="H3948" s="132" t="n">
        <v>3</v>
      </c>
    </row>
    <row r="3949" customFormat="false" ht="12.75" hidden="false" customHeight="false" outlineLevel="0" collapsed="false">
      <c r="A3949" s="156" t="n">
        <v>611101300</v>
      </c>
      <c r="B3949" s="157" t="s">
        <v>7164</v>
      </c>
      <c r="C3949" s="147" t="s">
        <v>2627</v>
      </c>
      <c r="D3949" s="131" t="n">
        <v>31129999</v>
      </c>
      <c r="E3949" s="131" t="s">
        <v>177</v>
      </c>
      <c r="F3949" s="131" t="n">
        <v>611100000</v>
      </c>
      <c r="G3949" s="131" t="n">
        <v>6</v>
      </c>
      <c r="H3949" s="132" t="n">
        <v>3</v>
      </c>
    </row>
    <row r="3950" customFormat="false" ht="12.75" hidden="false" customHeight="false" outlineLevel="0" collapsed="false">
      <c r="A3950" s="156" t="n">
        <v>611101600</v>
      </c>
      <c r="B3950" s="157" t="s">
        <v>7165</v>
      </c>
      <c r="C3950" s="147" t="s">
        <v>2627</v>
      </c>
      <c r="D3950" s="131" t="n">
        <v>31129999</v>
      </c>
      <c r="E3950" s="131" t="s">
        <v>177</v>
      </c>
      <c r="F3950" s="131" t="n">
        <v>611100000</v>
      </c>
      <c r="G3950" s="131" t="n">
        <v>6</v>
      </c>
      <c r="H3950" s="132" t="n">
        <v>3</v>
      </c>
    </row>
    <row r="3951" customFormat="false" ht="12.75" hidden="false" customHeight="false" outlineLevel="0" collapsed="false">
      <c r="A3951" s="156" t="n">
        <v>611101700</v>
      </c>
      <c r="B3951" s="157" t="s">
        <v>7166</v>
      </c>
      <c r="C3951" s="147" t="s">
        <v>2627</v>
      </c>
      <c r="D3951" s="131" t="n">
        <v>31129999</v>
      </c>
      <c r="E3951" s="131" t="s">
        <v>177</v>
      </c>
      <c r="F3951" s="131" t="n">
        <v>611100000</v>
      </c>
      <c r="G3951" s="131" t="n">
        <v>6</v>
      </c>
      <c r="H3951" s="132" t="n">
        <v>3</v>
      </c>
    </row>
    <row r="3952" customFormat="false" ht="12.75" hidden="false" customHeight="false" outlineLevel="0" collapsed="false">
      <c r="A3952" s="156" t="n">
        <v>611102300</v>
      </c>
      <c r="B3952" s="157" t="s">
        <v>7167</v>
      </c>
      <c r="C3952" s="147" t="s">
        <v>2627</v>
      </c>
      <c r="D3952" s="131" t="n">
        <v>31129999</v>
      </c>
      <c r="E3952" s="131" t="s">
        <v>177</v>
      </c>
      <c r="F3952" s="131" t="n">
        <v>611100000</v>
      </c>
      <c r="G3952" s="131" t="n">
        <v>6</v>
      </c>
      <c r="H3952" s="132" t="n">
        <v>3</v>
      </c>
    </row>
    <row r="3953" customFormat="false" ht="12.75" hidden="false" customHeight="false" outlineLevel="0" collapsed="false">
      <c r="A3953" s="156" t="n">
        <v>611102600</v>
      </c>
      <c r="B3953" s="157" t="s">
        <v>7168</v>
      </c>
      <c r="C3953" s="147" t="s">
        <v>2627</v>
      </c>
      <c r="D3953" s="131" t="n">
        <v>31129999</v>
      </c>
      <c r="E3953" s="131" t="s">
        <v>177</v>
      </c>
      <c r="F3953" s="131" t="n">
        <v>611100000</v>
      </c>
      <c r="G3953" s="131" t="n">
        <v>6</v>
      </c>
      <c r="H3953" s="132" t="n">
        <v>3</v>
      </c>
    </row>
    <row r="3954" customFormat="false" ht="12.75" hidden="false" customHeight="false" outlineLevel="0" collapsed="false">
      <c r="A3954" s="156" t="n">
        <v>611102700</v>
      </c>
      <c r="B3954" s="157" t="s">
        <v>7169</v>
      </c>
      <c r="C3954" s="147" t="s">
        <v>2627</v>
      </c>
      <c r="D3954" s="131" t="n">
        <v>31129999</v>
      </c>
      <c r="E3954" s="131" t="s">
        <v>177</v>
      </c>
      <c r="F3954" s="131" t="n">
        <v>611100000</v>
      </c>
      <c r="G3954" s="131" t="n">
        <v>6</v>
      </c>
      <c r="H3954" s="132" t="n">
        <v>3</v>
      </c>
    </row>
    <row r="3955" customFormat="false" ht="12.75" hidden="false" customHeight="false" outlineLevel="0" collapsed="false">
      <c r="A3955" s="156" t="n">
        <v>611102800</v>
      </c>
      <c r="B3955" s="157" t="s">
        <v>7170</v>
      </c>
      <c r="C3955" s="147" t="s">
        <v>2627</v>
      </c>
      <c r="D3955" s="131" t="n">
        <v>31129999</v>
      </c>
      <c r="E3955" s="131" t="s">
        <v>177</v>
      </c>
      <c r="F3955" s="131" t="n">
        <v>611100000</v>
      </c>
      <c r="G3955" s="131" t="n">
        <v>6</v>
      </c>
      <c r="H3955" s="132" t="n">
        <v>3</v>
      </c>
    </row>
    <row r="3956" customFormat="false" ht="12.75" hidden="false" customHeight="false" outlineLevel="0" collapsed="false">
      <c r="A3956" s="156" t="n">
        <v>611102900</v>
      </c>
      <c r="B3956" s="157" t="s">
        <v>7171</v>
      </c>
      <c r="C3956" s="147" t="s">
        <v>2627</v>
      </c>
      <c r="D3956" s="131" t="n">
        <v>31129999</v>
      </c>
      <c r="E3956" s="131" t="s">
        <v>177</v>
      </c>
      <c r="F3956" s="131" t="n">
        <v>611100000</v>
      </c>
      <c r="G3956" s="131" t="n">
        <v>6</v>
      </c>
      <c r="H3956" s="132" t="n">
        <v>3</v>
      </c>
    </row>
    <row r="3957" customFormat="false" ht="12.75" hidden="false" customHeight="false" outlineLevel="0" collapsed="false">
      <c r="A3957" s="156" t="n">
        <v>611200000</v>
      </c>
      <c r="B3957" s="157" t="s">
        <v>6154</v>
      </c>
      <c r="C3957" s="147" t="s">
        <v>2627</v>
      </c>
      <c r="D3957" s="131" t="n">
        <v>31129999</v>
      </c>
      <c r="E3957" s="131" t="s">
        <v>177</v>
      </c>
      <c r="F3957" s="131" t="n">
        <v>611100000</v>
      </c>
      <c r="G3957" s="131" t="n">
        <v>6</v>
      </c>
      <c r="H3957" s="132" t="n">
        <v>3</v>
      </c>
    </row>
    <row r="3958" customFormat="false" ht="12.75" hidden="false" customHeight="false" outlineLevel="0" collapsed="false">
      <c r="A3958" s="156" t="n">
        <v>611201300</v>
      </c>
      <c r="B3958" s="157" t="s">
        <v>7164</v>
      </c>
      <c r="C3958" s="147" t="s">
        <v>2627</v>
      </c>
      <c r="D3958" s="131" t="n">
        <v>31129999</v>
      </c>
      <c r="E3958" s="131" t="s">
        <v>177</v>
      </c>
      <c r="F3958" s="131" t="n">
        <v>611100000</v>
      </c>
      <c r="G3958" s="131" t="n">
        <v>6</v>
      </c>
      <c r="H3958" s="132" t="n">
        <v>3</v>
      </c>
    </row>
    <row r="3959" customFormat="false" ht="12.75" hidden="false" customHeight="false" outlineLevel="0" collapsed="false">
      <c r="A3959" s="156" t="n">
        <v>611201600</v>
      </c>
      <c r="B3959" s="157" t="s">
        <v>7165</v>
      </c>
      <c r="C3959" s="147" t="s">
        <v>2627</v>
      </c>
      <c r="D3959" s="131" t="n">
        <v>31129999</v>
      </c>
      <c r="E3959" s="131" t="s">
        <v>177</v>
      </c>
      <c r="F3959" s="131" t="n">
        <v>611100000</v>
      </c>
      <c r="G3959" s="131" t="n">
        <v>6</v>
      </c>
      <c r="H3959" s="132" t="n">
        <v>3</v>
      </c>
    </row>
    <row r="3960" customFormat="false" ht="12.75" hidden="false" customHeight="false" outlineLevel="0" collapsed="false">
      <c r="A3960" s="156" t="n">
        <v>611201700</v>
      </c>
      <c r="B3960" s="157" t="s">
        <v>7166</v>
      </c>
      <c r="C3960" s="147" t="s">
        <v>2627</v>
      </c>
      <c r="D3960" s="131" t="n">
        <v>31129999</v>
      </c>
      <c r="E3960" s="131" t="s">
        <v>177</v>
      </c>
      <c r="F3960" s="131" t="n">
        <v>611100000</v>
      </c>
      <c r="G3960" s="131" t="n">
        <v>6</v>
      </c>
      <c r="H3960" s="132" t="n">
        <v>3</v>
      </c>
    </row>
    <row r="3961" customFormat="false" ht="12.75" hidden="false" customHeight="false" outlineLevel="0" collapsed="false">
      <c r="A3961" s="156" t="n">
        <v>611202300</v>
      </c>
      <c r="B3961" s="157" t="s">
        <v>7167</v>
      </c>
      <c r="C3961" s="147" t="s">
        <v>2627</v>
      </c>
      <c r="D3961" s="131" t="n">
        <v>31129999</v>
      </c>
      <c r="E3961" s="131" t="s">
        <v>177</v>
      </c>
      <c r="F3961" s="131" t="n">
        <v>611100000</v>
      </c>
      <c r="G3961" s="131" t="n">
        <v>6</v>
      </c>
      <c r="H3961" s="132" t="n">
        <v>3</v>
      </c>
    </row>
    <row r="3962" customFormat="false" ht="12.75" hidden="false" customHeight="false" outlineLevel="0" collapsed="false">
      <c r="A3962" s="156" t="n">
        <v>611202600</v>
      </c>
      <c r="B3962" s="157" t="s">
        <v>7168</v>
      </c>
      <c r="C3962" s="147" t="s">
        <v>2627</v>
      </c>
      <c r="D3962" s="131" t="n">
        <v>31129999</v>
      </c>
      <c r="E3962" s="131" t="s">
        <v>177</v>
      </c>
      <c r="F3962" s="131" t="n">
        <v>611100000</v>
      </c>
      <c r="G3962" s="131" t="n">
        <v>6</v>
      </c>
      <c r="H3962" s="132" t="n">
        <v>3</v>
      </c>
    </row>
    <row r="3963" customFormat="false" ht="12.75" hidden="false" customHeight="false" outlineLevel="0" collapsed="false">
      <c r="A3963" s="156" t="n">
        <v>611202700</v>
      </c>
      <c r="B3963" s="157" t="s">
        <v>7169</v>
      </c>
      <c r="C3963" s="147" t="s">
        <v>2627</v>
      </c>
      <c r="D3963" s="131" t="n">
        <v>31129999</v>
      </c>
      <c r="E3963" s="131" t="s">
        <v>177</v>
      </c>
      <c r="F3963" s="131" t="n">
        <v>611100000</v>
      </c>
      <c r="G3963" s="131" t="n">
        <v>6</v>
      </c>
      <c r="H3963" s="132" t="n">
        <v>3</v>
      </c>
    </row>
    <row r="3964" customFormat="false" ht="12.75" hidden="false" customHeight="false" outlineLevel="0" collapsed="false">
      <c r="A3964" s="156" t="n">
        <v>611202800</v>
      </c>
      <c r="B3964" s="157" t="s">
        <v>7170</v>
      </c>
      <c r="C3964" s="147" t="s">
        <v>2627</v>
      </c>
      <c r="D3964" s="131" t="n">
        <v>31129999</v>
      </c>
      <c r="E3964" s="131" t="s">
        <v>177</v>
      </c>
      <c r="F3964" s="131" t="n">
        <v>611100000</v>
      </c>
      <c r="G3964" s="131" t="n">
        <v>6</v>
      </c>
      <c r="H3964" s="132" t="n">
        <v>3</v>
      </c>
    </row>
    <row r="3965" customFormat="false" ht="12.75" hidden="false" customHeight="false" outlineLevel="0" collapsed="false">
      <c r="A3965" s="156" t="n">
        <v>611202900</v>
      </c>
      <c r="B3965" s="157" t="s">
        <v>7171</v>
      </c>
      <c r="C3965" s="147" t="s">
        <v>2627</v>
      </c>
      <c r="D3965" s="131" t="n">
        <v>31129999</v>
      </c>
      <c r="E3965" s="131" t="s">
        <v>177</v>
      </c>
      <c r="F3965" s="131" t="n">
        <v>611100000</v>
      </c>
      <c r="G3965" s="131" t="n">
        <v>6</v>
      </c>
      <c r="H3965" s="132" t="n">
        <v>3</v>
      </c>
    </row>
    <row r="3966" customFormat="false" ht="12.75" hidden="false" customHeight="false" outlineLevel="0" collapsed="false">
      <c r="A3966" s="156" t="n">
        <v>611400000</v>
      </c>
      <c r="B3966" s="157" t="s">
        <v>7172</v>
      </c>
      <c r="C3966" s="147" t="s">
        <v>2627</v>
      </c>
      <c r="D3966" s="131" t="n">
        <v>31129999</v>
      </c>
      <c r="E3966" s="131" t="s">
        <v>843</v>
      </c>
      <c r="F3966" s="131" t="n">
        <v>611000000</v>
      </c>
      <c r="G3966" s="131" t="n">
        <v>5</v>
      </c>
      <c r="H3966" s="132" t="n">
        <v>3</v>
      </c>
    </row>
    <row r="3967" customFormat="false" ht="12.75" hidden="false" customHeight="false" outlineLevel="0" collapsed="false">
      <c r="A3967" s="156" t="n">
        <v>611401000</v>
      </c>
      <c r="B3967" s="157" t="s">
        <v>7173</v>
      </c>
      <c r="C3967" s="147" t="s">
        <v>2627</v>
      </c>
      <c r="D3967" s="131" t="n">
        <v>31129999</v>
      </c>
      <c r="E3967" s="131" t="s">
        <v>177</v>
      </c>
      <c r="F3967" s="131" t="n">
        <v>611400000</v>
      </c>
      <c r="G3967" s="131" t="n">
        <v>6</v>
      </c>
      <c r="H3967" s="132" t="n">
        <v>3</v>
      </c>
    </row>
    <row r="3968" customFormat="false" ht="12.75" hidden="false" customHeight="false" outlineLevel="0" collapsed="false">
      <c r="A3968" s="156" t="n">
        <v>611402000</v>
      </c>
      <c r="B3968" s="157" t="s">
        <v>7174</v>
      </c>
      <c r="C3968" s="147" t="s">
        <v>2627</v>
      </c>
      <c r="D3968" s="131" t="n">
        <v>31129999</v>
      </c>
      <c r="E3968" s="131" t="s">
        <v>177</v>
      </c>
      <c r="F3968" s="131" t="n">
        <v>611400000</v>
      </c>
      <c r="G3968" s="131" t="n">
        <v>6</v>
      </c>
      <c r="H3968" s="132" t="n">
        <v>3</v>
      </c>
    </row>
    <row r="3969" customFormat="false" ht="12.75" hidden="false" customHeight="false" outlineLevel="0" collapsed="false">
      <c r="A3969" s="156" t="n">
        <v>611500000</v>
      </c>
      <c r="B3969" s="157" t="s">
        <v>7175</v>
      </c>
      <c r="C3969" s="147" t="s">
        <v>2627</v>
      </c>
      <c r="D3969" s="131" t="n">
        <v>31129999</v>
      </c>
      <c r="E3969" s="131" t="s">
        <v>177</v>
      </c>
      <c r="F3969" s="131" t="n">
        <v>611000000</v>
      </c>
      <c r="G3969" s="131" t="n">
        <v>5</v>
      </c>
      <c r="H3969" s="132" t="n">
        <v>3</v>
      </c>
    </row>
    <row r="3970" customFormat="false" ht="12.75" hidden="false" customHeight="false" outlineLevel="0" collapsed="false">
      <c r="A3970" s="156" t="n">
        <v>611600000</v>
      </c>
      <c r="B3970" s="157" t="s">
        <v>6288</v>
      </c>
      <c r="C3970" s="147" t="s">
        <v>2627</v>
      </c>
      <c r="D3970" s="131" t="n">
        <v>31129999</v>
      </c>
      <c r="E3970" s="131" t="s">
        <v>843</v>
      </c>
      <c r="F3970" s="131" t="n">
        <v>611000000</v>
      </c>
      <c r="G3970" s="131" t="n">
        <v>5</v>
      </c>
      <c r="H3970" s="132" t="n">
        <v>3</v>
      </c>
    </row>
    <row r="3971" customFormat="false" ht="12.75" hidden="false" customHeight="false" outlineLevel="0" collapsed="false">
      <c r="A3971" s="156" t="n">
        <v>611601000</v>
      </c>
      <c r="B3971" s="157" t="s">
        <v>7176</v>
      </c>
      <c r="C3971" s="147" t="s">
        <v>2627</v>
      </c>
      <c r="D3971" s="131" t="n">
        <v>31129999</v>
      </c>
      <c r="E3971" s="131" t="s">
        <v>177</v>
      </c>
      <c r="F3971" s="131" t="n">
        <v>611600000</v>
      </c>
      <c r="G3971" s="131" t="n">
        <v>6</v>
      </c>
      <c r="H3971" s="132" t="n">
        <v>3</v>
      </c>
    </row>
    <row r="3972" customFormat="false" ht="12.75" hidden="false" customHeight="false" outlineLevel="0" collapsed="false">
      <c r="A3972" s="156" t="n">
        <v>611602000</v>
      </c>
      <c r="B3972" s="157" t="s">
        <v>7177</v>
      </c>
      <c r="C3972" s="147" t="s">
        <v>2627</v>
      </c>
      <c r="D3972" s="131" t="n">
        <v>31129999</v>
      </c>
      <c r="E3972" s="131" t="s">
        <v>177</v>
      </c>
      <c r="F3972" s="131" t="n">
        <v>611600000</v>
      </c>
      <c r="G3972" s="131" t="n">
        <v>6</v>
      </c>
      <c r="H3972" s="132" t="n">
        <v>3</v>
      </c>
    </row>
    <row r="3973" customFormat="false" ht="12.75" hidden="false" customHeight="false" outlineLevel="0" collapsed="false">
      <c r="A3973" s="156" t="n">
        <v>611603000</v>
      </c>
      <c r="B3973" s="157" t="s">
        <v>7178</v>
      </c>
      <c r="C3973" s="147" t="s">
        <v>2627</v>
      </c>
      <c r="D3973" s="131" t="n">
        <v>31129999</v>
      </c>
      <c r="E3973" s="131" t="s">
        <v>177</v>
      </c>
      <c r="F3973" s="131" t="n">
        <v>611600000</v>
      </c>
      <c r="G3973" s="131" t="n">
        <v>6</v>
      </c>
      <c r="H3973" s="132" t="n">
        <v>3</v>
      </c>
    </row>
    <row r="3974" customFormat="false" ht="12.75" hidden="false" customHeight="false" outlineLevel="0" collapsed="false">
      <c r="A3974" s="156" t="n">
        <v>611604000</v>
      </c>
      <c r="B3974" s="157" t="s">
        <v>7179</v>
      </c>
      <c r="C3974" s="147" t="s">
        <v>2627</v>
      </c>
      <c r="D3974" s="131" t="n">
        <v>31129999</v>
      </c>
      <c r="E3974" s="131" t="s">
        <v>177</v>
      </c>
      <c r="F3974" s="131" t="n">
        <v>611600000</v>
      </c>
      <c r="G3974" s="131" t="n">
        <v>6</v>
      </c>
      <c r="H3974" s="132" t="n">
        <v>3</v>
      </c>
    </row>
    <row r="3975" customFormat="false" ht="12.75" hidden="false" customHeight="false" outlineLevel="0" collapsed="false">
      <c r="A3975" s="156" t="n">
        <v>611700000</v>
      </c>
      <c r="B3975" s="157" t="s">
        <v>6172</v>
      </c>
      <c r="C3975" s="147" t="s">
        <v>2627</v>
      </c>
      <c r="D3975" s="131" t="n">
        <v>31129999</v>
      </c>
      <c r="E3975" s="131" t="s">
        <v>843</v>
      </c>
      <c r="F3975" s="131" t="n">
        <v>611000000</v>
      </c>
      <c r="G3975" s="131" t="n">
        <v>5</v>
      </c>
      <c r="H3975" s="132" t="n">
        <v>3</v>
      </c>
    </row>
    <row r="3976" customFormat="false" ht="12.75" hidden="false" customHeight="false" outlineLevel="0" collapsed="false">
      <c r="A3976" s="156" t="n">
        <v>611701000</v>
      </c>
      <c r="B3976" s="157" t="s">
        <v>7180</v>
      </c>
      <c r="C3976" s="147" t="s">
        <v>2627</v>
      </c>
      <c r="D3976" s="131" t="n">
        <v>31129999</v>
      </c>
      <c r="E3976" s="131" t="s">
        <v>177</v>
      </c>
      <c r="F3976" s="131" t="n">
        <v>611700000</v>
      </c>
      <c r="G3976" s="131" t="n">
        <v>6</v>
      </c>
      <c r="H3976" s="132" t="n">
        <v>3</v>
      </c>
    </row>
    <row r="3977" customFormat="false" ht="12.75" hidden="false" customHeight="false" outlineLevel="0" collapsed="false">
      <c r="A3977" s="156" t="n">
        <v>611702000</v>
      </c>
      <c r="B3977" s="157" t="s">
        <v>6777</v>
      </c>
      <c r="C3977" s="147" t="s">
        <v>2627</v>
      </c>
      <c r="D3977" s="131" t="n">
        <v>31129999</v>
      </c>
      <c r="E3977" s="131" t="s">
        <v>177</v>
      </c>
      <c r="F3977" s="131" t="n">
        <v>611700000</v>
      </c>
      <c r="G3977" s="131" t="n">
        <v>6</v>
      </c>
      <c r="H3977" s="132" t="n">
        <v>3</v>
      </c>
    </row>
    <row r="3978" customFormat="false" ht="12.75" hidden="false" customHeight="false" outlineLevel="0" collapsed="false">
      <c r="A3978" s="156" t="n">
        <v>611703000</v>
      </c>
      <c r="B3978" s="157" t="s">
        <v>6778</v>
      </c>
      <c r="C3978" s="147" t="s">
        <v>2627</v>
      </c>
      <c r="D3978" s="131" t="n">
        <v>31129999</v>
      </c>
      <c r="E3978" s="131" t="s">
        <v>177</v>
      </c>
      <c r="F3978" s="131" t="n">
        <v>611700000</v>
      </c>
      <c r="G3978" s="131" t="n">
        <v>6</v>
      </c>
      <c r="H3978" s="132" t="n">
        <v>3</v>
      </c>
    </row>
    <row r="3979" customFormat="false" ht="12.75" hidden="false" customHeight="false" outlineLevel="0" collapsed="false">
      <c r="A3979" s="156" t="n">
        <v>611800000</v>
      </c>
      <c r="B3979" s="157" t="s">
        <v>7181</v>
      </c>
      <c r="C3979" s="147" t="s">
        <v>2627</v>
      </c>
      <c r="D3979" s="131" t="n">
        <v>31129999</v>
      </c>
      <c r="E3979" s="131" t="s">
        <v>177</v>
      </c>
      <c r="F3979" s="131" t="n">
        <v>611000000</v>
      </c>
      <c r="G3979" s="131" t="n">
        <v>5</v>
      </c>
      <c r="H3979" s="132" t="n">
        <v>3</v>
      </c>
    </row>
    <row r="3980" customFormat="false" ht="12.75" hidden="false" customHeight="false" outlineLevel="0" collapsed="false">
      <c r="A3980" s="156" t="n">
        <v>613000000</v>
      </c>
      <c r="B3980" s="157" t="s">
        <v>7182</v>
      </c>
      <c r="C3980" s="147" t="s">
        <v>2627</v>
      </c>
      <c r="D3980" s="131" t="n">
        <v>31129999</v>
      </c>
      <c r="E3980" s="131" t="s">
        <v>843</v>
      </c>
      <c r="F3980" s="131" t="n">
        <v>610000000</v>
      </c>
      <c r="G3980" s="131" t="n">
        <v>4</v>
      </c>
      <c r="H3980" s="132" t="n">
        <v>3</v>
      </c>
    </row>
    <row r="3981" customFormat="false" ht="12.75" hidden="false" customHeight="false" outlineLevel="0" collapsed="false">
      <c r="A3981" s="156" t="n">
        <v>613100000</v>
      </c>
      <c r="B3981" s="157" t="s">
        <v>6187</v>
      </c>
      <c r="C3981" s="147" t="s">
        <v>2627</v>
      </c>
      <c r="D3981" s="131" t="n">
        <v>31129999</v>
      </c>
      <c r="E3981" s="131" t="s">
        <v>177</v>
      </c>
      <c r="F3981" s="131" t="n">
        <v>613000000</v>
      </c>
      <c r="G3981" s="131" t="n">
        <v>5</v>
      </c>
      <c r="H3981" s="132" t="n">
        <v>3</v>
      </c>
    </row>
    <row r="3982" customFormat="false" ht="12.75" hidden="false" customHeight="false" outlineLevel="0" collapsed="false">
      <c r="A3982" s="156" t="n">
        <v>613400000</v>
      </c>
      <c r="B3982" s="157" t="s">
        <v>6189</v>
      </c>
      <c r="C3982" s="147" t="s">
        <v>2627</v>
      </c>
      <c r="D3982" s="131" t="n">
        <v>31129999</v>
      </c>
      <c r="E3982" s="131" t="s">
        <v>843</v>
      </c>
      <c r="F3982" s="131" t="n">
        <v>613000000</v>
      </c>
      <c r="G3982" s="131" t="n">
        <v>5</v>
      </c>
      <c r="H3982" s="132" t="n">
        <v>3</v>
      </c>
    </row>
    <row r="3983" customFormat="false" ht="12.75" hidden="false" customHeight="false" outlineLevel="0" collapsed="false">
      <c r="A3983" s="156" t="n">
        <v>613401000</v>
      </c>
      <c r="B3983" s="157" t="s">
        <v>7021</v>
      </c>
      <c r="C3983" s="147" t="s">
        <v>2627</v>
      </c>
      <c r="D3983" s="131" t="n">
        <v>31129999</v>
      </c>
      <c r="E3983" s="131" t="s">
        <v>177</v>
      </c>
      <c r="F3983" s="131" t="n">
        <v>613400000</v>
      </c>
      <c r="G3983" s="131" t="n">
        <v>6</v>
      </c>
      <c r="H3983" s="132" t="n">
        <v>3</v>
      </c>
    </row>
    <row r="3984" customFormat="false" ht="12.75" hidden="false" customHeight="false" outlineLevel="0" collapsed="false">
      <c r="A3984" s="156" t="n">
        <v>613402000</v>
      </c>
      <c r="B3984" s="157" t="s">
        <v>7183</v>
      </c>
      <c r="C3984" s="147" t="s">
        <v>2627</v>
      </c>
      <c r="D3984" s="131" t="n">
        <v>31129999</v>
      </c>
      <c r="E3984" s="131" t="s">
        <v>177</v>
      </c>
      <c r="F3984" s="131" t="n">
        <v>613400000</v>
      </c>
      <c r="G3984" s="131" t="n">
        <v>6</v>
      </c>
      <c r="H3984" s="132" t="n">
        <v>3</v>
      </c>
    </row>
    <row r="3985" customFormat="false" ht="12.75" hidden="false" customHeight="false" outlineLevel="0" collapsed="false">
      <c r="A3985" s="156" t="n">
        <v>613990000</v>
      </c>
      <c r="B3985" s="157" t="s">
        <v>6198</v>
      </c>
      <c r="C3985" s="147" t="s">
        <v>2627</v>
      </c>
      <c r="D3985" s="131" t="n">
        <v>31129999</v>
      </c>
      <c r="E3985" s="131" t="s">
        <v>177</v>
      </c>
      <c r="F3985" s="131" t="n">
        <v>613000000</v>
      </c>
      <c r="G3985" s="131" t="n">
        <v>5</v>
      </c>
      <c r="H3985" s="132" t="n">
        <v>3</v>
      </c>
    </row>
    <row r="3986" customFormat="false" ht="12.75" hidden="false" customHeight="false" outlineLevel="0" collapsed="false">
      <c r="A3986" s="156" t="n">
        <v>614000000</v>
      </c>
      <c r="B3986" s="157" t="s">
        <v>7184</v>
      </c>
      <c r="C3986" s="147" t="s">
        <v>2627</v>
      </c>
      <c r="D3986" s="131" t="n">
        <v>31129999</v>
      </c>
      <c r="E3986" s="131" t="s">
        <v>843</v>
      </c>
      <c r="F3986" s="131" t="n">
        <v>610000000</v>
      </c>
      <c r="G3986" s="131" t="n">
        <v>4</v>
      </c>
      <c r="H3986" s="132" t="n">
        <v>3</v>
      </c>
    </row>
    <row r="3987" customFormat="false" ht="12.75" hidden="false" customHeight="false" outlineLevel="0" collapsed="false">
      <c r="A3987" s="156" t="n">
        <v>614100000</v>
      </c>
      <c r="B3987" s="157" t="s">
        <v>7185</v>
      </c>
      <c r="C3987" s="147" t="s">
        <v>2627</v>
      </c>
      <c r="D3987" s="131" t="n">
        <v>31129999</v>
      </c>
      <c r="E3987" s="131" t="s">
        <v>177</v>
      </c>
      <c r="F3987" s="131" t="n">
        <v>614000000</v>
      </c>
      <c r="G3987" s="131" t="n">
        <v>5</v>
      </c>
      <c r="H3987" s="132" t="n">
        <v>3</v>
      </c>
    </row>
    <row r="3988" customFormat="false" ht="12.75" hidden="false" customHeight="false" outlineLevel="0" collapsed="false">
      <c r="A3988" s="156" t="n">
        <v>615000000</v>
      </c>
      <c r="B3988" s="157" t="s">
        <v>7186</v>
      </c>
      <c r="C3988" s="147" t="s">
        <v>2627</v>
      </c>
      <c r="D3988" s="131" t="n">
        <v>31129999</v>
      </c>
      <c r="E3988" s="131" t="s">
        <v>843</v>
      </c>
      <c r="F3988" s="131" t="n">
        <v>610000000</v>
      </c>
      <c r="G3988" s="131" t="n">
        <v>4</v>
      </c>
      <c r="H3988" s="132" t="n">
        <v>3</v>
      </c>
    </row>
    <row r="3989" customFormat="false" ht="12.75" hidden="false" customHeight="false" outlineLevel="0" collapsed="false">
      <c r="A3989" s="156" t="n">
        <v>615100000</v>
      </c>
      <c r="B3989" s="157" t="s">
        <v>7187</v>
      </c>
      <c r="C3989" s="147" t="s">
        <v>2627</v>
      </c>
      <c r="D3989" s="131" t="n">
        <v>31129999</v>
      </c>
      <c r="E3989" s="131" t="s">
        <v>843</v>
      </c>
      <c r="F3989" s="131" t="n">
        <v>615000000</v>
      </c>
      <c r="G3989" s="131" t="n">
        <v>5</v>
      </c>
      <c r="H3989" s="132" t="n">
        <v>3</v>
      </c>
    </row>
    <row r="3990" customFormat="false" ht="12.75" hidden="false" customHeight="false" outlineLevel="0" collapsed="false">
      <c r="A3990" s="156" t="n">
        <v>615101000</v>
      </c>
      <c r="B3990" s="157" t="s">
        <v>2740</v>
      </c>
      <c r="C3990" s="147" t="s">
        <v>2627</v>
      </c>
      <c r="D3990" s="131" t="n">
        <v>31129999</v>
      </c>
      <c r="E3990" s="131" t="s">
        <v>177</v>
      </c>
      <c r="F3990" s="131" t="n">
        <v>615100000</v>
      </c>
      <c r="G3990" s="131" t="n">
        <v>6</v>
      </c>
      <c r="H3990" s="132" t="n">
        <v>3</v>
      </c>
    </row>
    <row r="3991" customFormat="false" ht="12.75" hidden="false" customHeight="false" outlineLevel="0" collapsed="false">
      <c r="A3991" s="156" t="n">
        <v>615102000</v>
      </c>
      <c r="B3991" s="157" t="s">
        <v>7188</v>
      </c>
      <c r="C3991" s="147" t="s">
        <v>2627</v>
      </c>
      <c r="D3991" s="131" t="n">
        <v>31129999</v>
      </c>
      <c r="E3991" s="131" t="s">
        <v>177</v>
      </c>
      <c r="F3991" s="131" t="n">
        <v>615100000</v>
      </c>
      <c r="G3991" s="131" t="n">
        <v>6</v>
      </c>
      <c r="H3991" s="132" t="n">
        <v>3</v>
      </c>
    </row>
    <row r="3992" customFormat="false" ht="12.75" hidden="false" customHeight="false" outlineLevel="0" collapsed="false">
      <c r="A3992" s="156" t="n">
        <v>615103000</v>
      </c>
      <c r="B3992" s="157" t="s">
        <v>7189</v>
      </c>
      <c r="C3992" s="147" t="s">
        <v>2627</v>
      </c>
      <c r="D3992" s="131" t="n">
        <v>31129999</v>
      </c>
      <c r="E3992" s="131" t="s">
        <v>177</v>
      </c>
      <c r="F3992" s="131" t="n">
        <v>615100000</v>
      </c>
      <c r="G3992" s="131" t="n">
        <v>6</v>
      </c>
      <c r="H3992" s="132" t="n">
        <v>3</v>
      </c>
    </row>
    <row r="3993" customFormat="false" ht="12.75" hidden="false" customHeight="false" outlineLevel="0" collapsed="false">
      <c r="A3993" s="156" t="n">
        <v>615104000</v>
      </c>
      <c r="B3993" s="157" t="s">
        <v>7190</v>
      </c>
      <c r="C3993" s="147" t="s">
        <v>2627</v>
      </c>
      <c r="D3993" s="131" t="n">
        <v>31129999</v>
      </c>
      <c r="E3993" s="131" t="s">
        <v>177</v>
      </c>
      <c r="F3993" s="131" t="n">
        <v>615100000</v>
      </c>
      <c r="G3993" s="131" t="n">
        <v>6</v>
      </c>
      <c r="H3993" s="132" t="n">
        <v>3</v>
      </c>
    </row>
    <row r="3994" customFormat="false" ht="12.75" hidden="false" customHeight="false" outlineLevel="0" collapsed="false">
      <c r="A3994" s="156" t="n">
        <v>615200000</v>
      </c>
      <c r="B3994" s="157" t="s">
        <v>6208</v>
      </c>
      <c r="C3994" s="147" t="s">
        <v>2627</v>
      </c>
      <c r="D3994" s="131" t="n">
        <v>31129999</v>
      </c>
      <c r="E3994" s="131" t="s">
        <v>177</v>
      </c>
      <c r="F3994" s="131" t="n">
        <v>615000000</v>
      </c>
      <c r="G3994" s="131" t="n">
        <v>5</v>
      </c>
      <c r="H3994" s="132" t="n">
        <v>3</v>
      </c>
    </row>
    <row r="3995" customFormat="false" ht="12.75" hidden="false" customHeight="false" outlineLevel="0" collapsed="false">
      <c r="A3995" s="156" t="n">
        <v>615300000</v>
      </c>
      <c r="B3995" s="157" t="s">
        <v>6210</v>
      </c>
      <c r="C3995" s="147" t="s">
        <v>2627</v>
      </c>
      <c r="D3995" s="131" t="n">
        <v>31129999</v>
      </c>
      <c r="E3995" s="131" t="s">
        <v>177</v>
      </c>
      <c r="F3995" s="131" t="n">
        <v>615000000</v>
      </c>
      <c r="G3995" s="131" t="n">
        <v>5</v>
      </c>
      <c r="H3995" s="132" t="n">
        <v>3</v>
      </c>
    </row>
    <row r="3996" customFormat="false" ht="12.75" hidden="false" customHeight="false" outlineLevel="0" collapsed="false">
      <c r="A3996" s="156" t="n">
        <v>615400000</v>
      </c>
      <c r="B3996" s="157" t="s">
        <v>6212</v>
      </c>
      <c r="C3996" s="147" t="s">
        <v>2627</v>
      </c>
      <c r="D3996" s="131" t="n">
        <v>31129999</v>
      </c>
      <c r="E3996" s="131" t="s">
        <v>177</v>
      </c>
      <c r="F3996" s="131" t="n">
        <v>615000000</v>
      </c>
      <c r="G3996" s="131" t="n">
        <v>5</v>
      </c>
      <c r="H3996" s="132" t="n">
        <v>3</v>
      </c>
    </row>
    <row r="3997" customFormat="false" ht="12.75" hidden="false" customHeight="false" outlineLevel="0" collapsed="false">
      <c r="A3997" s="156" t="n">
        <v>615500000</v>
      </c>
      <c r="B3997" s="157" t="s">
        <v>6214</v>
      </c>
      <c r="C3997" s="147" t="s">
        <v>2627</v>
      </c>
      <c r="D3997" s="131" t="n">
        <v>31129999</v>
      </c>
      <c r="E3997" s="131" t="s">
        <v>177</v>
      </c>
      <c r="F3997" s="131" t="n">
        <v>615000000</v>
      </c>
      <c r="G3997" s="131" t="n">
        <v>5</v>
      </c>
      <c r="H3997" s="132" t="n">
        <v>3</v>
      </c>
    </row>
    <row r="3998" customFormat="false" ht="12.75" hidden="false" customHeight="false" outlineLevel="0" collapsed="false">
      <c r="A3998" s="156" t="n">
        <v>615600000</v>
      </c>
      <c r="B3998" s="157" t="s">
        <v>6216</v>
      </c>
      <c r="C3998" s="147" t="s">
        <v>2627</v>
      </c>
      <c r="D3998" s="131" t="n">
        <v>31129999</v>
      </c>
      <c r="E3998" s="131" t="s">
        <v>177</v>
      </c>
      <c r="F3998" s="131" t="n">
        <v>615000000</v>
      </c>
      <c r="G3998" s="131" t="n">
        <v>5</v>
      </c>
      <c r="H3998" s="132" t="n">
        <v>3</v>
      </c>
    </row>
    <row r="3999" customFormat="false" ht="12.75" hidden="false" customHeight="false" outlineLevel="0" collapsed="false">
      <c r="A3999" s="156" t="n">
        <v>615800000</v>
      </c>
      <c r="B3999" s="157" t="s">
        <v>6218</v>
      </c>
      <c r="C3999" s="147" t="s">
        <v>2627</v>
      </c>
      <c r="D3999" s="131" t="n">
        <v>31129999</v>
      </c>
      <c r="E3999" s="131" t="s">
        <v>843</v>
      </c>
      <c r="F3999" s="131" t="n">
        <v>615000000</v>
      </c>
      <c r="G3999" s="131" t="n">
        <v>5</v>
      </c>
      <c r="H3999" s="132" t="n">
        <v>3</v>
      </c>
    </row>
    <row r="4000" customFormat="false" ht="12.75" hidden="false" customHeight="false" outlineLevel="0" collapsed="false">
      <c r="A4000" s="156" t="n">
        <v>615801000</v>
      </c>
      <c r="B4000" s="157" t="s">
        <v>7191</v>
      </c>
      <c r="C4000" s="147" t="s">
        <v>2627</v>
      </c>
      <c r="D4000" s="131" t="n">
        <v>31129999</v>
      </c>
      <c r="E4000" s="131" t="s">
        <v>177</v>
      </c>
      <c r="F4000" s="131" t="n">
        <v>615800000</v>
      </c>
      <c r="G4000" s="131" t="n">
        <v>6</v>
      </c>
      <c r="H4000" s="132" t="n">
        <v>3</v>
      </c>
    </row>
    <row r="4001" customFormat="false" ht="12.75" hidden="false" customHeight="false" outlineLevel="0" collapsed="false">
      <c r="A4001" s="156" t="n">
        <v>615802000</v>
      </c>
      <c r="B4001" s="157" t="s">
        <v>7192</v>
      </c>
      <c r="C4001" s="147" t="s">
        <v>2627</v>
      </c>
      <c r="D4001" s="131" t="n">
        <v>31129999</v>
      </c>
      <c r="E4001" s="131" t="s">
        <v>177</v>
      </c>
      <c r="F4001" s="131" t="n">
        <v>615800000</v>
      </c>
      <c r="G4001" s="131" t="n">
        <v>6</v>
      </c>
      <c r="H4001" s="132" t="n">
        <v>3</v>
      </c>
    </row>
    <row r="4002" customFormat="false" ht="12.75" hidden="false" customHeight="false" outlineLevel="0" collapsed="false">
      <c r="A4002" s="156" t="n">
        <v>615803000</v>
      </c>
      <c r="B4002" s="157" t="s">
        <v>7193</v>
      </c>
      <c r="C4002" s="147" t="s">
        <v>2627</v>
      </c>
      <c r="D4002" s="131" t="n">
        <v>31129999</v>
      </c>
      <c r="E4002" s="131" t="s">
        <v>177</v>
      </c>
      <c r="F4002" s="131" t="n">
        <v>615800000</v>
      </c>
      <c r="G4002" s="131" t="n">
        <v>6</v>
      </c>
      <c r="H4002" s="132" t="n">
        <v>3</v>
      </c>
    </row>
    <row r="4003" customFormat="false" ht="12.75" hidden="false" customHeight="false" outlineLevel="0" collapsed="false">
      <c r="A4003" s="156" t="n">
        <v>615804000</v>
      </c>
      <c r="B4003" s="157" t="s">
        <v>7194</v>
      </c>
      <c r="C4003" s="147" t="s">
        <v>2627</v>
      </c>
      <c r="D4003" s="131" t="n">
        <v>31129999</v>
      </c>
      <c r="E4003" s="131" t="s">
        <v>177</v>
      </c>
      <c r="F4003" s="131" t="n">
        <v>615800000</v>
      </c>
      <c r="G4003" s="131" t="n">
        <v>6</v>
      </c>
      <c r="H4003" s="132" t="n">
        <v>3</v>
      </c>
    </row>
    <row r="4004" customFormat="false" ht="12.75" hidden="false" customHeight="false" outlineLevel="0" collapsed="false">
      <c r="A4004" s="156" t="n">
        <v>615805000</v>
      </c>
      <c r="B4004" s="157" t="s">
        <v>7195</v>
      </c>
      <c r="C4004" s="147" t="s">
        <v>2627</v>
      </c>
      <c r="D4004" s="131" t="n">
        <v>31129999</v>
      </c>
      <c r="E4004" s="131" t="s">
        <v>177</v>
      </c>
      <c r="F4004" s="131" t="n">
        <v>615800000</v>
      </c>
      <c r="G4004" s="131" t="n">
        <v>6</v>
      </c>
      <c r="H4004" s="132" t="n">
        <v>3</v>
      </c>
    </row>
    <row r="4005" customFormat="false" ht="12.75" hidden="false" customHeight="false" outlineLevel="0" collapsed="false">
      <c r="A4005" s="156" t="n">
        <v>615809900</v>
      </c>
      <c r="B4005" s="157" t="s">
        <v>6384</v>
      </c>
      <c r="C4005" s="147" t="s">
        <v>2627</v>
      </c>
      <c r="D4005" s="131" t="n">
        <v>31129999</v>
      </c>
      <c r="E4005" s="131" t="s">
        <v>177</v>
      </c>
      <c r="F4005" s="131" t="n">
        <v>615800000</v>
      </c>
      <c r="G4005" s="131" t="n">
        <v>6</v>
      </c>
      <c r="H4005" s="132" t="n">
        <v>3</v>
      </c>
    </row>
    <row r="4006" customFormat="false" ht="12.75" hidden="false" customHeight="false" outlineLevel="0" collapsed="false">
      <c r="A4006" s="156" t="n">
        <v>616000000</v>
      </c>
      <c r="B4006" s="157" t="s">
        <v>7196</v>
      </c>
      <c r="C4006" s="147" t="s">
        <v>2627</v>
      </c>
      <c r="D4006" s="131" t="n">
        <v>31129999</v>
      </c>
      <c r="E4006" s="131" t="s">
        <v>843</v>
      </c>
      <c r="F4006" s="131" t="n">
        <v>610000000</v>
      </c>
      <c r="G4006" s="131" t="n">
        <v>4</v>
      </c>
      <c r="H4006" s="132" t="n">
        <v>3</v>
      </c>
    </row>
    <row r="4007" customFormat="false" ht="12.75" hidden="false" customHeight="false" outlineLevel="0" collapsed="false">
      <c r="A4007" s="156" t="n">
        <v>616150000</v>
      </c>
      <c r="B4007" s="157" t="s">
        <v>7197</v>
      </c>
      <c r="C4007" s="147" t="s">
        <v>2627</v>
      </c>
      <c r="D4007" s="131" t="n">
        <v>31129999</v>
      </c>
      <c r="E4007" s="131" t="s">
        <v>177</v>
      </c>
      <c r="F4007" s="131" t="n">
        <v>616000000</v>
      </c>
      <c r="G4007" s="131" t="n">
        <v>5</v>
      </c>
      <c r="H4007" s="132" t="n">
        <v>3</v>
      </c>
    </row>
    <row r="4008" customFormat="false" ht="12.75" hidden="false" customHeight="false" outlineLevel="0" collapsed="false">
      <c r="A4008" s="156" t="n">
        <v>616151000</v>
      </c>
      <c r="B4008" s="157" t="s">
        <v>7198</v>
      </c>
      <c r="C4008" s="147" t="s">
        <v>2627</v>
      </c>
      <c r="D4008" s="131" t="n">
        <v>31129999</v>
      </c>
      <c r="E4008" s="131" t="s">
        <v>177</v>
      </c>
      <c r="F4008" s="131" t="n">
        <v>616000000</v>
      </c>
      <c r="G4008" s="131" t="n">
        <v>5</v>
      </c>
      <c r="H4008" s="132" t="n">
        <v>3</v>
      </c>
    </row>
    <row r="4009" customFormat="false" ht="12.75" hidden="false" customHeight="false" outlineLevel="0" collapsed="false">
      <c r="A4009" s="156" t="n">
        <v>616152000</v>
      </c>
      <c r="B4009" s="157" t="s">
        <v>7199</v>
      </c>
      <c r="C4009" s="147" t="s">
        <v>2627</v>
      </c>
      <c r="D4009" s="131" t="n">
        <v>31129999</v>
      </c>
      <c r="E4009" s="131" t="s">
        <v>177</v>
      </c>
      <c r="F4009" s="131" t="n">
        <v>616000000</v>
      </c>
      <c r="G4009" s="131" t="n">
        <v>5</v>
      </c>
      <c r="H4009" s="132" t="n">
        <v>3</v>
      </c>
    </row>
    <row r="4010" customFormat="false" ht="12.75" hidden="false" customHeight="false" outlineLevel="0" collapsed="false">
      <c r="A4010" s="156" t="n">
        <v>616153000</v>
      </c>
      <c r="B4010" s="157" t="s">
        <v>7200</v>
      </c>
      <c r="C4010" s="147" t="s">
        <v>2627</v>
      </c>
      <c r="D4010" s="131" t="n">
        <v>31129999</v>
      </c>
      <c r="E4010" s="131" t="s">
        <v>177</v>
      </c>
      <c r="F4010" s="131" t="n">
        <v>616000000</v>
      </c>
      <c r="G4010" s="131" t="n">
        <v>5</v>
      </c>
      <c r="H4010" s="132" t="n">
        <v>3</v>
      </c>
    </row>
    <row r="4011" customFormat="false" ht="12.75" hidden="false" customHeight="false" outlineLevel="0" collapsed="false">
      <c r="A4011" s="156" t="n">
        <v>616159000</v>
      </c>
      <c r="B4011" s="157" t="s">
        <v>7201</v>
      </c>
      <c r="C4011" s="147" t="s">
        <v>2627</v>
      </c>
      <c r="D4011" s="131" t="n">
        <v>31129999</v>
      </c>
      <c r="E4011" s="131" t="s">
        <v>177</v>
      </c>
      <c r="F4011" s="131" t="n">
        <v>616000000</v>
      </c>
      <c r="G4011" s="131" t="n">
        <v>5</v>
      </c>
      <c r="H4011" s="132" t="n">
        <v>3</v>
      </c>
    </row>
    <row r="4012" customFormat="false" ht="12.75" hidden="false" customHeight="false" outlineLevel="0" collapsed="false">
      <c r="A4012" s="156" t="n">
        <v>616200000</v>
      </c>
      <c r="B4012" s="157" t="s">
        <v>7202</v>
      </c>
      <c r="C4012" s="147" t="s">
        <v>2627</v>
      </c>
      <c r="D4012" s="131" t="n">
        <v>31129999</v>
      </c>
      <c r="E4012" s="131" t="s">
        <v>177</v>
      </c>
      <c r="F4012" s="131" t="n">
        <v>616000000</v>
      </c>
      <c r="G4012" s="131" t="n">
        <v>5</v>
      </c>
      <c r="H4012" s="132" t="n">
        <v>3</v>
      </c>
    </row>
    <row r="4013" customFormat="false" ht="12.75" hidden="false" customHeight="false" outlineLevel="0" collapsed="false">
      <c r="A4013" s="156" t="n">
        <v>616200500</v>
      </c>
      <c r="B4013" s="157" t="s">
        <v>7203</v>
      </c>
      <c r="C4013" s="147" t="s">
        <v>2627</v>
      </c>
      <c r="D4013" s="131" t="n">
        <v>31129999</v>
      </c>
      <c r="E4013" s="131" t="s">
        <v>177</v>
      </c>
      <c r="F4013" s="131" t="n">
        <v>616000000</v>
      </c>
      <c r="G4013" s="131" t="n">
        <v>5</v>
      </c>
      <c r="H4013" s="132" t="n">
        <v>3</v>
      </c>
    </row>
    <row r="4014" customFormat="false" ht="12.75" hidden="false" customHeight="false" outlineLevel="0" collapsed="false">
      <c r="A4014" s="156" t="n">
        <v>616202500</v>
      </c>
      <c r="B4014" s="157" t="s">
        <v>7204</v>
      </c>
      <c r="C4014" s="147" t="s">
        <v>2627</v>
      </c>
      <c r="D4014" s="131" t="n">
        <v>31129999</v>
      </c>
      <c r="E4014" s="131" t="s">
        <v>177</v>
      </c>
      <c r="F4014" s="131" t="n">
        <v>616000000</v>
      </c>
      <c r="G4014" s="131" t="n">
        <v>5</v>
      </c>
      <c r="H4014" s="132" t="n">
        <v>3</v>
      </c>
    </row>
    <row r="4015" customFormat="false" ht="12.75" hidden="false" customHeight="false" outlineLevel="0" collapsed="false">
      <c r="A4015" s="156" t="n">
        <v>616250000</v>
      </c>
      <c r="B4015" s="157" t="s">
        <v>7205</v>
      </c>
      <c r="C4015" s="147" t="s">
        <v>2627</v>
      </c>
      <c r="D4015" s="131" t="n">
        <v>31129999</v>
      </c>
      <c r="E4015" s="131" t="s">
        <v>177</v>
      </c>
      <c r="F4015" s="131" t="n">
        <v>616000000</v>
      </c>
      <c r="G4015" s="131" t="n">
        <v>5</v>
      </c>
      <c r="H4015" s="132" t="n">
        <v>3</v>
      </c>
    </row>
    <row r="4016" customFormat="false" ht="12.75" hidden="false" customHeight="false" outlineLevel="0" collapsed="false">
      <c r="A4016" s="156" t="n">
        <v>616251000</v>
      </c>
      <c r="B4016" s="157" t="s">
        <v>7206</v>
      </c>
      <c r="C4016" s="147" t="s">
        <v>2627</v>
      </c>
      <c r="D4016" s="131" t="n">
        <v>31129999</v>
      </c>
      <c r="E4016" s="131" t="s">
        <v>177</v>
      </c>
      <c r="F4016" s="131" t="n">
        <v>616000000</v>
      </c>
      <c r="G4016" s="131" t="n">
        <v>5</v>
      </c>
      <c r="H4016" s="132" t="n">
        <v>3</v>
      </c>
    </row>
    <row r="4017" customFormat="false" ht="12.75" hidden="false" customHeight="false" outlineLevel="0" collapsed="false">
      <c r="A4017" s="156" t="n">
        <v>616251500</v>
      </c>
      <c r="B4017" s="157" t="s">
        <v>7207</v>
      </c>
      <c r="C4017" s="147" t="s">
        <v>2627</v>
      </c>
      <c r="D4017" s="131" t="n">
        <v>31129999</v>
      </c>
      <c r="E4017" s="131" t="s">
        <v>177</v>
      </c>
      <c r="F4017" s="131" t="n">
        <v>616000000</v>
      </c>
      <c r="G4017" s="131" t="n">
        <v>5</v>
      </c>
      <c r="H4017" s="132" t="n">
        <v>3</v>
      </c>
    </row>
    <row r="4018" customFormat="false" ht="25.5" hidden="false" customHeight="false" outlineLevel="0" collapsed="false">
      <c r="A4018" s="156" t="n">
        <v>616252000</v>
      </c>
      <c r="B4018" s="157" t="s">
        <v>7208</v>
      </c>
      <c r="C4018" s="147" t="s">
        <v>2627</v>
      </c>
      <c r="D4018" s="131" t="n">
        <v>31129999</v>
      </c>
      <c r="E4018" s="131" t="s">
        <v>177</v>
      </c>
      <c r="F4018" s="131" t="n">
        <v>616000000</v>
      </c>
      <c r="G4018" s="131" t="n">
        <v>5</v>
      </c>
      <c r="H4018" s="132" t="n">
        <v>3</v>
      </c>
    </row>
    <row r="4019" customFormat="false" ht="25.5" hidden="false" customHeight="false" outlineLevel="0" collapsed="false">
      <c r="A4019" s="156" t="n">
        <v>616252500</v>
      </c>
      <c r="B4019" s="157" t="s">
        <v>7209</v>
      </c>
      <c r="C4019" s="147" t="s">
        <v>2627</v>
      </c>
      <c r="D4019" s="131" t="n">
        <v>31129999</v>
      </c>
      <c r="E4019" s="131" t="s">
        <v>177</v>
      </c>
      <c r="F4019" s="131" t="n">
        <v>616000000</v>
      </c>
      <c r="G4019" s="131" t="n">
        <v>5</v>
      </c>
      <c r="H4019" s="132" t="n">
        <v>3</v>
      </c>
    </row>
    <row r="4020" customFormat="false" ht="12.75" hidden="false" customHeight="false" outlineLevel="0" collapsed="false">
      <c r="A4020" s="156" t="n">
        <v>616300000</v>
      </c>
      <c r="B4020" s="157" t="s">
        <v>7210</v>
      </c>
      <c r="C4020" s="147" t="s">
        <v>2627</v>
      </c>
      <c r="D4020" s="131" t="n">
        <v>31129999</v>
      </c>
      <c r="E4020" s="131" t="s">
        <v>177</v>
      </c>
      <c r="F4020" s="131" t="n">
        <v>616000000</v>
      </c>
      <c r="G4020" s="131" t="n">
        <v>5</v>
      </c>
      <c r="H4020" s="132" t="n">
        <v>3</v>
      </c>
    </row>
    <row r="4021" customFormat="false" ht="12.75" hidden="false" customHeight="false" outlineLevel="0" collapsed="false">
      <c r="A4021" s="156" t="n">
        <v>616400000</v>
      </c>
      <c r="B4021" s="157" t="s">
        <v>7211</v>
      </c>
      <c r="C4021" s="147" t="s">
        <v>2627</v>
      </c>
      <c r="D4021" s="131" t="n">
        <v>31129999</v>
      </c>
      <c r="E4021" s="131" t="s">
        <v>177</v>
      </c>
      <c r="F4021" s="131" t="n">
        <v>616000000</v>
      </c>
      <c r="G4021" s="131" t="n">
        <v>5</v>
      </c>
      <c r="H4021" s="132" t="n">
        <v>3</v>
      </c>
    </row>
    <row r="4022" customFormat="false" ht="12.75" hidden="false" customHeight="false" outlineLevel="0" collapsed="false">
      <c r="A4022" s="156" t="n">
        <v>616500000</v>
      </c>
      <c r="B4022" s="157" t="s">
        <v>7212</v>
      </c>
      <c r="C4022" s="147" t="s">
        <v>2627</v>
      </c>
      <c r="D4022" s="131" t="n">
        <v>31129999</v>
      </c>
      <c r="E4022" s="131" t="s">
        <v>177</v>
      </c>
      <c r="F4022" s="131" t="n">
        <v>616000000</v>
      </c>
      <c r="G4022" s="131" t="n">
        <v>5</v>
      </c>
      <c r="H4022" s="132" t="n">
        <v>3</v>
      </c>
    </row>
    <row r="4023" customFormat="false" ht="12.75" hidden="false" customHeight="false" outlineLevel="0" collapsed="false">
      <c r="A4023" s="156" t="n">
        <v>616600000</v>
      </c>
      <c r="B4023" s="157" t="s">
        <v>7213</v>
      </c>
      <c r="C4023" s="147" t="s">
        <v>2627</v>
      </c>
      <c r="D4023" s="131" t="n">
        <v>31129999</v>
      </c>
      <c r="E4023" s="131" t="s">
        <v>177</v>
      </c>
      <c r="F4023" s="131" t="n">
        <v>616000000</v>
      </c>
      <c r="G4023" s="131" t="n">
        <v>5</v>
      </c>
      <c r="H4023" s="132" t="n">
        <v>3</v>
      </c>
    </row>
    <row r="4024" customFormat="false" ht="12.75" hidden="false" customHeight="false" outlineLevel="0" collapsed="false">
      <c r="A4024" s="156" t="n">
        <v>616650000</v>
      </c>
      <c r="B4024" s="157" t="s">
        <v>7214</v>
      </c>
      <c r="C4024" s="147" t="s">
        <v>2627</v>
      </c>
      <c r="D4024" s="131" t="n">
        <v>31129999</v>
      </c>
      <c r="E4024" s="131" t="s">
        <v>177</v>
      </c>
      <c r="F4024" s="131" t="n">
        <v>616000000</v>
      </c>
      <c r="G4024" s="131" t="n">
        <v>5</v>
      </c>
      <c r="H4024" s="132" t="n">
        <v>3</v>
      </c>
    </row>
    <row r="4025" customFormat="false" ht="12.75" hidden="false" customHeight="false" outlineLevel="0" collapsed="false">
      <c r="A4025" s="156" t="n">
        <v>616700000</v>
      </c>
      <c r="B4025" s="157" t="s">
        <v>7215</v>
      </c>
      <c r="C4025" s="147" t="s">
        <v>2627</v>
      </c>
      <c r="D4025" s="131" t="n">
        <v>31129999</v>
      </c>
      <c r="E4025" s="131" t="s">
        <v>177</v>
      </c>
      <c r="F4025" s="131" t="n">
        <v>616000000</v>
      </c>
      <c r="G4025" s="131" t="n">
        <v>5</v>
      </c>
      <c r="H4025" s="132" t="n">
        <v>3</v>
      </c>
    </row>
    <row r="4026" customFormat="false" ht="12.75" hidden="false" customHeight="false" outlineLevel="0" collapsed="false">
      <c r="A4026" s="156" t="n">
        <v>616900000</v>
      </c>
      <c r="B4026" s="157" t="s">
        <v>7216</v>
      </c>
      <c r="C4026" s="147" t="s">
        <v>2627</v>
      </c>
      <c r="D4026" s="131" t="n">
        <v>31129999</v>
      </c>
      <c r="E4026" s="131" t="s">
        <v>177</v>
      </c>
      <c r="F4026" s="131" t="n">
        <v>616000000</v>
      </c>
      <c r="G4026" s="131" t="n">
        <v>5</v>
      </c>
      <c r="H4026" s="132" t="n">
        <v>3</v>
      </c>
    </row>
    <row r="4027" customFormat="false" ht="12.75" hidden="false" customHeight="false" outlineLevel="0" collapsed="false">
      <c r="A4027" s="156" t="n">
        <v>617000000</v>
      </c>
      <c r="B4027" s="157" t="s">
        <v>7217</v>
      </c>
      <c r="C4027" s="147" t="s">
        <v>2627</v>
      </c>
      <c r="D4027" s="131" t="n">
        <v>31129999</v>
      </c>
      <c r="E4027" s="131" t="s">
        <v>843</v>
      </c>
      <c r="F4027" s="131" t="n">
        <v>610000000</v>
      </c>
      <c r="G4027" s="131" t="n">
        <v>4</v>
      </c>
      <c r="H4027" s="132" t="n">
        <v>3</v>
      </c>
    </row>
    <row r="4028" customFormat="false" ht="12.75" hidden="false" customHeight="false" outlineLevel="0" collapsed="false">
      <c r="A4028" s="156" t="n">
        <v>617100000</v>
      </c>
      <c r="B4028" s="157" t="s">
        <v>7218</v>
      </c>
      <c r="C4028" s="147" t="s">
        <v>2627</v>
      </c>
      <c r="D4028" s="131" t="n">
        <v>31129999</v>
      </c>
      <c r="E4028" s="131" t="s">
        <v>177</v>
      </c>
      <c r="F4028" s="131" t="n">
        <v>617000000</v>
      </c>
      <c r="G4028" s="131" t="n">
        <v>5</v>
      </c>
      <c r="H4028" s="132" t="n">
        <v>3</v>
      </c>
    </row>
    <row r="4029" customFormat="false" ht="12.75" hidden="false" customHeight="false" outlineLevel="0" collapsed="false">
      <c r="A4029" s="156" t="n">
        <v>618000000</v>
      </c>
      <c r="B4029" s="157" t="s">
        <v>7219</v>
      </c>
      <c r="C4029" s="147" t="s">
        <v>2627</v>
      </c>
      <c r="D4029" s="131" t="n">
        <v>31129999</v>
      </c>
      <c r="E4029" s="131" t="s">
        <v>843</v>
      </c>
      <c r="F4029" s="131" t="n">
        <v>610000000</v>
      </c>
      <c r="G4029" s="131" t="n">
        <v>4</v>
      </c>
      <c r="H4029" s="132" t="n">
        <v>3</v>
      </c>
    </row>
    <row r="4030" customFormat="false" ht="12.75" hidden="false" customHeight="false" outlineLevel="0" collapsed="false">
      <c r="A4030" s="156" t="n">
        <v>618100000</v>
      </c>
      <c r="B4030" s="157" t="s">
        <v>7220</v>
      </c>
      <c r="C4030" s="147" t="s">
        <v>2627</v>
      </c>
      <c r="D4030" s="131" t="n">
        <v>31129999</v>
      </c>
      <c r="E4030" s="131" t="s">
        <v>177</v>
      </c>
      <c r="F4030" s="131" t="n">
        <v>618000000</v>
      </c>
      <c r="G4030" s="131" t="n">
        <v>5</v>
      </c>
      <c r="H4030" s="132" t="n">
        <v>3</v>
      </c>
    </row>
    <row r="4031" customFormat="false" ht="12.75" hidden="false" customHeight="false" outlineLevel="0" collapsed="false">
      <c r="A4031" s="156" t="n">
        <v>618800000</v>
      </c>
      <c r="B4031" s="157" t="s">
        <v>7221</v>
      </c>
      <c r="C4031" s="147" t="s">
        <v>2627</v>
      </c>
      <c r="D4031" s="131" t="n">
        <v>31129999</v>
      </c>
      <c r="E4031" s="131" t="s">
        <v>843</v>
      </c>
      <c r="F4031" s="131" t="n">
        <v>618000000</v>
      </c>
      <c r="G4031" s="131" t="n">
        <v>5</v>
      </c>
      <c r="H4031" s="132" t="n">
        <v>3</v>
      </c>
    </row>
    <row r="4032" customFormat="false" ht="12.75" hidden="false" customHeight="false" outlineLevel="0" collapsed="false">
      <c r="A4032" s="156" t="n">
        <v>618801000</v>
      </c>
      <c r="B4032" s="157" t="s">
        <v>7222</v>
      </c>
      <c r="C4032" s="147" t="s">
        <v>2627</v>
      </c>
      <c r="D4032" s="131" t="n">
        <v>31129999</v>
      </c>
      <c r="E4032" s="131" t="s">
        <v>177</v>
      </c>
      <c r="F4032" s="131" t="n">
        <v>618800000</v>
      </c>
      <c r="G4032" s="131" t="n">
        <v>6</v>
      </c>
      <c r="H4032" s="132" t="n">
        <v>3</v>
      </c>
    </row>
    <row r="4033" customFormat="false" ht="12.75" hidden="false" customHeight="false" outlineLevel="0" collapsed="false">
      <c r="A4033" s="156" t="n">
        <v>618802000</v>
      </c>
      <c r="B4033" s="157" t="s">
        <v>7223</v>
      </c>
      <c r="C4033" s="147" t="s">
        <v>2627</v>
      </c>
      <c r="D4033" s="131" t="n">
        <v>31129999</v>
      </c>
      <c r="E4033" s="131" t="s">
        <v>177</v>
      </c>
      <c r="F4033" s="131" t="n">
        <v>618800000</v>
      </c>
      <c r="G4033" s="131" t="n">
        <v>6</v>
      </c>
      <c r="H4033" s="132" t="n">
        <v>3</v>
      </c>
    </row>
    <row r="4034" customFormat="false" ht="12.75" hidden="false" customHeight="false" outlineLevel="0" collapsed="false">
      <c r="A4034" s="156" t="n">
        <v>618809000</v>
      </c>
      <c r="B4034" s="157" t="s">
        <v>7224</v>
      </c>
      <c r="C4034" s="147" t="s">
        <v>2627</v>
      </c>
      <c r="D4034" s="131" t="n">
        <v>31129999</v>
      </c>
      <c r="E4034" s="131" t="s">
        <v>177</v>
      </c>
      <c r="F4034" s="131" t="n">
        <v>618800000</v>
      </c>
      <c r="G4034" s="131" t="n">
        <v>6</v>
      </c>
      <c r="H4034" s="132" t="n">
        <v>3</v>
      </c>
    </row>
    <row r="4035" customFormat="false" ht="12.75" hidden="false" customHeight="false" outlineLevel="0" collapsed="false">
      <c r="A4035" s="156" t="n">
        <v>618900000</v>
      </c>
      <c r="B4035" s="157" t="s">
        <v>7225</v>
      </c>
      <c r="C4035" s="147" t="s">
        <v>2627</v>
      </c>
      <c r="D4035" s="131" t="n">
        <v>31129999</v>
      </c>
      <c r="E4035" s="131" t="s">
        <v>177</v>
      </c>
      <c r="F4035" s="131" t="n">
        <v>618000000</v>
      </c>
      <c r="G4035" s="131" t="n">
        <v>5</v>
      </c>
      <c r="H4035" s="132" t="n">
        <v>3</v>
      </c>
    </row>
    <row r="4036" customFormat="false" ht="12.75" hidden="false" customHeight="false" outlineLevel="0" collapsed="false">
      <c r="A4036" s="156" t="n">
        <v>619000000</v>
      </c>
      <c r="B4036" s="157" t="s">
        <v>7226</v>
      </c>
      <c r="C4036" s="147" t="s">
        <v>2627</v>
      </c>
      <c r="D4036" s="131" t="n">
        <v>31129999</v>
      </c>
      <c r="E4036" s="131" t="s">
        <v>843</v>
      </c>
      <c r="F4036" s="131" t="n">
        <v>610000000</v>
      </c>
      <c r="G4036" s="131" t="n">
        <v>4</v>
      </c>
      <c r="H4036" s="132" t="n">
        <v>3</v>
      </c>
    </row>
    <row r="4037" customFormat="false" ht="12.75" hidden="false" customHeight="false" outlineLevel="0" collapsed="false">
      <c r="A4037" s="156" t="n">
        <v>619100000</v>
      </c>
      <c r="B4037" s="157" t="s">
        <v>7227</v>
      </c>
      <c r="C4037" s="147" t="s">
        <v>2627</v>
      </c>
      <c r="D4037" s="131" t="n">
        <v>31129999</v>
      </c>
      <c r="E4037" s="131" t="s">
        <v>843</v>
      </c>
      <c r="F4037" s="131" t="n">
        <v>619000000</v>
      </c>
      <c r="G4037" s="131" t="n">
        <v>5</v>
      </c>
      <c r="H4037" s="132" t="n">
        <v>3</v>
      </c>
    </row>
    <row r="4038" customFormat="false" ht="12.75" hidden="false" customHeight="false" outlineLevel="0" collapsed="false">
      <c r="A4038" s="156" t="n">
        <v>619101000</v>
      </c>
      <c r="B4038" s="157" t="s">
        <v>7228</v>
      </c>
      <c r="C4038" s="147" t="s">
        <v>2627</v>
      </c>
      <c r="D4038" s="131" t="n">
        <v>31129999</v>
      </c>
      <c r="E4038" s="131" t="s">
        <v>177</v>
      </c>
      <c r="F4038" s="131" t="n">
        <v>619100000</v>
      </c>
      <c r="G4038" s="131" t="n">
        <v>6</v>
      </c>
      <c r="H4038" s="132" t="n">
        <v>3</v>
      </c>
    </row>
    <row r="4039" customFormat="false" ht="12.75" hidden="false" customHeight="false" outlineLevel="0" collapsed="false">
      <c r="A4039" s="156" t="n">
        <v>619103000</v>
      </c>
      <c r="B4039" s="157" t="s">
        <v>7229</v>
      </c>
      <c r="C4039" s="147" t="s">
        <v>2627</v>
      </c>
      <c r="D4039" s="131" t="n">
        <v>31129999</v>
      </c>
      <c r="E4039" s="131" t="s">
        <v>177</v>
      </c>
      <c r="F4039" s="131" t="n">
        <v>619100000</v>
      </c>
      <c r="G4039" s="131" t="n">
        <v>6</v>
      </c>
      <c r="H4039" s="132" t="n">
        <v>3</v>
      </c>
    </row>
    <row r="4040" customFormat="false" ht="12.75" hidden="false" customHeight="false" outlineLevel="0" collapsed="false">
      <c r="A4040" s="156" t="n">
        <v>619105000</v>
      </c>
      <c r="B4040" s="157" t="s">
        <v>7230</v>
      </c>
      <c r="C4040" s="147" t="s">
        <v>2627</v>
      </c>
      <c r="D4040" s="131" t="n">
        <v>31129999</v>
      </c>
      <c r="E4040" s="131" t="s">
        <v>177</v>
      </c>
      <c r="F4040" s="131" t="n">
        <v>619100000</v>
      </c>
      <c r="G4040" s="131" t="n">
        <v>6</v>
      </c>
      <c r="H4040" s="132" t="n">
        <v>3</v>
      </c>
    </row>
    <row r="4041" customFormat="false" ht="12.75" hidden="false" customHeight="false" outlineLevel="0" collapsed="false">
      <c r="A4041" s="156" t="n">
        <v>640000000</v>
      </c>
      <c r="B4041" s="157" t="s">
        <v>6342</v>
      </c>
      <c r="C4041" s="147" t="s">
        <v>2627</v>
      </c>
      <c r="D4041" s="131" t="n">
        <v>31129999</v>
      </c>
      <c r="E4041" s="131" t="s">
        <v>843</v>
      </c>
      <c r="F4041" s="131" t="n">
        <v>600000000</v>
      </c>
      <c r="G4041" s="131" t="n">
        <v>3</v>
      </c>
      <c r="H4041" s="132" t="n">
        <v>3</v>
      </c>
    </row>
    <row r="4042" customFormat="false" ht="12.75" hidden="false" customHeight="false" outlineLevel="0" collapsed="false">
      <c r="A4042" s="156" t="n">
        <v>641000000</v>
      </c>
      <c r="B4042" s="157" t="s">
        <v>7231</v>
      </c>
      <c r="C4042" s="147" t="s">
        <v>2627</v>
      </c>
      <c r="D4042" s="131" t="n">
        <v>31129999</v>
      </c>
      <c r="E4042" s="131" t="s">
        <v>843</v>
      </c>
      <c r="F4042" s="131" t="n">
        <v>640000000</v>
      </c>
      <c r="G4042" s="131" t="n">
        <v>4</v>
      </c>
      <c r="H4042" s="132" t="n">
        <v>3</v>
      </c>
    </row>
    <row r="4043" customFormat="false" ht="12.75" hidden="false" customHeight="false" outlineLevel="0" collapsed="false">
      <c r="A4043" s="156" t="n">
        <v>641100000</v>
      </c>
      <c r="B4043" s="157" t="s">
        <v>6342</v>
      </c>
      <c r="C4043" s="147" t="s">
        <v>2627</v>
      </c>
      <c r="D4043" s="131" t="n">
        <v>31129999</v>
      </c>
      <c r="E4043" s="131" t="s">
        <v>843</v>
      </c>
      <c r="F4043" s="131" t="n">
        <v>641000000</v>
      </c>
      <c r="G4043" s="131" t="n">
        <v>5</v>
      </c>
      <c r="H4043" s="132" t="n">
        <v>3</v>
      </c>
    </row>
    <row r="4044" customFormat="false" ht="12.75" hidden="false" customHeight="false" outlineLevel="0" collapsed="false">
      <c r="A4044" s="156" t="n">
        <v>641101000</v>
      </c>
      <c r="B4044" s="157" t="s">
        <v>7232</v>
      </c>
      <c r="C4044" s="147" t="s">
        <v>2627</v>
      </c>
      <c r="D4044" s="131" t="n">
        <v>31129999</v>
      </c>
      <c r="E4044" s="131" t="s">
        <v>177</v>
      </c>
      <c r="F4044" s="131" t="n">
        <v>641100000</v>
      </c>
      <c r="G4044" s="131" t="n">
        <v>6</v>
      </c>
      <c r="H4044" s="132" t="n">
        <v>3</v>
      </c>
    </row>
    <row r="4045" customFormat="false" ht="12.75" hidden="false" customHeight="false" outlineLevel="0" collapsed="false">
      <c r="A4045" s="156" t="n">
        <v>641102000</v>
      </c>
      <c r="B4045" s="157" t="s">
        <v>7233</v>
      </c>
      <c r="C4045" s="147" t="s">
        <v>2627</v>
      </c>
      <c r="D4045" s="131" t="n">
        <v>31129999</v>
      </c>
      <c r="E4045" s="131" t="s">
        <v>177</v>
      </c>
      <c r="F4045" s="131" t="n">
        <v>641100000</v>
      </c>
      <c r="G4045" s="131" t="n">
        <v>6</v>
      </c>
      <c r="H4045" s="132" t="n">
        <v>3</v>
      </c>
    </row>
    <row r="4046" customFormat="false" ht="12.75" hidden="false" customHeight="false" outlineLevel="0" collapsed="false">
      <c r="A4046" s="156" t="n">
        <v>641103000</v>
      </c>
      <c r="B4046" s="157" t="s">
        <v>7234</v>
      </c>
      <c r="C4046" s="147" t="s">
        <v>2627</v>
      </c>
      <c r="D4046" s="131" t="n">
        <v>31129999</v>
      </c>
      <c r="E4046" s="131" t="s">
        <v>177</v>
      </c>
      <c r="F4046" s="131" t="n">
        <v>641100000</v>
      </c>
      <c r="G4046" s="131" t="n">
        <v>6</v>
      </c>
      <c r="H4046" s="132" t="n">
        <v>3</v>
      </c>
    </row>
    <row r="4047" customFormat="false" ht="12.75" hidden="false" customHeight="false" outlineLevel="0" collapsed="false">
      <c r="A4047" s="156" t="n">
        <v>641108000</v>
      </c>
      <c r="B4047" s="157" t="s">
        <v>7235</v>
      </c>
      <c r="C4047" s="147" t="s">
        <v>2627</v>
      </c>
      <c r="D4047" s="131" t="n">
        <v>31129999</v>
      </c>
      <c r="E4047" s="131" t="s">
        <v>177</v>
      </c>
      <c r="F4047" s="131" t="n">
        <v>641100000</v>
      </c>
      <c r="G4047" s="131" t="n">
        <v>6</v>
      </c>
      <c r="H4047" s="132" t="n">
        <v>3</v>
      </c>
    </row>
    <row r="4048" customFormat="false" ht="12.75" hidden="false" customHeight="false" outlineLevel="0" collapsed="false">
      <c r="A4048" s="156" t="n">
        <v>641109000</v>
      </c>
      <c r="B4048" s="157" t="s">
        <v>7236</v>
      </c>
      <c r="C4048" s="147" t="s">
        <v>2627</v>
      </c>
      <c r="D4048" s="131" t="n">
        <v>31129999</v>
      </c>
      <c r="E4048" s="131" t="s">
        <v>177</v>
      </c>
      <c r="F4048" s="131" t="n">
        <v>641100000</v>
      </c>
      <c r="G4048" s="131" t="n">
        <v>6</v>
      </c>
      <c r="H4048" s="132" t="n">
        <v>3</v>
      </c>
    </row>
    <row r="4049" customFormat="false" ht="12.75" hidden="false" customHeight="false" outlineLevel="0" collapsed="false">
      <c r="A4049" s="156" t="n">
        <v>641109900</v>
      </c>
      <c r="B4049" s="157" t="s">
        <v>7237</v>
      </c>
      <c r="C4049" s="147" t="s">
        <v>2627</v>
      </c>
      <c r="D4049" s="131" t="n">
        <v>31129999</v>
      </c>
      <c r="E4049" s="131" t="s">
        <v>177</v>
      </c>
      <c r="F4049" s="131" t="n">
        <v>641100000</v>
      </c>
      <c r="G4049" s="131" t="n">
        <v>6</v>
      </c>
      <c r="H4049" s="132" t="n">
        <v>3</v>
      </c>
    </row>
  </sheetData>
  <autoFilter ref="A1:H1845"/>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82421875" defaultRowHeight="12.75" zeroHeight="false" outlineLevelRow="0" outlineLevelCol="0"/>
  <cols>
    <col collapsed="false" customWidth="true" hidden="false" outlineLevel="0" max="1" min="1" style="164" width="10.54"/>
    <col collapsed="false" customWidth="true" hidden="false" outlineLevel="0" max="2" min="2" style="120" width="44.45"/>
    <col collapsed="false" customWidth="true" hidden="false" outlineLevel="0" max="3" min="3" style="121" width="9"/>
    <col collapsed="false" customWidth="false" hidden="false" outlineLevel="0" max="4" min="4" style="122" width="8.82"/>
    <col collapsed="false" customWidth="false" hidden="false" outlineLevel="0" max="5" min="5" style="119" width="8.82"/>
    <col collapsed="false" customWidth="true" hidden="false" outlineLevel="0" max="6" min="6" style="164" width="11"/>
    <col collapsed="false" customWidth="false" hidden="false" outlineLevel="0" max="7" min="7" style="119" width="8.82"/>
    <col collapsed="false" customWidth="true" hidden="false" outlineLevel="0" max="8" min="8" style="119" width="11.45"/>
    <col collapsed="false" customWidth="false" hidden="false" outlineLevel="0" max="16384" min="9" style="119" width="8.82"/>
  </cols>
  <sheetData>
    <row r="1" customFormat="false" ht="34.5" hidden="false" customHeight="true" outlineLevel="0" collapsed="false">
      <c r="A1" s="165" t="s">
        <v>834</v>
      </c>
      <c r="B1" s="166" t="s">
        <v>835</v>
      </c>
      <c r="C1" s="167" t="s">
        <v>165</v>
      </c>
      <c r="D1" s="166" t="s">
        <v>166</v>
      </c>
      <c r="E1" s="166" t="s">
        <v>836</v>
      </c>
      <c r="F1" s="166" t="s">
        <v>837</v>
      </c>
      <c r="G1" s="166" t="s">
        <v>838</v>
      </c>
      <c r="H1" s="168" t="s">
        <v>839</v>
      </c>
      <c r="I1" s="68" t="s">
        <v>161</v>
      </c>
    </row>
    <row r="2" customFormat="false" ht="12.75" hidden="false" customHeight="false" outlineLevel="0" collapsed="false">
      <c r="A2" s="500" t="n">
        <v>1</v>
      </c>
      <c r="B2" s="70" t="s">
        <v>841</v>
      </c>
      <c r="C2" s="71" t="s">
        <v>842</v>
      </c>
      <c r="D2" s="73"/>
      <c r="E2" s="73" t="s">
        <v>843</v>
      </c>
      <c r="F2" s="74"/>
      <c r="G2" s="73" t="n">
        <v>1</v>
      </c>
      <c r="H2" s="73" t="n">
        <v>1</v>
      </c>
    </row>
    <row r="3" customFormat="false" ht="12.75" hidden="false" customHeight="false" outlineLevel="0" collapsed="false">
      <c r="A3" s="170" t="s">
        <v>844</v>
      </c>
      <c r="B3" s="171" t="s">
        <v>7238</v>
      </c>
      <c r="C3" s="172" t="s">
        <v>842</v>
      </c>
      <c r="D3" s="174"/>
      <c r="E3" s="174" t="s">
        <v>843</v>
      </c>
      <c r="F3" s="175" t="n">
        <v>1</v>
      </c>
      <c r="G3" s="174" t="n">
        <v>2</v>
      </c>
      <c r="H3" s="174" t="n">
        <v>1</v>
      </c>
    </row>
    <row r="4" customFormat="false" ht="12.75" hidden="false" customHeight="false" outlineLevel="0" collapsed="false">
      <c r="A4" s="176" t="s">
        <v>846</v>
      </c>
      <c r="B4" s="177" t="s">
        <v>7239</v>
      </c>
      <c r="C4" s="178" t="s">
        <v>842</v>
      </c>
      <c r="D4" s="180"/>
      <c r="E4" s="180" t="s">
        <v>843</v>
      </c>
      <c r="F4" s="181" t="s">
        <v>844</v>
      </c>
      <c r="G4" s="180" t="n">
        <v>3</v>
      </c>
      <c r="H4" s="180" t="n">
        <v>1</v>
      </c>
    </row>
    <row r="5" customFormat="false" ht="12.75" hidden="false" customHeight="false" outlineLevel="0" collapsed="false">
      <c r="A5" s="182" t="s">
        <v>848</v>
      </c>
      <c r="B5" s="92" t="s">
        <v>7240</v>
      </c>
      <c r="C5" s="93" t="s">
        <v>842</v>
      </c>
      <c r="D5" s="95"/>
      <c r="E5" s="95" t="s">
        <v>177</v>
      </c>
      <c r="F5" s="96" t="s">
        <v>846</v>
      </c>
      <c r="G5" s="95" t="n">
        <v>4</v>
      </c>
      <c r="H5" s="95" t="n">
        <v>1</v>
      </c>
    </row>
    <row r="6" customFormat="false" ht="12.75" hidden="false" customHeight="false" outlineLevel="0" collapsed="false">
      <c r="A6" s="182" t="s">
        <v>856</v>
      </c>
      <c r="B6" s="92" t="s">
        <v>7241</v>
      </c>
      <c r="C6" s="93" t="s">
        <v>842</v>
      </c>
      <c r="D6" s="95"/>
      <c r="E6" s="95" t="s">
        <v>177</v>
      </c>
      <c r="F6" s="96" t="s">
        <v>846</v>
      </c>
      <c r="G6" s="95" t="n">
        <v>4</v>
      </c>
      <c r="H6" s="95" t="n">
        <v>1</v>
      </c>
    </row>
    <row r="7" customFormat="false" ht="12.75" hidden="false" customHeight="false" outlineLevel="0" collapsed="false">
      <c r="A7" s="182" t="s">
        <v>7242</v>
      </c>
      <c r="B7" s="92" t="s">
        <v>7243</v>
      </c>
      <c r="C7" s="93" t="s">
        <v>842</v>
      </c>
      <c r="D7" s="95"/>
      <c r="E7" s="95" t="s">
        <v>177</v>
      </c>
      <c r="F7" s="96" t="s">
        <v>846</v>
      </c>
      <c r="G7" s="95" t="n">
        <v>4</v>
      </c>
      <c r="H7" s="95" t="n">
        <v>1</v>
      </c>
    </row>
    <row r="8" customFormat="false" ht="12.75" hidden="false" customHeight="false" outlineLevel="0" collapsed="false">
      <c r="A8" s="182" t="s">
        <v>864</v>
      </c>
      <c r="B8" s="92" t="s">
        <v>7244</v>
      </c>
      <c r="C8" s="93" t="s">
        <v>842</v>
      </c>
      <c r="D8" s="95"/>
      <c r="E8" s="95" t="s">
        <v>177</v>
      </c>
      <c r="F8" s="96" t="s">
        <v>846</v>
      </c>
      <c r="G8" s="95" t="n">
        <v>4</v>
      </c>
      <c r="H8" s="95" t="n">
        <v>1</v>
      </c>
    </row>
    <row r="9" customFormat="false" ht="12.75" hidden="false" customHeight="false" outlineLevel="0" collapsed="false">
      <c r="A9" s="176" t="s">
        <v>975</v>
      </c>
      <c r="B9" s="177" t="s">
        <v>7245</v>
      </c>
      <c r="C9" s="178" t="s">
        <v>842</v>
      </c>
      <c r="D9" s="180"/>
      <c r="E9" s="180" t="s">
        <v>843</v>
      </c>
      <c r="F9" s="181" t="s">
        <v>844</v>
      </c>
      <c r="G9" s="180" t="n">
        <v>3</v>
      </c>
      <c r="H9" s="180" t="n">
        <v>1</v>
      </c>
    </row>
    <row r="10" customFormat="false" ht="25.5" hidden="false" customHeight="false" outlineLevel="0" collapsed="false">
      <c r="A10" s="182" t="s">
        <v>977</v>
      </c>
      <c r="B10" s="92" t="s">
        <v>7246</v>
      </c>
      <c r="C10" s="93" t="s">
        <v>842</v>
      </c>
      <c r="D10" s="95"/>
      <c r="E10" s="95" t="s">
        <v>177</v>
      </c>
      <c r="F10" s="96" t="s">
        <v>975</v>
      </c>
      <c r="G10" s="95" t="n">
        <v>4</v>
      </c>
      <c r="H10" s="95" t="n">
        <v>1</v>
      </c>
    </row>
    <row r="11" customFormat="false" ht="25.5" hidden="false" customHeight="false" outlineLevel="0" collapsed="false">
      <c r="A11" s="182" t="s">
        <v>994</v>
      </c>
      <c r="B11" s="92" t="s">
        <v>7247</v>
      </c>
      <c r="C11" s="93" t="s">
        <v>842</v>
      </c>
      <c r="D11" s="95"/>
      <c r="E11" s="95" t="s">
        <v>177</v>
      </c>
      <c r="F11" s="96" t="s">
        <v>975</v>
      </c>
      <c r="G11" s="95" t="n">
        <v>4</v>
      </c>
      <c r="H11" s="95" t="n">
        <v>1</v>
      </c>
    </row>
    <row r="12" customFormat="false" ht="25.5" hidden="false" customHeight="false" outlineLevel="0" collapsed="false">
      <c r="A12" s="182" t="s">
        <v>1019</v>
      </c>
      <c r="B12" s="92" t="s">
        <v>7248</v>
      </c>
      <c r="C12" s="93" t="s">
        <v>842</v>
      </c>
      <c r="D12" s="95"/>
      <c r="E12" s="95" t="s">
        <v>177</v>
      </c>
      <c r="F12" s="96" t="s">
        <v>975</v>
      </c>
      <c r="G12" s="95" t="n">
        <v>4</v>
      </c>
      <c r="H12" s="95" t="n">
        <v>1</v>
      </c>
    </row>
    <row r="13" customFormat="false" ht="25.5" hidden="false" customHeight="false" outlineLevel="0" collapsed="false">
      <c r="A13" s="182" t="s">
        <v>1051</v>
      </c>
      <c r="B13" s="92" t="s">
        <v>7249</v>
      </c>
      <c r="C13" s="93" t="s">
        <v>842</v>
      </c>
      <c r="D13" s="95"/>
      <c r="E13" s="95" t="s">
        <v>177</v>
      </c>
      <c r="F13" s="96" t="s">
        <v>975</v>
      </c>
      <c r="G13" s="95" t="n">
        <v>4</v>
      </c>
      <c r="H13" s="95" t="n">
        <v>1</v>
      </c>
    </row>
    <row r="14" customFormat="false" ht="25.5" hidden="false" customHeight="false" outlineLevel="0" collapsed="false">
      <c r="A14" s="182" t="s">
        <v>7250</v>
      </c>
      <c r="B14" s="92" t="s">
        <v>7251</v>
      </c>
      <c r="C14" s="93" t="s">
        <v>842</v>
      </c>
      <c r="D14" s="95"/>
      <c r="E14" s="95" t="s">
        <v>177</v>
      </c>
      <c r="F14" s="96" t="s">
        <v>975</v>
      </c>
      <c r="G14" s="95" t="n">
        <v>4</v>
      </c>
      <c r="H14" s="95" t="n">
        <v>1</v>
      </c>
    </row>
    <row r="15" customFormat="false" ht="25.5" hidden="false" customHeight="false" outlineLevel="0" collapsed="false">
      <c r="A15" s="182" t="s">
        <v>7252</v>
      </c>
      <c r="B15" s="92" t="s">
        <v>7253</v>
      </c>
      <c r="C15" s="93" t="s">
        <v>842</v>
      </c>
      <c r="D15" s="95"/>
      <c r="E15" s="95" t="s">
        <v>177</v>
      </c>
      <c r="F15" s="96" t="s">
        <v>975</v>
      </c>
      <c r="G15" s="95" t="n">
        <v>4</v>
      </c>
      <c r="H15" s="95" t="n">
        <v>1</v>
      </c>
    </row>
    <row r="16" customFormat="false" ht="25.5" hidden="false" customHeight="false" outlineLevel="0" collapsed="false">
      <c r="A16" s="182" t="s">
        <v>7254</v>
      </c>
      <c r="B16" s="92" t="s">
        <v>7255</v>
      </c>
      <c r="C16" s="93" t="s">
        <v>842</v>
      </c>
      <c r="D16" s="95"/>
      <c r="E16" s="95" t="s">
        <v>177</v>
      </c>
      <c r="F16" s="96" t="s">
        <v>975</v>
      </c>
      <c r="G16" s="95" t="n">
        <v>4</v>
      </c>
      <c r="H16" s="95" t="n">
        <v>1</v>
      </c>
    </row>
    <row r="17" customFormat="false" ht="25.5" hidden="false" customHeight="false" outlineLevel="0" collapsed="false">
      <c r="A17" s="182" t="s">
        <v>7256</v>
      </c>
      <c r="B17" s="92" t="s">
        <v>7257</v>
      </c>
      <c r="C17" s="93" t="s">
        <v>842</v>
      </c>
      <c r="D17" s="95"/>
      <c r="E17" s="95" t="s">
        <v>177</v>
      </c>
      <c r="F17" s="96" t="s">
        <v>975</v>
      </c>
      <c r="G17" s="95" t="n">
        <v>4</v>
      </c>
      <c r="H17" s="95" t="n">
        <v>1</v>
      </c>
    </row>
    <row r="18" customFormat="false" ht="25.5" hidden="false" customHeight="false" outlineLevel="0" collapsed="false">
      <c r="A18" s="182" t="s">
        <v>1116</v>
      </c>
      <c r="B18" s="92" t="s">
        <v>7258</v>
      </c>
      <c r="C18" s="93" t="s">
        <v>842</v>
      </c>
      <c r="D18" s="95"/>
      <c r="E18" s="95" t="s">
        <v>177</v>
      </c>
      <c r="F18" s="96" t="s">
        <v>975</v>
      </c>
      <c r="G18" s="95" t="n">
        <v>4</v>
      </c>
      <c r="H18" s="95" t="n">
        <v>1</v>
      </c>
    </row>
    <row r="19" customFormat="false" ht="25.5" hidden="false" customHeight="false" outlineLevel="0" collapsed="false">
      <c r="A19" s="182" t="s">
        <v>7259</v>
      </c>
      <c r="B19" s="92" t="s">
        <v>7260</v>
      </c>
      <c r="C19" s="93" t="s">
        <v>842</v>
      </c>
      <c r="D19" s="95"/>
      <c r="E19" s="95" t="s">
        <v>177</v>
      </c>
      <c r="F19" s="96" t="s">
        <v>975</v>
      </c>
      <c r="G19" s="95" t="n">
        <v>4</v>
      </c>
      <c r="H19" s="95" t="n">
        <v>1</v>
      </c>
    </row>
    <row r="20" customFormat="false" ht="12.75" hidden="false" customHeight="false" outlineLevel="0" collapsed="false">
      <c r="A20" s="176" t="s">
        <v>1172</v>
      </c>
      <c r="B20" s="177" t="s">
        <v>7261</v>
      </c>
      <c r="C20" s="178" t="s">
        <v>842</v>
      </c>
      <c r="D20" s="180"/>
      <c r="E20" s="180" t="s">
        <v>843</v>
      </c>
      <c r="F20" s="181" t="s">
        <v>844</v>
      </c>
      <c r="G20" s="180" t="n">
        <v>3</v>
      </c>
      <c r="H20" s="180" t="n">
        <v>1</v>
      </c>
    </row>
    <row r="21" customFormat="false" ht="12.75" hidden="false" customHeight="false" outlineLevel="0" collapsed="false">
      <c r="A21" s="182" t="s">
        <v>1174</v>
      </c>
      <c r="B21" s="92" t="s">
        <v>7262</v>
      </c>
      <c r="C21" s="93" t="s">
        <v>842</v>
      </c>
      <c r="D21" s="95"/>
      <c r="E21" s="95" t="s">
        <v>177</v>
      </c>
      <c r="F21" s="96" t="s">
        <v>1172</v>
      </c>
      <c r="G21" s="95" t="n">
        <v>4</v>
      </c>
      <c r="H21" s="95" t="n">
        <v>1</v>
      </c>
    </row>
    <row r="22" customFormat="false" ht="12.75" hidden="false" customHeight="false" outlineLevel="0" collapsed="false">
      <c r="A22" s="182" t="s">
        <v>1191</v>
      </c>
      <c r="B22" s="92" t="s">
        <v>7263</v>
      </c>
      <c r="C22" s="93" t="s">
        <v>842</v>
      </c>
      <c r="D22" s="95"/>
      <c r="E22" s="95" t="s">
        <v>177</v>
      </c>
      <c r="F22" s="96" t="s">
        <v>1172</v>
      </c>
      <c r="G22" s="95" t="n">
        <v>4</v>
      </c>
      <c r="H22" s="95" t="n">
        <v>1</v>
      </c>
    </row>
    <row r="23" customFormat="false" ht="12.75" hidden="false" customHeight="false" outlineLevel="0" collapsed="false">
      <c r="A23" s="182" t="s">
        <v>1215</v>
      </c>
      <c r="B23" s="92" t="s">
        <v>7264</v>
      </c>
      <c r="C23" s="93" t="s">
        <v>842</v>
      </c>
      <c r="D23" s="95"/>
      <c r="E23" s="95" t="s">
        <v>177</v>
      </c>
      <c r="F23" s="96" t="s">
        <v>1172</v>
      </c>
      <c r="G23" s="95" t="n">
        <v>4</v>
      </c>
      <c r="H23" s="95" t="n">
        <v>1</v>
      </c>
    </row>
    <row r="24" customFormat="false" ht="12.75" hidden="false" customHeight="false" outlineLevel="0" collapsed="false">
      <c r="A24" s="182" t="s">
        <v>1242</v>
      </c>
      <c r="B24" s="92" t="s">
        <v>7265</v>
      </c>
      <c r="C24" s="93" t="s">
        <v>842</v>
      </c>
      <c r="D24" s="95"/>
      <c r="E24" s="95" t="s">
        <v>177</v>
      </c>
      <c r="F24" s="96" t="s">
        <v>1172</v>
      </c>
      <c r="G24" s="95" t="n">
        <v>4</v>
      </c>
      <c r="H24" s="95" t="n">
        <v>1</v>
      </c>
    </row>
    <row r="25" customFormat="false" ht="12.75" hidden="false" customHeight="false" outlineLevel="0" collapsed="false">
      <c r="A25" s="182" t="s">
        <v>1265</v>
      </c>
      <c r="B25" s="92" t="s">
        <v>7266</v>
      </c>
      <c r="C25" s="93" t="s">
        <v>842</v>
      </c>
      <c r="D25" s="95"/>
      <c r="E25" s="95" t="s">
        <v>177</v>
      </c>
      <c r="F25" s="96" t="s">
        <v>1172</v>
      </c>
      <c r="G25" s="95" t="n">
        <v>4</v>
      </c>
      <c r="H25" s="95" t="n">
        <v>1</v>
      </c>
    </row>
    <row r="26" customFormat="false" ht="12.75" hidden="false" customHeight="false" outlineLevel="0" collapsed="false">
      <c r="A26" s="182" t="s">
        <v>1286</v>
      </c>
      <c r="B26" s="92" t="s">
        <v>7267</v>
      </c>
      <c r="C26" s="93" t="s">
        <v>842</v>
      </c>
      <c r="D26" s="95"/>
      <c r="E26" s="95" t="s">
        <v>177</v>
      </c>
      <c r="F26" s="96" t="s">
        <v>1172</v>
      </c>
      <c r="G26" s="95" t="n">
        <v>4</v>
      </c>
      <c r="H26" s="95" t="n">
        <v>1</v>
      </c>
    </row>
    <row r="27" customFormat="false" ht="12.75" hidden="false" customHeight="false" outlineLevel="0" collapsed="false">
      <c r="A27" s="176" t="s">
        <v>7268</v>
      </c>
      <c r="B27" s="177" t="s">
        <v>4280</v>
      </c>
      <c r="C27" s="178" t="s">
        <v>842</v>
      </c>
      <c r="D27" s="180"/>
      <c r="E27" s="180" t="s">
        <v>843</v>
      </c>
      <c r="F27" s="181" t="s">
        <v>844</v>
      </c>
      <c r="G27" s="180" t="n">
        <v>3</v>
      </c>
      <c r="H27" s="180" t="n">
        <v>1</v>
      </c>
    </row>
    <row r="28" customFormat="false" ht="12.75" hidden="false" customHeight="false" outlineLevel="0" collapsed="false">
      <c r="A28" s="182" t="s">
        <v>7269</v>
      </c>
      <c r="B28" s="92" t="s">
        <v>7270</v>
      </c>
      <c r="C28" s="93" t="s">
        <v>842</v>
      </c>
      <c r="D28" s="95"/>
      <c r="E28" s="95" t="s">
        <v>177</v>
      </c>
      <c r="F28" s="96" t="s">
        <v>7268</v>
      </c>
      <c r="G28" s="95" t="n">
        <v>4</v>
      </c>
      <c r="H28" s="95" t="n">
        <v>1</v>
      </c>
    </row>
    <row r="29" customFormat="false" ht="12.75" hidden="false" customHeight="false" outlineLevel="0" collapsed="false">
      <c r="A29" s="182" t="s">
        <v>7271</v>
      </c>
      <c r="B29" s="92" t="s">
        <v>7272</v>
      </c>
      <c r="C29" s="93" t="s">
        <v>842</v>
      </c>
      <c r="D29" s="95"/>
      <c r="E29" s="95" t="s">
        <v>177</v>
      </c>
      <c r="F29" s="96" t="s">
        <v>7268</v>
      </c>
      <c r="G29" s="95" t="n">
        <v>4</v>
      </c>
      <c r="H29" s="95" t="n">
        <v>1</v>
      </c>
    </row>
    <row r="30" customFormat="false" ht="12.75" hidden="false" customHeight="false" outlineLevel="0" collapsed="false">
      <c r="A30" s="182" t="s">
        <v>7273</v>
      </c>
      <c r="B30" s="92" t="s">
        <v>7274</v>
      </c>
      <c r="C30" s="93" t="s">
        <v>842</v>
      </c>
      <c r="D30" s="95"/>
      <c r="E30" s="95" t="s">
        <v>177</v>
      </c>
      <c r="F30" s="96" t="s">
        <v>7268</v>
      </c>
      <c r="G30" s="95" t="n">
        <v>4</v>
      </c>
      <c r="H30" s="95" t="n">
        <v>1</v>
      </c>
    </row>
    <row r="31" customFormat="false" ht="12.75" hidden="false" customHeight="false" outlineLevel="0" collapsed="false">
      <c r="A31" s="182" t="s">
        <v>7275</v>
      </c>
      <c r="B31" s="92" t="s">
        <v>7276</v>
      </c>
      <c r="C31" s="93" t="s">
        <v>842</v>
      </c>
      <c r="D31" s="95"/>
      <c r="E31" s="95" t="s">
        <v>177</v>
      </c>
      <c r="F31" s="96" t="s">
        <v>7268</v>
      </c>
      <c r="G31" s="95" t="n">
        <v>4</v>
      </c>
      <c r="H31" s="95" t="n">
        <v>1</v>
      </c>
    </row>
    <row r="32" customFormat="false" ht="12.75" hidden="false" customHeight="false" outlineLevel="0" collapsed="false">
      <c r="A32" s="182" t="s">
        <v>7277</v>
      </c>
      <c r="B32" s="92" t="s">
        <v>7278</v>
      </c>
      <c r="C32" s="93" t="s">
        <v>842</v>
      </c>
      <c r="D32" s="95"/>
      <c r="E32" s="95" t="s">
        <v>177</v>
      </c>
      <c r="F32" s="96" t="s">
        <v>7268</v>
      </c>
      <c r="G32" s="95" t="n">
        <v>4</v>
      </c>
      <c r="H32" s="95" t="n">
        <v>1</v>
      </c>
    </row>
    <row r="33" customFormat="false" ht="12.75" hidden="false" customHeight="false" outlineLevel="0" collapsed="false">
      <c r="A33" s="182" t="s">
        <v>7279</v>
      </c>
      <c r="B33" s="92" t="s">
        <v>7280</v>
      </c>
      <c r="C33" s="93" t="s">
        <v>842</v>
      </c>
      <c r="D33" s="95"/>
      <c r="E33" s="95" t="s">
        <v>177</v>
      </c>
      <c r="F33" s="96" t="s">
        <v>7268</v>
      </c>
      <c r="G33" s="95" t="n">
        <v>4</v>
      </c>
      <c r="H33" s="95" t="n">
        <v>1</v>
      </c>
    </row>
    <row r="34" customFormat="false" ht="12.75" hidden="false" customHeight="false" outlineLevel="0" collapsed="false">
      <c r="A34" s="182" t="s">
        <v>7281</v>
      </c>
      <c r="B34" s="92" t="s">
        <v>7282</v>
      </c>
      <c r="C34" s="93" t="s">
        <v>842</v>
      </c>
      <c r="D34" s="95"/>
      <c r="E34" s="95" t="s">
        <v>177</v>
      </c>
      <c r="F34" s="96" t="s">
        <v>7268</v>
      </c>
      <c r="G34" s="95" t="n">
        <v>4</v>
      </c>
      <c r="H34" s="95" t="n">
        <v>1</v>
      </c>
    </row>
    <row r="35" customFormat="false" ht="12.75" hidden="false" customHeight="false" outlineLevel="0" collapsed="false">
      <c r="A35" s="182" t="s">
        <v>7283</v>
      </c>
      <c r="B35" s="92" t="s">
        <v>7284</v>
      </c>
      <c r="C35" s="93" t="s">
        <v>842</v>
      </c>
      <c r="D35" s="95"/>
      <c r="E35" s="95" t="s">
        <v>177</v>
      </c>
      <c r="F35" s="96" t="s">
        <v>7268</v>
      </c>
      <c r="G35" s="95" t="n">
        <v>4</v>
      </c>
      <c r="H35" s="95" t="n">
        <v>1</v>
      </c>
    </row>
    <row r="36" customFormat="false" ht="12.75" hidden="false" customHeight="false" outlineLevel="0" collapsed="false">
      <c r="A36" s="176" t="s">
        <v>1326</v>
      </c>
      <c r="B36" s="177" t="s">
        <v>7285</v>
      </c>
      <c r="C36" s="178" t="s">
        <v>842</v>
      </c>
      <c r="D36" s="180"/>
      <c r="E36" s="180" t="s">
        <v>843</v>
      </c>
      <c r="F36" s="181" t="s">
        <v>844</v>
      </c>
      <c r="G36" s="180" t="n">
        <v>3</v>
      </c>
      <c r="H36" s="180" t="n">
        <v>1</v>
      </c>
    </row>
    <row r="37" customFormat="false" ht="12.75" hidden="false" customHeight="false" outlineLevel="0" collapsed="false">
      <c r="A37" s="182" t="s">
        <v>1328</v>
      </c>
      <c r="B37" s="92" t="s">
        <v>6655</v>
      </c>
      <c r="C37" s="93" t="s">
        <v>842</v>
      </c>
      <c r="D37" s="95"/>
      <c r="E37" s="95" t="s">
        <v>177</v>
      </c>
      <c r="F37" s="96" t="s">
        <v>1326</v>
      </c>
      <c r="G37" s="95" t="n">
        <v>4</v>
      </c>
      <c r="H37" s="95" t="n">
        <v>1</v>
      </c>
    </row>
    <row r="38" customFormat="false" ht="12.75" hidden="false" customHeight="false" outlineLevel="0" collapsed="false">
      <c r="A38" s="182" t="s">
        <v>7286</v>
      </c>
      <c r="B38" s="92" t="s">
        <v>7287</v>
      </c>
      <c r="C38" s="93" t="s">
        <v>842</v>
      </c>
      <c r="D38" s="95"/>
      <c r="E38" s="95" t="s">
        <v>177</v>
      </c>
      <c r="F38" s="96" t="s">
        <v>1326</v>
      </c>
      <c r="G38" s="95" t="n">
        <v>4</v>
      </c>
      <c r="H38" s="95" t="n">
        <v>1</v>
      </c>
    </row>
    <row r="39" customFormat="false" ht="12.75" hidden="false" customHeight="false" outlineLevel="0" collapsed="false">
      <c r="A39" s="182" t="s">
        <v>7288</v>
      </c>
      <c r="B39" s="92" t="s">
        <v>6684</v>
      </c>
      <c r="C39" s="93" t="s">
        <v>842</v>
      </c>
      <c r="D39" s="95"/>
      <c r="E39" s="95" t="s">
        <v>177</v>
      </c>
      <c r="F39" s="96" t="s">
        <v>1326</v>
      </c>
      <c r="G39" s="95" t="n">
        <v>4</v>
      </c>
      <c r="H39" s="95" t="n">
        <v>1</v>
      </c>
    </row>
    <row r="40" customFormat="false" ht="25.5" hidden="false" customHeight="false" outlineLevel="0" collapsed="false">
      <c r="A40" s="182" t="s">
        <v>7289</v>
      </c>
      <c r="B40" s="92" t="s">
        <v>7290</v>
      </c>
      <c r="C40" s="93" t="s">
        <v>842</v>
      </c>
      <c r="D40" s="95"/>
      <c r="E40" s="95" t="s">
        <v>177</v>
      </c>
      <c r="F40" s="96" t="s">
        <v>1326</v>
      </c>
      <c r="G40" s="95" t="n">
        <v>4</v>
      </c>
      <c r="H40" s="95" t="n">
        <v>1</v>
      </c>
    </row>
    <row r="41" customFormat="false" ht="12.75" hidden="false" customHeight="false" outlineLevel="0" collapsed="false">
      <c r="A41" s="170" t="s">
        <v>1390</v>
      </c>
      <c r="B41" s="171" t="s">
        <v>7291</v>
      </c>
      <c r="C41" s="172" t="s">
        <v>842</v>
      </c>
      <c r="D41" s="174"/>
      <c r="E41" s="174" t="s">
        <v>843</v>
      </c>
      <c r="F41" s="175" t="n">
        <v>1</v>
      </c>
      <c r="G41" s="174" t="n">
        <v>2</v>
      </c>
      <c r="H41" s="174" t="n">
        <v>1</v>
      </c>
    </row>
    <row r="42" customFormat="false" ht="12.75" hidden="false" customHeight="false" outlineLevel="0" collapsed="false">
      <c r="A42" s="176" t="s">
        <v>1392</v>
      </c>
      <c r="B42" s="177" t="s">
        <v>7292</v>
      </c>
      <c r="C42" s="178" t="s">
        <v>842</v>
      </c>
      <c r="D42" s="180"/>
      <c r="E42" s="180" t="s">
        <v>843</v>
      </c>
      <c r="F42" s="181" t="s">
        <v>1390</v>
      </c>
      <c r="G42" s="180" t="n">
        <v>3</v>
      </c>
      <c r="H42" s="180" t="n">
        <v>1</v>
      </c>
    </row>
    <row r="43" customFormat="false" ht="25.5" hidden="false" customHeight="false" outlineLevel="0" collapsed="false">
      <c r="A43" s="182" t="s">
        <v>1394</v>
      </c>
      <c r="B43" s="92" t="s">
        <v>7246</v>
      </c>
      <c r="C43" s="93" t="s">
        <v>842</v>
      </c>
      <c r="D43" s="95"/>
      <c r="E43" s="95" t="s">
        <v>177</v>
      </c>
      <c r="F43" s="96" t="s">
        <v>1392</v>
      </c>
      <c r="G43" s="95" t="n">
        <v>4</v>
      </c>
      <c r="H43" s="95" t="n">
        <v>1</v>
      </c>
    </row>
    <row r="44" customFormat="false" ht="25.5" hidden="false" customHeight="false" outlineLevel="0" collapsed="false">
      <c r="A44" s="182" t="s">
        <v>1453</v>
      </c>
      <c r="B44" s="92" t="s">
        <v>7247</v>
      </c>
      <c r="C44" s="93" t="s">
        <v>842</v>
      </c>
      <c r="D44" s="95"/>
      <c r="E44" s="95" t="s">
        <v>177</v>
      </c>
      <c r="F44" s="96" t="s">
        <v>1392</v>
      </c>
      <c r="G44" s="95" t="n">
        <v>4</v>
      </c>
      <c r="H44" s="95" t="n">
        <v>1</v>
      </c>
    </row>
    <row r="45" customFormat="false" ht="25.5" hidden="false" customHeight="false" outlineLevel="0" collapsed="false">
      <c r="A45" s="182" t="s">
        <v>1489</v>
      </c>
      <c r="B45" s="92" t="s">
        <v>7248</v>
      </c>
      <c r="C45" s="93" t="s">
        <v>842</v>
      </c>
      <c r="D45" s="95"/>
      <c r="E45" s="95" t="s">
        <v>177</v>
      </c>
      <c r="F45" s="96" t="s">
        <v>1392</v>
      </c>
      <c r="G45" s="95" t="n">
        <v>4</v>
      </c>
      <c r="H45" s="95" t="n">
        <v>1</v>
      </c>
    </row>
    <row r="46" customFormat="false" ht="25.5" hidden="false" customHeight="false" outlineLevel="0" collapsed="false">
      <c r="A46" s="182" t="s">
        <v>7293</v>
      </c>
      <c r="B46" s="92" t="s">
        <v>7249</v>
      </c>
      <c r="C46" s="93" t="s">
        <v>842</v>
      </c>
      <c r="D46" s="95"/>
      <c r="E46" s="95" t="s">
        <v>177</v>
      </c>
      <c r="F46" s="96" t="s">
        <v>1392</v>
      </c>
      <c r="G46" s="95" t="n">
        <v>4</v>
      </c>
      <c r="H46" s="95" t="n">
        <v>1</v>
      </c>
    </row>
    <row r="47" customFormat="false" ht="25.5" hidden="false" customHeight="false" outlineLevel="0" collapsed="false">
      <c r="A47" s="182" t="s">
        <v>1521</v>
      </c>
      <c r="B47" s="92" t="s">
        <v>7251</v>
      </c>
      <c r="C47" s="93" t="s">
        <v>842</v>
      </c>
      <c r="D47" s="95"/>
      <c r="E47" s="95" t="s">
        <v>177</v>
      </c>
      <c r="F47" s="96" t="s">
        <v>1392</v>
      </c>
      <c r="G47" s="95" t="n">
        <v>4</v>
      </c>
      <c r="H47" s="95" t="n">
        <v>1</v>
      </c>
    </row>
    <row r="48" customFormat="false" ht="25.5" hidden="false" customHeight="false" outlineLevel="0" collapsed="false">
      <c r="A48" s="182" t="s">
        <v>7294</v>
      </c>
      <c r="B48" s="92" t="s">
        <v>7253</v>
      </c>
      <c r="C48" s="93" t="s">
        <v>842</v>
      </c>
      <c r="D48" s="95"/>
      <c r="E48" s="95" t="s">
        <v>177</v>
      </c>
      <c r="F48" s="96" t="s">
        <v>1392</v>
      </c>
      <c r="G48" s="95" t="n">
        <v>4</v>
      </c>
      <c r="H48" s="95" t="n">
        <v>1</v>
      </c>
    </row>
    <row r="49" customFormat="false" ht="25.5" hidden="false" customHeight="false" outlineLevel="0" collapsed="false">
      <c r="A49" s="182" t="s">
        <v>1529</v>
      </c>
      <c r="B49" s="92" t="s">
        <v>7295</v>
      </c>
      <c r="C49" s="93" t="s">
        <v>842</v>
      </c>
      <c r="D49" s="95"/>
      <c r="E49" s="95" t="s">
        <v>177</v>
      </c>
      <c r="F49" s="96" t="s">
        <v>1392</v>
      </c>
      <c r="G49" s="95" t="n">
        <v>4</v>
      </c>
      <c r="H49" s="95" t="n">
        <v>1</v>
      </c>
    </row>
    <row r="50" customFormat="false" ht="25.5" hidden="false" customHeight="false" outlineLevel="0" collapsed="false">
      <c r="A50" s="182" t="s">
        <v>1540</v>
      </c>
      <c r="B50" s="92" t="s">
        <v>7257</v>
      </c>
      <c r="C50" s="93" t="s">
        <v>842</v>
      </c>
      <c r="D50" s="95"/>
      <c r="E50" s="95" t="s">
        <v>177</v>
      </c>
      <c r="F50" s="96" t="s">
        <v>1392</v>
      </c>
      <c r="G50" s="95" t="n">
        <v>4</v>
      </c>
      <c r="H50" s="95" t="n">
        <v>1</v>
      </c>
    </row>
    <row r="51" customFormat="false" ht="25.5" hidden="false" customHeight="false" outlineLevel="0" collapsed="false">
      <c r="A51" s="182" t="s">
        <v>1572</v>
      </c>
      <c r="B51" s="92" t="s">
        <v>7258</v>
      </c>
      <c r="C51" s="93" t="s">
        <v>842</v>
      </c>
      <c r="D51" s="95"/>
      <c r="E51" s="95" t="s">
        <v>177</v>
      </c>
      <c r="F51" s="96" t="s">
        <v>1392</v>
      </c>
      <c r="G51" s="95" t="n">
        <v>4</v>
      </c>
      <c r="H51" s="95" t="n">
        <v>1</v>
      </c>
    </row>
    <row r="52" customFormat="false" ht="25.5" hidden="false" customHeight="false" outlineLevel="0" collapsed="false">
      <c r="A52" s="182" t="s">
        <v>1586</v>
      </c>
      <c r="B52" s="92" t="s">
        <v>7296</v>
      </c>
      <c r="C52" s="93" t="s">
        <v>842</v>
      </c>
      <c r="D52" s="95"/>
      <c r="E52" s="95" t="s">
        <v>177</v>
      </c>
      <c r="F52" s="96" t="s">
        <v>1392</v>
      </c>
      <c r="G52" s="95" t="n">
        <v>4</v>
      </c>
      <c r="H52" s="95" t="n">
        <v>1</v>
      </c>
    </row>
    <row r="53" customFormat="false" ht="25.5" hidden="false" customHeight="false" outlineLevel="0" collapsed="false">
      <c r="A53" s="176" t="s">
        <v>1614</v>
      </c>
      <c r="B53" s="177" t="s">
        <v>7297</v>
      </c>
      <c r="C53" s="178" t="s">
        <v>842</v>
      </c>
      <c r="D53" s="180"/>
      <c r="E53" s="180" t="s">
        <v>843</v>
      </c>
      <c r="F53" s="181" t="s">
        <v>1390</v>
      </c>
      <c r="G53" s="180" t="n">
        <v>3</v>
      </c>
      <c r="H53" s="180" t="n">
        <v>1</v>
      </c>
    </row>
    <row r="54" customFormat="false" ht="12.75" hidden="false" customHeight="false" outlineLevel="0" collapsed="false">
      <c r="A54" s="182" t="s">
        <v>1616</v>
      </c>
      <c r="B54" s="92" t="s">
        <v>7262</v>
      </c>
      <c r="C54" s="93" t="s">
        <v>842</v>
      </c>
      <c r="D54" s="95"/>
      <c r="E54" s="95" t="s">
        <v>177</v>
      </c>
      <c r="F54" s="96" t="s">
        <v>1614</v>
      </c>
      <c r="G54" s="95" t="n">
        <v>4</v>
      </c>
      <c r="H54" s="95" t="n">
        <v>1</v>
      </c>
    </row>
    <row r="55" customFormat="false" ht="12.75" hidden="false" customHeight="false" outlineLevel="0" collapsed="false">
      <c r="A55" s="182" t="s">
        <v>1696</v>
      </c>
      <c r="B55" s="92" t="s">
        <v>7263</v>
      </c>
      <c r="C55" s="93" t="s">
        <v>842</v>
      </c>
      <c r="D55" s="95"/>
      <c r="E55" s="95" t="s">
        <v>177</v>
      </c>
      <c r="F55" s="96" t="s">
        <v>1614</v>
      </c>
      <c r="G55" s="95" t="n">
        <v>4</v>
      </c>
      <c r="H55" s="95" t="n">
        <v>1</v>
      </c>
    </row>
    <row r="56" customFormat="false" ht="12.75" hidden="false" customHeight="false" outlineLevel="0" collapsed="false">
      <c r="A56" s="182" t="s">
        <v>1768</v>
      </c>
      <c r="B56" s="92" t="s">
        <v>7298</v>
      </c>
      <c r="C56" s="93" t="s">
        <v>842</v>
      </c>
      <c r="D56" s="95"/>
      <c r="E56" s="95" t="s">
        <v>177</v>
      </c>
      <c r="F56" s="96" t="s">
        <v>1614</v>
      </c>
      <c r="G56" s="95" t="n">
        <v>4</v>
      </c>
      <c r="H56" s="95" t="n">
        <v>1</v>
      </c>
    </row>
    <row r="57" customFormat="false" ht="12.75" hidden="false" customHeight="false" outlineLevel="0" collapsed="false">
      <c r="A57" s="182" t="s">
        <v>7299</v>
      </c>
      <c r="B57" s="92" t="s">
        <v>7265</v>
      </c>
      <c r="C57" s="93" t="s">
        <v>842</v>
      </c>
      <c r="D57" s="95"/>
      <c r="E57" s="95" t="s">
        <v>177</v>
      </c>
      <c r="F57" s="96" t="s">
        <v>1614</v>
      </c>
      <c r="G57" s="95" t="n">
        <v>4</v>
      </c>
      <c r="H57" s="95" t="n">
        <v>1</v>
      </c>
    </row>
    <row r="58" customFormat="false" ht="12.75" hidden="false" customHeight="false" outlineLevel="0" collapsed="false">
      <c r="A58" s="182" t="s">
        <v>7300</v>
      </c>
      <c r="B58" s="92" t="s">
        <v>7266</v>
      </c>
      <c r="C58" s="93" t="s">
        <v>842</v>
      </c>
      <c r="D58" s="95"/>
      <c r="E58" s="95" t="s">
        <v>177</v>
      </c>
      <c r="F58" s="96" t="s">
        <v>1614</v>
      </c>
      <c r="G58" s="95" t="n">
        <v>4</v>
      </c>
      <c r="H58" s="95" t="n">
        <v>1</v>
      </c>
    </row>
    <row r="59" customFormat="false" ht="12.75" hidden="false" customHeight="false" outlineLevel="0" collapsed="false">
      <c r="A59" s="182" t="s">
        <v>7301</v>
      </c>
      <c r="B59" s="92" t="s">
        <v>7267</v>
      </c>
      <c r="C59" s="93" t="s">
        <v>842</v>
      </c>
      <c r="D59" s="95"/>
      <c r="E59" s="95" t="s">
        <v>177</v>
      </c>
      <c r="F59" s="96" t="s">
        <v>1614</v>
      </c>
      <c r="G59" s="95" t="n">
        <v>4</v>
      </c>
      <c r="H59" s="95" t="n">
        <v>1</v>
      </c>
    </row>
    <row r="60" customFormat="false" ht="25.5" hidden="false" customHeight="false" outlineLevel="0" collapsed="false">
      <c r="A60" s="176" t="s">
        <v>1832</v>
      </c>
      <c r="B60" s="177" t="s">
        <v>7302</v>
      </c>
      <c r="C60" s="178" t="s">
        <v>842</v>
      </c>
      <c r="D60" s="180"/>
      <c r="E60" s="180" t="s">
        <v>843</v>
      </c>
      <c r="F60" s="181" t="s">
        <v>1390</v>
      </c>
      <c r="G60" s="180" t="n">
        <v>3</v>
      </c>
      <c r="H60" s="180" t="n">
        <v>1</v>
      </c>
    </row>
    <row r="61" customFormat="false" ht="12.75" hidden="false" customHeight="false" outlineLevel="0" collapsed="false">
      <c r="A61" s="182" t="s">
        <v>1834</v>
      </c>
      <c r="B61" s="92" t="s">
        <v>7270</v>
      </c>
      <c r="C61" s="93" t="s">
        <v>842</v>
      </c>
      <c r="D61" s="95"/>
      <c r="E61" s="95" t="s">
        <v>177</v>
      </c>
      <c r="F61" s="96" t="s">
        <v>1832</v>
      </c>
      <c r="G61" s="95" t="n">
        <v>4</v>
      </c>
      <c r="H61" s="95" t="n">
        <v>1</v>
      </c>
    </row>
    <row r="62" customFormat="false" ht="12.75" hidden="false" customHeight="false" outlineLevel="0" collapsed="false">
      <c r="A62" s="182" t="s">
        <v>1932</v>
      </c>
      <c r="B62" s="92" t="s">
        <v>7272</v>
      </c>
      <c r="C62" s="93" t="s">
        <v>842</v>
      </c>
      <c r="D62" s="95"/>
      <c r="E62" s="95" t="s">
        <v>177</v>
      </c>
      <c r="F62" s="96" t="s">
        <v>1832</v>
      </c>
      <c r="G62" s="95" t="n">
        <v>4</v>
      </c>
      <c r="H62" s="95" t="n">
        <v>1</v>
      </c>
    </row>
    <row r="63" customFormat="false" ht="12.75" hidden="false" customHeight="false" outlineLevel="0" collapsed="false">
      <c r="A63" s="182" t="s">
        <v>7303</v>
      </c>
      <c r="B63" s="92" t="s">
        <v>7274</v>
      </c>
      <c r="C63" s="93" t="s">
        <v>842</v>
      </c>
      <c r="D63" s="95"/>
      <c r="E63" s="95" t="s">
        <v>177</v>
      </c>
      <c r="F63" s="96" t="s">
        <v>1832</v>
      </c>
      <c r="G63" s="95" t="n">
        <v>4</v>
      </c>
      <c r="H63" s="95" t="n">
        <v>1</v>
      </c>
    </row>
    <row r="64" customFormat="false" ht="12.75" hidden="false" customHeight="false" outlineLevel="0" collapsed="false">
      <c r="A64" s="182" t="s">
        <v>1960</v>
      </c>
      <c r="B64" s="92" t="s">
        <v>7276</v>
      </c>
      <c r="C64" s="93" t="s">
        <v>842</v>
      </c>
      <c r="D64" s="95"/>
      <c r="E64" s="95" t="s">
        <v>177</v>
      </c>
      <c r="F64" s="96" t="s">
        <v>1832</v>
      </c>
      <c r="G64" s="95" t="n">
        <v>4</v>
      </c>
      <c r="H64" s="95" t="n">
        <v>1</v>
      </c>
    </row>
    <row r="65" customFormat="false" ht="12.75" hidden="false" customHeight="false" outlineLevel="0" collapsed="false">
      <c r="A65" s="182" t="s">
        <v>2005</v>
      </c>
      <c r="B65" s="92" t="s">
        <v>7278</v>
      </c>
      <c r="C65" s="93" t="s">
        <v>842</v>
      </c>
      <c r="D65" s="95"/>
      <c r="E65" s="95" t="s">
        <v>177</v>
      </c>
      <c r="F65" s="96" t="s">
        <v>1832</v>
      </c>
      <c r="G65" s="95" t="n">
        <v>4</v>
      </c>
      <c r="H65" s="95" t="n">
        <v>1</v>
      </c>
    </row>
    <row r="66" customFormat="false" ht="12.75" hidden="false" customHeight="false" outlineLevel="0" collapsed="false">
      <c r="A66" s="182" t="s">
        <v>7304</v>
      </c>
      <c r="B66" s="92" t="s">
        <v>7280</v>
      </c>
      <c r="C66" s="93" t="s">
        <v>842</v>
      </c>
      <c r="D66" s="95"/>
      <c r="E66" s="95" t="s">
        <v>177</v>
      </c>
      <c r="F66" s="96" t="s">
        <v>1832</v>
      </c>
      <c r="G66" s="95" t="n">
        <v>4</v>
      </c>
      <c r="H66" s="95" t="n">
        <v>1</v>
      </c>
    </row>
    <row r="67" customFormat="false" ht="12.75" hidden="false" customHeight="false" outlineLevel="0" collapsed="false">
      <c r="A67" s="182" t="s">
        <v>7305</v>
      </c>
      <c r="B67" s="92" t="s">
        <v>7282</v>
      </c>
      <c r="C67" s="93" t="s">
        <v>842</v>
      </c>
      <c r="D67" s="95"/>
      <c r="E67" s="95" t="s">
        <v>177</v>
      </c>
      <c r="F67" s="96" t="s">
        <v>1832</v>
      </c>
      <c r="G67" s="95" t="n">
        <v>4</v>
      </c>
      <c r="H67" s="95" t="n">
        <v>1</v>
      </c>
    </row>
    <row r="68" customFormat="false" ht="12.75" hidden="false" customHeight="false" outlineLevel="0" collapsed="false">
      <c r="A68" s="182" t="s">
        <v>7306</v>
      </c>
      <c r="B68" s="92" t="s">
        <v>7307</v>
      </c>
      <c r="C68" s="93" t="s">
        <v>842</v>
      </c>
      <c r="D68" s="95"/>
      <c r="E68" s="95" t="s">
        <v>177</v>
      </c>
      <c r="F68" s="96" t="s">
        <v>1832</v>
      </c>
      <c r="G68" s="95" t="n">
        <v>4</v>
      </c>
      <c r="H68" s="95" t="n">
        <v>1</v>
      </c>
    </row>
    <row r="69" customFormat="false" ht="12.75" hidden="false" customHeight="false" outlineLevel="0" collapsed="false">
      <c r="A69" s="176" t="s">
        <v>7308</v>
      </c>
      <c r="B69" s="177" t="s">
        <v>7309</v>
      </c>
      <c r="C69" s="178" t="s">
        <v>842</v>
      </c>
      <c r="D69" s="180"/>
      <c r="E69" s="180" t="s">
        <v>843</v>
      </c>
      <c r="F69" s="181" t="s">
        <v>1390</v>
      </c>
      <c r="G69" s="180" t="n">
        <v>3</v>
      </c>
      <c r="H69" s="180" t="n">
        <v>1</v>
      </c>
    </row>
    <row r="70" customFormat="false" ht="12.75" hidden="false" customHeight="false" outlineLevel="0" collapsed="false">
      <c r="A70" s="182" t="s">
        <v>7310</v>
      </c>
      <c r="B70" s="92" t="s">
        <v>6655</v>
      </c>
      <c r="C70" s="93" t="s">
        <v>842</v>
      </c>
      <c r="D70" s="95"/>
      <c r="E70" s="95" t="s">
        <v>177</v>
      </c>
      <c r="F70" s="96" t="s">
        <v>7308</v>
      </c>
      <c r="G70" s="95" t="n">
        <v>4</v>
      </c>
      <c r="H70" s="95" t="n">
        <v>1</v>
      </c>
    </row>
    <row r="71" customFormat="false" ht="12.75" hidden="false" customHeight="false" outlineLevel="0" collapsed="false">
      <c r="A71" s="182" t="s">
        <v>7311</v>
      </c>
      <c r="B71" s="92" t="s">
        <v>7287</v>
      </c>
      <c r="C71" s="93" t="s">
        <v>842</v>
      </c>
      <c r="D71" s="95"/>
      <c r="E71" s="95" t="s">
        <v>177</v>
      </c>
      <c r="F71" s="96" t="s">
        <v>7308</v>
      </c>
      <c r="G71" s="95" t="n">
        <v>4</v>
      </c>
      <c r="H71" s="95" t="n">
        <v>1</v>
      </c>
    </row>
    <row r="72" customFormat="false" ht="12.75" hidden="false" customHeight="false" outlineLevel="0" collapsed="false">
      <c r="A72" s="182" t="s">
        <v>7312</v>
      </c>
      <c r="B72" s="92" t="s">
        <v>6684</v>
      </c>
      <c r="C72" s="93" t="s">
        <v>842</v>
      </c>
      <c r="D72" s="95"/>
      <c r="E72" s="95" t="s">
        <v>177</v>
      </c>
      <c r="F72" s="96" t="s">
        <v>7308</v>
      </c>
      <c r="G72" s="95" t="n">
        <v>4</v>
      </c>
      <c r="H72" s="95" t="n">
        <v>1</v>
      </c>
    </row>
    <row r="73" customFormat="false" ht="25.5" hidden="false" customHeight="false" outlineLevel="0" collapsed="false">
      <c r="A73" s="182" t="s">
        <v>7313</v>
      </c>
      <c r="B73" s="92" t="s">
        <v>7290</v>
      </c>
      <c r="C73" s="93" t="s">
        <v>842</v>
      </c>
      <c r="D73" s="95"/>
      <c r="E73" s="95" t="s">
        <v>177</v>
      </c>
      <c r="F73" s="96" t="s">
        <v>7308</v>
      </c>
      <c r="G73" s="95" t="n">
        <v>4</v>
      </c>
      <c r="H73" s="95" t="n">
        <v>1</v>
      </c>
    </row>
    <row r="74" customFormat="false" ht="12.75" hidden="false" customHeight="false" outlineLevel="0" collapsed="false">
      <c r="A74" s="176" t="s">
        <v>2039</v>
      </c>
      <c r="B74" s="177" t="s">
        <v>1615</v>
      </c>
      <c r="C74" s="178" t="s">
        <v>842</v>
      </c>
      <c r="D74" s="180"/>
      <c r="E74" s="180" t="s">
        <v>843</v>
      </c>
      <c r="F74" s="181" t="s">
        <v>1390</v>
      </c>
      <c r="G74" s="180" t="n">
        <v>3</v>
      </c>
      <c r="H74" s="180" t="n">
        <v>1</v>
      </c>
    </row>
    <row r="75" customFormat="false" ht="12.75" hidden="false" customHeight="false" outlineLevel="0" collapsed="false">
      <c r="A75" s="182" t="s">
        <v>2041</v>
      </c>
      <c r="B75" s="92" t="s">
        <v>7314</v>
      </c>
      <c r="C75" s="93" t="s">
        <v>842</v>
      </c>
      <c r="D75" s="95"/>
      <c r="E75" s="95" t="s">
        <v>177</v>
      </c>
      <c r="F75" s="96" t="s">
        <v>2039</v>
      </c>
      <c r="G75" s="95" t="n">
        <v>4</v>
      </c>
      <c r="H75" s="95" t="n">
        <v>1</v>
      </c>
    </row>
    <row r="76" customFormat="false" ht="12.75" hidden="false" customHeight="false" outlineLevel="0" collapsed="false">
      <c r="A76" s="182" t="s">
        <v>7315</v>
      </c>
      <c r="B76" s="92" t="s">
        <v>7316</v>
      </c>
      <c r="C76" s="93" t="s">
        <v>842</v>
      </c>
      <c r="D76" s="95"/>
      <c r="E76" s="95" t="s">
        <v>177</v>
      </c>
      <c r="F76" s="96" t="s">
        <v>2039</v>
      </c>
      <c r="G76" s="95" t="n">
        <v>4</v>
      </c>
      <c r="H76" s="95" t="n">
        <v>1</v>
      </c>
    </row>
    <row r="77" customFormat="false" ht="12.75" hidden="false" customHeight="false" outlineLevel="0" collapsed="false">
      <c r="A77" s="182" t="s">
        <v>7317</v>
      </c>
      <c r="B77" s="92" t="s">
        <v>7318</v>
      </c>
      <c r="C77" s="93" t="s">
        <v>842</v>
      </c>
      <c r="D77" s="95"/>
      <c r="E77" s="95" t="s">
        <v>177</v>
      </c>
      <c r="F77" s="96" t="s">
        <v>2039</v>
      </c>
      <c r="G77" s="95" t="n">
        <v>4</v>
      </c>
      <c r="H77" s="95" t="n">
        <v>1</v>
      </c>
    </row>
    <row r="78" customFormat="false" ht="12.75" hidden="false" customHeight="false" outlineLevel="0" collapsed="false">
      <c r="A78" s="182" t="s">
        <v>7319</v>
      </c>
      <c r="B78" s="92" t="s">
        <v>7320</v>
      </c>
      <c r="C78" s="93" t="s">
        <v>842</v>
      </c>
      <c r="D78" s="95"/>
      <c r="E78" s="95" t="s">
        <v>177</v>
      </c>
      <c r="F78" s="96" t="s">
        <v>2039</v>
      </c>
      <c r="G78" s="95" t="n">
        <v>4</v>
      </c>
      <c r="H78" s="95" t="n">
        <v>1</v>
      </c>
    </row>
    <row r="79" customFormat="false" ht="12.75" hidden="false" customHeight="false" outlineLevel="0" collapsed="false">
      <c r="A79" s="182" t="s">
        <v>7321</v>
      </c>
      <c r="B79" s="92" t="s">
        <v>7322</v>
      </c>
      <c r="C79" s="93" t="s">
        <v>842</v>
      </c>
      <c r="D79" s="95"/>
      <c r="E79" s="95" t="s">
        <v>177</v>
      </c>
      <c r="F79" s="96" t="s">
        <v>2039</v>
      </c>
      <c r="G79" s="95" t="n">
        <v>4</v>
      </c>
      <c r="H79" s="95" t="n">
        <v>1</v>
      </c>
    </row>
    <row r="80" customFormat="false" ht="25.5" hidden="false" customHeight="false" outlineLevel="0" collapsed="false">
      <c r="A80" s="182" t="s">
        <v>7323</v>
      </c>
      <c r="B80" s="92" t="s">
        <v>7324</v>
      </c>
      <c r="C80" s="93" t="s">
        <v>842</v>
      </c>
      <c r="D80" s="95"/>
      <c r="E80" s="95" t="s">
        <v>177</v>
      </c>
      <c r="F80" s="96" t="s">
        <v>2039</v>
      </c>
      <c r="G80" s="95" t="n">
        <v>4</v>
      </c>
      <c r="H80" s="95" t="n">
        <v>1</v>
      </c>
    </row>
    <row r="81" customFormat="false" ht="12.75" hidden="false" customHeight="false" outlineLevel="0" collapsed="false">
      <c r="A81" s="182" t="s">
        <v>7325</v>
      </c>
      <c r="B81" s="92" t="s">
        <v>7326</v>
      </c>
      <c r="C81" s="93" t="s">
        <v>842</v>
      </c>
      <c r="D81" s="95"/>
      <c r="E81" s="95" t="s">
        <v>177</v>
      </c>
      <c r="F81" s="96" t="s">
        <v>2039</v>
      </c>
      <c r="G81" s="95" t="n">
        <v>4</v>
      </c>
      <c r="H81" s="95" t="n">
        <v>1</v>
      </c>
    </row>
    <row r="82" customFormat="false" ht="12.75" hidden="false" customHeight="false" outlineLevel="0" collapsed="false">
      <c r="A82" s="182" t="s">
        <v>7327</v>
      </c>
      <c r="B82" s="92" t="s">
        <v>6755</v>
      </c>
      <c r="C82" s="93" t="s">
        <v>842</v>
      </c>
      <c r="D82" s="95"/>
      <c r="E82" s="95" t="s">
        <v>177</v>
      </c>
      <c r="F82" s="96" t="s">
        <v>2039</v>
      </c>
      <c r="G82" s="95" t="n">
        <v>4</v>
      </c>
      <c r="H82" s="95" t="n">
        <v>1</v>
      </c>
    </row>
    <row r="83" customFormat="false" ht="12.75" hidden="false" customHeight="false" outlineLevel="0" collapsed="false">
      <c r="A83" s="182" t="s">
        <v>7328</v>
      </c>
      <c r="B83" s="92" t="s">
        <v>7329</v>
      </c>
      <c r="C83" s="93" t="s">
        <v>842</v>
      </c>
      <c r="D83" s="95"/>
      <c r="E83" s="95" t="s">
        <v>177</v>
      </c>
      <c r="F83" s="96" t="s">
        <v>2039</v>
      </c>
      <c r="G83" s="95" t="n">
        <v>4</v>
      </c>
      <c r="H83" s="95" t="n">
        <v>1</v>
      </c>
    </row>
    <row r="84" customFormat="false" ht="12.75" hidden="false" customHeight="false" outlineLevel="0" collapsed="false">
      <c r="A84" s="182" t="s">
        <v>7330</v>
      </c>
      <c r="B84" s="92" t="s">
        <v>7331</v>
      </c>
      <c r="C84" s="93" t="s">
        <v>842</v>
      </c>
      <c r="D84" s="95"/>
      <c r="E84" s="95" t="s">
        <v>177</v>
      </c>
      <c r="F84" s="96" t="s">
        <v>2039</v>
      </c>
      <c r="G84" s="95" t="n">
        <v>4</v>
      </c>
      <c r="H84" s="95" t="n">
        <v>1</v>
      </c>
    </row>
    <row r="85" customFormat="false" ht="12.75" hidden="false" customHeight="false" outlineLevel="0" collapsed="false">
      <c r="A85" s="176" t="s">
        <v>2127</v>
      </c>
      <c r="B85" s="177" t="s">
        <v>1833</v>
      </c>
      <c r="C85" s="178" t="s">
        <v>842</v>
      </c>
      <c r="D85" s="180"/>
      <c r="E85" s="180" t="s">
        <v>843</v>
      </c>
      <c r="F85" s="181" t="s">
        <v>1390</v>
      </c>
      <c r="G85" s="180" t="n">
        <v>3</v>
      </c>
      <c r="H85" s="180" t="n">
        <v>1</v>
      </c>
    </row>
    <row r="86" customFormat="false" ht="12.75" hidden="false" customHeight="false" outlineLevel="0" collapsed="false">
      <c r="A86" s="182" t="s">
        <v>2129</v>
      </c>
      <c r="B86" s="92" t="s">
        <v>7332</v>
      </c>
      <c r="C86" s="93" t="s">
        <v>842</v>
      </c>
      <c r="D86" s="95"/>
      <c r="E86" s="95" t="s">
        <v>177</v>
      </c>
      <c r="F86" s="96" t="s">
        <v>2127</v>
      </c>
      <c r="G86" s="95" t="n">
        <v>4</v>
      </c>
      <c r="H86" s="95" t="n">
        <v>1</v>
      </c>
    </row>
    <row r="87" customFormat="false" ht="12.75" hidden="false" customHeight="false" outlineLevel="0" collapsed="false">
      <c r="A87" s="182" t="s">
        <v>7333</v>
      </c>
      <c r="B87" s="92" t="s">
        <v>1858</v>
      </c>
      <c r="C87" s="93" t="s">
        <v>842</v>
      </c>
      <c r="D87" s="95"/>
      <c r="E87" s="95" t="s">
        <v>177</v>
      </c>
      <c r="F87" s="96" t="s">
        <v>2127</v>
      </c>
      <c r="G87" s="95" t="n">
        <v>4</v>
      </c>
      <c r="H87" s="95" t="n">
        <v>1</v>
      </c>
    </row>
    <row r="88" customFormat="false" ht="12.75" hidden="false" customHeight="false" outlineLevel="0" collapsed="false">
      <c r="A88" s="182" t="s">
        <v>7334</v>
      </c>
      <c r="B88" s="92" t="s">
        <v>7335</v>
      </c>
      <c r="C88" s="93" t="s">
        <v>842</v>
      </c>
      <c r="D88" s="95"/>
      <c r="E88" s="95" t="s">
        <v>177</v>
      </c>
      <c r="F88" s="96" t="s">
        <v>2127</v>
      </c>
      <c r="G88" s="95" t="n">
        <v>4</v>
      </c>
      <c r="H88" s="95" t="n">
        <v>1</v>
      </c>
    </row>
    <row r="89" customFormat="false" ht="12.75" hidden="false" customHeight="false" outlineLevel="0" collapsed="false">
      <c r="A89" s="182" t="s">
        <v>7336</v>
      </c>
      <c r="B89" s="92" t="s">
        <v>7337</v>
      </c>
      <c r="C89" s="93" t="s">
        <v>842</v>
      </c>
      <c r="D89" s="95"/>
      <c r="E89" s="95" t="s">
        <v>177</v>
      </c>
      <c r="F89" s="96" t="s">
        <v>2127</v>
      </c>
      <c r="G89" s="95" t="n">
        <v>4</v>
      </c>
      <c r="H89" s="95" t="n">
        <v>1</v>
      </c>
    </row>
    <row r="90" customFormat="false" ht="25.5" hidden="false" customHeight="false" outlineLevel="0" collapsed="false">
      <c r="A90" s="182" t="s">
        <v>7338</v>
      </c>
      <c r="B90" s="92" t="s">
        <v>7324</v>
      </c>
      <c r="C90" s="93" t="s">
        <v>842</v>
      </c>
      <c r="D90" s="95"/>
      <c r="E90" s="95" t="s">
        <v>177</v>
      </c>
      <c r="F90" s="96" t="s">
        <v>2127</v>
      </c>
      <c r="G90" s="95" t="n">
        <v>4</v>
      </c>
      <c r="H90" s="95" t="n">
        <v>1</v>
      </c>
    </row>
    <row r="91" customFormat="false" ht="12.75" hidden="false" customHeight="false" outlineLevel="0" collapsed="false">
      <c r="A91" s="182" t="s">
        <v>7339</v>
      </c>
      <c r="B91" s="92" t="s">
        <v>7326</v>
      </c>
      <c r="C91" s="93" t="s">
        <v>842</v>
      </c>
      <c r="D91" s="95"/>
      <c r="E91" s="95" t="s">
        <v>177</v>
      </c>
      <c r="F91" s="96" t="s">
        <v>2127</v>
      </c>
      <c r="G91" s="95" t="n">
        <v>4</v>
      </c>
      <c r="H91" s="95" t="n">
        <v>1</v>
      </c>
    </row>
    <row r="92" customFormat="false" ht="12.75" hidden="false" customHeight="false" outlineLevel="0" collapsed="false">
      <c r="A92" s="182" t="s">
        <v>7340</v>
      </c>
      <c r="B92" s="92" t="s">
        <v>7341</v>
      </c>
      <c r="C92" s="93" t="s">
        <v>842</v>
      </c>
      <c r="D92" s="95"/>
      <c r="E92" s="95" t="s">
        <v>177</v>
      </c>
      <c r="F92" s="96" t="s">
        <v>2127</v>
      </c>
      <c r="G92" s="95" t="n">
        <v>4</v>
      </c>
      <c r="H92" s="95" t="n">
        <v>1</v>
      </c>
    </row>
    <row r="93" customFormat="false" ht="12.75" hidden="false" customHeight="false" outlineLevel="0" collapsed="false">
      <c r="A93" s="182" t="s">
        <v>7342</v>
      </c>
      <c r="B93" s="92" t="s">
        <v>7331</v>
      </c>
      <c r="C93" s="93" t="s">
        <v>842</v>
      </c>
      <c r="D93" s="95"/>
      <c r="E93" s="95" t="s">
        <v>177</v>
      </c>
      <c r="F93" s="96" t="s">
        <v>2127</v>
      </c>
      <c r="G93" s="95" t="n">
        <v>4</v>
      </c>
      <c r="H93" s="95" t="n">
        <v>1</v>
      </c>
    </row>
    <row r="94" customFormat="false" ht="12.75" hidden="false" customHeight="false" outlineLevel="0" collapsed="false">
      <c r="A94" s="176" t="s">
        <v>7343</v>
      </c>
      <c r="B94" s="177" t="s">
        <v>2040</v>
      </c>
      <c r="C94" s="178" t="s">
        <v>842</v>
      </c>
      <c r="D94" s="180"/>
      <c r="E94" s="180" t="s">
        <v>843</v>
      </c>
      <c r="F94" s="181" t="s">
        <v>1390</v>
      </c>
      <c r="G94" s="180" t="n">
        <v>3</v>
      </c>
      <c r="H94" s="180" t="n">
        <v>1</v>
      </c>
    </row>
    <row r="95" customFormat="false" ht="12.75" hidden="false" customHeight="false" outlineLevel="0" collapsed="false">
      <c r="A95" s="182" t="s">
        <v>7344</v>
      </c>
      <c r="B95" s="92" t="s">
        <v>7345</v>
      </c>
      <c r="C95" s="93" t="s">
        <v>842</v>
      </c>
      <c r="D95" s="95"/>
      <c r="E95" s="95" t="s">
        <v>177</v>
      </c>
      <c r="F95" s="96" t="s">
        <v>7343</v>
      </c>
      <c r="G95" s="95" t="n">
        <v>4</v>
      </c>
      <c r="H95" s="95" t="n">
        <v>1</v>
      </c>
    </row>
    <row r="96" customFormat="false" ht="12.75" hidden="false" customHeight="false" outlineLevel="0" collapsed="false">
      <c r="A96" s="182" t="s">
        <v>7346</v>
      </c>
      <c r="B96" s="92" t="s">
        <v>7347</v>
      </c>
      <c r="C96" s="93" t="s">
        <v>842</v>
      </c>
      <c r="D96" s="95"/>
      <c r="E96" s="95" t="s">
        <v>177</v>
      </c>
      <c r="F96" s="96" t="s">
        <v>7343</v>
      </c>
      <c r="G96" s="95" t="n">
        <v>4</v>
      </c>
      <c r="H96" s="95" t="n">
        <v>1</v>
      </c>
    </row>
    <row r="97" customFormat="false" ht="12.75" hidden="false" customHeight="false" outlineLevel="0" collapsed="false">
      <c r="A97" s="182" t="s">
        <v>7348</v>
      </c>
      <c r="B97" s="92" t="s">
        <v>7349</v>
      </c>
      <c r="C97" s="93" t="s">
        <v>842</v>
      </c>
      <c r="D97" s="95"/>
      <c r="E97" s="95" t="s">
        <v>177</v>
      </c>
      <c r="F97" s="96" t="s">
        <v>7343</v>
      </c>
      <c r="G97" s="95" t="n">
        <v>4</v>
      </c>
      <c r="H97" s="95" t="n">
        <v>1</v>
      </c>
    </row>
    <row r="98" customFormat="false" ht="12.75" hidden="false" customHeight="false" outlineLevel="0" collapsed="false">
      <c r="A98" s="182" t="s">
        <v>7350</v>
      </c>
      <c r="B98" s="92" t="s">
        <v>6384</v>
      </c>
      <c r="C98" s="93" t="s">
        <v>842</v>
      </c>
      <c r="D98" s="95"/>
      <c r="E98" s="95" t="s">
        <v>177</v>
      </c>
      <c r="F98" s="96" t="s">
        <v>7343</v>
      </c>
      <c r="G98" s="95" t="n">
        <v>4</v>
      </c>
      <c r="H98" s="95" t="n">
        <v>1</v>
      </c>
    </row>
    <row r="99" customFormat="false" ht="12.75" hidden="false" customHeight="false" outlineLevel="0" collapsed="false">
      <c r="A99" s="182" t="s">
        <v>7351</v>
      </c>
      <c r="B99" s="92" t="s">
        <v>7352</v>
      </c>
      <c r="C99" s="93" t="s">
        <v>842</v>
      </c>
      <c r="D99" s="95"/>
      <c r="E99" s="95" t="s">
        <v>177</v>
      </c>
      <c r="F99" s="96" t="s">
        <v>7343</v>
      </c>
      <c r="G99" s="95" t="n">
        <v>4</v>
      </c>
      <c r="H99" s="95" t="n">
        <v>1</v>
      </c>
    </row>
    <row r="100" customFormat="false" ht="12.75" hidden="false" customHeight="false" outlineLevel="0" collapsed="false">
      <c r="A100" s="182" t="s">
        <v>7353</v>
      </c>
      <c r="B100" s="92" t="s">
        <v>7331</v>
      </c>
      <c r="C100" s="93" t="s">
        <v>842</v>
      </c>
      <c r="D100" s="95"/>
      <c r="E100" s="95" t="s">
        <v>177</v>
      </c>
      <c r="F100" s="96" t="s">
        <v>7343</v>
      </c>
      <c r="G100" s="95" t="n">
        <v>4</v>
      </c>
      <c r="H100" s="95" t="n">
        <v>1</v>
      </c>
    </row>
    <row r="101" customFormat="false" ht="12.75" hidden="false" customHeight="false" outlineLevel="0" collapsed="false">
      <c r="A101" s="176" t="s">
        <v>7354</v>
      </c>
      <c r="B101" s="177" t="s">
        <v>2128</v>
      </c>
      <c r="C101" s="178" t="s">
        <v>842</v>
      </c>
      <c r="D101" s="180"/>
      <c r="E101" s="180" t="s">
        <v>843</v>
      </c>
      <c r="F101" s="181" t="s">
        <v>1390</v>
      </c>
      <c r="G101" s="180" t="n">
        <v>3</v>
      </c>
      <c r="H101" s="180" t="n">
        <v>1</v>
      </c>
    </row>
    <row r="102" customFormat="false" ht="12.75" hidden="false" customHeight="false" outlineLevel="0" collapsed="false">
      <c r="A102" s="182" t="s">
        <v>7355</v>
      </c>
      <c r="B102" s="92" t="s">
        <v>7356</v>
      </c>
      <c r="C102" s="93" t="s">
        <v>842</v>
      </c>
      <c r="D102" s="95"/>
      <c r="E102" s="95" t="s">
        <v>177</v>
      </c>
      <c r="F102" s="96" t="s">
        <v>7354</v>
      </c>
      <c r="G102" s="95" t="n">
        <v>4</v>
      </c>
      <c r="H102" s="95" t="n">
        <v>1</v>
      </c>
    </row>
    <row r="103" customFormat="false" ht="12.75" hidden="false" customHeight="false" outlineLevel="0" collapsed="false">
      <c r="A103" s="182" t="s">
        <v>7357</v>
      </c>
      <c r="B103" s="92" t="s">
        <v>6757</v>
      </c>
      <c r="C103" s="93" t="s">
        <v>842</v>
      </c>
      <c r="D103" s="95"/>
      <c r="E103" s="95" t="s">
        <v>177</v>
      </c>
      <c r="F103" s="96" t="s">
        <v>7354</v>
      </c>
      <c r="G103" s="95" t="n">
        <v>4</v>
      </c>
      <c r="H103" s="95" t="n">
        <v>1</v>
      </c>
    </row>
    <row r="104" customFormat="false" ht="25.5" hidden="false" customHeight="false" outlineLevel="0" collapsed="false">
      <c r="A104" s="182" t="s">
        <v>7358</v>
      </c>
      <c r="B104" s="92" t="s">
        <v>7324</v>
      </c>
      <c r="C104" s="93" t="s">
        <v>842</v>
      </c>
      <c r="D104" s="95"/>
      <c r="E104" s="95" t="s">
        <v>177</v>
      </c>
      <c r="F104" s="96" t="s">
        <v>7354</v>
      </c>
      <c r="G104" s="95" t="n">
        <v>4</v>
      </c>
      <c r="H104" s="95" t="n">
        <v>1</v>
      </c>
    </row>
    <row r="105" customFormat="false" ht="12.75" hidden="false" customHeight="false" outlineLevel="0" collapsed="false">
      <c r="A105" s="182" t="s">
        <v>7359</v>
      </c>
      <c r="B105" s="92" t="s">
        <v>7326</v>
      </c>
      <c r="C105" s="93" t="s">
        <v>842</v>
      </c>
      <c r="D105" s="95"/>
      <c r="E105" s="95" t="s">
        <v>177</v>
      </c>
      <c r="F105" s="96" t="s">
        <v>7354</v>
      </c>
      <c r="G105" s="95" t="n">
        <v>4</v>
      </c>
      <c r="H105" s="95" t="n">
        <v>1</v>
      </c>
    </row>
    <row r="106" customFormat="false" ht="12.75" hidden="false" customHeight="false" outlineLevel="0" collapsed="false">
      <c r="A106" s="183" t="n">
        <v>2</v>
      </c>
      <c r="B106" s="106" t="s">
        <v>2149</v>
      </c>
      <c r="C106" s="107" t="s">
        <v>842</v>
      </c>
      <c r="D106" s="108"/>
      <c r="E106" s="108" t="s">
        <v>843</v>
      </c>
      <c r="F106" s="105"/>
      <c r="G106" s="108" t="n">
        <v>1</v>
      </c>
      <c r="H106" s="108" t="n">
        <v>2</v>
      </c>
    </row>
    <row r="107" customFormat="false" ht="12.75" hidden="false" customHeight="false" outlineLevel="0" collapsed="false">
      <c r="A107" s="170" t="s">
        <v>2150</v>
      </c>
      <c r="B107" s="171" t="s">
        <v>7238</v>
      </c>
      <c r="C107" s="172" t="s">
        <v>842</v>
      </c>
      <c r="D107" s="174"/>
      <c r="E107" s="174" t="s">
        <v>843</v>
      </c>
      <c r="F107" s="175" t="n">
        <v>2</v>
      </c>
      <c r="G107" s="174" t="n">
        <v>2</v>
      </c>
      <c r="H107" s="174" t="n">
        <v>2</v>
      </c>
    </row>
    <row r="108" customFormat="false" ht="12.75" hidden="false" customHeight="false" outlineLevel="0" collapsed="false">
      <c r="A108" s="176" t="s">
        <v>2152</v>
      </c>
      <c r="B108" s="177" t="s">
        <v>7360</v>
      </c>
      <c r="C108" s="178" t="s">
        <v>842</v>
      </c>
      <c r="D108" s="180"/>
      <c r="E108" s="180" t="s">
        <v>843</v>
      </c>
      <c r="F108" s="181" t="s">
        <v>2150</v>
      </c>
      <c r="G108" s="180" t="n">
        <v>3</v>
      </c>
      <c r="H108" s="180" t="n">
        <v>2</v>
      </c>
    </row>
    <row r="109" customFormat="false" ht="12.75" hidden="false" customHeight="false" outlineLevel="0" collapsed="false">
      <c r="A109" s="182" t="s">
        <v>2154</v>
      </c>
      <c r="B109" s="92" t="s">
        <v>7361</v>
      </c>
      <c r="C109" s="93" t="s">
        <v>842</v>
      </c>
      <c r="D109" s="95"/>
      <c r="E109" s="95" t="s">
        <v>177</v>
      </c>
      <c r="F109" s="96" t="s">
        <v>2152</v>
      </c>
      <c r="G109" s="95" t="n">
        <v>4</v>
      </c>
      <c r="H109" s="95" t="n">
        <v>2</v>
      </c>
    </row>
    <row r="110" customFormat="false" ht="12.75" hidden="false" customHeight="false" outlineLevel="0" collapsed="false">
      <c r="A110" s="182" t="s">
        <v>7362</v>
      </c>
      <c r="B110" s="92" t="s">
        <v>7363</v>
      </c>
      <c r="C110" s="93" t="s">
        <v>842</v>
      </c>
      <c r="D110" s="95"/>
      <c r="E110" s="95" t="s">
        <v>177</v>
      </c>
      <c r="F110" s="96" t="s">
        <v>2152</v>
      </c>
      <c r="G110" s="95" t="n">
        <v>4</v>
      </c>
      <c r="H110" s="95" t="n">
        <v>2</v>
      </c>
    </row>
    <row r="111" customFormat="false" ht="12.75" hidden="false" customHeight="false" outlineLevel="0" collapsed="false">
      <c r="A111" s="182" t="s">
        <v>2183</v>
      </c>
      <c r="B111" s="92" t="s">
        <v>7364</v>
      </c>
      <c r="C111" s="93" t="s">
        <v>842</v>
      </c>
      <c r="D111" s="95"/>
      <c r="E111" s="95" t="s">
        <v>177</v>
      </c>
      <c r="F111" s="96" t="s">
        <v>2152</v>
      </c>
      <c r="G111" s="95" t="n">
        <v>4</v>
      </c>
      <c r="H111" s="95" t="n">
        <v>2</v>
      </c>
    </row>
    <row r="112" customFormat="false" ht="12.75" hidden="false" customHeight="false" outlineLevel="0" collapsed="false">
      <c r="A112" s="182" t="s">
        <v>7365</v>
      </c>
      <c r="B112" s="92" t="s">
        <v>7366</v>
      </c>
      <c r="C112" s="93" t="s">
        <v>842</v>
      </c>
      <c r="D112" s="95"/>
      <c r="E112" s="95" t="s">
        <v>177</v>
      </c>
      <c r="F112" s="96" t="s">
        <v>2152</v>
      </c>
      <c r="G112" s="95" t="n">
        <v>4</v>
      </c>
      <c r="H112" s="95" t="n">
        <v>2</v>
      </c>
    </row>
    <row r="113" customFormat="false" ht="12.75" hidden="false" customHeight="false" outlineLevel="0" collapsed="false">
      <c r="A113" s="182" t="s">
        <v>2203</v>
      </c>
      <c r="B113" s="92" t="s">
        <v>7367</v>
      </c>
      <c r="C113" s="93" t="s">
        <v>842</v>
      </c>
      <c r="D113" s="95"/>
      <c r="E113" s="95" t="s">
        <v>177</v>
      </c>
      <c r="F113" s="96" t="s">
        <v>2152</v>
      </c>
      <c r="G113" s="95" t="n">
        <v>4</v>
      </c>
      <c r="H113" s="95" t="n">
        <v>2</v>
      </c>
    </row>
    <row r="114" customFormat="false" ht="12.75" hidden="false" customHeight="false" outlineLevel="0" collapsed="false">
      <c r="A114" s="182" t="s">
        <v>7368</v>
      </c>
      <c r="B114" s="92" t="s">
        <v>7369</v>
      </c>
      <c r="C114" s="93" t="s">
        <v>842</v>
      </c>
      <c r="D114" s="95"/>
      <c r="E114" s="95" t="s">
        <v>177</v>
      </c>
      <c r="F114" s="96" t="s">
        <v>2152</v>
      </c>
      <c r="G114" s="95" t="n">
        <v>4</v>
      </c>
      <c r="H114" s="95" t="n">
        <v>2</v>
      </c>
    </row>
    <row r="115" customFormat="false" ht="12.75" hidden="false" customHeight="false" outlineLevel="0" collapsed="false">
      <c r="A115" s="176" t="s">
        <v>7370</v>
      </c>
      <c r="B115" s="177" t="s">
        <v>7371</v>
      </c>
      <c r="C115" s="178" t="s">
        <v>842</v>
      </c>
      <c r="D115" s="180"/>
      <c r="E115" s="180" t="s">
        <v>843</v>
      </c>
      <c r="F115" s="181" t="s">
        <v>2150</v>
      </c>
      <c r="G115" s="180" t="n">
        <v>3</v>
      </c>
      <c r="H115" s="180" t="n">
        <v>2</v>
      </c>
    </row>
    <row r="116" customFormat="false" ht="12.75" hidden="false" customHeight="false" outlineLevel="0" collapsed="false">
      <c r="A116" s="182" t="s">
        <v>7372</v>
      </c>
      <c r="B116" s="92" t="s">
        <v>7373</v>
      </c>
      <c r="C116" s="93" t="s">
        <v>842</v>
      </c>
      <c r="D116" s="95"/>
      <c r="E116" s="95" t="s">
        <v>177</v>
      </c>
      <c r="F116" s="96" t="s">
        <v>7370</v>
      </c>
      <c r="G116" s="95" t="n">
        <v>4</v>
      </c>
      <c r="H116" s="95" t="n">
        <v>2</v>
      </c>
    </row>
    <row r="117" customFormat="false" ht="12.75" hidden="false" customHeight="false" outlineLevel="0" collapsed="false">
      <c r="A117" s="182" t="s">
        <v>7374</v>
      </c>
      <c r="B117" s="92" t="s">
        <v>7375</v>
      </c>
      <c r="C117" s="93" t="s">
        <v>842</v>
      </c>
      <c r="D117" s="95"/>
      <c r="E117" s="95" t="s">
        <v>177</v>
      </c>
      <c r="F117" s="96" t="s">
        <v>7370</v>
      </c>
      <c r="G117" s="95" t="n">
        <v>4</v>
      </c>
      <c r="H117" s="95" t="n">
        <v>2</v>
      </c>
    </row>
    <row r="118" customFormat="false" ht="12.75" hidden="false" customHeight="false" outlineLevel="0" collapsed="false">
      <c r="A118" s="182" t="s">
        <v>7376</v>
      </c>
      <c r="B118" s="92" t="s">
        <v>7377</v>
      </c>
      <c r="C118" s="93" t="s">
        <v>842</v>
      </c>
      <c r="D118" s="95"/>
      <c r="E118" s="95" t="s">
        <v>177</v>
      </c>
      <c r="F118" s="96" t="s">
        <v>7370</v>
      </c>
      <c r="G118" s="95" t="n">
        <v>4</v>
      </c>
      <c r="H118" s="95" t="n">
        <v>2</v>
      </c>
    </row>
    <row r="119" customFormat="false" ht="12.75" hidden="false" customHeight="false" outlineLevel="0" collapsed="false">
      <c r="A119" s="182" t="s">
        <v>7378</v>
      </c>
      <c r="B119" s="92" t="s">
        <v>7379</v>
      </c>
      <c r="C119" s="93" t="s">
        <v>842</v>
      </c>
      <c r="D119" s="95"/>
      <c r="E119" s="95" t="s">
        <v>177</v>
      </c>
      <c r="F119" s="96" t="s">
        <v>7370</v>
      </c>
      <c r="G119" s="95" t="n">
        <v>4</v>
      </c>
      <c r="H119" s="95" t="n">
        <v>2</v>
      </c>
    </row>
    <row r="120" customFormat="false" ht="25.5" hidden="false" customHeight="false" outlineLevel="0" collapsed="false">
      <c r="A120" s="182" t="s">
        <v>7380</v>
      </c>
      <c r="B120" s="92" t="s">
        <v>7381</v>
      </c>
      <c r="C120" s="93" t="s">
        <v>842</v>
      </c>
      <c r="D120" s="95"/>
      <c r="E120" s="95" t="s">
        <v>177</v>
      </c>
      <c r="F120" s="96" t="s">
        <v>7370</v>
      </c>
      <c r="G120" s="95" t="n">
        <v>4</v>
      </c>
      <c r="H120" s="95" t="n">
        <v>2</v>
      </c>
    </row>
    <row r="121" customFormat="false" ht="12.75" hidden="false" customHeight="false" outlineLevel="0" collapsed="false">
      <c r="A121" s="182" t="s">
        <v>7382</v>
      </c>
      <c r="B121" s="92" t="s">
        <v>7383</v>
      </c>
      <c r="C121" s="93" t="s">
        <v>842</v>
      </c>
      <c r="D121" s="95"/>
      <c r="E121" s="95" t="s">
        <v>177</v>
      </c>
      <c r="F121" s="96" t="s">
        <v>7370</v>
      </c>
      <c r="G121" s="95" t="n">
        <v>4</v>
      </c>
      <c r="H121" s="95" t="n">
        <v>2</v>
      </c>
    </row>
    <row r="122" customFormat="false" ht="12.75" hidden="false" customHeight="false" outlineLevel="0" collapsed="false">
      <c r="A122" s="182" t="s">
        <v>7384</v>
      </c>
      <c r="B122" s="92" t="s">
        <v>7385</v>
      </c>
      <c r="C122" s="93" t="s">
        <v>842</v>
      </c>
      <c r="D122" s="95"/>
      <c r="E122" s="95" t="s">
        <v>177</v>
      </c>
      <c r="F122" s="96" t="s">
        <v>7370</v>
      </c>
      <c r="G122" s="95" t="n">
        <v>4</v>
      </c>
      <c r="H122" s="95" t="n">
        <v>2</v>
      </c>
    </row>
    <row r="123" customFormat="false" ht="12.75" hidden="false" customHeight="false" outlineLevel="0" collapsed="false">
      <c r="A123" s="182" t="s">
        <v>7386</v>
      </c>
      <c r="B123" s="92" t="s">
        <v>7387</v>
      </c>
      <c r="C123" s="93" t="s">
        <v>842</v>
      </c>
      <c r="D123" s="95"/>
      <c r="E123" s="95" t="s">
        <v>177</v>
      </c>
      <c r="F123" s="96" t="s">
        <v>7370</v>
      </c>
      <c r="G123" s="95" t="n">
        <v>4</v>
      </c>
      <c r="H123" s="95" t="n">
        <v>2</v>
      </c>
    </row>
    <row r="124" customFormat="false" ht="12.75" hidden="false" customHeight="false" outlineLevel="0" collapsed="false">
      <c r="A124" s="176" t="s">
        <v>7388</v>
      </c>
      <c r="B124" s="177" t="s">
        <v>7389</v>
      </c>
      <c r="C124" s="178" t="s">
        <v>842</v>
      </c>
      <c r="D124" s="180"/>
      <c r="E124" s="180" t="s">
        <v>843</v>
      </c>
      <c r="F124" s="181" t="s">
        <v>2150</v>
      </c>
      <c r="G124" s="180" t="n">
        <v>3</v>
      </c>
      <c r="H124" s="180" t="n">
        <v>2</v>
      </c>
    </row>
    <row r="125" customFormat="false" ht="12.75" hidden="false" customHeight="false" outlineLevel="0" collapsed="false">
      <c r="A125" s="182" t="s">
        <v>7390</v>
      </c>
      <c r="B125" s="92" t="s">
        <v>7391</v>
      </c>
      <c r="C125" s="93" t="s">
        <v>842</v>
      </c>
      <c r="D125" s="95"/>
      <c r="E125" s="95" t="s">
        <v>177</v>
      </c>
      <c r="F125" s="96" t="s">
        <v>7388</v>
      </c>
      <c r="G125" s="95" t="n">
        <v>4</v>
      </c>
      <c r="H125" s="95" t="n">
        <v>2</v>
      </c>
    </row>
    <row r="126" customFormat="false" ht="12.75" hidden="false" customHeight="false" outlineLevel="0" collapsed="false">
      <c r="A126" s="182" t="s">
        <v>7392</v>
      </c>
      <c r="B126" s="92" t="s">
        <v>7393</v>
      </c>
      <c r="C126" s="93" t="s">
        <v>842</v>
      </c>
      <c r="D126" s="95"/>
      <c r="E126" s="95" t="s">
        <v>177</v>
      </c>
      <c r="F126" s="96" t="s">
        <v>7388</v>
      </c>
      <c r="G126" s="95" t="n">
        <v>4</v>
      </c>
      <c r="H126" s="95" t="n">
        <v>2</v>
      </c>
    </row>
    <row r="127" customFormat="false" ht="12.75" hidden="false" customHeight="false" outlineLevel="0" collapsed="false">
      <c r="A127" s="182" t="s">
        <v>7394</v>
      </c>
      <c r="B127" s="92" t="s">
        <v>7395</v>
      </c>
      <c r="C127" s="93" t="s">
        <v>842</v>
      </c>
      <c r="D127" s="95"/>
      <c r="E127" s="95" t="s">
        <v>177</v>
      </c>
      <c r="F127" s="96" t="s">
        <v>7388</v>
      </c>
      <c r="G127" s="95" t="n">
        <v>4</v>
      </c>
      <c r="H127" s="95" t="n">
        <v>2</v>
      </c>
    </row>
    <row r="128" customFormat="false" ht="25.5" hidden="false" customHeight="false" outlineLevel="0" collapsed="false">
      <c r="A128" s="176" t="s">
        <v>7396</v>
      </c>
      <c r="B128" s="177" t="s">
        <v>7397</v>
      </c>
      <c r="C128" s="178" t="s">
        <v>842</v>
      </c>
      <c r="D128" s="180"/>
      <c r="E128" s="180" t="s">
        <v>843</v>
      </c>
      <c r="F128" s="181" t="s">
        <v>2150</v>
      </c>
      <c r="G128" s="180" t="n">
        <v>3</v>
      </c>
      <c r="H128" s="180" t="n">
        <v>2</v>
      </c>
    </row>
    <row r="129" customFormat="false" ht="12.75" hidden="false" customHeight="false" outlineLevel="0" collapsed="false">
      <c r="A129" s="182" t="s">
        <v>7398</v>
      </c>
      <c r="B129" s="92" t="s">
        <v>7399</v>
      </c>
      <c r="C129" s="93" t="s">
        <v>842</v>
      </c>
      <c r="D129" s="95"/>
      <c r="E129" s="95" t="s">
        <v>177</v>
      </c>
      <c r="F129" s="96" t="s">
        <v>7396</v>
      </c>
      <c r="G129" s="95" t="n">
        <v>4</v>
      </c>
      <c r="H129" s="95" t="n">
        <v>2</v>
      </c>
    </row>
    <row r="130" customFormat="false" ht="12.75" hidden="false" customHeight="false" outlineLevel="0" collapsed="false">
      <c r="A130" s="182" t="s">
        <v>7400</v>
      </c>
      <c r="B130" s="92" t="s">
        <v>7401</v>
      </c>
      <c r="C130" s="93" t="s">
        <v>842</v>
      </c>
      <c r="D130" s="95"/>
      <c r="E130" s="95" t="s">
        <v>177</v>
      </c>
      <c r="F130" s="96" t="s">
        <v>7396</v>
      </c>
      <c r="G130" s="95" t="n">
        <v>4</v>
      </c>
      <c r="H130" s="95" t="n">
        <v>2</v>
      </c>
    </row>
    <row r="131" customFormat="false" ht="12.75" hidden="false" customHeight="false" outlineLevel="0" collapsed="false">
      <c r="A131" s="182" t="s">
        <v>7402</v>
      </c>
      <c r="B131" s="92" t="s">
        <v>7403</v>
      </c>
      <c r="C131" s="93" t="s">
        <v>842</v>
      </c>
      <c r="D131" s="95"/>
      <c r="E131" s="95" t="s">
        <v>177</v>
      </c>
      <c r="F131" s="96" t="s">
        <v>7396</v>
      </c>
      <c r="G131" s="95" t="n">
        <v>4</v>
      </c>
      <c r="H131" s="95" t="n">
        <v>2</v>
      </c>
    </row>
    <row r="132" customFormat="false" ht="12.75" hidden="false" customHeight="false" outlineLevel="0" collapsed="false">
      <c r="A132" s="182" t="s">
        <v>7404</v>
      </c>
      <c r="B132" s="92" t="s">
        <v>7405</v>
      </c>
      <c r="C132" s="93" t="s">
        <v>842</v>
      </c>
      <c r="D132" s="95"/>
      <c r="E132" s="95" t="s">
        <v>177</v>
      </c>
      <c r="F132" s="96" t="s">
        <v>7396</v>
      </c>
      <c r="G132" s="95" t="n">
        <v>4</v>
      </c>
      <c r="H132" s="95" t="n">
        <v>2</v>
      </c>
    </row>
    <row r="133" customFormat="false" ht="12.75" hidden="false" customHeight="false" outlineLevel="0" collapsed="false">
      <c r="A133" s="182" t="s">
        <v>7406</v>
      </c>
      <c r="B133" s="92" t="s">
        <v>7407</v>
      </c>
      <c r="C133" s="93" t="s">
        <v>842</v>
      </c>
      <c r="D133" s="95"/>
      <c r="E133" s="95" t="s">
        <v>177</v>
      </c>
      <c r="F133" s="96" t="s">
        <v>7396</v>
      </c>
      <c r="G133" s="95" t="n">
        <v>4</v>
      </c>
      <c r="H133" s="95" t="n">
        <v>2</v>
      </c>
    </row>
    <row r="134" customFormat="false" ht="12.75" hidden="false" customHeight="false" outlineLevel="0" collapsed="false">
      <c r="A134" s="182" t="s">
        <v>7408</v>
      </c>
      <c r="B134" s="92" t="s">
        <v>2378</v>
      </c>
      <c r="C134" s="93" t="s">
        <v>842</v>
      </c>
      <c r="D134" s="95"/>
      <c r="E134" s="95" t="s">
        <v>177</v>
      </c>
      <c r="F134" s="96" t="s">
        <v>7396</v>
      </c>
      <c r="G134" s="95" t="n">
        <v>4</v>
      </c>
      <c r="H134" s="95" t="n">
        <v>2</v>
      </c>
    </row>
    <row r="135" customFormat="false" ht="39" hidden="false" customHeight="false" outlineLevel="0" collapsed="false">
      <c r="A135" s="176" t="s">
        <v>7409</v>
      </c>
      <c r="B135" s="177" t="s">
        <v>7410</v>
      </c>
      <c r="C135" s="178" t="s">
        <v>842</v>
      </c>
      <c r="D135" s="180"/>
      <c r="E135" s="180" t="s">
        <v>843</v>
      </c>
      <c r="F135" s="181" t="s">
        <v>2150</v>
      </c>
      <c r="G135" s="180" t="n">
        <v>3</v>
      </c>
      <c r="H135" s="180" t="n">
        <v>2</v>
      </c>
    </row>
    <row r="136" customFormat="false" ht="12.75" hidden="false" customHeight="false" outlineLevel="0" collapsed="false">
      <c r="A136" s="182" t="s">
        <v>7411</v>
      </c>
      <c r="B136" s="92" t="s">
        <v>7412</v>
      </c>
      <c r="C136" s="93" t="s">
        <v>842</v>
      </c>
      <c r="D136" s="95"/>
      <c r="E136" s="95" t="s">
        <v>177</v>
      </c>
      <c r="F136" s="96" t="s">
        <v>7409</v>
      </c>
      <c r="G136" s="95" t="n">
        <v>4</v>
      </c>
      <c r="H136" s="95" t="n">
        <v>2</v>
      </c>
    </row>
    <row r="137" customFormat="false" ht="12.75" hidden="false" customHeight="false" outlineLevel="0" collapsed="false">
      <c r="A137" s="182" t="s">
        <v>7413</v>
      </c>
      <c r="B137" s="92" t="s">
        <v>7414</v>
      </c>
      <c r="C137" s="93" t="s">
        <v>842</v>
      </c>
      <c r="D137" s="95"/>
      <c r="E137" s="95" t="s">
        <v>177</v>
      </c>
      <c r="F137" s="96" t="s">
        <v>7409</v>
      </c>
      <c r="G137" s="95" t="n">
        <v>4</v>
      </c>
      <c r="H137" s="95" t="n">
        <v>2</v>
      </c>
    </row>
    <row r="138" customFormat="false" ht="12.75" hidden="false" customHeight="false" outlineLevel="0" collapsed="false">
      <c r="A138" s="182" t="s">
        <v>7415</v>
      </c>
      <c r="B138" s="92" t="s">
        <v>7401</v>
      </c>
      <c r="C138" s="93" t="s">
        <v>842</v>
      </c>
      <c r="D138" s="95"/>
      <c r="E138" s="95" t="s">
        <v>177</v>
      </c>
      <c r="F138" s="96" t="s">
        <v>7409</v>
      </c>
      <c r="G138" s="95" t="n">
        <v>4</v>
      </c>
      <c r="H138" s="95" t="n">
        <v>2</v>
      </c>
    </row>
    <row r="139" customFormat="false" ht="12.75" hidden="false" customHeight="false" outlineLevel="0" collapsed="false">
      <c r="A139" s="182" t="s">
        <v>7416</v>
      </c>
      <c r="B139" s="92" t="s">
        <v>2378</v>
      </c>
      <c r="C139" s="93" t="s">
        <v>842</v>
      </c>
      <c r="D139" s="95"/>
      <c r="E139" s="95" t="s">
        <v>177</v>
      </c>
      <c r="F139" s="96" t="s">
        <v>7409</v>
      </c>
      <c r="G139" s="95" t="n">
        <v>4</v>
      </c>
      <c r="H139" s="95" t="n">
        <v>2</v>
      </c>
    </row>
    <row r="140" customFormat="false" ht="25.5" hidden="false" customHeight="false" outlineLevel="0" collapsed="false">
      <c r="A140" s="176" t="s">
        <v>7417</v>
      </c>
      <c r="B140" s="177" t="s">
        <v>7418</v>
      </c>
      <c r="C140" s="178" t="s">
        <v>842</v>
      </c>
      <c r="D140" s="180"/>
      <c r="E140" s="180" t="s">
        <v>843</v>
      </c>
      <c r="F140" s="181" t="s">
        <v>2150</v>
      </c>
      <c r="G140" s="180" t="n">
        <v>3</v>
      </c>
      <c r="H140" s="180" t="n">
        <v>2</v>
      </c>
    </row>
    <row r="141" customFormat="false" ht="12.75" hidden="false" customHeight="false" outlineLevel="0" collapsed="false">
      <c r="A141" s="182" t="s">
        <v>7419</v>
      </c>
      <c r="B141" s="92" t="s">
        <v>7399</v>
      </c>
      <c r="C141" s="93" t="s">
        <v>842</v>
      </c>
      <c r="D141" s="95"/>
      <c r="E141" s="95" t="s">
        <v>177</v>
      </c>
      <c r="F141" s="96" t="s">
        <v>7417</v>
      </c>
      <c r="G141" s="95" t="n">
        <v>4</v>
      </c>
      <c r="H141" s="95" t="n">
        <v>2</v>
      </c>
    </row>
    <row r="142" customFormat="false" ht="12.75" hidden="false" customHeight="false" outlineLevel="0" collapsed="false">
      <c r="A142" s="182" t="s">
        <v>7420</v>
      </c>
      <c r="B142" s="92" t="s">
        <v>7403</v>
      </c>
      <c r="C142" s="93" t="s">
        <v>842</v>
      </c>
      <c r="D142" s="95"/>
      <c r="E142" s="95" t="s">
        <v>177</v>
      </c>
      <c r="F142" s="96" t="s">
        <v>7417</v>
      </c>
      <c r="G142" s="95" t="n">
        <v>4</v>
      </c>
      <c r="H142" s="95" t="n">
        <v>2</v>
      </c>
    </row>
    <row r="143" customFormat="false" ht="12.75" hidden="false" customHeight="false" outlineLevel="0" collapsed="false">
      <c r="A143" s="182" t="s">
        <v>7421</v>
      </c>
      <c r="B143" s="92" t="s">
        <v>7405</v>
      </c>
      <c r="C143" s="93" t="s">
        <v>842</v>
      </c>
      <c r="D143" s="95"/>
      <c r="E143" s="95" t="s">
        <v>177</v>
      </c>
      <c r="F143" s="96" t="s">
        <v>7417</v>
      </c>
      <c r="G143" s="95" t="n">
        <v>4</v>
      </c>
      <c r="H143" s="95" t="n">
        <v>2</v>
      </c>
    </row>
    <row r="144" customFormat="false" ht="12.75" hidden="false" customHeight="false" outlineLevel="0" collapsed="false">
      <c r="A144" s="182" t="s">
        <v>7422</v>
      </c>
      <c r="B144" s="92" t="s">
        <v>7407</v>
      </c>
      <c r="C144" s="93" t="s">
        <v>842</v>
      </c>
      <c r="D144" s="95"/>
      <c r="E144" s="95" t="s">
        <v>177</v>
      </c>
      <c r="F144" s="96" t="s">
        <v>7417</v>
      </c>
      <c r="G144" s="95" t="n">
        <v>4</v>
      </c>
      <c r="H144" s="95" t="n">
        <v>2</v>
      </c>
    </row>
    <row r="145" customFormat="false" ht="12.75" hidden="false" customHeight="false" outlineLevel="0" collapsed="false">
      <c r="A145" s="182" t="s">
        <v>7423</v>
      </c>
      <c r="B145" s="92" t="s">
        <v>2378</v>
      </c>
      <c r="C145" s="93" t="s">
        <v>842</v>
      </c>
      <c r="D145" s="95"/>
      <c r="E145" s="95" t="s">
        <v>177</v>
      </c>
      <c r="F145" s="96" t="s">
        <v>7417</v>
      </c>
      <c r="G145" s="95" t="n">
        <v>4</v>
      </c>
      <c r="H145" s="95" t="n">
        <v>2</v>
      </c>
    </row>
    <row r="146" customFormat="false" ht="25.5" hidden="false" customHeight="false" outlineLevel="0" collapsed="false">
      <c r="A146" s="176" t="s">
        <v>7424</v>
      </c>
      <c r="B146" s="177" t="s">
        <v>7425</v>
      </c>
      <c r="C146" s="178" t="s">
        <v>842</v>
      </c>
      <c r="D146" s="180"/>
      <c r="E146" s="180" t="s">
        <v>843</v>
      </c>
      <c r="F146" s="181" t="s">
        <v>2150</v>
      </c>
      <c r="G146" s="180" t="n">
        <v>3</v>
      </c>
      <c r="H146" s="180" t="n">
        <v>2</v>
      </c>
    </row>
    <row r="147" customFormat="false" ht="12.75" hidden="false" customHeight="false" outlineLevel="0" collapsed="false">
      <c r="A147" s="182" t="s">
        <v>7426</v>
      </c>
      <c r="B147" s="92" t="s">
        <v>7412</v>
      </c>
      <c r="C147" s="93" t="s">
        <v>842</v>
      </c>
      <c r="D147" s="95"/>
      <c r="E147" s="95" t="s">
        <v>177</v>
      </c>
      <c r="F147" s="96" t="s">
        <v>7424</v>
      </c>
      <c r="G147" s="95" t="n">
        <v>4</v>
      </c>
      <c r="H147" s="95" t="n">
        <v>2</v>
      </c>
    </row>
    <row r="148" customFormat="false" ht="12.75" hidden="false" customHeight="false" outlineLevel="0" collapsed="false">
      <c r="A148" s="182" t="s">
        <v>7427</v>
      </c>
      <c r="B148" s="92" t="s">
        <v>7414</v>
      </c>
      <c r="C148" s="93" t="s">
        <v>842</v>
      </c>
      <c r="D148" s="95"/>
      <c r="E148" s="95" t="s">
        <v>177</v>
      </c>
      <c r="F148" s="96" t="s">
        <v>7424</v>
      </c>
      <c r="G148" s="95" t="n">
        <v>4</v>
      </c>
      <c r="H148" s="95" t="n">
        <v>2</v>
      </c>
    </row>
    <row r="149" customFormat="false" ht="12.75" hidden="false" customHeight="false" outlineLevel="0" collapsed="false">
      <c r="A149" s="182" t="s">
        <v>7428</v>
      </c>
      <c r="B149" s="92" t="s">
        <v>7429</v>
      </c>
      <c r="C149" s="93" t="s">
        <v>842</v>
      </c>
      <c r="D149" s="95"/>
      <c r="E149" s="95" t="s">
        <v>177</v>
      </c>
      <c r="F149" s="96" t="s">
        <v>7424</v>
      </c>
      <c r="G149" s="95" t="n">
        <v>4</v>
      </c>
      <c r="H149" s="95" t="n">
        <v>2</v>
      </c>
    </row>
    <row r="150" customFormat="false" ht="12.75" hidden="false" customHeight="false" outlineLevel="0" collapsed="false">
      <c r="A150" s="182" t="s">
        <v>7430</v>
      </c>
      <c r="B150" s="92" t="s">
        <v>2378</v>
      </c>
      <c r="C150" s="93" t="s">
        <v>842</v>
      </c>
      <c r="D150" s="95"/>
      <c r="E150" s="95" t="s">
        <v>177</v>
      </c>
      <c r="F150" s="96" t="s">
        <v>7424</v>
      </c>
      <c r="G150" s="95" t="n">
        <v>4</v>
      </c>
      <c r="H150" s="95" t="n">
        <v>2</v>
      </c>
    </row>
    <row r="151" customFormat="false" ht="12.75" hidden="false" customHeight="false" outlineLevel="0" collapsed="false">
      <c r="A151" s="176" t="s">
        <v>7431</v>
      </c>
      <c r="B151" s="177" t="s">
        <v>7285</v>
      </c>
      <c r="C151" s="178" t="s">
        <v>842</v>
      </c>
      <c r="D151" s="180"/>
      <c r="E151" s="180" t="s">
        <v>843</v>
      </c>
      <c r="F151" s="181" t="s">
        <v>2150</v>
      </c>
      <c r="G151" s="180" t="n">
        <v>3</v>
      </c>
      <c r="H151" s="180" t="n">
        <v>2</v>
      </c>
    </row>
    <row r="152" customFormat="false" ht="12.75" hidden="false" customHeight="false" outlineLevel="0" collapsed="false">
      <c r="A152" s="182" t="s">
        <v>7432</v>
      </c>
      <c r="B152" s="92" t="s">
        <v>7433</v>
      </c>
      <c r="C152" s="93" t="s">
        <v>842</v>
      </c>
      <c r="D152" s="95"/>
      <c r="E152" s="95" t="s">
        <v>177</v>
      </c>
      <c r="F152" s="96" t="s">
        <v>7431</v>
      </c>
      <c r="G152" s="95" t="n">
        <v>4</v>
      </c>
      <c r="H152" s="95" t="n">
        <v>2</v>
      </c>
    </row>
    <row r="153" customFormat="false" ht="12.75" hidden="false" customHeight="false" outlineLevel="0" collapsed="false">
      <c r="A153" s="182" t="s">
        <v>7434</v>
      </c>
      <c r="B153" s="92" t="s">
        <v>7435</v>
      </c>
      <c r="C153" s="93" t="s">
        <v>842</v>
      </c>
      <c r="D153" s="95"/>
      <c r="E153" s="95" t="s">
        <v>177</v>
      </c>
      <c r="F153" s="96" t="s">
        <v>7431</v>
      </c>
      <c r="G153" s="95" t="n">
        <v>4</v>
      </c>
      <c r="H153" s="95" t="n">
        <v>2</v>
      </c>
    </row>
    <row r="154" customFormat="false" ht="12.75" hidden="false" customHeight="false" outlineLevel="0" collapsed="false">
      <c r="A154" s="170" t="s">
        <v>2455</v>
      </c>
      <c r="B154" s="171" t="s">
        <v>7291</v>
      </c>
      <c r="C154" s="172" t="s">
        <v>842</v>
      </c>
      <c r="D154" s="174"/>
      <c r="E154" s="174" t="s">
        <v>843</v>
      </c>
      <c r="F154" s="175" t="n">
        <v>2</v>
      </c>
      <c r="G154" s="174" t="n">
        <v>2</v>
      </c>
      <c r="H154" s="174" t="n">
        <v>2</v>
      </c>
    </row>
    <row r="155" customFormat="false" ht="12.75" hidden="false" customHeight="false" outlineLevel="0" collapsed="false">
      <c r="A155" s="176" t="s">
        <v>2457</v>
      </c>
      <c r="B155" s="177" t="s">
        <v>7360</v>
      </c>
      <c r="C155" s="178" t="s">
        <v>842</v>
      </c>
      <c r="D155" s="180"/>
      <c r="E155" s="180" t="s">
        <v>843</v>
      </c>
      <c r="F155" s="181" t="s">
        <v>2455</v>
      </c>
      <c r="G155" s="180" t="n">
        <v>3</v>
      </c>
      <c r="H155" s="180" t="n">
        <v>2</v>
      </c>
    </row>
    <row r="156" customFormat="false" ht="12.75" hidden="false" customHeight="false" outlineLevel="0" collapsed="false">
      <c r="A156" s="182" t="s">
        <v>2459</v>
      </c>
      <c r="B156" s="92" t="s">
        <v>7361</v>
      </c>
      <c r="C156" s="93" t="s">
        <v>842</v>
      </c>
      <c r="D156" s="95"/>
      <c r="E156" s="95" t="s">
        <v>177</v>
      </c>
      <c r="F156" s="96" t="s">
        <v>2457</v>
      </c>
      <c r="G156" s="95" t="n">
        <v>4</v>
      </c>
      <c r="H156" s="95" t="n">
        <v>2</v>
      </c>
    </row>
    <row r="157" customFormat="false" ht="12.75" hidden="false" customHeight="false" outlineLevel="0" collapsed="false">
      <c r="A157" s="182" t="s">
        <v>2503</v>
      </c>
      <c r="B157" s="92" t="s">
        <v>7436</v>
      </c>
      <c r="C157" s="93" t="s">
        <v>842</v>
      </c>
      <c r="D157" s="95"/>
      <c r="E157" s="95" t="s">
        <v>177</v>
      </c>
      <c r="F157" s="96" t="s">
        <v>2457</v>
      </c>
      <c r="G157" s="95" t="n">
        <v>4</v>
      </c>
      <c r="H157" s="95" t="n">
        <v>2</v>
      </c>
    </row>
    <row r="158" customFormat="false" ht="12.75" hidden="false" customHeight="false" outlineLevel="0" collapsed="false">
      <c r="A158" s="182" t="s">
        <v>2514</v>
      </c>
      <c r="B158" s="92" t="s">
        <v>7437</v>
      </c>
      <c r="C158" s="93" t="s">
        <v>842</v>
      </c>
      <c r="D158" s="95"/>
      <c r="E158" s="95" t="s">
        <v>177</v>
      </c>
      <c r="F158" s="96" t="s">
        <v>2457</v>
      </c>
      <c r="G158" s="95" t="n">
        <v>4</v>
      </c>
      <c r="H158" s="95" t="n">
        <v>2</v>
      </c>
    </row>
    <row r="159" customFormat="false" ht="12.75" hidden="false" customHeight="false" outlineLevel="0" collapsed="false">
      <c r="A159" s="182" t="s">
        <v>7438</v>
      </c>
      <c r="B159" s="92" t="s">
        <v>7439</v>
      </c>
      <c r="C159" s="93" t="s">
        <v>842</v>
      </c>
      <c r="D159" s="95"/>
      <c r="E159" s="95" t="s">
        <v>177</v>
      </c>
      <c r="F159" s="96" t="s">
        <v>2457</v>
      </c>
      <c r="G159" s="95" t="n">
        <v>4</v>
      </c>
      <c r="H159" s="95" t="n">
        <v>2</v>
      </c>
    </row>
    <row r="160" customFormat="false" ht="12.75" hidden="false" customHeight="false" outlineLevel="0" collapsed="false">
      <c r="A160" s="182" t="s">
        <v>2525</v>
      </c>
      <c r="B160" s="92" t="s">
        <v>7366</v>
      </c>
      <c r="C160" s="93" t="s">
        <v>842</v>
      </c>
      <c r="D160" s="95"/>
      <c r="E160" s="95" t="s">
        <v>177</v>
      </c>
      <c r="F160" s="96" t="s">
        <v>2457</v>
      </c>
      <c r="G160" s="95" t="n">
        <v>4</v>
      </c>
      <c r="H160" s="95" t="n">
        <v>2</v>
      </c>
    </row>
    <row r="161" customFormat="false" ht="12.75" hidden="false" customHeight="false" outlineLevel="0" collapsed="false">
      <c r="A161" s="182" t="s">
        <v>7440</v>
      </c>
      <c r="B161" s="92" t="s">
        <v>7369</v>
      </c>
      <c r="C161" s="93" t="s">
        <v>842</v>
      </c>
      <c r="D161" s="95"/>
      <c r="E161" s="95" t="s">
        <v>177</v>
      </c>
      <c r="F161" s="96" t="s">
        <v>2457</v>
      </c>
      <c r="G161" s="95" t="n">
        <v>4</v>
      </c>
      <c r="H161" s="95" t="n">
        <v>2</v>
      </c>
    </row>
    <row r="162" customFormat="false" ht="12.75" hidden="false" customHeight="false" outlineLevel="0" collapsed="false">
      <c r="A162" s="176" t="s">
        <v>7441</v>
      </c>
      <c r="B162" s="177" t="s">
        <v>7371</v>
      </c>
      <c r="C162" s="178" t="s">
        <v>842</v>
      </c>
      <c r="D162" s="180"/>
      <c r="E162" s="180" t="s">
        <v>843</v>
      </c>
      <c r="F162" s="181" t="s">
        <v>2455</v>
      </c>
      <c r="G162" s="180" t="n">
        <v>3</v>
      </c>
      <c r="H162" s="180" t="n">
        <v>2</v>
      </c>
    </row>
    <row r="163" customFormat="false" ht="12.75" hidden="false" customHeight="false" outlineLevel="0" collapsed="false">
      <c r="A163" s="182" t="s">
        <v>7442</v>
      </c>
      <c r="B163" s="92" t="s">
        <v>7443</v>
      </c>
      <c r="C163" s="93" t="s">
        <v>842</v>
      </c>
      <c r="D163" s="95"/>
      <c r="E163" s="95" t="s">
        <v>177</v>
      </c>
      <c r="F163" s="96" t="s">
        <v>7441</v>
      </c>
      <c r="G163" s="95" t="n">
        <v>4</v>
      </c>
      <c r="H163" s="95" t="n">
        <v>2</v>
      </c>
    </row>
    <row r="164" customFormat="false" ht="12.75" hidden="false" customHeight="false" outlineLevel="0" collapsed="false">
      <c r="A164" s="182" t="s">
        <v>7444</v>
      </c>
      <c r="B164" s="92" t="s">
        <v>7445</v>
      </c>
      <c r="C164" s="93" t="s">
        <v>842</v>
      </c>
      <c r="D164" s="95"/>
      <c r="E164" s="95" t="s">
        <v>177</v>
      </c>
      <c r="F164" s="96" t="s">
        <v>7441</v>
      </c>
      <c r="G164" s="95" t="n">
        <v>4</v>
      </c>
      <c r="H164" s="95" t="n">
        <v>2</v>
      </c>
    </row>
    <row r="165" customFormat="false" ht="12.75" hidden="false" customHeight="false" outlineLevel="0" collapsed="false">
      <c r="A165" s="182" t="s">
        <v>7446</v>
      </c>
      <c r="B165" s="92" t="s">
        <v>7379</v>
      </c>
      <c r="C165" s="93" t="s">
        <v>842</v>
      </c>
      <c r="D165" s="95"/>
      <c r="E165" s="95" t="s">
        <v>177</v>
      </c>
      <c r="F165" s="96" t="s">
        <v>7441</v>
      </c>
      <c r="G165" s="95" t="n">
        <v>4</v>
      </c>
      <c r="H165" s="95" t="n">
        <v>2</v>
      </c>
    </row>
    <row r="166" customFormat="false" ht="12.75" hidden="false" customHeight="false" outlineLevel="0" collapsed="false">
      <c r="A166" s="182" t="s">
        <v>7447</v>
      </c>
      <c r="B166" s="92" t="s">
        <v>7383</v>
      </c>
      <c r="C166" s="93" t="s">
        <v>842</v>
      </c>
      <c r="D166" s="95"/>
      <c r="E166" s="95" t="s">
        <v>177</v>
      </c>
      <c r="F166" s="96" t="s">
        <v>7441</v>
      </c>
      <c r="G166" s="95" t="n">
        <v>4</v>
      </c>
      <c r="H166" s="95" t="n">
        <v>2</v>
      </c>
    </row>
    <row r="167" customFormat="false" ht="12.75" hidden="false" customHeight="false" outlineLevel="0" collapsed="false">
      <c r="A167" s="182" t="s">
        <v>7448</v>
      </c>
      <c r="B167" s="92" t="s">
        <v>7385</v>
      </c>
      <c r="C167" s="93" t="s">
        <v>842</v>
      </c>
      <c r="D167" s="95"/>
      <c r="E167" s="95" t="s">
        <v>177</v>
      </c>
      <c r="F167" s="96" t="s">
        <v>7441</v>
      </c>
      <c r="G167" s="95" t="n">
        <v>4</v>
      </c>
      <c r="H167" s="95" t="n">
        <v>2</v>
      </c>
    </row>
    <row r="168" customFormat="false" ht="12.75" hidden="false" customHeight="false" outlineLevel="0" collapsed="false">
      <c r="A168" s="182" t="s">
        <v>7449</v>
      </c>
      <c r="B168" s="92" t="s">
        <v>7387</v>
      </c>
      <c r="C168" s="93" t="s">
        <v>842</v>
      </c>
      <c r="D168" s="95"/>
      <c r="E168" s="95" t="s">
        <v>177</v>
      </c>
      <c r="F168" s="96" t="s">
        <v>7441</v>
      </c>
      <c r="G168" s="95" t="n">
        <v>4</v>
      </c>
      <c r="H168" s="95" t="n">
        <v>2</v>
      </c>
    </row>
    <row r="169" customFormat="false" ht="25.5" hidden="false" customHeight="false" outlineLevel="0" collapsed="false">
      <c r="A169" s="176" t="s">
        <v>7450</v>
      </c>
      <c r="B169" s="177" t="s">
        <v>7397</v>
      </c>
      <c r="C169" s="178" t="s">
        <v>842</v>
      </c>
      <c r="D169" s="180"/>
      <c r="E169" s="180" t="s">
        <v>843</v>
      </c>
      <c r="F169" s="181" t="s">
        <v>2455</v>
      </c>
      <c r="G169" s="180" t="n">
        <v>3</v>
      </c>
      <c r="H169" s="180" t="n">
        <v>2</v>
      </c>
    </row>
    <row r="170" customFormat="false" ht="12.75" hidden="false" customHeight="false" outlineLevel="0" collapsed="false">
      <c r="A170" s="182" t="s">
        <v>7451</v>
      </c>
      <c r="B170" s="92" t="s">
        <v>7399</v>
      </c>
      <c r="C170" s="93" t="s">
        <v>842</v>
      </c>
      <c r="D170" s="95"/>
      <c r="E170" s="95" t="s">
        <v>177</v>
      </c>
      <c r="F170" s="96" t="s">
        <v>7450</v>
      </c>
      <c r="G170" s="95" t="n">
        <v>4</v>
      </c>
      <c r="H170" s="95" t="n">
        <v>2</v>
      </c>
    </row>
    <row r="171" customFormat="false" ht="12.75" hidden="false" customHeight="false" outlineLevel="0" collapsed="false">
      <c r="A171" s="182" t="s">
        <v>7452</v>
      </c>
      <c r="B171" s="92" t="s">
        <v>7401</v>
      </c>
      <c r="C171" s="93" t="s">
        <v>842</v>
      </c>
      <c r="D171" s="95"/>
      <c r="E171" s="95" t="s">
        <v>177</v>
      </c>
      <c r="F171" s="96" t="s">
        <v>7450</v>
      </c>
      <c r="G171" s="95" t="n">
        <v>4</v>
      </c>
      <c r="H171" s="95" t="n">
        <v>2</v>
      </c>
    </row>
    <row r="172" customFormat="false" ht="12.75" hidden="false" customHeight="false" outlineLevel="0" collapsed="false">
      <c r="A172" s="182" t="s">
        <v>7453</v>
      </c>
      <c r="B172" s="92" t="s">
        <v>7403</v>
      </c>
      <c r="C172" s="93" t="s">
        <v>842</v>
      </c>
      <c r="D172" s="95"/>
      <c r="E172" s="95" t="s">
        <v>177</v>
      </c>
      <c r="F172" s="96" t="s">
        <v>7450</v>
      </c>
      <c r="G172" s="95" t="n">
        <v>4</v>
      </c>
      <c r="H172" s="95" t="n">
        <v>2</v>
      </c>
    </row>
    <row r="173" customFormat="false" ht="12.75" hidden="false" customHeight="false" outlineLevel="0" collapsed="false">
      <c r="A173" s="182" t="s">
        <v>7454</v>
      </c>
      <c r="B173" s="92" t="s">
        <v>7405</v>
      </c>
      <c r="C173" s="93" t="s">
        <v>842</v>
      </c>
      <c r="D173" s="95"/>
      <c r="E173" s="95" t="s">
        <v>177</v>
      </c>
      <c r="F173" s="96" t="s">
        <v>7450</v>
      </c>
      <c r="G173" s="95" t="n">
        <v>4</v>
      </c>
      <c r="H173" s="95" t="n">
        <v>2</v>
      </c>
    </row>
    <row r="174" customFormat="false" ht="12.75" hidden="false" customHeight="false" outlineLevel="0" collapsed="false">
      <c r="A174" s="182" t="s">
        <v>7455</v>
      </c>
      <c r="B174" s="92" t="s">
        <v>7407</v>
      </c>
      <c r="C174" s="93" t="s">
        <v>842</v>
      </c>
      <c r="D174" s="95"/>
      <c r="E174" s="95" t="s">
        <v>177</v>
      </c>
      <c r="F174" s="96" t="s">
        <v>7450</v>
      </c>
      <c r="G174" s="95" t="n">
        <v>4</v>
      </c>
      <c r="H174" s="95" t="n">
        <v>2</v>
      </c>
    </row>
    <row r="175" customFormat="false" ht="12.75" hidden="false" customHeight="false" outlineLevel="0" collapsed="false">
      <c r="A175" s="182" t="s">
        <v>7456</v>
      </c>
      <c r="B175" s="92" t="s">
        <v>2378</v>
      </c>
      <c r="C175" s="93" t="s">
        <v>842</v>
      </c>
      <c r="D175" s="95"/>
      <c r="E175" s="95" t="s">
        <v>177</v>
      </c>
      <c r="F175" s="96" t="s">
        <v>7450</v>
      </c>
      <c r="G175" s="95" t="n">
        <v>4</v>
      </c>
      <c r="H175" s="95" t="n">
        <v>2</v>
      </c>
    </row>
    <row r="176" customFormat="false" ht="39" hidden="false" customHeight="false" outlineLevel="0" collapsed="false">
      <c r="A176" s="176" t="s">
        <v>7457</v>
      </c>
      <c r="B176" s="177" t="s">
        <v>7410</v>
      </c>
      <c r="C176" s="178" t="s">
        <v>842</v>
      </c>
      <c r="D176" s="180"/>
      <c r="E176" s="180" t="s">
        <v>843</v>
      </c>
      <c r="F176" s="181" t="s">
        <v>2455</v>
      </c>
      <c r="G176" s="180" t="n">
        <v>3</v>
      </c>
      <c r="H176" s="180" t="n">
        <v>2</v>
      </c>
    </row>
    <row r="177" customFormat="false" ht="12.75" hidden="false" customHeight="false" outlineLevel="0" collapsed="false">
      <c r="A177" s="182" t="s">
        <v>7458</v>
      </c>
      <c r="B177" s="92" t="s">
        <v>7412</v>
      </c>
      <c r="C177" s="93" t="s">
        <v>842</v>
      </c>
      <c r="D177" s="95"/>
      <c r="E177" s="95" t="s">
        <v>177</v>
      </c>
      <c r="F177" s="96" t="s">
        <v>7457</v>
      </c>
      <c r="G177" s="95" t="n">
        <v>4</v>
      </c>
      <c r="H177" s="95" t="n">
        <v>2</v>
      </c>
    </row>
    <row r="178" customFormat="false" ht="12.75" hidden="false" customHeight="false" outlineLevel="0" collapsed="false">
      <c r="A178" s="182" t="s">
        <v>7459</v>
      </c>
      <c r="B178" s="92" t="s">
        <v>7414</v>
      </c>
      <c r="C178" s="93" t="s">
        <v>842</v>
      </c>
      <c r="D178" s="95"/>
      <c r="E178" s="95" t="s">
        <v>177</v>
      </c>
      <c r="F178" s="96" t="s">
        <v>7457</v>
      </c>
      <c r="G178" s="95" t="n">
        <v>4</v>
      </c>
      <c r="H178" s="95" t="n">
        <v>2</v>
      </c>
    </row>
    <row r="179" customFormat="false" ht="12.75" hidden="false" customHeight="false" outlineLevel="0" collapsed="false">
      <c r="A179" s="182" t="s">
        <v>7460</v>
      </c>
      <c r="B179" s="92" t="s">
        <v>7429</v>
      </c>
      <c r="C179" s="93" t="s">
        <v>842</v>
      </c>
      <c r="D179" s="95"/>
      <c r="E179" s="95" t="s">
        <v>177</v>
      </c>
      <c r="F179" s="96" t="s">
        <v>7457</v>
      </c>
      <c r="G179" s="95" t="n">
        <v>4</v>
      </c>
      <c r="H179" s="95" t="n">
        <v>2</v>
      </c>
    </row>
    <row r="180" customFormat="false" ht="12.75" hidden="false" customHeight="false" outlineLevel="0" collapsed="false">
      <c r="A180" s="182" t="s">
        <v>7461</v>
      </c>
      <c r="B180" s="92" t="s">
        <v>2378</v>
      </c>
      <c r="C180" s="93" t="s">
        <v>842</v>
      </c>
      <c r="D180" s="95"/>
      <c r="E180" s="95" t="s">
        <v>177</v>
      </c>
      <c r="F180" s="96" t="s">
        <v>7457</v>
      </c>
      <c r="G180" s="95" t="n">
        <v>4</v>
      </c>
      <c r="H180" s="95" t="n">
        <v>2</v>
      </c>
    </row>
    <row r="181" customFormat="false" ht="12.75" hidden="false" customHeight="false" outlineLevel="0" collapsed="false">
      <c r="A181" s="176" t="s">
        <v>7462</v>
      </c>
      <c r="B181" s="177" t="s">
        <v>7463</v>
      </c>
      <c r="C181" s="178" t="s">
        <v>842</v>
      </c>
      <c r="D181" s="180"/>
      <c r="E181" s="180" t="s">
        <v>843</v>
      </c>
      <c r="F181" s="181" t="s">
        <v>2455</v>
      </c>
      <c r="G181" s="180" t="n">
        <v>3</v>
      </c>
      <c r="H181" s="180" t="n">
        <v>2</v>
      </c>
    </row>
    <row r="182" customFormat="false" ht="12.75" hidden="false" customHeight="false" outlineLevel="0" collapsed="false">
      <c r="A182" s="182" t="s">
        <v>7464</v>
      </c>
      <c r="B182" s="92" t="s">
        <v>7399</v>
      </c>
      <c r="C182" s="93" t="s">
        <v>842</v>
      </c>
      <c r="D182" s="95"/>
      <c r="E182" s="95" t="s">
        <v>177</v>
      </c>
      <c r="F182" s="96" t="s">
        <v>7462</v>
      </c>
      <c r="G182" s="95" t="n">
        <v>4</v>
      </c>
      <c r="H182" s="95" t="n">
        <v>2</v>
      </c>
    </row>
    <row r="183" customFormat="false" ht="12.75" hidden="false" customHeight="false" outlineLevel="0" collapsed="false">
      <c r="A183" s="182" t="s">
        <v>7465</v>
      </c>
      <c r="B183" s="92" t="s">
        <v>7403</v>
      </c>
      <c r="C183" s="93" t="s">
        <v>842</v>
      </c>
      <c r="D183" s="95"/>
      <c r="E183" s="95" t="s">
        <v>177</v>
      </c>
      <c r="F183" s="96" t="s">
        <v>7462</v>
      </c>
      <c r="G183" s="95" t="n">
        <v>4</v>
      </c>
      <c r="H183" s="95" t="n">
        <v>2</v>
      </c>
    </row>
    <row r="184" customFormat="false" ht="12.75" hidden="false" customHeight="false" outlineLevel="0" collapsed="false">
      <c r="A184" s="182" t="s">
        <v>7466</v>
      </c>
      <c r="B184" s="92" t="s">
        <v>7405</v>
      </c>
      <c r="C184" s="93" t="s">
        <v>842</v>
      </c>
      <c r="D184" s="95"/>
      <c r="E184" s="95" t="s">
        <v>177</v>
      </c>
      <c r="F184" s="96" t="s">
        <v>7462</v>
      </c>
      <c r="G184" s="95" t="n">
        <v>4</v>
      </c>
      <c r="H184" s="95" t="n">
        <v>2</v>
      </c>
    </row>
    <row r="185" customFormat="false" ht="12.75" hidden="false" customHeight="false" outlineLevel="0" collapsed="false">
      <c r="A185" s="182" t="s">
        <v>7467</v>
      </c>
      <c r="B185" s="92" t="s">
        <v>7407</v>
      </c>
      <c r="C185" s="93" t="s">
        <v>842</v>
      </c>
      <c r="D185" s="95"/>
      <c r="E185" s="95" t="s">
        <v>177</v>
      </c>
      <c r="F185" s="96" t="s">
        <v>7462</v>
      </c>
      <c r="G185" s="95" t="n">
        <v>4</v>
      </c>
      <c r="H185" s="95" t="n">
        <v>2</v>
      </c>
    </row>
    <row r="186" customFormat="false" ht="12.75" hidden="false" customHeight="false" outlineLevel="0" collapsed="false">
      <c r="A186" s="182" t="s">
        <v>7468</v>
      </c>
      <c r="B186" s="92" t="s">
        <v>2378</v>
      </c>
      <c r="C186" s="93" t="s">
        <v>842</v>
      </c>
      <c r="D186" s="95"/>
      <c r="E186" s="95" t="s">
        <v>177</v>
      </c>
      <c r="F186" s="96" t="s">
        <v>7462</v>
      </c>
      <c r="G186" s="95" t="n">
        <v>4</v>
      </c>
      <c r="H186" s="95" t="n">
        <v>2</v>
      </c>
    </row>
    <row r="187" customFormat="false" ht="25.5" hidden="false" customHeight="false" outlineLevel="0" collapsed="false">
      <c r="A187" s="176" t="s">
        <v>7469</v>
      </c>
      <c r="B187" s="177" t="s">
        <v>7425</v>
      </c>
      <c r="C187" s="178" t="s">
        <v>842</v>
      </c>
      <c r="D187" s="180"/>
      <c r="E187" s="180" t="s">
        <v>843</v>
      </c>
      <c r="F187" s="181" t="s">
        <v>2455</v>
      </c>
      <c r="G187" s="180" t="n">
        <v>3</v>
      </c>
      <c r="H187" s="180" t="n">
        <v>2</v>
      </c>
    </row>
    <row r="188" customFormat="false" ht="12.75" hidden="false" customHeight="false" outlineLevel="0" collapsed="false">
      <c r="A188" s="182" t="s">
        <v>7470</v>
      </c>
      <c r="B188" s="92" t="s">
        <v>7412</v>
      </c>
      <c r="C188" s="93" t="s">
        <v>842</v>
      </c>
      <c r="D188" s="95"/>
      <c r="E188" s="95" t="s">
        <v>177</v>
      </c>
      <c r="F188" s="96" t="s">
        <v>7469</v>
      </c>
      <c r="G188" s="95" t="n">
        <v>4</v>
      </c>
      <c r="H188" s="95" t="n">
        <v>2</v>
      </c>
    </row>
    <row r="189" customFormat="false" ht="12.75" hidden="false" customHeight="false" outlineLevel="0" collapsed="false">
      <c r="A189" s="182" t="s">
        <v>7471</v>
      </c>
      <c r="B189" s="92" t="s">
        <v>7414</v>
      </c>
      <c r="C189" s="93" t="s">
        <v>842</v>
      </c>
      <c r="D189" s="95"/>
      <c r="E189" s="95" t="s">
        <v>177</v>
      </c>
      <c r="F189" s="96" t="s">
        <v>7469</v>
      </c>
      <c r="G189" s="95" t="n">
        <v>4</v>
      </c>
      <c r="H189" s="95" t="n">
        <v>2</v>
      </c>
    </row>
    <row r="190" customFormat="false" ht="12.75" hidden="false" customHeight="false" outlineLevel="0" collapsed="false">
      <c r="A190" s="182" t="s">
        <v>7472</v>
      </c>
      <c r="B190" s="92" t="s">
        <v>7429</v>
      </c>
      <c r="C190" s="93" t="s">
        <v>842</v>
      </c>
      <c r="D190" s="95"/>
      <c r="E190" s="95" t="s">
        <v>177</v>
      </c>
      <c r="F190" s="96" t="s">
        <v>7469</v>
      </c>
      <c r="G190" s="95" t="n">
        <v>4</v>
      </c>
      <c r="H190" s="95" t="n">
        <v>2</v>
      </c>
    </row>
    <row r="191" customFormat="false" ht="12.75" hidden="false" customHeight="false" outlineLevel="0" collapsed="false">
      <c r="A191" s="182" t="s">
        <v>7473</v>
      </c>
      <c r="B191" s="92" t="s">
        <v>2378</v>
      </c>
      <c r="C191" s="93" t="s">
        <v>842</v>
      </c>
      <c r="D191" s="95"/>
      <c r="E191" s="95" t="s">
        <v>177</v>
      </c>
      <c r="F191" s="96" t="s">
        <v>7469</v>
      </c>
      <c r="G191" s="95" t="n">
        <v>4</v>
      </c>
      <c r="H191" s="95" t="n">
        <v>2</v>
      </c>
    </row>
    <row r="192" customFormat="false" ht="12.75" hidden="false" customHeight="false" outlineLevel="0" collapsed="false">
      <c r="A192" s="176" t="s">
        <v>7474</v>
      </c>
      <c r="B192" s="177" t="s">
        <v>7285</v>
      </c>
      <c r="C192" s="178" t="s">
        <v>842</v>
      </c>
      <c r="D192" s="180"/>
      <c r="E192" s="180" t="s">
        <v>843</v>
      </c>
      <c r="F192" s="181" t="s">
        <v>2455</v>
      </c>
      <c r="G192" s="180" t="n">
        <v>3</v>
      </c>
      <c r="H192" s="180" t="n">
        <v>2</v>
      </c>
    </row>
    <row r="193" customFormat="false" ht="12.75" hidden="false" customHeight="false" outlineLevel="0" collapsed="false">
      <c r="A193" s="182" t="s">
        <v>7475</v>
      </c>
      <c r="B193" s="92" t="s">
        <v>7476</v>
      </c>
      <c r="C193" s="93" t="s">
        <v>842</v>
      </c>
      <c r="D193" s="95"/>
      <c r="E193" s="95" t="s">
        <v>177</v>
      </c>
      <c r="F193" s="96" t="s">
        <v>7474</v>
      </c>
      <c r="G193" s="95" t="n">
        <v>4</v>
      </c>
      <c r="H193" s="95" t="n">
        <v>2</v>
      </c>
    </row>
    <row r="194" customFormat="false" ht="12.75" hidden="false" customHeight="false" outlineLevel="0" collapsed="false">
      <c r="A194" s="182" t="s">
        <v>7477</v>
      </c>
      <c r="B194" s="92" t="s">
        <v>7478</v>
      </c>
      <c r="C194" s="93" t="s">
        <v>842</v>
      </c>
      <c r="D194" s="95"/>
      <c r="E194" s="95" t="s">
        <v>177</v>
      </c>
      <c r="F194" s="96" t="s">
        <v>7474</v>
      </c>
      <c r="G194" s="95" t="n">
        <v>4</v>
      </c>
      <c r="H194" s="95" t="n">
        <v>2</v>
      </c>
    </row>
    <row r="195" customFormat="false" ht="12.75" hidden="false" customHeight="false" outlineLevel="0" collapsed="false">
      <c r="A195" s="182" t="s">
        <v>7479</v>
      </c>
      <c r="B195" s="92" t="s">
        <v>7480</v>
      </c>
      <c r="C195" s="93" t="s">
        <v>842</v>
      </c>
      <c r="D195" s="95"/>
      <c r="E195" s="95" t="s">
        <v>177</v>
      </c>
      <c r="F195" s="96" t="s">
        <v>7474</v>
      </c>
      <c r="G195" s="95" t="n">
        <v>4</v>
      </c>
      <c r="H195" s="95" t="n">
        <v>2</v>
      </c>
    </row>
    <row r="196" customFormat="false" ht="12.75" hidden="false" customHeight="false" outlineLevel="0" collapsed="false">
      <c r="A196" s="182" t="s">
        <v>7481</v>
      </c>
      <c r="B196" s="92" t="s">
        <v>7482</v>
      </c>
      <c r="C196" s="93" t="s">
        <v>842</v>
      </c>
      <c r="D196" s="95"/>
      <c r="E196" s="95" t="s">
        <v>177</v>
      </c>
      <c r="F196" s="96" t="s">
        <v>7474</v>
      </c>
      <c r="G196" s="95" t="n">
        <v>4</v>
      </c>
      <c r="H196" s="95" t="n">
        <v>2</v>
      </c>
    </row>
    <row r="197" customFormat="false" ht="12.75" hidden="false" customHeight="false" outlineLevel="0" collapsed="false">
      <c r="A197" s="182" t="s">
        <v>7483</v>
      </c>
      <c r="B197" s="92" t="s">
        <v>7435</v>
      </c>
      <c r="C197" s="93" t="s">
        <v>842</v>
      </c>
      <c r="D197" s="95"/>
      <c r="E197" s="95" t="s">
        <v>177</v>
      </c>
      <c r="F197" s="96" t="s">
        <v>7474</v>
      </c>
      <c r="G197" s="95" t="n">
        <v>4</v>
      </c>
      <c r="H197" s="95" t="n">
        <v>2</v>
      </c>
    </row>
    <row r="198" customFormat="false" ht="12.75" hidden="false" customHeight="false" outlineLevel="0" collapsed="false">
      <c r="A198" s="170" t="s">
        <v>2682</v>
      </c>
      <c r="B198" s="171" t="s">
        <v>2683</v>
      </c>
      <c r="C198" s="172" t="s">
        <v>842</v>
      </c>
      <c r="D198" s="174"/>
      <c r="E198" s="174" t="s">
        <v>843</v>
      </c>
      <c r="F198" s="175" t="n">
        <v>2</v>
      </c>
      <c r="G198" s="174" t="n">
        <v>2</v>
      </c>
      <c r="H198" s="174" t="n">
        <v>3</v>
      </c>
    </row>
    <row r="199" customFormat="false" ht="12.75" hidden="false" customHeight="false" outlineLevel="0" collapsed="false">
      <c r="A199" s="176" t="s">
        <v>2684</v>
      </c>
      <c r="B199" s="177" t="s">
        <v>2685</v>
      </c>
      <c r="C199" s="178" t="s">
        <v>842</v>
      </c>
      <c r="D199" s="180"/>
      <c r="E199" s="180" t="s">
        <v>843</v>
      </c>
      <c r="F199" s="181" t="s">
        <v>2682</v>
      </c>
      <c r="G199" s="180" t="n">
        <v>3</v>
      </c>
      <c r="H199" s="180" t="n">
        <v>3</v>
      </c>
    </row>
    <row r="200" customFormat="false" ht="12.75" hidden="false" customHeight="false" outlineLevel="0" collapsed="false">
      <c r="A200" s="182" t="s">
        <v>2686</v>
      </c>
      <c r="B200" s="92" t="s">
        <v>7484</v>
      </c>
      <c r="C200" s="93" t="s">
        <v>842</v>
      </c>
      <c r="D200" s="95"/>
      <c r="E200" s="95" t="s">
        <v>177</v>
      </c>
      <c r="F200" s="96" t="s">
        <v>2684</v>
      </c>
      <c r="G200" s="95" t="n">
        <v>4</v>
      </c>
      <c r="H200" s="95" t="n">
        <v>3</v>
      </c>
    </row>
    <row r="201" customFormat="false" ht="12.75" hidden="false" customHeight="false" outlineLevel="0" collapsed="false">
      <c r="A201" s="182" t="s">
        <v>2694</v>
      </c>
      <c r="B201" s="92" t="s">
        <v>7485</v>
      </c>
      <c r="C201" s="93" t="s">
        <v>842</v>
      </c>
      <c r="D201" s="95"/>
      <c r="E201" s="95" t="s">
        <v>177</v>
      </c>
      <c r="F201" s="96" t="s">
        <v>2684</v>
      </c>
      <c r="G201" s="95" t="n">
        <v>4</v>
      </c>
      <c r="H201" s="95" t="n">
        <v>3</v>
      </c>
    </row>
    <row r="202" customFormat="false" ht="12.75" hidden="false" customHeight="false" outlineLevel="0" collapsed="false">
      <c r="A202" s="182" t="s">
        <v>7486</v>
      </c>
      <c r="B202" s="92" t="s">
        <v>7487</v>
      </c>
      <c r="C202" s="93" t="s">
        <v>842</v>
      </c>
      <c r="D202" s="95"/>
      <c r="E202" s="95" t="s">
        <v>177</v>
      </c>
      <c r="F202" s="96" t="s">
        <v>2684</v>
      </c>
      <c r="G202" s="95" t="n">
        <v>4</v>
      </c>
      <c r="H202" s="95" t="n">
        <v>3</v>
      </c>
    </row>
    <row r="203" customFormat="false" ht="12.75" hidden="false" customHeight="false" outlineLevel="0" collapsed="false">
      <c r="A203" s="176" t="s">
        <v>2707</v>
      </c>
      <c r="B203" s="177" t="s">
        <v>2708</v>
      </c>
      <c r="C203" s="178" t="s">
        <v>842</v>
      </c>
      <c r="D203" s="180"/>
      <c r="E203" s="180" t="s">
        <v>843</v>
      </c>
      <c r="F203" s="181" t="s">
        <v>2682</v>
      </c>
      <c r="G203" s="180" t="n">
        <v>3</v>
      </c>
      <c r="H203" s="180" t="n">
        <v>3</v>
      </c>
    </row>
    <row r="204" customFormat="false" ht="12.75" hidden="false" customHeight="false" outlineLevel="0" collapsed="false">
      <c r="A204" s="182" t="s">
        <v>2709</v>
      </c>
      <c r="B204" s="92" t="s">
        <v>7182</v>
      </c>
      <c r="C204" s="93" t="s">
        <v>842</v>
      </c>
      <c r="D204" s="95"/>
      <c r="E204" s="95" t="s">
        <v>177</v>
      </c>
      <c r="F204" s="96" t="s">
        <v>2707</v>
      </c>
      <c r="G204" s="95" t="n">
        <v>4</v>
      </c>
      <c r="H204" s="95" t="n">
        <v>3</v>
      </c>
    </row>
    <row r="205" customFormat="false" ht="12.75" hidden="false" customHeight="false" outlineLevel="0" collapsed="false">
      <c r="A205" s="182" t="s">
        <v>2729</v>
      </c>
      <c r="B205" s="92" t="s">
        <v>7488</v>
      </c>
      <c r="C205" s="93" t="s">
        <v>842</v>
      </c>
      <c r="D205" s="95"/>
      <c r="E205" s="95" t="s">
        <v>177</v>
      </c>
      <c r="F205" s="96" t="s">
        <v>2707</v>
      </c>
      <c r="G205" s="95" t="n">
        <v>4</v>
      </c>
      <c r="H205" s="95" t="n">
        <v>3</v>
      </c>
    </row>
    <row r="206" customFormat="false" ht="12.75" hidden="false" customHeight="false" outlineLevel="0" collapsed="false">
      <c r="A206" s="182" t="s">
        <v>2737</v>
      </c>
      <c r="B206" s="92" t="s">
        <v>7186</v>
      </c>
      <c r="C206" s="93" t="s">
        <v>842</v>
      </c>
      <c r="D206" s="95"/>
      <c r="E206" s="95" t="s">
        <v>177</v>
      </c>
      <c r="F206" s="96" t="s">
        <v>2707</v>
      </c>
      <c r="G206" s="95" t="n">
        <v>4</v>
      </c>
      <c r="H206" s="95" t="n">
        <v>3</v>
      </c>
    </row>
    <row r="207" customFormat="false" ht="12.75" hidden="false" customHeight="false" outlineLevel="0" collapsed="false">
      <c r="A207" s="182" t="s">
        <v>7489</v>
      </c>
      <c r="B207" s="92" t="s">
        <v>7490</v>
      </c>
      <c r="C207" s="93" t="s">
        <v>842</v>
      </c>
      <c r="D207" s="95"/>
      <c r="E207" s="95" t="s">
        <v>177</v>
      </c>
      <c r="F207" s="96" t="s">
        <v>2707</v>
      </c>
      <c r="G207" s="95" t="n">
        <v>4</v>
      </c>
      <c r="H207" s="95" t="n">
        <v>3</v>
      </c>
    </row>
    <row r="208" customFormat="false" ht="12.75" hidden="false" customHeight="false" outlineLevel="0" collapsed="false">
      <c r="A208" s="176" t="s">
        <v>2769</v>
      </c>
      <c r="B208" s="177" t="s">
        <v>7285</v>
      </c>
      <c r="C208" s="178" t="s">
        <v>842</v>
      </c>
      <c r="D208" s="180"/>
      <c r="E208" s="180" t="s">
        <v>843</v>
      </c>
      <c r="F208" s="181" t="s">
        <v>2682</v>
      </c>
      <c r="G208" s="180" t="n">
        <v>3</v>
      </c>
      <c r="H208" s="180" t="n">
        <v>3</v>
      </c>
    </row>
    <row r="209" customFormat="false" ht="12.75" hidden="false" customHeight="false" outlineLevel="0" collapsed="false">
      <c r="A209" s="182" t="s">
        <v>2771</v>
      </c>
      <c r="B209" s="92" t="s">
        <v>7491</v>
      </c>
      <c r="C209" s="93" t="s">
        <v>842</v>
      </c>
      <c r="D209" s="95"/>
      <c r="E209" s="95" t="s">
        <v>177</v>
      </c>
      <c r="F209" s="96" t="s">
        <v>2769</v>
      </c>
      <c r="G209" s="95" t="n">
        <v>4</v>
      </c>
      <c r="H209" s="95" t="n">
        <v>3</v>
      </c>
    </row>
    <row r="210" customFormat="false" ht="12.75" hidden="false" customHeight="false" outlineLevel="0" collapsed="false">
      <c r="A210" s="182" t="s">
        <v>2796</v>
      </c>
      <c r="B210" s="92" t="s">
        <v>7492</v>
      </c>
      <c r="C210" s="93" t="s">
        <v>842</v>
      </c>
      <c r="D210" s="95"/>
      <c r="E210" s="95" t="s">
        <v>177</v>
      </c>
      <c r="F210" s="96" t="s">
        <v>2769</v>
      </c>
      <c r="G210" s="95" t="n">
        <v>4</v>
      </c>
      <c r="H210" s="95" t="n">
        <v>3</v>
      </c>
    </row>
    <row r="211" customFormat="false" ht="12.75" hidden="false" customHeight="false" outlineLevel="0" collapsed="false">
      <c r="A211" s="182" t="s">
        <v>7493</v>
      </c>
      <c r="B211" s="92" t="s">
        <v>2788</v>
      </c>
      <c r="C211" s="93" t="s">
        <v>842</v>
      </c>
      <c r="D211" s="95"/>
      <c r="E211" s="95" t="s">
        <v>177</v>
      </c>
      <c r="F211" s="96" t="s">
        <v>2769</v>
      </c>
      <c r="G211" s="95" t="n">
        <v>4</v>
      </c>
      <c r="H211" s="95" t="n">
        <v>3</v>
      </c>
    </row>
    <row r="212" customFormat="false" ht="12.75" hidden="false" customHeight="false" outlineLevel="0" collapsed="false">
      <c r="A212" s="182" t="s">
        <v>7494</v>
      </c>
      <c r="B212" s="92" t="s">
        <v>2838</v>
      </c>
      <c r="C212" s="93" t="s">
        <v>842</v>
      </c>
      <c r="D212" s="95"/>
      <c r="E212" s="95" t="s">
        <v>177</v>
      </c>
      <c r="F212" s="96" t="s">
        <v>2769</v>
      </c>
      <c r="G212" s="95" t="n">
        <v>4</v>
      </c>
      <c r="H212" s="95" t="n">
        <v>3</v>
      </c>
    </row>
    <row r="213" customFormat="false" ht="12.75" hidden="false" customHeight="false" outlineLevel="0" collapsed="false">
      <c r="A213" s="182" t="s">
        <v>7495</v>
      </c>
      <c r="B213" s="92" t="s">
        <v>7496</v>
      </c>
      <c r="C213" s="93" t="s">
        <v>842</v>
      </c>
      <c r="D213" s="95"/>
      <c r="E213" s="95" t="s">
        <v>177</v>
      </c>
      <c r="F213" s="96" t="s">
        <v>2769</v>
      </c>
      <c r="G213" s="95" t="n">
        <v>4</v>
      </c>
      <c r="H213" s="95" t="n">
        <v>3</v>
      </c>
    </row>
  </sheetData>
  <autoFilter ref="A1:H213"/>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93" activePane="bottomLeft" state="frozen"/>
      <selection pane="topLeft" activeCell="A1" activeCellId="0" sqref="A1"/>
      <selection pane="bottomLeft" activeCell="B205" activeCellId="0" sqref="B205"/>
    </sheetView>
  </sheetViews>
  <sheetFormatPr defaultColWidth="8.82421875" defaultRowHeight="12.75" zeroHeight="false" outlineLevelRow="0" outlineLevelCol="0"/>
  <cols>
    <col collapsed="false" customWidth="true" hidden="false" outlineLevel="0" max="1" min="1" style="164" width="14.82"/>
    <col collapsed="false" customWidth="true" hidden="false" outlineLevel="0" max="2" min="2" style="119" width="77.45"/>
    <col collapsed="false" customWidth="true" hidden="false" outlineLevel="0" max="3" min="3" style="121" width="10"/>
    <col collapsed="false" customWidth="true" hidden="false" outlineLevel="0" max="4" min="4" style="122" width="10"/>
    <col collapsed="false" customWidth="false" hidden="false" outlineLevel="0" max="5" min="5" style="119" width="8.82"/>
    <col collapsed="false" customWidth="true" hidden="false" outlineLevel="0" max="6" min="6" style="164" width="13.82"/>
    <col collapsed="false" customWidth="false" hidden="false" outlineLevel="0" max="7" min="7" style="119" width="8.82"/>
    <col collapsed="false" customWidth="true" hidden="false" outlineLevel="0" max="8" min="8" style="119" width="11.18"/>
    <col collapsed="false" customWidth="false" hidden="false" outlineLevel="0" max="16384" min="9" style="119" width="8.82"/>
  </cols>
  <sheetData>
    <row r="1" s="122" customFormat="true" ht="26.25" hidden="false" customHeight="false" outlineLevel="0" collapsed="false">
      <c r="A1" s="185" t="s">
        <v>834</v>
      </c>
      <c r="B1" s="166" t="s">
        <v>835</v>
      </c>
      <c r="C1" s="167" t="s">
        <v>165</v>
      </c>
      <c r="D1" s="166" t="s">
        <v>166</v>
      </c>
      <c r="E1" s="166" t="s">
        <v>836</v>
      </c>
      <c r="F1" s="166" t="s">
        <v>837</v>
      </c>
      <c r="G1" s="166" t="s">
        <v>838</v>
      </c>
      <c r="H1" s="168" t="s">
        <v>839</v>
      </c>
      <c r="I1" s="68" t="s">
        <v>161</v>
      </c>
    </row>
    <row r="2" customFormat="false" ht="12.75" hidden="false" customHeight="false" outlineLevel="0" collapsed="false">
      <c r="A2" s="500" t="s">
        <v>9734</v>
      </c>
      <c r="B2" s="70" t="s">
        <v>841</v>
      </c>
      <c r="C2" s="71" t="s">
        <v>207</v>
      </c>
      <c r="D2" s="73"/>
      <c r="E2" s="73" t="s">
        <v>843</v>
      </c>
      <c r="F2" s="74" t="s">
        <v>13664</v>
      </c>
      <c r="G2" s="73" t="n">
        <v>1</v>
      </c>
      <c r="H2" s="73" t="s">
        <v>310</v>
      </c>
    </row>
    <row r="3" customFormat="false" ht="12.75" hidden="false" customHeight="false" outlineLevel="0" collapsed="false">
      <c r="A3" s="497" t="s">
        <v>844</v>
      </c>
      <c r="B3" s="173" t="s">
        <v>7239</v>
      </c>
      <c r="C3" s="172" t="s">
        <v>207</v>
      </c>
      <c r="D3" s="174"/>
      <c r="E3" s="174" t="s">
        <v>843</v>
      </c>
      <c r="F3" s="175" t="s">
        <v>9734</v>
      </c>
      <c r="G3" s="174" t="n">
        <v>2</v>
      </c>
      <c r="H3" s="174" t="s">
        <v>310</v>
      </c>
    </row>
    <row r="4" customFormat="false" ht="12.75" hidden="false" customHeight="false" outlineLevel="0" collapsed="false">
      <c r="A4" s="501" t="s">
        <v>846</v>
      </c>
      <c r="B4" s="502" t="s">
        <v>13665</v>
      </c>
      <c r="C4" s="503" t="s">
        <v>207</v>
      </c>
      <c r="D4" s="504"/>
      <c r="E4" s="504" t="s">
        <v>177</v>
      </c>
      <c r="F4" s="505" t="s">
        <v>844</v>
      </c>
      <c r="G4" s="504" t="n">
        <v>3</v>
      </c>
      <c r="H4" s="504" t="s">
        <v>310</v>
      </c>
    </row>
    <row r="5" customFormat="false" ht="12.75" hidden="false" customHeight="false" outlineLevel="0" collapsed="false">
      <c r="A5" s="501" t="s">
        <v>975</v>
      </c>
      <c r="B5" s="502" t="s">
        <v>13666</v>
      </c>
      <c r="C5" s="503" t="s">
        <v>207</v>
      </c>
      <c r="D5" s="504"/>
      <c r="E5" s="504" t="s">
        <v>177</v>
      </c>
      <c r="F5" s="505" t="s">
        <v>844</v>
      </c>
      <c r="G5" s="504" t="n">
        <v>3</v>
      </c>
      <c r="H5" s="504" t="s">
        <v>310</v>
      </c>
    </row>
    <row r="6" customFormat="false" ht="12.75" hidden="false" customHeight="false" outlineLevel="0" collapsed="false">
      <c r="A6" s="497" t="s">
        <v>1390</v>
      </c>
      <c r="B6" s="173" t="s">
        <v>13667</v>
      </c>
      <c r="C6" s="172" t="s">
        <v>207</v>
      </c>
      <c r="D6" s="174"/>
      <c r="E6" s="174" t="s">
        <v>843</v>
      </c>
      <c r="F6" s="175" t="s">
        <v>9734</v>
      </c>
      <c r="G6" s="174" t="n">
        <v>2</v>
      </c>
      <c r="H6" s="174" t="s">
        <v>310</v>
      </c>
    </row>
    <row r="7" customFormat="false" ht="12.75" hidden="false" customHeight="false" outlineLevel="0" collapsed="false">
      <c r="A7" s="498" t="s">
        <v>1392</v>
      </c>
      <c r="B7" s="179" t="s">
        <v>13668</v>
      </c>
      <c r="C7" s="178" t="s">
        <v>207</v>
      </c>
      <c r="D7" s="180"/>
      <c r="E7" s="180" t="s">
        <v>843</v>
      </c>
      <c r="F7" s="181" t="s">
        <v>1390</v>
      </c>
      <c r="G7" s="180" t="n">
        <v>3</v>
      </c>
      <c r="H7" s="180" t="s">
        <v>310</v>
      </c>
    </row>
    <row r="8" customFormat="false" ht="12.75" hidden="false" customHeight="false" outlineLevel="0" collapsed="false">
      <c r="A8" s="506" t="s">
        <v>1394</v>
      </c>
      <c r="B8" s="209" t="s">
        <v>13669</v>
      </c>
      <c r="C8" s="210" t="s">
        <v>207</v>
      </c>
      <c r="D8" s="211"/>
      <c r="E8" s="211" t="s">
        <v>843</v>
      </c>
      <c r="F8" s="208" t="s">
        <v>1392</v>
      </c>
      <c r="G8" s="211" t="n">
        <v>4</v>
      </c>
      <c r="H8" s="211" t="s">
        <v>310</v>
      </c>
    </row>
    <row r="9" customFormat="false" ht="12.75" hidden="false" customHeight="false" outlineLevel="0" collapsed="false">
      <c r="A9" s="507" t="s">
        <v>1396</v>
      </c>
      <c r="B9" s="214" t="s">
        <v>13670</v>
      </c>
      <c r="C9" s="215" t="s">
        <v>207</v>
      </c>
      <c r="D9" s="216"/>
      <c r="E9" s="216" t="s">
        <v>843</v>
      </c>
      <c r="F9" s="213" t="s">
        <v>1394</v>
      </c>
      <c r="G9" s="216" t="n">
        <v>5</v>
      </c>
      <c r="H9" s="216" t="s">
        <v>310</v>
      </c>
    </row>
    <row r="10" customFormat="false" ht="12.75" hidden="false" customHeight="false" outlineLevel="0" collapsed="false">
      <c r="A10" s="501" t="s">
        <v>13671</v>
      </c>
      <c r="B10" s="502" t="s">
        <v>13672</v>
      </c>
      <c r="C10" s="503" t="s">
        <v>207</v>
      </c>
      <c r="D10" s="504"/>
      <c r="E10" s="504" t="s">
        <v>177</v>
      </c>
      <c r="F10" s="505" t="s">
        <v>1396</v>
      </c>
      <c r="G10" s="504" t="n">
        <v>6</v>
      </c>
      <c r="H10" s="504" t="s">
        <v>310</v>
      </c>
    </row>
    <row r="11" customFormat="false" ht="12.75" hidden="false" customHeight="false" outlineLevel="0" collapsed="false">
      <c r="A11" s="501" t="s">
        <v>13673</v>
      </c>
      <c r="B11" s="502" t="s">
        <v>13674</v>
      </c>
      <c r="C11" s="503" t="s">
        <v>207</v>
      </c>
      <c r="D11" s="504"/>
      <c r="E11" s="504" t="s">
        <v>177</v>
      </c>
      <c r="F11" s="505" t="s">
        <v>1396</v>
      </c>
      <c r="G11" s="504" t="n">
        <v>6</v>
      </c>
      <c r="H11" s="504" t="s">
        <v>310</v>
      </c>
    </row>
    <row r="12" customFormat="false" ht="12.75" hidden="false" customHeight="false" outlineLevel="0" collapsed="false">
      <c r="A12" s="501" t="s">
        <v>13675</v>
      </c>
      <c r="B12" s="502" t="s">
        <v>13676</v>
      </c>
      <c r="C12" s="503" t="s">
        <v>207</v>
      </c>
      <c r="D12" s="504"/>
      <c r="E12" s="504" t="s">
        <v>177</v>
      </c>
      <c r="F12" s="505" t="s">
        <v>1396</v>
      </c>
      <c r="G12" s="504" t="n">
        <v>6</v>
      </c>
      <c r="H12" s="504" t="s">
        <v>310</v>
      </c>
    </row>
    <row r="13" customFormat="false" ht="12.75" hidden="false" customHeight="false" outlineLevel="0" collapsed="false">
      <c r="A13" s="501" t="s">
        <v>13677</v>
      </c>
      <c r="B13" s="502" t="s">
        <v>13678</v>
      </c>
      <c r="C13" s="503" t="s">
        <v>207</v>
      </c>
      <c r="D13" s="504"/>
      <c r="E13" s="504" t="s">
        <v>177</v>
      </c>
      <c r="F13" s="505" t="s">
        <v>1396</v>
      </c>
      <c r="G13" s="504" t="n">
        <v>6</v>
      </c>
      <c r="H13" s="504" t="s">
        <v>310</v>
      </c>
    </row>
    <row r="14" customFormat="false" ht="12.75" hidden="false" customHeight="false" outlineLevel="0" collapsed="false">
      <c r="A14" s="501" t="s">
        <v>13679</v>
      </c>
      <c r="B14" s="502" t="s">
        <v>13680</v>
      </c>
      <c r="C14" s="503" t="s">
        <v>207</v>
      </c>
      <c r="D14" s="504"/>
      <c r="E14" s="504" t="s">
        <v>177</v>
      </c>
      <c r="F14" s="505" t="s">
        <v>1396</v>
      </c>
      <c r="G14" s="504" t="n">
        <v>6</v>
      </c>
      <c r="H14" s="504" t="s">
        <v>310</v>
      </c>
    </row>
    <row r="15" customFormat="false" ht="12.75" hidden="false" customHeight="false" outlineLevel="0" collapsed="false">
      <c r="A15" s="501" t="s">
        <v>13681</v>
      </c>
      <c r="B15" s="502" t="s">
        <v>13682</v>
      </c>
      <c r="C15" s="503" t="s">
        <v>207</v>
      </c>
      <c r="D15" s="504"/>
      <c r="E15" s="504" t="s">
        <v>177</v>
      </c>
      <c r="F15" s="505" t="s">
        <v>1396</v>
      </c>
      <c r="G15" s="504" t="n">
        <v>6</v>
      </c>
      <c r="H15" s="504" t="s">
        <v>310</v>
      </c>
    </row>
    <row r="16" customFormat="false" ht="12.75" hidden="false" customHeight="false" outlineLevel="0" collapsed="false">
      <c r="A16" s="507" t="s">
        <v>1399</v>
      </c>
      <c r="B16" s="214" t="s">
        <v>13683</v>
      </c>
      <c r="C16" s="215" t="s">
        <v>207</v>
      </c>
      <c r="D16" s="216"/>
      <c r="E16" s="216" t="s">
        <v>843</v>
      </c>
      <c r="F16" s="213" t="s">
        <v>1394</v>
      </c>
      <c r="G16" s="216" t="n">
        <v>5</v>
      </c>
      <c r="H16" s="216" t="s">
        <v>310</v>
      </c>
    </row>
    <row r="17" customFormat="false" ht="12.75" hidden="false" customHeight="false" outlineLevel="0" collapsed="false">
      <c r="A17" s="501" t="s">
        <v>13684</v>
      </c>
      <c r="B17" s="502" t="s">
        <v>13672</v>
      </c>
      <c r="C17" s="503" t="s">
        <v>207</v>
      </c>
      <c r="D17" s="504"/>
      <c r="E17" s="504" t="s">
        <v>177</v>
      </c>
      <c r="F17" s="505" t="s">
        <v>1399</v>
      </c>
      <c r="G17" s="504" t="n">
        <v>6</v>
      </c>
      <c r="H17" s="504" t="s">
        <v>310</v>
      </c>
    </row>
    <row r="18" customFormat="false" ht="12.75" hidden="false" customHeight="false" outlineLevel="0" collapsed="false">
      <c r="A18" s="501" t="s">
        <v>13685</v>
      </c>
      <c r="B18" s="502" t="s">
        <v>13674</v>
      </c>
      <c r="C18" s="503" t="s">
        <v>207</v>
      </c>
      <c r="D18" s="504"/>
      <c r="E18" s="504" t="s">
        <v>177</v>
      </c>
      <c r="F18" s="505" t="s">
        <v>1399</v>
      </c>
      <c r="G18" s="504" t="n">
        <v>6</v>
      </c>
      <c r="H18" s="504" t="s">
        <v>310</v>
      </c>
    </row>
    <row r="19" customFormat="false" ht="12.75" hidden="false" customHeight="false" outlineLevel="0" collapsed="false">
      <c r="A19" s="501" t="s">
        <v>13686</v>
      </c>
      <c r="B19" s="502" t="s">
        <v>13676</v>
      </c>
      <c r="C19" s="503" t="s">
        <v>207</v>
      </c>
      <c r="D19" s="504"/>
      <c r="E19" s="504" t="s">
        <v>177</v>
      </c>
      <c r="F19" s="505" t="s">
        <v>1399</v>
      </c>
      <c r="G19" s="504" t="n">
        <v>6</v>
      </c>
      <c r="H19" s="504" t="s">
        <v>310</v>
      </c>
    </row>
    <row r="20" customFormat="false" ht="12.75" hidden="false" customHeight="false" outlineLevel="0" collapsed="false">
      <c r="A20" s="501" t="s">
        <v>13687</v>
      </c>
      <c r="B20" s="502" t="s">
        <v>13678</v>
      </c>
      <c r="C20" s="503" t="s">
        <v>207</v>
      </c>
      <c r="D20" s="504"/>
      <c r="E20" s="504" t="s">
        <v>177</v>
      </c>
      <c r="F20" s="505" t="s">
        <v>1399</v>
      </c>
      <c r="G20" s="504" t="n">
        <v>6</v>
      </c>
      <c r="H20" s="504" t="s">
        <v>310</v>
      </c>
    </row>
    <row r="21" customFormat="false" ht="12.75" hidden="false" customHeight="false" outlineLevel="0" collapsed="false">
      <c r="A21" s="501" t="s">
        <v>13688</v>
      </c>
      <c r="B21" s="502" t="s">
        <v>13680</v>
      </c>
      <c r="C21" s="503" t="s">
        <v>207</v>
      </c>
      <c r="D21" s="504"/>
      <c r="E21" s="504" t="s">
        <v>177</v>
      </c>
      <c r="F21" s="505" t="s">
        <v>1399</v>
      </c>
      <c r="G21" s="504" t="n">
        <v>6</v>
      </c>
      <c r="H21" s="504" t="s">
        <v>310</v>
      </c>
    </row>
    <row r="22" customFormat="false" ht="12.75" hidden="false" customHeight="false" outlineLevel="0" collapsed="false">
      <c r="A22" s="501" t="s">
        <v>13689</v>
      </c>
      <c r="B22" s="502" t="s">
        <v>13682</v>
      </c>
      <c r="C22" s="503" t="s">
        <v>207</v>
      </c>
      <c r="D22" s="504"/>
      <c r="E22" s="504" t="s">
        <v>177</v>
      </c>
      <c r="F22" s="505" t="s">
        <v>1399</v>
      </c>
      <c r="G22" s="504" t="n">
        <v>6</v>
      </c>
      <c r="H22" s="504" t="s">
        <v>310</v>
      </c>
    </row>
    <row r="23" customFormat="false" ht="12.75" hidden="false" customHeight="false" outlineLevel="0" collapsed="false">
      <c r="A23" s="501" t="s">
        <v>13690</v>
      </c>
      <c r="B23" s="502" t="s">
        <v>13691</v>
      </c>
      <c r="C23" s="503" t="s">
        <v>207</v>
      </c>
      <c r="D23" s="504"/>
      <c r="E23" s="504" t="s">
        <v>177</v>
      </c>
      <c r="F23" s="505" t="s">
        <v>1399</v>
      </c>
      <c r="G23" s="504" t="n">
        <v>6</v>
      </c>
      <c r="H23" s="504" t="s">
        <v>310</v>
      </c>
    </row>
    <row r="24" customFormat="false" ht="12.75" hidden="false" customHeight="false" outlineLevel="0" collapsed="false">
      <c r="A24" s="507" t="s">
        <v>1402</v>
      </c>
      <c r="B24" s="214" t="s">
        <v>13692</v>
      </c>
      <c r="C24" s="215" t="s">
        <v>207</v>
      </c>
      <c r="D24" s="216"/>
      <c r="E24" s="216" t="s">
        <v>843</v>
      </c>
      <c r="F24" s="213" t="s">
        <v>1394</v>
      </c>
      <c r="G24" s="216" t="n">
        <v>5</v>
      </c>
      <c r="H24" s="216" t="s">
        <v>310</v>
      </c>
    </row>
    <row r="25" customFormat="false" ht="12.75" hidden="false" customHeight="false" outlineLevel="0" collapsed="false">
      <c r="A25" s="501" t="s">
        <v>13693</v>
      </c>
      <c r="B25" s="502" t="s">
        <v>13672</v>
      </c>
      <c r="C25" s="503" t="s">
        <v>207</v>
      </c>
      <c r="D25" s="504"/>
      <c r="E25" s="504" t="s">
        <v>177</v>
      </c>
      <c r="F25" s="505" t="s">
        <v>1402</v>
      </c>
      <c r="G25" s="504" t="n">
        <v>6</v>
      </c>
      <c r="H25" s="504" t="s">
        <v>310</v>
      </c>
    </row>
    <row r="26" customFormat="false" ht="12.75" hidden="false" customHeight="false" outlineLevel="0" collapsed="false">
      <c r="A26" s="501" t="s">
        <v>13694</v>
      </c>
      <c r="B26" s="502" t="s">
        <v>13674</v>
      </c>
      <c r="C26" s="503" t="s">
        <v>207</v>
      </c>
      <c r="D26" s="504"/>
      <c r="E26" s="504" t="s">
        <v>177</v>
      </c>
      <c r="F26" s="505" t="s">
        <v>1402</v>
      </c>
      <c r="G26" s="504" t="n">
        <v>6</v>
      </c>
      <c r="H26" s="504" t="s">
        <v>310</v>
      </c>
    </row>
    <row r="27" customFormat="false" ht="12.75" hidden="false" customHeight="false" outlineLevel="0" collapsed="false">
      <c r="A27" s="501" t="s">
        <v>13695</v>
      </c>
      <c r="B27" s="502" t="s">
        <v>13676</v>
      </c>
      <c r="C27" s="503" t="s">
        <v>207</v>
      </c>
      <c r="D27" s="504"/>
      <c r="E27" s="504" t="s">
        <v>177</v>
      </c>
      <c r="F27" s="505" t="s">
        <v>1402</v>
      </c>
      <c r="G27" s="504" t="n">
        <v>6</v>
      </c>
      <c r="H27" s="504" t="s">
        <v>310</v>
      </c>
    </row>
    <row r="28" customFormat="false" ht="12.75" hidden="false" customHeight="false" outlineLevel="0" collapsed="false">
      <c r="A28" s="501" t="s">
        <v>13696</v>
      </c>
      <c r="B28" s="502" t="s">
        <v>13678</v>
      </c>
      <c r="C28" s="503" t="s">
        <v>207</v>
      </c>
      <c r="D28" s="504"/>
      <c r="E28" s="504" t="s">
        <v>177</v>
      </c>
      <c r="F28" s="505" t="s">
        <v>1402</v>
      </c>
      <c r="G28" s="504" t="n">
        <v>6</v>
      </c>
      <c r="H28" s="504" t="s">
        <v>310</v>
      </c>
    </row>
    <row r="29" customFormat="false" ht="12.75" hidden="false" customHeight="false" outlineLevel="0" collapsed="false">
      <c r="A29" s="501" t="s">
        <v>13697</v>
      </c>
      <c r="B29" s="502" t="s">
        <v>13680</v>
      </c>
      <c r="C29" s="503" t="s">
        <v>207</v>
      </c>
      <c r="D29" s="504"/>
      <c r="E29" s="504" t="s">
        <v>177</v>
      </c>
      <c r="F29" s="505" t="s">
        <v>1402</v>
      </c>
      <c r="G29" s="504" t="n">
        <v>6</v>
      </c>
      <c r="H29" s="504" t="s">
        <v>310</v>
      </c>
    </row>
    <row r="30" customFormat="false" ht="12.75" hidden="false" customHeight="false" outlineLevel="0" collapsed="false">
      <c r="A30" s="501" t="s">
        <v>13698</v>
      </c>
      <c r="B30" s="502" t="s">
        <v>13682</v>
      </c>
      <c r="C30" s="503" t="s">
        <v>207</v>
      </c>
      <c r="D30" s="504"/>
      <c r="E30" s="504" t="s">
        <v>177</v>
      </c>
      <c r="F30" s="505" t="s">
        <v>1402</v>
      </c>
      <c r="G30" s="504" t="n">
        <v>6</v>
      </c>
      <c r="H30" s="504" t="s">
        <v>310</v>
      </c>
    </row>
    <row r="31" customFormat="false" ht="12.75" hidden="false" customHeight="false" outlineLevel="0" collapsed="false">
      <c r="A31" s="507" t="s">
        <v>1405</v>
      </c>
      <c r="B31" s="214" t="s">
        <v>13699</v>
      </c>
      <c r="C31" s="215" t="s">
        <v>207</v>
      </c>
      <c r="D31" s="216"/>
      <c r="E31" s="216" t="s">
        <v>843</v>
      </c>
      <c r="F31" s="213" t="s">
        <v>1394</v>
      </c>
      <c r="G31" s="216" t="n">
        <v>5</v>
      </c>
      <c r="H31" s="216" t="s">
        <v>310</v>
      </c>
    </row>
    <row r="32" customFormat="false" ht="12.75" hidden="false" customHeight="false" outlineLevel="0" collapsed="false">
      <c r="A32" s="501" t="s">
        <v>13700</v>
      </c>
      <c r="B32" s="502" t="s">
        <v>13701</v>
      </c>
      <c r="C32" s="503" t="s">
        <v>207</v>
      </c>
      <c r="D32" s="504"/>
      <c r="E32" s="504" t="s">
        <v>177</v>
      </c>
      <c r="F32" s="505" t="s">
        <v>1405</v>
      </c>
      <c r="G32" s="504" t="n">
        <v>6</v>
      </c>
      <c r="H32" s="504" t="s">
        <v>310</v>
      </c>
    </row>
    <row r="33" customFormat="false" ht="12.75" hidden="false" customHeight="false" outlineLevel="0" collapsed="false">
      <c r="A33" s="507" t="s">
        <v>13702</v>
      </c>
      <c r="B33" s="214" t="s">
        <v>13703</v>
      </c>
      <c r="C33" s="215" t="s">
        <v>207</v>
      </c>
      <c r="D33" s="216"/>
      <c r="E33" s="216" t="s">
        <v>843</v>
      </c>
      <c r="F33" s="213" t="s">
        <v>1405</v>
      </c>
      <c r="G33" s="216" t="n">
        <v>6</v>
      </c>
      <c r="H33" s="216" t="s">
        <v>310</v>
      </c>
    </row>
    <row r="34" customFormat="false" ht="12.75" hidden="false" customHeight="false" outlineLevel="0" collapsed="false">
      <c r="A34" s="501" t="s">
        <v>13704</v>
      </c>
      <c r="B34" s="502" t="s">
        <v>13705</v>
      </c>
      <c r="C34" s="503" t="s">
        <v>207</v>
      </c>
      <c r="D34" s="504"/>
      <c r="E34" s="504" t="s">
        <v>177</v>
      </c>
      <c r="F34" s="505" t="s">
        <v>13702</v>
      </c>
      <c r="G34" s="504" t="n">
        <v>7</v>
      </c>
      <c r="H34" s="504" t="s">
        <v>310</v>
      </c>
    </row>
    <row r="35" customFormat="false" ht="12.75" hidden="false" customHeight="false" outlineLevel="0" collapsed="false">
      <c r="A35" s="501" t="s">
        <v>13706</v>
      </c>
      <c r="B35" s="502" t="s">
        <v>13707</v>
      </c>
      <c r="C35" s="503" t="s">
        <v>207</v>
      </c>
      <c r="D35" s="504"/>
      <c r="E35" s="504" t="s">
        <v>177</v>
      </c>
      <c r="F35" s="505" t="s">
        <v>13702</v>
      </c>
      <c r="G35" s="504" t="n">
        <v>7</v>
      </c>
      <c r="H35" s="504" t="s">
        <v>310</v>
      </c>
    </row>
    <row r="36" customFormat="false" ht="12.75" hidden="false" customHeight="false" outlineLevel="0" collapsed="false">
      <c r="A36" s="501" t="s">
        <v>13708</v>
      </c>
      <c r="B36" s="502" t="s">
        <v>13709</v>
      </c>
      <c r="C36" s="503" t="s">
        <v>207</v>
      </c>
      <c r="D36" s="504"/>
      <c r="E36" s="504" t="s">
        <v>177</v>
      </c>
      <c r="F36" s="505" t="s">
        <v>13702</v>
      </c>
      <c r="G36" s="504" t="n">
        <v>7</v>
      </c>
      <c r="H36" s="504" t="s">
        <v>310</v>
      </c>
    </row>
    <row r="37" customFormat="false" ht="12.75" hidden="false" customHeight="false" outlineLevel="0" collapsed="false">
      <c r="A37" s="507" t="s">
        <v>13710</v>
      </c>
      <c r="B37" s="214" t="s">
        <v>13711</v>
      </c>
      <c r="C37" s="215" t="s">
        <v>207</v>
      </c>
      <c r="D37" s="216"/>
      <c r="E37" s="216" t="s">
        <v>843</v>
      </c>
      <c r="F37" s="213" t="s">
        <v>1405</v>
      </c>
      <c r="G37" s="216" t="n">
        <v>6</v>
      </c>
      <c r="H37" s="216" t="s">
        <v>310</v>
      </c>
    </row>
    <row r="38" customFormat="false" ht="12.75" hidden="false" customHeight="false" outlineLevel="0" collapsed="false">
      <c r="A38" s="501" t="s">
        <v>13712</v>
      </c>
      <c r="B38" s="502" t="s">
        <v>13705</v>
      </c>
      <c r="C38" s="503" t="s">
        <v>207</v>
      </c>
      <c r="D38" s="504"/>
      <c r="E38" s="504" t="s">
        <v>177</v>
      </c>
      <c r="F38" s="505" t="s">
        <v>13710</v>
      </c>
      <c r="G38" s="504" t="n">
        <v>7</v>
      </c>
      <c r="H38" s="504" t="s">
        <v>310</v>
      </c>
    </row>
    <row r="39" customFormat="false" ht="12.75" hidden="false" customHeight="false" outlineLevel="0" collapsed="false">
      <c r="A39" s="501" t="s">
        <v>13713</v>
      </c>
      <c r="B39" s="502" t="s">
        <v>13707</v>
      </c>
      <c r="C39" s="503" t="s">
        <v>207</v>
      </c>
      <c r="D39" s="504"/>
      <c r="E39" s="504" t="s">
        <v>177</v>
      </c>
      <c r="F39" s="505" t="s">
        <v>13710</v>
      </c>
      <c r="G39" s="504" t="n">
        <v>7</v>
      </c>
      <c r="H39" s="504" t="s">
        <v>310</v>
      </c>
    </row>
    <row r="40" customFormat="false" ht="12.75" hidden="false" customHeight="false" outlineLevel="0" collapsed="false">
      <c r="A40" s="501" t="s">
        <v>13714</v>
      </c>
      <c r="B40" s="502" t="s">
        <v>13709</v>
      </c>
      <c r="C40" s="503" t="s">
        <v>207</v>
      </c>
      <c r="D40" s="504"/>
      <c r="E40" s="504" t="s">
        <v>177</v>
      </c>
      <c r="F40" s="505" t="s">
        <v>13710</v>
      </c>
      <c r="G40" s="504" t="n">
        <v>7</v>
      </c>
      <c r="H40" s="504" t="s">
        <v>310</v>
      </c>
    </row>
    <row r="41" customFormat="false" ht="12.75" hidden="false" customHeight="false" outlineLevel="0" collapsed="false">
      <c r="A41" s="507" t="s">
        <v>13715</v>
      </c>
      <c r="B41" s="214" t="s">
        <v>13716</v>
      </c>
      <c r="C41" s="215" t="s">
        <v>207</v>
      </c>
      <c r="D41" s="216"/>
      <c r="E41" s="216" t="s">
        <v>843</v>
      </c>
      <c r="F41" s="213" t="s">
        <v>1405</v>
      </c>
      <c r="G41" s="216" t="n">
        <v>6</v>
      </c>
      <c r="H41" s="216" t="s">
        <v>310</v>
      </c>
    </row>
    <row r="42" customFormat="false" ht="12.75" hidden="false" customHeight="false" outlineLevel="0" collapsed="false">
      <c r="A42" s="501" t="s">
        <v>13717</v>
      </c>
      <c r="B42" s="502" t="s">
        <v>13705</v>
      </c>
      <c r="C42" s="503" t="s">
        <v>207</v>
      </c>
      <c r="D42" s="504"/>
      <c r="E42" s="504" t="s">
        <v>177</v>
      </c>
      <c r="F42" s="505" t="s">
        <v>13715</v>
      </c>
      <c r="G42" s="504" t="n">
        <v>7</v>
      </c>
      <c r="H42" s="504" t="s">
        <v>310</v>
      </c>
    </row>
    <row r="43" customFormat="false" ht="12.75" hidden="false" customHeight="false" outlineLevel="0" collapsed="false">
      <c r="A43" s="501" t="s">
        <v>13718</v>
      </c>
      <c r="B43" s="502" t="s">
        <v>13707</v>
      </c>
      <c r="C43" s="503" t="s">
        <v>207</v>
      </c>
      <c r="D43" s="504"/>
      <c r="E43" s="504" t="s">
        <v>177</v>
      </c>
      <c r="F43" s="505" t="s">
        <v>13715</v>
      </c>
      <c r="G43" s="504" t="n">
        <v>7</v>
      </c>
      <c r="H43" s="504" t="s">
        <v>310</v>
      </c>
    </row>
    <row r="44" customFormat="false" ht="12.75" hidden="false" customHeight="false" outlineLevel="0" collapsed="false">
      <c r="A44" s="501" t="s">
        <v>13719</v>
      </c>
      <c r="B44" s="502" t="s">
        <v>13709</v>
      </c>
      <c r="C44" s="503" t="s">
        <v>207</v>
      </c>
      <c r="D44" s="504"/>
      <c r="E44" s="504" t="s">
        <v>177</v>
      </c>
      <c r="F44" s="505" t="s">
        <v>13715</v>
      </c>
      <c r="G44" s="504" t="n">
        <v>7</v>
      </c>
      <c r="H44" s="504" t="s">
        <v>310</v>
      </c>
    </row>
    <row r="45" customFormat="false" ht="12.75" hidden="false" customHeight="false" outlineLevel="0" collapsed="false">
      <c r="A45" s="501" t="s">
        <v>13720</v>
      </c>
      <c r="B45" s="502" t="s">
        <v>13691</v>
      </c>
      <c r="C45" s="503" t="s">
        <v>207</v>
      </c>
      <c r="D45" s="504"/>
      <c r="E45" s="504" t="s">
        <v>177</v>
      </c>
      <c r="F45" s="505" t="s">
        <v>1405</v>
      </c>
      <c r="G45" s="504" t="n">
        <v>6</v>
      </c>
      <c r="H45" s="504" t="s">
        <v>310</v>
      </c>
    </row>
    <row r="46" customFormat="false" ht="12.75" hidden="false" customHeight="false" outlineLevel="0" collapsed="false">
      <c r="A46" s="507" t="s">
        <v>13721</v>
      </c>
      <c r="B46" s="214" t="s">
        <v>13722</v>
      </c>
      <c r="C46" s="215" t="s">
        <v>207</v>
      </c>
      <c r="D46" s="216"/>
      <c r="E46" s="216" t="s">
        <v>843</v>
      </c>
      <c r="F46" s="213" t="s">
        <v>1394</v>
      </c>
      <c r="G46" s="216" t="n">
        <v>5</v>
      </c>
      <c r="H46" s="216" t="s">
        <v>310</v>
      </c>
    </row>
    <row r="47" customFormat="false" ht="12.75" hidden="false" customHeight="false" outlineLevel="0" collapsed="false">
      <c r="A47" s="501" t="s">
        <v>13723</v>
      </c>
      <c r="B47" s="502" t="s">
        <v>13724</v>
      </c>
      <c r="C47" s="503" t="s">
        <v>207</v>
      </c>
      <c r="D47" s="504"/>
      <c r="E47" s="504" t="s">
        <v>177</v>
      </c>
      <c r="F47" s="505" t="s">
        <v>13721</v>
      </c>
      <c r="G47" s="504" t="n">
        <v>6</v>
      </c>
      <c r="H47" s="504" t="s">
        <v>310</v>
      </c>
    </row>
    <row r="48" customFormat="false" ht="12.75" hidden="false" customHeight="false" outlineLevel="0" collapsed="false">
      <c r="A48" s="501" t="s">
        <v>13725</v>
      </c>
      <c r="B48" s="502" t="s">
        <v>13691</v>
      </c>
      <c r="C48" s="503" t="s">
        <v>207</v>
      </c>
      <c r="D48" s="504"/>
      <c r="E48" s="504" t="s">
        <v>177</v>
      </c>
      <c r="F48" s="505" t="s">
        <v>13721</v>
      </c>
      <c r="G48" s="504" t="n">
        <v>6</v>
      </c>
      <c r="H48" s="504" t="s">
        <v>310</v>
      </c>
    </row>
    <row r="49" customFormat="false" ht="12.75" hidden="false" customHeight="false" outlineLevel="0" collapsed="false">
      <c r="A49" s="501" t="s">
        <v>1453</v>
      </c>
      <c r="B49" s="502" t="s">
        <v>13726</v>
      </c>
      <c r="C49" s="503" t="s">
        <v>207</v>
      </c>
      <c r="D49" s="504"/>
      <c r="E49" s="504" t="s">
        <v>177</v>
      </c>
      <c r="F49" s="505" t="s">
        <v>1392</v>
      </c>
      <c r="G49" s="504" t="n">
        <v>4</v>
      </c>
      <c r="H49" s="504" t="s">
        <v>310</v>
      </c>
    </row>
    <row r="50" customFormat="false" ht="12.75" hidden="false" customHeight="false" outlineLevel="0" collapsed="false">
      <c r="A50" s="501" t="s">
        <v>1489</v>
      </c>
      <c r="B50" s="502" t="s">
        <v>13727</v>
      </c>
      <c r="C50" s="503" t="s">
        <v>207</v>
      </c>
      <c r="D50" s="504"/>
      <c r="E50" s="504" t="s">
        <v>177</v>
      </c>
      <c r="F50" s="505" t="s">
        <v>1392</v>
      </c>
      <c r="G50" s="504" t="n">
        <v>4</v>
      </c>
      <c r="H50" s="504" t="s">
        <v>310</v>
      </c>
    </row>
    <row r="51" customFormat="false" ht="12.75" hidden="false" customHeight="false" outlineLevel="0" collapsed="false">
      <c r="A51" s="501" t="s">
        <v>7293</v>
      </c>
      <c r="B51" s="502" t="s">
        <v>13728</v>
      </c>
      <c r="C51" s="503" t="s">
        <v>207</v>
      </c>
      <c r="D51" s="504"/>
      <c r="E51" s="504" t="s">
        <v>177</v>
      </c>
      <c r="F51" s="505" t="s">
        <v>1392</v>
      </c>
      <c r="G51" s="504" t="n">
        <v>4</v>
      </c>
      <c r="H51" s="504" t="s">
        <v>310</v>
      </c>
    </row>
    <row r="52" customFormat="false" ht="12.75" hidden="false" customHeight="false" outlineLevel="0" collapsed="false">
      <c r="A52" s="501" t="s">
        <v>1521</v>
      </c>
      <c r="B52" s="502" t="s">
        <v>13729</v>
      </c>
      <c r="C52" s="503" t="s">
        <v>207</v>
      </c>
      <c r="D52" s="504"/>
      <c r="E52" s="504" t="s">
        <v>177</v>
      </c>
      <c r="F52" s="505" t="s">
        <v>1392</v>
      </c>
      <c r="G52" s="504" t="n">
        <v>4</v>
      </c>
      <c r="H52" s="504" t="s">
        <v>310</v>
      </c>
    </row>
    <row r="53" customFormat="false" ht="12.75" hidden="false" customHeight="false" outlineLevel="0" collapsed="false">
      <c r="A53" s="501" t="s">
        <v>7294</v>
      </c>
      <c r="B53" s="502" t="s">
        <v>13730</v>
      </c>
      <c r="C53" s="503" t="s">
        <v>207</v>
      </c>
      <c r="D53" s="504"/>
      <c r="E53" s="504" t="s">
        <v>177</v>
      </c>
      <c r="F53" s="505" t="s">
        <v>1392</v>
      </c>
      <c r="G53" s="504" t="n">
        <v>4</v>
      </c>
      <c r="H53" s="504" t="s">
        <v>310</v>
      </c>
    </row>
    <row r="54" customFormat="false" ht="12.75" hidden="false" customHeight="false" outlineLevel="0" collapsed="false">
      <c r="A54" s="508" t="s">
        <v>13731</v>
      </c>
      <c r="B54" s="101" t="s">
        <v>13732</v>
      </c>
      <c r="C54" s="102" t="s">
        <v>207</v>
      </c>
      <c r="D54" s="103"/>
      <c r="E54" s="103" t="s">
        <v>843</v>
      </c>
      <c r="F54" s="100" t="s">
        <v>1392</v>
      </c>
      <c r="G54" s="103" t="n">
        <v>4</v>
      </c>
      <c r="H54" s="103" t="s">
        <v>310</v>
      </c>
    </row>
    <row r="55" customFormat="false" ht="12.75" hidden="false" customHeight="false" outlineLevel="0" collapsed="false">
      <c r="A55" s="501" t="s">
        <v>13733</v>
      </c>
      <c r="B55" s="502" t="s">
        <v>13734</v>
      </c>
      <c r="C55" s="503" t="s">
        <v>207</v>
      </c>
      <c r="D55" s="504"/>
      <c r="E55" s="504" t="s">
        <v>177</v>
      </c>
      <c r="F55" s="505" t="s">
        <v>13731</v>
      </c>
      <c r="G55" s="504" t="n">
        <v>5</v>
      </c>
      <c r="H55" s="504" t="s">
        <v>310</v>
      </c>
    </row>
    <row r="56" customFormat="false" ht="12.75" hidden="false" customHeight="false" outlineLevel="0" collapsed="false">
      <c r="A56" s="501" t="s">
        <v>13735</v>
      </c>
      <c r="B56" s="502" t="s">
        <v>13691</v>
      </c>
      <c r="C56" s="503" t="s">
        <v>207</v>
      </c>
      <c r="D56" s="504"/>
      <c r="E56" s="504" t="s">
        <v>177</v>
      </c>
      <c r="F56" s="505" t="s">
        <v>13731</v>
      </c>
      <c r="G56" s="504" t="n">
        <v>5</v>
      </c>
      <c r="H56" s="504" t="s">
        <v>310</v>
      </c>
    </row>
    <row r="57" customFormat="false" ht="12.75" hidden="false" customHeight="false" outlineLevel="0" collapsed="false">
      <c r="A57" s="498" t="s">
        <v>1614</v>
      </c>
      <c r="B57" s="179" t="s">
        <v>13736</v>
      </c>
      <c r="C57" s="178" t="s">
        <v>207</v>
      </c>
      <c r="D57" s="180"/>
      <c r="E57" s="180" t="s">
        <v>843</v>
      </c>
      <c r="F57" s="181" t="s">
        <v>1390</v>
      </c>
      <c r="G57" s="180" t="n">
        <v>3</v>
      </c>
      <c r="H57" s="180" t="s">
        <v>310</v>
      </c>
    </row>
    <row r="58" customFormat="false" ht="12.75" hidden="false" customHeight="false" outlineLevel="0" collapsed="false">
      <c r="A58" s="506" t="s">
        <v>1616</v>
      </c>
      <c r="B58" s="209" t="s">
        <v>13737</v>
      </c>
      <c r="C58" s="210" t="s">
        <v>207</v>
      </c>
      <c r="D58" s="211"/>
      <c r="E58" s="211" t="s">
        <v>843</v>
      </c>
      <c r="F58" s="208" t="s">
        <v>1614</v>
      </c>
      <c r="G58" s="211" t="n">
        <v>4</v>
      </c>
      <c r="H58" s="211" t="s">
        <v>310</v>
      </c>
    </row>
    <row r="59" customFormat="false" ht="12.75" hidden="false" customHeight="false" outlineLevel="0" collapsed="false">
      <c r="A59" s="507" t="s">
        <v>1618</v>
      </c>
      <c r="B59" s="214" t="s">
        <v>13738</v>
      </c>
      <c r="C59" s="215" t="s">
        <v>207</v>
      </c>
      <c r="D59" s="216"/>
      <c r="E59" s="216" t="s">
        <v>843</v>
      </c>
      <c r="F59" s="213" t="s">
        <v>1616</v>
      </c>
      <c r="G59" s="216" t="n">
        <v>5</v>
      </c>
      <c r="H59" s="216" t="s">
        <v>310</v>
      </c>
    </row>
    <row r="60" customFormat="false" ht="12.75" hidden="false" customHeight="false" outlineLevel="0" collapsed="false">
      <c r="A60" s="501" t="s">
        <v>13739</v>
      </c>
      <c r="B60" s="502" t="s">
        <v>13672</v>
      </c>
      <c r="C60" s="503" t="s">
        <v>207</v>
      </c>
      <c r="D60" s="504"/>
      <c r="E60" s="504" t="s">
        <v>177</v>
      </c>
      <c r="F60" s="505" t="s">
        <v>1618</v>
      </c>
      <c r="G60" s="504" t="n">
        <v>6</v>
      </c>
      <c r="H60" s="504" t="s">
        <v>310</v>
      </c>
    </row>
    <row r="61" customFormat="false" ht="12.75" hidden="false" customHeight="false" outlineLevel="0" collapsed="false">
      <c r="A61" s="501" t="s">
        <v>13740</v>
      </c>
      <c r="B61" s="502" t="s">
        <v>13674</v>
      </c>
      <c r="C61" s="503" t="s">
        <v>207</v>
      </c>
      <c r="D61" s="504"/>
      <c r="E61" s="504" t="s">
        <v>177</v>
      </c>
      <c r="F61" s="505" t="s">
        <v>1618</v>
      </c>
      <c r="G61" s="504" t="n">
        <v>6</v>
      </c>
      <c r="H61" s="504" t="s">
        <v>310</v>
      </c>
    </row>
    <row r="62" customFormat="false" ht="12.75" hidden="false" customHeight="false" outlineLevel="0" collapsed="false">
      <c r="A62" s="501" t="s">
        <v>13741</v>
      </c>
      <c r="B62" s="502" t="s">
        <v>13676</v>
      </c>
      <c r="C62" s="503" t="s">
        <v>207</v>
      </c>
      <c r="D62" s="504"/>
      <c r="E62" s="504" t="s">
        <v>177</v>
      </c>
      <c r="F62" s="505" t="s">
        <v>1618</v>
      </c>
      <c r="G62" s="504" t="n">
        <v>6</v>
      </c>
      <c r="H62" s="504" t="s">
        <v>310</v>
      </c>
    </row>
    <row r="63" customFormat="false" ht="12.75" hidden="false" customHeight="false" outlineLevel="0" collapsed="false">
      <c r="A63" s="501" t="s">
        <v>13742</v>
      </c>
      <c r="B63" s="502" t="s">
        <v>13678</v>
      </c>
      <c r="C63" s="503" t="s">
        <v>207</v>
      </c>
      <c r="D63" s="504"/>
      <c r="E63" s="504" t="s">
        <v>177</v>
      </c>
      <c r="F63" s="505" t="s">
        <v>1618</v>
      </c>
      <c r="G63" s="504" t="n">
        <v>6</v>
      </c>
      <c r="H63" s="504" t="s">
        <v>310</v>
      </c>
    </row>
    <row r="64" customFormat="false" ht="12.75" hidden="false" customHeight="false" outlineLevel="0" collapsed="false">
      <c r="A64" s="501" t="s">
        <v>13743</v>
      </c>
      <c r="B64" s="502" t="s">
        <v>13680</v>
      </c>
      <c r="C64" s="503" t="s">
        <v>207</v>
      </c>
      <c r="D64" s="504"/>
      <c r="E64" s="504" t="s">
        <v>177</v>
      </c>
      <c r="F64" s="505" t="s">
        <v>1618</v>
      </c>
      <c r="G64" s="504" t="n">
        <v>6</v>
      </c>
      <c r="H64" s="504" t="s">
        <v>310</v>
      </c>
    </row>
    <row r="65" customFormat="false" ht="12.75" hidden="false" customHeight="false" outlineLevel="0" collapsed="false">
      <c r="A65" s="501" t="s">
        <v>13744</v>
      </c>
      <c r="B65" s="502" t="s">
        <v>13682</v>
      </c>
      <c r="C65" s="503" t="s">
        <v>207</v>
      </c>
      <c r="D65" s="504"/>
      <c r="E65" s="504" t="s">
        <v>177</v>
      </c>
      <c r="F65" s="505" t="s">
        <v>1618</v>
      </c>
      <c r="G65" s="504" t="n">
        <v>6</v>
      </c>
      <c r="H65" s="504" t="s">
        <v>310</v>
      </c>
    </row>
    <row r="66" customFormat="false" ht="12.75" hidden="false" customHeight="false" outlineLevel="0" collapsed="false">
      <c r="A66" s="507" t="s">
        <v>13487</v>
      </c>
      <c r="B66" s="214" t="s">
        <v>13745</v>
      </c>
      <c r="C66" s="215" t="s">
        <v>207</v>
      </c>
      <c r="D66" s="216"/>
      <c r="E66" s="216" t="s">
        <v>843</v>
      </c>
      <c r="F66" s="213" t="s">
        <v>1616</v>
      </c>
      <c r="G66" s="216" t="n">
        <v>5</v>
      </c>
      <c r="H66" s="216" t="s">
        <v>310</v>
      </c>
    </row>
    <row r="67" customFormat="false" ht="12.75" hidden="false" customHeight="false" outlineLevel="0" collapsed="false">
      <c r="A67" s="501" t="s">
        <v>13746</v>
      </c>
      <c r="B67" s="502" t="s">
        <v>13672</v>
      </c>
      <c r="C67" s="503" t="s">
        <v>207</v>
      </c>
      <c r="D67" s="504"/>
      <c r="E67" s="504" t="s">
        <v>177</v>
      </c>
      <c r="F67" s="505" t="s">
        <v>13487</v>
      </c>
      <c r="G67" s="504" t="n">
        <v>6</v>
      </c>
      <c r="H67" s="504" t="s">
        <v>310</v>
      </c>
    </row>
    <row r="68" customFormat="false" ht="12.75" hidden="false" customHeight="false" outlineLevel="0" collapsed="false">
      <c r="A68" s="501" t="s">
        <v>13747</v>
      </c>
      <c r="B68" s="502" t="s">
        <v>13674</v>
      </c>
      <c r="C68" s="503" t="s">
        <v>207</v>
      </c>
      <c r="D68" s="504"/>
      <c r="E68" s="504" t="s">
        <v>177</v>
      </c>
      <c r="F68" s="505" t="s">
        <v>13487</v>
      </c>
      <c r="G68" s="504" t="n">
        <v>6</v>
      </c>
      <c r="H68" s="504" t="s">
        <v>310</v>
      </c>
    </row>
    <row r="69" customFormat="false" ht="12.75" hidden="false" customHeight="false" outlineLevel="0" collapsed="false">
      <c r="A69" s="501" t="s">
        <v>13748</v>
      </c>
      <c r="B69" s="502" t="s">
        <v>13676</v>
      </c>
      <c r="C69" s="503" t="s">
        <v>207</v>
      </c>
      <c r="D69" s="504"/>
      <c r="E69" s="504" t="s">
        <v>177</v>
      </c>
      <c r="F69" s="505" t="s">
        <v>13487</v>
      </c>
      <c r="G69" s="504" t="n">
        <v>6</v>
      </c>
      <c r="H69" s="504" t="s">
        <v>310</v>
      </c>
    </row>
    <row r="70" customFormat="false" ht="12.75" hidden="false" customHeight="false" outlineLevel="0" collapsed="false">
      <c r="A70" s="501" t="s">
        <v>13749</v>
      </c>
      <c r="B70" s="502" t="s">
        <v>13678</v>
      </c>
      <c r="C70" s="503" t="s">
        <v>207</v>
      </c>
      <c r="D70" s="504"/>
      <c r="E70" s="504" t="s">
        <v>177</v>
      </c>
      <c r="F70" s="505" t="s">
        <v>13487</v>
      </c>
      <c r="G70" s="504" t="n">
        <v>6</v>
      </c>
      <c r="H70" s="504" t="s">
        <v>310</v>
      </c>
    </row>
    <row r="71" customFormat="false" ht="12.75" hidden="false" customHeight="false" outlineLevel="0" collapsed="false">
      <c r="A71" s="501" t="s">
        <v>13750</v>
      </c>
      <c r="B71" s="502" t="s">
        <v>13680</v>
      </c>
      <c r="C71" s="503" t="s">
        <v>207</v>
      </c>
      <c r="D71" s="504"/>
      <c r="E71" s="504" t="s">
        <v>177</v>
      </c>
      <c r="F71" s="505" t="s">
        <v>13487</v>
      </c>
      <c r="G71" s="504" t="n">
        <v>6</v>
      </c>
      <c r="H71" s="504" t="s">
        <v>310</v>
      </c>
    </row>
    <row r="72" customFormat="false" ht="12.75" hidden="false" customHeight="false" outlineLevel="0" collapsed="false">
      <c r="A72" s="501" t="s">
        <v>13751</v>
      </c>
      <c r="B72" s="502" t="s">
        <v>13682</v>
      </c>
      <c r="C72" s="503" t="s">
        <v>207</v>
      </c>
      <c r="D72" s="504"/>
      <c r="E72" s="504" t="s">
        <v>177</v>
      </c>
      <c r="F72" s="505" t="s">
        <v>13487</v>
      </c>
      <c r="G72" s="504" t="n">
        <v>6</v>
      </c>
      <c r="H72" s="504" t="s">
        <v>310</v>
      </c>
    </row>
    <row r="73" customFormat="false" ht="12.75" hidden="false" customHeight="false" outlineLevel="0" collapsed="false">
      <c r="A73" s="501" t="s">
        <v>13752</v>
      </c>
      <c r="B73" s="502" t="s">
        <v>13691</v>
      </c>
      <c r="C73" s="503" t="s">
        <v>207</v>
      </c>
      <c r="D73" s="504"/>
      <c r="E73" s="504" t="s">
        <v>177</v>
      </c>
      <c r="F73" s="505" t="s">
        <v>13487</v>
      </c>
      <c r="G73" s="504" t="n">
        <v>6</v>
      </c>
      <c r="H73" s="504" t="s">
        <v>310</v>
      </c>
    </row>
    <row r="74" customFormat="false" ht="12.75" hidden="false" customHeight="false" outlineLevel="0" collapsed="false">
      <c r="A74" s="507" t="s">
        <v>13489</v>
      </c>
      <c r="B74" s="214" t="s">
        <v>13753</v>
      </c>
      <c r="C74" s="215" t="s">
        <v>207</v>
      </c>
      <c r="D74" s="216"/>
      <c r="E74" s="216" t="s">
        <v>843</v>
      </c>
      <c r="F74" s="213" t="s">
        <v>1616</v>
      </c>
      <c r="G74" s="216" t="n">
        <v>5</v>
      </c>
      <c r="H74" s="216" t="s">
        <v>310</v>
      </c>
    </row>
    <row r="75" customFormat="false" ht="12.75" hidden="false" customHeight="false" outlineLevel="0" collapsed="false">
      <c r="A75" s="501" t="s">
        <v>13754</v>
      </c>
      <c r="B75" s="502" t="s">
        <v>13701</v>
      </c>
      <c r="C75" s="503" t="s">
        <v>207</v>
      </c>
      <c r="D75" s="504"/>
      <c r="E75" s="504" t="s">
        <v>177</v>
      </c>
      <c r="F75" s="505" t="s">
        <v>13489</v>
      </c>
      <c r="G75" s="504" t="n">
        <v>6</v>
      </c>
      <c r="H75" s="504" t="s">
        <v>310</v>
      </c>
    </row>
    <row r="76" customFormat="false" ht="12.75" hidden="false" customHeight="false" outlineLevel="0" collapsed="false">
      <c r="A76" s="501" t="s">
        <v>13755</v>
      </c>
      <c r="B76" s="502" t="s">
        <v>13756</v>
      </c>
      <c r="C76" s="503" t="s">
        <v>207</v>
      </c>
      <c r="D76" s="504"/>
      <c r="E76" s="504" t="s">
        <v>177</v>
      </c>
      <c r="F76" s="505" t="s">
        <v>13489</v>
      </c>
      <c r="G76" s="504" t="n">
        <v>6</v>
      </c>
      <c r="H76" s="504" t="s">
        <v>310</v>
      </c>
    </row>
    <row r="77" customFormat="false" ht="12.75" hidden="false" customHeight="false" outlineLevel="0" collapsed="false">
      <c r="A77" s="501" t="s">
        <v>13757</v>
      </c>
      <c r="B77" s="502" t="s">
        <v>13758</v>
      </c>
      <c r="C77" s="503" t="s">
        <v>207</v>
      </c>
      <c r="D77" s="504"/>
      <c r="E77" s="504" t="s">
        <v>177</v>
      </c>
      <c r="F77" s="505" t="s">
        <v>13489</v>
      </c>
      <c r="G77" s="504" t="n">
        <v>6</v>
      </c>
      <c r="H77" s="504" t="s">
        <v>310</v>
      </c>
    </row>
    <row r="78" customFormat="false" ht="12.75" hidden="false" customHeight="false" outlineLevel="0" collapsed="false">
      <c r="A78" s="501" t="s">
        <v>13759</v>
      </c>
      <c r="B78" s="502" t="s">
        <v>13691</v>
      </c>
      <c r="C78" s="503" t="s">
        <v>207</v>
      </c>
      <c r="D78" s="504"/>
      <c r="E78" s="504" t="s">
        <v>177</v>
      </c>
      <c r="F78" s="505" t="s">
        <v>13489</v>
      </c>
      <c r="G78" s="504" t="n">
        <v>6</v>
      </c>
      <c r="H78" s="504" t="s">
        <v>310</v>
      </c>
    </row>
    <row r="79" customFormat="false" ht="12.75" hidden="false" customHeight="false" outlineLevel="0" collapsed="false">
      <c r="A79" s="501" t="s">
        <v>1621</v>
      </c>
      <c r="B79" s="502" t="s">
        <v>13760</v>
      </c>
      <c r="C79" s="503" t="s">
        <v>207</v>
      </c>
      <c r="D79" s="504"/>
      <c r="E79" s="504" t="s">
        <v>177</v>
      </c>
      <c r="F79" s="505" t="s">
        <v>1616</v>
      </c>
      <c r="G79" s="504" t="n">
        <v>5</v>
      </c>
      <c r="H79" s="504" t="s">
        <v>310</v>
      </c>
    </row>
    <row r="80" customFormat="false" ht="12.75" hidden="false" customHeight="false" outlineLevel="0" collapsed="false">
      <c r="A80" s="501" t="s">
        <v>1624</v>
      </c>
      <c r="B80" s="502" t="s">
        <v>13761</v>
      </c>
      <c r="C80" s="503" t="s">
        <v>207</v>
      </c>
      <c r="D80" s="504"/>
      <c r="E80" s="504" t="s">
        <v>177</v>
      </c>
      <c r="F80" s="505" t="s">
        <v>1616</v>
      </c>
      <c r="G80" s="504" t="n">
        <v>5</v>
      </c>
      <c r="H80" s="504" t="s">
        <v>310</v>
      </c>
    </row>
    <row r="81" customFormat="false" ht="12.75" hidden="false" customHeight="false" outlineLevel="0" collapsed="false">
      <c r="A81" s="272" t="s">
        <v>13762</v>
      </c>
      <c r="B81" s="226" t="s">
        <v>13763</v>
      </c>
      <c r="C81" s="227" t="s">
        <v>207</v>
      </c>
      <c r="D81" s="228"/>
      <c r="E81" s="228" t="s">
        <v>843</v>
      </c>
      <c r="F81" s="229" t="s">
        <v>1616</v>
      </c>
      <c r="G81" s="228" t="n">
        <v>5</v>
      </c>
      <c r="H81" s="228" t="s">
        <v>310</v>
      </c>
    </row>
    <row r="82" customFormat="false" ht="12.75" hidden="false" customHeight="false" outlineLevel="0" collapsed="false">
      <c r="A82" s="501" t="s">
        <v>13764</v>
      </c>
      <c r="B82" s="502" t="s">
        <v>13724</v>
      </c>
      <c r="C82" s="503" t="s">
        <v>207</v>
      </c>
      <c r="D82" s="504"/>
      <c r="E82" s="504" t="s">
        <v>177</v>
      </c>
      <c r="F82" s="505" t="s">
        <v>13762</v>
      </c>
      <c r="G82" s="504" t="n">
        <v>6</v>
      </c>
      <c r="H82" s="504" t="s">
        <v>310</v>
      </c>
    </row>
    <row r="83" customFormat="false" ht="12.75" hidden="false" customHeight="false" outlineLevel="0" collapsed="false">
      <c r="A83" s="501" t="s">
        <v>13765</v>
      </c>
      <c r="B83" s="502" t="s">
        <v>13691</v>
      </c>
      <c r="C83" s="503" t="s">
        <v>207</v>
      </c>
      <c r="D83" s="504"/>
      <c r="E83" s="504" t="s">
        <v>177</v>
      </c>
      <c r="F83" s="505" t="s">
        <v>13762</v>
      </c>
      <c r="G83" s="504" t="n">
        <v>6</v>
      </c>
      <c r="H83" s="504" t="s">
        <v>310</v>
      </c>
    </row>
    <row r="84" customFormat="false" ht="12.75" hidden="false" customHeight="false" outlineLevel="0" collapsed="false">
      <c r="A84" s="501" t="s">
        <v>1696</v>
      </c>
      <c r="B84" s="502" t="s">
        <v>6684</v>
      </c>
      <c r="C84" s="503" t="s">
        <v>207</v>
      </c>
      <c r="D84" s="504"/>
      <c r="E84" s="504" t="s">
        <v>177</v>
      </c>
      <c r="F84" s="505" t="s">
        <v>1614</v>
      </c>
      <c r="G84" s="504" t="n">
        <v>4</v>
      </c>
      <c r="H84" s="504" t="s">
        <v>310</v>
      </c>
    </row>
    <row r="85" customFormat="false" ht="12.75" hidden="false" customHeight="false" outlineLevel="0" collapsed="false">
      <c r="A85" s="501" t="s">
        <v>1768</v>
      </c>
      <c r="B85" s="502" t="s">
        <v>13766</v>
      </c>
      <c r="C85" s="503" t="s">
        <v>207</v>
      </c>
      <c r="D85" s="504"/>
      <c r="E85" s="504" t="s">
        <v>177</v>
      </c>
      <c r="F85" s="505" t="s">
        <v>1614</v>
      </c>
      <c r="G85" s="504" t="n">
        <v>4</v>
      </c>
      <c r="H85" s="504" t="s">
        <v>310</v>
      </c>
    </row>
    <row r="86" customFormat="false" ht="12.75" hidden="false" customHeight="false" outlineLevel="0" collapsed="false">
      <c r="A86" s="501" t="s">
        <v>7299</v>
      </c>
      <c r="B86" s="502" t="s">
        <v>13729</v>
      </c>
      <c r="C86" s="503" t="s">
        <v>207</v>
      </c>
      <c r="D86" s="504"/>
      <c r="E86" s="504" t="s">
        <v>177</v>
      </c>
      <c r="F86" s="505" t="s">
        <v>1614</v>
      </c>
      <c r="G86" s="504" t="n">
        <v>4</v>
      </c>
      <c r="H86" s="504" t="s">
        <v>310</v>
      </c>
    </row>
    <row r="87" customFormat="false" ht="12.75" hidden="false" customHeight="false" outlineLevel="0" collapsed="false">
      <c r="A87" s="501" t="s">
        <v>7300</v>
      </c>
      <c r="B87" s="502" t="s">
        <v>13767</v>
      </c>
      <c r="C87" s="503" t="s">
        <v>207</v>
      </c>
      <c r="D87" s="504"/>
      <c r="E87" s="504" t="s">
        <v>177</v>
      </c>
      <c r="F87" s="505" t="s">
        <v>1614</v>
      </c>
      <c r="G87" s="504" t="n">
        <v>4</v>
      </c>
      <c r="H87" s="504" t="s">
        <v>310</v>
      </c>
    </row>
    <row r="88" customFormat="false" ht="12.75" hidden="false" customHeight="false" outlineLevel="0" collapsed="false">
      <c r="A88" s="501" t="s">
        <v>7301</v>
      </c>
      <c r="B88" s="502" t="s">
        <v>13768</v>
      </c>
      <c r="C88" s="503" t="s">
        <v>207</v>
      </c>
      <c r="D88" s="504"/>
      <c r="E88" s="504" t="s">
        <v>177</v>
      </c>
      <c r="F88" s="505" t="s">
        <v>1614</v>
      </c>
      <c r="G88" s="504" t="n">
        <v>4</v>
      </c>
      <c r="H88" s="504" t="s">
        <v>310</v>
      </c>
    </row>
    <row r="89" customFormat="false" ht="12.75" hidden="false" customHeight="false" outlineLevel="0" collapsed="false">
      <c r="A89" s="501" t="s">
        <v>13769</v>
      </c>
      <c r="B89" s="502" t="s">
        <v>13730</v>
      </c>
      <c r="C89" s="503" t="s">
        <v>207</v>
      </c>
      <c r="D89" s="504"/>
      <c r="E89" s="504" t="s">
        <v>177</v>
      </c>
      <c r="F89" s="505" t="s">
        <v>1614</v>
      </c>
      <c r="G89" s="504" t="n">
        <v>4</v>
      </c>
      <c r="H89" s="504" t="s">
        <v>310</v>
      </c>
    </row>
    <row r="90" customFormat="false" ht="12.75" hidden="false" customHeight="false" outlineLevel="0" collapsed="false">
      <c r="A90" s="506" t="s">
        <v>13770</v>
      </c>
      <c r="B90" s="209" t="s">
        <v>13771</v>
      </c>
      <c r="C90" s="210" t="s">
        <v>207</v>
      </c>
      <c r="D90" s="211"/>
      <c r="E90" s="211" t="s">
        <v>843</v>
      </c>
      <c r="F90" s="208" t="s">
        <v>1614</v>
      </c>
      <c r="G90" s="211" t="n">
        <v>4</v>
      </c>
      <c r="H90" s="211" t="s">
        <v>310</v>
      </c>
    </row>
    <row r="91" customFormat="false" ht="12.75" hidden="false" customHeight="false" outlineLevel="0" collapsed="false">
      <c r="A91" s="501" t="s">
        <v>13772</v>
      </c>
      <c r="B91" s="502" t="s">
        <v>13734</v>
      </c>
      <c r="C91" s="503" t="s">
        <v>207</v>
      </c>
      <c r="D91" s="504"/>
      <c r="E91" s="504" t="s">
        <v>177</v>
      </c>
      <c r="F91" s="505" t="s">
        <v>13770</v>
      </c>
      <c r="G91" s="504" t="n">
        <v>5</v>
      </c>
      <c r="H91" s="504" t="s">
        <v>310</v>
      </c>
    </row>
    <row r="92" customFormat="false" ht="12.75" hidden="false" customHeight="false" outlineLevel="0" collapsed="false">
      <c r="A92" s="501" t="s">
        <v>13773</v>
      </c>
      <c r="B92" s="502" t="s">
        <v>13691</v>
      </c>
      <c r="C92" s="503" t="s">
        <v>207</v>
      </c>
      <c r="D92" s="504"/>
      <c r="E92" s="504" t="s">
        <v>177</v>
      </c>
      <c r="F92" s="505" t="s">
        <v>13770</v>
      </c>
      <c r="G92" s="504" t="n">
        <v>5</v>
      </c>
      <c r="H92" s="504" t="s">
        <v>310</v>
      </c>
    </row>
    <row r="93" customFormat="false" ht="12.75" hidden="false" customHeight="false" outlineLevel="0" collapsed="false">
      <c r="A93" s="498" t="s">
        <v>1832</v>
      </c>
      <c r="B93" s="179" t="s">
        <v>1615</v>
      </c>
      <c r="C93" s="178" t="s">
        <v>207</v>
      </c>
      <c r="D93" s="180"/>
      <c r="E93" s="180" t="s">
        <v>843</v>
      </c>
      <c r="F93" s="181" t="s">
        <v>1390</v>
      </c>
      <c r="G93" s="180" t="n">
        <v>3</v>
      </c>
      <c r="H93" s="180" t="s">
        <v>310</v>
      </c>
    </row>
    <row r="94" customFormat="false" ht="12.75" hidden="false" customHeight="false" outlineLevel="0" collapsed="false">
      <c r="A94" s="506" t="s">
        <v>1834</v>
      </c>
      <c r="B94" s="209" t="s">
        <v>13774</v>
      </c>
      <c r="C94" s="210" t="s">
        <v>207</v>
      </c>
      <c r="D94" s="211"/>
      <c r="E94" s="211" t="s">
        <v>843</v>
      </c>
      <c r="F94" s="208" t="s">
        <v>1832</v>
      </c>
      <c r="G94" s="211" t="n">
        <v>4</v>
      </c>
      <c r="H94" s="211" t="s">
        <v>310</v>
      </c>
    </row>
    <row r="95" customFormat="false" ht="12.75" hidden="false" customHeight="false" outlineLevel="0" collapsed="false">
      <c r="A95" s="507" t="s">
        <v>1836</v>
      </c>
      <c r="B95" s="214" t="s">
        <v>13775</v>
      </c>
      <c r="C95" s="215" t="s">
        <v>207</v>
      </c>
      <c r="D95" s="216"/>
      <c r="E95" s="216" t="s">
        <v>843</v>
      </c>
      <c r="F95" s="213" t="s">
        <v>1834</v>
      </c>
      <c r="G95" s="216" t="n">
        <v>5</v>
      </c>
      <c r="H95" s="216" t="s">
        <v>310</v>
      </c>
    </row>
    <row r="96" customFormat="false" ht="12.75" hidden="false" customHeight="false" outlineLevel="0" collapsed="false">
      <c r="A96" s="272" t="s">
        <v>13776</v>
      </c>
      <c r="B96" s="226" t="s">
        <v>13777</v>
      </c>
      <c r="C96" s="227" t="s">
        <v>207</v>
      </c>
      <c r="D96" s="228"/>
      <c r="E96" s="228" t="s">
        <v>843</v>
      </c>
      <c r="F96" s="229" t="s">
        <v>1836</v>
      </c>
      <c r="G96" s="228" t="n">
        <v>6</v>
      </c>
      <c r="H96" s="228" t="s">
        <v>310</v>
      </c>
    </row>
    <row r="97" customFormat="false" ht="12.75" hidden="false" customHeight="false" outlineLevel="0" collapsed="false">
      <c r="A97" s="501" t="s">
        <v>13778</v>
      </c>
      <c r="B97" s="502" t="s">
        <v>13779</v>
      </c>
      <c r="C97" s="503" t="s">
        <v>207</v>
      </c>
      <c r="D97" s="504"/>
      <c r="E97" s="504" t="s">
        <v>177</v>
      </c>
      <c r="F97" s="505" t="s">
        <v>13776</v>
      </c>
      <c r="G97" s="504" t="n">
        <v>7</v>
      </c>
      <c r="H97" s="504" t="s">
        <v>310</v>
      </c>
    </row>
    <row r="98" customFormat="false" ht="12.75" hidden="false" customHeight="false" outlineLevel="0" collapsed="false">
      <c r="A98" s="501" t="s">
        <v>13780</v>
      </c>
      <c r="B98" s="502" t="s">
        <v>13781</v>
      </c>
      <c r="C98" s="503" t="s">
        <v>207</v>
      </c>
      <c r="D98" s="504"/>
      <c r="E98" s="504" t="s">
        <v>177</v>
      </c>
      <c r="F98" s="505" t="s">
        <v>13776</v>
      </c>
      <c r="G98" s="504" t="n">
        <v>7</v>
      </c>
      <c r="H98" s="504" t="s">
        <v>310</v>
      </c>
    </row>
    <row r="99" customFormat="false" ht="12.75" hidden="false" customHeight="false" outlineLevel="0" collapsed="false">
      <c r="A99" s="501" t="s">
        <v>13782</v>
      </c>
      <c r="B99" s="502" t="s">
        <v>13783</v>
      </c>
      <c r="C99" s="503" t="s">
        <v>207</v>
      </c>
      <c r="D99" s="504"/>
      <c r="E99" s="504" t="s">
        <v>177</v>
      </c>
      <c r="F99" s="505" t="s">
        <v>13776</v>
      </c>
      <c r="G99" s="504" t="n">
        <v>7</v>
      </c>
      <c r="H99" s="504" t="s">
        <v>310</v>
      </c>
    </row>
    <row r="100" customFormat="false" ht="12.75" hidden="false" customHeight="false" outlineLevel="0" collapsed="false">
      <c r="A100" s="501" t="s">
        <v>13784</v>
      </c>
      <c r="B100" s="502" t="s">
        <v>13785</v>
      </c>
      <c r="C100" s="503" t="s">
        <v>207</v>
      </c>
      <c r="D100" s="504"/>
      <c r="E100" s="504" t="s">
        <v>177</v>
      </c>
      <c r="F100" s="505" t="s">
        <v>1836</v>
      </c>
      <c r="G100" s="504" t="n">
        <v>6</v>
      </c>
      <c r="H100" s="504" t="s">
        <v>310</v>
      </c>
    </row>
    <row r="101" customFormat="false" ht="12.75" hidden="false" customHeight="false" outlineLevel="0" collapsed="false">
      <c r="A101" s="501" t="s">
        <v>13786</v>
      </c>
      <c r="B101" s="502" t="s">
        <v>13787</v>
      </c>
      <c r="C101" s="503" t="s">
        <v>207</v>
      </c>
      <c r="D101" s="504"/>
      <c r="E101" s="504" t="s">
        <v>177</v>
      </c>
      <c r="F101" s="505" t="s">
        <v>1836</v>
      </c>
      <c r="G101" s="504" t="n">
        <v>6</v>
      </c>
      <c r="H101" s="504" t="s">
        <v>310</v>
      </c>
    </row>
    <row r="102" customFormat="false" ht="12.75" hidden="false" customHeight="false" outlineLevel="0" collapsed="false">
      <c r="A102" s="501" t="s">
        <v>13788</v>
      </c>
      <c r="B102" s="502" t="s">
        <v>13789</v>
      </c>
      <c r="C102" s="503" t="s">
        <v>207</v>
      </c>
      <c r="D102" s="504"/>
      <c r="E102" s="504" t="s">
        <v>177</v>
      </c>
      <c r="F102" s="505" t="s">
        <v>1836</v>
      </c>
      <c r="G102" s="504" t="n">
        <v>6</v>
      </c>
      <c r="H102" s="504" t="s">
        <v>310</v>
      </c>
    </row>
    <row r="103" customFormat="false" ht="12.75" hidden="false" customHeight="false" outlineLevel="0" collapsed="false">
      <c r="A103" s="501" t="s">
        <v>13790</v>
      </c>
      <c r="B103" s="502" t="s">
        <v>13791</v>
      </c>
      <c r="C103" s="503" t="s">
        <v>207</v>
      </c>
      <c r="D103" s="504"/>
      <c r="E103" s="504" t="s">
        <v>177</v>
      </c>
      <c r="F103" s="505" t="s">
        <v>1836</v>
      </c>
      <c r="G103" s="504" t="n">
        <v>6</v>
      </c>
      <c r="H103" s="504" t="s">
        <v>310</v>
      </c>
    </row>
    <row r="104" customFormat="false" ht="12.75" hidden="false" customHeight="false" outlineLevel="0" collapsed="false">
      <c r="A104" s="501" t="s">
        <v>1839</v>
      </c>
      <c r="B104" s="502" t="s">
        <v>13792</v>
      </c>
      <c r="C104" s="503" t="s">
        <v>207</v>
      </c>
      <c r="D104" s="504"/>
      <c r="E104" s="504" t="s">
        <v>177</v>
      </c>
      <c r="F104" s="505" t="s">
        <v>1834</v>
      </c>
      <c r="G104" s="504" t="n">
        <v>5</v>
      </c>
      <c r="H104" s="504" t="s">
        <v>310</v>
      </c>
    </row>
    <row r="105" customFormat="false" ht="12.75" hidden="false" customHeight="false" outlineLevel="0" collapsed="false">
      <c r="A105" s="501" t="s">
        <v>1842</v>
      </c>
      <c r="B105" s="502" t="s">
        <v>13793</v>
      </c>
      <c r="C105" s="503" t="s">
        <v>207</v>
      </c>
      <c r="D105" s="504"/>
      <c r="E105" s="504" t="s">
        <v>177</v>
      </c>
      <c r="F105" s="505" t="s">
        <v>1834</v>
      </c>
      <c r="G105" s="504" t="n">
        <v>5</v>
      </c>
      <c r="H105" s="504" t="s">
        <v>310</v>
      </c>
    </row>
    <row r="106" customFormat="false" ht="12.75" hidden="false" customHeight="false" outlineLevel="0" collapsed="false">
      <c r="A106" s="501" t="s">
        <v>1845</v>
      </c>
      <c r="B106" s="502" t="s">
        <v>13794</v>
      </c>
      <c r="C106" s="503" t="s">
        <v>207</v>
      </c>
      <c r="D106" s="504"/>
      <c r="E106" s="504" t="s">
        <v>177</v>
      </c>
      <c r="F106" s="505" t="s">
        <v>1834</v>
      </c>
      <c r="G106" s="504" t="n">
        <v>5</v>
      </c>
      <c r="H106" s="504" t="s">
        <v>310</v>
      </c>
    </row>
    <row r="107" customFormat="false" ht="12.75" hidden="false" customHeight="false" outlineLevel="0" collapsed="false">
      <c r="A107" s="501" t="s">
        <v>1848</v>
      </c>
      <c r="B107" s="502" t="s">
        <v>13795</v>
      </c>
      <c r="C107" s="503" t="s">
        <v>207</v>
      </c>
      <c r="D107" s="504"/>
      <c r="E107" s="504" t="s">
        <v>177</v>
      </c>
      <c r="F107" s="505" t="s">
        <v>1834</v>
      </c>
      <c r="G107" s="504" t="n">
        <v>5</v>
      </c>
      <c r="H107" s="504" t="s">
        <v>310</v>
      </c>
    </row>
    <row r="108" customFormat="false" ht="12.75" hidden="false" customHeight="false" outlineLevel="0" collapsed="false">
      <c r="A108" s="501" t="s">
        <v>13796</v>
      </c>
      <c r="B108" s="502" t="s">
        <v>13797</v>
      </c>
      <c r="C108" s="503" t="s">
        <v>207</v>
      </c>
      <c r="D108" s="504"/>
      <c r="E108" s="504" t="s">
        <v>177</v>
      </c>
      <c r="F108" s="505" t="s">
        <v>1834</v>
      </c>
      <c r="G108" s="504" t="n">
        <v>5</v>
      </c>
      <c r="H108" s="504" t="s">
        <v>310</v>
      </c>
    </row>
    <row r="109" customFormat="false" ht="12.75" hidden="false" customHeight="false" outlineLevel="0" collapsed="false">
      <c r="A109" s="506" t="s">
        <v>1932</v>
      </c>
      <c r="B109" s="209" t="s">
        <v>13798</v>
      </c>
      <c r="C109" s="210" t="s">
        <v>207</v>
      </c>
      <c r="D109" s="211"/>
      <c r="E109" s="211" t="s">
        <v>843</v>
      </c>
      <c r="F109" s="208" t="s">
        <v>1832</v>
      </c>
      <c r="G109" s="211" t="n">
        <v>4</v>
      </c>
      <c r="H109" s="211" t="s">
        <v>310</v>
      </c>
    </row>
    <row r="110" customFormat="false" ht="12.75" hidden="false" customHeight="false" outlineLevel="0" collapsed="false">
      <c r="A110" s="507" t="s">
        <v>1934</v>
      </c>
      <c r="B110" s="214" t="s">
        <v>13799</v>
      </c>
      <c r="C110" s="215" t="s">
        <v>207</v>
      </c>
      <c r="D110" s="216"/>
      <c r="E110" s="216" t="s">
        <v>843</v>
      </c>
      <c r="F110" s="213" t="s">
        <v>1932</v>
      </c>
      <c r="G110" s="216" t="n">
        <v>5</v>
      </c>
      <c r="H110" s="216" t="s">
        <v>310</v>
      </c>
    </row>
    <row r="111" customFormat="false" ht="12.75" hidden="false" customHeight="false" outlineLevel="0" collapsed="false">
      <c r="A111" s="501" t="s">
        <v>13800</v>
      </c>
      <c r="B111" s="502" t="s">
        <v>13801</v>
      </c>
      <c r="C111" s="503" t="s">
        <v>207</v>
      </c>
      <c r="D111" s="504"/>
      <c r="E111" s="504" t="s">
        <v>177</v>
      </c>
      <c r="F111" s="505" t="s">
        <v>1934</v>
      </c>
      <c r="G111" s="504" t="n">
        <v>6</v>
      </c>
      <c r="H111" s="504" t="s">
        <v>310</v>
      </c>
    </row>
    <row r="112" customFormat="false" ht="12.75" hidden="false" customHeight="false" outlineLevel="0" collapsed="false">
      <c r="A112" s="501" t="s">
        <v>13802</v>
      </c>
      <c r="B112" s="502" t="s">
        <v>13803</v>
      </c>
      <c r="C112" s="503" t="s">
        <v>207</v>
      </c>
      <c r="D112" s="504"/>
      <c r="E112" s="504" t="s">
        <v>177</v>
      </c>
      <c r="F112" s="505" t="s">
        <v>1934</v>
      </c>
      <c r="G112" s="504" t="n">
        <v>6</v>
      </c>
      <c r="H112" s="504" t="s">
        <v>310</v>
      </c>
    </row>
    <row r="113" customFormat="false" ht="12.75" hidden="false" customHeight="false" outlineLevel="0" collapsed="false">
      <c r="A113" s="501" t="s">
        <v>13804</v>
      </c>
      <c r="B113" s="502" t="s">
        <v>13805</v>
      </c>
      <c r="C113" s="503" t="s">
        <v>207</v>
      </c>
      <c r="D113" s="504"/>
      <c r="E113" s="504" t="s">
        <v>177</v>
      </c>
      <c r="F113" s="505" t="s">
        <v>1934</v>
      </c>
      <c r="G113" s="504" t="n">
        <v>6</v>
      </c>
      <c r="H113" s="504" t="s">
        <v>310</v>
      </c>
    </row>
    <row r="114" customFormat="false" ht="12.75" hidden="false" customHeight="false" outlineLevel="0" collapsed="false">
      <c r="A114" s="501" t="s">
        <v>13806</v>
      </c>
      <c r="B114" s="502" t="s">
        <v>13807</v>
      </c>
      <c r="C114" s="503" t="s">
        <v>207</v>
      </c>
      <c r="D114" s="504"/>
      <c r="E114" s="504" t="s">
        <v>177</v>
      </c>
      <c r="F114" s="505" t="s">
        <v>1934</v>
      </c>
      <c r="G114" s="504" t="n">
        <v>6</v>
      </c>
      <c r="H114" s="504" t="s">
        <v>310</v>
      </c>
    </row>
    <row r="115" customFormat="false" ht="12.75" hidden="false" customHeight="false" outlineLevel="0" collapsed="false">
      <c r="A115" s="501" t="s">
        <v>13808</v>
      </c>
      <c r="B115" s="502" t="s">
        <v>13809</v>
      </c>
      <c r="C115" s="503" t="s">
        <v>207</v>
      </c>
      <c r="D115" s="504"/>
      <c r="E115" s="504" t="s">
        <v>177</v>
      </c>
      <c r="F115" s="505" t="s">
        <v>1934</v>
      </c>
      <c r="G115" s="504" t="n">
        <v>6</v>
      </c>
      <c r="H115" s="504" t="s">
        <v>310</v>
      </c>
    </row>
    <row r="116" customFormat="false" ht="12.75" hidden="false" customHeight="false" outlineLevel="0" collapsed="false">
      <c r="A116" s="501" t="s">
        <v>13810</v>
      </c>
      <c r="B116" s="502" t="s">
        <v>13811</v>
      </c>
      <c r="C116" s="503" t="s">
        <v>207</v>
      </c>
      <c r="D116" s="504"/>
      <c r="E116" s="504" t="s">
        <v>177</v>
      </c>
      <c r="F116" s="505" t="s">
        <v>1934</v>
      </c>
      <c r="G116" s="504" t="n">
        <v>6</v>
      </c>
      <c r="H116" s="504" t="s">
        <v>310</v>
      </c>
    </row>
    <row r="117" customFormat="false" ht="12.75" hidden="false" customHeight="false" outlineLevel="0" collapsed="false">
      <c r="A117" s="507" t="s">
        <v>1936</v>
      </c>
      <c r="B117" s="214" t="s">
        <v>13812</v>
      </c>
      <c r="C117" s="215" t="s">
        <v>207</v>
      </c>
      <c r="D117" s="216"/>
      <c r="E117" s="216" t="s">
        <v>843</v>
      </c>
      <c r="F117" s="213" t="s">
        <v>1932</v>
      </c>
      <c r="G117" s="216" t="n">
        <v>5</v>
      </c>
      <c r="H117" s="216" t="s">
        <v>310</v>
      </c>
    </row>
    <row r="118" customFormat="false" ht="12.75" hidden="false" customHeight="false" outlineLevel="0" collapsed="false">
      <c r="A118" s="501" t="s">
        <v>13813</v>
      </c>
      <c r="B118" s="502" t="s">
        <v>13814</v>
      </c>
      <c r="C118" s="503" t="s">
        <v>207</v>
      </c>
      <c r="D118" s="504"/>
      <c r="E118" s="504" t="s">
        <v>177</v>
      </c>
      <c r="F118" s="505" t="s">
        <v>1936</v>
      </c>
      <c r="G118" s="504" t="n">
        <v>6</v>
      </c>
      <c r="H118" s="504" t="s">
        <v>310</v>
      </c>
    </row>
    <row r="119" customFormat="false" ht="12.75" hidden="false" customHeight="false" outlineLevel="0" collapsed="false">
      <c r="A119" s="501" t="s">
        <v>13815</v>
      </c>
      <c r="B119" s="502" t="s">
        <v>13816</v>
      </c>
      <c r="C119" s="503" t="s">
        <v>207</v>
      </c>
      <c r="D119" s="504"/>
      <c r="E119" s="504" t="s">
        <v>177</v>
      </c>
      <c r="F119" s="505" t="s">
        <v>1936</v>
      </c>
      <c r="G119" s="504" t="n">
        <v>6</v>
      </c>
      <c r="H119" s="504" t="s">
        <v>310</v>
      </c>
    </row>
    <row r="120" customFormat="false" ht="12.75" hidden="false" customHeight="false" outlineLevel="0" collapsed="false">
      <c r="A120" s="501" t="s">
        <v>1938</v>
      </c>
      <c r="B120" s="502" t="s">
        <v>13817</v>
      </c>
      <c r="C120" s="503" t="s">
        <v>207</v>
      </c>
      <c r="D120" s="504"/>
      <c r="E120" s="504" t="s">
        <v>177</v>
      </c>
      <c r="F120" s="505" t="s">
        <v>1932</v>
      </c>
      <c r="G120" s="504" t="n">
        <v>5</v>
      </c>
      <c r="H120" s="504" t="s">
        <v>310</v>
      </c>
    </row>
    <row r="121" customFormat="false" ht="12.75" hidden="false" customHeight="false" outlineLevel="0" collapsed="false">
      <c r="A121" s="501" t="s">
        <v>1940</v>
      </c>
      <c r="B121" s="502" t="s">
        <v>13818</v>
      </c>
      <c r="C121" s="503" t="s">
        <v>207</v>
      </c>
      <c r="D121" s="504"/>
      <c r="E121" s="504" t="s">
        <v>177</v>
      </c>
      <c r="F121" s="505" t="s">
        <v>1932</v>
      </c>
      <c r="G121" s="504" t="n">
        <v>5</v>
      </c>
      <c r="H121" s="504" t="s">
        <v>310</v>
      </c>
    </row>
    <row r="122" customFormat="false" ht="12.75" hidden="false" customHeight="false" outlineLevel="0" collapsed="false">
      <c r="A122" s="272" t="s">
        <v>1942</v>
      </c>
      <c r="B122" s="226" t="s">
        <v>13819</v>
      </c>
      <c r="C122" s="227" t="s">
        <v>207</v>
      </c>
      <c r="D122" s="228"/>
      <c r="E122" s="228" t="s">
        <v>843</v>
      </c>
      <c r="F122" s="229" t="s">
        <v>1932</v>
      </c>
      <c r="G122" s="228" t="n">
        <v>5</v>
      </c>
      <c r="H122" s="228" t="s">
        <v>310</v>
      </c>
    </row>
    <row r="123" customFormat="false" ht="12.75" hidden="false" customHeight="false" outlineLevel="0" collapsed="false">
      <c r="A123" s="501" t="s">
        <v>13820</v>
      </c>
      <c r="B123" s="502" t="s">
        <v>13821</v>
      </c>
      <c r="C123" s="503" t="s">
        <v>207</v>
      </c>
      <c r="D123" s="504"/>
      <c r="E123" s="504" t="s">
        <v>177</v>
      </c>
      <c r="F123" s="505" t="s">
        <v>1942</v>
      </c>
      <c r="G123" s="504" t="n">
        <v>6</v>
      </c>
      <c r="H123" s="504" t="s">
        <v>310</v>
      </c>
    </row>
    <row r="124" customFormat="false" ht="12.75" hidden="false" customHeight="false" outlineLevel="0" collapsed="false">
      <c r="A124" s="501" t="s">
        <v>13822</v>
      </c>
      <c r="B124" s="502" t="s">
        <v>13823</v>
      </c>
      <c r="C124" s="503" t="s">
        <v>207</v>
      </c>
      <c r="D124" s="504"/>
      <c r="E124" s="504" t="s">
        <v>177</v>
      </c>
      <c r="F124" s="505" t="s">
        <v>1942</v>
      </c>
      <c r="G124" s="504" t="n">
        <v>6</v>
      </c>
      <c r="H124" s="504" t="s">
        <v>310</v>
      </c>
    </row>
    <row r="125" customFormat="false" ht="12.75" hidden="false" customHeight="false" outlineLevel="0" collapsed="false">
      <c r="A125" s="501" t="s">
        <v>13824</v>
      </c>
      <c r="B125" s="502" t="s">
        <v>13825</v>
      </c>
      <c r="C125" s="503" t="s">
        <v>207</v>
      </c>
      <c r="D125" s="504"/>
      <c r="E125" s="504" t="s">
        <v>177</v>
      </c>
      <c r="F125" s="505" t="s">
        <v>1942</v>
      </c>
      <c r="G125" s="504" t="n">
        <v>6</v>
      </c>
      <c r="H125" s="504" t="s">
        <v>310</v>
      </c>
    </row>
    <row r="126" customFormat="false" ht="12.75" hidden="false" customHeight="false" outlineLevel="0" collapsed="false">
      <c r="A126" s="501" t="s">
        <v>13826</v>
      </c>
      <c r="B126" s="502" t="s">
        <v>13827</v>
      </c>
      <c r="C126" s="503" t="s">
        <v>207</v>
      </c>
      <c r="D126" s="504"/>
      <c r="E126" s="504" t="s">
        <v>177</v>
      </c>
      <c r="F126" s="505" t="s">
        <v>1942</v>
      </c>
      <c r="G126" s="504" t="n">
        <v>6</v>
      </c>
      <c r="H126" s="504" t="s">
        <v>310</v>
      </c>
    </row>
    <row r="127" customFormat="false" ht="12.75" hidden="false" customHeight="false" outlineLevel="0" collapsed="false">
      <c r="A127" s="501" t="s">
        <v>13828</v>
      </c>
      <c r="B127" s="502" t="s">
        <v>13829</v>
      </c>
      <c r="C127" s="503" t="s">
        <v>207</v>
      </c>
      <c r="D127" s="504"/>
      <c r="E127" s="504" t="s">
        <v>177</v>
      </c>
      <c r="F127" s="505" t="s">
        <v>1942</v>
      </c>
      <c r="G127" s="504" t="n">
        <v>6</v>
      </c>
      <c r="H127" s="504" t="s">
        <v>310</v>
      </c>
    </row>
    <row r="128" customFormat="false" ht="12.75" hidden="false" customHeight="false" outlineLevel="0" collapsed="false">
      <c r="A128" s="272" t="s">
        <v>1944</v>
      </c>
      <c r="B128" s="226" t="s">
        <v>2921</v>
      </c>
      <c r="C128" s="227" t="s">
        <v>207</v>
      </c>
      <c r="D128" s="228"/>
      <c r="E128" s="228" t="s">
        <v>843</v>
      </c>
      <c r="F128" s="229" t="s">
        <v>1932</v>
      </c>
      <c r="G128" s="228" t="n">
        <v>5</v>
      </c>
      <c r="H128" s="228" t="s">
        <v>310</v>
      </c>
    </row>
    <row r="129" customFormat="false" ht="12.75" hidden="false" customHeight="false" outlineLevel="0" collapsed="false">
      <c r="A129" s="501" t="s">
        <v>13830</v>
      </c>
      <c r="B129" s="502" t="s">
        <v>13831</v>
      </c>
      <c r="C129" s="503" t="s">
        <v>207</v>
      </c>
      <c r="D129" s="504"/>
      <c r="E129" s="504" t="s">
        <v>177</v>
      </c>
      <c r="F129" s="505" t="s">
        <v>1944</v>
      </c>
      <c r="G129" s="504" t="n">
        <v>6</v>
      </c>
      <c r="H129" s="504" t="s">
        <v>310</v>
      </c>
    </row>
    <row r="130" customFormat="false" ht="12.75" hidden="false" customHeight="false" outlineLevel="0" collapsed="false">
      <c r="A130" s="501" t="s">
        <v>13832</v>
      </c>
      <c r="B130" s="502" t="s">
        <v>13833</v>
      </c>
      <c r="C130" s="503" t="s">
        <v>207</v>
      </c>
      <c r="D130" s="504"/>
      <c r="E130" s="504" t="s">
        <v>177</v>
      </c>
      <c r="F130" s="505" t="s">
        <v>1944</v>
      </c>
      <c r="G130" s="504" t="n">
        <v>6</v>
      </c>
      <c r="H130" s="504" t="s">
        <v>310</v>
      </c>
    </row>
    <row r="131" customFormat="false" ht="12.75" hidden="false" customHeight="false" outlineLevel="0" collapsed="false">
      <c r="A131" s="501" t="s">
        <v>13834</v>
      </c>
      <c r="B131" s="502" t="s">
        <v>13835</v>
      </c>
      <c r="C131" s="503" t="s">
        <v>207</v>
      </c>
      <c r="D131" s="504"/>
      <c r="E131" s="504" t="s">
        <v>177</v>
      </c>
      <c r="F131" s="505" t="s">
        <v>1944</v>
      </c>
      <c r="G131" s="504" t="n">
        <v>6</v>
      </c>
      <c r="H131" s="504" t="s">
        <v>310</v>
      </c>
    </row>
    <row r="132" customFormat="false" ht="12.75" hidden="false" customHeight="false" outlineLevel="0" collapsed="false">
      <c r="A132" s="501" t="s">
        <v>13836</v>
      </c>
      <c r="B132" s="502" t="s">
        <v>13837</v>
      </c>
      <c r="C132" s="503" t="s">
        <v>207</v>
      </c>
      <c r="D132" s="504"/>
      <c r="E132" s="504" t="s">
        <v>177</v>
      </c>
      <c r="F132" s="505" t="s">
        <v>1944</v>
      </c>
      <c r="G132" s="504" t="n">
        <v>6</v>
      </c>
      <c r="H132" s="504" t="s">
        <v>310</v>
      </c>
    </row>
    <row r="133" customFormat="false" ht="12.75" hidden="false" customHeight="false" outlineLevel="0" collapsed="false">
      <c r="A133" s="501" t="s">
        <v>13838</v>
      </c>
      <c r="B133" s="502" t="s">
        <v>13839</v>
      </c>
      <c r="C133" s="503" t="s">
        <v>207</v>
      </c>
      <c r="D133" s="504"/>
      <c r="E133" s="504" t="s">
        <v>177</v>
      </c>
      <c r="F133" s="505" t="s">
        <v>1944</v>
      </c>
      <c r="G133" s="504" t="n">
        <v>6</v>
      </c>
      <c r="H133" s="504" t="s">
        <v>310</v>
      </c>
    </row>
    <row r="134" customFormat="false" ht="12.75" hidden="false" customHeight="false" outlineLevel="0" collapsed="false">
      <c r="A134" s="501" t="s">
        <v>13840</v>
      </c>
      <c r="B134" s="502" t="s">
        <v>13841</v>
      </c>
      <c r="C134" s="503" t="s">
        <v>207</v>
      </c>
      <c r="D134" s="504"/>
      <c r="E134" s="504" t="s">
        <v>177</v>
      </c>
      <c r="F134" s="505" t="s">
        <v>1932</v>
      </c>
      <c r="G134" s="504" t="n">
        <v>5</v>
      </c>
      <c r="H134" s="504" t="s">
        <v>310</v>
      </c>
    </row>
    <row r="135" customFormat="false" ht="12.75" hidden="false" customHeight="false" outlineLevel="0" collapsed="false">
      <c r="A135" s="272" t="s">
        <v>13842</v>
      </c>
      <c r="B135" s="226" t="s">
        <v>13843</v>
      </c>
      <c r="C135" s="227" t="s">
        <v>207</v>
      </c>
      <c r="D135" s="228"/>
      <c r="E135" s="228" t="s">
        <v>843</v>
      </c>
      <c r="F135" s="229" t="s">
        <v>1932</v>
      </c>
      <c r="G135" s="228" t="n">
        <v>5</v>
      </c>
      <c r="H135" s="228" t="s">
        <v>310</v>
      </c>
    </row>
    <row r="136" customFormat="false" ht="12.75" hidden="false" customHeight="false" outlineLevel="0" collapsed="false">
      <c r="A136" s="501" t="s">
        <v>13844</v>
      </c>
      <c r="B136" s="502" t="s">
        <v>13845</v>
      </c>
      <c r="C136" s="503" t="s">
        <v>207</v>
      </c>
      <c r="D136" s="504"/>
      <c r="E136" s="504" t="s">
        <v>177</v>
      </c>
      <c r="F136" s="505" t="s">
        <v>13842</v>
      </c>
      <c r="G136" s="504" t="n">
        <v>6</v>
      </c>
      <c r="H136" s="504" t="s">
        <v>310</v>
      </c>
    </row>
    <row r="137" customFormat="false" ht="12.75" hidden="false" customHeight="false" outlineLevel="0" collapsed="false">
      <c r="A137" s="501" t="s">
        <v>13846</v>
      </c>
      <c r="B137" s="502" t="s">
        <v>13847</v>
      </c>
      <c r="C137" s="503" t="s">
        <v>207</v>
      </c>
      <c r="D137" s="504"/>
      <c r="E137" s="504" t="s">
        <v>177</v>
      </c>
      <c r="F137" s="505" t="s">
        <v>13842</v>
      </c>
      <c r="G137" s="504" t="n">
        <v>6</v>
      </c>
      <c r="H137" s="504" t="s">
        <v>310</v>
      </c>
    </row>
    <row r="138" customFormat="false" ht="12.75" hidden="false" customHeight="false" outlineLevel="0" collapsed="false">
      <c r="A138" s="501" t="s">
        <v>13848</v>
      </c>
      <c r="B138" s="502" t="s">
        <v>13849</v>
      </c>
      <c r="C138" s="503" t="s">
        <v>207</v>
      </c>
      <c r="D138" s="504"/>
      <c r="E138" s="504" t="s">
        <v>177</v>
      </c>
      <c r="F138" s="505" t="s">
        <v>13842</v>
      </c>
      <c r="G138" s="504" t="n">
        <v>6</v>
      </c>
      <c r="H138" s="504" t="s">
        <v>310</v>
      </c>
    </row>
    <row r="139" customFormat="false" ht="12.75" hidden="false" customHeight="false" outlineLevel="0" collapsed="false">
      <c r="A139" s="501" t="s">
        <v>1947</v>
      </c>
      <c r="B139" s="502" t="s">
        <v>13850</v>
      </c>
      <c r="C139" s="503" t="s">
        <v>207</v>
      </c>
      <c r="D139" s="504"/>
      <c r="E139" s="504" t="s">
        <v>177</v>
      </c>
      <c r="F139" s="505" t="s">
        <v>1932</v>
      </c>
      <c r="G139" s="504" t="n">
        <v>5</v>
      </c>
      <c r="H139" s="504" t="s">
        <v>310</v>
      </c>
    </row>
    <row r="140" customFormat="false" ht="12.75" hidden="false" customHeight="false" outlineLevel="0" collapsed="false">
      <c r="A140" s="501" t="s">
        <v>13851</v>
      </c>
      <c r="B140" s="502" t="s">
        <v>13852</v>
      </c>
      <c r="C140" s="503" t="s">
        <v>293</v>
      </c>
      <c r="D140" s="504"/>
      <c r="E140" s="504" t="s">
        <v>177</v>
      </c>
      <c r="F140" s="505" t="s">
        <v>1932</v>
      </c>
      <c r="G140" s="504" t="n">
        <v>5</v>
      </c>
      <c r="H140" s="504" t="s">
        <v>310</v>
      </c>
    </row>
    <row r="141" customFormat="false" ht="12.75" hidden="false" customHeight="false" outlineLevel="0" collapsed="false">
      <c r="A141" s="501" t="s">
        <v>13853</v>
      </c>
      <c r="B141" s="502" t="s">
        <v>13854</v>
      </c>
      <c r="C141" s="503" t="s">
        <v>207</v>
      </c>
      <c r="D141" s="504"/>
      <c r="E141" s="504" t="s">
        <v>177</v>
      </c>
      <c r="F141" s="505" t="s">
        <v>1932</v>
      </c>
      <c r="G141" s="504" t="n">
        <v>5</v>
      </c>
      <c r="H141" s="504" t="s">
        <v>310</v>
      </c>
    </row>
    <row r="142" customFormat="false" ht="12.75" hidden="false" customHeight="false" outlineLevel="0" collapsed="false">
      <c r="A142" s="272" t="s">
        <v>13855</v>
      </c>
      <c r="B142" s="226" t="s">
        <v>13856</v>
      </c>
      <c r="C142" s="227" t="s">
        <v>207</v>
      </c>
      <c r="D142" s="228"/>
      <c r="E142" s="228" t="s">
        <v>843</v>
      </c>
      <c r="F142" s="229" t="s">
        <v>1932</v>
      </c>
      <c r="G142" s="228" t="n">
        <v>5</v>
      </c>
      <c r="H142" s="228" t="s">
        <v>310</v>
      </c>
    </row>
    <row r="143" customFormat="false" ht="12.75" hidden="false" customHeight="false" outlineLevel="0" collapsed="false">
      <c r="A143" s="501" t="s">
        <v>13857</v>
      </c>
      <c r="B143" s="502" t="s">
        <v>13858</v>
      </c>
      <c r="C143" s="503" t="s">
        <v>207</v>
      </c>
      <c r="D143" s="504"/>
      <c r="E143" s="504" t="s">
        <v>177</v>
      </c>
      <c r="F143" s="505" t="s">
        <v>13855</v>
      </c>
      <c r="G143" s="504" t="n">
        <v>6</v>
      </c>
      <c r="H143" s="504" t="s">
        <v>310</v>
      </c>
    </row>
    <row r="144" customFormat="false" ht="12.75" hidden="false" customHeight="false" outlineLevel="0" collapsed="false">
      <c r="A144" s="501" t="s">
        <v>13859</v>
      </c>
      <c r="B144" s="502" t="s">
        <v>13860</v>
      </c>
      <c r="C144" s="503" t="s">
        <v>207</v>
      </c>
      <c r="D144" s="504"/>
      <c r="E144" s="504" t="s">
        <v>177</v>
      </c>
      <c r="F144" s="505" t="s">
        <v>13855</v>
      </c>
      <c r="G144" s="504" t="n">
        <v>6</v>
      </c>
      <c r="H144" s="504" t="s">
        <v>310</v>
      </c>
    </row>
    <row r="145" customFormat="false" ht="12.75" hidden="false" customHeight="false" outlineLevel="0" collapsed="false">
      <c r="A145" s="501" t="s">
        <v>13861</v>
      </c>
      <c r="B145" s="502" t="s">
        <v>13862</v>
      </c>
      <c r="C145" s="503" t="s">
        <v>207</v>
      </c>
      <c r="D145" s="504"/>
      <c r="E145" s="504" t="s">
        <v>177</v>
      </c>
      <c r="F145" s="505" t="s">
        <v>13855</v>
      </c>
      <c r="G145" s="504" t="n">
        <v>6</v>
      </c>
      <c r="H145" s="504" t="s">
        <v>310</v>
      </c>
    </row>
    <row r="146" customFormat="false" ht="12.75" hidden="false" customHeight="false" outlineLevel="0" collapsed="false">
      <c r="A146" s="501" t="s">
        <v>13863</v>
      </c>
      <c r="B146" s="502" t="s">
        <v>13864</v>
      </c>
      <c r="C146" s="503" t="s">
        <v>207</v>
      </c>
      <c r="D146" s="504"/>
      <c r="E146" s="504" t="s">
        <v>177</v>
      </c>
      <c r="F146" s="505" t="s">
        <v>13855</v>
      </c>
      <c r="G146" s="504" t="n">
        <v>6</v>
      </c>
      <c r="H146" s="504" t="s">
        <v>310</v>
      </c>
    </row>
    <row r="147" customFormat="false" ht="12.75" hidden="false" customHeight="false" outlineLevel="0" collapsed="false">
      <c r="A147" s="501" t="s">
        <v>13865</v>
      </c>
      <c r="B147" s="502" t="s">
        <v>13866</v>
      </c>
      <c r="C147" s="503" t="s">
        <v>207</v>
      </c>
      <c r="D147" s="504"/>
      <c r="E147" s="504" t="s">
        <v>177</v>
      </c>
      <c r="F147" s="505" t="s">
        <v>13855</v>
      </c>
      <c r="G147" s="504" t="n">
        <v>6</v>
      </c>
      <c r="H147" s="504" t="s">
        <v>310</v>
      </c>
    </row>
    <row r="148" customFormat="false" ht="12.75" hidden="false" customHeight="false" outlineLevel="0" collapsed="false">
      <c r="A148" s="501" t="s">
        <v>13867</v>
      </c>
      <c r="B148" s="502" t="s">
        <v>13868</v>
      </c>
      <c r="C148" s="503" t="s">
        <v>207</v>
      </c>
      <c r="D148" s="504"/>
      <c r="E148" s="504" t="s">
        <v>177</v>
      </c>
      <c r="F148" s="505" t="s">
        <v>13855</v>
      </c>
      <c r="G148" s="504" t="n">
        <v>6</v>
      </c>
      <c r="H148" s="504" t="s">
        <v>310</v>
      </c>
    </row>
    <row r="149" customFormat="false" ht="12.75" hidden="false" customHeight="false" outlineLevel="0" collapsed="false">
      <c r="A149" s="501" t="s">
        <v>13869</v>
      </c>
      <c r="B149" s="502" t="s">
        <v>13870</v>
      </c>
      <c r="C149" s="503" t="s">
        <v>207</v>
      </c>
      <c r="D149" s="504"/>
      <c r="E149" s="504" t="s">
        <v>177</v>
      </c>
      <c r="F149" s="505" t="s">
        <v>13855</v>
      </c>
      <c r="G149" s="504" t="n">
        <v>6</v>
      </c>
      <c r="H149" s="504" t="s">
        <v>310</v>
      </c>
    </row>
    <row r="150" customFormat="false" ht="12.75" hidden="false" customHeight="false" outlineLevel="0" collapsed="false">
      <c r="A150" s="501" t="s">
        <v>13871</v>
      </c>
      <c r="B150" s="502" t="s">
        <v>13872</v>
      </c>
      <c r="C150" s="503" t="s">
        <v>207</v>
      </c>
      <c r="D150" s="504"/>
      <c r="E150" s="504" t="s">
        <v>177</v>
      </c>
      <c r="F150" s="505" t="s">
        <v>13855</v>
      </c>
      <c r="G150" s="504" t="n">
        <v>6</v>
      </c>
      <c r="H150" s="504" t="s">
        <v>310</v>
      </c>
    </row>
    <row r="151" customFormat="false" ht="12.75" hidden="false" customHeight="false" outlineLevel="0" collapsed="false">
      <c r="A151" s="501" t="s">
        <v>13873</v>
      </c>
      <c r="B151" s="502" t="s">
        <v>13874</v>
      </c>
      <c r="C151" s="503" t="s">
        <v>207</v>
      </c>
      <c r="D151" s="504"/>
      <c r="E151" s="504" t="s">
        <v>177</v>
      </c>
      <c r="F151" s="505" t="s">
        <v>13855</v>
      </c>
      <c r="G151" s="504" t="n">
        <v>6</v>
      </c>
      <c r="H151" s="504" t="s">
        <v>310</v>
      </c>
    </row>
    <row r="152" customFormat="false" ht="12.75" hidden="false" customHeight="false" outlineLevel="0" collapsed="false">
      <c r="A152" s="501" t="s">
        <v>13875</v>
      </c>
      <c r="B152" s="502" t="s">
        <v>13876</v>
      </c>
      <c r="C152" s="503" t="s">
        <v>207</v>
      </c>
      <c r="D152" s="504"/>
      <c r="E152" s="504" t="s">
        <v>177</v>
      </c>
      <c r="F152" s="505" t="s">
        <v>13855</v>
      </c>
      <c r="G152" s="504" t="n">
        <v>6</v>
      </c>
      <c r="H152" s="504" t="s">
        <v>310</v>
      </c>
    </row>
    <row r="153" customFormat="false" ht="12.75" hidden="false" customHeight="false" outlineLevel="0" collapsed="false">
      <c r="A153" s="506" t="s">
        <v>7303</v>
      </c>
      <c r="B153" s="209" t="s">
        <v>13877</v>
      </c>
      <c r="C153" s="210" t="s">
        <v>207</v>
      </c>
      <c r="D153" s="211"/>
      <c r="E153" s="211" t="s">
        <v>843</v>
      </c>
      <c r="F153" s="208" t="s">
        <v>1832</v>
      </c>
      <c r="G153" s="211" t="n">
        <v>4</v>
      </c>
      <c r="H153" s="211" t="s">
        <v>310</v>
      </c>
    </row>
    <row r="154" customFormat="false" ht="12.75" hidden="false" customHeight="false" outlineLevel="0" collapsed="false">
      <c r="A154" s="501" t="s">
        <v>13878</v>
      </c>
      <c r="B154" s="502" t="s">
        <v>13879</v>
      </c>
      <c r="C154" s="503" t="s">
        <v>207</v>
      </c>
      <c r="D154" s="504"/>
      <c r="E154" s="504" t="s">
        <v>177</v>
      </c>
      <c r="F154" s="505" t="s">
        <v>7303</v>
      </c>
      <c r="G154" s="504" t="n">
        <v>5</v>
      </c>
      <c r="H154" s="504" t="s">
        <v>310</v>
      </c>
    </row>
    <row r="155" customFormat="false" ht="12.75" hidden="false" customHeight="false" outlineLevel="0" collapsed="false">
      <c r="A155" s="501" t="s">
        <v>13880</v>
      </c>
      <c r="B155" s="502" t="s">
        <v>13881</v>
      </c>
      <c r="C155" s="503" t="s">
        <v>207</v>
      </c>
      <c r="D155" s="504"/>
      <c r="E155" s="504" t="s">
        <v>177</v>
      </c>
      <c r="F155" s="505" t="s">
        <v>7303</v>
      </c>
      <c r="G155" s="504" t="n">
        <v>5</v>
      </c>
      <c r="H155" s="504" t="s">
        <v>310</v>
      </c>
    </row>
    <row r="156" customFormat="false" ht="12.75" hidden="false" customHeight="false" outlineLevel="0" collapsed="false">
      <c r="A156" s="501" t="s">
        <v>13882</v>
      </c>
      <c r="B156" s="502" t="s">
        <v>13883</v>
      </c>
      <c r="C156" s="503" t="s">
        <v>207</v>
      </c>
      <c r="D156" s="504"/>
      <c r="E156" s="504" t="s">
        <v>177</v>
      </c>
      <c r="F156" s="505" t="s">
        <v>7303</v>
      </c>
      <c r="G156" s="504" t="n">
        <v>5</v>
      </c>
      <c r="H156" s="504" t="s">
        <v>310</v>
      </c>
    </row>
    <row r="157" customFormat="false" ht="12.75" hidden="false" customHeight="false" outlineLevel="0" collapsed="false">
      <c r="A157" s="501" t="s">
        <v>13884</v>
      </c>
      <c r="B157" s="502" t="s">
        <v>13885</v>
      </c>
      <c r="C157" s="503" t="s">
        <v>207</v>
      </c>
      <c r="D157" s="504"/>
      <c r="E157" s="504" t="s">
        <v>177</v>
      </c>
      <c r="F157" s="505" t="s">
        <v>7303</v>
      </c>
      <c r="G157" s="504" t="n">
        <v>5</v>
      </c>
      <c r="H157" s="504" t="s">
        <v>310</v>
      </c>
    </row>
    <row r="158" customFormat="false" ht="12.75" hidden="false" customHeight="false" outlineLevel="0" collapsed="false">
      <c r="A158" s="501" t="s">
        <v>13886</v>
      </c>
      <c r="B158" s="502" t="s">
        <v>13887</v>
      </c>
      <c r="C158" s="503" t="s">
        <v>207</v>
      </c>
      <c r="D158" s="504"/>
      <c r="E158" s="504" t="s">
        <v>177</v>
      </c>
      <c r="F158" s="505" t="s">
        <v>7303</v>
      </c>
      <c r="G158" s="504" t="n">
        <v>5</v>
      </c>
      <c r="H158" s="504" t="s">
        <v>310</v>
      </c>
    </row>
    <row r="159" customFormat="false" ht="12.75" hidden="false" customHeight="false" outlineLevel="0" collapsed="false">
      <c r="A159" s="272" t="s">
        <v>13888</v>
      </c>
      <c r="B159" s="226" t="s">
        <v>13889</v>
      </c>
      <c r="C159" s="227" t="s">
        <v>207</v>
      </c>
      <c r="D159" s="228"/>
      <c r="E159" s="228" t="s">
        <v>843</v>
      </c>
      <c r="F159" s="229" t="s">
        <v>7303</v>
      </c>
      <c r="G159" s="228" t="n">
        <v>5</v>
      </c>
      <c r="H159" s="228" t="s">
        <v>310</v>
      </c>
    </row>
    <row r="160" customFormat="false" ht="12.75" hidden="false" customHeight="false" outlineLevel="0" collapsed="false">
      <c r="A160" s="501" t="s">
        <v>13890</v>
      </c>
      <c r="B160" s="502" t="s">
        <v>13891</v>
      </c>
      <c r="C160" s="503" t="s">
        <v>207</v>
      </c>
      <c r="D160" s="504"/>
      <c r="E160" s="504" t="s">
        <v>177</v>
      </c>
      <c r="F160" s="505" t="s">
        <v>13888</v>
      </c>
      <c r="G160" s="504" t="n">
        <v>6</v>
      </c>
      <c r="H160" s="504" t="s">
        <v>310</v>
      </c>
    </row>
    <row r="161" customFormat="false" ht="12.75" hidden="false" customHeight="false" outlineLevel="0" collapsed="false">
      <c r="A161" s="501" t="s">
        <v>13892</v>
      </c>
      <c r="B161" s="502" t="s">
        <v>13893</v>
      </c>
      <c r="C161" s="503" t="s">
        <v>207</v>
      </c>
      <c r="D161" s="504"/>
      <c r="E161" s="504" t="s">
        <v>177</v>
      </c>
      <c r="F161" s="505" t="s">
        <v>13888</v>
      </c>
      <c r="G161" s="504" t="n">
        <v>6</v>
      </c>
      <c r="H161" s="504" t="s">
        <v>310</v>
      </c>
    </row>
    <row r="162" customFormat="false" ht="12.75" hidden="false" customHeight="false" outlineLevel="0" collapsed="false">
      <c r="A162" s="501" t="s">
        <v>13894</v>
      </c>
      <c r="B162" s="502" t="s">
        <v>13895</v>
      </c>
      <c r="C162" s="503" t="s">
        <v>293</v>
      </c>
      <c r="D162" s="504"/>
      <c r="E162" s="504" t="s">
        <v>177</v>
      </c>
      <c r="F162" s="505" t="s">
        <v>13888</v>
      </c>
      <c r="G162" s="504" t="n">
        <v>6</v>
      </c>
      <c r="H162" s="504" t="s">
        <v>310</v>
      </c>
    </row>
    <row r="163" customFormat="false" ht="12.75" hidden="false" customHeight="false" outlineLevel="0" collapsed="false">
      <c r="A163" s="501" t="s">
        <v>13896</v>
      </c>
      <c r="B163" s="502" t="s">
        <v>13897</v>
      </c>
      <c r="C163" s="503" t="s">
        <v>207</v>
      </c>
      <c r="D163" s="504"/>
      <c r="E163" s="504" t="s">
        <v>177</v>
      </c>
      <c r="F163" s="505" t="s">
        <v>7303</v>
      </c>
      <c r="G163" s="504" t="n">
        <v>5</v>
      </c>
      <c r="H163" s="504" t="s">
        <v>310</v>
      </c>
    </row>
    <row r="164" customFormat="false" ht="12.75" hidden="false" customHeight="false" outlineLevel="0" collapsed="false">
      <c r="A164" s="501" t="s">
        <v>13898</v>
      </c>
      <c r="B164" s="502" t="s">
        <v>13899</v>
      </c>
      <c r="C164" s="503" t="s">
        <v>293</v>
      </c>
      <c r="D164" s="504"/>
      <c r="E164" s="504" t="s">
        <v>177</v>
      </c>
      <c r="F164" s="505" t="s">
        <v>7303</v>
      </c>
      <c r="G164" s="504" t="n">
        <v>5</v>
      </c>
      <c r="H164" s="504" t="s">
        <v>310</v>
      </c>
    </row>
    <row r="165" customFormat="false" ht="12.75" hidden="false" customHeight="false" outlineLevel="0" collapsed="false">
      <c r="A165" s="501" t="s">
        <v>13900</v>
      </c>
      <c r="B165" s="502" t="s">
        <v>13901</v>
      </c>
      <c r="C165" s="503" t="s">
        <v>207</v>
      </c>
      <c r="D165" s="504"/>
      <c r="E165" s="504" t="s">
        <v>177</v>
      </c>
      <c r="F165" s="505" t="s">
        <v>7303</v>
      </c>
      <c r="G165" s="504" t="n">
        <v>5</v>
      </c>
      <c r="H165" s="504" t="s">
        <v>310</v>
      </c>
    </row>
    <row r="166" customFormat="false" ht="12.75" hidden="false" customHeight="false" outlineLevel="0" collapsed="false">
      <c r="A166" s="501" t="s">
        <v>13902</v>
      </c>
      <c r="B166" s="502" t="s">
        <v>13903</v>
      </c>
      <c r="C166" s="503" t="s">
        <v>207</v>
      </c>
      <c r="D166" s="504"/>
      <c r="E166" s="504" t="s">
        <v>177</v>
      </c>
      <c r="F166" s="505" t="s">
        <v>7303</v>
      </c>
      <c r="G166" s="504" t="n">
        <v>5</v>
      </c>
      <c r="H166" s="504" t="s">
        <v>310</v>
      </c>
    </row>
    <row r="167" customFormat="false" ht="12.75" hidden="false" customHeight="false" outlineLevel="0" collapsed="false">
      <c r="A167" s="506" t="s">
        <v>1960</v>
      </c>
      <c r="B167" s="209" t="s">
        <v>13904</v>
      </c>
      <c r="C167" s="210" t="s">
        <v>207</v>
      </c>
      <c r="D167" s="211"/>
      <c r="E167" s="211" t="s">
        <v>843</v>
      </c>
      <c r="F167" s="208" t="s">
        <v>1832</v>
      </c>
      <c r="G167" s="211" t="n">
        <v>4</v>
      </c>
      <c r="H167" s="211" t="s">
        <v>310</v>
      </c>
    </row>
    <row r="168" customFormat="false" ht="12.75" hidden="false" customHeight="false" outlineLevel="0" collapsed="false">
      <c r="A168" s="501" t="s">
        <v>1962</v>
      </c>
      <c r="B168" s="502" t="s">
        <v>13905</v>
      </c>
      <c r="C168" s="503" t="s">
        <v>207</v>
      </c>
      <c r="D168" s="504"/>
      <c r="E168" s="504" t="s">
        <v>177</v>
      </c>
      <c r="F168" s="505" t="s">
        <v>1960</v>
      </c>
      <c r="G168" s="504" t="n">
        <v>5</v>
      </c>
      <c r="H168" s="504" t="s">
        <v>310</v>
      </c>
    </row>
    <row r="169" customFormat="false" ht="12.75" hidden="false" customHeight="false" outlineLevel="0" collapsed="false">
      <c r="A169" s="272" t="s">
        <v>1965</v>
      </c>
      <c r="B169" s="226" t="s">
        <v>13906</v>
      </c>
      <c r="C169" s="227" t="s">
        <v>207</v>
      </c>
      <c r="D169" s="228"/>
      <c r="E169" s="228" t="s">
        <v>843</v>
      </c>
      <c r="F169" s="229" t="s">
        <v>1960</v>
      </c>
      <c r="G169" s="228" t="n">
        <v>5</v>
      </c>
      <c r="H169" s="228" t="s">
        <v>310</v>
      </c>
    </row>
    <row r="170" customFormat="false" ht="12.75" hidden="false" customHeight="false" outlineLevel="0" collapsed="false">
      <c r="A170" s="501" t="s">
        <v>13907</v>
      </c>
      <c r="B170" s="502" t="s">
        <v>13908</v>
      </c>
      <c r="C170" s="503" t="s">
        <v>207</v>
      </c>
      <c r="D170" s="504"/>
      <c r="E170" s="504" t="s">
        <v>177</v>
      </c>
      <c r="F170" s="505" t="s">
        <v>1965</v>
      </c>
      <c r="G170" s="504" t="n">
        <v>6</v>
      </c>
      <c r="H170" s="504" t="s">
        <v>310</v>
      </c>
    </row>
    <row r="171" customFormat="false" ht="12.75" hidden="false" customHeight="false" outlineLevel="0" collapsed="false">
      <c r="A171" s="501" t="s">
        <v>13909</v>
      </c>
      <c r="B171" s="502" t="s">
        <v>13910</v>
      </c>
      <c r="C171" s="503" t="s">
        <v>207</v>
      </c>
      <c r="D171" s="504"/>
      <c r="E171" s="504" t="s">
        <v>177</v>
      </c>
      <c r="F171" s="505" t="s">
        <v>1965</v>
      </c>
      <c r="G171" s="504" t="n">
        <v>6</v>
      </c>
      <c r="H171" s="504" t="s">
        <v>310</v>
      </c>
    </row>
    <row r="172" customFormat="false" ht="12.75" hidden="false" customHeight="false" outlineLevel="0" collapsed="false">
      <c r="A172" s="501" t="s">
        <v>13911</v>
      </c>
      <c r="B172" s="502" t="s">
        <v>13912</v>
      </c>
      <c r="C172" s="503" t="s">
        <v>293</v>
      </c>
      <c r="D172" s="504"/>
      <c r="E172" s="504" t="s">
        <v>177</v>
      </c>
      <c r="F172" s="505" t="s">
        <v>1965</v>
      </c>
      <c r="G172" s="504" t="n">
        <v>6</v>
      </c>
      <c r="H172" s="504" t="s">
        <v>310</v>
      </c>
    </row>
    <row r="173" customFormat="false" ht="12.75" hidden="false" customHeight="false" outlineLevel="0" collapsed="false">
      <c r="A173" s="501" t="s">
        <v>13913</v>
      </c>
      <c r="B173" s="502" t="s">
        <v>13914</v>
      </c>
      <c r="C173" s="503" t="s">
        <v>293</v>
      </c>
      <c r="D173" s="504"/>
      <c r="E173" s="504" t="s">
        <v>177</v>
      </c>
      <c r="F173" s="505" t="s">
        <v>1965</v>
      </c>
      <c r="G173" s="504" t="n">
        <v>6</v>
      </c>
      <c r="H173" s="504" t="s">
        <v>310</v>
      </c>
    </row>
    <row r="174" customFormat="false" ht="12.75" hidden="false" customHeight="false" outlineLevel="0" collapsed="false">
      <c r="A174" s="501" t="s">
        <v>13915</v>
      </c>
      <c r="B174" s="502" t="s">
        <v>13916</v>
      </c>
      <c r="C174" s="503" t="s">
        <v>293</v>
      </c>
      <c r="D174" s="504"/>
      <c r="E174" s="504" t="s">
        <v>177</v>
      </c>
      <c r="F174" s="505" t="s">
        <v>1965</v>
      </c>
      <c r="G174" s="504" t="n">
        <v>6</v>
      </c>
      <c r="H174" s="504" t="s">
        <v>310</v>
      </c>
    </row>
    <row r="175" customFormat="false" ht="12.75" hidden="false" customHeight="false" outlineLevel="0" collapsed="false">
      <c r="A175" s="272" t="s">
        <v>1968</v>
      </c>
      <c r="B175" s="226" t="s">
        <v>13917</v>
      </c>
      <c r="C175" s="227" t="s">
        <v>207</v>
      </c>
      <c r="D175" s="228"/>
      <c r="E175" s="228" t="s">
        <v>843</v>
      </c>
      <c r="F175" s="229" t="s">
        <v>1960</v>
      </c>
      <c r="G175" s="228" t="n">
        <v>5</v>
      </c>
      <c r="H175" s="228" t="s">
        <v>310</v>
      </c>
    </row>
    <row r="176" customFormat="false" ht="12.75" hidden="false" customHeight="false" outlineLevel="0" collapsed="false">
      <c r="A176" s="501" t="s">
        <v>13918</v>
      </c>
      <c r="B176" s="502" t="s">
        <v>13919</v>
      </c>
      <c r="C176" s="503" t="s">
        <v>207</v>
      </c>
      <c r="D176" s="504"/>
      <c r="E176" s="504" t="s">
        <v>177</v>
      </c>
      <c r="F176" s="505" t="s">
        <v>1968</v>
      </c>
      <c r="G176" s="504" t="n">
        <v>6</v>
      </c>
      <c r="H176" s="504" t="s">
        <v>310</v>
      </c>
    </row>
    <row r="177" customFormat="false" ht="12.75" hidden="false" customHeight="false" outlineLevel="0" collapsed="false">
      <c r="A177" s="501" t="s">
        <v>13920</v>
      </c>
      <c r="B177" s="502" t="s">
        <v>13921</v>
      </c>
      <c r="C177" s="503" t="s">
        <v>207</v>
      </c>
      <c r="D177" s="504"/>
      <c r="E177" s="504" t="s">
        <v>177</v>
      </c>
      <c r="F177" s="505" t="s">
        <v>1968</v>
      </c>
      <c r="G177" s="504" t="n">
        <v>6</v>
      </c>
      <c r="H177" s="504" t="s">
        <v>310</v>
      </c>
    </row>
    <row r="178" customFormat="false" ht="12.75" hidden="false" customHeight="false" outlineLevel="0" collapsed="false">
      <c r="A178" s="501" t="s">
        <v>13922</v>
      </c>
      <c r="B178" s="502" t="s">
        <v>13923</v>
      </c>
      <c r="C178" s="503" t="s">
        <v>207</v>
      </c>
      <c r="D178" s="504"/>
      <c r="E178" s="504" t="s">
        <v>177</v>
      </c>
      <c r="F178" s="505" t="s">
        <v>1968</v>
      </c>
      <c r="G178" s="504" t="n">
        <v>6</v>
      </c>
      <c r="H178" s="504" t="s">
        <v>310</v>
      </c>
    </row>
    <row r="179" customFormat="false" ht="12.75" hidden="false" customHeight="false" outlineLevel="0" collapsed="false">
      <c r="A179" s="501" t="s">
        <v>13924</v>
      </c>
      <c r="B179" s="502" t="s">
        <v>6377</v>
      </c>
      <c r="C179" s="503" t="s">
        <v>207</v>
      </c>
      <c r="D179" s="504"/>
      <c r="E179" s="504" t="s">
        <v>177</v>
      </c>
      <c r="F179" s="505" t="s">
        <v>1968</v>
      </c>
      <c r="G179" s="504" t="n">
        <v>6</v>
      </c>
      <c r="H179" s="504" t="s">
        <v>310</v>
      </c>
    </row>
    <row r="180" customFormat="false" ht="12.75" hidden="false" customHeight="false" outlineLevel="0" collapsed="false">
      <c r="A180" s="501" t="s">
        <v>1971</v>
      </c>
      <c r="B180" s="502" t="s">
        <v>13925</v>
      </c>
      <c r="C180" s="503" t="s">
        <v>207</v>
      </c>
      <c r="D180" s="504"/>
      <c r="E180" s="504" t="s">
        <v>177</v>
      </c>
      <c r="F180" s="505" t="s">
        <v>1960</v>
      </c>
      <c r="G180" s="504" t="n">
        <v>5</v>
      </c>
      <c r="H180" s="504" t="s">
        <v>310</v>
      </c>
    </row>
    <row r="181" customFormat="false" ht="12.75" hidden="false" customHeight="false" outlineLevel="0" collapsed="false">
      <c r="A181" s="501" t="s">
        <v>13926</v>
      </c>
      <c r="B181" s="502" t="s">
        <v>13927</v>
      </c>
      <c r="C181" s="503" t="s">
        <v>207</v>
      </c>
      <c r="D181" s="504"/>
      <c r="E181" s="504" t="s">
        <v>177</v>
      </c>
      <c r="F181" s="505" t="s">
        <v>1960</v>
      </c>
      <c r="G181" s="504" t="n">
        <v>5</v>
      </c>
      <c r="H181" s="504" t="s">
        <v>310</v>
      </c>
    </row>
    <row r="182" customFormat="false" ht="12.75" hidden="false" customHeight="false" outlineLevel="0" collapsed="false">
      <c r="A182" s="272" t="s">
        <v>13928</v>
      </c>
      <c r="B182" s="226" t="s">
        <v>13929</v>
      </c>
      <c r="C182" s="227" t="s">
        <v>207</v>
      </c>
      <c r="D182" s="228"/>
      <c r="E182" s="228" t="s">
        <v>843</v>
      </c>
      <c r="F182" s="229" t="s">
        <v>1960</v>
      </c>
      <c r="G182" s="228" t="n">
        <v>5</v>
      </c>
      <c r="H182" s="228" t="s">
        <v>310</v>
      </c>
    </row>
    <row r="183" customFormat="false" ht="12.75" hidden="false" customHeight="false" outlineLevel="0" collapsed="false">
      <c r="A183" s="501" t="s">
        <v>13930</v>
      </c>
      <c r="B183" s="502" t="s">
        <v>13931</v>
      </c>
      <c r="C183" s="503" t="s">
        <v>207</v>
      </c>
      <c r="D183" s="504"/>
      <c r="E183" s="504" t="s">
        <v>177</v>
      </c>
      <c r="F183" s="505" t="s">
        <v>13928</v>
      </c>
      <c r="G183" s="504" t="n">
        <v>6</v>
      </c>
      <c r="H183" s="504" t="s">
        <v>310</v>
      </c>
    </row>
    <row r="184" customFormat="false" ht="12.75" hidden="false" customHeight="false" outlineLevel="0" collapsed="false">
      <c r="A184" s="501" t="s">
        <v>13932</v>
      </c>
      <c r="B184" s="502" t="s">
        <v>13933</v>
      </c>
      <c r="C184" s="503" t="s">
        <v>207</v>
      </c>
      <c r="D184" s="504"/>
      <c r="E184" s="504" t="s">
        <v>177</v>
      </c>
      <c r="F184" s="505" t="s">
        <v>13928</v>
      </c>
      <c r="G184" s="504" t="n">
        <v>6</v>
      </c>
      <c r="H184" s="504" t="s">
        <v>310</v>
      </c>
    </row>
    <row r="185" customFormat="false" ht="12.75" hidden="false" customHeight="false" outlineLevel="0" collapsed="false">
      <c r="A185" s="501" t="s">
        <v>13934</v>
      </c>
      <c r="B185" s="502" t="s">
        <v>13935</v>
      </c>
      <c r="C185" s="503" t="s">
        <v>207</v>
      </c>
      <c r="D185" s="504"/>
      <c r="E185" s="504" t="s">
        <v>177</v>
      </c>
      <c r="F185" s="505" t="s">
        <v>13928</v>
      </c>
      <c r="G185" s="504" t="n">
        <v>6</v>
      </c>
      <c r="H185" s="504" t="s">
        <v>310</v>
      </c>
    </row>
    <row r="186" customFormat="false" ht="12.75" hidden="false" customHeight="false" outlineLevel="0" collapsed="false">
      <c r="A186" s="501" t="s">
        <v>13936</v>
      </c>
      <c r="B186" s="502" t="s">
        <v>13937</v>
      </c>
      <c r="C186" s="503" t="s">
        <v>207</v>
      </c>
      <c r="D186" s="504"/>
      <c r="E186" s="504" t="s">
        <v>177</v>
      </c>
      <c r="F186" s="505" t="s">
        <v>13928</v>
      </c>
      <c r="G186" s="504" t="n">
        <v>6</v>
      </c>
      <c r="H186" s="504" t="s">
        <v>310</v>
      </c>
    </row>
    <row r="187" customFormat="false" ht="12.75" hidden="false" customHeight="false" outlineLevel="0" collapsed="false">
      <c r="A187" s="501" t="s">
        <v>13938</v>
      </c>
      <c r="B187" s="502" t="s">
        <v>13939</v>
      </c>
      <c r="C187" s="503" t="s">
        <v>207</v>
      </c>
      <c r="D187" s="504"/>
      <c r="E187" s="504" t="s">
        <v>177</v>
      </c>
      <c r="F187" s="505" t="s">
        <v>13928</v>
      </c>
      <c r="G187" s="504" t="n">
        <v>6</v>
      </c>
      <c r="H187" s="504" t="s">
        <v>310</v>
      </c>
    </row>
    <row r="188" customFormat="false" ht="12.75" hidden="false" customHeight="false" outlineLevel="0" collapsed="false">
      <c r="A188" s="501" t="s">
        <v>13940</v>
      </c>
      <c r="B188" s="502" t="s">
        <v>13941</v>
      </c>
      <c r="C188" s="503" t="s">
        <v>207</v>
      </c>
      <c r="D188" s="504"/>
      <c r="E188" s="504" t="s">
        <v>177</v>
      </c>
      <c r="F188" s="505" t="s">
        <v>13928</v>
      </c>
      <c r="G188" s="504" t="n">
        <v>6</v>
      </c>
      <c r="H188" s="504" t="s">
        <v>310</v>
      </c>
    </row>
    <row r="189" customFormat="false" ht="12.75" hidden="false" customHeight="false" outlineLevel="0" collapsed="false">
      <c r="A189" s="501" t="s">
        <v>13942</v>
      </c>
      <c r="B189" s="502" t="s">
        <v>13943</v>
      </c>
      <c r="C189" s="503" t="s">
        <v>207</v>
      </c>
      <c r="D189" s="504"/>
      <c r="E189" s="504" t="s">
        <v>177</v>
      </c>
      <c r="F189" s="505" t="s">
        <v>1960</v>
      </c>
      <c r="G189" s="504" t="n">
        <v>5</v>
      </c>
      <c r="H189" s="504" t="s">
        <v>310</v>
      </c>
    </row>
    <row r="190" customFormat="false" ht="12.75" hidden="false" customHeight="false" outlineLevel="0" collapsed="false">
      <c r="A190" s="501" t="s">
        <v>13944</v>
      </c>
      <c r="B190" s="502" t="s">
        <v>13945</v>
      </c>
      <c r="C190" s="503" t="s">
        <v>207</v>
      </c>
      <c r="D190" s="504"/>
      <c r="E190" s="504" t="s">
        <v>177</v>
      </c>
      <c r="F190" s="505" t="s">
        <v>1960</v>
      </c>
      <c r="G190" s="504" t="n">
        <v>5</v>
      </c>
      <c r="H190" s="504" t="s">
        <v>310</v>
      </c>
    </row>
    <row r="191" customFormat="false" ht="12.75" hidden="false" customHeight="false" outlineLevel="0" collapsed="false">
      <c r="A191" s="501" t="s">
        <v>13946</v>
      </c>
      <c r="B191" s="502" t="s">
        <v>13947</v>
      </c>
      <c r="C191" s="503" t="s">
        <v>207</v>
      </c>
      <c r="D191" s="504"/>
      <c r="E191" s="504" t="s">
        <v>177</v>
      </c>
      <c r="F191" s="505" t="s">
        <v>1960</v>
      </c>
      <c r="G191" s="504" t="n">
        <v>5</v>
      </c>
      <c r="H191" s="504" t="s">
        <v>310</v>
      </c>
    </row>
    <row r="192" customFormat="false" ht="12.75" hidden="false" customHeight="false" outlineLevel="0" collapsed="false">
      <c r="A192" s="501" t="s">
        <v>13948</v>
      </c>
      <c r="B192" s="502" t="s">
        <v>13949</v>
      </c>
      <c r="C192" s="503" t="s">
        <v>207</v>
      </c>
      <c r="D192" s="504"/>
      <c r="E192" s="504" t="s">
        <v>177</v>
      </c>
      <c r="F192" s="505" t="s">
        <v>1960</v>
      </c>
      <c r="G192" s="504" t="n">
        <v>5</v>
      </c>
      <c r="H192" s="504" t="s">
        <v>310</v>
      </c>
    </row>
    <row r="193" customFormat="false" ht="12.75" hidden="false" customHeight="false" outlineLevel="0" collapsed="false">
      <c r="A193" s="272" t="s">
        <v>13950</v>
      </c>
      <c r="B193" s="226" t="s">
        <v>13951</v>
      </c>
      <c r="C193" s="227" t="s">
        <v>207</v>
      </c>
      <c r="D193" s="228"/>
      <c r="E193" s="228" t="s">
        <v>843</v>
      </c>
      <c r="F193" s="229" t="s">
        <v>1960</v>
      </c>
      <c r="G193" s="228" t="n">
        <v>5</v>
      </c>
      <c r="H193" s="228" t="s">
        <v>310</v>
      </c>
    </row>
    <row r="194" customFormat="false" ht="12.75" hidden="false" customHeight="false" outlineLevel="0" collapsed="false">
      <c r="A194" s="501" t="s">
        <v>13952</v>
      </c>
      <c r="B194" s="502" t="s">
        <v>13953</v>
      </c>
      <c r="C194" s="503" t="s">
        <v>207</v>
      </c>
      <c r="D194" s="504"/>
      <c r="E194" s="504" t="s">
        <v>177</v>
      </c>
      <c r="F194" s="505" t="s">
        <v>13950</v>
      </c>
      <c r="G194" s="504" t="n">
        <v>6</v>
      </c>
      <c r="H194" s="504" t="s">
        <v>310</v>
      </c>
    </row>
    <row r="195" customFormat="false" ht="12.75" hidden="false" customHeight="false" outlineLevel="0" collapsed="false">
      <c r="A195" s="501" t="s">
        <v>13954</v>
      </c>
      <c r="B195" s="502" t="s">
        <v>13955</v>
      </c>
      <c r="C195" s="503" t="s">
        <v>207</v>
      </c>
      <c r="D195" s="504"/>
      <c r="E195" s="504" t="s">
        <v>177</v>
      </c>
      <c r="F195" s="505" t="s">
        <v>13950</v>
      </c>
      <c r="G195" s="504" t="n">
        <v>6</v>
      </c>
      <c r="H195" s="504" t="s">
        <v>310</v>
      </c>
    </row>
    <row r="196" customFormat="false" ht="12.75" hidden="false" customHeight="false" outlineLevel="0" collapsed="false">
      <c r="A196" s="272" t="s">
        <v>13956</v>
      </c>
      <c r="B196" s="226" t="s">
        <v>13957</v>
      </c>
      <c r="C196" s="227" t="s">
        <v>207</v>
      </c>
      <c r="D196" s="228"/>
      <c r="E196" s="228" t="s">
        <v>843</v>
      </c>
      <c r="F196" s="229" t="s">
        <v>13950</v>
      </c>
      <c r="G196" s="228" t="n">
        <v>6</v>
      </c>
      <c r="H196" s="228" t="s">
        <v>310</v>
      </c>
    </row>
    <row r="197" customFormat="false" ht="12.75" hidden="false" customHeight="false" outlineLevel="0" collapsed="false">
      <c r="A197" s="501" t="s">
        <v>13958</v>
      </c>
      <c r="B197" s="502" t="s">
        <v>13959</v>
      </c>
      <c r="C197" s="503" t="s">
        <v>207</v>
      </c>
      <c r="D197" s="504"/>
      <c r="E197" s="504" t="s">
        <v>177</v>
      </c>
      <c r="F197" s="505" t="s">
        <v>13956</v>
      </c>
      <c r="G197" s="504" t="n">
        <v>7</v>
      </c>
      <c r="H197" s="504" t="s">
        <v>310</v>
      </c>
    </row>
    <row r="198" customFormat="false" ht="12.75" hidden="false" customHeight="false" outlineLevel="0" collapsed="false">
      <c r="A198" s="501" t="s">
        <v>13960</v>
      </c>
      <c r="B198" s="502" t="s">
        <v>13961</v>
      </c>
      <c r="C198" s="503" t="s">
        <v>207</v>
      </c>
      <c r="D198" s="504"/>
      <c r="E198" s="504" t="s">
        <v>177</v>
      </c>
      <c r="F198" s="505" t="s">
        <v>13956</v>
      </c>
      <c r="G198" s="504" t="n">
        <v>7</v>
      </c>
      <c r="H198" s="504" t="s">
        <v>310</v>
      </c>
    </row>
    <row r="199" customFormat="false" ht="12.75" hidden="false" customHeight="false" outlineLevel="0" collapsed="false">
      <c r="A199" s="501" t="s">
        <v>13962</v>
      </c>
      <c r="B199" s="502" t="s">
        <v>13963</v>
      </c>
      <c r="C199" s="503" t="s">
        <v>207</v>
      </c>
      <c r="D199" s="504"/>
      <c r="E199" s="504" t="s">
        <v>177</v>
      </c>
      <c r="F199" s="505" t="s">
        <v>13950</v>
      </c>
      <c r="G199" s="504" t="n">
        <v>6</v>
      </c>
      <c r="H199" s="504" t="s">
        <v>310</v>
      </c>
    </row>
    <row r="200" customFormat="false" ht="12.75" hidden="false" customHeight="false" outlineLevel="0" collapsed="false">
      <c r="A200" s="501" t="s">
        <v>13964</v>
      </c>
      <c r="B200" s="502" t="s">
        <v>13965</v>
      </c>
      <c r="C200" s="503" t="s">
        <v>207</v>
      </c>
      <c r="D200" s="504"/>
      <c r="E200" s="504" t="s">
        <v>177</v>
      </c>
      <c r="F200" s="505" t="s">
        <v>1960</v>
      </c>
      <c r="G200" s="504" t="n">
        <v>5</v>
      </c>
      <c r="H200" s="504" t="s">
        <v>310</v>
      </c>
    </row>
    <row r="201" customFormat="false" ht="12.75" hidden="false" customHeight="false" outlineLevel="0" collapsed="false">
      <c r="A201" s="272" t="s">
        <v>13966</v>
      </c>
      <c r="B201" s="226" t="s">
        <v>13967</v>
      </c>
      <c r="C201" s="503" t="s">
        <v>293</v>
      </c>
      <c r="D201" s="504"/>
      <c r="E201" s="504" t="s">
        <v>843</v>
      </c>
      <c r="F201" s="505" t="s">
        <v>1960</v>
      </c>
      <c r="G201" s="504" t="n">
        <v>5</v>
      </c>
      <c r="H201" s="504" t="s">
        <v>310</v>
      </c>
    </row>
    <row r="202" customFormat="false" ht="12.75" hidden="false" customHeight="false" outlineLevel="0" collapsed="false">
      <c r="A202" s="501" t="s">
        <v>13968</v>
      </c>
      <c r="B202" s="502" t="s">
        <v>13969</v>
      </c>
      <c r="C202" s="503" t="s">
        <v>293</v>
      </c>
      <c r="D202" s="504"/>
      <c r="E202" s="504" t="s">
        <v>177</v>
      </c>
      <c r="F202" s="505" t="s">
        <v>13966</v>
      </c>
      <c r="G202" s="504" t="n">
        <v>6</v>
      </c>
      <c r="H202" s="504" t="s">
        <v>310</v>
      </c>
    </row>
    <row r="203" customFormat="false" ht="12.75" hidden="false" customHeight="false" outlineLevel="0" collapsed="false">
      <c r="A203" s="501" t="s">
        <v>13970</v>
      </c>
      <c r="B203" s="502" t="s">
        <v>13971</v>
      </c>
      <c r="C203" s="503" t="s">
        <v>293</v>
      </c>
      <c r="D203" s="504"/>
      <c r="E203" s="504" t="s">
        <v>177</v>
      </c>
      <c r="F203" s="505" t="s">
        <v>13966</v>
      </c>
      <c r="G203" s="504" t="n">
        <v>6</v>
      </c>
      <c r="H203" s="504" t="s">
        <v>310</v>
      </c>
    </row>
    <row r="204" customFormat="false" ht="12.75" hidden="false" customHeight="false" outlineLevel="0" collapsed="false">
      <c r="A204" s="501" t="s">
        <v>13972</v>
      </c>
      <c r="B204" s="502" t="s">
        <v>13973</v>
      </c>
      <c r="C204" s="503" t="s">
        <v>293</v>
      </c>
      <c r="D204" s="504"/>
      <c r="E204" s="504" t="s">
        <v>177</v>
      </c>
      <c r="F204" s="505" t="s">
        <v>13966</v>
      </c>
      <c r="G204" s="504" t="n">
        <v>6</v>
      </c>
      <c r="H204" s="504" t="s">
        <v>310</v>
      </c>
    </row>
    <row r="205" customFormat="false" ht="12.75" hidden="false" customHeight="false" outlineLevel="0" collapsed="false">
      <c r="A205" s="501" t="s">
        <v>13974</v>
      </c>
      <c r="B205" s="502" t="s">
        <v>13975</v>
      </c>
      <c r="C205" s="503" t="s">
        <v>207</v>
      </c>
      <c r="D205" s="504"/>
      <c r="E205" s="504" t="s">
        <v>177</v>
      </c>
      <c r="F205" s="505" t="s">
        <v>1960</v>
      </c>
      <c r="G205" s="504" t="n">
        <v>5</v>
      </c>
      <c r="H205" s="504" t="s">
        <v>310</v>
      </c>
    </row>
    <row r="206" customFormat="false" ht="12.75" hidden="false" customHeight="false" outlineLevel="0" collapsed="false">
      <c r="A206" s="501" t="s">
        <v>13976</v>
      </c>
      <c r="B206" s="502" t="s">
        <v>13977</v>
      </c>
      <c r="C206" s="503" t="s">
        <v>207</v>
      </c>
      <c r="D206" s="504"/>
      <c r="E206" s="504" t="s">
        <v>177</v>
      </c>
      <c r="F206" s="505" t="s">
        <v>1960</v>
      </c>
      <c r="G206" s="504" t="n">
        <v>5</v>
      </c>
      <c r="H206" s="504" t="s">
        <v>310</v>
      </c>
    </row>
    <row r="207" customFormat="false" ht="12.75" hidden="false" customHeight="false" outlineLevel="0" collapsed="false">
      <c r="A207" s="506" t="s">
        <v>2005</v>
      </c>
      <c r="B207" s="209" t="s">
        <v>13978</v>
      </c>
      <c r="C207" s="210" t="s">
        <v>207</v>
      </c>
      <c r="D207" s="211"/>
      <c r="E207" s="211" t="s">
        <v>843</v>
      </c>
      <c r="F207" s="208" t="s">
        <v>1832</v>
      </c>
      <c r="G207" s="211" t="n">
        <v>4</v>
      </c>
      <c r="H207" s="211" t="s">
        <v>310</v>
      </c>
    </row>
    <row r="208" customFormat="false" ht="12.75" hidden="false" customHeight="false" outlineLevel="0" collapsed="false">
      <c r="A208" s="501" t="s">
        <v>13979</v>
      </c>
      <c r="B208" s="502" t="s">
        <v>13980</v>
      </c>
      <c r="C208" s="503" t="s">
        <v>207</v>
      </c>
      <c r="D208" s="504"/>
      <c r="E208" s="504" t="s">
        <v>177</v>
      </c>
      <c r="F208" s="505" t="s">
        <v>2005</v>
      </c>
      <c r="G208" s="504" t="n">
        <v>5</v>
      </c>
      <c r="H208" s="504" t="s">
        <v>310</v>
      </c>
    </row>
    <row r="209" customFormat="false" ht="12.75" hidden="false" customHeight="false" outlineLevel="0" collapsed="false">
      <c r="A209" s="501" t="s">
        <v>13981</v>
      </c>
      <c r="B209" s="502" t="s">
        <v>13982</v>
      </c>
      <c r="C209" s="503" t="s">
        <v>207</v>
      </c>
      <c r="D209" s="504"/>
      <c r="E209" s="504" t="s">
        <v>177</v>
      </c>
      <c r="F209" s="505" t="s">
        <v>2005</v>
      </c>
      <c r="G209" s="504" t="n">
        <v>5</v>
      </c>
      <c r="H209" s="504" t="s">
        <v>310</v>
      </c>
    </row>
    <row r="210" customFormat="false" ht="12.75" hidden="false" customHeight="false" outlineLevel="0" collapsed="false">
      <c r="A210" s="501" t="s">
        <v>2007</v>
      </c>
      <c r="B210" s="502" t="s">
        <v>13983</v>
      </c>
      <c r="C210" s="503" t="s">
        <v>207</v>
      </c>
      <c r="D210" s="504"/>
      <c r="E210" s="504" t="s">
        <v>177</v>
      </c>
      <c r="F210" s="505" t="s">
        <v>2005</v>
      </c>
      <c r="G210" s="504" t="n">
        <v>5</v>
      </c>
      <c r="H210" s="504" t="s">
        <v>310</v>
      </c>
    </row>
    <row r="211" customFormat="false" ht="12.75" hidden="false" customHeight="false" outlineLevel="0" collapsed="false">
      <c r="A211" s="272" t="s">
        <v>2010</v>
      </c>
      <c r="B211" s="226" t="s">
        <v>13984</v>
      </c>
      <c r="C211" s="227" t="s">
        <v>207</v>
      </c>
      <c r="D211" s="228"/>
      <c r="E211" s="228" t="s">
        <v>843</v>
      </c>
      <c r="F211" s="229" t="s">
        <v>2005</v>
      </c>
      <c r="G211" s="228" t="n">
        <v>5</v>
      </c>
      <c r="H211" s="228" t="s">
        <v>310</v>
      </c>
    </row>
    <row r="212" customFormat="false" ht="12.75" hidden="false" customHeight="false" outlineLevel="0" collapsed="false">
      <c r="A212" s="501" t="s">
        <v>13985</v>
      </c>
      <c r="B212" s="502" t="s">
        <v>13986</v>
      </c>
      <c r="C212" s="503" t="s">
        <v>207</v>
      </c>
      <c r="D212" s="504"/>
      <c r="E212" s="504" t="s">
        <v>177</v>
      </c>
      <c r="F212" s="505" t="s">
        <v>2010</v>
      </c>
      <c r="G212" s="504" t="n">
        <v>6</v>
      </c>
      <c r="H212" s="504" t="s">
        <v>310</v>
      </c>
    </row>
    <row r="213" customFormat="false" ht="12.75" hidden="false" customHeight="false" outlineLevel="0" collapsed="false">
      <c r="A213" s="501" t="s">
        <v>13987</v>
      </c>
      <c r="B213" s="502" t="s">
        <v>13988</v>
      </c>
      <c r="C213" s="503" t="s">
        <v>207</v>
      </c>
      <c r="D213" s="504"/>
      <c r="E213" s="504" t="s">
        <v>177</v>
      </c>
      <c r="F213" s="505" t="s">
        <v>2010</v>
      </c>
      <c r="G213" s="504" t="n">
        <v>6</v>
      </c>
      <c r="H213" s="504" t="s">
        <v>310</v>
      </c>
    </row>
    <row r="214" customFormat="false" ht="12.75" hidden="false" customHeight="false" outlineLevel="0" collapsed="false">
      <c r="A214" s="501" t="s">
        <v>13989</v>
      </c>
      <c r="B214" s="502" t="s">
        <v>13990</v>
      </c>
      <c r="C214" s="503" t="s">
        <v>207</v>
      </c>
      <c r="D214" s="504"/>
      <c r="E214" s="504" t="s">
        <v>177</v>
      </c>
      <c r="F214" s="505" t="s">
        <v>2005</v>
      </c>
      <c r="G214" s="504" t="n">
        <v>5</v>
      </c>
      <c r="H214" s="504" t="s">
        <v>310</v>
      </c>
    </row>
    <row r="215" customFormat="false" ht="12.75" hidden="false" customHeight="false" outlineLevel="0" collapsed="false">
      <c r="A215" s="501" t="s">
        <v>13991</v>
      </c>
      <c r="B215" s="502" t="s">
        <v>13992</v>
      </c>
      <c r="C215" s="503" t="s">
        <v>207</v>
      </c>
      <c r="D215" s="504"/>
      <c r="E215" s="504" t="s">
        <v>177</v>
      </c>
      <c r="F215" s="505" t="s">
        <v>2005</v>
      </c>
      <c r="G215" s="504" t="n">
        <v>5</v>
      </c>
      <c r="H215" s="504" t="s">
        <v>310</v>
      </c>
    </row>
    <row r="216" customFormat="false" ht="12.75" hidden="false" customHeight="false" outlineLevel="0" collapsed="false">
      <c r="A216" s="501" t="s">
        <v>13993</v>
      </c>
      <c r="B216" s="502" t="s">
        <v>13994</v>
      </c>
      <c r="C216" s="503" t="s">
        <v>207</v>
      </c>
      <c r="D216" s="504"/>
      <c r="E216" s="504" t="s">
        <v>177</v>
      </c>
      <c r="F216" s="505" t="s">
        <v>2005</v>
      </c>
      <c r="G216" s="504" t="n">
        <v>5</v>
      </c>
      <c r="H216" s="504" t="s">
        <v>310</v>
      </c>
    </row>
    <row r="217" customFormat="false" ht="12.75" hidden="false" customHeight="false" outlineLevel="0" collapsed="false">
      <c r="A217" s="501" t="s">
        <v>13995</v>
      </c>
      <c r="B217" s="502" t="s">
        <v>13996</v>
      </c>
      <c r="C217" s="503" t="s">
        <v>207</v>
      </c>
      <c r="D217" s="504"/>
      <c r="E217" s="504" t="s">
        <v>177</v>
      </c>
      <c r="F217" s="505" t="s">
        <v>2005</v>
      </c>
      <c r="G217" s="504" t="n">
        <v>5</v>
      </c>
      <c r="H217" s="504" t="s">
        <v>310</v>
      </c>
    </row>
    <row r="218" customFormat="false" ht="12.75" hidden="false" customHeight="false" outlineLevel="0" collapsed="false">
      <c r="A218" s="506" t="s">
        <v>7304</v>
      </c>
      <c r="B218" s="209" t="s">
        <v>4420</v>
      </c>
      <c r="C218" s="210" t="s">
        <v>207</v>
      </c>
      <c r="D218" s="211"/>
      <c r="E218" s="211" t="s">
        <v>843</v>
      </c>
      <c r="F218" s="208" t="s">
        <v>1832</v>
      </c>
      <c r="G218" s="211" t="n">
        <v>4</v>
      </c>
      <c r="H218" s="211" t="s">
        <v>310</v>
      </c>
    </row>
    <row r="219" customFormat="false" ht="12.75" hidden="false" customHeight="false" outlineLevel="0" collapsed="false">
      <c r="A219" s="501" t="s">
        <v>13997</v>
      </c>
      <c r="B219" s="502" t="s">
        <v>13998</v>
      </c>
      <c r="C219" s="503" t="s">
        <v>207</v>
      </c>
      <c r="D219" s="504"/>
      <c r="E219" s="504" t="s">
        <v>177</v>
      </c>
      <c r="F219" s="505" t="s">
        <v>7304</v>
      </c>
      <c r="G219" s="504" t="n">
        <v>5</v>
      </c>
      <c r="H219" s="504" t="s">
        <v>310</v>
      </c>
    </row>
    <row r="220" customFormat="false" ht="12.75" hidden="false" customHeight="false" outlineLevel="0" collapsed="false">
      <c r="A220" s="501" t="s">
        <v>13999</v>
      </c>
      <c r="B220" s="502" t="s">
        <v>14000</v>
      </c>
      <c r="C220" s="503" t="s">
        <v>207</v>
      </c>
      <c r="D220" s="504"/>
      <c r="E220" s="504" t="s">
        <v>177</v>
      </c>
      <c r="F220" s="505" t="s">
        <v>7304</v>
      </c>
      <c r="G220" s="504" t="n">
        <v>5</v>
      </c>
      <c r="H220" s="504" t="s">
        <v>310</v>
      </c>
    </row>
    <row r="221" customFormat="false" ht="12.75" hidden="false" customHeight="false" outlineLevel="0" collapsed="false">
      <c r="A221" s="501" t="s">
        <v>14001</v>
      </c>
      <c r="B221" s="502" t="s">
        <v>14002</v>
      </c>
      <c r="C221" s="503" t="s">
        <v>207</v>
      </c>
      <c r="D221" s="504"/>
      <c r="E221" s="504" t="s">
        <v>177</v>
      </c>
      <c r="F221" s="505" t="s">
        <v>7304</v>
      </c>
      <c r="G221" s="504" t="n">
        <v>5</v>
      </c>
      <c r="H221" s="504" t="s">
        <v>310</v>
      </c>
    </row>
    <row r="222" customFormat="false" ht="12.75" hidden="false" customHeight="false" outlineLevel="0" collapsed="false">
      <c r="A222" s="501" t="s">
        <v>14003</v>
      </c>
      <c r="B222" s="502" t="s">
        <v>14004</v>
      </c>
      <c r="C222" s="503" t="s">
        <v>207</v>
      </c>
      <c r="D222" s="504"/>
      <c r="E222" s="504" t="s">
        <v>177</v>
      </c>
      <c r="F222" s="505" t="s">
        <v>7304</v>
      </c>
      <c r="G222" s="504" t="n">
        <v>5</v>
      </c>
      <c r="H222" s="504" t="s">
        <v>310</v>
      </c>
    </row>
    <row r="223" customFormat="false" ht="12.75" hidden="false" customHeight="false" outlineLevel="0" collapsed="false">
      <c r="A223" s="501" t="s">
        <v>14005</v>
      </c>
      <c r="B223" s="502" t="s">
        <v>14006</v>
      </c>
      <c r="C223" s="503" t="s">
        <v>207</v>
      </c>
      <c r="D223" s="504"/>
      <c r="E223" s="504" t="s">
        <v>177</v>
      </c>
      <c r="F223" s="505" t="s">
        <v>7304</v>
      </c>
      <c r="G223" s="504" t="n">
        <v>5</v>
      </c>
      <c r="H223" s="504" t="s">
        <v>310</v>
      </c>
    </row>
    <row r="224" customFormat="false" ht="12.75" hidden="false" customHeight="false" outlineLevel="0" collapsed="false">
      <c r="A224" s="501" t="s">
        <v>14007</v>
      </c>
      <c r="B224" s="502" t="s">
        <v>14008</v>
      </c>
      <c r="C224" s="503" t="s">
        <v>207</v>
      </c>
      <c r="D224" s="504"/>
      <c r="E224" s="504" t="s">
        <v>177</v>
      </c>
      <c r="F224" s="505" t="s">
        <v>7304</v>
      </c>
      <c r="G224" s="504" t="n">
        <v>5</v>
      </c>
      <c r="H224" s="504" t="s">
        <v>310</v>
      </c>
    </row>
    <row r="225" customFormat="false" ht="12.75" hidden="false" customHeight="false" outlineLevel="0" collapsed="false">
      <c r="A225" s="501" t="s">
        <v>14009</v>
      </c>
      <c r="B225" s="502" t="s">
        <v>14010</v>
      </c>
      <c r="C225" s="503" t="s">
        <v>207</v>
      </c>
      <c r="D225" s="504"/>
      <c r="E225" s="504" t="s">
        <v>177</v>
      </c>
      <c r="F225" s="505" t="s">
        <v>7304</v>
      </c>
      <c r="G225" s="504" t="n">
        <v>5</v>
      </c>
      <c r="H225" s="504" t="s">
        <v>310</v>
      </c>
    </row>
    <row r="226" customFormat="false" ht="12.75" hidden="false" customHeight="false" outlineLevel="0" collapsed="false">
      <c r="A226" s="501" t="s">
        <v>14011</v>
      </c>
      <c r="B226" s="502" t="s">
        <v>14012</v>
      </c>
      <c r="C226" s="503" t="s">
        <v>207</v>
      </c>
      <c r="D226" s="504"/>
      <c r="E226" s="504" t="s">
        <v>177</v>
      </c>
      <c r="F226" s="505" t="s">
        <v>7304</v>
      </c>
      <c r="G226" s="504" t="n">
        <v>5</v>
      </c>
      <c r="H226" s="504" t="s">
        <v>310</v>
      </c>
    </row>
    <row r="227" customFormat="false" ht="12.75" hidden="false" customHeight="false" outlineLevel="0" collapsed="false">
      <c r="A227" s="501" t="s">
        <v>14013</v>
      </c>
      <c r="B227" s="502" t="s">
        <v>14014</v>
      </c>
      <c r="C227" s="503" t="s">
        <v>207</v>
      </c>
      <c r="D227" s="504"/>
      <c r="E227" s="504" t="s">
        <v>177</v>
      </c>
      <c r="F227" s="505" t="s">
        <v>7304</v>
      </c>
      <c r="G227" s="504" t="n">
        <v>5</v>
      </c>
      <c r="H227" s="504" t="s">
        <v>310</v>
      </c>
    </row>
    <row r="228" customFormat="false" ht="12.75" hidden="false" customHeight="false" outlineLevel="0" collapsed="false">
      <c r="A228" s="506" t="s">
        <v>7305</v>
      </c>
      <c r="B228" s="209" t="s">
        <v>14015</v>
      </c>
      <c r="C228" s="210" t="s">
        <v>207</v>
      </c>
      <c r="D228" s="211"/>
      <c r="E228" s="211" t="s">
        <v>843</v>
      </c>
      <c r="F228" s="208" t="s">
        <v>1832</v>
      </c>
      <c r="G228" s="211" t="n">
        <v>4</v>
      </c>
      <c r="H228" s="211" t="s">
        <v>310</v>
      </c>
    </row>
    <row r="229" customFormat="false" ht="12.75" hidden="false" customHeight="false" outlineLevel="0" collapsed="false">
      <c r="A229" s="501" t="s">
        <v>14016</v>
      </c>
      <c r="B229" s="502" t="s">
        <v>1837</v>
      </c>
      <c r="C229" s="503" t="s">
        <v>207</v>
      </c>
      <c r="D229" s="504"/>
      <c r="E229" s="504" t="s">
        <v>177</v>
      </c>
      <c r="F229" s="505" t="s">
        <v>7305</v>
      </c>
      <c r="G229" s="504" t="n">
        <v>5</v>
      </c>
      <c r="H229" s="504" t="s">
        <v>310</v>
      </c>
    </row>
    <row r="230" customFormat="false" ht="12.75" hidden="false" customHeight="false" outlineLevel="0" collapsed="false">
      <c r="A230" s="501" t="s">
        <v>14017</v>
      </c>
      <c r="B230" s="502" t="s">
        <v>14018</v>
      </c>
      <c r="C230" s="503" t="s">
        <v>207</v>
      </c>
      <c r="D230" s="504"/>
      <c r="E230" s="504" t="s">
        <v>177</v>
      </c>
      <c r="F230" s="505" t="s">
        <v>7305</v>
      </c>
      <c r="G230" s="504" t="n">
        <v>5</v>
      </c>
      <c r="H230" s="504" t="s">
        <v>310</v>
      </c>
    </row>
    <row r="231" customFormat="false" ht="12.75" hidden="false" customHeight="false" outlineLevel="0" collapsed="false">
      <c r="A231" s="501" t="s">
        <v>14019</v>
      </c>
      <c r="B231" s="502" t="s">
        <v>14020</v>
      </c>
      <c r="C231" s="503" t="s">
        <v>207</v>
      </c>
      <c r="D231" s="504"/>
      <c r="E231" s="504" t="s">
        <v>177</v>
      </c>
      <c r="F231" s="505" t="s">
        <v>7305</v>
      </c>
      <c r="G231" s="504" t="n">
        <v>5</v>
      </c>
      <c r="H231" s="504" t="s">
        <v>310</v>
      </c>
    </row>
    <row r="232" customFormat="false" ht="18" hidden="false" customHeight="true" outlineLevel="0" collapsed="false">
      <c r="A232" s="272" t="s">
        <v>14021</v>
      </c>
      <c r="B232" s="226" t="s">
        <v>14022</v>
      </c>
      <c r="C232" s="227" t="s">
        <v>207</v>
      </c>
      <c r="D232" s="228"/>
      <c r="E232" s="228" t="s">
        <v>843</v>
      </c>
      <c r="F232" s="229" t="s">
        <v>7305</v>
      </c>
      <c r="G232" s="228" t="n">
        <v>5</v>
      </c>
      <c r="H232" s="228" t="s">
        <v>310</v>
      </c>
    </row>
    <row r="233" customFormat="false" ht="12.75" hidden="false" customHeight="false" outlineLevel="0" collapsed="false">
      <c r="A233" s="501" t="s">
        <v>14023</v>
      </c>
      <c r="B233" s="502" t="s">
        <v>14024</v>
      </c>
      <c r="C233" s="503" t="s">
        <v>207</v>
      </c>
      <c r="D233" s="504"/>
      <c r="E233" s="504" t="s">
        <v>177</v>
      </c>
      <c r="F233" s="505" t="s">
        <v>14021</v>
      </c>
      <c r="G233" s="504" t="n">
        <v>6</v>
      </c>
      <c r="H233" s="504" t="s">
        <v>310</v>
      </c>
    </row>
    <row r="234" customFormat="false" ht="12.75" hidden="false" customHeight="false" outlineLevel="0" collapsed="false">
      <c r="A234" s="501" t="s">
        <v>14025</v>
      </c>
      <c r="B234" s="502" t="s">
        <v>14026</v>
      </c>
      <c r="C234" s="503" t="s">
        <v>207</v>
      </c>
      <c r="D234" s="504"/>
      <c r="E234" s="504" t="s">
        <v>177</v>
      </c>
      <c r="F234" s="505" t="s">
        <v>14021</v>
      </c>
      <c r="G234" s="504" t="n">
        <v>6</v>
      </c>
      <c r="H234" s="504" t="s">
        <v>310</v>
      </c>
    </row>
    <row r="235" customFormat="false" ht="12.75" hidden="false" customHeight="false" outlineLevel="0" collapsed="false">
      <c r="A235" s="501" t="s">
        <v>14027</v>
      </c>
      <c r="B235" s="502" t="s">
        <v>14028</v>
      </c>
      <c r="C235" s="503" t="s">
        <v>207</v>
      </c>
      <c r="D235" s="504"/>
      <c r="E235" s="504" t="s">
        <v>177</v>
      </c>
      <c r="F235" s="505" t="s">
        <v>14021</v>
      </c>
      <c r="G235" s="504" t="n">
        <v>6</v>
      </c>
      <c r="H235" s="504" t="s">
        <v>310</v>
      </c>
    </row>
    <row r="236" customFormat="false" ht="12.75" hidden="false" customHeight="false" outlineLevel="0" collapsed="false">
      <c r="A236" s="501" t="s">
        <v>14029</v>
      </c>
      <c r="B236" s="502" t="s">
        <v>14030</v>
      </c>
      <c r="C236" s="503" t="s">
        <v>207</v>
      </c>
      <c r="D236" s="504"/>
      <c r="E236" s="504" t="s">
        <v>177</v>
      </c>
      <c r="F236" s="505" t="s">
        <v>14021</v>
      </c>
      <c r="G236" s="504" t="n">
        <v>6</v>
      </c>
      <c r="H236" s="504" t="s">
        <v>310</v>
      </c>
    </row>
    <row r="237" customFormat="false" ht="12.75" hidden="false" customHeight="false" outlineLevel="0" collapsed="false">
      <c r="A237" s="501" t="s">
        <v>14031</v>
      </c>
      <c r="B237" s="502" t="s">
        <v>14032</v>
      </c>
      <c r="C237" s="503" t="s">
        <v>207</v>
      </c>
      <c r="D237" s="504"/>
      <c r="E237" s="504" t="s">
        <v>177</v>
      </c>
      <c r="F237" s="505" t="s">
        <v>7305</v>
      </c>
      <c r="G237" s="504" t="n">
        <v>5</v>
      </c>
      <c r="H237" s="504" t="s">
        <v>310</v>
      </c>
    </row>
    <row r="238" customFormat="false" ht="12.75" hidden="false" customHeight="false" outlineLevel="0" collapsed="false">
      <c r="A238" s="501" t="s">
        <v>14033</v>
      </c>
      <c r="B238" s="502" t="s">
        <v>14034</v>
      </c>
      <c r="C238" s="503" t="s">
        <v>207</v>
      </c>
      <c r="D238" s="504"/>
      <c r="E238" s="504" t="s">
        <v>177</v>
      </c>
      <c r="F238" s="505" t="s">
        <v>7305</v>
      </c>
      <c r="G238" s="504" t="n">
        <v>5</v>
      </c>
      <c r="H238" s="504" t="s">
        <v>310</v>
      </c>
    </row>
    <row r="239" customFormat="false" ht="12.75" hidden="false" customHeight="false" outlineLevel="0" collapsed="false">
      <c r="A239" s="501" t="s">
        <v>14035</v>
      </c>
      <c r="B239" s="502" t="s">
        <v>14036</v>
      </c>
      <c r="C239" s="503" t="s">
        <v>207</v>
      </c>
      <c r="D239" s="504"/>
      <c r="E239" s="504" t="s">
        <v>177</v>
      </c>
      <c r="F239" s="505" t="s">
        <v>7305</v>
      </c>
      <c r="G239" s="504" t="n">
        <v>5</v>
      </c>
      <c r="H239" s="504" t="s">
        <v>310</v>
      </c>
    </row>
    <row r="240" customFormat="false" ht="12.75" hidden="false" customHeight="false" outlineLevel="0" collapsed="false">
      <c r="A240" s="506" t="s">
        <v>7306</v>
      </c>
      <c r="B240" s="209" t="s">
        <v>14037</v>
      </c>
      <c r="C240" s="210" t="s">
        <v>207</v>
      </c>
      <c r="D240" s="211"/>
      <c r="E240" s="211" t="s">
        <v>843</v>
      </c>
      <c r="F240" s="208" t="s">
        <v>1832</v>
      </c>
      <c r="G240" s="211" t="n">
        <v>4</v>
      </c>
      <c r="H240" s="211" t="s">
        <v>310</v>
      </c>
    </row>
    <row r="241" customFormat="false" ht="12.75" hidden="false" customHeight="false" outlineLevel="0" collapsed="false">
      <c r="A241" s="272" t="s">
        <v>14038</v>
      </c>
      <c r="B241" s="226" t="s">
        <v>14039</v>
      </c>
      <c r="C241" s="227" t="s">
        <v>207</v>
      </c>
      <c r="D241" s="228"/>
      <c r="E241" s="228" t="s">
        <v>843</v>
      </c>
      <c r="F241" s="229" t="s">
        <v>7306</v>
      </c>
      <c r="G241" s="228" t="n">
        <v>5</v>
      </c>
      <c r="H241" s="228" t="s">
        <v>310</v>
      </c>
    </row>
    <row r="242" customFormat="false" ht="12.75" hidden="false" customHeight="false" outlineLevel="0" collapsed="false">
      <c r="A242" s="501" t="s">
        <v>14040</v>
      </c>
      <c r="B242" s="502" t="s">
        <v>6527</v>
      </c>
      <c r="C242" s="503" t="s">
        <v>207</v>
      </c>
      <c r="D242" s="504"/>
      <c r="E242" s="504" t="s">
        <v>177</v>
      </c>
      <c r="F242" s="505" t="s">
        <v>14038</v>
      </c>
      <c r="G242" s="504" t="n">
        <v>6</v>
      </c>
      <c r="H242" s="504" t="s">
        <v>310</v>
      </c>
    </row>
    <row r="243" customFormat="false" ht="12.75" hidden="false" customHeight="false" outlineLevel="0" collapsed="false">
      <c r="A243" s="501" t="s">
        <v>14041</v>
      </c>
      <c r="B243" s="502" t="s">
        <v>14042</v>
      </c>
      <c r="C243" s="503" t="s">
        <v>207</v>
      </c>
      <c r="D243" s="504"/>
      <c r="E243" s="504" t="s">
        <v>177</v>
      </c>
      <c r="F243" s="505" t="s">
        <v>14038</v>
      </c>
      <c r="G243" s="504" t="n">
        <v>6</v>
      </c>
      <c r="H243" s="504" t="s">
        <v>310</v>
      </c>
    </row>
    <row r="244" customFormat="false" ht="12.75" hidden="false" customHeight="false" outlineLevel="0" collapsed="false">
      <c r="A244" s="272" t="s">
        <v>14043</v>
      </c>
      <c r="B244" s="226" t="s">
        <v>3740</v>
      </c>
      <c r="C244" s="227" t="s">
        <v>207</v>
      </c>
      <c r="D244" s="228"/>
      <c r="E244" s="228" t="s">
        <v>843</v>
      </c>
      <c r="F244" s="229" t="s">
        <v>7306</v>
      </c>
      <c r="G244" s="228" t="n">
        <v>5</v>
      </c>
      <c r="H244" s="228" t="s">
        <v>310</v>
      </c>
    </row>
    <row r="245" customFormat="false" ht="12.75" hidden="false" customHeight="false" outlineLevel="0" collapsed="false">
      <c r="A245" s="501" t="s">
        <v>14044</v>
      </c>
      <c r="B245" s="502" t="s">
        <v>6530</v>
      </c>
      <c r="C245" s="503" t="s">
        <v>207</v>
      </c>
      <c r="D245" s="504"/>
      <c r="E245" s="504" t="s">
        <v>177</v>
      </c>
      <c r="F245" s="505" t="s">
        <v>14043</v>
      </c>
      <c r="G245" s="504" t="n">
        <v>6</v>
      </c>
      <c r="H245" s="504" t="s">
        <v>310</v>
      </c>
    </row>
    <row r="246" customFormat="false" ht="12.75" hidden="false" customHeight="false" outlineLevel="0" collapsed="false">
      <c r="A246" s="501" t="s">
        <v>14045</v>
      </c>
      <c r="B246" s="502" t="s">
        <v>14046</v>
      </c>
      <c r="C246" s="503" t="s">
        <v>207</v>
      </c>
      <c r="D246" s="504"/>
      <c r="E246" s="504" t="s">
        <v>177</v>
      </c>
      <c r="F246" s="505" t="s">
        <v>14043</v>
      </c>
      <c r="G246" s="504" t="n">
        <v>6</v>
      </c>
      <c r="H246" s="504" t="s">
        <v>310</v>
      </c>
    </row>
    <row r="247" customFormat="false" ht="12.75" hidden="false" customHeight="false" outlineLevel="0" collapsed="false">
      <c r="A247" s="501" t="s">
        <v>13529</v>
      </c>
      <c r="B247" s="502" t="s">
        <v>14047</v>
      </c>
      <c r="C247" s="503" t="s">
        <v>207</v>
      </c>
      <c r="D247" s="504"/>
      <c r="E247" s="504" t="s">
        <v>177</v>
      </c>
      <c r="F247" s="505" t="s">
        <v>1832</v>
      </c>
      <c r="G247" s="504" t="n">
        <v>4</v>
      </c>
      <c r="H247" s="504" t="s">
        <v>310</v>
      </c>
    </row>
    <row r="248" customFormat="false" ht="12.75" hidden="false" customHeight="false" outlineLevel="0" collapsed="false">
      <c r="A248" s="501" t="s">
        <v>14048</v>
      </c>
      <c r="B248" s="502" t="s">
        <v>13730</v>
      </c>
      <c r="C248" s="503" t="s">
        <v>207</v>
      </c>
      <c r="D248" s="504"/>
      <c r="E248" s="504" t="s">
        <v>177</v>
      </c>
      <c r="F248" s="505" t="s">
        <v>1832</v>
      </c>
      <c r="G248" s="504" t="n">
        <v>4</v>
      </c>
      <c r="H248" s="504" t="s">
        <v>310</v>
      </c>
    </row>
    <row r="249" customFormat="false" ht="12.75" hidden="false" customHeight="false" outlineLevel="0" collapsed="false">
      <c r="A249" s="506" t="s">
        <v>14049</v>
      </c>
      <c r="B249" s="209" t="s">
        <v>14050</v>
      </c>
      <c r="C249" s="210" t="s">
        <v>207</v>
      </c>
      <c r="D249" s="211"/>
      <c r="E249" s="211" t="s">
        <v>843</v>
      </c>
      <c r="F249" s="208" t="s">
        <v>1832</v>
      </c>
      <c r="G249" s="211" t="n">
        <v>4</v>
      </c>
      <c r="H249" s="211" t="s">
        <v>310</v>
      </c>
    </row>
    <row r="250" customFormat="false" ht="12.75" hidden="false" customHeight="false" outlineLevel="0" collapsed="false">
      <c r="A250" s="501" t="s">
        <v>14051</v>
      </c>
      <c r="B250" s="502" t="s">
        <v>13734</v>
      </c>
      <c r="C250" s="503" t="s">
        <v>207</v>
      </c>
      <c r="D250" s="504"/>
      <c r="E250" s="504" t="s">
        <v>177</v>
      </c>
      <c r="F250" s="505" t="s">
        <v>14049</v>
      </c>
      <c r="G250" s="504" t="n">
        <v>5</v>
      </c>
      <c r="H250" s="504" t="s">
        <v>310</v>
      </c>
    </row>
    <row r="251" customFormat="false" ht="12.75" hidden="false" customHeight="false" outlineLevel="0" collapsed="false">
      <c r="A251" s="501" t="s">
        <v>14052</v>
      </c>
      <c r="B251" s="502" t="s">
        <v>14053</v>
      </c>
      <c r="C251" s="503" t="s">
        <v>207</v>
      </c>
      <c r="D251" s="504"/>
      <c r="E251" s="504" t="s">
        <v>177</v>
      </c>
      <c r="F251" s="505" t="s">
        <v>14049</v>
      </c>
      <c r="G251" s="504" t="n">
        <v>5</v>
      </c>
      <c r="H251" s="504" t="s">
        <v>310</v>
      </c>
    </row>
    <row r="252" customFormat="false" ht="12.75" hidden="false" customHeight="false" outlineLevel="0" collapsed="false">
      <c r="A252" s="497" t="s">
        <v>14054</v>
      </c>
      <c r="B252" s="173" t="s">
        <v>14055</v>
      </c>
      <c r="C252" s="172" t="s">
        <v>207</v>
      </c>
      <c r="D252" s="174"/>
      <c r="E252" s="174" t="s">
        <v>843</v>
      </c>
      <c r="F252" s="175" t="s">
        <v>9734</v>
      </c>
      <c r="G252" s="174" t="n">
        <v>2</v>
      </c>
      <c r="H252" s="174" t="s">
        <v>310</v>
      </c>
    </row>
    <row r="253" customFormat="false" ht="12.75" hidden="false" customHeight="false" outlineLevel="0" collapsed="false">
      <c r="A253" s="498" t="s">
        <v>14056</v>
      </c>
      <c r="B253" s="179" t="s">
        <v>1833</v>
      </c>
      <c r="C253" s="178" t="s">
        <v>207</v>
      </c>
      <c r="D253" s="180"/>
      <c r="E253" s="180" t="s">
        <v>843</v>
      </c>
      <c r="F253" s="181" t="s">
        <v>14054</v>
      </c>
      <c r="G253" s="180" t="n">
        <v>3</v>
      </c>
      <c r="H253" s="180" t="s">
        <v>310</v>
      </c>
    </row>
    <row r="254" customFormat="false" ht="12.75" hidden="false" customHeight="false" outlineLevel="0" collapsed="false">
      <c r="A254" s="506" t="s">
        <v>14057</v>
      </c>
      <c r="B254" s="209" t="s">
        <v>14058</v>
      </c>
      <c r="C254" s="210" t="s">
        <v>207</v>
      </c>
      <c r="D254" s="211"/>
      <c r="E254" s="211" t="s">
        <v>843</v>
      </c>
      <c r="F254" s="208" t="s">
        <v>14056</v>
      </c>
      <c r="G254" s="211" t="n">
        <v>4</v>
      </c>
      <c r="H254" s="211" t="s">
        <v>310</v>
      </c>
    </row>
    <row r="255" customFormat="false" ht="12.75" hidden="false" customHeight="false" outlineLevel="0" collapsed="false">
      <c r="A255" s="501" t="s">
        <v>14059</v>
      </c>
      <c r="B255" s="502" t="s">
        <v>6730</v>
      </c>
      <c r="C255" s="503" t="s">
        <v>207</v>
      </c>
      <c r="D255" s="504"/>
      <c r="E255" s="504" t="s">
        <v>177</v>
      </c>
      <c r="F255" s="505" t="s">
        <v>14057</v>
      </c>
      <c r="G255" s="504" t="n">
        <v>5</v>
      </c>
      <c r="H255" s="504" t="s">
        <v>310</v>
      </c>
    </row>
    <row r="256" customFormat="false" ht="12.75" hidden="false" customHeight="false" outlineLevel="0" collapsed="false">
      <c r="A256" s="501" t="s">
        <v>14060</v>
      </c>
      <c r="B256" s="502" t="s">
        <v>14061</v>
      </c>
      <c r="C256" s="503" t="s">
        <v>207</v>
      </c>
      <c r="D256" s="504"/>
      <c r="E256" s="504" t="s">
        <v>177</v>
      </c>
      <c r="F256" s="505" t="s">
        <v>14057</v>
      </c>
      <c r="G256" s="504" t="n">
        <v>5</v>
      </c>
      <c r="H256" s="504" t="s">
        <v>310</v>
      </c>
    </row>
    <row r="257" customFormat="false" ht="12.75" hidden="false" customHeight="false" outlineLevel="0" collapsed="false">
      <c r="A257" s="498" t="s">
        <v>14062</v>
      </c>
      <c r="B257" s="179" t="s">
        <v>2040</v>
      </c>
      <c r="C257" s="178" t="s">
        <v>207</v>
      </c>
      <c r="D257" s="180"/>
      <c r="E257" s="180" t="s">
        <v>843</v>
      </c>
      <c r="F257" s="181" t="s">
        <v>14054</v>
      </c>
      <c r="G257" s="180" t="n">
        <v>3</v>
      </c>
      <c r="H257" s="180" t="s">
        <v>310</v>
      </c>
    </row>
    <row r="258" customFormat="false" ht="12.75" hidden="false" customHeight="false" outlineLevel="0" collapsed="false">
      <c r="A258" s="501" t="s">
        <v>14063</v>
      </c>
      <c r="B258" s="502" t="s">
        <v>14064</v>
      </c>
      <c r="C258" s="503" t="s">
        <v>207</v>
      </c>
      <c r="D258" s="504"/>
      <c r="E258" s="504" t="s">
        <v>177</v>
      </c>
      <c r="F258" s="505" t="s">
        <v>14062</v>
      </c>
      <c r="G258" s="504" t="n">
        <v>4</v>
      </c>
      <c r="H258" s="504" t="s">
        <v>310</v>
      </c>
    </row>
    <row r="259" customFormat="false" ht="12.75" hidden="false" customHeight="false" outlineLevel="0" collapsed="false">
      <c r="A259" s="501" t="s">
        <v>14065</v>
      </c>
      <c r="B259" s="502" t="s">
        <v>14066</v>
      </c>
      <c r="C259" s="503" t="s">
        <v>207</v>
      </c>
      <c r="D259" s="504"/>
      <c r="E259" s="504" t="s">
        <v>177</v>
      </c>
      <c r="F259" s="505" t="s">
        <v>14062</v>
      </c>
      <c r="G259" s="504" t="n">
        <v>4</v>
      </c>
      <c r="H259" s="504" t="s">
        <v>310</v>
      </c>
    </row>
    <row r="260" customFormat="false" ht="12.75" hidden="false" customHeight="false" outlineLevel="0" collapsed="false">
      <c r="A260" s="501" t="s">
        <v>14067</v>
      </c>
      <c r="B260" s="502" t="s">
        <v>14068</v>
      </c>
      <c r="C260" s="503" t="s">
        <v>207</v>
      </c>
      <c r="D260" s="504"/>
      <c r="E260" s="504" t="s">
        <v>177</v>
      </c>
      <c r="F260" s="505" t="s">
        <v>9734</v>
      </c>
      <c r="G260" s="504" t="n">
        <v>2</v>
      </c>
      <c r="H260" s="504" t="s">
        <v>310</v>
      </c>
    </row>
    <row r="261" customFormat="false" ht="12.75" hidden="false" customHeight="false" outlineLevel="0" collapsed="false">
      <c r="A261" s="509" t="s">
        <v>9735</v>
      </c>
      <c r="B261" s="72" t="s">
        <v>2149</v>
      </c>
      <c r="C261" s="510" t="s">
        <v>207</v>
      </c>
      <c r="D261" s="73"/>
      <c r="E261" s="73" t="s">
        <v>843</v>
      </c>
      <c r="F261" s="74" t="s">
        <v>13664</v>
      </c>
      <c r="G261" s="73" t="n">
        <v>1</v>
      </c>
      <c r="H261" s="73" t="s">
        <v>594</v>
      </c>
    </row>
    <row r="262" customFormat="false" ht="12.75" hidden="false" customHeight="false" outlineLevel="0" collapsed="false">
      <c r="A262" s="497" t="s">
        <v>2150</v>
      </c>
      <c r="B262" s="173" t="s">
        <v>14069</v>
      </c>
      <c r="C262" s="172" t="s">
        <v>207</v>
      </c>
      <c r="D262" s="174"/>
      <c r="E262" s="174" t="s">
        <v>843</v>
      </c>
      <c r="F262" s="175" t="s">
        <v>9735</v>
      </c>
      <c r="G262" s="174" t="n">
        <v>2</v>
      </c>
      <c r="H262" s="174" t="s">
        <v>594</v>
      </c>
    </row>
    <row r="263" customFormat="false" ht="12.75" hidden="false" customHeight="false" outlineLevel="0" collapsed="false">
      <c r="A263" s="498" t="s">
        <v>2152</v>
      </c>
      <c r="B263" s="179" t="s">
        <v>13668</v>
      </c>
      <c r="C263" s="178" t="s">
        <v>207</v>
      </c>
      <c r="D263" s="180"/>
      <c r="E263" s="180" t="s">
        <v>843</v>
      </c>
      <c r="F263" s="181" t="s">
        <v>2150</v>
      </c>
      <c r="G263" s="180" t="n">
        <v>3</v>
      </c>
      <c r="H263" s="180" t="s">
        <v>594</v>
      </c>
    </row>
    <row r="264" customFormat="false" ht="12.75" hidden="false" customHeight="false" outlineLevel="0" collapsed="false">
      <c r="A264" s="501" t="s">
        <v>2154</v>
      </c>
      <c r="B264" s="502" t="s">
        <v>14070</v>
      </c>
      <c r="C264" s="503" t="s">
        <v>207</v>
      </c>
      <c r="D264" s="504"/>
      <c r="E264" s="504" t="s">
        <v>177</v>
      </c>
      <c r="F264" s="505" t="s">
        <v>2152</v>
      </c>
      <c r="G264" s="504" t="n">
        <v>4</v>
      </c>
      <c r="H264" s="504" t="s">
        <v>594</v>
      </c>
    </row>
    <row r="265" customFormat="false" ht="12.75" hidden="false" customHeight="false" outlineLevel="0" collapsed="false">
      <c r="A265" s="501" t="s">
        <v>7362</v>
      </c>
      <c r="B265" s="502" t="s">
        <v>14071</v>
      </c>
      <c r="C265" s="503" t="s">
        <v>207</v>
      </c>
      <c r="D265" s="504"/>
      <c r="E265" s="504" t="s">
        <v>177</v>
      </c>
      <c r="F265" s="505" t="s">
        <v>2152</v>
      </c>
      <c r="G265" s="504" t="n">
        <v>4</v>
      </c>
      <c r="H265" s="504" t="s">
        <v>594</v>
      </c>
    </row>
    <row r="266" customFormat="false" ht="12.75" hidden="false" customHeight="false" outlineLevel="0" collapsed="false">
      <c r="A266" s="506" t="s">
        <v>2183</v>
      </c>
      <c r="B266" s="209" t="s">
        <v>14072</v>
      </c>
      <c r="C266" s="210" t="s">
        <v>207</v>
      </c>
      <c r="D266" s="211"/>
      <c r="E266" s="211" t="s">
        <v>843</v>
      </c>
      <c r="F266" s="208" t="s">
        <v>2152</v>
      </c>
      <c r="G266" s="211" t="n">
        <v>4</v>
      </c>
      <c r="H266" s="211" t="s">
        <v>594</v>
      </c>
    </row>
    <row r="267" customFormat="false" ht="12.75" hidden="false" customHeight="false" outlineLevel="0" collapsed="false">
      <c r="A267" s="501" t="s">
        <v>2185</v>
      </c>
      <c r="B267" s="502" t="s">
        <v>13672</v>
      </c>
      <c r="C267" s="503" t="s">
        <v>207</v>
      </c>
      <c r="D267" s="504"/>
      <c r="E267" s="504" t="s">
        <v>177</v>
      </c>
      <c r="F267" s="505" t="s">
        <v>2183</v>
      </c>
      <c r="G267" s="504" t="n">
        <v>5</v>
      </c>
      <c r="H267" s="504" t="s">
        <v>594</v>
      </c>
    </row>
    <row r="268" customFormat="false" ht="12.75" hidden="false" customHeight="false" outlineLevel="0" collapsed="false">
      <c r="A268" s="501" t="s">
        <v>2188</v>
      </c>
      <c r="B268" s="502" t="s">
        <v>13676</v>
      </c>
      <c r="C268" s="503" t="s">
        <v>207</v>
      </c>
      <c r="D268" s="504"/>
      <c r="E268" s="504" t="s">
        <v>177</v>
      </c>
      <c r="F268" s="505" t="s">
        <v>2183</v>
      </c>
      <c r="G268" s="504" t="n">
        <v>5</v>
      </c>
      <c r="H268" s="504" t="s">
        <v>594</v>
      </c>
    </row>
    <row r="269" customFormat="false" ht="12.75" hidden="false" customHeight="false" outlineLevel="0" collapsed="false">
      <c r="A269" s="501" t="s">
        <v>2191</v>
      </c>
      <c r="B269" s="502" t="s">
        <v>13682</v>
      </c>
      <c r="C269" s="503" t="s">
        <v>207</v>
      </c>
      <c r="D269" s="504"/>
      <c r="E269" s="504" t="s">
        <v>177</v>
      </c>
      <c r="F269" s="505" t="s">
        <v>2183</v>
      </c>
      <c r="G269" s="504" t="n">
        <v>5</v>
      </c>
      <c r="H269" s="504" t="s">
        <v>594</v>
      </c>
    </row>
    <row r="270" customFormat="false" ht="12.75" hidden="false" customHeight="false" outlineLevel="0" collapsed="false">
      <c r="A270" s="501" t="s">
        <v>14073</v>
      </c>
      <c r="B270" s="502" t="s">
        <v>14074</v>
      </c>
      <c r="C270" s="503" t="s">
        <v>207</v>
      </c>
      <c r="D270" s="504"/>
      <c r="E270" s="504" t="s">
        <v>177</v>
      </c>
      <c r="F270" s="505" t="s">
        <v>2183</v>
      </c>
      <c r="G270" s="504" t="n">
        <v>5</v>
      </c>
      <c r="H270" s="504" t="s">
        <v>594</v>
      </c>
    </row>
    <row r="271" customFormat="false" ht="12.75" hidden="false" customHeight="false" outlineLevel="0" collapsed="false">
      <c r="A271" s="501" t="s">
        <v>7365</v>
      </c>
      <c r="B271" s="502" t="s">
        <v>14075</v>
      </c>
      <c r="C271" s="503" t="s">
        <v>207</v>
      </c>
      <c r="D271" s="504"/>
      <c r="E271" s="504" t="s">
        <v>177</v>
      </c>
      <c r="F271" s="505" t="s">
        <v>2152</v>
      </c>
      <c r="G271" s="504" t="n">
        <v>4</v>
      </c>
      <c r="H271" s="504" t="s">
        <v>594</v>
      </c>
    </row>
    <row r="272" customFormat="false" ht="12.75" hidden="false" customHeight="false" outlineLevel="0" collapsed="false">
      <c r="A272" s="506" t="s">
        <v>2203</v>
      </c>
      <c r="B272" s="209" t="s">
        <v>14076</v>
      </c>
      <c r="C272" s="210" t="s">
        <v>207</v>
      </c>
      <c r="D272" s="211"/>
      <c r="E272" s="211" t="s">
        <v>843</v>
      </c>
      <c r="F272" s="208" t="s">
        <v>2152</v>
      </c>
      <c r="G272" s="211" t="n">
        <v>4</v>
      </c>
      <c r="H272" s="211" t="s">
        <v>594</v>
      </c>
    </row>
    <row r="273" customFormat="false" ht="12.75" hidden="false" customHeight="false" outlineLevel="0" collapsed="false">
      <c r="A273" s="501" t="s">
        <v>2205</v>
      </c>
      <c r="B273" s="502" t="s">
        <v>14077</v>
      </c>
      <c r="C273" s="503" t="s">
        <v>207</v>
      </c>
      <c r="D273" s="504"/>
      <c r="E273" s="504" t="s">
        <v>177</v>
      </c>
      <c r="F273" s="505" t="s">
        <v>2203</v>
      </c>
      <c r="G273" s="504" t="n">
        <v>5</v>
      </c>
      <c r="H273" s="504" t="s">
        <v>594</v>
      </c>
    </row>
    <row r="274" customFormat="false" ht="12.75" hidden="false" customHeight="false" outlineLevel="0" collapsed="false">
      <c r="A274" s="501" t="s">
        <v>2208</v>
      </c>
      <c r="B274" s="502" t="s">
        <v>14078</v>
      </c>
      <c r="C274" s="503" t="s">
        <v>207</v>
      </c>
      <c r="D274" s="504"/>
      <c r="E274" s="504" t="s">
        <v>177</v>
      </c>
      <c r="F274" s="505" t="s">
        <v>2203</v>
      </c>
      <c r="G274" s="504" t="n">
        <v>5</v>
      </c>
      <c r="H274" s="504" t="s">
        <v>594</v>
      </c>
    </row>
    <row r="275" customFormat="false" ht="12.75" hidden="false" customHeight="false" outlineLevel="0" collapsed="false">
      <c r="A275" s="501" t="s">
        <v>7368</v>
      </c>
      <c r="B275" s="502" t="s">
        <v>14079</v>
      </c>
      <c r="C275" s="503" t="s">
        <v>207</v>
      </c>
      <c r="D275" s="504"/>
      <c r="E275" s="504" t="s">
        <v>177</v>
      </c>
      <c r="F275" s="505" t="s">
        <v>2152</v>
      </c>
      <c r="G275" s="504" t="n">
        <v>4</v>
      </c>
      <c r="H275" s="504" t="s">
        <v>594</v>
      </c>
    </row>
    <row r="276" customFormat="false" ht="12.75" hidden="false" customHeight="false" outlineLevel="0" collapsed="false">
      <c r="A276" s="501" t="s">
        <v>2217</v>
      </c>
      <c r="B276" s="502" t="s">
        <v>14080</v>
      </c>
      <c r="C276" s="503" t="s">
        <v>207</v>
      </c>
      <c r="D276" s="504"/>
      <c r="E276" s="504" t="s">
        <v>177</v>
      </c>
      <c r="F276" s="505" t="s">
        <v>2152</v>
      </c>
      <c r="G276" s="504" t="n">
        <v>4</v>
      </c>
      <c r="H276" s="504" t="s">
        <v>594</v>
      </c>
    </row>
    <row r="277" customFormat="false" ht="12.75" hidden="false" customHeight="false" outlineLevel="0" collapsed="false">
      <c r="A277" s="501" t="s">
        <v>14081</v>
      </c>
      <c r="B277" s="502" t="s">
        <v>7114</v>
      </c>
      <c r="C277" s="503" t="s">
        <v>207</v>
      </c>
      <c r="D277" s="504"/>
      <c r="E277" s="504" t="s">
        <v>177</v>
      </c>
      <c r="F277" s="505" t="s">
        <v>2152</v>
      </c>
      <c r="G277" s="504" t="n">
        <v>4</v>
      </c>
      <c r="H277" s="504" t="s">
        <v>594</v>
      </c>
    </row>
    <row r="278" customFormat="false" ht="12.75" hidden="false" customHeight="false" outlineLevel="0" collapsed="false">
      <c r="A278" s="498" t="s">
        <v>7370</v>
      </c>
      <c r="B278" s="179" t="s">
        <v>13736</v>
      </c>
      <c r="C278" s="178" t="s">
        <v>207</v>
      </c>
      <c r="D278" s="180"/>
      <c r="E278" s="180" t="s">
        <v>843</v>
      </c>
      <c r="F278" s="181" t="s">
        <v>2150</v>
      </c>
      <c r="G278" s="180" t="n">
        <v>3</v>
      </c>
      <c r="H278" s="180" t="s">
        <v>594</v>
      </c>
    </row>
    <row r="279" customFormat="false" ht="12.75" hidden="false" customHeight="false" outlineLevel="0" collapsed="false">
      <c r="A279" s="501" t="s">
        <v>7372</v>
      </c>
      <c r="B279" s="502" t="s">
        <v>14082</v>
      </c>
      <c r="C279" s="503" t="s">
        <v>207</v>
      </c>
      <c r="D279" s="504"/>
      <c r="E279" s="504" t="s">
        <v>177</v>
      </c>
      <c r="F279" s="505" t="s">
        <v>7370</v>
      </c>
      <c r="G279" s="504" t="n">
        <v>4</v>
      </c>
      <c r="H279" s="504" t="s">
        <v>594</v>
      </c>
    </row>
    <row r="280" customFormat="false" ht="12.75" hidden="false" customHeight="false" outlineLevel="0" collapsed="false">
      <c r="A280" s="501" t="s">
        <v>7374</v>
      </c>
      <c r="B280" s="502" t="s">
        <v>14071</v>
      </c>
      <c r="C280" s="503" t="s">
        <v>207</v>
      </c>
      <c r="D280" s="504"/>
      <c r="E280" s="504" t="s">
        <v>177</v>
      </c>
      <c r="F280" s="505" t="s">
        <v>7370</v>
      </c>
      <c r="G280" s="504" t="n">
        <v>4</v>
      </c>
      <c r="H280" s="504" t="s">
        <v>594</v>
      </c>
    </row>
    <row r="281" customFormat="false" ht="12.75" hidden="false" customHeight="false" outlineLevel="0" collapsed="false">
      <c r="A281" s="501" t="s">
        <v>7376</v>
      </c>
      <c r="B281" s="502" t="s">
        <v>7482</v>
      </c>
      <c r="C281" s="503" t="s">
        <v>207</v>
      </c>
      <c r="D281" s="504"/>
      <c r="E281" s="504" t="s">
        <v>177</v>
      </c>
      <c r="F281" s="505" t="s">
        <v>7370</v>
      </c>
      <c r="G281" s="504" t="n">
        <v>4</v>
      </c>
      <c r="H281" s="504" t="s">
        <v>594</v>
      </c>
    </row>
    <row r="282" customFormat="false" ht="12.75" hidden="false" customHeight="false" outlineLevel="0" collapsed="false">
      <c r="A282" s="501" t="s">
        <v>7378</v>
      </c>
      <c r="B282" s="502" t="s">
        <v>14083</v>
      </c>
      <c r="C282" s="503" t="s">
        <v>207</v>
      </c>
      <c r="D282" s="504"/>
      <c r="E282" s="504" t="s">
        <v>177</v>
      </c>
      <c r="F282" s="505" t="s">
        <v>7370</v>
      </c>
      <c r="G282" s="504" t="n">
        <v>4</v>
      </c>
      <c r="H282" s="504" t="s">
        <v>594</v>
      </c>
    </row>
    <row r="283" customFormat="false" ht="12.75" hidden="false" customHeight="false" outlineLevel="0" collapsed="false">
      <c r="A283" s="501" t="s">
        <v>7380</v>
      </c>
      <c r="B283" s="502" t="s">
        <v>14084</v>
      </c>
      <c r="C283" s="503" t="s">
        <v>207</v>
      </c>
      <c r="D283" s="504"/>
      <c r="E283" s="504" t="s">
        <v>177</v>
      </c>
      <c r="F283" s="505" t="s">
        <v>7370</v>
      </c>
      <c r="G283" s="504" t="n">
        <v>4</v>
      </c>
      <c r="H283" s="504" t="s">
        <v>594</v>
      </c>
    </row>
    <row r="284" customFormat="false" ht="12.75" hidden="false" customHeight="false" outlineLevel="0" collapsed="false">
      <c r="A284" s="501" t="s">
        <v>14085</v>
      </c>
      <c r="B284" s="502" t="s">
        <v>7114</v>
      </c>
      <c r="C284" s="503" t="s">
        <v>207</v>
      </c>
      <c r="D284" s="504"/>
      <c r="E284" s="504" t="s">
        <v>177</v>
      </c>
      <c r="F284" s="505" t="s">
        <v>7370</v>
      </c>
      <c r="G284" s="504" t="n">
        <v>4</v>
      </c>
      <c r="H284" s="504" t="s">
        <v>594</v>
      </c>
    </row>
    <row r="285" customFormat="false" ht="12.75" hidden="false" customHeight="false" outlineLevel="0" collapsed="false">
      <c r="A285" s="498" t="s">
        <v>7388</v>
      </c>
      <c r="B285" s="179" t="s">
        <v>1615</v>
      </c>
      <c r="C285" s="178" t="s">
        <v>207</v>
      </c>
      <c r="D285" s="180"/>
      <c r="E285" s="180" t="s">
        <v>843</v>
      </c>
      <c r="F285" s="181" t="s">
        <v>2150</v>
      </c>
      <c r="G285" s="180" t="n">
        <v>3</v>
      </c>
      <c r="H285" s="180" t="s">
        <v>594</v>
      </c>
    </row>
    <row r="286" customFormat="false" ht="12.75" hidden="false" customHeight="false" outlineLevel="0" collapsed="false">
      <c r="A286" s="501" t="s">
        <v>7390</v>
      </c>
      <c r="B286" s="502" t="s">
        <v>14086</v>
      </c>
      <c r="C286" s="503" t="s">
        <v>207</v>
      </c>
      <c r="D286" s="504"/>
      <c r="E286" s="504" t="s">
        <v>177</v>
      </c>
      <c r="F286" s="505" t="s">
        <v>7388</v>
      </c>
      <c r="G286" s="504" t="n">
        <v>4</v>
      </c>
      <c r="H286" s="504" t="s">
        <v>594</v>
      </c>
    </row>
    <row r="287" customFormat="false" ht="12.75" hidden="false" customHeight="false" outlineLevel="0" collapsed="false">
      <c r="A287" s="501" t="s">
        <v>7392</v>
      </c>
      <c r="B287" s="502" t="s">
        <v>14087</v>
      </c>
      <c r="C287" s="503" t="s">
        <v>207</v>
      </c>
      <c r="D287" s="504"/>
      <c r="E287" s="504" t="s">
        <v>177</v>
      </c>
      <c r="F287" s="505" t="s">
        <v>7388</v>
      </c>
      <c r="G287" s="504" t="n">
        <v>4</v>
      </c>
      <c r="H287" s="504" t="s">
        <v>594</v>
      </c>
    </row>
    <row r="288" customFormat="false" ht="12.75" hidden="false" customHeight="false" outlineLevel="0" collapsed="false">
      <c r="A288" s="501" t="s">
        <v>7394</v>
      </c>
      <c r="B288" s="502" t="s">
        <v>14088</v>
      </c>
      <c r="C288" s="503" t="s">
        <v>207</v>
      </c>
      <c r="D288" s="504"/>
      <c r="E288" s="504" t="s">
        <v>177</v>
      </c>
      <c r="F288" s="505" t="s">
        <v>7388</v>
      </c>
      <c r="G288" s="504" t="n">
        <v>4</v>
      </c>
      <c r="H288" s="504" t="s">
        <v>594</v>
      </c>
    </row>
    <row r="289" customFormat="false" ht="12.75" hidden="false" customHeight="false" outlineLevel="0" collapsed="false">
      <c r="A289" s="501" t="s">
        <v>14089</v>
      </c>
      <c r="B289" s="502" t="s">
        <v>14090</v>
      </c>
      <c r="C289" s="503" t="s">
        <v>207</v>
      </c>
      <c r="D289" s="504"/>
      <c r="E289" s="504" t="s">
        <v>177</v>
      </c>
      <c r="F289" s="505" t="s">
        <v>7388</v>
      </c>
      <c r="G289" s="504" t="n">
        <v>4</v>
      </c>
      <c r="H289" s="504" t="s">
        <v>594</v>
      </c>
    </row>
    <row r="290" customFormat="false" ht="12.75" hidden="false" customHeight="false" outlineLevel="0" collapsed="false">
      <c r="A290" s="501" t="s">
        <v>14091</v>
      </c>
      <c r="B290" s="502" t="s">
        <v>14092</v>
      </c>
      <c r="C290" s="503" t="s">
        <v>207</v>
      </c>
      <c r="D290" s="504"/>
      <c r="E290" s="504" t="s">
        <v>177</v>
      </c>
      <c r="F290" s="505" t="s">
        <v>7388</v>
      </c>
      <c r="G290" s="504" t="n">
        <v>4</v>
      </c>
      <c r="H290" s="504" t="s">
        <v>594</v>
      </c>
    </row>
    <row r="291" customFormat="false" ht="12.75" hidden="false" customHeight="false" outlineLevel="0" collapsed="false">
      <c r="A291" s="501" t="s">
        <v>14093</v>
      </c>
      <c r="B291" s="502" t="s">
        <v>6688</v>
      </c>
      <c r="C291" s="503" t="s">
        <v>207</v>
      </c>
      <c r="D291" s="504"/>
      <c r="E291" s="504" t="s">
        <v>177</v>
      </c>
      <c r="F291" s="505" t="s">
        <v>7388</v>
      </c>
      <c r="G291" s="504" t="n">
        <v>4</v>
      </c>
      <c r="H291" s="504" t="s">
        <v>594</v>
      </c>
    </row>
    <row r="292" customFormat="false" ht="12.75" hidden="false" customHeight="false" outlineLevel="0" collapsed="false">
      <c r="A292" s="501" t="s">
        <v>14094</v>
      </c>
      <c r="B292" s="502" t="s">
        <v>14095</v>
      </c>
      <c r="C292" s="503" t="s">
        <v>207</v>
      </c>
      <c r="D292" s="504"/>
      <c r="E292" s="504" t="s">
        <v>177</v>
      </c>
      <c r="F292" s="505" t="s">
        <v>7388</v>
      </c>
      <c r="G292" s="504" t="n">
        <v>4</v>
      </c>
      <c r="H292" s="504" t="s">
        <v>594</v>
      </c>
    </row>
    <row r="293" customFormat="false" ht="12.75" hidden="false" customHeight="false" outlineLevel="0" collapsed="false">
      <c r="A293" s="501" t="s">
        <v>14096</v>
      </c>
      <c r="B293" s="502" t="s">
        <v>14097</v>
      </c>
      <c r="C293" s="503" t="s">
        <v>207</v>
      </c>
      <c r="D293" s="504"/>
      <c r="E293" s="504" t="s">
        <v>177</v>
      </c>
      <c r="F293" s="505" t="s">
        <v>7388</v>
      </c>
      <c r="G293" s="504" t="n">
        <v>4</v>
      </c>
      <c r="H293" s="504" t="s">
        <v>594</v>
      </c>
    </row>
    <row r="294" customFormat="false" ht="12.75" hidden="false" customHeight="false" outlineLevel="0" collapsed="false">
      <c r="A294" s="506" t="s">
        <v>14098</v>
      </c>
      <c r="B294" s="209" t="s">
        <v>14099</v>
      </c>
      <c r="C294" s="210" t="s">
        <v>207</v>
      </c>
      <c r="D294" s="211"/>
      <c r="E294" s="211" t="s">
        <v>843</v>
      </c>
      <c r="F294" s="208" t="s">
        <v>7388</v>
      </c>
      <c r="G294" s="211" t="n">
        <v>4</v>
      </c>
      <c r="H294" s="211" t="s">
        <v>594</v>
      </c>
    </row>
    <row r="295" customFormat="false" ht="12.75" hidden="false" customHeight="false" outlineLevel="0" collapsed="false">
      <c r="A295" s="501" t="s">
        <v>14100</v>
      </c>
      <c r="B295" s="502" t="s">
        <v>14101</v>
      </c>
      <c r="C295" s="503" t="s">
        <v>207</v>
      </c>
      <c r="D295" s="504"/>
      <c r="E295" s="504" t="s">
        <v>177</v>
      </c>
      <c r="F295" s="505" t="s">
        <v>14098</v>
      </c>
      <c r="G295" s="504" t="n">
        <v>5</v>
      </c>
      <c r="H295" s="504" t="s">
        <v>594</v>
      </c>
    </row>
    <row r="296" customFormat="false" ht="12.75" hidden="false" customHeight="false" outlineLevel="0" collapsed="false">
      <c r="A296" s="506" t="s">
        <v>14102</v>
      </c>
      <c r="B296" s="209" t="s">
        <v>14103</v>
      </c>
      <c r="C296" s="210" t="s">
        <v>207</v>
      </c>
      <c r="D296" s="211"/>
      <c r="E296" s="211" t="s">
        <v>843</v>
      </c>
      <c r="F296" s="208" t="s">
        <v>7388</v>
      </c>
      <c r="G296" s="211" t="n">
        <v>4</v>
      </c>
      <c r="H296" s="211" t="s">
        <v>594</v>
      </c>
    </row>
    <row r="297" customFormat="false" ht="12.75" hidden="false" customHeight="false" outlineLevel="0" collapsed="false">
      <c r="A297" s="501" t="s">
        <v>14104</v>
      </c>
      <c r="B297" s="502" t="s">
        <v>14105</v>
      </c>
      <c r="C297" s="503" t="s">
        <v>207</v>
      </c>
      <c r="D297" s="504"/>
      <c r="E297" s="504" t="s">
        <v>177</v>
      </c>
      <c r="F297" s="505" t="s">
        <v>14102</v>
      </c>
      <c r="G297" s="504" t="n">
        <v>5</v>
      </c>
      <c r="H297" s="504" t="s">
        <v>594</v>
      </c>
    </row>
    <row r="298" customFormat="false" ht="12.75" hidden="false" customHeight="false" outlineLevel="0" collapsed="false">
      <c r="A298" s="501" t="s">
        <v>14106</v>
      </c>
      <c r="B298" s="502" t="s">
        <v>14107</v>
      </c>
      <c r="C298" s="503" t="s">
        <v>207</v>
      </c>
      <c r="D298" s="504"/>
      <c r="E298" s="504" t="s">
        <v>177</v>
      </c>
      <c r="F298" s="505" t="s">
        <v>14102</v>
      </c>
      <c r="G298" s="504" t="n">
        <v>5</v>
      </c>
      <c r="H298" s="504" t="s">
        <v>594</v>
      </c>
    </row>
    <row r="299" customFormat="false" ht="12.75" hidden="false" customHeight="false" outlineLevel="0" collapsed="false">
      <c r="A299" s="501" t="s">
        <v>14108</v>
      </c>
      <c r="B299" s="502" t="s">
        <v>14109</v>
      </c>
      <c r="C299" s="503" t="s">
        <v>207</v>
      </c>
      <c r="D299" s="504"/>
      <c r="E299" s="504" t="s">
        <v>177</v>
      </c>
      <c r="F299" s="505" t="s">
        <v>7388</v>
      </c>
      <c r="G299" s="504" t="n">
        <v>4</v>
      </c>
      <c r="H299" s="504" t="s">
        <v>594</v>
      </c>
    </row>
    <row r="300" customFormat="false" ht="12.75" hidden="false" customHeight="false" outlineLevel="0" collapsed="false">
      <c r="A300" s="501" t="s">
        <v>14110</v>
      </c>
      <c r="B300" s="502" t="s">
        <v>7114</v>
      </c>
      <c r="C300" s="503" t="s">
        <v>207</v>
      </c>
      <c r="D300" s="504"/>
      <c r="E300" s="504" t="s">
        <v>177</v>
      </c>
      <c r="F300" s="505" t="s">
        <v>7388</v>
      </c>
      <c r="G300" s="504" t="n">
        <v>4</v>
      </c>
      <c r="H300" s="504" t="s">
        <v>594</v>
      </c>
    </row>
    <row r="301" customFormat="false" ht="12.75" hidden="false" customHeight="false" outlineLevel="0" collapsed="false">
      <c r="A301" s="497" t="s">
        <v>2455</v>
      </c>
      <c r="B301" s="173" t="s">
        <v>14111</v>
      </c>
      <c r="C301" s="172" t="s">
        <v>207</v>
      </c>
      <c r="D301" s="174"/>
      <c r="E301" s="174" t="s">
        <v>843</v>
      </c>
      <c r="F301" s="175" t="s">
        <v>9735</v>
      </c>
      <c r="G301" s="174" t="n">
        <v>2</v>
      </c>
      <c r="H301" s="174" t="s">
        <v>594</v>
      </c>
    </row>
    <row r="302" customFormat="false" ht="12.75" hidden="false" customHeight="false" outlineLevel="0" collapsed="false">
      <c r="A302" s="498" t="s">
        <v>2457</v>
      </c>
      <c r="B302" s="179" t="s">
        <v>13668</v>
      </c>
      <c r="C302" s="178" t="s">
        <v>207</v>
      </c>
      <c r="D302" s="180"/>
      <c r="E302" s="180" t="s">
        <v>843</v>
      </c>
      <c r="F302" s="181" t="s">
        <v>2455</v>
      </c>
      <c r="G302" s="180" t="n">
        <v>3</v>
      </c>
      <c r="H302" s="180" t="s">
        <v>594</v>
      </c>
    </row>
    <row r="303" customFormat="false" ht="12.75" hidden="false" customHeight="false" outlineLevel="0" collapsed="false">
      <c r="A303" s="501" t="s">
        <v>2459</v>
      </c>
      <c r="B303" s="502" t="s">
        <v>14112</v>
      </c>
      <c r="C303" s="503" t="s">
        <v>207</v>
      </c>
      <c r="D303" s="504"/>
      <c r="E303" s="504" t="s">
        <v>177</v>
      </c>
      <c r="F303" s="505" t="s">
        <v>2457</v>
      </c>
      <c r="G303" s="504" t="n">
        <v>4</v>
      </c>
      <c r="H303" s="504" t="s">
        <v>594</v>
      </c>
    </row>
    <row r="304" customFormat="false" ht="12.75" hidden="false" customHeight="false" outlineLevel="0" collapsed="false">
      <c r="A304" s="498" t="s">
        <v>7441</v>
      </c>
      <c r="B304" s="179" t="s">
        <v>13736</v>
      </c>
      <c r="C304" s="178" t="s">
        <v>207</v>
      </c>
      <c r="D304" s="180"/>
      <c r="E304" s="180" t="s">
        <v>843</v>
      </c>
      <c r="F304" s="181" t="s">
        <v>2455</v>
      </c>
      <c r="G304" s="180" t="n">
        <v>3</v>
      </c>
      <c r="H304" s="180" t="s">
        <v>594</v>
      </c>
    </row>
    <row r="305" customFormat="false" ht="12.75" hidden="false" customHeight="false" outlineLevel="0" collapsed="false">
      <c r="A305" s="501" t="s">
        <v>7442</v>
      </c>
      <c r="B305" s="502" t="s">
        <v>14112</v>
      </c>
      <c r="C305" s="503" t="s">
        <v>207</v>
      </c>
      <c r="D305" s="504"/>
      <c r="E305" s="504" t="s">
        <v>177</v>
      </c>
      <c r="F305" s="505" t="s">
        <v>7441</v>
      </c>
      <c r="G305" s="504" t="n">
        <v>4</v>
      </c>
      <c r="H305" s="504" t="s">
        <v>594</v>
      </c>
    </row>
    <row r="306" customFormat="false" ht="12.75" hidden="false" customHeight="false" outlineLevel="0" collapsed="false">
      <c r="A306" s="498" t="s">
        <v>7450</v>
      </c>
      <c r="B306" s="179" t="s">
        <v>1615</v>
      </c>
      <c r="C306" s="178" t="s">
        <v>207</v>
      </c>
      <c r="D306" s="180"/>
      <c r="E306" s="180" t="s">
        <v>843</v>
      </c>
      <c r="F306" s="181" t="s">
        <v>2455</v>
      </c>
      <c r="G306" s="180" t="n">
        <v>3</v>
      </c>
      <c r="H306" s="180" t="s">
        <v>594</v>
      </c>
    </row>
    <row r="307" customFormat="false" ht="12.75" hidden="false" customHeight="false" outlineLevel="0" collapsed="false">
      <c r="A307" s="501" t="s">
        <v>7451</v>
      </c>
      <c r="B307" s="502" t="s">
        <v>14112</v>
      </c>
      <c r="C307" s="503" t="s">
        <v>207</v>
      </c>
      <c r="D307" s="504"/>
      <c r="E307" s="504" t="s">
        <v>177</v>
      </c>
      <c r="F307" s="505" t="s">
        <v>7450</v>
      </c>
      <c r="G307" s="504" t="n">
        <v>4</v>
      </c>
      <c r="H307" s="504" t="s">
        <v>594</v>
      </c>
    </row>
    <row r="308" customFormat="false" ht="12.75" hidden="false" customHeight="false" outlineLevel="0" collapsed="false">
      <c r="A308" s="497" t="s">
        <v>2682</v>
      </c>
      <c r="B308" s="173" t="s">
        <v>13627</v>
      </c>
      <c r="C308" s="172" t="s">
        <v>207</v>
      </c>
      <c r="D308" s="174"/>
      <c r="E308" s="174" t="s">
        <v>843</v>
      </c>
      <c r="F308" s="175" t="s">
        <v>9735</v>
      </c>
      <c r="G308" s="174" t="n">
        <v>2</v>
      </c>
      <c r="H308" s="174" t="s">
        <v>745</v>
      </c>
    </row>
    <row r="309" customFormat="false" ht="12.75" hidden="false" customHeight="false" outlineLevel="0" collapsed="false">
      <c r="A309" s="498" t="s">
        <v>2684</v>
      </c>
      <c r="B309" s="179" t="s">
        <v>14113</v>
      </c>
      <c r="C309" s="178" t="s">
        <v>207</v>
      </c>
      <c r="D309" s="180"/>
      <c r="E309" s="180" t="s">
        <v>843</v>
      </c>
      <c r="F309" s="181" t="s">
        <v>2682</v>
      </c>
      <c r="G309" s="180" t="n">
        <v>3</v>
      </c>
      <c r="H309" s="180" t="s">
        <v>745</v>
      </c>
    </row>
    <row r="310" customFormat="false" ht="12.75" hidden="false" customHeight="false" outlineLevel="0" collapsed="false">
      <c r="A310" s="506" t="s">
        <v>2686</v>
      </c>
      <c r="B310" s="209" t="s">
        <v>14114</v>
      </c>
      <c r="C310" s="210" t="s">
        <v>207</v>
      </c>
      <c r="D310" s="211"/>
      <c r="E310" s="211" t="s">
        <v>843</v>
      </c>
      <c r="F310" s="208" t="s">
        <v>2684</v>
      </c>
      <c r="G310" s="211" t="n">
        <v>4</v>
      </c>
      <c r="H310" s="211" t="s">
        <v>745</v>
      </c>
    </row>
    <row r="311" customFormat="false" ht="12.75" hidden="false" customHeight="false" outlineLevel="0" collapsed="false">
      <c r="A311" s="272" t="s">
        <v>2688</v>
      </c>
      <c r="B311" s="226" t="s">
        <v>14115</v>
      </c>
      <c r="C311" s="227" t="s">
        <v>207</v>
      </c>
      <c r="D311" s="228"/>
      <c r="E311" s="228" t="s">
        <v>843</v>
      </c>
      <c r="F311" s="229" t="s">
        <v>2686</v>
      </c>
      <c r="G311" s="228" t="n">
        <v>5</v>
      </c>
      <c r="H311" s="228" t="s">
        <v>745</v>
      </c>
    </row>
    <row r="312" customFormat="false" ht="12.75" hidden="false" customHeight="false" outlineLevel="0" collapsed="false">
      <c r="A312" s="272" t="s">
        <v>14116</v>
      </c>
      <c r="B312" s="226" t="s">
        <v>14117</v>
      </c>
      <c r="C312" s="227" t="s">
        <v>207</v>
      </c>
      <c r="D312" s="228"/>
      <c r="E312" s="228" t="s">
        <v>843</v>
      </c>
      <c r="F312" s="229" t="s">
        <v>2688</v>
      </c>
      <c r="G312" s="228" t="n">
        <v>6</v>
      </c>
      <c r="H312" s="228" t="s">
        <v>745</v>
      </c>
    </row>
    <row r="313" customFormat="false" ht="12.75" hidden="false" customHeight="false" outlineLevel="0" collapsed="false">
      <c r="A313" s="501" t="s">
        <v>14118</v>
      </c>
      <c r="B313" s="502" t="s">
        <v>14119</v>
      </c>
      <c r="C313" s="503" t="s">
        <v>207</v>
      </c>
      <c r="D313" s="504"/>
      <c r="E313" s="504" t="s">
        <v>177</v>
      </c>
      <c r="F313" s="505" t="s">
        <v>14116</v>
      </c>
      <c r="G313" s="504" t="n">
        <v>7</v>
      </c>
      <c r="H313" s="504" t="s">
        <v>745</v>
      </c>
    </row>
    <row r="314" customFormat="false" ht="12.75" hidden="false" customHeight="false" outlineLevel="0" collapsed="false">
      <c r="A314" s="272" t="s">
        <v>14120</v>
      </c>
      <c r="B314" s="226" t="s">
        <v>14121</v>
      </c>
      <c r="C314" s="227" t="s">
        <v>207</v>
      </c>
      <c r="D314" s="228"/>
      <c r="E314" s="228" t="s">
        <v>843</v>
      </c>
      <c r="F314" s="229" t="s">
        <v>2688</v>
      </c>
      <c r="G314" s="228" t="n">
        <v>6</v>
      </c>
      <c r="H314" s="228" t="s">
        <v>745</v>
      </c>
    </row>
    <row r="315" customFormat="false" ht="12.75" hidden="false" customHeight="false" outlineLevel="0" collapsed="false">
      <c r="A315" s="501" t="s">
        <v>14122</v>
      </c>
      <c r="B315" s="502" t="s">
        <v>14123</v>
      </c>
      <c r="C315" s="503" t="s">
        <v>207</v>
      </c>
      <c r="D315" s="504"/>
      <c r="E315" s="504" t="s">
        <v>177</v>
      </c>
      <c r="F315" s="505" t="s">
        <v>14120</v>
      </c>
      <c r="G315" s="504" t="n">
        <v>7</v>
      </c>
      <c r="H315" s="504" t="s">
        <v>745</v>
      </c>
    </row>
    <row r="316" customFormat="false" ht="12.75" hidden="false" customHeight="false" outlineLevel="0" collapsed="false">
      <c r="A316" s="501" t="s">
        <v>14124</v>
      </c>
      <c r="B316" s="502" t="s">
        <v>14125</v>
      </c>
      <c r="C316" s="503" t="s">
        <v>207</v>
      </c>
      <c r="D316" s="504"/>
      <c r="E316" s="504" t="s">
        <v>177</v>
      </c>
      <c r="F316" s="505" t="s">
        <v>14120</v>
      </c>
      <c r="G316" s="504" t="n">
        <v>7</v>
      </c>
      <c r="H316" s="504" t="s">
        <v>745</v>
      </c>
    </row>
    <row r="317" customFormat="false" ht="12.75" hidden="false" customHeight="false" outlineLevel="0" collapsed="false">
      <c r="A317" s="272" t="s">
        <v>14126</v>
      </c>
      <c r="B317" s="226" t="s">
        <v>14127</v>
      </c>
      <c r="C317" s="227" t="s">
        <v>207</v>
      </c>
      <c r="D317" s="228"/>
      <c r="E317" s="228" t="s">
        <v>843</v>
      </c>
      <c r="F317" s="229" t="s">
        <v>2686</v>
      </c>
      <c r="G317" s="228" t="n">
        <v>5</v>
      </c>
      <c r="H317" s="228" t="s">
        <v>745</v>
      </c>
    </row>
    <row r="318" customFormat="false" ht="12.75" hidden="false" customHeight="false" outlineLevel="0" collapsed="false">
      <c r="A318" s="272" t="s">
        <v>14128</v>
      </c>
      <c r="B318" s="226" t="s">
        <v>14117</v>
      </c>
      <c r="C318" s="227" t="s">
        <v>207</v>
      </c>
      <c r="D318" s="228"/>
      <c r="E318" s="228" t="s">
        <v>843</v>
      </c>
      <c r="F318" s="229" t="s">
        <v>14126</v>
      </c>
      <c r="G318" s="228" t="n">
        <v>6</v>
      </c>
      <c r="H318" s="228" t="s">
        <v>745</v>
      </c>
    </row>
    <row r="319" customFormat="false" ht="12.75" hidden="false" customHeight="false" outlineLevel="0" collapsed="false">
      <c r="A319" s="501" t="s">
        <v>14129</v>
      </c>
      <c r="B319" s="502" t="s">
        <v>14130</v>
      </c>
      <c r="C319" s="503" t="s">
        <v>207</v>
      </c>
      <c r="D319" s="504"/>
      <c r="E319" s="504" t="s">
        <v>177</v>
      </c>
      <c r="F319" s="505" t="s">
        <v>14128</v>
      </c>
      <c r="G319" s="504" t="n">
        <v>7</v>
      </c>
      <c r="H319" s="504" t="s">
        <v>745</v>
      </c>
    </row>
    <row r="320" customFormat="false" ht="12.75" hidden="false" customHeight="false" outlineLevel="0" collapsed="false">
      <c r="A320" s="501" t="s">
        <v>14131</v>
      </c>
      <c r="B320" s="502" t="s">
        <v>14132</v>
      </c>
      <c r="C320" s="503" t="s">
        <v>207</v>
      </c>
      <c r="D320" s="504"/>
      <c r="E320" s="504" t="s">
        <v>177</v>
      </c>
      <c r="F320" s="505" t="s">
        <v>14128</v>
      </c>
      <c r="G320" s="504" t="n">
        <v>7</v>
      </c>
      <c r="H320" s="504" t="s">
        <v>745</v>
      </c>
    </row>
    <row r="321" customFormat="false" ht="12.75" hidden="false" customHeight="false" outlineLevel="0" collapsed="false">
      <c r="A321" s="501" t="s">
        <v>14133</v>
      </c>
      <c r="B321" s="502" t="s">
        <v>14134</v>
      </c>
      <c r="C321" s="503" t="s">
        <v>207</v>
      </c>
      <c r="D321" s="504"/>
      <c r="E321" s="504" t="s">
        <v>177</v>
      </c>
      <c r="F321" s="505" t="s">
        <v>14128</v>
      </c>
      <c r="G321" s="504" t="n">
        <v>7</v>
      </c>
      <c r="H321" s="504" t="s">
        <v>745</v>
      </c>
    </row>
    <row r="322" customFormat="false" ht="12.75" hidden="false" customHeight="false" outlineLevel="0" collapsed="false">
      <c r="A322" s="501" t="s">
        <v>14135</v>
      </c>
      <c r="B322" s="502" t="s">
        <v>14136</v>
      </c>
      <c r="C322" s="503" t="s">
        <v>207</v>
      </c>
      <c r="D322" s="504"/>
      <c r="E322" s="504" t="s">
        <v>177</v>
      </c>
      <c r="F322" s="505" t="s">
        <v>14128</v>
      </c>
      <c r="G322" s="504" t="n">
        <v>7</v>
      </c>
      <c r="H322" s="504" t="s">
        <v>745</v>
      </c>
    </row>
    <row r="323" customFormat="false" ht="12.75" hidden="false" customHeight="false" outlineLevel="0" collapsed="false">
      <c r="A323" s="272" t="s">
        <v>14137</v>
      </c>
      <c r="B323" s="226" t="s">
        <v>14138</v>
      </c>
      <c r="C323" s="227" t="s">
        <v>207</v>
      </c>
      <c r="D323" s="228"/>
      <c r="E323" s="228" t="s">
        <v>843</v>
      </c>
      <c r="F323" s="229" t="s">
        <v>14126</v>
      </c>
      <c r="G323" s="228" t="n">
        <v>6</v>
      </c>
      <c r="H323" s="228" t="s">
        <v>745</v>
      </c>
    </row>
    <row r="324" customFormat="false" ht="12.75" hidden="false" customHeight="false" outlineLevel="0" collapsed="false">
      <c r="A324" s="501" t="s">
        <v>14139</v>
      </c>
      <c r="B324" s="502" t="s">
        <v>14140</v>
      </c>
      <c r="C324" s="503" t="s">
        <v>207</v>
      </c>
      <c r="D324" s="504"/>
      <c r="E324" s="504" t="s">
        <v>177</v>
      </c>
      <c r="F324" s="505" t="s">
        <v>14137</v>
      </c>
      <c r="G324" s="504" t="n">
        <v>7</v>
      </c>
      <c r="H324" s="504" t="s">
        <v>745</v>
      </c>
    </row>
    <row r="325" customFormat="false" ht="12.75" hidden="false" customHeight="false" outlineLevel="0" collapsed="false">
      <c r="A325" s="501" t="s">
        <v>14141</v>
      </c>
      <c r="B325" s="502" t="s">
        <v>14142</v>
      </c>
      <c r="C325" s="503" t="s">
        <v>207</v>
      </c>
      <c r="D325" s="504"/>
      <c r="E325" s="504" t="s">
        <v>177</v>
      </c>
      <c r="F325" s="505" t="s">
        <v>14137</v>
      </c>
      <c r="G325" s="504" t="n">
        <v>7</v>
      </c>
      <c r="H325" s="504" t="s">
        <v>745</v>
      </c>
    </row>
    <row r="326" customFormat="false" ht="12.75" hidden="false" customHeight="false" outlineLevel="0" collapsed="false">
      <c r="A326" s="501" t="s">
        <v>14143</v>
      </c>
      <c r="B326" s="502" t="s">
        <v>14144</v>
      </c>
      <c r="C326" s="503" t="s">
        <v>207</v>
      </c>
      <c r="D326" s="504"/>
      <c r="E326" s="504" t="s">
        <v>177</v>
      </c>
      <c r="F326" s="505" t="s">
        <v>14137</v>
      </c>
      <c r="G326" s="504" t="n">
        <v>7</v>
      </c>
      <c r="H326" s="504" t="s">
        <v>745</v>
      </c>
    </row>
    <row r="327" customFormat="false" ht="25.5" hidden="false" customHeight="false" outlineLevel="0" collapsed="false">
      <c r="A327" s="272" t="s">
        <v>14145</v>
      </c>
      <c r="B327" s="226" t="s">
        <v>14146</v>
      </c>
      <c r="C327" s="227" t="s">
        <v>207</v>
      </c>
      <c r="D327" s="228"/>
      <c r="E327" s="228" t="s">
        <v>843</v>
      </c>
      <c r="F327" s="229" t="s">
        <v>14126</v>
      </c>
      <c r="G327" s="228" t="n">
        <v>6</v>
      </c>
      <c r="H327" s="228" t="s">
        <v>745</v>
      </c>
    </row>
    <row r="328" customFormat="false" ht="12.75" hidden="false" customHeight="false" outlineLevel="0" collapsed="false">
      <c r="A328" s="501" t="s">
        <v>14147</v>
      </c>
      <c r="B328" s="502" t="s">
        <v>14148</v>
      </c>
      <c r="C328" s="503" t="s">
        <v>207</v>
      </c>
      <c r="D328" s="504"/>
      <c r="E328" s="504" t="s">
        <v>177</v>
      </c>
      <c r="F328" s="505" t="s">
        <v>14145</v>
      </c>
      <c r="G328" s="504" t="n">
        <v>7</v>
      </c>
      <c r="H328" s="504" t="s">
        <v>745</v>
      </c>
    </row>
    <row r="329" customFormat="false" ht="12.75" hidden="false" customHeight="false" outlineLevel="0" collapsed="false">
      <c r="A329" s="501" t="s">
        <v>14149</v>
      </c>
      <c r="B329" s="502" t="s">
        <v>14150</v>
      </c>
      <c r="C329" s="503" t="s">
        <v>207</v>
      </c>
      <c r="D329" s="504"/>
      <c r="E329" s="504" t="s">
        <v>177</v>
      </c>
      <c r="F329" s="505" t="s">
        <v>14145</v>
      </c>
      <c r="G329" s="504" t="n">
        <v>7</v>
      </c>
      <c r="H329" s="504" t="s">
        <v>745</v>
      </c>
    </row>
    <row r="330" customFormat="false" ht="12.75" hidden="false" customHeight="false" outlineLevel="0" collapsed="false">
      <c r="A330" s="501" t="s">
        <v>14151</v>
      </c>
      <c r="B330" s="502" t="s">
        <v>14152</v>
      </c>
      <c r="C330" s="503" t="s">
        <v>207</v>
      </c>
      <c r="D330" s="504"/>
      <c r="E330" s="504" t="s">
        <v>177</v>
      </c>
      <c r="F330" s="505" t="s">
        <v>14145</v>
      </c>
      <c r="G330" s="504" t="n">
        <v>7</v>
      </c>
      <c r="H330" s="504" t="s">
        <v>745</v>
      </c>
    </row>
    <row r="331" customFormat="false" ht="12.75" hidden="false" customHeight="false" outlineLevel="0" collapsed="false">
      <c r="A331" s="272" t="s">
        <v>14153</v>
      </c>
      <c r="B331" s="226" t="s">
        <v>14154</v>
      </c>
      <c r="C331" s="227" t="s">
        <v>207</v>
      </c>
      <c r="D331" s="228"/>
      <c r="E331" s="228" t="s">
        <v>843</v>
      </c>
      <c r="F331" s="229" t="s">
        <v>2686</v>
      </c>
      <c r="G331" s="228" t="n">
        <v>5</v>
      </c>
      <c r="H331" s="228" t="s">
        <v>745</v>
      </c>
    </row>
    <row r="332" customFormat="false" ht="12.75" hidden="false" customHeight="false" outlineLevel="0" collapsed="false">
      <c r="A332" s="272" t="s">
        <v>14155</v>
      </c>
      <c r="B332" s="226" t="s">
        <v>14156</v>
      </c>
      <c r="C332" s="227" t="s">
        <v>207</v>
      </c>
      <c r="D332" s="228"/>
      <c r="E332" s="228" t="s">
        <v>843</v>
      </c>
      <c r="F332" s="229" t="s">
        <v>14153</v>
      </c>
      <c r="G332" s="228" t="n">
        <v>6</v>
      </c>
      <c r="H332" s="228" t="s">
        <v>745</v>
      </c>
    </row>
    <row r="333" customFormat="false" ht="12.75" hidden="false" customHeight="false" outlineLevel="0" collapsed="false">
      <c r="A333" s="501" t="s">
        <v>14157</v>
      </c>
      <c r="B333" s="502" t="s">
        <v>14158</v>
      </c>
      <c r="C333" s="503" t="s">
        <v>207</v>
      </c>
      <c r="D333" s="504"/>
      <c r="E333" s="504" t="s">
        <v>177</v>
      </c>
      <c r="F333" s="505" t="s">
        <v>14155</v>
      </c>
      <c r="G333" s="504" t="n">
        <v>7</v>
      </c>
      <c r="H333" s="504" t="s">
        <v>745</v>
      </c>
    </row>
    <row r="334" customFormat="false" ht="12.75" hidden="false" customHeight="false" outlineLevel="0" collapsed="false">
      <c r="A334" s="501" t="s">
        <v>14159</v>
      </c>
      <c r="B334" s="502" t="s">
        <v>14160</v>
      </c>
      <c r="C334" s="503" t="s">
        <v>207</v>
      </c>
      <c r="D334" s="504"/>
      <c r="E334" s="504" t="s">
        <v>177</v>
      </c>
      <c r="F334" s="505" t="s">
        <v>14155</v>
      </c>
      <c r="G334" s="504" t="n">
        <v>7</v>
      </c>
      <c r="H334" s="504" t="s">
        <v>745</v>
      </c>
    </row>
    <row r="335" customFormat="false" ht="12.75" hidden="false" customHeight="false" outlineLevel="0" collapsed="false">
      <c r="A335" s="272" t="s">
        <v>14161</v>
      </c>
      <c r="B335" s="226" t="s">
        <v>14162</v>
      </c>
      <c r="C335" s="227" t="s">
        <v>207</v>
      </c>
      <c r="D335" s="228"/>
      <c r="E335" s="228" t="s">
        <v>843</v>
      </c>
      <c r="F335" s="229" t="s">
        <v>14153</v>
      </c>
      <c r="G335" s="228" t="n">
        <v>6</v>
      </c>
      <c r="H335" s="228" t="s">
        <v>745</v>
      </c>
    </row>
    <row r="336" customFormat="false" ht="12.75" hidden="false" customHeight="false" outlineLevel="0" collapsed="false">
      <c r="A336" s="501" t="s">
        <v>14163</v>
      </c>
      <c r="B336" s="502" t="s">
        <v>14158</v>
      </c>
      <c r="C336" s="503" t="s">
        <v>207</v>
      </c>
      <c r="D336" s="504"/>
      <c r="E336" s="504" t="s">
        <v>177</v>
      </c>
      <c r="F336" s="505" t="s">
        <v>14161</v>
      </c>
      <c r="G336" s="504" t="n">
        <v>7</v>
      </c>
      <c r="H336" s="504" t="s">
        <v>745</v>
      </c>
    </row>
    <row r="337" customFormat="false" ht="12.75" hidden="false" customHeight="false" outlineLevel="0" collapsed="false">
      <c r="A337" s="501" t="s">
        <v>14164</v>
      </c>
      <c r="B337" s="502" t="s">
        <v>14160</v>
      </c>
      <c r="C337" s="503" t="s">
        <v>207</v>
      </c>
      <c r="D337" s="504"/>
      <c r="E337" s="504" t="s">
        <v>177</v>
      </c>
      <c r="F337" s="505" t="s">
        <v>14161</v>
      </c>
      <c r="G337" s="504" t="n">
        <v>7</v>
      </c>
      <c r="H337" s="504" t="s">
        <v>745</v>
      </c>
    </row>
    <row r="338" customFormat="false" ht="12.75" hidden="false" customHeight="false" outlineLevel="0" collapsed="false">
      <c r="A338" s="501" t="s">
        <v>14165</v>
      </c>
      <c r="B338" s="502" t="s">
        <v>14166</v>
      </c>
      <c r="C338" s="503" t="s">
        <v>207</v>
      </c>
      <c r="D338" s="504"/>
      <c r="E338" s="504" t="s">
        <v>177</v>
      </c>
      <c r="F338" s="505" t="s">
        <v>14161</v>
      </c>
      <c r="G338" s="504" t="n">
        <v>7</v>
      </c>
      <c r="H338" s="504" t="s">
        <v>745</v>
      </c>
    </row>
    <row r="339" customFormat="false" ht="12.75" hidden="false" customHeight="false" outlineLevel="0" collapsed="false">
      <c r="A339" s="272" t="s">
        <v>14167</v>
      </c>
      <c r="B339" s="226" t="s">
        <v>14168</v>
      </c>
      <c r="C339" s="227" t="s">
        <v>207</v>
      </c>
      <c r="D339" s="228"/>
      <c r="E339" s="228" t="s">
        <v>843</v>
      </c>
      <c r="F339" s="229" t="s">
        <v>14153</v>
      </c>
      <c r="G339" s="228" t="n">
        <v>6</v>
      </c>
      <c r="H339" s="228" t="s">
        <v>745</v>
      </c>
    </row>
    <row r="340" customFormat="false" ht="12.75" hidden="false" customHeight="false" outlineLevel="0" collapsed="false">
      <c r="A340" s="501" t="s">
        <v>14169</v>
      </c>
      <c r="B340" s="502" t="s">
        <v>14170</v>
      </c>
      <c r="C340" s="503" t="s">
        <v>207</v>
      </c>
      <c r="D340" s="504"/>
      <c r="E340" s="504" t="s">
        <v>177</v>
      </c>
      <c r="F340" s="505" t="s">
        <v>14167</v>
      </c>
      <c r="G340" s="504" t="n">
        <v>7</v>
      </c>
      <c r="H340" s="504" t="s">
        <v>745</v>
      </c>
    </row>
    <row r="341" customFormat="false" ht="12.75" hidden="false" customHeight="false" outlineLevel="0" collapsed="false">
      <c r="A341" s="501" t="s">
        <v>14171</v>
      </c>
      <c r="B341" s="502" t="s">
        <v>14172</v>
      </c>
      <c r="C341" s="503" t="s">
        <v>207</v>
      </c>
      <c r="D341" s="504"/>
      <c r="E341" s="504" t="s">
        <v>177</v>
      </c>
      <c r="F341" s="505" t="s">
        <v>14167</v>
      </c>
      <c r="G341" s="504" t="n">
        <v>7</v>
      </c>
      <c r="H341" s="504" t="s">
        <v>745</v>
      </c>
    </row>
    <row r="342" customFormat="false" ht="12.75" hidden="false" customHeight="false" outlineLevel="0" collapsed="false">
      <c r="A342" s="501" t="s">
        <v>14173</v>
      </c>
      <c r="B342" s="502" t="s">
        <v>14174</v>
      </c>
      <c r="C342" s="503" t="s">
        <v>207</v>
      </c>
      <c r="D342" s="504"/>
      <c r="E342" s="504" t="s">
        <v>177</v>
      </c>
      <c r="F342" s="505" t="s">
        <v>14167</v>
      </c>
      <c r="G342" s="504" t="n">
        <v>7</v>
      </c>
      <c r="H342" s="504" t="s">
        <v>745</v>
      </c>
    </row>
    <row r="343" customFormat="false" ht="12.75" hidden="false" customHeight="false" outlineLevel="0" collapsed="false">
      <c r="A343" s="506" t="s">
        <v>2694</v>
      </c>
      <c r="B343" s="209" t="s">
        <v>14175</v>
      </c>
      <c r="C343" s="210" t="s">
        <v>207</v>
      </c>
      <c r="D343" s="211"/>
      <c r="E343" s="211" t="s">
        <v>843</v>
      </c>
      <c r="F343" s="208" t="s">
        <v>2684</v>
      </c>
      <c r="G343" s="211" t="n">
        <v>4</v>
      </c>
      <c r="H343" s="211" t="s">
        <v>745</v>
      </c>
    </row>
    <row r="344" customFormat="false" ht="12.75" hidden="false" customHeight="false" outlineLevel="0" collapsed="false">
      <c r="A344" s="272" t="s">
        <v>2696</v>
      </c>
      <c r="B344" s="226" t="s">
        <v>14176</v>
      </c>
      <c r="C344" s="227" t="s">
        <v>207</v>
      </c>
      <c r="D344" s="228"/>
      <c r="E344" s="228" t="s">
        <v>843</v>
      </c>
      <c r="F344" s="229" t="s">
        <v>2694</v>
      </c>
      <c r="G344" s="228" t="n">
        <v>5</v>
      </c>
      <c r="H344" s="228" t="s">
        <v>745</v>
      </c>
    </row>
    <row r="345" customFormat="false" ht="12.75" hidden="false" customHeight="false" outlineLevel="0" collapsed="false">
      <c r="A345" s="272" t="s">
        <v>14177</v>
      </c>
      <c r="B345" s="226" t="s">
        <v>14178</v>
      </c>
      <c r="C345" s="227" t="s">
        <v>207</v>
      </c>
      <c r="D345" s="228"/>
      <c r="E345" s="228" t="s">
        <v>843</v>
      </c>
      <c r="F345" s="229" t="s">
        <v>2696</v>
      </c>
      <c r="G345" s="228" t="n">
        <v>6</v>
      </c>
      <c r="H345" s="228" t="s">
        <v>745</v>
      </c>
    </row>
    <row r="346" customFormat="false" ht="12.75" hidden="false" customHeight="false" outlineLevel="0" collapsed="false">
      <c r="A346" s="501" t="s">
        <v>14179</v>
      </c>
      <c r="B346" s="502" t="s">
        <v>14180</v>
      </c>
      <c r="C346" s="503" t="s">
        <v>207</v>
      </c>
      <c r="D346" s="504"/>
      <c r="E346" s="504" t="s">
        <v>177</v>
      </c>
      <c r="F346" s="505" t="s">
        <v>14177</v>
      </c>
      <c r="G346" s="504" t="n">
        <v>7</v>
      </c>
      <c r="H346" s="504" t="s">
        <v>745</v>
      </c>
    </row>
    <row r="347" customFormat="false" ht="12.75" hidden="false" customHeight="false" outlineLevel="0" collapsed="false">
      <c r="A347" s="501" t="s">
        <v>14181</v>
      </c>
      <c r="B347" s="502" t="s">
        <v>14182</v>
      </c>
      <c r="C347" s="503" t="s">
        <v>207</v>
      </c>
      <c r="D347" s="504"/>
      <c r="E347" s="504" t="s">
        <v>177</v>
      </c>
      <c r="F347" s="505" t="s">
        <v>14177</v>
      </c>
      <c r="G347" s="504" t="n">
        <v>7</v>
      </c>
      <c r="H347" s="504" t="s">
        <v>745</v>
      </c>
    </row>
    <row r="348" customFormat="false" ht="12.75" hidden="false" customHeight="false" outlineLevel="0" collapsed="false">
      <c r="A348" s="501" t="s">
        <v>14183</v>
      </c>
      <c r="B348" s="502" t="s">
        <v>14184</v>
      </c>
      <c r="C348" s="503" t="s">
        <v>207</v>
      </c>
      <c r="D348" s="504"/>
      <c r="E348" s="504" t="s">
        <v>177</v>
      </c>
      <c r="F348" s="505" t="s">
        <v>2696</v>
      </c>
      <c r="G348" s="504" t="n">
        <v>6</v>
      </c>
      <c r="H348" s="504" t="s">
        <v>745</v>
      </c>
    </row>
    <row r="349" customFormat="false" ht="12.75" hidden="false" customHeight="false" outlineLevel="0" collapsed="false">
      <c r="A349" s="501" t="s">
        <v>14185</v>
      </c>
      <c r="B349" s="502" t="s">
        <v>13727</v>
      </c>
      <c r="C349" s="503" t="s">
        <v>207</v>
      </c>
      <c r="D349" s="504"/>
      <c r="E349" s="504" t="s">
        <v>177</v>
      </c>
      <c r="F349" s="505" t="s">
        <v>2694</v>
      </c>
      <c r="G349" s="504" t="n">
        <v>5</v>
      </c>
      <c r="H349" s="504" t="s">
        <v>745</v>
      </c>
    </row>
    <row r="350" customFormat="false" ht="12.75" hidden="false" customHeight="false" outlineLevel="0" collapsed="false">
      <c r="A350" s="498" t="s">
        <v>2707</v>
      </c>
      <c r="B350" s="179" t="s">
        <v>14186</v>
      </c>
      <c r="C350" s="178" t="s">
        <v>207</v>
      </c>
      <c r="D350" s="180"/>
      <c r="E350" s="180" t="s">
        <v>843</v>
      </c>
      <c r="F350" s="181" t="s">
        <v>2682</v>
      </c>
      <c r="G350" s="180" t="n">
        <v>3</v>
      </c>
      <c r="H350" s="180" t="s">
        <v>745</v>
      </c>
    </row>
    <row r="351" customFormat="false" ht="12.75" hidden="false" customHeight="false" outlineLevel="0" collapsed="false">
      <c r="A351" s="506" t="s">
        <v>2709</v>
      </c>
      <c r="B351" s="209" t="s">
        <v>14187</v>
      </c>
      <c r="C351" s="210" t="s">
        <v>207</v>
      </c>
      <c r="D351" s="211"/>
      <c r="E351" s="211" t="s">
        <v>843</v>
      </c>
      <c r="F351" s="208" t="s">
        <v>2707</v>
      </c>
      <c r="G351" s="211" t="n">
        <v>4</v>
      </c>
      <c r="H351" s="211" t="s">
        <v>745</v>
      </c>
    </row>
    <row r="352" customFormat="false" ht="12.75" hidden="false" customHeight="false" outlineLevel="0" collapsed="false">
      <c r="A352" s="501" t="s">
        <v>2711</v>
      </c>
      <c r="B352" s="502" t="s">
        <v>14188</v>
      </c>
      <c r="C352" s="503" t="s">
        <v>207</v>
      </c>
      <c r="D352" s="504"/>
      <c r="E352" s="504" t="s">
        <v>177</v>
      </c>
      <c r="F352" s="505" t="s">
        <v>2709</v>
      </c>
      <c r="G352" s="504" t="n">
        <v>5</v>
      </c>
      <c r="H352" s="504" t="s">
        <v>745</v>
      </c>
    </row>
    <row r="353" customFormat="false" ht="12.75" hidden="false" customHeight="false" outlineLevel="0" collapsed="false">
      <c r="A353" s="501" t="s">
        <v>2714</v>
      </c>
      <c r="B353" s="502" t="s">
        <v>14189</v>
      </c>
      <c r="C353" s="503" t="s">
        <v>207</v>
      </c>
      <c r="D353" s="504"/>
      <c r="E353" s="504" t="s">
        <v>177</v>
      </c>
      <c r="F353" s="505" t="s">
        <v>2709</v>
      </c>
      <c r="G353" s="504" t="n">
        <v>5</v>
      </c>
      <c r="H353" s="504" t="s">
        <v>745</v>
      </c>
    </row>
    <row r="354" customFormat="false" ht="12.75" hidden="false" customHeight="false" outlineLevel="0" collapsed="false">
      <c r="A354" s="501" t="s">
        <v>2717</v>
      </c>
      <c r="B354" s="502" t="s">
        <v>14190</v>
      </c>
      <c r="C354" s="503" t="s">
        <v>207</v>
      </c>
      <c r="D354" s="504"/>
      <c r="E354" s="504" t="s">
        <v>177</v>
      </c>
      <c r="F354" s="505" t="s">
        <v>2709</v>
      </c>
      <c r="G354" s="504" t="n">
        <v>5</v>
      </c>
      <c r="H354" s="504" t="s">
        <v>745</v>
      </c>
    </row>
    <row r="355" customFormat="false" ht="12.75" hidden="false" customHeight="false" outlineLevel="0" collapsed="false">
      <c r="A355" s="506" t="s">
        <v>2729</v>
      </c>
      <c r="B355" s="209" t="s">
        <v>14191</v>
      </c>
      <c r="C355" s="210" t="s">
        <v>207</v>
      </c>
      <c r="D355" s="211"/>
      <c r="E355" s="211" t="s">
        <v>843</v>
      </c>
      <c r="F355" s="208" t="s">
        <v>2707</v>
      </c>
      <c r="G355" s="211" t="n">
        <v>4</v>
      </c>
      <c r="H355" s="211" t="s">
        <v>745</v>
      </c>
    </row>
    <row r="356" customFormat="false" ht="12.75" hidden="false" customHeight="false" outlineLevel="0" collapsed="false">
      <c r="A356" s="501" t="s">
        <v>2731</v>
      </c>
      <c r="B356" s="502" t="s">
        <v>14192</v>
      </c>
      <c r="C356" s="503" t="s">
        <v>207</v>
      </c>
      <c r="D356" s="504"/>
      <c r="E356" s="504" t="s">
        <v>177</v>
      </c>
      <c r="F356" s="505" t="s">
        <v>2729</v>
      </c>
      <c r="G356" s="504" t="n">
        <v>5</v>
      </c>
      <c r="H356" s="504" t="s">
        <v>745</v>
      </c>
    </row>
    <row r="357" customFormat="false" ht="12.75" hidden="false" customHeight="false" outlineLevel="0" collapsed="false">
      <c r="A357" s="501" t="s">
        <v>2734</v>
      </c>
      <c r="B357" s="502" t="s">
        <v>14193</v>
      </c>
      <c r="C357" s="503" t="s">
        <v>207</v>
      </c>
      <c r="D357" s="504"/>
      <c r="E357" s="504" t="s">
        <v>177</v>
      </c>
      <c r="F357" s="505" t="s">
        <v>2729</v>
      </c>
      <c r="G357" s="504" t="n">
        <v>5</v>
      </c>
      <c r="H357" s="504" t="s">
        <v>745</v>
      </c>
    </row>
    <row r="358" customFormat="false" ht="12.75" hidden="false" customHeight="false" outlineLevel="0" collapsed="false">
      <c r="A358" s="501" t="s">
        <v>14194</v>
      </c>
      <c r="B358" s="502" t="s">
        <v>14195</v>
      </c>
      <c r="C358" s="503" t="s">
        <v>207</v>
      </c>
      <c r="D358" s="504"/>
      <c r="E358" s="504" t="s">
        <v>177</v>
      </c>
      <c r="F358" s="505" t="s">
        <v>2729</v>
      </c>
      <c r="G358" s="504" t="n">
        <v>5</v>
      </c>
      <c r="H358" s="504" t="s">
        <v>745</v>
      </c>
    </row>
    <row r="359" customFormat="false" ht="12.75" hidden="false" customHeight="false" outlineLevel="0" collapsed="false">
      <c r="A359" s="501" t="s">
        <v>2737</v>
      </c>
      <c r="B359" s="502" t="s">
        <v>14196</v>
      </c>
      <c r="C359" s="503" t="s">
        <v>207</v>
      </c>
      <c r="D359" s="504"/>
      <c r="E359" s="504" t="s">
        <v>177</v>
      </c>
      <c r="F359" s="505" t="s">
        <v>2707</v>
      </c>
      <c r="G359" s="504" t="n">
        <v>4</v>
      </c>
      <c r="H359" s="504" t="s">
        <v>745</v>
      </c>
    </row>
    <row r="360" customFormat="false" ht="12.75" hidden="false" customHeight="false" outlineLevel="0" collapsed="false">
      <c r="A360" s="501" t="s">
        <v>14197</v>
      </c>
      <c r="B360" s="502" t="s">
        <v>14068</v>
      </c>
      <c r="C360" s="503" t="s">
        <v>207</v>
      </c>
      <c r="D360" s="504"/>
      <c r="E360" s="504" t="s">
        <v>177</v>
      </c>
      <c r="F360" s="505" t="s">
        <v>9735</v>
      </c>
      <c r="G360" s="504" t="n">
        <v>2</v>
      </c>
      <c r="H360" s="504" t="s">
        <v>745</v>
      </c>
    </row>
  </sheetData>
  <autoFilter ref="A1:H360"/>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16" activeCellId="0" sqref="B16"/>
    </sheetView>
  </sheetViews>
  <sheetFormatPr defaultColWidth="8.82421875" defaultRowHeight="12.75" zeroHeight="false" outlineLevelRow="0" outlineLevelCol="0"/>
  <cols>
    <col collapsed="false" customWidth="true" hidden="false" outlineLevel="0" max="1" min="1" style="164" width="14.45"/>
    <col collapsed="false" customWidth="true" hidden="false" outlineLevel="0" max="2" min="2" style="120" width="83.82"/>
    <col collapsed="false" customWidth="true" hidden="false" outlineLevel="0" max="3" min="3" style="121" width="9.45"/>
    <col collapsed="false" customWidth="true" hidden="false" outlineLevel="0" max="4" min="4" style="122" width="9.45"/>
    <col collapsed="false" customWidth="false" hidden="false" outlineLevel="0" max="5" min="5" style="122" width="8.82"/>
    <col collapsed="false" customWidth="true" hidden="false" outlineLevel="0" max="6" min="6" style="122" width="11.82"/>
    <col collapsed="false" customWidth="false" hidden="false" outlineLevel="0" max="7" min="7" style="122" width="8.82"/>
    <col collapsed="false" customWidth="true" hidden="false" outlineLevel="0" max="8" min="8" style="122" width="10.54"/>
    <col collapsed="false" customWidth="false" hidden="false" outlineLevel="0" max="16384" min="9" style="119" width="8.82"/>
  </cols>
  <sheetData>
    <row r="1" customFormat="false" ht="26.25" hidden="false" customHeight="false" outlineLevel="0" collapsed="false">
      <c r="A1" s="511" t="s">
        <v>834</v>
      </c>
      <c r="B1" s="512" t="s">
        <v>835</v>
      </c>
      <c r="C1" s="513" t="s">
        <v>165</v>
      </c>
      <c r="D1" s="512" t="s">
        <v>166</v>
      </c>
      <c r="E1" s="512" t="s">
        <v>836</v>
      </c>
      <c r="F1" s="512" t="s">
        <v>837</v>
      </c>
      <c r="G1" s="512" t="s">
        <v>838</v>
      </c>
      <c r="H1" s="514" t="s">
        <v>839</v>
      </c>
      <c r="I1" s="68" t="s">
        <v>161</v>
      </c>
    </row>
    <row r="2" customFormat="false" ht="12.75" hidden="false" customHeight="false" outlineLevel="0" collapsed="false">
      <c r="A2" s="515" t="n">
        <v>1</v>
      </c>
      <c r="B2" s="516" t="s">
        <v>841</v>
      </c>
      <c r="C2" s="517" t="s">
        <v>207</v>
      </c>
      <c r="D2" s="518"/>
      <c r="E2" s="518" t="s">
        <v>843</v>
      </c>
      <c r="F2" s="518"/>
      <c r="G2" s="518" t="n">
        <v>1</v>
      </c>
      <c r="H2" s="518" t="n">
        <v>1</v>
      </c>
    </row>
    <row r="3" customFormat="false" ht="12.75" hidden="false" customHeight="false" outlineLevel="0" collapsed="false">
      <c r="A3" s="519" t="s">
        <v>12665</v>
      </c>
      <c r="B3" s="519" t="s">
        <v>845</v>
      </c>
      <c r="C3" s="520" t="s">
        <v>207</v>
      </c>
      <c r="D3" s="521"/>
      <c r="E3" s="521" t="s">
        <v>843</v>
      </c>
      <c r="F3" s="521" t="n">
        <v>1</v>
      </c>
      <c r="G3" s="521" t="n">
        <v>2</v>
      </c>
      <c r="H3" s="521" t="n">
        <v>1</v>
      </c>
    </row>
    <row r="4" customFormat="false" ht="12.75" hidden="false" customHeight="false" outlineLevel="0" collapsed="false">
      <c r="A4" s="522" t="s">
        <v>12666</v>
      </c>
      <c r="B4" s="522" t="s">
        <v>14198</v>
      </c>
      <c r="C4" s="523" t="s">
        <v>207</v>
      </c>
      <c r="D4" s="524"/>
      <c r="E4" s="524" t="s">
        <v>843</v>
      </c>
      <c r="F4" s="524" t="s">
        <v>12665</v>
      </c>
      <c r="G4" s="524" t="n">
        <v>3</v>
      </c>
      <c r="H4" s="524" t="n">
        <v>1</v>
      </c>
    </row>
    <row r="5" customFormat="false" ht="12.75" hidden="false" customHeight="false" outlineLevel="0" collapsed="false">
      <c r="A5" s="525" t="s">
        <v>12668</v>
      </c>
      <c r="B5" s="525" t="s">
        <v>14199</v>
      </c>
      <c r="C5" s="526" t="s">
        <v>207</v>
      </c>
      <c r="D5" s="527"/>
      <c r="E5" s="527" t="s">
        <v>843</v>
      </c>
      <c r="F5" s="527" t="s">
        <v>12666</v>
      </c>
      <c r="G5" s="527" t="n">
        <v>4</v>
      </c>
      <c r="H5" s="527" t="n">
        <v>1</v>
      </c>
    </row>
    <row r="6" customFormat="false" ht="12.75" hidden="false" customHeight="false" outlineLevel="0" collapsed="false">
      <c r="A6" s="528" t="s">
        <v>14200</v>
      </c>
      <c r="B6" s="528" t="s">
        <v>14201</v>
      </c>
      <c r="C6" s="529" t="s">
        <v>207</v>
      </c>
      <c r="D6" s="530"/>
      <c r="E6" s="530" t="s">
        <v>843</v>
      </c>
      <c r="F6" s="530" t="s">
        <v>12668</v>
      </c>
      <c r="G6" s="530" t="n">
        <v>5</v>
      </c>
      <c r="H6" s="530" t="n">
        <v>1</v>
      </c>
    </row>
    <row r="7" customFormat="false" ht="12.75" hidden="false" customHeight="false" outlineLevel="0" collapsed="false">
      <c r="A7" s="492" t="s">
        <v>14202</v>
      </c>
      <c r="B7" s="492" t="s">
        <v>14203</v>
      </c>
      <c r="C7" s="531" t="s">
        <v>207</v>
      </c>
      <c r="D7" s="132"/>
      <c r="E7" s="132" t="s">
        <v>177</v>
      </c>
      <c r="F7" s="132" t="s">
        <v>14200</v>
      </c>
      <c r="G7" s="132" t="n">
        <v>6</v>
      </c>
      <c r="H7" s="132" t="n">
        <v>1</v>
      </c>
    </row>
    <row r="8" customFormat="false" ht="12.75" hidden="false" customHeight="false" outlineLevel="0" collapsed="false">
      <c r="A8" s="528" t="s">
        <v>14204</v>
      </c>
      <c r="B8" s="528" t="s">
        <v>14205</v>
      </c>
      <c r="C8" s="529" t="s">
        <v>207</v>
      </c>
      <c r="D8" s="530"/>
      <c r="E8" s="530" t="s">
        <v>843</v>
      </c>
      <c r="F8" s="530" t="s">
        <v>12668</v>
      </c>
      <c r="G8" s="530" t="n">
        <v>5</v>
      </c>
      <c r="H8" s="530" t="n">
        <v>1</v>
      </c>
    </row>
    <row r="9" customFormat="false" ht="12.75" hidden="false" customHeight="false" outlineLevel="0" collapsed="false">
      <c r="A9" s="492" t="s">
        <v>14206</v>
      </c>
      <c r="B9" s="492" t="s">
        <v>14207</v>
      </c>
      <c r="C9" s="531" t="s">
        <v>207</v>
      </c>
      <c r="D9" s="132"/>
      <c r="E9" s="132" t="s">
        <v>177</v>
      </c>
      <c r="F9" s="132" t="s">
        <v>14204</v>
      </c>
      <c r="G9" s="132" t="n">
        <v>6</v>
      </c>
      <c r="H9" s="132" t="n">
        <v>1</v>
      </c>
    </row>
    <row r="10" customFormat="false" ht="12.75" hidden="false" customHeight="false" outlineLevel="0" collapsed="false">
      <c r="A10" s="492" t="s">
        <v>14208</v>
      </c>
      <c r="B10" s="492" t="s">
        <v>14209</v>
      </c>
      <c r="C10" s="531" t="s">
        <v>207</v>
      </c>
      <c r="D10" s="132"/>
      <c r="E10" s="132" t="s">
        <v>177</v>
      </c>
      <c r="F10" s="132" t="s">
        <v>14204</v>
      </c>
      <c r="G10" s="132" t="n">
        <v>6</v>
      </c>
      <c r="H10" s="132" t="n">
        <v>1</v>
      </c>
    </row>
    <row r="11" customFormat="false" ht="12.75" hidden="false" customHeight="false" outlineLevel="0" collapsed="false">
      <c r="A11" s="492" t="s">
        <v>14210</v>
      </c>
      <c r="B11" s="492" t="s">
        <v>14211</v>
      </c>
      <c r="C11" s="531" t="s">
        <v>207</v>
      </c>
      <c r="D11" s="132"/>
      <c r="E11" s="132" t="s">
        <v>177</v>
      </c>
      <c r="F11" s="132" t="s">
        <v>14204</v>
      </c>
      <c r="G11" s="132" t="n">
        <v>6</v>
      </c>
      <c r="H11" s="132" t="n">
        <v>1</v>
      </c>
    </row>
    <row r="12" customFormat="false" ht="12.75" hidden="false" customHeight="false" outlineLevel="0" collapsed="false">
      <c r="A12" s="492" t="s">
        <v>14212</v>
      </c>
      <c r="B12" s="492" t="s">
        <v>14213</v>
      </c>
      <c r="C12" s="531" t="s">
        <v>207</v>
      </c>
      <c r="D12" s="132"/>
      <c r="E12" s="132" t="s">
        <v>177</v>
      </c>
      <c r="F12" s="132" t="s">
        <v>14204</v>
      </c>
      <c r="G12" s="132" t="n">
        <v>6</v>
      </c>
      <c r="H12" s="132" t="n">
        <v>1</v>
      </c>
    </row>
    <row r="13" customFormat="false" ht="12.75" hidden="false" customHeight="false" outlineLevel="0" collapsed="false">
      <c r="A13" s="528" t="s">
        <v>14214</v>
      </c>
      <c r="B13" s="528" t="s">
        <v>14215</v>
      </c>
      <c r="C13" s="529" t="s">
        <v>207</v>
      </c>
      <c r="D13" s="530"/>
      <c r="E13" s="530" t="s">
        <v>843</v>
      </c>
      <c r="F13" s="530" t="s">
        <v>12668</v>
      </c>
      <c r="G13" s="530" t="n">
        <v>5</v>
      </c>
      <c r="H13" s="530" t="n">
        <v>1</v>
      </c>
    </row>
    <row r="14" customFormat="false" ht="12.75" hidden="false" customHeight="false" outlineLevel="0" collapsed="false">
      <c r="A14" s="492" t="s">
        <v>14216</v>
      </c>
      <c r="B14" s="492" t="s">
        <v>14217</v>
      </c>
      <c r="C14" s="531" t="s">
        <v>207</v>
      </c>
      <c r="D14" s="132"/>
      <c r="E14" s="132" t="s">
        <v>177</v>
      </c>
      <c r="F14" s="132" t="s">
        <v>14214</v>
      </c>
      <c r="G14" s="132" t="n">
        <v>6</v>
      </c>
      <c r="H14" s="132" t="n">
        <v>1</v>
      </c>
    </row>
    <row r="15" customFormat="false" ht="12.75" hidden="false" customHeight="false" outlineLevel="0" collapsed="false">
      <c r="A15" s="492" t="s">
        <v>14218</v>
      </c>
      <c r="B15" s="492" t="s">
        <v>14219</v>
      </c>
      <c r="C15" s="531" t="s">
        <v>207</v>
      </c>
      <c r="D15" s="132"/>
      <c r="E15" s="132" t="s">
        <v>177</v>
      </c>
      <c r="F15" s="132" t="s">
        <v>14214</v>
      </c>
      <c r="G15" s="132" t="n">
        <v>6</v>
      </c>
      <c r="H15" s="132" t="n">
        <v>1</v>
      </c>
    </row>
    <row r="16" customFormat="false" ht="12.75" hidden="false" customHeight="false" outlineLevel="0" collapsed="false">
      <c r="A16" s="492" t="s">
        <v>14220</v>
      </c>
      <c r="B16" s="492" t="s">
        <v>14221</v>
      </c>
      <c r="C16" s="531" t="s">
        <v>207</v>
      </c>
      <c r="D16" s="132"/>
      <c r="E16" s="132" t="s">
        <v>177</v>
      </c>
      <c r="F16" s="132" t="s">
        <v>14214</v>
      </c>
      <c r="G16" s="132" t="n">
        <v>6</v>
      </c>
      <c r="H16" s="132" t="n">
        <v>1</v>
      </c>
    </row>
    <row r="17" customFormat="false" ht="12.75" hidden="false" customHeight="false" outlineLevel="0" collapsed="false">
      <c r="A17" s="525" t="s">
        <v>12669</v>
      </c>
      <c r="B17" s="525" t="s">
        <v>14222</v>
      </c>
      <c r="C17" s="526" t="s">
        <v>207</v>
      </c>
      <c r="D17" s="527"/>
      <c r="E17" s="527" t="s">
        <v>843</v>
      </c>
      <c r="F17" s="527" t="s">
        <v>12666</v>
      </c>
      <c r="G17" s="527" t="n">
        <v>4</v>
      </c>
      <c r="H17" s="527" t="n">
        <v>1</v>
      </c>
    </row>
    <row r="18" customFormat="false" ht="12.75" hidden="false" customHeight="false" outlineLevel="0" collapsed="false">
      <c r="A18" s="528" t="s">
        <v>14223</v>
      </c>
      <c r="B18" s="528" t="s">
        <v>14224</v>
      </c>
      <c r="C18" s="529" t="s">
        <v>207</v>
      </c>
      <c r="D18" s="530"/>
      <c r="E18" s="530" t="s">
        <v>843</v>
      </c>
      <c r="F18" s="530" t="s">
        <v>12669</v>
      </c>
      <c r="G18" s="530" t="n">
        <v>5</v>
      </c>
      <c r="H18" s="530" t="n">
        <v>1</v>
      </c>
    </row>
    <row r="19" customFormat="false" ht="12.75" hidden="false" customHeight="false" outlineLevel="0" collapsed="false">
      <c r="A19" s="492" t="s">
        <v>14225</v>
      </c>
      <c r="B19" s="492" t="s">
        <v>14226</v>
      </c>
      <c r="C19" s="531" t="s">
        <v>207</v>
      </c>
      <c r="D19" s="132"/>
      <c r="E19" s="132" t="s">
        <v>177</v>
      </c>
      <c r="F19" s="132" t="s">
        <v>14223</v>
      </c>
      <c r="G19" s="132" t="n">
        <v>6</v>
      </c>
      <c r="H19" s="132" t="n">
        <v>1</v>
      </c>
    </row>
    <row r="20" customFormat="false" ht="12.75" hidden="false" customHeight="false" outlineLevel="0" collapsed="false">
      <c r="A20" s="492" t="s">
        <v>14227</v>
      </c>
      <c r="B20" s="492" t="s">
        <v>14228</v>
      </c>
      <c r="C20" s="531" t="s">
        <v>207</v>
      </c>
      <c r="D20" s="132"/>
      <c r="E20" s="132" t="s">
        <v>177</v>
      </c>
      <c r="F20" s="132" t="s">
        <v>14223</v>
      </c>
      <c r="G20" s="132" t="n">
        <v>6</v>
      </c>
      <c r="H20" s="132" t="n">
        <v>1</v>
      </c>
    </row>
    <row r="21" customFormat="false" ht="12.75" hidden="false" customHeight="false" outlineLevel="0" collapsed="false">
      <c r="A21" s="492" t="s">
        <v>14229</v>
      </c>
      <c r="B21" s="492" t="s">
        <v>14230</v>
      </c>
      <c r="C21" s="531" t="s">
        <v>207</v>
      </c>
      <c r="D21" s="132"/>
      <c r="E21" s="132" t="s">
        <v>177</v>
      </c>
      <c r="F21" s="132" t="s">
        <v>14223</v>
      </c>
      <c r="G21" s="132" t="n">
        <v>6</v>
      </c>
      <c r="H21" s="132" t="n">
        <v>1</v>
      </c>
    </row>
    <row r="22" customFormat="false" ht="12.75" hidden="false" customHeight="false" outlineLevel="0" collapsed="false">
      <c r="A22" s="528" t="s">
        <v>14231</v>
      </c>
      <c r="B22" s="528" t="s">
        <v>14232</v>
      </c>
      <c r="C22" s="529" t="s">
        <v>207</v>
      </c>
      <c r="D22" s="530"/>
      <c r="E22" s="530" t="s">
        <v>843</v>
      </c>
      <c r="F22" s="530" t="s">
        <v>12669</v>
      </c>
      <c r="G22" s="530" t="n">
        <v>5</v>
      </c>
      <c r="H22" s="530" t="n">
        <v>1</v>
      </c>
    </row>
    <row r="23" customFormat="false" ht="12.75" hidden="false" customHeight="false" outlineLevel="0" collapsed="false">
      <c r="A23" s="492" t="s">
        <v>14233</v>
      </c>
      <c r="B23" s="492" t="s">
        <v>14234</v>
      </c>
      <c r="C23" s="531" t="s">
        <v>207</v>
      </c>
      <c r="D23" s="132"/>
      <c r="E23" s="132" t="s">
        <v>177</v>
      </c>
      <c r="F23" s="132" t="s">
        <v>14231</v>
      </c>
      <c r="G23" s="132" t="n">
        <v>6</v>
      </c>
      <c r="H23" s="132" t="n">
        <v>1</v>
      </c>
    </row>
    <row r="24" customFormat="false" ht="12.75" hidden="false" customHeight="false" outlineLevel="0" collapsed="false">
      <c r="A24" s="492" t="s">
        <v>14235</v>
      </c>
      <c r="B24" s="492" t="s">
        <v>14236</v>
      </c>
      <c r="C24" s="531" t="s">
        <v>207</v>
      </c>
      <c r="D24" s="132"/>
      <c r="E24" s="132" t="s">
        <v>177</v>
      </c>
      <c r="F24" s="132" t="s">
        <v>14231</v>
      </c>
      <c r="G24" s="132" t="n">
        <v>6</v>
      </c>
      <c r="H24" s="132" t="n">
        <v>1</v>
      </c>
    </row>
    <row r="25" customFormat="false" ht="12.75" hidden="false" customHeight="false" outlineLevel="0" collapsed="false">
      <c r="A25" s="492" t="s">
        <v>14237</v>
      </c>
      <c r="B25" s="492" t="s">
        <v>14238</v>
      </c>
      <c r="C25" s="531" t="s">
        <v>207</v>
      </c>
      <c r="D25" s="132"/>
      <c r="E25" s="132" t="s">
        <v>177</v>
      </c>
      <c r="F25" s="132" t="s">
        <v>14231</v>
      </c>
      <c r="G25" s="132" t="n">
        <v>6</v>
      </c>
      <c r="H25" s="132" t="n">
        <v>1</v>
      </c>
    </row>
    <row r="26" customFormat="false" ht="12.75" hidden="false" customHeight="false" outlineLevel="0" collapsed="false">
      <c r="A26" s="528" t="s">
        <v>14239</v>
      </c>
      <c r="B26" s="528" t="s">
        <v>14240</v>
      </c>
      <c r="C26" s="529" t="s">
        <v>207</v>
      </c>
      <c r="D26" s="530"/>
      <c r="E26" s="530" t="s">
        <v>843</v>
      </c>
      <c r="F26" s="530" t="s">
        <v>12669</v>
      </c>
      <c r="G26" s="530" t="n">
        <v>5</v>
      </c>
      <c r="H26" s="530" t="n">
        <v>1</v>
      </c>
    </row>
    <row r="27" customFormat="false" ht="12.75" hidden="false" customHeight="false" outlineLevel="0" collapsed="false">
      <c r="A27" s="492" t="s">
        <v>14241</v>
      </c>
      <c r="B27" s="492" t="s">
        <v>14242</v>
      </c>
      <c r="C27" s="531" t="s">
        <v>207</v>
      </c>
      <c r="D27" s="132"/>
      <c r="E27" s="132" t="s">
        <v>177</v>
      </c>
      <c r="F27" s="132" t="s">
        <v>14239</v>
      </c>
      <c r="G27" s="132" t="n">
        <v>6</v>
      </c>
      <c r="H27" s="132" t="n">
        <v>1</v>
      </c>
    </row>
    <row r="28" customFormat="false" ht="12.75" hidden="false" customHeight="false" outlineLevel="0" collapsed="false">
      <c r="A28" s="492" t="s">
        <v>14243</v>
      </c>
      <c r="B28" s="492" t="s">
        <v>14244</v>
      </c>
      <c r="C28" s="531" t="s">
        <v>207</v>
      </c>
      <c r="D28" s="132"/>
      <c r="E28" s="132" t="s">
        <v>177</v>
      </c>
      <c r="F28" s="132" t="s">
        <v>14239</v>
      </c>
      <c r="G28" s="132" t="n">
        <v>6</v>
      </c>
      <c r="H28" s="132" t="n">
        <v>1</v>
      </c>
    </row>
    <row r="29" customFormat="false" ht="12.75" hidden="false" customHeight="false" outlineLevel="0" collapsed="false">
      <c r="A29" s="492" t="s">
        <v>14245</v>
      </c>
      <c r="B29" s="492" t="s">
        <v>14246</v>
      </c>
      <c r="C29" s="531" t="s">
        <v>207</v>
      </c>
      <c r="D29" s="132"/>
      <c r="E29" s="132" t="s">
        <v>177</v>
      </c>
      <c r="F29" s="132" t="s">
        <v>14239</v>
      </c>
      <c r="G29" s="132" t="n">
        <v>6</v>
      </c>
      <c r="H29" s="132" t="n">
        <v>1</v>
      </c>
    </row>
    <row r="30" customFormat="false" ht="12.75" hidden="false" customHeight="false" outlineLevel="0" collapsed="false">
      <c r="A30" s="528" t="s">
        <v>14247</v>
      </c>
      <c r="B30" s="528" t="s">
        <v>14248</v>
      </c>
      <c r="C30" s="529" t="s">
        <v>207</v>
      </c>
      <c r="D30" s="530"/>
      <c r="E30" s="530" t="s">
        <v>843</v>
      </c>
      <c r="F30" s="530" t="s">
        <v>12669</v>
      </c>
      <c r="G30" s="530" t="n">
        <v>5</v>
      </c>
      <c r="H30" s="530" t="n">
        <v>1</v>
      </c>
    </row>
    <row r="31" customFormat="false" ht="12.75" hidden="false" customHeight="false" outlineLevel="0" collapsed="false">
      <c r="A31" s="492" t="s">
        <v>14249</v>
      </c>
      <c r="B31" s="492" t="s">
        <v>14250</v>
      </c>
      <c r="C31" s="531" t="s">
        <v>207</v>
      </c>
      <c r="D31" s="132"/>
      <c r="E31" s="132" t="s">
        <v>177</v>
      </c>
      <c r="F31" s="132" t="s">
        <v>14247</v>
      </c>
      <c r="G31" s="132" t="n">
        <v>6</v>
      </c>
      <c r="H31" s="132" t="n">
        <v>1</v>
      </c>
    </row>
    <row r="32" customFormat="false" ht="12.75" hidden="false" customHeight="false" outlineLevel="0" collapsed="false">
      <c r="A32" s="492" t="s">
        <v>14251</v>
      </c>
      <c r="B32" s="492" t="s">
        <v>14252</v>
      </c>
      <c r="C32" s="531" t="s">
        <v>207</v>
      </c>
      <c r="D32" s="132"/>
      <c r="E32" s="132" t="s">
        <v>177</v>
      </c>
      <c r="F32" s="132" t="s">
        <v>14247</v>
      </c>
      <c r="G32" s="132" t="n">
        <v>6</v>
      </c>
      <c r="H32" s="132" t="n">
        <v>1</v>
      </c>
    </row>
    <row r="33" customFormat="false" ht="12.75" hidden="false" customHeight="false" outlineLevel="0" collapsed="false">
      <c r="A33" s="492" t="s">
        <v>14253</v>
      </c>
      <c r="B33" s="492" t="s">
        <v>14254</v>
      </c>
      <c r="C33" s="531" t="s">
        <v>207</v>
      </c>
      <c r="D33" s="132"/>
      <c r="E33" s="132" t="s">
        <v>177</v>
      </c>
      <c r="F33" s="132" t="s">
        <v>14247</v>
      </c>
      <c r="G33" s="132" t="n">
        <v>6</v>
      </c>
      <c r="H33" s="132" t="n">
        <v>1</v>
      </c>
    </row>
    <row r="34" customFormat="false" ht="12.75" hidden="false" customHeight="false" outlineLevel="0" collapsed="false">
      <c r="A34" s="492" t="s">
        <v>14255</v>
      </c>
      <c r="B34" s="492" t="s">
        <v>14256</v>
      </c>
      <c r="C34" s="531" t="s">
        <v>207</v>
      </c>
      <c r="D34" s="132"/>
      <c r="E34" s="132" t="s">
        <v>177</v>
      </c>
      <c r="F34" s="132" t="s">
        <v>14247</v>
      </c>
      <c r="G34" s="132" t="n">
        <v>6</v>
      </c>
      <c r="H34" s="132" t="n">
        <v>1</v>
      </c>
    </row>
    <row r="35" customFormat="false" ht="12.75" hidden="false" customHeight="false" outlineLevel="0" collapsed="false">
      <c r="A35" s="528" t="s">
        <v>14257</v>
      </c>
      <c r="B35" s="528" t="s">
        <v>14258</v>
      </c>
      <c r="C35" s="529" t="s">
        <v>207</v>
      </c>
      <c r="D35" s="530"/>
      <c r="E35" s="530" t="s">
        <v>843</v>
      </c>
      <c r="F35" s="530" t="s">
        <v>12669</v>
      </c>
      <c r="G35" s="530" t="n">
        <v>5</v>
      </c>
      <c r="H35" s="530" t="n">
        <v>1</v>
      </c>
    </row>
    <row r="36" customFormat="false" ht="12.75" hidden="false" customHeight="false" outlineLevel="0" collapsed="false">
      <c r="A36" s="492" t="s">
        <v>14259</v>
      </c>
      <c r="B36" s="492" t="s">
        <v>14260</v>
      </c>
      <c r="C36" s="531" t="s">
        <v>207</v>
      </c>
      <c r="D36" s="132"/>
      <c r="E36" s="132" t="s">
        <v>177</v>
      </c>
      <c r="F36" s="132" t="s">
        <v>14257</v>
      </c>
      <c r="G36" s="132" t="n">
        <v>6</v>
      </c>
      <c r="H36" s="132" t="n">
        <v>1</v>
      </c>
    </row>
    <row r="37" customFormat="false" ht="12.75" hidden="false" customHeight="false" outlineLevel="0" collapsed="false">
      <c r="A37" s="492" t="s">
        <v>14261</v>
      </c>
      <c r="B37" s="492" t="s">
        <v>14262</v>
      </c>
      <c r="C37" s="531" t="s">
        <v>207</v>
      </c>
      <c r="D37" s="132"/>
      <c r="E37" s="132" t="s">
        <v>177</v>
      </c>
      <c r="F37" s="132" t="s">
        <v>14257</v>
      </c>
      <c r="G37" s="132" t="n">
        <v>6</v>
      </c>
      <c r="H37" s="132" t="n">
        <v>1</v>
      </c>
    </row>
    <row r="38" customFormat="false" ht="12.75" hidden="false" customHeight="false" outlineLevel="0" collapsed="false">
      <c r="A38" s="525" t="s">
        <v>12671</v>
      </c>
      <c r="B38" s="525" t="s">
        <v>14263</v>
      </c>
      <c r="C38" s="526" t="s">
        <v>207</v>
      </c>
      <c r="D38" s="527"/>
      <c r="E38" s="527" t="s">
        <v>843</v>
      </c>
      <c r="F38" s="527" t="s">
        <v>12666</v>
      </c>
      <c r="G38" s="527" t="n">
        <v>4</v>
      </c>
      <c r="H38" s="527" t="n">
        <v>1</v>
      </c>
    </row>
    <row r="39" customFormat="false" ht="12.75" hidden="false" customHeight="false" outlineLevel="0" collapsed="false">
      <c r="A39" s="528" t="s">
        <v>14264</v>
      </c>
      <c r="B39" s="528" t="s">
        <v>14265</v>
      </c>
      <c r="C39" s="529" t="s">
        <v>207</v>
      </c>
      <c r="D39" s="530"/>
      <c r="E39" s="530" t="s">
        <v>843</v>
      </c>
      <c r="F39" s="530" t="s">
        <v>12671</v>
      </c>
      <c r="G39" s="530" t="n">
        <v>5</v>
      </c>
      <c r="H39" s="530" t="n">
        <v>1</v>
      </c>
    </row>
    <row r="40" customFormat="false" ht="12.75" hidden="false" customHeight="false" outlineLevel="0" collapsed="false">
      <c r="A40" s="492" t="s">
        <v>14266</v>
      </c>
      <c r="B40" s="492" t="s">
        <v>14267</v>
      </c>
      <c r="C40" s="531" t="s">
        <v>207</v>
      </c>
      <c r="D40" s="132"/>
      <c r="E40" s="132" t="s">
        <v>177</v>
      </c>
      <c r="F40" s="132" t="s">
        <v>14264</v>
      </c>
      <c r="G40" s="132" t="n">
        <v>6</v>
      </c>
      <c r="H40" s="132" t="n">
        <v>1</v>
      </c>
    </row>
    <row r="41" customFormat="false" ht="12.75" hidden="false" customHeight="false" outlineLevel="0" collapsed="false">
      <c r="A41" s="492" t="s">
        <v>14268</v>
      </c>
      <c r="B41" s="492" t="s">
        <v>14269</v>
      </c>
      <c r="C41" s="531" t="s">
        <v>207</v>
      </c>
      <c r="D41" s="132"/>
      <c r="E41" s="132" t="s">
        <v>177</v>
      </c>
      <c r="F41" s="132" t="s">
        <v>14264</v>
      </c>
      <c r="G41" s="132" t="n">
        <v>6</v>
      </c>
      <c r="H41" s="132" t="n">
        <v>1</v>
      </c>
    </row>
    <row r="42" customFormat="false" ht="12.75" hidden="false" customHeight="false" outlineLevel="0" collapsed="false">
      <c r="A42" s="492" t="s">
        <v>14270</v>
      </c>
      <c r="B42" s="492" t="s">
        <v>14271</v>
      </c>
      <c r="C42" s="531" t="s">
        <v>207</v>
      </c>
      <c r="D42" s="132"/>
      <c r="E42" s="132" t="s">
        <v>177</v>
      </c>
      <c r="F42" s="132" t="s">
        <v>14264</v>
      </c>
      <c r="G42" s="132" t="n">
        <v>6</v>
      </c>
      <c r="H42" s="132" t="n">
        <v>1</v>
      </c>
    </row>
    <row r="43" customFormat="false" ht="12.75" hidden="false" customHeight="false" outlineLevel="0" collapsed="false">
      <c r="A43" s="492" t="s">
        <v>14272</v>
      </c>
      <c r="B43" s="492" t="s">
        <v>14273</v>
      </c>
      <c r="C43" s="531" t="s">
        <v>207</v>
      </c>
      <c r="D43" s="132"/>
      <c r="E43" s="132" t="s">
        <v>177</v>
      </c>
      <c r="F43" s="132" t="s">
        <v>14264</v>
      </c>
      <c r="G43" s="132" t="n">
        <v>6</v>
      </c>
      <c r="H43" s="132" t="n">
        <v>1</v>
      </c>
    </row>
    <row r="44" customFormat="false" ht="12.75" hidden="false" customHeight="false" outlineLevel="0" collapsed="false">
      <c r="A44" s="528" t="s">
        <v>14274</v>
      </c>
      <c r="B44" s="528" t="s">
        <v>14275</v>
      </c>
      <c r="C44" s="529" t="s">
        <v>207</v>
      </c>
      <c r="D44" s="530"/>
      <c r="E44" s="530" t="s">
        <v>843</v>
      </c>
      <c r="F44" s="530" t="s">
        <v>12671</v>
      </c>
      <c r="G44" s="530" t="n">
        <v>5</v>
      </c>
      <c r="H44" s="530" t="n">
        <v>1</v>
      </c>
    </row>
    <row r="45" customFormat="false" ht="12.75" hidden="false" customHeight="false" outlineLevel="0" collapsed="false">
      <c r="A45" s="492" t="s">
        <v>14276</v>
      </c>
      <c r="B45" s="492" t="s">
        <v>14277</v>
      </c>
      <c r="C45" s="531" t="s">
        <v>207</v>
      </c>
      <c r="D45" s="132"/>
      <c r="E45" s="132" t="s">
        <v>177</v>
      </c>
      <c r="F45" s="132" t="s">
        <v>14274</v>
      </c>
      <c r="G45" s="132" t="n">
        <v>6</v>
      </c>
      <c r="H45" s="132" t="n">
        <v>1</v>
      </c>
    </row>
    <row r="46" customFormat="false" ht="12.75" hidden="false" customHeight="false" outlineLevel="0" collapsed="false">
      <c r="A46" s="492" t="s">
        <v>14278</v>
      </c>
      <c r="B46" s="492" t="s">
        <v>14279</v>
      </c>
      <c r="C46" s="531" t="s">
        <v>207</v>
      </c>
      <c r="D46" s="132"/>
      <c r="E46" s="132" t="s">
        <v>177</v>
      </c>
      <c r="F46" s="132" t="s">
        <v>14274</v>
      </c>
      <c r="G46" s="132" t="n">
        <v>6</v>
      </c>
      <c r="H46" s="132" t="n">
        <v>1</v>
      </c>
    </row>
    <row r="47" customFormat="false" ht="12.75" hidden="false" customHeight="false" outlineLevel="0" collapsed="false">
      <c r="A47" s="492" t="s">
        <v>14280</v>
      </c>
      <c r="B47" s="492" t="s">
        <v>14281</v>
      </c>
      <c r="C47" s="531" t="s">
        <v>207</v>
      </c>
      <c r="D47" s="132"/>
      <c r="E47" s="132" t="s">
        <v>177</v>
      </c>
      <c r="F47" s="132" t="s">
        <v>14274</v>
      </c>
      <c r="G47" s="132" t="n">
        <v>6</v>
      </c>
      <c r="H47" s="132" t="n">
        <v>1</v>
      </c>
    </row>
    <row r="48" customFormat="false" ht="12.75" hidden="false" customHeight="false" outlineLevel="0" collapsed="false">
      <c r="A48" s="525" t="s">
        <v>14282</v>
      </c>
      <c r="B48" s="525" t="s">
        <v>14283</v>
      </c>
      <c r="C48" s="526" t="s">
        <v>207</v>
      </c>
      <c r="D48" s="527"/>
      <c r="E48" s="527" t="s">
        <v>843</v>
      </c>
      <c r="F48" s="527" t="s">
        <v>12666</v>
      </c>
      <c r="G48" s="527" t="n">
        <v>4</v>
      </c>
      <c r="H48" s="527" t="n">
        <v>1</v>
      </c>
    </row>
    <row r="49" customFormat="false" ht="12.75" hidden="false" customHeight="false" outlineLevel="0" collapsed="false">
      <c r="A49" s="528" t="s">
        <v>14284</v>
      </c>
      <c r="B49" s="528" t="s">
        <v>14285</v>
      </c>
      <c r="C49" s="529" t="s">
        <v>207</v>
      </c>
      <c r="D49" s="530"/>
      <c r="E49" s="530" t="s">
        <v>843</v>
      </c>
      <c r="F49" s="530" t="s">
        <v>14282</v>
      </c>
      <c r="G49" s="530" t="n">
        <v>5</v>
      </c>
      <c r="H49" s="530" t="n">
        <v>1</v>
      </c>
    </row>
    <row r="50" customFormat="false" ht="12.75" hidden="false" customHeight="false" outlineLevel="0" collapsed="false">
      <c r="A50" s="492" t="s">
        <v>14286</v>
      </c>
      <c r="B50" s="492" t="s">
        <v>14287</v>
      </c>
      <c r="C50" s="531" t="s">
        <v>207</v>
      </c>
      <c r="D50" s="132"/>
      <c r="E50" s="132" t="s">
        <v>177</v>
      </c>
      <c r="F50" s="132" t="s">
        <v>14284</v>
      </c>
      <c r="G50" s="132" t="n">
        <v>6</v>
      </c>
      <c r="H50" s="132" t="n">
        <v>1</v>
      </c>
    </row>
    <row r="51" customFormat="false" ht="12.75" hidden="false" customHeight="false" outlineLevel="0" collapsed="false">
      <c r="A51" s="492" t="s">
        <v>14288</v>
      </c>
      <c r="B51" s="492" t="s">
        <v>14289</v>
      </c>
      <c r="C51" s="531" t="s">
        <v>207</v>
      </c>
      <c r="D51" s="132"/>
      <c r="E51" s="132" t="s">
        <v>177</v>
      </c>
      <c r="F51" s="132" t="s">
        <v>14284</v>
      </c>
      <c r="G51" s="132" t="n">
        <v>6</v>
      </c>
      <c r="H51" s="132" t="n">
        <v>1</v>
      </c>
    </row>
    <row r="52" customFormat="false" ht="12.75" hidden="false" customHeight="false" outlineLevel="0" collapsed="false">
      <c r="A52" s="492" t="s">
        <v>14290</v>
      </c>
      <c r="B52" s="492" t="s">
        <v>14291</v>
      </c>
      <c r="C52" s="531" t="s">
        <v>207</v>
      </c>
      <c r="D52" s="132"/>
      <c r="E52" s="132" t="s">
        <v>177</v>
      </c>
      <c r="F52" s="132" t="s">
        <v>14284</v>
      </c>
      <c r="G52" s="132" t="n">
        <v>6</v>
      </c>
      <c r="H52" s="132" t="n">
        <v>1</v>
      </c>
    </row>
    <row r="53" customFormat="false" ht="12.75" hidden="false" customHeight="false" outlineLevel="0" collapsed="false">
      <c r="A53" s="492" t="s">
        <v>14292</v>
      </c>
      <c r="B53" s="492" t="s">
        <v>14293</v>
      </c>
      <c r="C53" s="531" t="s">
        <v>207</v>
      </c>
      <c r="D53" s="132"/>
      <c r="E53" s="132" t="s">
        <v>177</v>
      </c>
      <c r="F53" s="132" t="s">
        <v>14284</v>
      </c>
      <c r="G53" s="132" t="n">
        <v>6</v>
      </c>
      <c r="H53" s="132" t="n">
        <v>1</v>
      </c>
    </row>
    <row r="54" customFormat="false" ht="12.75" hidden="false" customHeight="false" outlineLevel="0" collapsed="false">
      <c r="A54" s="492" t="s">
        <v>14294</v>
      </c>
      <c r="B54" s="492" t="s">
        <v>14295</v>
      </c>
      <c r="C54" s="531" t="s">
        <v>207</v>
      </c>
      <c r="D54" s="132"/>
      <c r="E54" s="132" t="s">
        <v>177</v>
      </c>
      <c r="F54" s="132" t="s">
        <v>14284</v>
      </c>
      <c r="G54" s="132" t="n">
        <v>6</v>
      </c>
      <c r="H54" s="132" t="n">
        <v>1</v>
      </c>
    </row>
    <row r="55" customFormat="false" ht="12.75" hidden="false" customHeight="false" outlineLevel="0" collapsed="false">
      <c r="A55" s="492" t="s">
        <v>14296</v>
      </c>
      <c r="B55" s="492" t="s">
        <v>14297</v>
      </c>
      <c r="C55" s="531" t="s">
        <v>207</v>
      </c>
      <c r="D55" s="132"/>
      <c r="E55" s="132" t="s">
        <v>177</v>
      </c>
      <c r="F55" s="132" t="s">
        <v>14284</v>
      </c>
      <c r="G55" s="132" t="n">
        <v>6</v>
      </c>
      <c r="H55" s="132" t="n">
        <v>1</v>
      </c>
    </row>
    <row r="56" customFormat="false" ht="12.75" hidden="false" customHeight="false" outlineLevel="0" collapsed="false">
      <c r="A56" s="528" t="s">
        <v>14298</v>
      </c>
      <c r="B56" s="528" t="s">
        <v>14299</v>
      </c>
      <c r="C56" s="529" t="s">
        <v>207</v>
      </c>
      <c r="D56" s="530"/>
      <c r="E56" s="530" t="s">
        <v>843</v>
      </c>
      <c r="F56" s="530" t="s">
        <v>14282</v>
      </c>
      <c r="G56" s="530" t="n">
        <v>5</v>
      </c>
      <c r="H56" s="530" t="n">
        <v>1</v>
      </c>
    </row>
    <row r="57" customFormat="false" ht="12.75" hidden="false" customHeight="false" outlineLevel="0" collapsed="false">
      <c r="A57" s="492" t="s">
        <v>14300</v>
      </c>
      <c r="B57" s="492" t="s">
        <v>14301</v>
      </c>
      <c r="C57" s="531" t="s">
        <v>207</v>
      </c>
      <c r="D57" s="132"/>
      <c r="E57" s="132" t="s">
        <v>177</v>
      </c>
      <c r="F57" s="132" t="s">
        <v>14298</v>
      </c>
      <c r="G57" s="132" t="n">
        <v>6</v>
      </c>
      <c r="H57" s="132" t="n">
        <v>1</v>
      </c>
    </row>
    <row r="58" customFormat="false" ht="12.75" hidden="false" customHeight="false" outlineLevel="0" collapsed="false">
      <c r="A58" s="492" t="s">
        <v>14302</v>
      </c>
      <c r="B58" s="492" t="s">
        <v>14303</v>
      </c>
      <c r="C58" s="531" t="s">
        <v>207</v>
      </c>
      <c r="D58" s="132"/>
      <c r="E58" s="132" t="s">
        <v>177</v>
      </c>
      <c r="F58" s="132" t="s">
        <v>14298</v>
      </c>
      <c r="G58" s="132" t="n">
        <v>6</v>
      </c>
      <c r="H58" s="132" t="n">
        <v>1</v>
      </c>
    </row>
    <row r="59" customFormat="false" ht="12.75" hidden="false" customHeight="false" outlineLevel="0" collapsed="false">
      <c r="A59" s="525" t="s">
        <v>14304</v>
      </c>
      <c r="B59" s="525" t="s">
        <v>14305</v>
      </c>
      <c r="C59" s="526" t="s">
        <v>207</v>
      </c>
      <c r="D59" s="527"/>
      <c r="E59" s="527" t="s">
        <v>843</v>
      </c>
      <c r="F59" s="527" t="s">
        <v>12666</v>
      </c>
      <c r="G59" s="527" t="n">
        <v>4</v>
      </c>
      <c r="H59" s="527" t="n">
        <v>1</v>
      </c>
    </row>
    <row r="60" customFormat="false" ht="12.75" hidden="false" customHeight="false" outlineLevel="0" collapsed="false">
      <c r="A60" s="528" t="s">
        <v>14306</v>
      </c>
      <c r="B60" s="528" t="s">
        <v>14307</v>
      </c>
      <c r="C60" s="529" t="s">
        <v>207</v>
      </c>
      <c r="D60" s="530"/>
      <c r="E60" s="530" t="s">
        <v>843</v>
      </c>
      <c r="F60" s="530" t="s">
        <v>14304</v>
      </c>
      <c r="G60" s="530" t="n">
        <v>5</v>
      </c>
      <c r="H60" s="530" t="n">
        <v>1</v>
      </c>
    </row>
    <row r="61" customFormat="false" ht="12.75" hidden="false" customHeight="false" outlineLevel="0" collapsed="false">
      <c r="A61" s="492" t="s">
        <v>14308</v>
      </c>
      <c r="B61" s="492" t="s">
        <v>14309</v>
      </c>
      <c r="C61" s="531" t="s">
        <v>207</v>
      </c>
      <c r="D61" s="132"/>
      <c r="E61" s="132" t="s">
        <v>177</v>
      </c>
      <c r="F61" s="132" t="s">
        <v>14306</v>
      </c>
      <c r="G61" s="132" t="n">
        <v>6</v>
      </c>
      <c r="H61" s="132" t="n">
        <v>1</v>
      </c>
    </row>
    <row r="62" customFormat="false" ht="12.75" hidden="false" customHeight="false" outlineLevel="0" collapsed="false">
      <c r="A62" s="492" t="s">
        <v>14310</v>
      </c>
      <c r="B62" s="492" t="s">
        <v>14311</v>
      </c>
      <c r="C62" s="531" t="s">
        <v>207</v>
      </c>
      <c r="D62" s="132"/>
      <c r="E62" s="132" t="s">
        <v>177</v>
      </c>
      <c r="F62" s="132" t="s">
        <v>14306</v>
      </c>
      <c r="G62" s="132" t="n">
        <v>6</v>
      </c>
      <c r="H62" s="132" t="n">
        <v>1</v>
      </c>
    </row>
    <row r="63" customFormat="false" ht="12.75" hidden="false" customHeight="false" outlineLevel="0" collapsed="false">
      <c r="A63" s="492" t="s">
        <v>14312</v>
      </c>
      <c r="B63" s="492" t="s">
        <v>14313</v>
      </c>
      <c r="C63" s="531" t="s">
        <v>207</v>
      </c>
      <c r="D63" s="132"/>
      <c r="E63" s="132" t="s">
        <v>177</v>
      </c>
      <c r="F63" s="132" t="s">
        <v>14306</v>
      </c>
      <c r="G63" s="132" t="n">
        <v>6</v>
      </c>
      <c r="H63" s="132" t="n">
        <v>1</v>
      </c>
    </row>
    <row r="64" customFormat="false" ht="12.75" hidden="false" customHeight="false" outlineLevel="0" collapsed="false">
      <c r="A64" s="492" t="s">
        <v>14314</v>
      </c>
      <c r="B64" s="492" t="s">
        <v>14315</v>
      </c>
      <c r="C64" s="531" t="s">
        <v>207</v>
      </c>
      <c r="D64" s="132"/>
      <c r="E64" s="132" t="s">
        <v>177</v>
      </c>
      <c r="F64" s="132" t="s">
        <v>14306</v>
      </c>
      <c r="G64" s="132" t="n">
        <v>6</v>
      </c>
      <c r="H64" s="132" t="n">
        <v>1</v>
      </c>
    </row>
    <row r="65" customFormat="false" ht="12.75" hidden="false" customHeight="false" outlineLevel="0" collapsed="false">
      <c r="A65" s="522" t="s">
        <v>12673</v>
      </c>
      <c r="B65" s="522" t="s">
        <v>14316</v>
      </c>
      <c r="C65" s="523" t="s">
        <v>207</v>
      </c>
      <c r="D65" s="524"/>
      <c r="E65" s="524" t="s">
        <v>843</v>
      </c>
      <c r="F65" s="524" t="s">
        <v>12665</v>
      </c>
      <c r="G65" s="524" t="n">
        <v>3</v>
      </c>
      <c r="H65" s="524" t="n">
        <v>1</v>
      </c>
    </row>
    <row r="66" customFormat="false" ht="12.75" hidden="false" customHeight="false" outlineLevel="0" collapsed="false">
      <c r="A66" s="525" t="s">
        <v>12675</v>
      </c>
      <c r="B66" s="525" t="s">
        <v>14317</v>
      </c>
      <c r="C66" s="526" t="s">
        <v>207</v>
      </c>
      <c r="D66" s="527"/>
      <c r="E66" s="527" t="s">
        <v>843</v>
      </c>
      <c r="F66" s="527" t="s">
        <v>12673</v>
      </c>
      <c r="G66" s="527" t="n">
        <v>4</v>
      </c>
      <c r="H66" s="527" t="n">
        <v>1</v>
      </c>
    </row>
    <row r="67" customFormat="false" ht="12.75" hidden="false" customHeight="false" outlineLevel="0" collapsed="false">
      <c r="A67" s="528" t="s">
        <v>14318</v>
      </c>
      <c r="B67" s="528" t="s">
        <v>14319</v>
      </c>
      <c r="C67" s="529" t="s">
        <v>207</v>
      </c>
      <c r="D67" s="530"/>
      <c r="E67" s="530" t="s">
        <v>843</v>
      </c>
      <c r="F67" s="530" t="s">
        <v>12675</v>
      </c>
      <c r="G67" s="530" t="n">
        <v>5</v>
      </c>
      <c r="H67" s="530" t="n">
        <v>1</v>
      </c>
    </row>
    <row r="68" customFormat="false" ht="12.75" hidden="false" customHeight="false" outlineLevel="0" collapsed="false">
      <c r="A68" s="492" t="s">
        <v>14320</v>
      </c>
      <c r="B68" s="492" t="s">
        <v>14321</v>
      </c>
      <c r="C68" s="531" t="s">
        <v>207</v>
      </c>
      <c r="D68" s="132"/>
      <c r="E68" s="132" t="s">
        <v>177</v>
      </c>
      <c r="F68" s="132" t="s">
        <v>14318</v>
      </c>
      <c r="G68" s="132" t="n">
        <v>6</v>
      </c>
      <c r="H68" s="132" t="n">
        <v>1</v>
      </c>
    </row>
    <row r="69" customFormat="false" ht="12.75" hidden="false" customHeight="false" outlineLevel="0" collapsed="false">
      <c r="A69" s="528" t="s">
        <v>14322</v>
      </c>
      <c r="B69" s="528" t="s">
        <v>14323</v>
      </c>
      <c r="C69" s="529" t="s">
        <v>207</v>
      </c>
      <c r="D69" s="530"/>
      <c r="E69" s="530" t="s">
        <v>843</v>
      </c>
      <c r="F69" s="530" t="s">
        <v>12675</v>
      </c>
      <c r="G69" s="530" t="n">
        <v>5</v>
      </c>
      <c r="H69" s="530" t="n">
        <v>1</v>
      </c>
    </row>
    <row r="70" customFormat="false" ht="12.75" hidden="false" customHeight="false" outlineLevel="0" collapsed="false">
      <c r="A70" s="492" t="s">
        <v>14324</v>
      </c>
      <c r="B70" s="492" t="s">
        <v>14325</v>
      </c>
      <c r="C70" s="531" t="s">
        <v>207</v>
      </c>
      <c r="D70" s="132"/>
      <c r="E70" s="132" t="s">
        <v>177</v>
      </c>
      <c r="F70" s="132" t="s">
        <v>14322</v>
      </c>
      <c r="G70" s="132" t="n">
        <v>6</v>
      </c>
      <c r="H70" s="132" t="n">
        <v>1</v>
      </c>
    </row>
    <row r="71" customFormat="false" ht="12.75" hidden="false" customHeight="false" outlineLevel="0" collapsed="false">
      <c r="A71" s="492" t="s">
        <v>14326</v>
      </c>
      <c r="B71" s="492" t="s">
        <v>14327</v>
      </c>
      <c r="C71" s="531" t="s">
        <v>207</v>
      </c>
      <c r="D71" s="132"/>
      <c r="E71" s="132" t="s">
        <v>177</v>
      </c>
      <c r="F71" s="132" t="s">
        <v>14322</v>
      </c>
      <c r="G71" s="132" t="n">
        <v>6</v>
      </c>
      <c r="H71" s="132" t="n">
        <v>1</v>
      </c>
    </row>
    <row r="72" customFormat="false" ht="12.75" hidden="false" customHeight="false" outlineLevel="0" collapsed="false">
      <c r="A72" s="492" t="s">
        <v>14328</v>
      </c>
      <c r="B72" s="492" t="s">
        <v>14329</v>
      </c>
      <c r="C72" s="531" t="s">
        <v>207</v>
      </c>
      <c r="D72" s="132"/>
      <c r="E72" s="132" t="s">
        <v>177</v>
      </c>
      <c r="F72" s="132" t="s">
        <v>14322</v>
      </c>
      <c r="G72" s="132" t="n">
        <v>6</v>
      </c>
      <c r="H72" s="132" t="n">
        <v>1</v>
      </c>
    </row>
    <row r="73" customFormat="false" ht="12.75" hidden="false" customHeight="false" outlineLevel="0" collapsed="false">
      <c r="A73" s="492" t="s">
        <v>14330</v>
      </c>
      <c r="B73" s="492" t="s">
        <v>14331</v>
      </c>
      <c r="C73" s="531" t="s">
        <v>207</v>
      </c>
      <c r="D73" s="132"/>
      <c r="E73" s="132" t="s">
        <v>177</v>
      </c>
      <c r="F73" s="132" t="s">
        <v>14322</v>
      </c>
      <c r="G73" s="132" t="n">
        <v>6</v>
      </c>
      <c r="H73" s="132" t="n">
        <v>1</v>
      </c>
    </row>
    <row r="74" customFormat="false" ht="12.75" hidden="false" customHeight="false" outlineLevel="0" collapsed="false">
      <c r="A74" s="528" t="s">
        <v>14332</v>
      </c>
      <c r="B74" s="528" t="s">
        <v>14333</v>
      </c>
      <c r="C74" s="529" t="s">
        <v>207</v>
      </c>
      <c r="D74" s="530"/>
      <c r="E74" s="530" t="s">
        <v>843</v>
      </c>
      <c r="F74" s="530" t="s">
        <v>12675</v>
      </c>
      <c r="G74" s="530" t="n">
        <v>5</v>
      </c>
      <c r="H74" s="530" t="n">
        <v>1</v>
      </c>
    </row>
    <row r="75" customFormat="false" ht="12.75" hidden="false" customHeight="false" outlineLevel="0" collapsed="false">
      <c r="A75" s="492" t="s">
        <v>14334</v>
      </c>
      <c r="B75" s="492" t="s">
        <v>14335</v>
      </c>
      <c r="C75" s="531" t="s">
        <v>207</v>
      </c>
      <c r="D75" s="132"/>
      <c r="E75" s="132" t="s">
        <v>177</v>
      </c>
      <c r="F75" s="132" t="s">
        <v>14332</v>
      </c>
      <c r="G75" s="132" t="n">
        <v>6</v>
      </c>
      <c r="H75" s="132" t="n">
        <v>1</v>
      </c>
    </row>
    <row r="76" customFormat="false" ht="12.75" hidden="false" customHeight="false" outlineLevel="0" collapsed="false">
      <c r="A76" s="492" t="s">
        <v>14336</v>
      </c>
      <c r="B76" s="492" t="s">
        <v>14337</v>
      </c>
      <c r="C76" s="531" t="s">
        <v>207</v>
      </c>
      <c r="D76" s="132"/>
      <c r="E76" s="132" t="s">
        <v>177</v>
      </c>
      <c r="F76" s="132" t="s">
        <v>14332</v>
      </c>
      <c r="G76" s="132" t="n">
        <v>6</v>
      </c>
      <c r="H76" s="132" t="n">
        <v>1</v>
      </c>
    </row>
    <row r="77" customFormat="false" ht="12.75" hidden="false" customHeight="false" outlineLevel="0" collapsed="false">
      <c r="A77" s="492" t="s">
        <v>14338</v>
      </c>
      <c r="B77" s="492" t="s">
        <v>14339</v>
      </c>
      <c r="C77" s="531" t="s">
        <v>207</v>
      </c>
      <c r="D77" s="132"/>
      <c r="E77" s="132" t="s">
        <v>177</v>
      </c>
      <c r="F77" s="132" t="s">
        <v>14332</v>
      </c>
      <c r="G77" s="132" t="n">
        <v>6</v>
      </c>
      <c r="H77" s="132" t="n">
        <v>1</v>
      </c>
    </row>
    <row r="78" customFormat="false" ht="12.75" hidden="false" customHeight="false" outlineLevel="0" collapsed="false">
      <c r="A78" s="525" t="s">
        <v>12677</v>
      </c>
      <c r="B78" s="525" t="s">
        <v>14340</v>
      </c>
      <c r="C78" s="526" t="s">
        <v>207</v>
      </c>
      <c r="D78" s="527"/>
      <c r="E78" s="527" t="s">
        <v>843</v>
      </c>
      <c r="F78" s="527" t="s">
        <v>12673</v>
      </c>
      <c r="G78" s="527" t="n">
        <v>4</v>
      </c>
      <c r="H78" s="527" t="n">
        <v>1</v>
      </c>
    </row>
    <row r="79" customFormat="false" ht="12.75" hidden="false" customHeight="false" outlineLevel="0" collapsed="false">
      <c r="A79" s="528" t="s">
        <v>14341</v>
      </c>
      <c r="B79" s="528" t="s">
        <v>14342</v>
      </c>
      <c r="C79" s="529" t="s">
        <v>207</v>
      </c>
      <c r="D79" s="530"/>
      <c r="E79" s="530" t="s">
        <v>843</v>
      </c>
      <c r="F79" s="530" t="s">
        <v>12677</v>
      </c>
      <c r="G79" s="530" t="n">
        <v>5</v>
      </c>
      <c r="H79" s="530" t="n">
        <v>1</v>
      </c>
    </row>
    <row r="80" customFormat="false" ht="12.75" hidden="false" customHeight="false" outlineLevel="0" collapsed="false">
      <c r="A80" s="492" t="s">
        <v>14343</v>
      </c>
      <c r="B80" s="492" t="s">
        <v>14344</v>
      </c>
      <c r="C80" s="531" t="s">
        <v>207</v>
      </c>
      <c r="D80" s="132"/>
      <c r="E80" s="132" t="s">
        <v>177</v>
      </c>
      <c r="F80" s="132" t="s">
        <v>14341</v>
      </c>
      <c r="G80" s="132" t="n">
        <v>6</v>
      </c>
      <c r="H80" s="132" t="n">
        <v>1</v>
      </c>
    </row>
    <row r="81" customFormat="false" ht="12.75" hidden="false" customHeight="false" outlineLevel="0" collapsed="false">
      <c r="A81" s="492" t="s">
        <v>14345</v>
      </c>
      <c r="B81" s="492" t="s">
        <v>14346</v>
      </c>
      <c r="C81" s="531" t="s">
        <v>207</v>
      </c>
      <c r="D81" s="132"/>
      <c r="E81" s="132" t="s">
        <v>177</v>
      </c>
      <c r="F81" s="132" t="s">
        <v>14341</v>
      </c>
      <c r="G81" s="132" t="n">
        <v>6</v>
      </c>
      <c r="H81" s="132" t="n">
        <v>1</v>
      </c>
    </row>
    <row r="82" customFormat="false" ht="12.75" hidden="false" customHeight="false" outlineLevel="0" collapsed="false">
      <c r="A82" s="492" t="s">
        <v>14347</v>
      </c>
      <c r="B82" s="492" t="s">
        <v>14348</v>
      </c>
      <c r="C82" s="531" t="s">
        <v>207</v>
      </c>
      <c r="D82" s="132"/>
      <c r="E82" s="132" t="s">
        <v>177</v>
      </c>
      <c r="F82" s="132" t="s">
        <v>14341</v>
      </c>
      <c r="G82" s="132" t="n">
        <v>6</v>
      </c>
      <c r="H82" s="132" t="n">
        <v>1</v>
      </c>
    </row>
    <row r="83" customFormat="false" ht="12.75" hidden="false" customHeight="false" outlineLevel="0" collapsed="false">
      <c r="A83" s="528" t="s">
        <v>14349</v>
      </c>
      <c r="B83" s="528" t="s">
        <v>14350</v>
      </c>
      <c r="C83" s="529" t="s">
        <v>207</v>
      </c>
      <c r="D83" s="530"/>
      <c r="E83" s="530" t="s">
        <v>843</v>
      </c>
      <c r="F83" s="530" t="s">
        <v>12677</v>
      </c>
      <c r="G83" s="530" t="n">
        <v>5</v>
      </c>
      <c r="H83" s="530" t="n">
        <v>1</v>
      </c>
    </row>
    <row r="84" customFormat="false" ht="12.75" hidden="false" customHeight="false" outlineLevel="0" collapsed="false">
      <c r="A84" s="492" t="s">
        <v>14351</v>
      </c>
      <c r="B84" s="492" t="s">
        <v>14352</v>
      </c>
      <c r="C84" s="531" t="s">
        <v>207</v>
      </c>
      <c r="D84" s="132"/>
      <c r="E84" s="132" t="s">
        <v>177</v>
      </c>
      <c r="F84" s="132" t="s">
        <v>14349</v>
      </c>
      <c r="G84" s="132" t="n">
        <v>6</v>
      </c>
      <c r="H84" s="132" t="n">
        <v>1</v>
      </c>
    </row>
    <row r="85" customFormat="false" ht="12.75" hidden="false" customHeight="false" outlineLevel="0" collapsed="false">
      <c r="A85" s="492" t="s">
        <v>14353</v>
      </c>
      <c r="B85" s="492" t="s">
        <v>14354</v>
      </c>
      <c r="C85" s="531" t="s">
        <v>207</v>
      </c>
      <c r="D85" s="132"/>
      <c r="E85" s="132" t="s">
        <v>177</v>
      </c>
      <c r="F85" s="132" t="s">
        <v>14349</v>
      </c>
      <c r="G85" s="132" t="n">
        <v>6</v>
      </c>
      <c r="H85" s="132" t="n">
        <v>1</v>
      </c>
    </row>
    <row r="86" customFormat="false" ht="12.75" hidden="false" customHeight="false" outlineLevel="0" collapsed="false">
      <c r="A86" s="492" t="s">
        <v>14355</v>
      </c>
      <c r="B86" s="492" t="s">
        <v>14356</v>
      </c>
      <c r="C86" s="531" t="s">
        <v>207</v>
      </c>
      <c r="D86" s="132"/>
      <c r="E86" s="132" t="s">
        <v>177</v>
      </c>
      <c r="F86" s="132" t="s">
        <v>14349</v>
      </c>
      <c r="G86" s="132" t="n">
        <v>6</v>
      </c>
      <c r="H86" s="132" t="n">
        <v>1</v>
      </c>
    </row>
    <row r="87" customFormat="false" ht="12.75" hidden="false" customHeight="false" outlineLevel="0" collapsed="false">
      <c r="A87" s="528" t="s">
        <v>14357</v>
      </c>
      <c r="B87" s="528" t="s">
        <v>14358</v>
      </c>
      <c r="C87" s="529" t="s">
        <v>207</v>
      </c>
      <c r="D87" s="530"/>
      <c r="E87" s="530" t="s">
        <v>843</v>
      </c>
      <c r="F87" s="530" t="s">
        <v>12677</v>
      </c>
      <c r="G87" s="530" t="n">
        <v>5</v>
      </c>
      <c r="H87" s="530" t="n">
        <v>1</v>
      </c>
    </row>
    <row r="88" customFormat="false" ht="12.75" hidden="false" customHeight="false" outlineLevel="0" collapsed="false">
      <c r="A88" s="492" t="s">
        <v>14359</v>
      </c>
      <c r="B88" s="492" t="s">
        <v>14360</v>
      </c>
      <c r="C88" s="531" t="s">
        <v>207</v>
      </c>
      <c r="D88" s="132"/>
      <c r="E88" s="132" t="s">
        <v>177</v>
      </c>
      <c r="F88" s="132" t="s">
        <v>14357</v>
      </c>
      <c r="G88" s="132" t="n">
        <v>6</v>
      </c>
      <c r="H88" s="132" t="n">
        <v>1</v>
      </c>
    </row>
    <row r="89" customFormat="false" ht="12.75" hidden="false" customHeight="false" outlineLevel="0" collapsed="false">
      <c r="A89" s="492" t="s">
        <v>14361</v>
      </c>
      <c r="B89" s="492" t="s">
        <v>14362</v>
      </c>
      <c r="C89" s="531" t="s">
        <v>207</v>
      </c>
      <c r="D89" s="132"/>
      <c r="E89" s="132" t="s">
        <v>177</v>
      </c>
      <c r="F89" s="132" t="s">
        <v>14357</v>
      </c>
      <c r="G89" s="132" t="n">
        <v>6</v>
      </c>
      <c r="H89" s="132" t="n">
        <v>1</v>
      </c>
    </row>
    <row r="90" customFormat="false" ht="12.75" hidden="false" customHeight="false" outlineLevel="0" collapsed="false">
      <c r="A90" s="492" t="s">
        <v>14363</v>
      </c>
      <c r="B90" s="492" t="s">
        <v>14364</v>
      </c>
      <c r="C90" s="531" t="s">
        <v>207</v>
      </c>
      <c r="D90" s="132"/>
      <c r="E90" s="132" t="s">
        <v>177</v>
      </c>
      <c r="F90" s="132" t="s">
        <v>14357</v>
      </c>
      <c r="G90" s="132" t="n">
        <v>6</v>
      </c>
      <c r="H90" s="132" t="n">
        <v>1</v>
      </c>
    </row>
    <row r="91" customFormat="false" ht="12.75" hidden="false" customHeight="false" outlineLevel="0" collapsed="false">
      <c r="A91" s="528" t="s">
        <v>14365</v>
      </c>
      <c r="B91" s="528" t="s">
        <v>14366</v>
      </c>
      <c r="C91" s="529" t="s">
        <v>207</v>
      </c>
      <c r="D91" s="530"/>
      <c r="E91" s="530" t="s">
        <v>843</v>
      </c>
      <c r="F91" s="530" t="s">
        <v>12677</v>
      </c>
      <c r="G91" s="530" t="n">
        <v>5</v>
      </c>
      <c r="H91" s="530" t="n">
        <v>1</v>
      </c>
    </row>
    <row r="92" customFormat="false" ht="12.75" hidden="false" customHeight="false" outlineLevel="0" collapsed="false">
      <c r="A92" s="492" t="s">
        <v>14367</v>
      </c>
      <c r="B92" s="492" t="s">
        <v>14368</v>
      </c>
      <c r="C92" s="531" t="s">
        <v>207</v>
      </c>
      <c r="D92" s="132"/>
      <c r="E92" s="132" t="s">
        <v>177</v>
      </c>
      <c r="F92" s="132" t="s">
        <v>14365</v>
      </c>
      <c r="G92" s="132" t="n">
        <v>6</v>
      </c>
      <c r="H92" s="132" t="n">
        <v>1</v>
      </c>
    </row>
    <row r="93" customFormat="false" ht="12.75" hidden="false" customHeight="false" outlineLevel="0" collapsed="false">
      <c r="A93" s="492" t="s">
        <v>14369</v>
      </c>
      <c r="B93" s="492" t="s">
        <v>14370</v>
      </c>
      <c r="C93" s="531" t="s">
        <v>207</v>
      </c>
      <c r="D93" s="132"/>
      <c r="E93" s="132" t="s">
        <v>177</v>
      </c>
      <c r="F93" s="132" t="s">
        <v>14365</v>
      </c>
      <c r="G93" s="132" t="n">
        <v>6</v>
      </c>
      <c r="H93" s="132" t="n">
        <v>1</v>
      </c>
    </row>
    <row r="94" customFormat="false" ht="12.75" hidden="false" customHeight="false" outlineLevel="0" collapsed="false">
      <c r="A94" s="492" t="s">
        <v>14371</v>
      </c>
      <c r="B94" s="492" t="s">
        <v>14372</v>
      </c>
      <c r="C94" s="531" t="s">
        <v>207</v>
      </c>
      <c r="D94" s="132"/>
      <c r="E94" s="132" t="s">
        <v>177</v>
      </c>
      <c r="F94" s="132" t="s">
        <v>14365</v>
      </c>
      <c r="G94" s="132" t="n">
        <v>6</v>
      </c>
      <c r="H94" s="132" t="n">
        <v>1</v>
      </c>
    </row>
    <row r="95" customFormat="false" ht="12.75" hidden="false" customHeight="false" outlineLevel="0" collapsed="false">
      <c r="A95" s="492" t="s">
        <v>14373</v>
      </c>
      <c r="B95" s="492" t="s">
        <v>14374</v>
      </c>
      <c r="C95" s="531" t="s">
        <v>207</v>
      </c>
      <c r="D95" s="132"/>
      <c r="E95" s="132" t="s">
        <v>177</v>
      </c>
      <c r="F95" s="132" t="s">
        <v>14365</v>
      </c>
      <c r="G95" s="132" t="n">
        <v>6</v>
      </c>
      <c r="H95" s="132" t="n">
        <v>1</v>
      </c>
    </row>
    <row r="96" customFormat="false" ht="12.75" hidden="false" customHeight="false" outlineLevel="0" collapsed="false">
      <c r="A96" s="528" t="s">
        <v>14375</v>
      </c>
      <c r="B96" s="528" t="s">
        <v>14376</v>
      </c>
      <c r="C96" s="529" t="s">
        <v>207</v>
      </c>
      <c r="D96" s="530"/>
      <c r="E96" s="530" t="s">
        <v>843</v>
      </c>
      <c r="F96" s="530" t="s">
        <v>12677</v>
      </c>
      <c r="G96" s="530" t="n">
        <v>5</v>
      </c>
      <c r="H96" s="530" t="n">
        <v>1</v>
      </c>
    </row>
    <row r="97" customFormat="false" ht="12.75" hidden="false" customHeight="false" outlineLevel="0" collapsed="false">
      <c r="A97" s="492" t="s">
        <v>14377</v>
      </c>
      <c r="B97" s="492" t="s">
        <v>14378</v>
      </c>
      <c r="C97" s="531" t="s">
        <v>207</v>
      </c>
      <c r="D97" s="132"/>
      <c r="E97" s="132" t="s">
        <v>177</v>
      </c>
      <c r="F97" s="132" t="s">
        <v>14375</v>
      </c>
      <c r="G97" s="132" t="n">
        <v>6</v>
      </c>
      <c r="H97" s="132" t="n">
        <v>1</v>
      </c>
    </row>
    <row r="98" customFormat="false" ht="12.75" hidden="false" customHeight="false" outlineLevel="0" collapsed="false">
      <c r="A98" s="492" t="s">
        <v>14379</v>
      </c>
      <c r="B98" s="492" t="s">
        <v>14380</v>
      </c>
      <c r="C98" s="531" t="s">
        <v>207</v>
      </c>
      <c r="D98" s="132"/>
      <c r="E98" s="132" t="s">
        <v>177</v>
      </c>
      <c r="F98" s="132" t="s">
        <v>14375</v>
      </c>
      <c r="G98" s="132" t="n">
        <v>6</v>
      </c>
      <c r="H98" s="132" t="n">
        <v>1</v>
      </c>
    </row>
    <row r="99" customFormat="false" ht="12.75" hidden="false" customHeight="false" outlineLevel="0" collapsed="false">
      <c r="A99" s="525" t="s">
        <v>12679</v>
      </c>
      <c r="B99" s="525" t="s">
        <v>14381</v>
      </c>
      <c r="C99" s="526" t="s">
        <v>207</v>
      </c>
      <c r="D99" s="527"/>
      <c r="E99" s="527" t="s">
        <v>843</v>
      </c>
      <c r="F99" s="527" t="s">
        <v>12673</v>
      </c>
      <c r="G99" s="527" t="n">
        <v>4</v>
      </c>
      <c r="H99" s="527" t="n">
        <v>1</v>
      </c>
    </row>
    <row r="100" customFormat="false" ht="12.75" hidden="false" customHeight="false" outlineLevel="0" collapsed="false">
      <c r="A100" s="528" t="s">
        <v>14382</v>
      </c>
      <c r="B100" s="528" t="s">
        <v>14383</v>
      </c>
      <c r="C100" s="529" t="s">
        <v>207</v>
      </c>
      <c r="D100" s="530"/>
      <c r="E100" s="530" t="s">
        <v>843</v>
      </c>
      <c r="F100" s="530" t="s">
        <v>12679</v>
      </c>
      <c r="G100" s="530" t="n">
        <v>5</v>
      </c>
      <c r="H100" s="530" t="n">
        <v>1</v>
      </c>
    </row>
    <row r="101" customFormat="false" ht="12.75" hidden="false" customHeight="false" outlineLevel="0" collapsed="false">
      <c r="A101" s="492" t="s">
        <v>14384</v>
      </c>
      <c r="B101" s="492" t="s">
        <v>14385</v>
      </c>
      <c r="C101" s="531" t="s">
        <v>207</v>
      </c>
      <c r="D101" s="132"/>
      <c r="E101" s="132" t="s">
        <v>177</v>
      </c>
      <c r="F101" s="132" t="s">
        <v>14382</v>
      </c>
      <c r="G101" s="132" t="n">
        <v>6</v>
      </c>
      <c r="H101" s="132" t="n">
        <v>1</v>
      </c>
    </row>
    <row r="102" customFormat="false" ht="12.75" hidden="false" customHeight="false" outlineLevel="0" collapsed="false">
      <c r="A102" s="492" t="s">
        <v>14386</v>
      </c>
      <c r="B102" s="492" t="s">
        <v>14387</v>
      </c>
      <c r="C102" s="531" t="s">
        <v>207</v>
      </c>
      <c r="D102" s="132"/>
      <c r="E102" s="132" t="s">
        <v>177</v>
      </c>
      <c r="F102" s="132" t="s">
        <v>14382</v>
      </c>
      <c r="G102" s="132" t="n">
        <v>6</v>
      </c>
      <c r="H102" s="132" t="n">
        <v>1</v>
      </c>
    </row>
    <row r="103" customFormat="false" ht="12.75" hidden="false" customHeight="false" outlineLevel="0" collapsed="false">
      <c r="A103" s="492" t="s">
        <v>14388</v>
      </c>
      <c r="B103" s="492" t="s">
        <v>14389</v>
      </c>
      <c r="C103" s="531" t="s">
        <v>207</v>
      </c>
      <c r="D103" s="132"/>
      <c r="E103" s="132" t="s">
        <v>177</v>
      </c>
      <c r="F103" s="132" t="s">
        <v>14382</v>
      </c>
      <c r="G103" s="132" t="n">
        <v>6</v>
      </c>
      <c r="H103" s="132" t="n">
        <v>1</v>
      </c>
    </row>
    <row r="104" customFormat="false" ht="12.75" hidden="false" customHeight="false" outlineLevel="0" collapsed="false">
      <c r="A104" s="492" t="s">
        <v>14390</v>
      </c>
      <c r="B104" s="492" t="s">
        <v>14391</v>
      </c>
      <c r="C104" s="531" t="s">
        <v>207</v>
      </c>
      <c r="D104" s="132"/>
      <c r="E104" s="132" t="s">
        <v>177</v>
      </c>
      <c r="F104" s="132" t="s">
        <v>14382</v>
      </c>
      <c r="G104" s="132" t="n">
        <v>6</v>
      </c>
      <c r="H104" s="132" t="n">
        <v>1</v>
      </c>
    </row>
    <row r="105" customFormat="false" ht="12.75" hidden="false" customHeight="false" outlineLevel="0" collapsed="false">
      <c r="A105" s="528" t="s">
        <v>14392</v>
      </c>
      <c r="B105" s="528" t="s">
        <v>14393</v>
      </c>
      <c r="C105" s="529" t="s">
        <v>207</v>
      </c>
      <c r="D105" s="530"/>
      <c r="E105" s="530" t="s">
        <v>843</v>
      </c>
      <c r="F105" s="530" t="s">
        <v>12679</v>
      </c>
      <c r="G105" s="530" t="n">
        <v>5</v>
      </c>
      <c r="H105" s="530" t="n">
        <v>1</v>
      </c>
    </row>
    <row r="106" customFormat="false" ht="12.75" hidden="false" customHeight="false" outlineLevel="0" collapsed="false">
      <c r="A106" s="492" t="s">
        <v>14394</v>
      </c>
      <c r="B106" s="492" t="s">
        <v>14395</v>
      </c>
      <c r="C106" s="531" t="s">
        <v>207</v>
      </c>
      <c r="D106" s="132"/>
      <c r="E106" s="132" t="s">
        <v>177</v>
      </c>
      <c r="F106" s="132" t="s">
        <v>14392</v>
      </c>
      <c r="G106" s="132" t="n">
        <v>6</v>
      </c>
      <c r="H106" s="132" t="n">
        <v>1</v>
      </c>
    </row>
    <row r="107" customFormat="false" ht="12.75" hidden="false" customHeight="false" outlineLevel="0" collapsed="false">
      <c r="A107" s="492" t="s">
        <v>14396</v>
      </c>
      <c r="B107" s="492" t="s">
        <v>14397</v>
      </c>
      <c r="C107" s="531" t="s">
        <v>207</v>
      </c>
      <c r="D107" s="132"/>
      <c r="E107" s="132" t="s">
        <v>177</v>
      </c>
      <c r="F107" s="132" t="s">
        <v>14392</v>
      </c>
      <c r="G107" s="132" t="n">
        <v>6</v>
      </c>
      <c r="H107" s="132" t="n">
        <v>1</v>
      </c>
    </row>
    <row r="108" customFormat="false" ht="12.75" hidden="false" customHeight="false" outlineLevel="0" collapsed="false">
      <c r="A108" s="492" t="s">
        <v>14398</v>
      </c>
      <c r="B108" s="492" t="s">
        <v>14399</v>
      </c>
      <c r="C108" s="531" t="s">
        <v>207</v>
      </c>
      <c r="D108" s="132"/>
      <c r="E108" s="132" t="s">
        <v>177</v>
      </c>
      <c r="F108" s="132" t="s">
        <v>14392</v>
      </c>
      <c r="G108" s="132" t="n">
        <v>6</v>
      </c>
      <c r="H108" s="132" t="n">
        <v>1</v>
      </c>
    </row>
    <row r="109" customFormat="false" ht="12.75" hidden="false" customHeight="false" outlineLevel="0" collapsed="false">
      <c r="A109" s="525" t="s">
        <v>12681</v>
      </c>
      <c r="B109" s="525" t="s">
        <v>14400</v>
      </c>
      <c r="C109" s="526" t="s">
        <v>207</v>
      </c>
      <c r="D109" s="527"/>
      <c r="E109" s="527" t="s">
        <v>843</v>
      </c>
      <c r="F109" s="527" t="s">
        <v>12673</v>
      </c>
      <c r="G109" s="527" t="n">
        <v>4</v>
      </c>
      <c r="H109" s="527" t="n">
        <v>1</v>
      </c>
    </row>
    <row r="110" customFormat="false" ht="12.75" hidden="false" customHeight="false" outlineLevel="0" collapsed="false">
      <c r="A110" s="528" t="s">
        <v>14401</v>
      </c>
      <c r="B110" s="528" t="s">
        <v>14402</v>
      </c>
      <c r="C110" s="529" t="s">
        <v>207</v>
      </c>
      <c r="D110" s="530"/>
      <c r="E110" s="530" t="s">
        <v>843</v>
      </c>
      <c r="F110" s="530" t="s">
        <v>12681</v>
      </c>
      <c r="G110" s="530" t="n">
        <v>5</v>
      </c>
      <c r="H110" s="530" t="n">
        <v>1</v>
      </c>
    </row>
    <row r="111" customFormat="false" ht="12.75" hidden="false" customHeight="false" outlineLevel="0" collapsed="false">
      <c r="A111" s="492" t="s">
        <v>14403</v>
      </c>
      <c r="B111" s="492" t="s">
        <v>14404</v>
      </c>
      <c r="C111" s="531" t="s">
        <v>207</v>
      </c>
      <c r="D111" s="132"/>
      <c r="E111" s="132" t="s">
        <v>177</v>
      </c>
      <c r="F111" s="132" t="s">
        <v>14401</v>
      </c>
      <c r="G111" s="132" t="n">
        <v>6</v>
      </c>
      <c r="H111" s="132" t="n">
        <v>1</v>
      </c>
    </row>
    <row r="112" customFormat="false" ht="12.75" hidden="false" customHeight="false" outlineLevel="0" collapsed="false">
      <c r="A112" s="492" t="s">
        <v>14405</v>
      </c>
      <c r="B112" s="492" t="s">
        <v>14406</v>
      </c>
      <c r="C112" s="531" t="s">
        <v>207</v>
      </c>
      <c r="D112" s="132"/>
      <c r="E112" s="132" t="s">
        <v>177</v>
      </c>
      <c r="F112" s="132" t="s">
        <v>14401</v>
      </c>
      <c r="G112" s="132" t="n">
        <v>6</v>
      </c>
      <c r="H112" s="132" t="n">
        <v>1</v>
      </c>
    </row>
    <row r="113" customFormat="false" ht="12.75" hidden="false" customHeight="false" outlineLevel="0" collapsed="false">
      <c r="A113" s="492" t="s">
        <v>14407</v>
      </c>
      <c r="B113" s="492" t="s">
        <v>14408</v>
      </c>
      <c r="C113" s="531" t="s">
        <v>207</v>
      </c>
      <c r="D113" s="132"/>
      <c r="E113" s="132" t="s">
        <v>177</v>
      </c>
      <c r="F113" s="132" t="s">
        <v>14401</v>
      </c>
      <c r="G113" s="132" t="n">
        <v>6</v>
      </c>
      <c r="H113" s="132" t="n">
        <v>1</v>
      </c>
    </row>
    <row r="114" customFormat="false" ht="12.75" hidden="false" customHeight="false" outlineLevel="0" collapsed="false">
      <c r="A114" s="492" t="s">
        <v>14409</v>
      </c>
      <c r="B114" s="492" t="s">
        <v>14410</v>
      </c>
      <c r="C114" s="531" t="s">
        <v>207</v>
      </c>
      <c r="D114" s="132"/>
      <c r="E114" s="132" t="s">
        <v>177</v>
      </c>
      <c r="F114" s="132" t="s">
        <v>14401</v>
      </c>
      <c r="G114" s="132" t="n">
        <v>6</v>
      </c>
      <c r="H114" s="132" t="n">
        <v>1</v>
      </c>
    </row>
    <row r="115" customFormat="false" ht="12.75" hidden="false" customHeight="false" outlineLevel="0" collapsed="false">
      <c r="A115" s="492" t="s">
        <v>14411</v>
      </c>
      <c r="B115" s="492" t="s">
        <v>14412</v>
      </c>
      <c r="C115" s="531" t="s">
        <v>207</v>
      </c>
      <c r="D115" s="132"/>
      <c r="E115" s="132" t="s">
        <v>177</v>
      </c>
      <c r="F115" s="132" t="s">
        <v>14401</v>
      </c>
      <c r="G115" s="132" t="n">
        <v>6</v>
      </c>
      <c r="H115" s="132" t="n">
        <v>1</v>
      </c>
    </row>
    <row r="116" customFormat="false" ht="12.75" hidden="false" customHeight="false" outlineLevel="0" collapsed="false">
      <c r="A116" s="492" t="s">
        <v>14413</v>
      </c>
      <c r="B116" s="492" t="s">
        <v>14414</v>
      </c>
      <c r="C116" s="531" t="s">
        <v>207</v>
      </c>
      <c r="D116" s="132"/>
      <c r="E116" s="132" t="s">
        <v>177</v>
      </c>
      <c r="F116" s="132" t="s">
        <v>14401</v>
      </c>
      <c r="G116" s="132" t="n">
        <v>6</v>
      </c>
      <c r="H116" s="132" t="n">
        <v>1</v>
      </c>
    </row>
    <row r="117" customFormat="false" ht="12.75" hidden="false" customHeight="false" outlineLevel="0" collapsed="false">
      <c r="A117" s="528" t="s">
        <v>14415</v>
      </c>
      <c r="B117" s="528" t="s">
        <v>14416</v>
      </c>
      <c r="C117" s="529" t="s">
        <v>207</v>
      </c>
      <c r="D117" s="530"/>
      <c r="E117" s="530" t="s">
        <v>843</v>
      </c>
      <c r="F117" s="530" t="s">
        <v>12681</v>
      </c>
      <c r="G117" s="530" t="n">
        <v>5</v>
      </c>
      <c r="H117" s="530" t="n">
        <v>1</v>
      </c>
    </row>
    <row r="118" customFormat="false" ht="12.75" hidden="false" customHeight="false" outlineLevel="0" collapsed="false">
      <c r="A118" s="492" t="s">
        <v>14417</v>
      </c>
      <c r="B118" s="492" t="s">
        <v>14418</v>
      </c>
      <c r="C118" s="531" t="s">
        <v>207</v>
      </c>
      <c r="D118" s="132"/>
      <c r="E118" s="132" t="s">
        <v>177</v>
      </c>
      <c r="F118" s="132" t="s">
        <v>14415</v>
      </c>
      <c r="G118" s="132" t="n">
        <v>6</v>
      </c>
      <c r="H118" s="132" t="n">
        <v>1</v>
      </c>
    </row>
    <row r="119" customFormat="false" ht="12.75" hidden="false" customHeight="false" outlineLevel="0" collapsed="false">
      <c r="A119" s="492" t="s">
        <v>14419</v>
      </c>
      <c r="B119" s="492" t="s">
        <v>14420</v>
      </c>
      <c r="C119" s="531" t="s">
        <v>207</v>
      </c>
      <c r="D119" s="132"/>
      <c r="E119" s="132" t="s">
        <v>177</v>
      </c>
      <c r="F119" s="132" t="s">
        <v>14415</v>
      </c>
      <c r="G119" s="132" t="n">
        <v>6</v>
      </c>
      <c r="H119" s="132" t="n">
        <v>1</v>
      </c>
    </row>
    <row r="120" customFormat="false" ht="12.75" hidden="false" customHeight="false" outlineLevel="0" collapsed="false">
      <c r="A120" s="525" t="s">
        <v>12683</v>
      </c>
      <c r="B120" s="525" t="s">
        <v>14421</v>
      </c>
      <c r="C120" s="526" t="s">
        <v>207</v>
      </c>
      <c r="D120" s="527"/>
      <c r="E120" s="527" t="s">
        <v>843</v>
      </c>
      <c r="F120" s="527" t="s">
        <v>12673</v>
      </c>
      <c r="G120" s="527" t="n">
        <v>4</v>
      </c>
      <c r="H120" s="527" t="n">
        <v>1</v>
      </c>
    </row>
    <row r="121" customFormat="false" ht="12.75" hidden="false" customHeight="false" outlineLevel="0" collapsed="false">
      <c r="A121" s="528" t="s">
        <v>14422</v>
      </c>
      <c r="B121" s="528" t="s">
        <v>14423</v>
      </c>
      <c r="C121" s="529" t="s">
        <v>207</v>
      </c>
      <c r="D121" s="530"/>
      <c r="E121" s="530" t="s">
        <v>843</v>
      </c>
      <c r="F121" s="530" t="s">
        <v>12683</v>
      </c>
      <c r="G121" s="530" t="n">
        <v>5</v>
      </c>
      <c r="H121" s="530" t="n">
        <v>1</v>
      </c>
    </row>
    <row r="122" customFormat="false" ht="12.75" hidden="false" customHeight="false" outlineLevel="0" collapsed="false">
      <c r="A122" s="492" t="s">
        <v>14424</v>
      </c>
      <c r="B122" s="492" t="s">
        <v>14425</v>
      </c>
      <c r="C122" s="531" t="s">
        <v>207</v>
      </c>
      <c r="D122" s="132"/>
      <c r="E122" s="132" t="s">
        <v>177</v>
      </c>
      <c r="F122" s="132" t="s">
        <v>14422</v>
      </c>
      <c r="G122" s="132" t="n">
        <v>6</v>
      </c>
      <c r="H122" s="132" t="n">
        <v>1</v>
      </c>
    </row>
    <row r="123" customFormat="false" ht="12.75" hidden="false" customHeight="false" outlineLevel="0" collapsed="false">
      <c r="A123" s="492" t="s">
        <v>14426</v>
      </c>
      <c r="B123" s="492" t="s">
        <v>14427</v>
      </c>
      <c r="C123" s="531" t="s">
        <v>207</v>
      </c>
      <c r="D123" s="132"/>
      <c r="E123" s="132" t="s">
        <v>177</v>
      </c>
      <c r="F123" s="132" t="s">
        <v>14422</v>
      </c>
      <c r="G123" s="132" t="n">
        <v>6</v>
      </c>
      <c r="H123" s="132" t="n">
        <v>1</v>
      </c>
    </row>
    <row r="124" customFormat="false" ht="12.75" hidden="false" customHeight="false" outlineLevel="0" collapsed="false">
      <c r="A124" s="492" t="s">
        <v>14428</v>
      </c>
      <c r="B124" s="492" t="s">
        <v>14429</v>
      </c>
      <c r="C124" s="531" t="s">
        <v>207</v>
      </c>
      <c r="D124" s="132"/>
      <c r="E124" s="132" t="s">
        <v>177</v>
      </c>
      <c r="F124" s="132" t="s">
        <v>14422</v>
      </c>
      <c r="G124" s="132" t="n">
        <v>6</v>
      </c>
      <c r="H124" s="132" t="n">
        <v>1</v>
      </c>
    </row>
    <row r="125" customFormat="false" ht="12.75" hidden="false" customHeight="false" outlineLevel="0" collapsed="false">
      <c r="A125" s="492" t="s">
        <v>14430</v>
      </c>
      <c r="B125" s="492" t="s">
        <v>14431</v>
      </c>
      <c r="C125" s="531" t="s">
        <v>207</v>
      </c>
      <c r="D125" s="132"/>
      <c r="E125" s="132" t="s">
        <v>177</v>
      </c>
      <c r="F125" s="132" t="s">
        <v>14422</v>
      </c>
      <c r="G125" s="132" t="n">
        <v>6</v>
      </c>
      <c r="H125" s="132" t="n">
        <v>1</v>
      </c>
    </row>
    <row r="126" customFormat="false" ht="12.75" hidden="false" customHeight="false" outlineLevel="0" collapsed="false">
      <c r="A126" s="522" t="s">
        <v>12705</v>
      </c>
      <c r="B126" s="522" t="s">
        <v>14432</v>
      </c>
      <c r="C126" s="523" t="s">
        <v>207</v>
      </c>
      <c r="D126" s="524"/>
      <c r="E126" s="524" t="s">
        <v>843</v>
      </c>
      <c r="F126" s="524" t="s">
        <v>12665</v>
      </c>
      <c r="G126" s="524" t="n">
        <v>3</v>
      </c>
      <c r="H126" s="524" t="n">
        <v>1</v>
      </c>
    </row>
    <row r="127" customFormat="false" ht="12.75" hidden="false" customHeight="false" outlineLevel="0" collapsed="false">
      <c r="A127" s="525" t="s">
        <v>12706</v>
      </c>
      <c r="B127" s="525" t="s">
        <v>14433</v>
      </c>
      <c r="C127" s="526" t="s">
        <v>207</v>
      </c>
      <c r="D127" s="527"/>
      <c r="E127" s="527" t="s">
        <v>843</v>
      </c>
      <c r="F127" s="527" t="s">
        <v>12705</v>
      </c>
      <c r="G127" s="527" t="n">
        <v>4</v>
      </c>
      <c r="H127" s="527" t="n">
        <v>1</v>
      </c>
    </row>
    <row r="128" customFormat="false" ht="12.75" hidden="false" customHeight="false" outlineLevel="0" collapsed="false">
      <c r="A128" s="528" t="s">
        <v>14434</v>
      </c>
      <c r="B128" s="528" t="s">
        <v>14435</v>
      </c>
      <c r="C128" s="529" t="s">
        <v>207</v>
      </c>
      <c r="D128" s="530"/>
      <c r="E128" s="530" t="s">
        <v>843</v>
      </c>
      <c r="F128" s="530" t="s">
        <v>12706</v>
      </c>
      <c r="G128" s="530" t="n">
        <v>5</v>
      </c>
      <c r="H128" s="530" t="n">
        <v>1</v>
      </c>
    </row>
    <row r="129" customFormat="false" ht="12.75" hidden="false" customHeight="false" outlineLevel="0" collapsed="false">
      <c r="A129" s="492" t="s">
        <v>14436</v>
      </c>
      <c r="B129" s="492" t="s">
        <v>14437</v>
      </c>
      <c r="C129" s="531" t="s">
        <v>207</v>
      </c>
      <c r="D129" s="132"/>
      <c r="E129" s="132" t="s">
        <v>177</v>
      </c>
      <c r="F129" s="132" t="s">
        <v>14434</v>
      </c>
      <c r="G129" s="132" t="n">
        <v>6</v>
      </c>
      <c r="H129" s="132" t="n">
        <v>1</v>
      </c>
    </row>
    <row r="130" customFormat="false" ht="12.75" hidden="false" customHeight="false" outlineLevel="0" collapsed="false">
      <c r="A130" s="528" t="s">
        <v>14438</v>
      </c>
      <c r="B130" s="528" t="s">
        <v>14439</v>
      </c>
      <c r="C130" s="529" t="s">
        <v>207</v>
      </c>
      <c r="D130" s="530"/>
      <c r="E130" s="530" t="s">
        <v>843</v>
      </c>
      <c r="F130" s="530" t="s">
        <v>12706</v>
      </c>
      <c r="G130" s="530" t="n">
        <v>5</v>
      </c>
      <c r="H130" s="530" t="n">
        <v>1</v>
      </c>
    </row>
    <row r="131" customFormat="false" ht="12.75" hidden="false" customHeight="false" outlineLevel="0" collapsed="false">
      <c r="A131" s="492" t="s">
        <v>14440</v>
      </c>
      <c r="B131" s="492" t="s">
        <v>14441</v>
      </c>
      <c r="C131" s="531" t="s">
        <v>207</v>
      </c>
      <c r="D131" s="132"/>
      <c r="E131" s="132" t="s">
        <v>177</v>
      </c>
      <c r="F131" s="132" t="s">
        <v>14438</v>
      </c>
      <c r="G131" s="132" t="n">
        <v>6</v>
      </c>
      <c r="H131" s="132" t="n">
        <v>1</v>
      </c>
    </row>
    <row r="132" customFormat="false" ht="12.75" hidden="false" customHeight="false" outlineLevel="0" collapsed="false">
      <c r="A132" s="492" t="s">
        <v>14442</v>
      </c>
      <c r="B132" s="492" t="s">
        <v>14443</v>
      </c>
      <c r="C132" s="531" t="s">
        <v>207</v>
      </c>
      <c r="D132" s="132"/>
      <c r="E132" s="132" t="s">
        <v>177</v>
      </c>
      <c r="F132" s="132" t="s">
        <v>14438</v>
      </c>
      <c r="G132" s="132" t="n">
        <v>6</v>
      </c>
      <c r="H132" s="132" t="n">
        <v>1</v>
      </c>
    </row>
    <row r="133" customFormat="false" ht="12.75" hidden="false" customHeight="false" outlineLevel="0" collapsed="false">
      <c r="A133" s="492" t="s">
        <v>14444</v>
      </c>
      <c r="B133" s="492" t="s">
        <v>14445</v>
      </c>
      <c r="C133" s="531" t="s">
        <v>207</v>
      </c>
      <c r="D133" s="132"/>
      <c r="E133" s="132" t="s">
        <v>177</v>
      </c>
      <c r="F133" s="132" t="s">
        <v>14438</v>
      </c>
      <c r="G133" s="132" t="n">
        <v>6</v>
      </c>
      <c r="H133" s="132" t="n">
        <v>1</v>
      </c>
    </row>
    <row r="134" customFormat="false" ht="12.75" hidden="false" customHeight="false" outlineLevel="0" collapsed="false">
      <c r="A134" s="492" t="s">
        <v>14446</v>
      </c>
      <c r="B134" s="492" t="s">
        <v>14447</v>
      </c>
      <c r="C134" s="531" t="s">
        <v>207</v>
      </c>
      <c r="D134" s="132"/>
      <c r="E134" s="132" t="s">
        <v>177</v>
      </c>
      <c r="F134" s="132" t="s">
        <v>14438</v>
      </c>
      <c r="G134" s="132" t="n">
        <v>6</v>
      </c>
      <c r="H134" s="132" t="n">
        <v>1</v>
      </c>
    </row>
    <row r="135" customFormat="false" ht="12.75" hidden="false" customHeight="false" outlineLevel="0" collapsed="false">
      <c r="A135" s="528" t="s">
        <v>14448</v>
      </c>
      <c r="B135" s="528" t="s">
        <v>14449</v>
      </c>
      <c r="C135" s="529" t="s">
        <v>207</v>
      </c>
      <c r="D135" s="530"/>
      <c r="E135" s="530" t="s">
        <v>843</v>
      </c>
      <c r="F135" s="530" t="s">
        <v>12706</v>
      </c>
      <c r="G135" s="530" t="n">
        <v>5</v>
      </c>
      <c r="H135" s="530" t="n">
        <v>1</v>
      </c>
    </row>
    <row r="136" customFormat="false" ht="12.75" hidden="false" customHeight="false" outlineLevel="0" collapsed="false">
      <c r="A136" s="492" t="s">
        <v>14450</v>
      </c>
      <c r="B136" s="492" t="s">
        <v>14451</v>
      </c>
      <c r="C136" s="531" t="s">
        <v>207</v>
      </c>
      <c r="D136" s="132"/>
      <c r="E136" s="132" t="s">
        <v>177</v>
      </c>
      <c r="F136" s="132" t="s">
        <v>14448</v>
      </c>
      <c r="G136" s="132" t="n">
        <v>6</v>
      </c>
      <c r="H136" s="132" t="n">
        <v>1</v>
      </c>
    </row>
    <row r="137" customFormat="false" ht="12.75" hidden="false" customHeight="false" outlineLevel="0" collapsed="false">
      <c r="A137" s="492" t="s">
        <v>14452</v>
      </c>
      <c r="B137" s="492" t="s">
        <v>14453</v>
      </c>
      <c r="C137" s="531" t="s">
        <v>207</v>
      </c>
      <c r="D137" s="132"/>
      <c r="E137" s="132" t="s">
        <v>177</v>
      </c>
      <c r="F137" s="132" t="s">
        <v>14448</v>
      </c>
      <c r="G137" s="132" t="n">
        <v>6</v>
      </c>
      <c r="H137" s="132" t="n">
        <v>1</v>
      </c>
    </row>
    <row r="138" customFormat="false" ht="12.75" hidden="false" customHeight="false" outlineLevel="0" collapsed="false">
      <c r="A138" s="492" t="s">
        <v>14454</v>
      </c>
      <c r="B138" s="492" t="s">
        <v>14455</v>
      </c>
      <c r="C138" s="531" t="s">
        <v>207</v>
      </c>
      <c r="D138" s="132"/>
      <c r="E138" s="132" t="s">
        <v>177</v>
      </c>
      <c r="F138" s="132" t="s">
        <v>14448</v>
      </c>
      <c r="G138" s="132" t="n">
        <v>6</v>
      </c>
      <c r="H138" s="132" t="n">
        <v>1</v>
      </c>
    </row>
    <row r="139" customFormat="false" ht="12.75" hidden="false" customHeight="false" outlineLevel="0" collapsed="false">
      <c r="A139" s="525" t="s">
        <v>12708</v>
      </c>
      <c r="B139" s="525" t="s">
        <v>14456</v>
      </c>
      <c r="C139" s="526" t="s">
        <v>207</v>
      </c>
      <c r="D139" s="527"/>
      <c r="E139" s="527" t="s">
        <v>843</v>
      </c>
      <c r="F139" s="527" t="s">
        <v>12705</v>
      </c>
      <c r="G139" s="527" t="n">
        <v>4</v>
      </c>
      <c r="H139" s="527" t="n">
        <v>1</v>
      </c>
    </row>
    <row r="140" customFormat="false" ht="12.75" hidden="false" customHeight="false" outlineLevel="0" collapsed="false">
      <c r="A140" s="528" t="s">
        <v>14457</v>
      </c>
      <c r="B140" s="528" t="s">
        <v>14458</v>
      </c>
      <c r="C140" s="529" t="s">
        <v>207</v>
      </c>
      <c r="D140" s="530"/>
      <c r="E140" s="530" t="s">
        <v>843</v>
      </c>
      <c r="F140" s="530" t="s">
        <v>12708</v>
      </c>
      <c r="G140" s="530" t="n">
        <v>5</v>
      </c>
      <c r="H140" s="530" t="n">
        <v>1</v>
      </c>
    </row>
    <row r="141" customFormat="false" ht="12.75" hidden="false" customHeight="false" outlineLevel="0" collapsed="false">
      <c r="A141" s="492" t="s">
        <v>14459</v>
      </c>
      <c r="B141" s="492" t="s">
        <v>14460</v>
      </c>
      <c r="C141" s="531" t="s">
        <v>207</v>
      </c>
      <c r="D141" s="132"/>
      <c r="E141" s="132" t="s">
        <v>177</v>
      </c>
      <c r="F141" s="132" t="s">
        <v>14457</v>
      </c>
      <c r="G141" s="132" t="n">
        <v>6</v>
      </c>
      <c r="H141" s="132" t="n">
        <v>1</v>
      </c>
    </row>
    <row r="142" customFormat="false" ht="12.75" hidden="false" customHeight="false" outlineLevel="0" collapsed="false">
      <c r="A142" s="492" t="s">
        <v>14461</v>
      </c>
      <c r="B142" s="492" t="s">
        <v>14462</v>
      </c>
      <c r="C142" s="531" t="s">
        <v>207</v>
      </c>
      <c r="D142" s="132"/>
      <c r="E142" s="132" t="s">
        <v>177</v>
      </c>
      <c r="F142" s="132" t="s">
        <v>14457</v>
      </c>
      <c r="G142" s="132" t="n">
        <v>6</v>
      </c>
      <c r="H142" s="132" t="n">
        <v>1</v>
      </c>
    </row>
    <row r="143" customFormat="false" ht="12.75" hidden="false" customHeight="false" outlineLevel="0" collapsed="false">
      <c r="A143" s="492" t="s">
        <v>14463</v>
      </c>
      <c r="B143" s="492" t="s">
        <v>14464</v>
      </c>
      <c r="C143" s="531" t="s">
        <v>207</v>
      </c>
      <c r="D143" s="132"/>
      <c r="E143" s="132" t="s">
        <v>177</v>
      </c>
      <c r="F143" s="132" t="s">
        <v>14457</v>
      </c>
      <c r="G143" s="132" t="n">
        <v>6</v>
      </c>
      <c r="H143" s="132" t="n">
        <v>1</v>
      </c>
    </row>
    <row r="144" customFormat="false" ht="12.75" hidden="false" customHeight="false" outlineLevel="0" collapsed="false">
      <c r="A144" s="528" t="s">
        <v>14465</v>
      </c>
      <c r="B144" s="528" t="s">
        <v>14466</v>
      </c>
      <c r="C144" s="529" t="s">
        <v>207</v>
      </c>
      <c r="D144" s="530"/>
      <c r="E144" s="530" t="s">
        <v>843</v>
      </c>
      <c r="F144" s="530" t="s">
        <v>12708</v>
      </c>
      <c r="G144" s="530" t="n">
        <v>5</v>
      </c>
      <c r="H144" s="530" t="n">
        <v>1</v>
      </c>
    </row>
    <row r="145" customFormat="false" ht="12.75" hidden="false" customHeight="false" outlineLevel="0" collapsed="false">
      <c r="A145" s="492" t="s">
        <v>14467</v>
      </c>
      <c r="B145" s="492" t="s">
        <v>14468</v>
      </c>
      <c r="C145" s="531" t="s">
        <v>207</v>
      </c>
      <c r="D145" s="132"/>
      <c r="E145" s="132" t="s">
        <v>177</v>
      </c>
      <c r="F145" s="132" t="s">
        <v>14465</v>
      </c>
      <c r="G145" s="132" t="n">
        <v>6</v>
      </c>
      <c r="H145" s="132" t="n">
        <v>1</v>
      </c>
    </row>
    <row r="146" customFormat="false" ht="12.75" hidden="false" customHeight="false" outlineLevel="0" collapsed="false">
      <c r="A146" s="492" t="s">
        <v>14469</v>
      </c>
      <c r="B146" s="492" t="s">
        <v>14470</v>
      </c>
      <c r="C146" s="531" t="s">
        <v>207</v>
      </c>
      <c r="D146" s="132"/>
      <c r="E146" s="132" t="s">
        <v>177</v>
      </c>
      <c r="F146" s="132" t="s">
        <v>14465</v>
      </c>
      <c r="G146" s="132" t="n">
        <v>6</v>
      </c>
      <c r="H146" s="132" t="n">
        <v>1</v>
      </c>
    </row>
    <row r="147" customFormat="false" ht="12.75" hidden="false" customHeight="false" outlineLevel="0" collapsed="false">
      <c r="A147" s="492" t="s">
        <v>14471</v>
      </c>
      <c r="B147" s="492" t="s">
        <v>14472</v>
      </c>
      <c r="C147" s="531" t="s">
        <v>207</v>
      </c>
      <c r="D147" s="132"/>
      <c r="E147" s="132" t="s">
        <v>177</v>
      </c>
      <c r="F147" s="132" t="s">
        <v>14465</v>
      </c>
      <c r="G147" s="132" t="n">
        <v>6</v>
      </c>
      <c r="H147" s="132" t="n">
        <v>1</v>
      </c>
    </row>
    <row r="148" customFormat="false" ht="12.75" hidden="false" customHeight="false" outlineLevel="0" collapsed="false">
      <c r="A148" s="528" t="s">
        <v>14473</v>
      </c>
      <c r="B148" s="528" t="s">
        <v>14474</v>
      </c>
      <c r="C148" s="529" t="s">
        <v>207</v>
      </c>
      <c r="D148" s="530"/>
      <c r="E148" s="530" t="s">
        <v>843</v>
      </c>
      <c r="F148" s="530" t="s">
        <v>12708</v>
      </c>
      <c r="G148" s="530" t="n">
        <v>5</v>
      </c>
      <c r="H148" s="530" t="n">
        <v>1</v>
      </c>
    </row>
    <row r="149" customFormat="false" ht="12.75" hidden="false" customHeight="false" outlineLevel="0" collapsed="false">
      <c r="A149" s="492" t="s">
        <v>14475</v>
      </c>
      <c r="B149" s="492" t="s">
        <v>14476</v>
      </c>
      <c r="C149" s="531" t="s">
        <v>207</v>
      </c>
      <c r="D149" s="132"/>
      <c r="E149" s="132" t="s">
        <v>177</v>
      </c>
      <c r="F149" s="132" t="s">
        <v>14473</v>
      </c>
      <c r="G149" s="132" t="n">
        <v>6</v>
      </c>
      <c r="H149" s="132" t="n">
        <v>1</v>
      </c>
    </row>
    <row r="150" customFormat="false" ht="12.75" hidden="false" customHeight="false" outlineLevel="0" collapsed="false">
      <c r="A150" s="492" t="s">
        <v>14477</v>
      </c>
      <c r="B150" s="492" t="s">
        <v>14478</v>
      </c>
      <c r="C150" s="531" t="s">
        <v>207</v>
      </c>
      <c r="D150" s="132"/>
      <c r="E150" s="132" t="s">
        <v>177</v>
      </c>
      <c r="F150" s="132" t="s">
        <v>14473</v>
      </c>
      <c r="G150" s="132" t="n">
        <v>6</v>
      </c>
      <c r="H150" s="132" t="n">
        <v>1</v>
      </c>
    </row>
    <row r="151" customFormat="false" ht="12.75" hidden="false" customHeight="false" outlineLevel="0" collapsed="false">
      <c r="A151" s="492" t="s">
        <v>14479</v>
      </c>
      <c r="B151" s="492" t="s">
        <v>14480</v>
      </c>
      <c r="C151" s="531" t="s">
        <v>207</v>
      </c>
      <c r="D151" s="132"/>
      <c r="E151" s="132" t="s">
        <v>177</v>
      </c>
      <c r="F151" s="132" t="s">
        <v>14473</v>
      </c>
      <c r="G151" s="132" t="n">
        <v>6</v>
      </c>
      <c r="H151" s="132" t="n">
        <v>1</v>
      </c>
    </row>
    <row r="152" customFormat="false" ht="12.75" hidden="false" customHeight="false" outlineLevel="0" collapsed="false">
      <c r="A152" s="492" t="s">
        <v>14481</v>
      </c>
      <c r="B152" s="492" t="s">
        <v>14482</v>
      </c>
      <c r="C152" s="531" t="s">
        <v>207</v>
      </c>
      <c r="D152" s="132"/>
      <c r="E152" s="132" t="s">
        <v>177</v>
      </c>
      <c r="F152" s="132" t="s">
        <v>14473</v>
      </c>
      <c r="G152" s="132" t="n">
        <v>6</v>
      </c>
      <c r="H152" s="132" t="n">
        <v>1</v>
      </c>
    </row>
    <row r="153" customFormat="false" ht="12.75" hidden="false" customHeight="false" outlineLevel="0" collapsed="false">
      <c r="A153" s="528" t="s">
        <v>14483</v>
      </c>
      <c r="B153" s="528" t="s">
        <v>14484</v>
      </c>
      <c r="C153" s="529" t="s">
        <v>207</v>
      </c>
      <c r="D153" s="530"/>
      <c r="E153" s="530" t="s">
        <v>843</v>
      </c>
      <c r="F153" s="530" t="s">
        <v>12708</v>
      </c>
      <c r="G153" s="530" t="n">
        <v>5</v>
      </c>
      <c r="H153" s="530" t="n">
        <v>1</v>
      </c>
    </row>
    <row r="154" customFormat="false" ht="12.75" hidden="false" customHeight="false" outlineLevel="0" collapsed="false">
      <c r="A154" s="492" t="s">
        <v>14485</v>
      </c>
      <c r="B154" s="492" t="s">
        <v>14486</v>
      </c>
      <c r="C154" s="531" t="s">
        <v>207</v>
      </c>
      <c r="D154" s="132"/>
      <c r="E154" s="132" t="s">
        <v>177</v>
      </c>
      <c r="F154" s="132" t="s">
        <v>14483</v>
      </c>
      <c r="G154" s="132" t="n">
        <v>6</v>
      </c>
      <c r="H154" s="132" t="n">
        <v>1</v>
      </c>
    </row>
    <row r="155" customFormat="false" ht="12.75" hidden="false" customHeight="false" outlineLevel="0" collapsed="false">
      <c r="A155" s="492" t="s">
        <v>14487</v>
      </c>
      <c r="B155" s="492" t="s">
        <v>14488</v>
      </c>
      <c r="C155" s="531" t="s">
        <v>207</v>
      </c>
      <c r="D155" s="132"/>
      <c r="E155" s="132" t="s">
        <v>177</v>
      </c>
      <c r="F155" s="132" t="s">
        <v>14483</v>
      </c>
      <c r="G155" s="132" t="n">
        <v>6</v>
      </c>
      <c r="H155" s="132" t="n">
        <v>1</v>
      </c>
    </row>
    <row r="156" customFormat="false" ht="12.75" hidden="false" customHeight="false" outlineLevel="0" collapsed="false">
      <c r="A156" s="525" t="s">
        <v>12710</v>
      </c>
      <c r="B156" s="525" t="s">
        <v>14489</v>
      </c>
      <c r="C156" s="526" t="s">
        <v>207</v>
      </c>
      <c r="D156" s="527"/>
      <c r="E156" s="527" t="s">
        <v>843</v>
      </c>
      <c r="F156" s="527" t="s">
        <v>12705</v>
      </c>
      <c r="G156" s="527" t="n">
        <v>4</v>
      </c>
      <c r="H156" s="527" t="n">
        <v>1</v>
      </c>
    </row>
    <row r="157" customFormat="false" ht="12.75" hidden="false" customHeight="false" outlineLevel="0" collapsed="false">
      <c r="A157" s="528" t="s">
        <v>14490</v>
      </c>
      <c r="B157" s="528" t="s">
        <v>14491</v>
      </c>
      <c r="C157" s="529" t="s">
        <v>207</v>
      </c>
      <c r="D157" s="530"/>
      <c r="E157" s="530" t="s">
        <v>843</v>
      </c>
      <c r="F157" s="530" t="s">
        <v>12710</v>
      </c>
      <c r="G157" s="530" t="n">
        <v>5</v>
      </c>
      <c r="H157" s="530" t="n">
        <v>1</v>
      </c>
    </row>
    <row r="158" customFormat="false" ht="12.75" hidden="false" customHeight="false" outlineLevel="0" collapsed="false">
      <c r="A158" s="492" t="s">
        <v>14492</v>
      </c>
      <c r="B158" s="492" t="s">
        <v>14493</v>
      </c>
      <c r="C158" s="531" t="s">
        <v>207</v>
      </c>
      <c r="D158" s="132"/>
      <c r="E158" s="132" t="s">
        <v>177</v>
      </c>
      <c r="F158" s="132" t="s">
        <v>14490</v>
      </c>
      <c r="G158" s="132" t="n">
        <v>6</v>
      </c>
      <c r="H158" s="132" t="n">
        <v>1</v>
      </c>
    </row>
    <row r="159" customFormat="false" ht="12.75" hidden="false" customHeight="false" outlineLevel="0" collapsed="false">
      <c r="A159" s="492" t="s">
        <v>14494</v>
      </c>
      <c r="B159" s="492" t="s">
        <v>14495</v>
      </c>
      <c r="C159" s="531" t="s">
        <v>207</v>
      </c>
      <c r="D159" s="132"/>
      <c r="E159" s="132" t="s">
        <v>177</v>
      </c>
      <c r="F159" s="132" t="s">
        <v>14490</v>
      </c>
      <c r="G159" s="132" t="n">
        <v>6</v>
      </c>
      <c r="H159" s="132" t="n">
        <v>1</v>
      </c>
    </row>
    <row r="160" customFormat="false" ht="12.75" hidden="false" customHeight="false" outlineLevel="0" collapsed="false">
      <c r="A160" s="492" t="s">
        <v>14496</v>
      </c>
      <c r="B160" s="492" t="s">
        <v>14497</v>
      </c>
      <c r="C160" s="531" t="s">
        <v>207</v>
      </c>
      <c r="D160" s="132"/>
      <c r="E160" s="132" t="s">
        <v>177</v>
      </c>
      <c r="F160" s="132" t="s">
        <v>14490</v>
      </c>
      <c r="G160" s="132" t="n">
        <v>6</v>
      </c>
      <c r="H160" s="132" t="n">
        <v>1</v>
      </c>
    </row>
    <row r="161" customFormat="false" ht="12.75" hidden="false" customHeight="false" outlineLevel="0" collapsed="false">
      <c r="A161" s="492" t="s">
        <v>14498</v>
      </c>
      <c r="B161" s="492" t="s">
        <v>14499</v>
      </c>
      <c r="C161" s="531" t="s">
        <v>207</v>
      </c>
      <c r="D161" s="132"/>
      <c r="E161" s="132" t="s">
        <v>177</v>
      </c>
      <c r="F161" s="132" t="s">
        <v>14490</v>
      </c>
      <c r="G161" s="132" t="n">
        <v>6</v>
      </c>
      <c r="H161" s="132" t="n">
        <v>1</v>
      </c>
    </row>
    <row r="162" customFormat="false" ht="12.75" hidden="false" customHeight="false" outlineLevel="0" collapsed="false">
      <c r="A162" s="528" t="s">
        <v>14500</v>
      </c>
      <c r="B162" s="528" t="s">
        <v>14501</v>
      </c>
      <c r="C162" s="529" t="s">
        <v>207</v>
      </c>
      <c r="D162" s="530"/>
      <c r="E162" s="530" t="s">
        <v>843</v>
      </c>
      <c r="F162" s="530" t="s">
        <v>12710</v>
      </c>
      <c r="G162" s="530" t="n">
        <v>5</v>
      </c>
      <c r="H162" s="530" t="n">
        <v>1</v>
      </c>
    </row>
    <row r="163" customFormat="false" ht="12.75" hidden="false" customHeight="false" outlineLevel="0" collapsed="false">
      <c r="A163" s="492" t="s">
        <v>14502</v>
      </c>
      <c r="B163" s="492" t="s">
        <v>14503</v>
      </c>
      <c r="C163" s="531" t="s">
        <v>207</v>
      </c>
      <c r="D163" s="132"/>
      <c r="E163" s="132" t="s">
        <v>177</v>
      </c>
      <c r="F163" s="132" t="s">
        <v>14500</v>
      </c>
      <c r="G163" s="132" t="n">
        <v>6</v>
      </c>
      <c r="H163" s="132" t="n">
        <v>1</v>
      </c>
    </row>
    <row r="164" customFormat="false" ht="12.75" hidden="false" customHeight="false" outlineLevel="0" collapsed="false">
      <c r="A164" s="492" t="s">
        <v>14504</v>
      </c>
      <c r="B164" s="492" t="s">
        <v>14505</v>
      </c>
      <c r="C164" s="531" t="s">
        <v>207</v>
      </c>
      <c r="D164" s="132"/>
      <c r="E164" s="132" t="s">
        <v>177</v>
      </c>
      <c r="F164" s="132" t="s">
        <v>14500</v>
      </c>
      <c r="G164" s="132" t="n">
        <v>6</v>
      </c>
      <c r="H164" s="132" t="n">
        <v>1</v>
      </c>
    </row>
    <row r="165" customFormat="false" ht="12.75" hidden="false" customHeight="false" outlineLevel="0" collapsed="false">
      <c r="A165" s="492" t="s">
        <v>14506</v>
      </c>
      <c r="B165" s="492" t="s">
        <v>14507</v>
      </c>
      <c r="C165" s="531" t="s">
        <v>207</v>
      </c>
      <c r="D165" s="132"/>
      <c r="E165" s="132" t="s">
        <v>177</v>
      </c>
      <c r="F165" s="132" t="s">
        <v>14500</v>
      </c>
      <c r="G165" s="132" t="n">
        <v>6</v>
      </c>
      <c r="H165" s="132" t="n">
        <v>1</v>
      </c>
    </row>
    <row r="166" customFormat="false" ht="12.75" hidden="false" customHeight="false" outlineLevel="0" collapsed="false">
      <c r="A166" s="525" t="s">
        <v>12712</v>
      </c>
      <c r="B166" s="525" t="s">
        <v>14508</v>
      </c>
      <c r="C166" s="526" t="s">
        <v>207</v>
      </c>
      <c r="D166" s="527"/>
      <c r="E166" s="527" t="s">
        <v>843</v>
      </c>
      <c r="F166" s="527" t="s">
        <v>12705</v>
      </c>
      <c r="G166" s="527" t="n">
        <v>4</v>
      </c>
      <c r="H166" s="527" t="n">
        <v>1</v>
      </c>
    </row>
    <row r="167" customFormat="false" ht="12.75" hidden="false" customHeight="false" outlineLevel="0" collapsed="false">
      <c r="A167" s="528" t="s">
        <v>14509</v>
      </c>
      <c r="B167" s="528" t="s">
        <v>14510</v>
      </c>
      <c r="C167" s="529" t="s">
        <v>207</v>
      </c>
      <c r="D167" s="530"/>
      <c r="E167" s="530" t="s">
        <v>843</v>
      </c>
      <c r="F167" s="530" t="s">
        <v>12712</v>
      </c>
      <c r="G167" s="530" t="n">
        <v>5</v>
      </c>
      <c r="H167" s="530" t="n">
        <v>1</v>
      </c>
    </row>
    <row r="168" customFormat="false" ht="12.75" hidden="false" customHeight="false" outlineLevel="0" collapsed="false">
      <c r="A168" s="492" t="s">
        <v>14511</v>
      </c>
      <c r="B168" s="492" t="s">
        <v>14512</v>
      </c>
      <c r="C168" s="531" t="s">
        <v>207</v>
      </c>
      <c r="D168" s="132"/>
      <c r="E168" s="132" t="s">
        <v>177</v>
      </c>
      <c r="F168" s="132" t="s">
        <v>14509</v>
      </c>
      <c r="G168" s="132" t="n">
        <v>6</v>
      </c>
      <c r="H168" s="132" t="n">
        <v>1</v>
      </c>
    </row>
    <row r="169" customFormat="false" ht="12.75" hidden="false" customHeight="false" outlineLevel="0" collapsed="false">
      <c r="A169" s="492" t="s">
        <v>14513</v>
      </c>
      <c r="B169" s="492" t="s">
        <v>14514</v>
      </c>
      <c r="C169" s="531" t="s">
        <v>207</v>
      </c>
      <c r="D169" s="132"/>
      <c r="E169" s="132" t="s">
        <v>177</v>
      </c>
      <c r="F169" s="132" t="s">
        <v>14509</v>
      </c>
      <c r="G169" s="132" t="n">
        <v>6</v>
      </c>
      <c r="H169" s="132" t="n">
        <v>1</v>
      </c>
    </row>
    <row r="170" customFormat="false" ht="12.75" hidden="false" customHeight="false" outlineLevel="0" collapsed="false">
      <c r="A170" s="492" t="s">
        <v>14515</v>
      </c>
      <c r="B170" s="492" t="s">
        <v>14516</v>
      </c>
      <c r="C170" s="531" t="s">
        <v>207</v>
      </c>
      <c r="D170" s="132"/>
      <c r="E170" s="132" t="s">
        <v>177</v>
      </c>
      <c r="F170" s="132" t="s">
        <v>14509</v>
      </c>
      <c r="G170" s="132" t="n">
        <v>6</v>
      </c>
      <c r="H170" s="132" t="n">
        <v>1</v>
      </c>
    </row>
    <row r="171" customFormat="false" ht="12.75" hidden="false" customHeight="false" outlineLevel="0" collapsed="false">
      <c r="A171" s="492" t="s">
        <v>14517</v>
      </c>
      <c r="B171" s="492" t="s">
        <v>14518</v>
      </c>
      <c r="C171" s="531" t="s">
        <v>207</v>
      </c>
      <c r="D171" s="132"/>
      <c r="E171" s="132" t="s">
        <v>177</v>
      </c>
      <c r="F171" s="132" t="s">
        <v>14509</v>
      </c>
      <c r="G171" s="132" t="n">
        <v>6</v>
      </c>
      <c r="H171" s="132" t="n">
        <v>1</v>
      </c>
    </row>
    <row r="172" customFormat="false" ht="12.75" hidden="false" customHeight="false" outlineLevel="0" collapsed="false">
      <c r="A172" s="492" t="s">
        <v>14519</v>
      </c>
      <c r="B172" s="492" t="s">
        <v>14520</v>
      </c>
      <c r="C172" s="531" t="s">
        <v>207</v>
      </c>
      <c r="D172" s="132"/>
      <c r="E172" s="132" t="s">
        <v>177</v>
      </c>
      <c r="F172" s="132" t="s">
        <v>14509</v>
      </c>
      <c r="G172" s="132" t="n">
        <v>6</v>
      </c>
      <c r="H172" s="132" t="n">
        <v>1</v>
      </c>
    </row>
    <row r="173" customFormat="false" ht="12.75" hidden="false" customHeight="false" outlineLevel="0" collapsed="false">
      <c r="A173" s="492" t="s">
        <v>14521</v>
      </c>
      <c r="B173" s="492" t="s">
        <v>14522</v>
      </c>
      <c r="C173" s="531" t="s">
        <v>207</v>
      </c>
      <c r="D173" s="132"/>
      <c r="E173" s="132" t="s">
        <v>177</v>
      </c>
      <c r="F173" s="132" t="s">
        <v>14509</v>
      </c>
      <c r="G173" s="132" t="n">
        <v>6</v>
      </c>
      <c r="H173" s="132" t="n">
        <v>1</v>
      </c>
    </row>
    <row r="174" customFormat="false" ht="12.75" hidden="false" customHeight="false" outlineLevel="0" collapsed="false">
      <c r="A174" s="528" t="s">
        <v>14523</v>
      </c>
      <c r="B174" s="528" t="s">
        <v>14524</v>
      </c>
      <c r="C174" s="529" t="s">
        <v>207</v>
      </c>
      <c r="D174" s="530"/>
      <c r="E174" s="530" t="s">
        <v>843</v>
      </c>
      <c r="F174" s="530" t="s">
        <v>12712</v>
      </c>
      <c r="G174" s="530" t="n">
        <v>5</v>
      </c>
      <c r="H174" s="530" t="n">
        <v>1</v>
      </c>
    </row>
    <row r="175" customFormat="false" ht="12.75" hidden="false" customHeight="false" outlineLevel="0" collapsed="false">
      <c r="A175" s="492" t="s">
        <v>14525</v>
      </c>
      <c r="B175" s="492" t="s">
        <v>14526</v>
      </c>
      <c r="C175" s="531" t="s">
        <v>207</v>
      </c>
      <c r="D175" s="132"/>
      <c r="E175" s="132" t="s">
        <v>177</v>
      </c>
      <c r="F175" s="132" t="s">
        <v>14523</v>
      </c>
      <c r="G175" s="132" t="n">
        <v>6</v>
      </c>
      <c r="H175" s="132" t="n">
        <v>1</v>
      </c>
    </row>
    <row r="176" customFormat="false" ht="12.75" hidden="false" customHeight="false" outlineLevel="0" collapsed="false">
      <c r="A176" s="492" t="s">
        <v>14527</v>
      </c>
      <c r="B176" s="492" t="s">
        <v>14528</v>
      </c>
      <c r="C176" s="531" t="s">
        <v>207</v>
      </c>
      <c r="D176" s="132"/>
      <c r="E176" s="132" t="s">
        <v>177</v>
      </c>
      <c r="F176" s="132" t="s">
        <v>14523</v>
      </c>
      <c r="G176" s="132" t="n">
        <v>6</v>
      </c>
      <c r="H176" s="132" t="n">
        <v>1</v>
      </c>
    </row>
    <row r="177" customFormat="false" ht="12.75" hidden="false" customHeight="false" outlineLevel="0" collapsed="false">
      <c r="A177" s="525" t="s">
        <v>12714</v>
      </c>
      <c r="B177" s="525" t="s">
        <v>14529</v>
      </c>
      <c r="C177" s="526" t="s">
        <v>207</v>
      </c>
      <c r="D177" s="527"/>
      <c r="E177" s="527" t="s">
        <v>843</v>
      </c>
      <c r="F177" s="527" t="s">
        <v>12705</v>
      </c>
      <c r="G177" s="527" t="n">
        <v>4</v>
      </c>
      <c r="H177" s="527" t="n">
        <v>1</v>
      </c>
    </row>
    <row r="178" customFormat="false" ht="12.75" hidden="false" customHeight="false" outlineLevel="0" collapsed="false">
      <c r="A178" s="528" t="s">
        <v>14530</v>
      </c>
      <c r="B178" s="528" t="s">
        <v>14531</v>
      </c>
      <c r="C178" s="529" t="s">
        <v>207</v>
      </c>
      <c r="D178" s="530"/>
      <c r="E178" s="530" t="s">
        <v>843</v>
      </c>
      <c r="F178" s="530" t="s">
        <v>12714</v>
      </c>
      <c r="G178" s="530" t="n">
        <v>5</v>
      </c>
      <c r="H178" s="530" t="n">
        <v>1</v>
      </c>
    </row>
    <row r="179" customFormat="false" ht="12.75" hidden="false" customHeight="false" outlineLevel="0" collapsed="false">
      <c r="A179" s="492" t="s">
        <v>14532</v>
      </c>
      <c r="B179" s="492" t="s">
        <v>14533</v>
      </c>
      <c r="C179" s="531" t="s">
        <v>207</v>
      </c>
      <c r="D179" s="132"/>
      <c r="E179" s="132" t="s">
        <v>177</v>
      </c>
      <c r="F179" s="132" t="s">
        <v>14530</v>
      </c>
      <c r="G179" s="132" t="n">
        <v>6</v>
      </c>
      <c r="H179" s="132" t="n">
        <v>1</v>
      </c>
    </row>
    <row r="180" customFormat="false" ht="12.75" hidden="false" customHeight="false" outlineLevel="0" collapsed="false">
      <c r="A180" s="492" t="s">
        <v>14534</v>
      </c>
      <c r="B180" s="492" t="s">
        <v>14535</v>
      </c>
      <c r="C180" s="531" t="s">
        <v>207</v>
      </c>
      <c r="D180" s="132"/>
      <c r="E180" s="132" t="s">
        <v>177</v>
      </c>
      <c r="F180" s="132" t="s">
        <v>14530</v>
      </c>
      <c r="G180" s="132" t="n">
        <v>6</v>
      </c>
      <c r="H180" s="132" t="n">
        <v>1</v>
      </c>
    </row>
    <row r="181" customFormat="false" ht="12.75" hidden="false" customHeight="false" outlineLevel="0" collapsed="false">
      <c r="A181" s="492" t="s">
        <v>14536</v>
      </c>
      <c r="B181" s="492" t="s">
        <v>14537</v>
      </c>
      <c r="C181" s="531" t="s">
        <v>207</v>
      </c>
      <c r="D181" s="132"/>
      <c r="E181" s="132" t="s">
        <v>177</v>
      </c>
      <c r="F181" s="132" t="s">
        <v>14530</v>
      </c>
      <c r="G181" s="132" t="n">
        <v>6</v>
      </c>
      <c r="H181" s="132" t="n">
        <v>1</v>
      </c>
    </row>
    <row r="182" customFormat="false" ht="12.75" hidden="false" customHeight="false" outlineLevel="0" collapsed="false">
      <c r="A182" s="519" t="s">
        <v>12746</v>
      </c>
      <c r="B182" s="519" t="s">
        <v>14538</v>
      </c>
      <c r="C182" s="520" t="s">
        <v>207</v>
      </c>
      <c r="D182" s="521"/>
      <c r="E182" s="521" t="s">
        <v>843</v>
      </c>
      <c r="F182" s="521" t="n">
        <v>1</v>
      </c>
      <c r="G182" s="521" t="n">
        <v>2</v>
      </c>
      <c r="H182" s="521" t="n">
        <v>1</v>
      </c>
    </row>
    <row r="183" customFormat="false" ht="12.75" hidden="false" customHeight="false" outlineLevel="0" collapsed="false">
      <c r="A183" s="522" t="s">
        <v>12748</v>
      </c>
      <c r="B183" s="522" t="s">
        <v>14539</v>
      </c>
      <c r="C183" s="523" t="s">
        <v>207</v>
      </c>
      <c r="D183" s="524"/>
      <c r="E183" s="524" t="s">
        <v>843</v>
      </c>
      <c r="F183" s="524" t="s">
        <v>12746</v>
      </c>
      <c r="G183" s="524" t="n">
        <v>3</v>
      </c>
      <c r="H183" s="524" t="n">
        <v>1</v>
      </c>
    </row>
    <row r="184" customFormat="false" ht="12.75" hidden="false" customHeight="false" outlineLevel="0" collapsed="false">
      <c r="A184" s="525" t="s">
        <v>12750</v>
      </c>
      <c r="B184" s="525" t="s">
        <v>14540</v>
      </c>
      <c r="C184" s="526" t="s">
        <v>207</v>
      </c>
      <c r="D184" s="527"/>
      <c r="E184" s="527" t="s">
        <v>843</v>
      </c>
      <c r="F184" s="527" t="s">
        <v>12748</v>
      </c>
      <c r="G184" s="527" t="n">
        <v>4</v>
      </c>
      <c r="H184" s="527" t="n">
        <v>1</v>
      </c>
    </row>
    <row r="185" customFormat="false" ht="12.75" hidden="false" customHeight="false" outlineLevel="0" collapsed="false">
      <c r="A185" s="528" t="s">
        <v>14541</v>
      </c>
      <c r="B185" s="528" t="s">
        <v>14542</v>
      </c>
      <c r="C185" s="529" t="s">
        <v>207</v>
      </c>
      <c r="D185" s="530"/>
      <c r="E185" s="530" t="s">
        <v>843</v>
      </c>
      <c r="F185" s="530" t="s">
        <v>12750</v>
      </c>
      <c r="G185" s="530" t="n">
        <v>5</v>
      </c>
      <c r="H185" s="530" t="n">
        <v>1</v>
      </c>
    </row>
    <row r="186" customFormat="false" ht="12.75" hidden="false" customHeight="false" outlineLevel="0" collapsed="false">
      <c r="A186" s="492" t="s">
        <v>14543</v>
      </c>
      <c r="B186" s="492" t="s">
        <v>14544</v>
      </c>
      <c r="C186" s="531" t="s">
        <v>207</v>
      </c>
      <c r="D186" s="132"/>
      <c r="E186" s="132" t="s">
        <v>177</v>
      </c>
      <c r="F186" s="132" t="s">
        <v>14541</v>
      </c>
      <c r="G186" s="132" t="n">
        <v>6</v>
      </c>
      <c r="H186" s="132" t="n">
        <v>1</v>
      </c>
    </row>
    <row r="187" customFormat="false" ht="12.75" hidden="false" customHeight="false" outlineLevel="0" collapsed="false">
      <c r="A187" s="492" t="s">
        <v>14545</v>
      </c>
      <c r="B187" s="492" t="s">
        <v>14546</v>
      </c>
      <c r="C187" s="531" t="s">
        <v>207</v>
      </c>
      <c r="D187" s="132"/>
      <c r="E187" s="132" t="s">
        <v>177</v>
      </c>
      <c r="F187" s="132" t="s">
        <v>14541</v>
      </c>
      <c r="G187" s="132" t="n">
        <v>6</v>
      </c>
      <c r="H187" s="132" t="n">
        <v>1</v>
      </c>
    </row>
    <row r="188" customFormat="false" ht="12.75" hidden="false" customHeight="false" outlineLevel="0" collapsed="false">
      <c r="A188" s="492" t="s">
        <v>14547</v>
      </c>
      <c r="B188" s="492" t="s">
        <v>14548</v>
      </c>
      <c r="C188" s="531" t="s">
        <v>207</v>
      </c>
      <c r="D188" s="132"/>
      <c r="E188" s="132" t="s">
        <v>177</v>
      </c>
      <c r="F188" s="132" t="s">
        <v>14541</v>
      </c>
      <c r="G188" s="132" t="n">
        <v>6</v>
      </c>
      <c r="H188" s="132" t="n">
        <v>1</v>
      </c>
    </row>
    <row r="189" customFormat="false" ht="12.75" hidden="false" customHeight="false" outlineLevel="0" collapsed="false">
      <c r="A189" s="528" t="s">
        <v>14549</v>
      </c>
      <c r="B189" s="528" t="s">
        <v>14550</v>
      </c>
      <c r="C189" s="529" t="s">
        <v>207</v>
      </c>
      <c r="D189" s="530"/>
      <c r="E189" s="530" t="s">
        <v>843</v>
      </c>
      <c r="F189" s="530" t="s">
        <v>12750</v>
      </c>
      <c r="G189" s="530" t="n">
        <v>5</v>
      </c>
      <c r="H189" s="530" t="n">
        <v>1</v>
      </c>
    </row>
    <row r="190" customFormat="false" ht="12.75" hidden="false" customHeight="false" outlineLevel="0" collapsed="false">
      <c r="A190" s="492" t="s">
        <v>14551</v>
      </c>
      <c r="B190" s="492" t="s">
        <v>14552</v>
      </c>
      <c r="C190" s="531" t="s">
        <v>207</v>
      </c>
      <c r="D190" s="132"/>
      <c r="E190" s="132" t="s">
        <v>177</v>
      </c>
      <c r="F190" s="132" t="s">
        <v>14549</v>
      </c>
      <c r="G190" s="132" t="n">
        <v>6</v>
      </c>
      <c r="H190" s="132" t="n">
        <v>1</v>
      </c>
    </row>
    <row r="191" customFormat="false" ht="12.75" hidden="false" customHeight="false" outlineLevel="0" collapsed="false">
      <c r="A191" s="492" t="s">
        <v>14553</v>
      </c>
      <c r="B191" s="492" t="s">
        <v>14554</v>
      </c>
      <c r="C191" s="531" t="s">
        <v>207</v>
      </c>
      <c r="D191" s="132"/>
      <c r="E191" s="132" t="s">
        <v>177</v>
      </c>
      <c r="F191" s="132" t="s">
        <v>14549</v>
      </c>
      <c r="G191" s="132" t="n">
        <v>6</v>
      </c>
      <c r="H191" s="132" t="n">
        <v>1</v>
      </c>
    </row>
    <row r="192" customFormat="false" ht="12.75" hidden="false" customHeight="false" outlineLevel="0" collapsed="false">
      <c r="A192" s="492" t="s">
        <v>14555</v>
      </c>
      <c r="B192" s="492" t="s">
        <v>14556</v>
      </c>
      <c r="C192" s="531" t="s">
        <v>207</v>
      </c>
      <c r="D192" s="132"/>
      <c r="E192" s="132" t="s">
        <v>177</v>
      </c>
      <c r="F192" s="132" t="s">
        <v>14549</v>
      </c>
      <c r="G192" s="132" t="n">
        <v>6</v>
      </c>
      <c r="H192" s="132" t="n">
        <v>1</v>
      </c>
    </row>
    <row r="193" customFormat="false" ht="12.75" hidden="false" customHeight="false" outlineLevel="0" collapsed="false">
      <c r="A193" s="528" t="s">
        <v>14557</v>
      </c>
      <c r="B193" s="528" t="s">
        <v>14558</v>
      </c>
      <c r="C193" s="529" t="s">
        <v>207</v>
      </c>
      <c r="D193" s="530"/>
      <c r="E193" s="530" t="s">
        <v>843</v>
      </c>
      <c r="F193" s="530" t="s">
        <v>12750</v>
      </c>
      <c r="G193" s="530" t="n">
        <v>5</v>
      </c>
      <c r="H193" s="530" t="n">
        <v>1</v>
      </c>
    </row>
    <row r="194" customFormat="false" ht="12.75" hidden="false" customHeight="false" outlineLevel="0" collapsed="false">
      <c r="A194" s="492" t="s">
        <v>14559</v>
      </c>
      <c r="B194" s="492" t="s">
        <v>14560</v>
      </c>
      <c r="C194" s="531" t="s">
        <v>207</v>
      </c>
      <c r="D194" s="132"/>
      <c r="E194" s="132" t="s">
        <v>177</v>
      </c>
      <c r="F194" s="132" t="s">
        <v>14557</v>
      </c>
      <c r="G194" s="132" t="n">
        <v>6</v>
      </c>
      <c r="H194" s="132" t="n">
        <v>1</v>
      </c>
    </row>
    <row r="195" customFormat="false" ht="12.75" hidden="false" customHeight="false" outlineLevel="0" collapsed="false">
      <c r="A195" s="492" t="s">
        <v>14561</v>
      </c>
      <c r="B195" s="492" t="s">
        <v>14562</v>
      </c>
      <c r="C195" s="531" t="s">
        <v>207</v>
      </c>
      <c r="D195" s="132"/>
      <c r="E195" s="132" t="s">
        <v>177</v>
      </c>
      <c r="F195" s="132" t="s">
        <v>14557</v>
      </c>
      <c r="G195" s="132" t="n">
        <v>6</v>
      </c>
      <c r="H195" s="132" t="n">
        <v>1</v>
      </c>
    </row>
    <row r="196" customFormat="false" ht="12.75" hidden="false" customHeight="false" outlineLevel="0" collapsed="false">
      <c r="A196" s="525" t="s">
        <v>12751</v>
      </c>
      <c r="B196" s="525" t="s">
        <v>14563</v>
      </c>
      <c r="C196" s="526" t="s">
        <v>207</v>
      </c>
      <c r="D196" s="527"/>
      <c r="E196" s="527" t="s">
        <v>843</v>
      </c>
      <c r="F196" s="527" t="s">
        <v>12748</v>
      </c>
      <c r="G196" s="527" t="n">
        <v>4</v>
      </c>
      <c r="H196" s="527" t="n">
        <v>1</v>
      </c>
    </row>
    <row r="197" customFormat="false" ht="12.75" hidden="false" customHeight="false" outlineLevel="0" collapsed="false">
      <c r="A197" s="528" t="s">
        <v>14564</v>
      </c>
      <c r="B197" s="528" t="s">
        <v>14565</v>
      </c>
      <c r="C197" s="529" t="s">
        <v>207</v>
      </c>
      <c r="D197" s="530"/>
      <c r="E197" s="530" t="s">
        <v>843</v>
      </c>
      <c r="F197" s="530" t="s">
        <v>12751</v>
      </c>
      <c r="G197" s="530" t="n">
        <v>5</v>
      </c>
      <c r="H197" s="530" t="n">
        <v>1</v>
      </c>
    </row>
    <row r="198" customFormat="false" ht="12.75" hidden="false" customHeight="false" outlineLevel="0" collapsed="false">
      <c r="A198" s="492" t="s">
        <v>14566</v>
      </c>
      <c r="B198" s="492" t="s">
        <v>14567</v>
      </c>
      <c r="C198" s="531" t="s">
        <v>207</v>
      </c>
      <c r="D198" s="132"/>
      <c r="E198" s="132" t="s">
        <v>177</v>
      </c>
      <c r="F198" s="132" t="s">
        <v>14564</v>
      </c>
      <c r="G198" s="132" t="n">
        <v>6</v>
      </c>
      <c r="H198" s="132" t="n">
        <v>1</v>
      </c>
    </row>
    <row r="199" customFormat="false" ht="12.75" hidden="false" customHeight="false" outlineLevel="0" collapsed="false">
      <c r="A199" s="492" t="s">
        <v>14568</v>
      </c>
      <c r="B199" s="492" t="s">
        <v>14569</v>
      </c>
      <c r="C199" s="531" t="s">
        <v>207</v>
      </c>
      <c r="D199" s="132"/>
      <c r="E199" s="132" t="s">
        <v>177</v>
      </c>
      <c r="F199" s="132" t="s">
        <v>14564</v>
      </c>
      <c r="G199" s="132" t="n">
        <v>6</v>
      </c>
      <c r="H199" s="132" t="n">
        <v>1</v>
      </c>
    </row>
    <row r="200" customFormat="false" ht="12.75" hidden="false" customHeight="false" outlineLevel="0" collapsed="false">
      <c r="A200" s="492" t="s">
        <v>14570</v>
      </c>
      <c r="B200" s="492" t="s">
        <v>14571</v>
      </c>
      <c r="C200" s="531" t="s">
        <v>207</v>
      </c>
      <c r="D200" s="132"/>
      <c r="E200" s="132" t="s">
        <v>177</v>
      </c>
      <c r="F200" s="132" t="s">
        <v>14564</v>
      </c>
      <c r="G200" s="132" t="n">
        <v>6</v>
      </c>
      <c r="H200" s="132" t="n">
        <v>1</v>
      </c>
    </row>
    <row r="201" customFormat="false" ht="12.75" hidden="false" customHeight="false" outlineLevel="0" collapsed="false">
      <c r="A201" s="492" t="s">
        <v>14572</v>
      </c>
      <c r="B201" s="492" t="s">
        <v>14573</v>
      </c>
      <c r="C201" s="531" t="s">
        <v>207</v>
      </c>
      <c r="D201" s="132"/>
      <c r="E201" s="132" t="s">
        <v>177</v>
      </c>
      <c r="F201" s="132" t="s">
        <v>14564</v>
      </c>
      <c r="G201" s="132" t="n">
        <v>6</v>
      </c>
      <c r="H201" s="132" t="n">
        <v>1</v>
      </c>
    </row>
    <row r="202" customFormat="false" ht="12.75" hidden="false" customHeight="false" outlineLevel="0" collapsed="false">
      <c r="A202" s="525" t="s">
        <v>12752</v>
      </c>
      <c r="B202" s="525" t="s">
        <v>14574</v>
      </c>
      <c r="C202" s="526" t="s">
        <v>207</v>
      </c>
      <c r="D202" s="527"/>
      <c r="E202" s="527" t="s">
        <v>843</v>
      </c>
      <c r="F202" s="527" t="s">
        <v>12748</v>
      </c>
      <c r="G202" s="527" t="n">
        <v>4</v>
      </c>
      <c r="H202" s="527" t="n">
        <v>1</v>
      </c>
    </row>
    <row r="203" customFormat="false" ht="12.75" hidden="false" customHeight="false" outlineLevel="0" collapsed="false">
      <c r="A203" s="528" t="s">
        <v>14575</v>
      </c>
      <c r="B203" s="528" t="s">
        <v>14576</v>
      </c>
      <c r="C203" s="529" t="s">
        <v>207</v>
      </c>
      <c r="D203" s="530"/>
      <c r="E203" s="530" t="s">
        <v>843</v>
      </c>
      <c r="F203" s="530" t="s">
        <v>12752</v>
      </c>
      <c r="G203" s="530" t="n">
        <v>5</v>
      </c>
      <c r="H203" s="530" t="n">
        <v>1</v>
      </c>
    </row>
    <row r="204" customFormat="false" ht="12.75" hidden="false" customHeight="false" outlineLevel="0" collapsed="false">
      <c r="A204" s="492" t="s">
        <v>14577</v>
      </c>
      <c r="B204" s="492" t="s">
        <v>14578</v>
      </c>
      <c r="C204" s="531" t="s">
        <v>207</v>
      </c>
      <c r="D204" s="132"/>
      <c r="E204" s="132" t="s">
        <v>177</v>
      </c>
      <c r="F204" s="132" t="s">
        <v>14575</v>
      </c>
      <c r="G204" s="132" t="n">
        <v>6</v>
      </c>
      <c r="H204" s="132" t="n">
        <v>1</v>
      </c>
    </row>
    <row r="205" customFormat="false" ht="12.75" hidden="false" customHeight="false" outlineLevel="0" collapsed="false">
      <c r="A205" s="492" t="s">
        <v>14579</v>
      </c>
      <c r="B205" s="492" t="s">
        <v>14580</v>
      </c>
      <c r="C205" s="531" t="s">
        <v>207</v>
      </c>
      <c r="D205" s="132"/>
      <c r="E205" s="132" t="s">
        <v>177</v>
      </c>
      <c r="F205" s="132" t="s">
        <v>14575</v>
      </c>
      <c r="G205" s="132" t="n">
        <v>6</v>
      </c>
      <c r="H205" s="132" t="n">
        <v>1</v>
      </c>
    </row>
    <row r="206" customFormat="false" ht="12.75" hidden="false" customHeight="false" outlineLevel="0" collapsed="false">
      <c r="A206" s="525" t="s">
        <v>12753</v>
      </c>
      <c r="B206" s="525" t="s">
        <v>14581</v>
      </c>
      <c r="C206" s="526" t="s">
        <v>207</v>
      </c>
      <c r="D206" s="527"/>
      <c r="E206" s="527" t="s">
        <v>843</v>
      </c>
      <c r="F206" s="527" t="s">
        <v>12748</v>
      </c>
      <c r="G206" s="527" t="n">
        <v>4</v>
      </c>
      <c r="H206" s="527" t="n">
        <v>1</v>
      </c>
    </row>
    <row r="207" customFormat="false" ht="12.75" hidden="false" customHeight="false" outlineLevel="0" collapsed="false">
      <c r="A207" s="528" t="s">
        <v>14582</v>
      </c>
      <c r="B207" s="528" t="s">
        <v>14583</v>
      </c>
      <c r="C207" s="529" t="s">
        <v>207</v>
      </c>
      <c r="D207" s="530"/>
      <c r="E207" s="530" t="s">
        <v>843</v>
      </c>
      <c r="F207" s="530" t="s">
        <v>12753</v>
      </c>
      <c r="G207" s="530" t="n">
        <v>5</v>
      </c>
      <c r="H207" s="530" t="n">
        <v>1</v>
      </c>
    </row>
    <row r="208" customFormat="false" ht="12.75" hidden="false" customHeight="false" outlineLevel="0" collapsed="false">
      <c r="A208" s="492" t="s">
        <v>14584</v>
      </c>
      <c r="B208" s="492" t="s">
        <v>14585</v>
      </c>
      <c r="C208" s="531" t="s">
        <v>207</v>
      </c>
      <c r="D208" s="132"/>
      <c r="E208" s="132" t="s">
        <v>177</v>
      </c>
      <c r="F208" s="132" t="s">
        <v>14582</v>
      </c>
      <c r="G208" s="132" t="n">
        <v>6</v>
      </c>
      <c r="H208" s="132" t="n">
        <v>1</v>
      </c>
    </row>
    <row r="209" customFormat="false" ht="12.75" hidden="false" customHeight="false" outlineLevel="0" collapsed="false">
      <c r="A209" s="492" t="s">
        <v>14586</v>
      </c>
      <c r="B209" s="492" t="s">
        <v>14587</v>
      </c>
      <c r="C209" s="531" t="s">
        <v>207</v>
      </c>
      <c r="D209" s="132"/>
      <c r="E209" s="132" t="s">
        <v>177</v>
      </c>
      <c r="F209" s="132" t="s">
        <v>14582</v>
      </c>
      <c r="G209" s="132" t="n">
        <v>6</v>
      </c>
      <c r="H209" s="132" t="n">
        <v>1</v>
      </c>
    </row>
    <row r="210" customFormat="false" ht="12.75" hidden="false" customHeight="false" outlineLevel="0" collapsed="false">
      <c r="A210" s="492" t="s">
        <v>14588</v>
      </c>
      <c r="B210" s="492" t="s">
        <v>14589</v>
      </c>
      <c r="C210" s="531" t="s">
        <v>207</v>
      </c>
      <c r="D210" s="132"/>
      <c r="E210" s="132" t="s">
        <v>177</v>
      </c>
      <c r="F210" s="132" t="s">
        <v>14582</v>
      </c>
      <c r="G210" s="132" t="n">
        <v>6</v>
      </c>
      <c r="H210" s="132" t="n">
        <v>1</v>
      </c>
    </row>
    <row r="211" customFormat="false" ht="12.75" hidden="false" customHeight="false" outlineLevel="0" collapsed="false">
      <c r="A211" s="492" t="s">
        <v>14590</v>
      </c>
      <c r="B211" s="492" t="s">
        <v>14591</v>
      </c>
      <c r="C211" s="531" t="s">
        <v>207</v>
      </c>
      <c r="D211" s="132"/>
      <c r="E211" s="132" t="s">
        <v>177</v>
      </c>
      <c r="F211" s="132" t="s">
        <v>14582</v>
      </c>
      <c r="G211" s="132" t="n">
        <v>6</v>
      </c>
      <c r="H211" s="132" t="n">
        <v>1</v>
      </c>
    </row>
    <row r="212" customFormat="false" ht="12.75" hidden="false" customHeight="false" outlineLevel="0" collapsed="false">
      <c r="A212" s="492" t="s">
        <v>14592</v>
      </c>
      <c r="B212" s="492" t="s">
        <v>14593</v>
      </c>
      <c r="C212" s="531" t="s">
        <v>207</v>
      </c>
      <c r="D212" s="132"/>
      <c r="E212" s="132" t="s">
        <v>177</v>
      </c>
      <c r="F212" s="132" t="s">
        <v>14582</v>
      </c>
      <c r="G212" s="132" t="n">
        <v>6</v>
      </c>
      <c r="H212" s="132" t="n">
        <v>1</v>
      </c>
    </row>
    <row r="213" customFormat="false" ht="12.75" hidden="false" customHeight="false" outlineLevel="0" collapsed="false">
      <c r="A213" s="492" t="s">
        <v>14594</v>
      </c>
      <c r="B213" s="492" t="s">
        <v>14595</v>
      </c>
      <c r="C213" s="531" t="s">
        <v>207</v>
      </c>
      <c r="D213" s="132"/>
      <c r="E213" s="132" t="s">
        <v>177</v>
      </c>
      <c r="F213" s="132" t="s">
        <v>14582</v>
      </c>
      <c r="G213" s="132" t="n">
        <v>6</v>
      </c>
      <c r="H213" s="132" t="n">
        <v>1</v>
      </c>
    </row>
    <row r="214" customFormat="false" ht="12.75" hidden="false" customHeight="false" outlineLevel="0" collapsed="false">
      <c r="A214" s="492" t="s">
        <v>14596</v>
      </c>
      <c r="B214" s="492" t="s">
        <v>14597</v>
      </c>
      <c r="C214" s="531" t="s">
        <v>207</v>
      </c>
      <c r="D214" s="132"/>
      <c r="E214" s="132" t="s">
        <v>177</v>
      </c>
      <c r="F214" s="132" t="s">
        <v>14582</v>
      </c>
      <c r="G214" s="132" t="n">
        <v>6</v>
      </c>
      <c r="H214" s="132" t="n">
        <v>1</v>
      </c>
    </row>
    <row r="215" customFormat="false" ht="12.75" hidden="false" customHeight="false" outlineLevel="0" collapsed="false">
      <c r="A215" s="492" t="s">
        <v>14598</v>
      </c>
      <c r="B215" s="492" t="s">
        <v>14599</v>
      </c>
      <c r="C215" s="531" t="s">
        <v>207</v>
      </c>
      <c r="D215" s="132"/>
      <c r="E215" s="132" t="s">
        <v>177</v>
      </c>
      <c r="F215" s="132" t="s">
        <v>14582</v>
      </c>
      <c r="G215" s="132" t="n">
        <v>6</v>
      </c>
      <c r="H215" s="132" t="n">
        <v>1</v>
      </c>
    </row>
    <row r="216" customFormat="false" ht="12.75" hidden="false" customHeight="false" outlineLevel="0" collapsed="false">
      <c r="A216" s="492" t="s">
        <v>14600</v>
      </c>
      <c r="B216" s="492" t="s">
        <v>14601</v>
      </c>
      <c r="C216" s="531" t="s">
        <v>207</v>
      </c>
      <c r="D216" s="132"/>
      <c r="E216" s="132" t="s">
        <v>177</v>
      </c>
      <c r="F216" s="132" t="s">
        <v>14582</v>
      </c>
      <c r="G216" s="132" t="n">
        <v>6</v>
      </c>
      <c r="H216" s="132" t="n">
        <v>1</v>
      </c>
    </row>
    <row r="217" customFormat="false" ht="12.75" hidden="false" customHeight="false" outlineLevel="0" collapsed="false">
      <c r="A217" s="492" t="s">
        <v>14602</v>
      </c>
      <c r="B217" s="492" t="s">
        <v>14603</v>
      </c>
      <c r="C217" s="531" t="s">
        <v>207</v>
      </c>
      <c r="D217" s="132"/>
      <c r="E217" s="132" t="s">
        <v>177</v>
      </c>
      <c r="F217" s="132" t="s">
        <v>14582</v>
      </c>
      <c r="G217" s="132" t="n">
        <v>6</v>
      </c>
      <c r="H217" s="132" t="n">
        <v>1</v>
      </c>
    </row>
    <row r="218" customFormat="false" ht="12.75" hidden="false" customHeight="false" outlineLevel="0" collapsed="false">
      <c r="A218" s="492" t="s">
        <v>14604</v>
      </c>
      <c r="B218" s="492" t="s">
        <v>14605</v>
      </c>
      <c r="C218" s="531" t="s">
        <v>207</v>
      </c>
      <c r="D218" s="132"/>
      <c r="E218" s="132" t="s">
        <v>177</v>
      </c>
      <c r="F218" s="132" t="s">
        <v>14582</v>
      </c>
      <c r="G218" s="132" t="n">
        <v>6</v>
      </c>
      <c r="H218" s="132" t="n">
        <v>1</v>
      </c>
    </row>
    <row r="219" customFormat="false" ht="12.75" hidden="false" customHeight="false" outlineLevel="0" collapsed="false">
      <c r="A219" s="492" t="s">
        <v>14606</v>
      </c>
      <c r="B219" s="492" t="s">
        <v>14607</v>
      </c>
      <c r="C219" s="531" t="s">
        <v>207</v>
      </c>
      <c r="D219" s="132"/>
      <c r="E219" s="132" t="s">
        <v>177</v>
      </c>
      <c r="F219" s="132" t="s">
        <v>14582</v>
      </c>
      <c r="G219" s="132" t="n">
        <v>6</v>
      </c>
      <c r="H219" s="132" t="n">
        <v>1</v>
      </c>
    </row>
    <row r="220" customFormat="false" ht="12.75" hidden="false" customHeight="false" outlineLevel="0" collapsed="false">
      <c r="A220" s="528" t="s">
        <v>14608</v>
      </c>
      <c r="B220" s="528" t="s">
        <v>14609</v>
      </c>
      <c r="C220" s="529" t="s">
        <v>207</v>
      </c>
      <c r="D220" s="530"/>
      <c r="E220" s="530" t="s">
        <v>843</v>
      </c>
      <c r="F220" s="530" t="s">
        <v>12753</v>
      </c>
      <c r="G220" s="530" t="n">
        <v>5</v>
      </c>
      <c r="H220" s="530" t="n">
        <v>1</v>
      </c>
    </row>
    <row r="221" customFormat="false" ht="12.75" hidden="false" customHeight="false" outlineLevel="0" collapsed="false">
      <c r="A221" s="492" t="s">
        <v>14610</v>
      </c>
      <c r="B221" s="492" t="s">
        <v>14611</v>
      </c>
      <c r="C221" s="531" t="s">
        <v>207</v>
      </c>
      <c r="D221" s="132"/>
      <c r="E221" s="132" t="s">
        <v>177</v>
      </c>
      <c r="F221" s="132" t="s">
        <v>14608</v>
      </c>
      <c r="G221" s="132" t="n">
        <v>6</v>
      </c>
      <c r="H221" s="132" t="n">
        <v>1</v>
      </c>
    </row>
    <row r="222" customFormat="false" ht="12.75" hidden="false" customHeight="false" outlineLevel="0" collapsed="false">
      <c r="A222" s="492" t="s">
        <v>14612</v>
      </c>
      <c r="B222" s="492" t="s">
        <v>14613</v>
      </c>
      <c r="C222" s="531" t="s">
        <v>207</v>
      </c>
      <c r="D222" s="132"/>
      <c r="E222" s="132" t="s">
        <v>177</v>
      </c>
      <c r="F222" s="132" t="s">
        <v>14608</v>
      </c>
      <c r="G222" s="132" t="n">
        <v>6</v>
      </c>
      <c r="H222" s="132" t="n">
        <v>1</v>
      </c>
    </row>
    <row r="223" customFormat="false" ht="12.75" hidden="false" customHeight="false" outlineLevel="0" collapsed="false">
      <c r="A223" s="492" t="s">
        <v>14614</v>
      </c>
      <c r="B223" s="492" t="s">
        <v>14615</v>
      </c>
      <c r="C223" s="531" t="s">
        <v>207</v>
      </c>
      <c r="D223" s="132"/>
      <c r="E223" s="132" t="s">
        <v>177</v>
      </c>
      <c r="F223" s="132" t="s">
        <v>14608</v>
      </c>
      <c r="G223" s="132" t="n">
        <v>6</v>
      </c>
      <c r="H223" s="132" t="n">
        <v>1</v>
      </c>
    </row>
    <row r="224" customFormat="false" ht="12.75" hidden="false" customHeight="false" outlineLevel="0" collapsed="false">
      <c r="A224" s="492" t="s">
        <v>14616</v>
      </c>
      <c r="B224" s="492" t="s">
        <v>14617</v>
      </c>
      <c r="C224" s="531" t="s">
        <v>207</v>
      </c>
      <c r="D224" s="132"/>
      <c r="E224" s="132" t="s">
        <v>177</v>
      </c>
      <c r="F224" s="132" t="s">
        <v>14608</v>
      </c>
      <c r="G224" s="132" t="n">
        <v>6</v>
      </c>
      <c r="H224" s="132" t="n">
        <v>1</v>
      </c>
    </row>
    <row r="225" customFormat="false" ht="12.75" hidden="false" customHeight="false" outlineLevel="0" collapsed="false">
      <c r="A225" s="492" t="s">
        <v>14618</v>
      </c>
      <c r="B225" s="492" t="s">
        <v>14619</v>
      </c>
      <c r="C225" s="531" t="s">
        <v>207</v>
      </c>
      <c r="D225" s="132"/>
      <c r="E225" s="132" t="s">
        <v>177</v>
      </c>
      <c r="F225" s="132" t="s">
        <v>14608</v>
      </c>
      <c r="G225" s="132" t="n">
        <v>6</v>
      </c>
      <c r="H225" s="132" t="n">
        <v>1</v>
      </c>
    </row>
    <row r="226" customFormat="false" ht="12.75" hidden="false" customHeight="false" outlineLevel="0" collapsed="false">
      <c r="A226" s="492" t="s">
        <v>14620</v>
      </c>
      <c r="B226" s="492" t="s">
        <v>14621</v>
      </c>
      <c r="C226" s="531" t="s">
        <v>207</v>
      </c>
      <c r="D226" s="132"/>
      <c r="E226" s="132" t="s">
        <v>177</v>
      </c>
      <c r="F226" s="132" t="s">
        <v>14608</v>
      </c>
      <c r="G226" s="132" t="n">
        <v>6</v>
      </c>
      <c r="H226" s="132" t="n">
        <v>1</v>
      </c>
    </row>
    <row r="227" customFormat="false" ht="12.75" hidden="false" customHeight="false" outlineLevel="0" collapsed="false">
      <c r="A227" s="492" t="s">
        <v>14622</v>
      </c>
      <c r="B227" s="492" t="s">
        <v>14623</v>
      </c>
      <c r="C227" s="531" t="s">
        <v>207</v>
      </c>
      <c r="D227" s="132"/>
      <c r="E227" s="132" t="s">
        <v>177</v>
      </c>
      <c r="F227" s="132" t="s">
        <v>14608</v>
      </c>
      <c r="G227" s="132" t="n">
        <v>6</v>
      </c>
      <c r="H227" s="132" t="n">
        <v>1</v>
      </c>
    </row>
    <row r="228" customFormat="false" ht="12.75" hidden="false" customHeight="false" outlineLevel="0" collapsed="false">
      <c r="A228" s="492" t="s">
        <v>14624</v>
      </c>
      <c r="B228" s="492" t="s">
        <v>14625</v>
      </c>
      <c r="C228" s="531" t="s">
        <v>207</v>
      </c>
      <c r="D228" s="132"/>
      <c r="E228" s="132" t="s">
        <v>177</v>
      </c>
      <c r="F228" s="132" t="s">
        <v>14608</v>
      </c>
      <c r="G228" s="132" t="n">
        <v>6</v>
      </c>
      <c r="H228" s="132" t="n">
        <v>1</v>
      </c>
    </row>
    <row r="229" customFormat="false" ht="12.75" hidden="false" customHeight="false" outlineLevel="0" collapsed="false">
      <c r="A229" s="492" t="s">
        <v>14626</v>
      </c>
      <c r="B229" s="492" t="s">
        <v>14627</v>
      </c>
      <c r="C229" s="531" t="s">
        <v>207</v>
      </c>
      <c r="D229" s="132"/>
      <c r="E229" s="132" t="s">
        <v>177</v>
      </c>
      <c r="F229" s="132" t="s">
        <v>14608</v>
      </c>
      <c r="G229" s="132" t="n">
        <v>6</v>
      </c>
      <c r="H229" s="132" t="n">
        <v>1</v>
      </c>
    </row>
    <row r="230" customFormat="false" ht="12.75" hidden="false" customHeight="false" outlineLevel="0" collapsed="false">
      <c r="A230" s="492" t="s">
        <v>14628</v>
      </c>
      <c r="B230" s="492" t="s">
        <v>14629</v>
      </c>
      <c r="C230" s="531" t="s">
        <v>207</v>
      </c>
      <c r="D230" s="132"/>
      <c r="E230" s="132" t="s">
        <v>177</v>
      </c>
      <c r="F230" s="132" t="s">
        <v>14608</v>
      </c>
      <c r="G230" s="132" t="n">
        <v>6</v>
      </c>
      <c r="H230" s="132" t="n">
        <v>1</v>
      </c>
    </row>
    <row r="231" customFormat="false" ht="12.75" hidden="false" customHeight="false" outlineLevel="0" collapsed="false">
      <c r="A231" s="492" t="s">
        <v>14630</v>
      </c>
      <c r="B231" s="492" t="s">
        <v>14631</v>
      </c>
      <c r="C231" s="531" t="s">
        <v>207</v>
      </c>
      <c r="D231" s="132"/>
      <c r="E231" s="132" t="s">
        <v>177</v>
      </c>
      <c r="F231" s="132" t="s">
        <v>14608</v>
      </c>
      <c r="G231" s="132" t="n">
        <v>6</v>
      </c>
      <c r="H231" s="132" t="n">
        <v>1</v>
      </c>
    </row>
    <row r="232" customFormat="false" ht="12.75" hidden="false" customHeight="false" outlineLevel="0" collapsed="false">
      <c r="A232" s="492" t="s">
        <v>14632</v>
      </c>
      <c r="B232" s="492" t="s">
        <v>14633</v>
      </c>
      <c r="C232" s="531" t="s">
        <v>207</v>
      </c>
      <c r="D232" s="132"/>
      <c r="E232" s="132" t="s">
        <v>177</v>
      </c>
      <c r="F232" s="132" t="s">
        <v>14608</v>
      </c>
      <c r="G232" s="132" t="n">
        <v>6</v>
      </c>
      <c r="H232" s="132" t="n">
        <v>1</v>
      </c>
    </row>
    <row r="233" customFormat="false" ht="12.75" hidden="false" customHeight="false" outlineLevel="0" collapsed="false">
      <c r="A233" s="528" t="s">
        <v>14634</v>
      </c>
      <c r="B233" s="528" t="s">
        <v>14635</v>
      </c>
      <c r="C233" s="529" t="s">
        <v>207</v>
      </c>
      <c r="D233" s="530"/>
      <c r="E233" s="530" t="s">
        <v>843</v>
      </c>
      <c r="F233" s="530" t="s">
        <v>12753</v>
      </c>
      <c r="G233" s="530" t="n">
        <v>5</v>
      </c>
      <c r="H233" s="530" t="n">
        <v>1</v>
      </c>
    </row>
    <row r="234" customFormat="false" ht="12.75" hidden="false" customHeight="false" outlineLevel="0" collapsed="false">
      <c r="A234" s="492" t="s">
        <v>14636</v>
      </c>
      <c r="B234" s="492" t="s">
        <v>14637</v>
      </c>
      <c r="C234" s="531" t="s">
        <v>207</v>
      </c>
      <c r="D234" s="132"/>
      <c r="E234" s="132" t="s">
        <v>177</v>
      </c>
      <c r="F234" s="132" t="s">
        <v>14634</v>
      </c>
      <c r="G234" s="132" t="n">
        <v>6</v>
      </c>
      <c r="H234" s="132" t="n">
        <v>1</v>
      </c>
    </row>
    <row r="235" customFormat="false" ht="12.75" hidden="false" customHeight="false" outlineLevel="0" collapsed="false">
      <c r="A235" s="492" t="s">
        <v>14638</v>
      </c>
      <c r="B235" s="492" t="s">
        <v>14639</v>
      </c>
      <c r="C235" s="531" t="s">
        <v>207</v>
      </c>
      <c r="D235" s="132"/>
      <c r="E235" s="132" t="s">
        <v>177</v>
      </c>
      <c r="F235" s="132" t="s">
        <v>14634</v>
      </c>
      <c r="G235" s="132" t="n">
        <v>6</v>
      </c>
      <c r="H235" s="132" t="n">
        <v>1</v>
      </c>
    </row>
    <row r="236" customFormat="false" ht="12.75" hidden="false" customHeight="false" outlineLevel="0" collapsed="false">
      <c r="A236" s="492" t="s">
        <v>14640</v>
      </c>
      <c r="B236" s="492" t="s">
        <v>14641</v>
      </c>
      <c r="C236" s="531" t="s">
        <v>207</v>
      </c>
      <c r="D236" s="132"/>
      <c r="E236" s="132" t="s">
        <v>177</v>
      </c>
      <c r="F236" s="132" t="s">
        <v>14634</v>
      </c>
      <c r="G236" s="132" t="n">
        <v>6</v>
      </c>
      <c r="H236" s="132" t="n">
        <v>1</v>
      </c>
    </row>
    <row r="237" customFormat="false" ht="12.75" hidden="false" customHeight="false" outlineLevel="0" collapsed="false">
      <c r="A237" s="492" t="s">
        <v>14642</v>
      </c>
      <c r="B237" s="492" t="s">
        <v>14643</v>
      </c>
      <c r="C237" s="531" t="s">
        <v>207</v>
      </c>
      <c r="D237" s="132"/>
      <c r="E237" s="132" t="s">
        <v>177</v>
      </c>
      <c r="F237" s="132" t="s">
        <v>14634</v>
      </c>
      <c r="G237" s="132" t="n">
        <v>6</v>
      </c>
      <c r="H237" s="132" t="n">
        <v>1</v>
      </c>
    </row>
    <row r="238" customFormat="false" ht="12.75" hidden="false" customHeight="false" outlineLevel="0" collapsed="false">
      <c r="A238" s="492" t="s">
        <v>14644</v>
      </c>
      <c r="B238" s="492" t="s">
        <v>14645</v>
      </c>
      <c r="C238" s="531" t="s">
        <v>207</v>
      </c>
      <c r="D238" s="132"/>
      <c r="E238" s="132" t="s">
        <v>177</v>
      </c>
      <c r="F238" s="132" t="s">
        <v>14634</v>
      </c>
      <c r="G238" s="132" t="n">
        <v>6</v>
      </c>
      <c r="H238" s="132" t="n">
        <v>1</v>
      </c>
    </row>
    <row r="239" customFormat="false" ht="12.75" hidden="false" customHeight="false" outlineLevel="0" collapsed="false">
      <c r="A239" s="492" t="s">
        <v>14646</v>
      </c>
      <c r="B239" s="492" t="s">
        <v>14647</v>
      </c>
      <c r="C239" s="531" t="s">
        <v>207</v>
      </c>
      <c r="D239" s="132"/>
      <c r="E239" s="132" t="s">
        <v>177</v>
      </c>
      <c r="F239" s="132" t="s">
        <v>14634</v>
      </c>
      <c r="G239" s="132" t="n">
        <v>6</v>
      </c>
      <c r="H239" s="132" t="n">
        <v>1</v>
      </c>
    </row>
    <row r="240" customFormat="false" ht="12.75" hidden="false" customHeight="false" outlineLevel="0" collapsed="false">
      <c r="A240" s="492" t="s">
        <v>14648</v>
      </c>
      <c r="B240" s="492" t="s">
        <v>14649</v>
      </c>
      <c r="C240" s="531" t="s">
        <v>207</v>
      </c>
      <c r="D240" s="132"/>
      <c r="E240" s="132" t="s">
        <v>177</v>
      </c>
      <c r="F240" s="132" t="s">
        <v>14634</v>
      </c>
      <c r="G240" s="132" t="n">
        <v>6</v>
      </c>
      <c r="H240" s="132" t="n">
        <v>1</v>
      </c>
    </row>
    <row r="241" customFormat="false" ht="12.75" hidden="false" customHeight="false" outlineLevel="0" collapsed="false">
      <c r="A241" s="525" t="s">
        <v>12754</v>
      </c>
      <c r="B241" s="525" t="s">
        <v>14650</v>
      </c>
      <c r="C241" s="526" t="s">
        <v>207</v>
      </c>
      <c r="D241" s="527"/>
      <c r="E241" s="527" t="s">
        <v>843</v>
      </c>
      <c r="F241" s="527" t="s">
        <v>12748</v>
      </c>
      <c r="G241" s="527" t="n">
        <v>4</v>
      </c>
      <c r="H241" s="527" t="n">
        <v>1</v>
      </c>
    </row>
    <row r="242" customFormat="false" ht="12.75" hidden="false" customHeight="false" outlineLevel="0" collapsed="false">
      <c r="A242" s="528" t="s">
        <v>14651</v>
      </c>
      <c r="B242" s="528" t="s">
        <v>14652</v>
      </c>
      <c r="C242" s="529" t="s">
        <v>207</v>
      </c>
      <c r="D242" s="530"/>
      <c r="E242" s="530" t="s">
        <v>843</v>
      </c>
      <c r="F242" s="530" t="s">
        <v>12754</v>
      </c>
      <c r="G242" s="530" t="n">
        <v>5</v>
      </c>
      <c r="H242" s="530" t="n">
        <v>1</v>
      </c>
    </row>
    <row r="243" customFormat="false" ht="12.75" hidden="false" customHeight="false" outlineLevel="0" collapsed="false">
      <c r="A243" s="492" t="s">
        <v>14653</v>
      </c>
      <c r="B243" s="492" t="s">
        <v>14654</v>
      </c>
      <c r="C243" s="531" t="s">
        <v>207</v>
      </c>
      <c r="D243" s="132"/>
      <c r="E243" s="132" t="s">
        <v>177</v>
      </c>
      <c r="F243" s="132" t="s">
        <v>14651</v>
      </c>
      <c r="G243" s="132" t="n">
        <v>6</v>
      </c>
      <c r="H243" s="132" t="n">
        <v>1</v>
      </c>
    </row>
    <row r="244" customFormat="false" ht="12.75" hidden="false" customHeight="false" outlineLevel="0" collapsed="false">
      <c r="A244" s="492" t="s">
        <v>14655</v>
      </c>
      <c r="B244" s="492" t="s">
        <v>14656</v>
      </c>
      <c r="C244" s="531" t="s">
        <v>207</v>
      </c>
      <c r="D244" s="132"/>
      <c r="E244" s="132" t="s">
        <v>177</v>
      </c>
      <c r="F244" s="132" t="s">
        <v>14651</v>
      </c>
      <c r="G244" s="132" t="n">
        <v>6</v>
      </c>
      <c r="H244" s="132" t="n">
        <v>1</v>
      </c>
    </row>
    <row r="245" customFormat="false" ht="12.75" hidden="false" customHeight="false" outlineLevel="0" collapsed="false">
      <c r="A245" s="492" t="s">
        <v>14657</v>
      </c>
      <c r="B245" s="492" t="s">
        <v>14658</v>
      </c>
      <c r="C245" s="531" t="s">
        <v>207</v>
      </c>
      <c r="D245" s="132"/>
      <c r="E245" s="132" t="s">
        <v>177</v>
      </c>
      <c r="F245" s="132" t="s">
        <v>14651</v>
      </c>
      <c r="G245" s="132" t="n">
        <v>6</v>
      </c>
      <c r="H245" s="132" t="n">
        <v>1</v>
      </c>
    </row>
    <row r="246" customFormat="false" ht="12.75" hidden="false" customHeight="false" outlineLevel="0" collapsed="false">
      <c r="A246" s="492" t="s">
        <v>14659</v>
      </c>
      <c r="B246" s="492" t="s">
        <v>14660</v>
      </c>
      <c r="C246" s="531" t="s">
        <v>207</v>
      </c>
      <c r="D246" s="132"/>
      <c r="E246" s="132" t="s">
        <v>177</v>
      </c>
      <c r="F246" s="132" t="s">
        <v>14651</v>
      </c>
      <c r="G246" s="132" t="n">
        <v>6</v>
      </c>
      <c r="H246" s="132" t="n">
        <v>1</v>
      </c>
    </row>
    <row r="247" customFormat="false" ht="12.75" hidden="false" customHeight="false" outlineLevel="0" collapsed="false">
      <c r="A247" s="492" t="s">
        <v>14661</v>
      </c>
      <c r="B247" s="492" t="s">
        <v>14662</v>
      </c>
      <c r="C247" s="531" t="s">
        <v>207</v>
      </c>
      <c r="D247" s="132"/>
      <c r="E247" s="132" t="s">
        <v>177</v>
      </c>
      <c r="F247" s="132" t="s">
        <v>14651</v>
      </c>
      <c r="G247" s="132" t="n">
        <v>6</v>
      </c>
      <c r="H247" s="132" t="n">
        <v>1</v>
      </c>
    </row>
    <row r="248" customFormat="false" ht="12.75" hidden="false" customHeight="false" outlineLevel="0" collapsed="false">
      <c r="A248" s="492" t="s">
        <v>14663</v>
      </c>
      <c r="B248" s="492" t="s">
        <v>14664</v>
      </c>
      <c r="C248" s="531" t="s">
        <v>207</v>
      </c>
      <c r="D248" s="132"/>
      <c r="E248" s="132" t="s">
        <v>177</v>
      </c>
      <c r="F248" s="132" t="s">
        <v>14651</v>
      </c>
      <c r="G248" s="132" t="n">
        <v>6</v>
      </c>
      <c r="H248" s="132" t="n">
        <v>1</v>
      </c>
    </row>
    <row r="249" customFormat="false" ht="12.75" hidden="false" customHeight="false" outlineLevel="0" collapsed="false">
      <c r="A249" s="528" t="s">
        <v>14665</v>
      </c>
      <c r="B249" s="528" t="s">
        <v>14666</v>
      </c>
      <c r="C249" s="529" t="s">
        <v>207</v>
      </c>
      <c r="D249" s="530"/>
      <c r="E249" s="530" t="s">
        <v>843</v>
      </c>
      <c r="F249" s="530" t="s">
        <v>12754</v>
      </c>
      <c r="G249" s="530" t="n">
        <v>5</v>
      </c>
      <c r="H249" s="530" t="n">
        <v>1</v>
      </c>
    </row>
    <row r="250" customFormat="false" ht="12.75" hidden="false" customHeight="false" outlineLevel="0" collapsed="false">
      <c r="A250" s="492" t="s">
        <v>14667</v>
      </c>
      <c r="B250" s="492" t="s">
        <v>14668</v>
      </c>
      <c r="C250" s="531" t="s">
        <v>207</v>
      </c>
      <c r="D250" s="132"/>
      <c r="E250" s="132" t="s">
        <v>177</v>
      </c>
      <c r="F250" s="132" t="s">
        <v>14665</v>
      </c>
      <c r="G250" s="132" t="n">
        <v>6</v>
      </c>
      <c r="H250" s="132" t="n">
        <v>1</v>
      </c>
    </row>
    <row r="251" customFormat="false" ht="12.75" hidden="false" customHeight="false" outlineLevel="0" collapsed="false">
      <c r="A251" s="492" t="s">
        <v>14669</v>
      </c>
      <c r="B251" s="492" t="s">
        <v>14670</v>
      </c>
      <c r="C251" s="531" t="s">
        <v>207</v>
      </c>
      <c r="D251" s="132"/>
      <c r="E251" s="132" t="s">
        <v>177</v>
      </c>
      <c r="F251" s="132" t="s">
        <v>14665</v>
      </c>
      <c r="G251" s="132" t="n">
        <v>6</v>
      </c>
      <c r="H251" s="132" t="n">
        <v>1</v>
      </c>
    </row>
    <row r="252" customFormat="false" ht="12.75" hidden="false" customHeight="false" outlineLevel="0" collapsed="false">
      <c r="A252" s="528" t="s">
        <v>14671</v>
      </c>
      <c r="B252" s="528" t="s">
        <v>14672</v>
      </c>
      <c r="C252" s="529" t="s">
        <v>207</v>
      </c>
      <c r="D252" s="530"/>
      <c r="E252" s="530" t="s">
        <v>843</v>
      </c>
      <c r="F252" s="530" t="s">
        <v>12754</v>
      </c>
      <c r="G252" s="530" t="n">
        <v>5</v>
      </c>
      <c r="H252" s="530" t="n">
        <v>1</v>
      </c>
    </row>
    <row r="253" customFormat="false" ht="12.75" hidden="false" customHeight="false" outlineLevel="0" collapsed="false">
      <c r="A253" s="492" t="s">
        <v>14673</v>
      </c>
      <c r="B253" s="492" t="s">
        <v>14674</v>
      </c>
      <c r="C253" s="531" t="s">
        <v>207</v>
      </c>
      <c r="D253" s="132"/>
      <c r="E253" s="132" t="s">
        <v>177</v>
      </c>
      <c r="F253" s="132" t="s">
        <v>14671</v>
      </c>
      <c r="G253" s="132" t="n">
        <v>6</v>
      </c>
      <c r="H253" s="132" t="n">
        <v>1</v>
      </c>
    </row>
    <row r="254" customFormat="false" ht="12.75" hidden="false" customHeight="false" outlineLevel="0" collapsed="false">
      <c r="A254" s="492" t="s">
        <v>14675</v>
      </c>
      <c r="B254" s="492" t="s">
        <v>14676</v>
      </c>
      <c r="C254" s="531" t="s">
        <v>207</v>
      </c>
      <c r="D254" s="132"/>
      <c r="E254" s="132" t="s">
        <v>177</v>
      </c>
      <c r="F254" s="132" t="s">
        <v>14671</v>
      </c>
      <c r="G254" s="132" t="n">
        <v>6</v>
      </c>
      <c r="H254" s="132" t="n">
        <v>1</v>
      </c>
    </row>
    <row r="255" customFormat="false" ht="12.75" hidden="false" customHeight="false" outlineLevel="0" collapsed="false">
      <c r="A255" s="528" t="s">
        <v>14677</v>
      </c>
      <c r="B255" s="528" t="s">
        <v>14678</v>
      </c>
      <c r="C255" s="529" t="s">
        <v>207</v>
      </c>
      <c r="D255" s="530"/>
      <c r="E255" s="530" t="s">
        <v>843</v>
      </c>
      <c r="F255" s="530" t="s">
        <v>12754</v>
      </c>
      <c r="G255" s="530" t="n">
        <v>5</v>
      </c>
      <c r="H255" s="530" t="n">
        <v>1</v>
      </c>
    </row>
    <row r="256" customFormat="false" ht="12.75" hidden="false" customHeight="false" outlineLevel="0" collapsed="false">
      <c r="A256" s="492" t="s">
        <v>14679</v>
      </c>
      <c r="B256" s="492" t="s">
        <v>14680</v>
      </c>
      <c r="C256" s="531" t="s">
        <v>207</v>
      </c>
      <c r="D256" s="132"/>
      <c r="E256" s="132" t="s">
        <v>177</v>
      </c>
      <c r="F256" s="132" t="s">
        <v>14677</v>
      </c>
      <c r="G256" s="132" t="n">
        <v>6</v>
      </c>
      <c r="H256" s="132" t="n">
        <v>1</v>
      </c>
    </row>
    <row r="257" customFormat="false" ht="12.75" hidden="false" customHeight="false" outlineLevel="0" collapsed="false">
      <c r="A257" s="492" t="s">
        <v>14681</v>
      </c>
      <c r="B257" s="492" t="s">
        <v>14682</v>
      </c>
      <c r="C257" s="531" t="s">
        <v>207</v>
      </c>
      <c r="D257" s="132"/>
      <c r="E257" s="132" t="s">
        <v>177</v>
      </c>
      <c r="F257" s="132" t="s">
        <v>14677</v>
      </c>
      <c r="G257" s="132" t="n">
        <v>6</v>
      </c>
      <c r="H257" s="132" t="n">
        <v>1</v>
      </c>
    </row>
    <row r="258" customFormat="false" ht="12.75" hidden="false" customHeight="false" outlineLevel="0" collapsed="false">
      <c r="A258" s="522" t="s">
        <v>12769</v>
      </c>
      <c r="B258" s="522" t="s">
        <v>14683</v>
      </c>
      <c r="C258" s="523" t="s">
        <v>207</v>
      </c>
      <c r="D258" s="524"/>
      <c r="E258" s="524" t="s">
        <v>843</v>
      </c>
      <c r="F258" s="524" t="s">
        <v>12746</v>
      </c>
      <c r="G258" s="524" t="n">
        <v>3</v>
      </c>
      <c r="H258" s="524" t="n">
        <v>1</v>
      </c>
    </row>
    <row r="259" customFormat="false" ht="12.75" hidden="false" customHeight="false" outlineLevel="0" collapsed="false">
      <c r="A259" s="525" t="s">
        <v>12770</v>
      </c>
      <c r="B259" s="525" t="s">
        <v>14684</v>
      </c>
      <c r="C259" s="526" t="s">
        <v>207</v>
      </c>
      <c r="D259" s="527"/>
      <c r="E259" s="527" t="s">
        <v>843</v>
      </c>
      <c r="F259" s="527" t="s">
        <v>12769</v>
      </c>
      <c r="G259" s="527" t="n">
        <v>4</v>
      </c>
      <c r="H259" s="527" t="n">
        <v>1</v>
      </c>
    </row>
    <row r="260" customFormat="false" ht="12.75" hidden="false" customHeight="false" outlineLevel="0" collapsed="false">
      <c r="A260" s="528" t="s">
        <v>14685</v>
      </c>
      <c r="B260" s="528" t="s">
        <v>14686</v>
      </c>
      <c r="C260" s="529" t="s">
        <v>207</v>
      </c>
      <c r="D260" s="530"/>
      <c r="E260" s="530" t="s">
        <v>843</v>
      </c>
      <c r="F260" s="530" t="s">
        <v>12770</v>
      </c>
      <c r="G260" s="530" t="n">
        <v>5</v>
      </c>
      <c r="H260" s="530" t="n">
        <v>1</v>
      </c>
    </row>
    <row r="261" customFormat="false" ht="12.75" hidden="false" customHeight="false" outlineLevel="0" collapsed="false">
      <c r="A261" s="492" t="s">
        <v>14687</v>
      </c>
      <c r="B261" s="492" t="s">
        <v>14688</v>
      </c>
      <c r="C261" s="531" t="s">
        <v>207</v>
      </c>
      <c r="D261" s="132"/>
      <c r="E261" s="132" t="s">
        <v>177</v>
      </c>
      <c r="F261" s="132" t="s">
        <v>14685</v>
      </c>
      <c r="G261" s="132" t="n">
        <v>6</v>
      </c>
      <c r="H261" s="132" t="n">
        <v>1</v>
      </c>
    </row>
    <row r="262" customFormat="false" ht="12.75" hidden="false" customHeight="false" outlineLevel="0" collapsed="false">
      <c r="A262" s="492" t="s">
        <v>14689</v>
      </c>
      <c r="B262" s="492" t="s">
        <v>14690</v>
      </c>
      <c r="C262" s="531" t="s">
        <v>207</v>
      </c>
      <c r="D262" s="132"/>
      <c r="E262" s="132" t="s">
        <v>177</v>
      </c>
      <c r="F262" s="132" t="s">
        <v>14685</v>
      </c>
      <c r="G262" s="132" t="n">
        <v>6</v>
      </c>
      <c r="H262" s="132" t="n">
        <v>1</v>
      </c>
    </row>
    <row r="263" customFormat="false" ht="12.75" hidden="false" customHeight="false" outlineLevel="0" collapsed="false">
      <c r="A263" s="492" t="s">
        <v>14691</v>
      </c>
      <c r="B263" s="492" t="s">
        <v>14692</v>
      </c>
      <c r="C263" s="531" t="s">
        <v>207</v>
      </c>
      <c r="D263" s="132"/>
      <c r="E263" s="132" t="s">
        <v>177</v>
      </c>
      <c r="F263" s="132" t="s">
        <v>14685</v>
      </c>
      <c r="G263" s="132" t="n">
        <v>6</v>
      </c>
      <c r="H263" s="132" t="n">
        <v>1</v>
      </c>
    </row>
    <row r="264" customFormat="false" ht="12.75" hidden="false" customHeight="false" outlineLevel="0" collapsed="false">
      <c r="A264" s="528" t="s">
        <v>14693</v>
      </c>
      <c r="B264" s="528" t="s">
        <v>14694</v>
      </c>
      <c r="C264" s="529" t="s">
        <v>207</v>
      </c>
      <c r="D264" s="530"/>
      <c r="E264" s="530" t="s">
        <v>843</v>
      </c>
      <c r="F264" s="530" t="s">
        <v>12770</v>
      </c>
      <c r="G264" s="530" t="n">
        <v>5</v>
      </c>
      <c r="H264" s="530" t="n">
        <v>1</v>
      </c>
    </row>
    <row r="265" customFormat="false" ht="12.75" hidden="false" customHeight="false" outlineLevel="0" collapsed="false">
      <c r="A265" s="492" t="s">
        <v>14695</v>
      </c>
      <c r="B265" s="492" t="s">
        <v>14696</v>
      </c>
      <c r="C265" s="531" t="s">
        <v>207</v>
      </c>
      <c r="D265" s="132"/>
      <c r="E265" s="132" t="s">
        <v>177</v>
      </c>
      <c r="F265" s="132" t="s">
        <v>14693</v>
      </c>
      <c r="G265" s="132" t="n">
        <v>6</v>
      </c>
      <c r="H265" s="132" t="n">
        <v>1</v>
      </c>
    </row>
    <row r="266" customFormat="false" ht="12.75" hidden="false" customHeight="false" outlineLevel="0" collapsed="false">
      <c r="A266" s="492" t="s">
        <v>14697</v>
      </c>
      <c r="B266" s="492" t="s">
        <v>14698</v>
      </c>
      <c r="C266" s="531" t="s">
        <v>207</v>
      </c>
      <c r="D266" s="132"/>
      <c r="E266" s="132" t="s">
        <v>177</v>
      </c>
      <c r="F266" s="132" t="s">
        <v>14693</v>
      </c>
      <c r="G266" s="132" t="n">
        <v>6</v>
      </c>
      <c r="H266" s="132" t="n">
        <v>1</v>
      </c>
    </row>
    <row r="267" customFormat="false" ht="12.75" hidden="false" customHeight="false" outlineLevel="0" collapsed="false">
      <c r="A267" s="492" t="s">
        <v>14699</v>
      </c>
      <c r="B267" s="492" t="s">
        <v>14700</v>
      </c>
      <c r="C267" s="531" t="s">
        <v>207</v>
      </c>
      <c r="D267" s="132"/>
      <c r="E267" s="132" t="s">
        <v>177</v>
      </c>
      <c r="F267" s="132" t="s">
        <v>14693</v>
      </c>
      <c r="G267" s="132" t="n">
        <v>6</v>
      </c>
      <c r="H267" s="132" t="n">
        <v>1</v>
      </c>
    </row>
    <row r="268" customFormat="false" ht="12.75" hidden="false" customHeight="false" outlineLevel="0" collapsed="false">
      <c r="A268" s="528" t="s">
        <v>14701</v>
      </c>
      <c r="B268" s="528" t="s">
        <v>14702</v>
      </c>
      <c r="C268" s="529" t="s">
        <v>207</v>
      </c>
      <c r="D268" s="530"/>
      <c r="E268" s="530" t="s">
        <v>843</v>
      </c>
      <c r="F268" s="530" t="s">
        <v>12770</v>
      </c>
      <c r="G268" s="530" t="n">
        <v>5</v>
      </c>
      <c r="H268" s="530" t="n">
        <v>1</v>
      </c>
    </row>
    <row r="269" customFormat="false" ht="12.75" hidden="false" customHeight="false" outlineLevel="0" collapsed="false">
      <c r="A269" s="492" t="s">
        <v>14703</v>
      </c>
      <c r="B269" s="492" t="s">
        <v>14704</v>
      </c>
      <c r="C269" s="531" t="s">
        <v>207</v>
      </c>
      <c r="D269" s="132"/>
      <c r="E269" s="132" t="s">
        <v>177</v>
      </c>
      <c r="F269" s="132" t="s">
        <v>14701</v>
      </c>
      <c r="G269" s="132" t="n">
        <v>6</v>
      </c>
      <c r="H269" s="132" t="n">
        <v>1</v>
      </c>
    </row>
    <row r="270" customFormat="false" ht="12.75" hidden="false" customHeight="false" outlineLevel="0" collapsed="false">
      <c r="A270" s="492" t="s">
        <v>14705</v>
      </c>
      <c r="B270" s="492" t="s">
        <v>14706</v>
      </c>
      <c r="C270" s="531" t="s">
        <v>207</v>
      </c>
      <c r="D270" s="132"/>
      <c r="E270" s="132" t="s">
        <v>177</v>
      </c>
      <c r="F270" s="132" t="s">
        <v>14701</v>
      </c>
      <c r="G270" s="132" t="n">
        <v>6</v>
      </c>
      <c r="H270" s="132" t="n">
        <v>1</v>
      </c>
    </row>
    <row r="271" customFormat="false" ht="12.75" hidden="false" customHeight="false" outlineLevel="0" collapsed="false">
      <c r="A271" s="525" t="s">
        <v>14707</v>
      </c>
      <c r="B271" s="525" t="s">
        <v>14708</v>
      </c>
      <c r="C271" s="526" t="s">
        <v>207</v>
      </c>
      <c r="D271" s="527"/>
      <c r="E271" s="527" t="s">
        <v>843</v>
      </c>
      <c r="F271" s="527" t="s">
        <v>12769</v>
      </c>
      <c r="G271" s="527" t="n">
        <v>4</v>
      </c>
      <c r="H271" s="527" t="n">
        <v>1</v>
      </c>
    </row>
    <row r="272" customFormat="false" ht="12.75" hidden="false" customHeight="false" outlineLevel="0" collapsed="false">
      <c r="A272" s="528" t="s">
        <v>14709</v>
      </c>
      <c r="B272" s="528" t="s">
        <v>14710</v>
      </c>
      <c r="C272" s="529" t="s">
        <v>207</v>
      </c>
      <c r="D272" s="530"/>
      <c r="E272" s="530" t="s">
        <v>843</v>
      </c>
      <c r="F272" s="530" t="s">
        <v>14707</v>
      </c>
      <c r="G272" s="530" t="n">
        <v>5</v>
      </c>
      <c r="H272" s="530" t="n">
        <v>1</v>
      </c>
    </row>
    <row r="273" customFormat="false" ht="12.75" hidden="false" customHeight="false" outlineLevel="0" collapsed="false">
      <c r="A273" s="492" t="s">
        <v>14711</v>
      </c>
      <c r="B273" s="492" t="s">
        <v>14712</v>
      </c>
      <c r="C273" s="531" t="s">
        <v>207</v>
      </c>
      <c r="D273" s="132"/>
      <c r="E273" s="132" t="s">
        <v>177</v>
      </c>
      <c r="F273" s="132" t="s">
        <v>14709</v>
      </c>
      <c r="G273" s="132" t="n">
        <v>6</v>
      </c>
      <c r="H273" s="132" t="n">
        <v>1</v>
      </c>
    </row>
    <row r="274" customFormat="false" ht="12.75" hidden="false" customHeight="false" outlineLevel="0" collapsed="false">
      <c r="A274" s="492" t="s">
        <v>14713</v>
      </c>
      <c r="B274" s="492" t="s">
        <v>14714</v>
      </c>
      <c r="C274" s="531" t="s">
        <v>207</v>
      </c>
      <c r="D274" s="132"/>
      <c r="E274" s="132" t="s">
        <v>177</v>
      </c>
      <c r="F274" s="132" t="s">
        <v>14709</v>
      </c>
      <c r="G274" s="132" t="n">
        <v>6</v>
      </c>
      <c r="H274" s="132" t="n">
        <v>1</v>
      </c>
    </row>
    <row r="275" customFormat="false" ht="12.75" hidden="false" customHeight="false" outlineLevel="0" collapsed="false">
      <c r="A275" s="492" t="s">
        <v>14715</v>
      </c>
      <c r="B275" s="492" t="s">
        <v>14716</v>
      </c>
      <c r="C275" s="531" t="s">
        <v>207</v>
      </c>
      <c r="D275" s="132"/>
      <c r="E275" s="132" t="s">
        <v>177</v>
      </c>
      <c r="F275" s="132" t="s">
        <v>14709</v>
      </c>
      <c r="G275" s="132" t="n">
        <v>6</v>
      </c>
      <c r="H275" s="132" t="n">
        <v>1</v>
      </c>
    </row>
    <row r="276" customFormat="false" ht="12.75" hidden="false" customHeight="false" outlineLevel="0" collapsed="false">
      <c r="A276" s="492" t="s">
        <v>14717</v>
      </c>
      <c r="B276" s="492" t="s">
        <v>14718</v>
      </c>
      <c r="C276" s="531" t="s">
        <v>207</v>
      </c>
      <c r="D276" s="132"/>
      <c r="E276" s="132" t="s">
        <v>177</v>
      </c>
      <c r="F276" s="132" t="s">
        <v>14709</v>
      </c>
      <c r="G276" s="132" t="n">
        <v>6</v>
      </c>
      <c r="H276" s="132" t="n">
        <v>1</v>
      </c>
    </row>
    <row r="277" customFormat="false" ht="12.75" hidden="false" customHeight="false" outlineLevel="0" collapsed="false">
      <c r="A277" s="525" t="s">
        <v>14719</v>
      </c>
      <c r="B277" s="525" t="s">
        <v>14720</v>
      </c>
      <c r="C277" s="526" t="s">
        <v>207</v>
      </c>
      <c r="D277" s="527"/>
      <c r="E277" s="527" t="s">
        <v>843</v>
      </c>
      <c r="F277" s="527" t="s">
        <v>12769</v>
      </c>
      <c r="G277" s="527" t="n">
        <v>4</v>
      </c>
      <c r="H277" s="527" t="n">
        <v>1</v>
      </c>
    </row>
    <row r="278" customFormat="false" ht="12.75" hidden="false" customHeight="false" outlineLevel="0" collapsed="false">
      <c r="A278" s="528" t="s">
        <v>14721</v>
      </c>
      <c r="B278" s="528" t="s">
        <v>14722</v>
      </c>
      <c r="C278" s="529" t="s">
        <v>207</v>
      </c>
      <c r="D278" s="530"/>
      <c r="E278" s="530" t="s">
        <v>843</v>
      </c>
      <c r="F278" s="530" t="s">
        <v>14719</v>
      </c>
      <c r="G278" s="530" t="n">
        <v>5</v>
      </c>
      <c r="H278" s="530" t="n">
        <v>1</v>
      </c>
    </row>
    <row r="279" customFormat="false" ht="12.75" hidden="false" customHeight="false" outlineLevel="0" collapsed="false">
      <c r="A279" s="492" t="s">
        <v>14723</v>
      </c>
      <c r="B279" s="492" t="s">
        <v>14724</v>
      </c>
      <c r="C279" s="531" t="s">
        <v>207</v>
      </c>
      <c r="D279" s="132"/>
      <c r="E279" s="132" t="s">
        <v>177</v>
      </c>
      <c r="F279" s="132" t="s">
        <v>14721</v>
      </c>
      <c r="G279" s="132" t="n">
        <v>6</v>
      </c>
      <c r="H279" s="132" t="n">
        <v>1</v>
      </c>
    </row>
    <row r="280" customFormat="false" ht="12.75" hidden="false" customHeight="false" outlineLevel="0" collapsed="false">
      <c r="A280" s="492" t="s">
        <v>14725</v>
      </c>
      <c r="B280" s="492" t="s">
        <v>14726</v>
      </c>
      <c r="C280" s="531" t="s">
        <v>207</v>
      </c>
      <c r="D280" s="132"/>
      <c r="E280" s="132" t="s">
        <v>177</v>
      </c>
      <c r="F280" s="132" t="s">
        <v>14721</v>
      </c>
      <c r="G280" s="132" t="n">
        <v>6</v>
      </c>
      <c r="H280" s="132" t="n">
        <v>1</v>
      </c>
    </row>
    <row r="281" customFormat="false" ht="12.75" hidden="false" customHeight="false" outlineLevel="0" collapsed="false">
      <c r="A281" s="525" t="s">
        <v>14727</v>
      </c>
      <c r="B281" s="525" t="s">
        <v>14728</v>
      </c>
      <c r="C281" s="526" t="s">
        <v>207</v>
      </c>
      <c r="D281" s="527"/>
      <c r="E281" s="527" t="s">
        <v>843</v>
      </c>
      <c r="F281" s="527" t="s">
        <v>12769</v>
      </c>
      <c r="G281" s="527" t="n">
        <v>4</v>
      </c>
      <c r="H281" s="527" t="n">
        <v>1</v>
      </c>
    </row>
    <row r="282" customFormat="false" ht="12.75" hidden="false" customHeight="false" outlineLevel="0" collapsed="false">
      <c r="A282" s="528" t="s">
        <v>14729</v>
      </c>
      <c r="B282" s="528" t="s">
        <v>14730</v>
      </c>
      <c r="C282" s="529" t="s">
        <v>207</v>
      </c>
      <c r="D282" s="530"/>
      <c r="E282" s="530" t="s">
        <v>843</v>
      </c>
      <c r="F282" s="530" t="s">
        <v>14727</v>
      </c>
      <c r="G282" s="530" t="n">
        <v>5</v>
      </c>
      <c r="H282" s="530" t="n">
        <v>1</v>
      </c>
    </row>
    <row r="283" customFormat="false" ht="12.75" hidden="false" customHeight="false" outlineLevel="0" collapsed="false">
      <c r="A283" s="492" t="s">
        <v>14731</v>
      </c>
      <c r="B283" s="492" t="s">
        <v>14732</v>
      </c>
      <c r="C283" s="531" t="s">
        <v>207</v>
      </c>
      <c r="D283" s="132"/>
      <c r="E283" s="132" t="s">
        <v>177</v>
      </c>
      <c r="F283" s="132" t="s">
        <v>14729</v>
      </c>
      <c r="G283" s="132" t="n">
        <v>6</v>
      </c>
      <c r="H283" s="132" t="n">
        <v>1</v>
      </c>
    </row>
    <row r="284" customFormat="false" ht="12.75" hidden="false" customHeight="false" outlineLevel="0" collapsed="false">
      <c r="A284" s="492" t="s">
        <v>14733</v>
      </c>
      <c r="B284" s="492" t="s">
        <v>14734</v>
      </c>
      <c r="C284" s="531" t="s">
        <v>207</v>
      </c>
      <c r="D284" s="132"/>
      <c r="E284" s="132" t="s">
        <v>177</v>
      </c>
      <c r="F284" s="132" t="s">
        <v>14729</v>
      </c>
      <c r="G284" s="132" t="n">
        <v>6</v>
      </c>
      <c r="H284" s="132" t="n">
        <v>1</v>
      </c>
    </row>
    <row r="285" customFormat="false" ht="12.75" hidden="false" customHeight="false" outlineLevel="0" collapsed="false">
      <c r="A285" s="492" t="s">
        <v>14735</v>
      </c>
      <c r="B285" s="492" t="s">
        <v>14736</v>
      </c>
      <c r="C285" s="531" t="s">
        <v>207</v>
      </c>
      <c r="D285" s="132"/>
      <c r="E285" s="132" t="s">
        <v>177</v>
      </c>
      <c r="F285" s="132" t="s">
        <v>14729</v>
      </c>
      <c r="G285" s="132" t="n">
        <v>6</v>
      </c>
      <c r="H285" s="132" t="n">
        <v>1</v>
      </c>
    </row>
    <row r="286" customFormat="false" ht="12.75" hidden="false" customHeight="false" outlineLevel="0" collapsed="false">
      <c r="A286" s="492" t="s">
        <v>14737</v>
      </c>
      <c r="B286" s="492" t="s">
        <v>14738</v>
      </c>
      <c r="C286" s="531" t="s">
        <v>207</v>
      </c>
      <c r="D286" s="132"/>
      <c r="E286" s="132" t="s">
        <v>177</v>
      </c>
      <c r="F286" s="132" t="s">
        <v>14729</v>
      </c>
      <c r="G286" s="132" t="n">
        <v>6</v>
      </c>
      <c r="H286" s="132" t="n">
        <v>1</v>
      </c>
    </row>
    <row r="287" customFormat="false" ht="12.75" hidden="false" customHeight="false" outlineLevel="0" collapsed="false">
      <c r="A287" s="492" t="s">
        <v>14739</v>
      </c>
      <c r="B287" s="492" t="s">
        <v>14740</v>
      </c>
      <c r="C287" s="531" t="s">
        <v>207</v>
      </c>
      <c r="D287" s="132"/>
      <c r="E287" s="132" t="s">
        <v>177</v>
      </c>
      <c r="F287" s="132" t="s">
        <v>14729</v>
      </c>
      <c r="G287" s="132" t="n">
        <v>6</v>
      </c>
      <c r="H287" s="132" t="n">
        <v>1</v>
      </c>
    </row>
    <row r="288" customFormat="false" ht="12.75" hidden="false" customHeight="false" outlineLevel="0" collapsed="false">
      <c r="A288" s="492" t="s">
        <v>14741</v>
      </c>
      <c r="B288" s="492" t="s">
        <v>14742</v>
      </c>
      <c r="C288" s="531" t="s">
        <v>207</v>
      </c>
      <c r="D288" s="132"/>
      <c r="E288" s="132" t="s">
        <v>177</v>
      </c>
      <c r="F288" s="132" t="s">
        <v>14729</v>
      </c>
      <c r="G288" s="132" t="n">
        <v>6</v>
      </c>
      <c r="H288" s="132" t="n">
        <v>1</v>
      </c>
    </row>
    <row r="289" customFormat="false" ht="12.75" hidden="false" customHeight="false" outlineLevel="0" collapsed="false">
      <c r="A289" s="492" t="s">
        <v>14743</v>
      </c>
      <c r="B289" s="492" t="s">
        <v>14744</v>
      </c>
      <c r="C289" s="531" t="s">
        <v>207</v>
      </c>
      <c r="D289" s="132"/>
      <c r="E289" s="132" t="s">
        <v>177</v>
      </c>
      <c r="F289" s="132" t="s">
        <v>14729</v>
      </c>
      <c r="G289" s="132" t="n">
        <v>6</v>
      </c>
      <c r="H289" s="132" t="n">
        <v>1</v>
      </c>
    </row>
    <row r="290" customFormat="false" ht="12.75" hidden="false" customHeight="false" outlineLevel="0" collapsed="false">
      <c r="A290" s="492" t="s">
        <v>14745</v>
      </c>
      <c r="B290" s="492" t="s">
        <v>14746</v>
      </c>
      <c r="C290" s="531" t="s">
        <v>207</v>
      </c>
      <c r="D290" s="132"/>
      <c r="E290" s="132" t="s">
        <v>177</v>
      </c>
      <c r="F290" s="132" t="s">
        <v>14729</v>
      </c>
      <c r="G290" s="132" t="n">
        <v>6</v>
      </c>
      <c r="H290" s="132" t="n">
        <v>1</v>
      </c>
    </row>
    <row r="291" customFormat="false" ht="12.75" hidden="false" customHeight="false" outlineLevel="0" collapsed="false">
      <c r="A291" s="492" t="s">
        <v>14747</v>
      </c>
      <c r="B291" s="492" t="s">
        <v>14748</v>
      </c>
      <c r="C291" s="531" t="s">
        <v>207</v>
      </c>
      <c r="D291" s="132"/>
      <c r="E291" s="132" t="s">
        <v>177</v>
      </c>
      <c r="F291" s="132" t="s">
        <v>14729</v>
      </c>
      <c r="G291" s="132" t="n">
        <v>6</v>
      </c>
      <c r="H291" s="132" t="n">
        <v>1</v>
      </c>
    </row>
    <row r="292" customFormat="false" ht="12.75" hidden="false" customHeight="false" outlineLevel="0" collapsed="false">
      <c r="A292" s="492" t="s">
        <v>14749</v>
      </c>
      <c r="B292" s="492" t="s">
        <v>14750</v>
      </c>
      <c r="C292" s="531" t="s">
        <v>207</v>
      </c>
      <c r="D292" s="132"/>
      <c r="E292" s="132" t="s">
        <v>177</v>
      </c>
      <c r="F292" s="132" t="s">
        <v>14729</v>
      </c>
      <c r="G292" s="132" t="n">
        <v>6</v>
      </c>
      <c r="H292" s="132" t="n">
        <v>1</v>
      </c>
    </row>
    <row r="293" customFormat="false" ht="12.75" hidden="false" customHeight="false" outlineLevel="0" collapsed="false">
      <c r="A293" s="492" t="s">
        <v>14751</v>
      </c>
      <c r="B293" s="492" t="s">
        <v>14752</v>
      </c>
      <c r="C293" s="531" t="s">
        <v>207</v>
      </c>
      <c r="D293" s="132"/>
      <c r="E293" s="132" t="s">
        <v>177</v>
      </c>
      <c r="F293" s="132" t="s">
        <v>14729</v>
      </c>
      <c r="G293" s="132" t="n">
        <v>6</v>
      </c>
      <c r="H293" s="132" t="n">
        <v>1</v>
      </c>
    </row>
    <row r="294" customFormat="false" ht="12.75" hidden="false" customHeight="false" outlineLevel="0" collapsed="false">
      <c r="A294" s="492" t="s">
        <v>14753</v>
      </c>
      <c r="B294" s="492" t="s">
        <v>14754</v>
      </c>
      <c r="C294" s="531" t="s">
        <v>207</v>
      </c>
      <c r="D294" s="132"/>
      <c r="E294" s="132" t="s">
        <v>177</v>
      </c>
      <c r="F294" s="132" t="s">
        <v>14729</v>
      </c>
      <c r="G294" s="132" t="n">
        <v>6</v>
      </c>
      <c r="H294" s="132" t="n">
        <v>1</v>
      </c>
    </row>
    <row r="295" customFormat="false" ht="12.75" hidden="false" customHeight="false" outlineLevel="0" collapsed="false">
      <c r="A295" s="528" t="s">
        <v>14755</v>
      </c>
      <c r="B295" s="528" t="s">
        <v>14756</v>
      </c>
      <c r="C295" s="529" t="s">
        <v>207</v>
      </c>
      <c r="D295" s="530"/>
      <c r="E295" s="530" t="s">
        <v>843</v>
      </c>
      <c r="F295" s="530" t="s">
        <v>14727</v>
      </c>
      <c r="G295" s="530" t="n">
        <v>5</v>
      </c>
      <c r="H295" s="530" t="n">
        <v>1</v>
      </c>
    </row>
    <row r="296" customFormat="false" ht="12.75" hidden="false" customHeight="false" outlineLevel="0" collapsed="false">
      <c r="A296" s="492" t="s">
        <v>14757</v>
      </c>
      <c r="B296" s="492" t="s">
        <v>14758</v>
      </c>
      <c r="C296" s="531" t="s">
        <v>207</v>
      </c>
      <c r="D296" s="132"/>
      <c r="E296" s="132" t="s">
        <v>177</v>
      </c>
      <c r="F296" s="132" t="s">
        <v>14755</v>
      </c>
      <c r="G296" s="132" t="n">
        <v>6</v>
      </c>
      <c r="H296" s="132" t="n">
        <v>1</v>
      </c>
    </row>
    <row r="297" customFormat="false" ht="12.75" hidden="false" customHeight="false" outlineLevel="0" collapsed="false">
      <c r="A297" s="492" t="s">
        <v>14759</v>
      </c>
      <c r="B297" s="492" t="s">
        <v>14760</v>
      </c>
      <c r="C297" s="531" t="s">
        <v>207</v>
      </c>
      <c r="D297" s="132"/>
      <c r="E297" s="132" t="s">
        <v>177</v>
      </c>
      <c r="F297" s="132" t="s">
        <v>14755</v>
      </c>
      <c r="G297" s="132" t="n">
        <v>6</v>
      </c>
      <c r="H297" s="132" t="n">
        <v>1</v>
      </c>
    </row>
    <row r="298" customFormat="false" ht="12.75" hidden="false" customHeight="false" outlineLevel="0" collapsed="false">
      <c r="A298" s="492" t="s">
        <v>14761</v>
      </c>
      <c r="B298" s="492" t="s">
        <v>14762</v>
      </c>
      <c r="C298" s="531" t="s">
        <v>207</v>
      </c>
      <c r="D298" s="132"/>
      <c r="E298" s="132" t="s">
        <v>177</v>
      </c>
      <c r="F298" s="132" t="s">
        <v>14755</v>
      </c>
      <c r="G298" s="132" t="n">
        <v>6</v>
      </c>
      <c r="H298" s="132" t="n">
        <v>1</v>
      </c>
    </row>
    <row r="299" customFormat="false" ht="12.75" hidden="false" customHeight="false" outlineLevel="0" collapsed="false">
      <c r="A299" s="492" t="s">
        <v>14763</v>
      </c>
      <c r="B299" s="492" t="s">
        <v>14764</v>
      </c>
      <c r="C299" s="531" t="s">
        <v>207</v>
      </c>
      <c r="D299" s="132"/>
      <c r="E299" s="132" t="s">
        <v>177</v>
      </c>
      <c r="F299" s="132" t="s">
        <v>14755</v>
      </c>
      <c r="G299" s="132" t="n">
        <v>6</v>
      </c>
      <c r="H299" s="132" t="n">
        <v>1</v>
      </c>
    </row>
    <row r="300" customFormat="false" ht="12.75" hidden="false" customHeight="false" outlineLevel="0" collapsed="false">
      <c r="A300" s="492" t="s">
        <v>14765</v>
      </c>
      <c r="B300" s="492" t="s">
        <v>14766</v>
      </c>
      <c r="C300" s="531" t="s">
        <v>207</v>
      </c>
      <c r="D300" s="132"/>
      <c r="E300" s="132" t="s">
        <v>177</v>
      </c>
      <c r="F300" s="132" t="s">
        <v>14755</v>
      </c>
      <c r="G300" s="132" t="n">
        <v>6</v>
      </c>
      <c r="H300" s="132" t="n">
        <v>1</v>
      </c>
    </row>
    <row r="301" customFormat="false" ht="12.75" hidden="false" customHeight="false" outlineLevel="0" collapsed="false">
      <c r="A301" s="492" t="s">
        <v>14767</v>
      </c>
      <c r="B301" s="492" t="s">
        <v>14768</v>
      </c>
      <c r="C301" s="531" t="s">
        <v>207</v>
      </c>
      <c r="D301" s="132"/>
      <c r="E301" s="132" t="s">
        <v>177</v>
      </c>
      <c r="F301" s="132" t="s">
        <v>14755</v>
      </c>
      <c r="G301" s="132" t="n">
        <v>6</v>
      </c>
      <c r="H301" s="132" t="n">
        <v>1</v>
      </c>
    </row>
    <row r="302" customFormat="false" ht="12.75" hidden="false" customHeight="false" outlineLevel="0" collapsed="false">
      <c r="A302" s="492" t="s">
        <v>14769</v>
      </c>
      <c r="B302" s="492" t="s">
        <v>14770</v>
      </c>
      <c r="C302" s="531" t="s">
        <v>207</v>
      </c>
      <c r="D302" s="132"/>
      <c r="E302" s="132" t="s">
        <v>177</v>
      </c>
      <c r="F302" s="132" t="s">
        <v>14755</v>
      </c>
      <c r="G302" s="132" t="n">
        <v>6</v>
      </c>
      <c r="H302" s="132" t="n">
        <v>1</v>
      </c>
    </row>
    <row r="303" customFormat="false" ht="12.75" hidden="false" customHeight="false" outlineLevel="0" collapsed="false">
      <c r="A303" s="492" t="s">
        <v>14771</v>
      </c>
      <c r="B303" s="492" t="s">
        <v>14772</v>
      </c>
      <c r="C303" s="531" t="s">
        <v>207</v>
      </c>
      <c r="D303" s="132"/>
      <c r="E303" s="132" t="s">
        <v>177</v>
      </c>
      <c r="F303" s="132" t="s">
        <v>14755</v>
      </c>
      <c r="G303" s="132" t="n">
        <v>6</v>
      </c>
      <c r="H303" s="132" t="n">
        <v>1</v>
      </c>
    </row>
    <row r="304" customFormat="false" ht="12.75" hidden="false" customHeight="false" outlineLevel="0" collapsed="false">
      <c r="A304" s="492" t="s">
        <v>14773</v>
      </c>
      <c r="B304" s="492" t="s">
        <v>14774</v>
      </c>
      <c r="C304" s="531" t="s">
        <v>207</v>
      </c>
      <c r="D304" s="132"/>
      <c r="E304" s="132" t="s">
        <v>177</v>
      </c>
      <c r="F304" s="132" t="s">
        <v>14755</v>
      </c>
      <c r="G304" s="132" t="n">
        <v>6</v>
      </c>
      <c r="H304" s="132" t="n">
        <v>1</v>
      </c>
    </row>
    <row r="305" customFormat="false" ht="12.75" hidden="false" customHeight="false" outlineLevel="0" collapsed="false">
      <c r="A305" s="492" t="s">
        <v>14775</v>
      </c>
      <c r="B305" s="492" t="s">
        <v>14776</v>
      </c>
      <c r="C305" s="531" t="s">
        <v>207</v>
      </c>
      <c r="D305" s="132"/>
      <c r="E305" s="132" t="s">
        <v>177</v>
      </c>
      <c r="F305" s="132" t="s">
        <v>14755</v>
      </c>
      <c r="G305" s="132" t="n">
        <v>6</v>
      </c>
      <c r="H305" s="132" t="n">
        <v>1</v>
      </c>
    </row>
    <row r="306" customFormat="false" ht="12.75" hidden="false" customHeight="false" outlineLevel="0" collapsed="false">
      <c r="A306" s="492" t="s">
        <v>14777</v>
      </c>
      <c r="B306" s="492" t="s">
        <v>14778</v>
      </c>
      <c r="C306" s="531" t="s">
        <v>207</v>
      </c>
      <c r="D306" s="132"/>
      <c r="E306" s="132" t="s">
        <v>177</v>
      </c>
      <c r="F306" s="132" t="s">
        <v>14755</v>
      </c>
      <c r="G306" s="132" t="n">
        <v>6</v>
      </c>
      <c r="H306" s="132" t="n">
        <v>1</v>
      </c>
    </row>
    <row r="307" customFormat="false" ht="12.75" hidden="false" customHeight="false" outlineLevel="0" collapsed="false">
      <c r="A307" s="492" t="s">
        <v>14779</v>
      </c>
      <c r="B307" s="492" t="s">
        <v>14780</v>
      </c>
      <c r="C307" s="531" t="s">
        <v>207</v>
      </c>
      <c r="D307" s="132"/>
      <c r="E307" s="132" t="s">
        <v>177</v>
      </c>
      <c r="F307" s="132" t="s">
        <v>14755</v>
      </c>
      <c r="G307" s="132" t="n">
        <v>6</v>
      </c>
      <c r="H307" s="132" t="n">
        <v>1</v>
      </c>
    </row>
    <row r="308" customFormat="false" ht="12.75" hidden="false" customHeight="false" outlineLevel="0" collapsed="false">
      <c r="A308" s="528" t="s">
        <v>14781</v>
      </c>
      <c r="B308" s="528" t="s">
        <v>14782</v>
      </c>
      <c r="C308" s="529" t="s">
        <v>207</v>
      </c>
      <c r="D308" s="530"/>
      <c r="E308" s="530" t="s">
        <v>843</v>
      </c>
      <c r="F308" s="530" t="s">
        <v>14727</v>
      </c>
      <c r="G308" s="530" t="n">
        <v>5</v>
      </c>
      <c r="H308" s="530" t="n">
        <v>1</v>
      </c>
    </row>
    <row r="309" customFormat="false" ht="12.75" hidden="false" customHeight="false" outlineLevel="0" collapsed="false">
      <c r="A309" s="492" t="s">
        <v>14783</v>
      </c>
      <c r="B309" s="492" t="s">
        <v>14784</v>
      </c>
      <c r="C309" s="531" t="s">
        <v>207</v>
      </c>
      <c r="D309" s="132"/>
      <c r="E309" s="132" t="s">
        <v>177</v>
      </c>
      <c r="F309" s="132" t="s">
        <v>14781</v>
      </c>
      <c r="G309" s="132" t="n">
        <v>6</v>
      </c>
      <c r="H309" s="132" t="n">
        <v>1</v>
      </c>
    </row>
    <row r="310" customFormat="false" ht="12.75" hidden="false" customHeight="false" outlineLevel="0" collapsed="false">
      <c r="A310" s="492" t="s">
        <v>14785</v>
      </c>
      <c r="B310" s="492" t="s">
        <v>14786</v>
      </c>
      <c r="C310" s="531" t="s">
        <v>207</v>
      </c>
      <c r="D310" s="132"/>
      <c r="E310" s="132" t="s">
        <v>177</v>
      </c>
      <c r="F310" s="132" t="s">
        <v>14781</v>
      </c>
      <c r="G310" s="132" t="n">
        <v>6</v>
      </c>
      <c r="H310" s="132" t="n">
        <v>1</v>
      </c>
    </row>
    <row r="311" customFormat="false" ht="12.75" hidden="false" customHeight="false" outlineLevel="0" collapsed="false">
      <c r="A311" s="492" t="s">
        <v>14787</v>
      </c>
      <c r="B311" s="492" t="s">
        <v>14788</v>
      </c>
      <c r="C311" s="531" t="s">
        <v>207</v>
      </c>
      <c r="D311" s="132"/>
      <c r="E311" s="132" t="s">
        <v>177</v>
      </c>
      <c r="F311" s="132" t="s">
        <v>14781</v>
      </c>
      <c r="G311" s="132" t="n">
        <v>6</v>
      </c>
      <c r="H311" s="132" t="n">
        <v>1</v>
      </c>
    </row>
    <row r="312" customFormat="false" ht="12.75" hidden="false" customHeight="false" outlineLevel="0" collapsed="false">
      <c r="A312" s="492" t="s">
        <v>14789</v>
      </c>
      <c r="B312" s="492" t="s">
        <v>14790</v>
      </c>
      <c r="C312" s="531" t="s">
        <v>207</v>
      </c>
      <c r="D312" s="132"/>
      <c r="E312" s="132" t="s">
        <v>177</v>
      </c>
      <c r="F312" s="132" t="s">
        <v>14781</v>
      </c>
      <c r="G312" s="132" t="n">
        <v>6</v>
      </c>
      <c r="H312" s="132" t="n">
        <v>1</v>
      </c>
    </row>
    <row r="313" customFormat="false" ht="12.75" hidden="false" customHeight="false" outlineLevel="0" collapsed="false">
      <c r="A313" s="492" t="s">
        <v>14791</v>
      </c>
      <c r="B313" s="492" t="s">
        <v>14792</v>
      </c>
      <c r="C313" s="531" t="s">
        <v>207</v>
      </c>
      <c r="D313" s="132"/>
      <c r="E313" s="132" t="s">
        <v>177</v>
      </c>
      <c r="F313" s="132" t="s">
        <v>14781</v>
      </c>
      <c r="G313" s="132" t="n">
        <v>6</v>
      </c>
      <c r="H313" s="132" t="n">
        <v>1</v>
      </c>
    </row>
    <row r="314" customFormat="false" ht="12.75" hidden="false" customHeight="false" outlineLevel="0" collapsed="false">
      <c r="A314" s="492" t="s">
        <v>14793</v>
      </c>
      <c r="B314" s="492" t="s">
        <v>14794</v>
      </c>
      <c r="C314" s="531" t="s">
        <v>207</v>
      </c>
      <c r="D314" s="132"/>
      <c r="E314" s="132" t="s">
        <v>177</v>
      </c>
      <c r="F314" s="132" t="s">
        <v>14781</v>
      </c>
      <c r="G314" s="132" t="n">
        <v>6</v>
      </c>
      <c r="H314" s="132" t="n">
        <v>1</v>
      </c>
    </row>
    <row r="315" customFormat="false" ht="12.75" hidden="false" customHeight="false" outlineLevel="0" collapsed="false">
      <c r="A315" s="492" t="s">
        <v>14795</v>
      </c>
      <c r="B315" s="492" t="s">
        <v>14796</v>
      </c>
      <c r="C315" s="531" t="s">
        <v>207</v>
      </c>
      <c r="D315" s="132"/>
      <c r="E315" s="132" t="s">
        <v>177</v>
      </c>
      <c r="F315" s="132" t="s">
        <v>14781</v>
      </c>
      <c r="G315" s="132" t="n">
        <v>6</v>
      </c>
      <c r="H315" s="132" t="n">
        <v>1</v>
      </c>
    </row>
    <row r="316" customFormat="false" ht="12.75" hidden="false" customHeight="false" outlineLevel="0" collapsed="false">
      <c r="A316" s="525" t="s">
        <v>14797</v>
      </c>
      <c r="B316" s="525" t="s">
        <v>14798</v>
      </c>
      <c r="C316" s="526" t="s">
        <v>207</v>
      </c>
      <c r="D316" s="527"/>
      <c r="E316" s="527" t="s">
        <v>843</v>
      </c>
      <c r="F316" s="527" t="s">
        <v>12769</v>
      </c>
      <c r="G316" s="527" t="n">
        <v>4</v>
      </c>
      <c r="H316" s="527" t="n">
        <v>1</v>
      </c>
    </row>
    <row r="317" customFormat="false" ht="12.75" hidden="false" customHeight="false" outlineLevel="0" collapsed="false">
      <c r="A317" s="528" t="s">
        <v>14799</v>
      </c>
      <c r="B317" s="528" t="s">
        <v>14800</v>
      </c>
      <c r="C317" s="529" t="s">
        <v>207</v>
      </c>
      <c r="D317" s="530"/>
      <c r="E317" s="530" t="s">
        <v>843</v>
      </c>
      <c r="F317" s="530" t="s">
        <v>14797</v>
      </c>
      <c r="G317" s="530" t="n">
        <v>5</v>
      </c>
      <c r="H317" s="530" t="n">
        <v>1</v>
      </c>
    </row>
    <row r="318" customFormat="false" ht="12.75" hidden="false" customHeight="false" outlineLevel="0" collapsed="false">
      <c r="A318" s="492" t="s">
        <v>14801</v>
      </c>
      <c r="B318" s="492" t="s">
        <v>14802</v>
      </c>
      <c r="C318" s="531" t="s">
        <v>207</v>
      </c>
      <c r="D318" s="132"/>
      <c r="E318" s="132" t="s">
        <v>177</v>
      </c>
      <c r="F318" s="132" t="s">
        <v>14799</v>
      </c>
      <c r="G318" s="132" t="n">
        <v>6</v>
      </c>
      <c r="H318" s="132" t="n">
        <v>1</v>
      </c>
    </row>
    <row r="319" customFormat="false" ht="12.75" hidden="false" customHeight="false" outlineLevel="0" collapsed="false">
      <c r="A319" s="492" t="s">
        <v>14803</v>
      </c>
      <c r="B319" s="492" t="s">
        <v>14804</v>
      </c>
      <c r="C319" s="531" t="s">
        <v>207</v>
      </c>
      <c r="D319" s="132"/>
      <c r="E319" s="132" t="s">
        <v>177</v>
      </c>
      <c r="F319" s="132" t="s">
        <v>14799</v>
      </c>
      <c r="G319" s="132" t="n">
        <v>6</v>
      </c>
      <c r="H319" s="132" t="n">
        <v>1</v>
      </c>
    </row>
    <row r="320" customFormat="false" ht="12.75" hidden="false" customHeight="false" outlineLevel="0" collapsed="false">
      <c r="A320" s="492" t="s">
        <v>14805</v>
      </c>
      <c r="B320" s="492" t="s">
        <v>14806</v>
      </c>
      <c r="C320" s="531" t="s">
        <v>207</v>
      </c>
      <c r="D320" s="132"/>
      <c r="E320" s="132" t="s">
        <v>177</v>
      </c>
      <c r="F320" s="132" t="s">
        <v>14799</v>
      </c>
      <c r="G320" s="132" t="n">
        <v>6</v>
      </c>
      <c r="H320" s="132" t="n">
        <v>1</v>
      </c>
    </row>
    <row r="321" customFormat="false" ht="12.75" hidden="false" customHeight="false" outlineLevel="0" collapsed="false">
      <c r="A321" s="492" t="s">
        <v>14807</v>
      </c>
      <c r="B321" s="492" t="s">
        <v>14808</v>
      </c>
      <c r="C321" s="531" t="s">
        <v>207</v>
      </c>
      <c r="D321" s="132"/>
      <c r="E321" s="132" t="s">
        <v>177</v>
      </c>
      <c r="F321" s="132" t="s">
        <v>14799</v>
      </c>
      <c r="G321" s="132" t="n">
        <v>6</v>
      </c>
      <c r="H321" s="132" t="n">
        <v>1</v>
      </c>
    </row>
    <row r="322" customFormat="false" ht="12.75" hidden="false" customHeight="false" outlineLevel="0" collapsed="false">
      <c r="A322" s="492" t="s">
        <v>14809</v>
      </c>
      <c r="B322" s="492" t="s">
        <v>14810</v>
      </c>
      <c r="C322" s="531" t="s">
        <v>207</v>
      </c>
      <c r="D322" s="132"/>
      <c r="E322" s="132" t="s">
        <v>177</v>
      </c>
      <c r="F322" s="132" t="s">
        <v>14799</v>
      </c>
      <c r="G322" s="132" t="n">
        <v>6</v>
      </c>
      <c r="H322" s="132" t="n">
        <v>1</v>
      </c>
    </row>
    <row r="323" customFormat="false" ht="12.75" hidden="false" customHeight="false" outlineLevel="0" collapsed="false">
      <c r="A323" s="492" t="s">
        <v>14811</v>
      </c>
      <c r="B323" s="492" t="s">
        <v>14812</v>
      </c>
      <c r="C323" s="531" t="s">
        <v>207</v>
      </c>
      <c r="D323" s="132"/>
      <c r="E323" s="132" t="s">
        <v>177</v>
      </c>
      <c r="F323" s="132" t="s">
        <v>14799</v>
      </c>
      <c r="G323" s="132" t="n">
        <v>6</v>
      </c>
      <c r="H323" s="132" t="n">
        <v>1</v>
      </c>
    </row>
    <row r="324" customFormat="false" ht="12.75" hidden="false" customHeight="false" outlineLevel="0" collapsed="false">
      <c r="A324" s="528" t="s">
        <v>14813</v>
      </c>
      <c r="B324" s="528" t="s">
        <v>14814</v>
      </c>
      <c r="C324" s="529" t="s">
        <v>207</v>
      </c>
      <c r="D324" s="530"/>
      <c r="E324" s="530" t="s">
        <v>843</v>
      </c>
      <c r="F324" s="530" t="s">
        <v>14797</v>
      </c>
      <c r="G324" s="530" t="n">
        <v>5</v>
      </c>
      <c r="H324" s="530" t="n">
        <v>1</v>
      </c>
    </row>
    <row r="325" customFormat="false" ht="12.75" hidden="false" customHeight="false" outlineLevel="0" collapsed="false">
      <c r="A325" s="492" t="s">
        <v>14815</v>
      </c>
      <c r="B325" s="492" t="s">
        <v>14816</v>
      </c>
      <c r="C325" s="531" t="s">
        <v>207</v>
      </c>
      <c r="D325" s="132"/>
      <c r="E325" s="132" t="s">
        <v>177</v>
      </c>
      <c r="F325" s="132" t="s">
        <v>14813</v>
      </c>
      <c r="G325" s="132" t="n">
        <v>6</v>
      </c>
      <c r="H325" s="132" t="n">
        <v>1</v>
      </c>
    </row>
    <row r="326" customFormat="false" ht="12.75" hidden="false" customHeight="false" outlineLevel="0" collapsed="false">
      <c r="A326" s="492" t="s">
        <v>14817</v>
      </c>
      <c r="B326" s="492" t="s">
        <v>14818</v>
      </c>
      <c r="C326" s="531" t="s">
        <v>207</v>
      </c>
      <c r="D326" s="132"/>
      <c r="E326" s="132" t="s">
        <v>177</v>
      </c>
      <c r="F326" s="132" t="s">
        <v>14813</v>
      </c>
      <c r="G326" s="132" t="n">
        <v>6</v>
      </c>
      <c r="H326" s="132" t="n">
        <v>1</v>
      </c>
    </row>
    <row r="327" customFormat="false" ht="12.75" hidden="false" customHeight="false" outlineLevel="0" collapsed="false">
      <c r="A327" s="528" t="s">
        <v>14819</v>
      </c>
      <c r="B327" s="528" t="s">
        <v>14820</v>
      </c>
      <c r="C327" s="529" t="s">
        <v>207</v>
      </c>
      <c r="D327" s="530"/>
      <c r="E327" s="530" t="s">
        <v>843</v>
      </c>
      <c r="F327" s="530" t="s">
        <v>14797</v>
      </c>
      <c r="G327" s="530" t="n">
        <v>5</v>
      </c>
      <c r="H327" s="530" t="n">
        <v>1</v>
      </c>
    </row>
    <row r="328" customFormat="false" ht="12.75" hidden="false" customHeight="false" outlineLevel="0" collapsed="false">
      <c r="A328" s="492" t="s">
        <v>14821</v>
      </c>
      <c r="B328" s="492" t="s">
        <v>14822</v>
      </c>
      <c r="C328" s="531" t="s">
        <v>207</v>
      </c>
      <c r="D328" s="132"/>
      <c r="E328" s="132" t="s">
        <v>177</v>
      </c>
      <c r="F328" s="132" t="s">
        <v>14819</v>
      </c>
      <c r="G328" s="132" t="n">
        <v>6</v>
      </c>
      <c r="H328" s="132" t="n">
        <v>1</v>
      </c>
    </row>
    <row r="329" customFormat="false" ht="12.75" hidden="false" customHeight="false" outlineLevel="0" collapsed="false">
      <c r="A329" s="492" t="s">
        <v>14823</v>
      </c>
      <c r="B329" s="492" t="s">
        <v>14824</v>
      </c>
      <c r="C329" s="531" t="s">
        <v>207</v>
      </c>
      <c r="D329" s="132"/>
      <c r="E329" s="132" t="s">
        <v>177</v>
      </c>
      <c r="F329" s="132" t="s">
        <v>14819</v>
      </c>
      <c r="G329" s="132" t="n">
        <v>6</v>
      </c>
      <c r="H329" s="132" t="n">
        <v>1</v>
      </c>
    </row>
    <row r="330" customFormat="false" ht="12.75" hidden="false" customHeight="false" outlineLevel="0" collapsed="false">
      <c r="A330" s="528" t="s">
        <v>14825</v>
      </c>
      <c r="B330" s="528" t="s">
        <v>14826</v>
      </c>
      <c r="C330" s="529" t="s">
        <v>207</v>
      </c>
      <c r="D330" s="530"/>
      <c r="E330" s="530" t="s">
        <v>843</v>
      </c>
      <c r="F330" s="530" t="s">
        <v>14797</v>
      </c>
      <c r="G330" s="530" t="n">
        <v>5</v>
      </c>
      <c r="H330" s="530" t="n">
        <v>1</v>
      </c>
    </row>
    <row r="331" customFormat="false" ht="12.75" hidden="false" customHeight="false" outlineLevel="0" collapsed="false">
      <c r="A331" s="492" t="s">
        <v>14827</v>
      </c>
      <c r="B331" s="492" t="s">
        <v>14828</v>
      </c>
      <c r="C331" s="531" t="s">
        <v>207</v>
      </c>
      <c r="D331" s="132"/>
      <c r="E331" s="132" t="s">
        <v>177</v>
      </c>
      <c r="F331" s="132" t="s">
        <v>14825</v>
      </c>
      <c r="G331" s="132" t="n">
        <v>6</v>
      </c>
      <c r="H331" s="132" t="n">
        <v>1</v>
      </c>
    </row>
    <row r="332" customFormat="false" ht="12.75" hidden="false" customHeight="false" outlineLevel="0" collapsed="false">
      <c r="A332" s="492" t="s">
        <v>14829</v>
      </c>
      <c r="B332" s="492" t="s">
        <v>14830</v>
      </c>
      <c r="C332" s="531" t="s">
        <v>207</v>
      </c>
      <c r="D332" s="132"/>
      <c r="E332" s="132" t="s">
        <v>177</v>
      </c>
      <c r="F332" s="132" t="s">
        <v>14825</v>
      </c>
      <c r="G332" s="132" t="n">
        <v>6</v>
      </c>
      <c r="H332" s="132" t="n">
        <v>1</v>
      </c>
    </row>
    <row r="333" customFormat="false" ht="12.75" hidden="false" customHeight="false" outlineLevel="0" collapsed="false">
      <c r="A333" s="522" t="s">
        <v>14831</v>
      </c>
      <c r="B333" s="522" t="s">
        <v>14832</v>
      </c>
      <c r="C333" s="523" t="s">
        <v>207</v>
      </c>
      <c r="D333" s="524"/>
      <c r="E333" s="524" t="s">
        <v>843</v>
      </c>
      <c r="F333" s="524" t="s">
        <v>12746</v>
      </c>
      <c r="G333" s="524" t="n">
        <v>3</v>
      </c>
      <c r="H333" s="524" t="n">
        <v>1</v>
      </c>
    </row>
    <row r="334" customFormat="false" ht="12.75" hidden="false" customHeight="false" outlineLevel="0" collapsed="false">
      <c r="A334" s="525" t="s">
        <v>14833</v>
      </c>
      <c r="B334" s="525" t="s">
        <v>14834</v>
      </c>
      <c r="C334" s="526" t="s">
        <v>207</v>
      </c>
      <c r="D334" s="527"/>
      <c r="E334" s="527" t="s">
        <v>843</v>
      </c>
      <c r="F334" s="527" t="s">
        <v>14831</v>
      </c>
      <c r="G334" s="527" t="n">
        <v>4</v>
      </c>
      <c r="H334" s="527" t="n">
        <v>1</v>
      </c>
    </row>
    <row r="335" customFormat="false" ht="12.75" hidden="false" customHeight="false" outlineLevel="0" collapsed="false">
      <c r="A335" s="528" t="s">
        <v>14835</v>
      </c>
      <c r="B335" s="528" t="s">
        <v>14836</v>
      </c>
      <c r="C335" s="529" t="s">
        <v>207</v>
      </c>
      <c r="D335" s="530"/>
      <c r="E335" s="530" t="s">
        <v>843</v>
      </c>
      <c r="F335" s="530" t="s">
        <v>14833</v>
      </c>
      <c r="G335" s="530" t="n">
        <v>5</v>
      </c>
      <c r="H335" s="530" t="n">
        <v>1</v>
      </c>
    </row>
    <row r="336" customFormat="false" ht="12.75" hidden="false" customHeight="false" outlineLevel="0" collapsed="false">
      <c r="A336" s="492" t="s">
        <v>14837</v>
      </c>
      <c r="B336" s="492" t="s">
        <v>14838</v>
      </c>
      <c r="C336" s="531" t="s">
        <v>207</v>
      </c>
      <c r="D336" s="132"/>
      <c r="E336" s="132" t="s">
        <v>177</v>
      </c>
      <c r="F336" s="132" t="s">
        <v>14835</v>
      </c>
      <c r="G336" s="132" t="n">
        <v>6</v>
      </c>
      <c r="H336" s="132" t="n">
        <v>1</v>
      </c>
    </row>
    <row r="337" customFormat="false" ht="12.75" hidden="false" customHeight="false" outlineLevel="0" collapsed="false">
      <c r="A337" s="492" t="s">
        <v>14839</v>
      </c>
      <c r="B337" s="492" t="s">
        <v>14840</v>
      </c>
      <c r="C337" s="531" t="s">
        <v>207</v>
      </c>
      <c r="D337" s="132"/>
      <c r="E337" s="132" t="s">
        <v>177</v>
      </c>
      <c r="F337" s="132" t="s">
        <v>14835</v>
      </c>
      <c r="G337" s="132" t="n">
        <v>6</v>
      </c>
      <c r="H337" s="132" t="n">
        <v>1</v>
      </c>
    </row>
    <row r="338" customFormat="false" ht="12.75" hidden="false" customHeight="false" outlineLevel="0" collapsed="false">
      <c r="A338" s="492" t="s">
        <v>14841</v>
      </c>
      <c r="B338" s="492" t="s">
        <v>14842</v>
      </c>
      <c r="C338" s="531" t="s">
        <v>207</v>
      </c>
      <c r="D338" s="132"/>
      <c r="E338" s="132" t="s">
        <v>177</v>
      </c>
      <c r="F338" s="132" t="s">
        <v>14835</v>
      </c>
      <c r="G338" s="132" t="n">
        <v>6</v>
      </c>
      <c r="H338" s="132" t="n">
        <v>1</v>
      </c>
    </row>
    <row r="339" customFormat="false" ht="12.75" hidden="false" customHeight="false" outlineLevel="0" collapsed="false">
      <c r="A339" s="528" t="s">
        <v>14843</v>
      </c>
      <c r="B339" s="528" t="s">
        <v>14844</v>
      </c>
      <c r="C339" s="529" t="s">
        <v>207</v>
      </c>
      <c r="D339" s="530"/>
      <c r="E339" s="530" t="s">
        <v>843</v>
      </c>
      <c r="F339" s="530" t="s">
        <v>14833</v>
      </c>
      <c r="G339" s="530" t="n">
        <v>5</v>
      </c>
      <c r="H339" s="530" t="n">
        <v>1</v>
      </c>
    </row>
    <row r="340" customFormat="false" ht="12.75" hidden="false" customHeight="false" outlineLevel="0" collapsed="false">
      <c r="A340" s="492" t="s">
        <v>14845</v>
      </c>
      <c r="B340" s="492" t="s">
        <v>14846</v>
      </c>
      <c r="C340" s="531" t="s">
        <v>207</v>
      </c>
      <c r="D340" s="132"/>
      <c r="E340" s="132" t="s">
        <v>177</v>
      </c>
      <c r="F340" s="132" t="s">
        <v>14843</v>
      </c>
      <c r="G340" s="132" t="n">
        <v>6</v>
      </c>
      <c r="H340" s="132" t="n">
        <v>1</v>
      </c>
    </row>
    <row r="341" customFormat="false" ht="12.75" hidden="false" customHeight="false" outlineLevel="0" collapsed="false">
      <c r="A341" s="492" t="s">
        <v>14847</v>
      </c>
      <c r="B341" s="492" t="s">
        <v>14848</v>
      </c>
      <c r="C341" s="531" t="s">
        <v>207</v>
      </c>
      <c r="D341" s="132"/>
      <c r="E341" s="132" t="s">
        <v>177</v>
      </c>
      <c r="F341" s="132" t="s">
        <v>14843</v>
      </c>
      <c r="G341" s="132" t="n">
        <v>6</v>
      </c>
      <c r="H341" s="132" t="n">
        <v>1</v>
      </c>
    </row>
    <row r="342" customFormat="false" ht="12.75" hidden="false" customHeight="false" outlineLevel="0" collapsed="false">
      <c r="A342" s="492" t="s">
        <v>14849</v>
      </c>
      <c r="B342" s="492" t="s">
        <v>14850</v>
      </c>
      <c r="C342" s="531" t="s">
        <v>207</v>
      </c>
      <c r="D342" s="132"/>
      <c r="E342" s="132" t="s">
        <v>177</v>
      </c>
      <c r="F342" s="132" t="s">
        <v>14843</v>
      </c>
      <c r="G342" s="132" t="n">
        <v>6</v>
      </c>
      <c r="H342" s="132" t="n">
        <v>1</v>
      </c>
    </row>
    <row r="343" customFormat="false" ht="12.75" hidden="false" customHeight="false" outlineLevel="0" collapsed="false">
      <c r="A343" s="528" t="s">
        <v>14851</v>
      </c>
      <c r="B343" s="528" t="s">
        <v>14852</v>
      </c>
      <c r="C343" s="529" t="s">
        <v>207</v>
      </c>
      <c r="D343" s="530"/>
      <c r="E343" s="530" t="s">
        <v>843</v>
      </c>
      <c r="F343" s="530" t="s">
        <v>14833</v>
      </c>
      <c r="G343" s="530" t="n">
        <v>5</v>
      </c>
      <c r="H343" s="530" t="n">
        <v>1</v>
      </c>
    </row>
    <row r="344" customFormat="false" ht="12.75" hidden="false" customHeight="false" outlineLevel="0" collapsed="false">
      <c r="A344" s="492" t="s">
        <v>14853</v>
      </c>
      <c r="B344" s="492" t="s">
        <v>14854</v>
      </c>
      <c r="C344" s="531" t="s">
        <v>207</v>
      </c>
      <c r="D344" s="132"/>
      <c r="E344" s="132" t="s">
        <v>177</v>
      </c>
      <c r="F344" s="132" t="s">
        <v>14851</v>
      </c>
      <c r="G344" s="132" t="n">
        <v>6</v>
      </c>
      <c r="H344" s="132" t="n">
        <v>1</v>
      </c>
    </row>
    <row r="345" customFormat="false" ht="12.75" hidden="false" customHeight="false" outlineLevel="0" collapsed="false">
      <c r="A345" s="492" t="s">
        <v>14855</v>
      </c>
      <c r="B345" s="492" t="s">
        <v>14856</v>
      </c>
      <c r="C345" s="531" t="s">
        <v>207</v>
      </c>
      <c r="D345" s="132"/>
      <c r="E345" s="132" t="s">
        <v>177</v>
      </c>
      <c r="F345" s="132" t="s">
        <v>14851</v>
      </c>
      <c r="G345" s="132" t="n">
        <v>6</v>
      </c>
      <c r="H345" s="132" t="n">
        <v>1</v>
      </c>
    </row>
    <row r="346" customFormat="false" ht="12.75" hidden="false" customHeight="false" outlineLevel="0" collapsed="false">
      <c r="A346" s="525" t="s">
        <v>14857</v>
      </c>
      <c r="B346" s="525" t="s">
        <v>14858</v>
      </c>
      <c r="C346" s="526" t="s">
        <v>207</v>
      </c>
      <c r="D346" s="527"/>
      <c r="E346" s="527" t="s">
        <v>843</v>
      </c>
      <c r="F346" s="527" t="s">
        <v>14831</v>
      </c>
      <c r="G346" s="527" t="n">
        <v>4</v>
      </c>
      <c r="H346" s="527" t="n">
        <v>1</v>
      </c>
    </row>
    <row r="347" customFormat="false" ht="12.75" hidden="false" customHeight="false" outlineLevel="0" collapsed="false">
      <c r="A347" s="528" t="s">
        <v>14859</v>
      </c>
      <c r="B347" s="528" t="s">
        <v>14860</v>
      </c>
      <c r="C347" s="529" t="s">
        <v>207</v>
      </c>
      <c r="D347" s="530"/>
      <c r="E347" s="530" t="s">
        <v>843</v>
      </c>
      <c r="F347" s="530" t="s">
        <v>14857</v>
      </c>
      <c r="G347" s="530" t="n">
        <v>5</v>
      </c>
      <c r="H347" s="530" t="n">
        <v>1</v>
      </c>
    </row>
    <row r="348" customFormat="false" ht="12.75" hidden="false" customHeight="false" outlineLevel="0" collapsed="false">
      <c r="A348" s="492" t="s">
        <v>14861</v>
      </c>
      <c r="B348" s="492" t="s">
        <v>14862</v>
      </c>
      <c r="C348" s="531" t="s">
        <v>207</v>
      </c>
      <c r="D348" s="132"/>
      <c r="E348" s="132" t="s">
        <v>177</v>
      </c>
      <c r="F348" s="132" t="s">
        <v>14859</v>
      </c>
      <c r="G348" s="132" t="n">
        <v>6</v>
      </c>
      <c r="H348" s="132" t="n">
        <v>1</v>
      </c>
    </row>
    <row r="349" customFormat="false" ht="12.75" hidden="false" customHeight="false" outlineLevel="0" collapsed="false">
      <c r="A349" s="492" t="s">
        <v>14863</v>
      </c>
      <c r="B349" s="492" t="s">
        <v>14864</v>
      </c>
      <c r="C349" s="531" t="s">
        <v>207</v>
      </c>
      <c r="D349" s="132"/>
      <c r="E349" s="132" t="s">
        <v>177</v>
      </c>
      <c r="F349" s="132" t="s">
        <v>14859</v>
      </c>
      <c r="G349" s="132" t="n">
        <v>6</v>
      </c>
      <c r="H349" s="132" t="n">
        <v>1</v>
      </c>
    </row>
    <row r="350" customFormat="false" ht="12.75" hidden="false" customHeight="false" outlineLevel="0" collapsed="false">
      <c r="A350" s="492" t="s">
        <v>14865</v>
      </c>
      <c r="B350" s="492" t="s">
        <v>14866</v>
      </c>
      <c r="C350" s="531" t="s">
        <v>207</v>
      </c>
      <c r="D350" s="132"/>
      <c r="E350" s="132" t="s">
        <v>177</v>
      </c>
      <c r="F350" s="132" t="s">
        <v>14859</v>
      </c>
      <c r="G350" s="132" t="n">
        <v>6</v>
      </c>
      <c r="H350" s="132" t="n">
        <v>1</v>
      </c>
    </row>
    <row r="351" customFormat="false" ht="12.75" hidden="false" customHeight="false" outlineLevel="0" collapsed="false">
      <c r="A351" s="525" t="s">
        <v>14867</v>
      </c>
      <c r="B351" s="525" t="s">
        <v>14868</v>
      </c>
      <c r="C351" s="526" t="s">
        <v>207</v>
      </c>
      <c r="D351" s="527"/>
      <c r="E351" s="527" t="s">
        <v>843</v>
      </c>
      <c r="F351" s="527" t="s">
        <v>14831</v>
      </c>
      <c r="G351" s="527" t="n">
        <v>4</v>
      </c>
      <c r="H351" s="527" t="n">
        <v>1</v>
      </c>
    </row>
    <row r="352" customFormat="false" ht="12.75" hidden="false" customHeight="false" outlineLevel="0" collapsed="false">
      <c r="A352" s="528" t="s">
        <v>14869</v>
      </c>
      <c r="B352" s="528" t="s">
        <v>14870</v>
      </c>
      <c r="C352" s="529" t="s">
        <v>207</v>
      </c>
      <c r="D352" s="530"/>
      <c r="E352" s="530" t="s">
        <v>843</v>
      </c>
      <c r="F352" s="530" t="s">
        <v>14867</v>
      </c>
      <c r="G352" s="530" t="n">
        <v>5</v>
      </c>
      <c r="H352" s="530" t="n">
        <v>1</v>
      </c>
    </row>
    <row r="353" customFormat="false" ht="12.75" hidden="false" customHeight="false" outlineLevel="0" collapsed="false">
      <c r="A353" s="492" t="s">
        <v>14871</v>
      </c>
      <c r="B353" s="492" t="s">
        <v>14872</v>
      </c>
      <c r="C353" s="531" t="s">
        <v>207</v>
      </c>
      <c r="D353" s="132"/>
      <c r="E353" s="132" t="s">
        <v>177</v>
      </c>
      <c r="F353" s="132" t="s">
        <v>14869</v>
      </c>
      <c r="G353" s="132" t="n">
        <v>6</v>
      </c>
      <c r="H353" s="132" t="n">
        <v>1</v>
      </c>
    </row>
    <row r="354" customFormat="false" ht="12.75" hidden="false" customHeight="false" outlineLevel="0" collapsed="false">
      <c r="A354" s="492" t="s">
        <v>14873</v>
      </c>
      <c r="B354" s="492" t="s">
        <v>14874</v>
      </c>
      <c r="C354" s="531" t="s">
        <v>207</v>
      </c>
      <c r="D354" s="132"/>
      <c r="E354" s="132" t="s">
        <v>177</v>
      </c>
      <c r="F354" s="132" t="s">
        <v>14869</v>
      </c>
      <c r="G354" s="132" t="n">
        <v>6</v>
      </c>
      <c r="H354" s="132" t="n">
        <v>1</v>
      </c>
    </row>
    <row r="355" customFormat="false" ht="12.75" hidden="false" customHeight="false" outlineLevel="0" collapsed="false">
      <c r="A355" s="525" t="s">
        <v>14875</v>
      </c>
      <c r="B355" s="525" t="s">
        <v>14876</v>
      </c>
      <c r="C355" s="526" t="s">
        <v>207</v>
      </c>
      <c r="D355" s="527"/>
      <c r="E355" s="527" t="s">
        <v>843</v>
      </c>
      <c r="F355" s="527" t="s">
        <v>14831</v>
      </c>
      <c r="G355" s="527" t="n">
        <v>4</v>
      </c>
      <c r="H355" s="527" t="n">
        <v>1</v>
      </c>
    </row>
    <row r="356" customFormat="false" ht="12.75" hidden="false" customHeight="false" outlineLevel="0" collapsed="false">
      <c r="A356" s="528" t="s">
        <v>14877</v>
      </c>
      <c r="B356" s="528" t="s">
        <v>14878</v>
      </c>
      <c r="C356" s="529" t="s">
        <v>207</v>
      </c>
      <c r="D356" s="530"/>
      <c r="E356" s="530" t="s">
        <v>843</v>
      </c>
      <c r="F356" s="530" t="s">
        <v>14875</v>
      </c>
      <c r="G356" s="530" t="n">
        <v>5</v>
      </c>
      <c r="H356" s="530" t="n">
        <v>1</v>
      </c>
    </row>
    <row r="357" customFormat="false" ht="12.75" hidden="false" customHeight="false" outlineLevel="0" collapsed="false">
      <c r="A357" s="492" t="s">
        <v>14879</v>
      </c>
      <c r="B357" s="492" t="s">
        <v>14880</v>
      </c>
      <c r="C357" s="531" t="s">
        <v>207</v>
      </c>
      <c r="D357" s="132"/>
      <c r="E357" s="132" t="s">
        <v>177</v>
      </c>
      <c r="F357" s="132" t="s">
        <v>14877</v>
      </c>
      <c r="G357" s="132" t="n">
        <v>6</v>
      </c>
      <c r="H357" s="132" t="n">
        <v>1</v>
      </c>
    </row>
    <row r="358" customFormat="false" ht="12.75" hidden="false" customHeight="false" outlineLevel="0" collapsed="false">
      <c r="A358" s="492" t="s">
        <v>14881</v>
      </c>
      <c r="B358" s="492" t="s">
        <v>14882</v>
      </c>
      <c r="C358" s="531" t="s">
        <v>207</v>
      </c>
      <c r="D358" s="132"/>
      <c r="E358" s="132" t="s">
        <v>177</v>
      </c>
      <c r="F358" s="132" t="s">
        <v>14877</v>
      </c>
      <c r="G358" s="132" t="n">
        <v>6</v>
      </c>
      <c r="H358" s="132" t="n">
        <v>1</v>
      </c>
    </row>
    <row r="359" customFormat="false" ht="12.75" hidden="false" customHeight="false" outlineLevel="0" collapsed="false">
      <c r="A359" s="492" t="s">
        <v>14883</v>
      </c>
      <c r="B359" s="492" t="s">
        <v>14884</v>
      </c>
      <c r="C359" s="531" t="s">
        <v>207</v>
      </c>
      <c r="D359" s="132"/>
      <c r="E359" s="132" t="s">
        <v>177</v>
      </c>
      <c r="F359" s="132" t="s">
        <v>14877</v>
      </c>
      <c r="G359" s="132" t="n">
        <v>6</v>
      </c>
      <c r="H359" s="132" t="n">
        <v>1</v>
      </c>
    </row>
    <row r="360" customFormat="false" ht="12.75" hidden="false" customHeight="false" outlineLevel="0" collapsed="false">
      <c r="A360" s="492" t="s">
        <v>14885</v>
      </c>
      <c r="B360" s="492" t="s">
        <v>14886</v>
      </c>
      <c r="C360" s="531" t="s">
        <v>207</v>
      </c>
      <c r="D360" s="132"/>
      <c r="E360" s="132" t="s">
        <v>177</v>
      </c>
      <c r="F360" s="132" t="s">
        <v>14877</v>
      </c>
      <c r="G360" s="132" t="n">
        <v>6</v>
      </c>
      <c r="H360" s="132" t="n">
        <v>1</v>
      </c>
    </row>
    <row r="361" customFormat="false" ht="12.75" hidden="false" customHeight="false" outlineLevel="0" collapsed="false">
      <c r="A361" s="492" t="s">
        <v>14887</v>
      </c>
      <c r="B361" s="492" t="s">
        <v>14888</v>
      </c>
      <c r="C361" s="531" t="s">
        <v>207</v>
      </c>
      <c r="D361" s="132"/>
      <c r="E361" s="132" t="s">
        <v>177</v>
      </c>
      <c r="F361" s="132" t="s">
        <v>14877</v>
      </c>
      <c r="G361" s="132" t="n">
        <v>6</v>
      </c>
      <c r="H361" s="132" t="n">
        <v>1</v>
      </c>
    </row>
    <row r="362" customFormat="false" ht="12.75" hidden="false" customHeight="false" outlineLevel="0" collapsed="false">
      <c r="A362" s="492" t="s">
        <v>14889</v>
      </c>
      <c r="B362" s="492" t="s">
        <v>14890</v>
      </c>
      <c r="C362" s="531" t="s">
        <v>207</v>
      </c>
      <c r="D362" s="132"/>
      <c r="E362" s="132" t="s">
        <v>177</v>
      </c>
      <c r="F362" s="132" t="s">
        <v>14877</v>
      </c>
      <c r="G362" s="132" t="n">
        <v>6</v>
      </c>
      <c r="H362" s="132" t="n">
        <v>1</v>
      </c>
    </row>
    <row r="363" customFormat="false" ht="12.75" hidden="false" customHeight="false" outlineLevel="0" collapsed="false">
      <c r="A363" s="492" t="s">
        <v>14891</v>
      </c>
      <c r="B363" s="492" t="s">
        <v>14892</v>
      </c>
      <c r="C363" s="531" t="s">
        <v>207</v>
      </c>
      <c r="D363" s="132"/>
      <c r="E363" s="132" t="s">
        <v>177</v>
      </c>
      <c r="F363" s="132" t="s">
        <v>14877</v>
      </c>
      <c r="G363" s="132" t="n">
        <v>6</v>
      </c>
      <c r="H363" s="132" t="n">
        <v>1</v>
      </c>
    </row>
    <row r="364" customFormat="false" ht="12.75" hidden="false" customHeight="false" outlineLevel="0" collapsed="false">
      <c r="A364" s="492" t="s">
        <v>14893</v>
      </c>
      <c r="B364" s="492" t="s">
        <v>14894</v>
      </c>
      <c r="C364" s="531" t="s">
        <v>207</v>
      </c>
      <c r="D364" s="132"/>
      <c r="E364" s="132" t="s">
        <v>177</v>
      </c>
      <c r="F364" s="132" t="s">
        <v>14877</v>
      </c>
      <c r="G364" s="132" t="n">
        <v>6</v>
      </c>
      <c r="H364" s="132" t="n">
        <v>1</v>
      </c>
    </row>
    <row r="365" customFormat="false" ht="12.75" hidden="false" customHeight="false" outlineLevel="0" collapsed="false">
      <c r="A365" s="492" t="s">
        <v>14895</v>
      </c>
      <c r="B365" s="492" t="s">
        <v>14896</v>
      </c>
      <c r="C365" s="531" t="s">
        <v>207</v>
      </c>
      <c r="D365" s="132"/>
      <c r="E365" s="132" t="s">
        <v>177</v>
      </c>
      <c r="F365" s="132" t="s">
        <v>14877</v>
      </c>
      <c r="G365" s="132" t="n">
        <v>6</v>
      </c>
      <c r="H365" s="132" t="n">
        <v>1</v>
      </c>
    </row>
    <row r="366" customFormat="false" ht="12.75" hidden="false" customHeight="false" outlineLevel="0" collapsed="false">
      <c r="A366" s="492" t="s">
        <v>14897</v>
      </c>
      <c r="B366" s="492" t="s">
        <v>14898</v>
      </c>
      <c r="C366" s="531" t="s">
        <v>207</v>
      </c>
      <c r="D366" s="132"/>
      <c r="E366" s="132" t="s">
        <v>177</v>
      </c>
      <c r="F366" s="132" t="s">
        <v>14877</v>
      </c>
      <c r="G366" s="132" t="n">
        <v>6</v>
      </c>
      <c r="H366" s="132" t="n">
        <v>1</v>
      </c>
    </row>
    <row r="367" customFormat="false" ht="12.75" hidden="false" customHeight="false" outlineLevel="0" collapsed="false">
      <c r="A367" s="492" t="s">
        <v>14899</v>
      </c>
      <c r="B367" s="492" t="s">
        <v>14900</v>
      </c>
      <c r="C367" s="531" t="s">
        <v>207</v>
      </c>
      <c r="D367" s="132"/>
      <c r="E367" s="132" t="s">
        <v>177</v>
      </c>
      <c r="F367" s="132" t="s">
        <v>14877</v>
      </c>
      <c r="G367" s="132" t="n">
        <v>6</v>
      </c>
      <c r="H367" s="132" t="n">
        <v>1</v>
      </c>
    </row>
    <row r="368" customFormat="false" ht="12.75" hidden="false" customHeight="false" outlineLevel="0" collapsed="false">
      <c r="A368" s="492" t="s">
        <v>14901</v>
      </c>
      <c r="B368" s="492" t="s">
        <v>14902</v>
      </c>
      <c r="C368" s="531" t="s">
        <v>207</v>
      </c>
      <c r="D368" s="132"/>
      <c r="E368" s="132" t="s">
        <v>177</v>
      </c>
      <c r="F368" s="132" t="s">
        <v>14877</v>
      </c>
      <c r="G368" s="132" t="n">
        <v>6</v>
      </c>
      <c r="H368" s="132" t="n">
        <v>1</v>
      </c>
    </row>
    <row r="369" customFormat="false" ht="12.75" hidden="false" customHeight="false" outlineLevel="0" collapsed="false">
      <c r="A369" s="528" t="s">
        <v>14903</v>
      </c>
      <c r="B369" s="528" t="s">
        <v>14904</v>
      </c>
      <c r="C369" s="529" t="s">
        <v>207</v>
      </c>
      <c r="D369" s="530"/>
      <c r="E369" s="530" t="s">
        <v>843</v>
      </c>
      <c r="F369" s="530" t="s">
        <v>14875</v>
      </c>
      <c r="G369" s="530" t="n">
        <v>5</v>
      </c>
      <c r="H369" s="530" t="n">
        <v>1</v>
      </c>
    </row>
    <row r="370" customFormat="false" ht="12.75" hidden="false" customHeight="false" outlineLevel="0" collapsed="false">
      <c r="A370" s="492" t="s">
        <v>14905</v>
      </c>
      <c r="B370" s="492" t="s">
        <v>14906</v>
      </c>
      <c r="C370" s="531" t="s">
        <v>207</v>
      </c>
      <c r="D370" s="132"/>
      <c r="E370" s="132" t="s">
        <v>177</v>
      </c>
      <c r="F370" s="132" t="s">
        <v>14903</v>
      </c>
      <c r="G370" s="132" t="n">
        <v>6</v>
      </c>
      <c r="H370" s="132" t="n">
        <v>1</v>
      </c>
    </row>
    <row r="371" customFormat="false" ht="12.75" hidden="false" customHeight="false" outlineLevel="0" collapsed="false">
      <c r="A371" s="492" t="s">
        <v>14907</v>
      </c>
      <c r="B371" s="492" t="s">
        <v>14908</v>
      </c>
      <c r="C371" s="531" t="s">
        <v>207</v>
      </c>
      <c r="D371" s="132"/>
      <c r="E371" s="132" t="s">
        <v>177</v>
      </c>
      <c r="F371" s="132" t="s">
        <v>14903</v>
      </c>
      <c r="G371" s="132" t="n">
        <v>6</v>
      </c>
      <c r="H371" s="132" t="n">
        <v>1</v>
      </c>
    </row>
    <row r="372" customFormat="false" ht="12.75" hidden="false" customHeight="false" outlineLevel="0" collapsed="false">
      <c r="A372" s="492" t="s">
        <v>14909</v>
      </c>
      <c r="B372" s="492" t="s">
        <v>14910</v>
      </c>
      <c r="C372" s="531" t="s">
        <v>207</v>
      </c>
      <c r="D372" s="132"/>
      <c r="E372" s="132" t="s">
        <v>177</v>
      </c>
      <c r="F372" s="132" t="s">
        <v>14903</v>
      </c>
      <c r="G372" s="132" t="n">
        <v>6</v>
      </c>
      <c r="H372" s="132" t="n">
        <v>1</v>
      </c>
    </row>
    <row r="373" customFormat="false" ht="12.75" hidden="false" customHeight="false" outlineLevel="0" collapsed="false">
      <c r="A373" s="492" t="s">
        <v>14911</v>
      </c>
      <c r="B373" s="492" t="s">
        <v>14912</v>
      </c>
      <c r="C373" s="531" t="s">
        <v>207</v>
      </c>
      <c r="D373" s="132"/>
      <c r="E373" s="132" t="s">
        <v>177</v>
      </c>
      <c r="F373" s="132" t="s">
        <v>14903</v>
      </c>
      <c r="G373" s="132" t="n">
        <v>6</v>
      </c>
      <c r="H373" s="132" t="n">
        <v>1</v>
      </c>
    </row>
    <row r="374" customFormat="false" ht="12.75" hidden="false" customHeight="false" outlineLevel="0" collapsed="false">
      <c r="A374" s="492" t="s">
        <v>14913</v>
      </c>
      <c r="B374" s="492" t="s">
        <v>14914</v>
      </c>
      <c r="C374" s="531" t="s">
        <v>207</v>
      </c>
      <c r="D374" s="132"/>
      <c r="E374" s="132" t="s">
        <v>177</v>
      </c>
      <c r="F374" s="132" t="s">
        <v>14903</v>
      </c>
      <c r="G374" s="132" t="n">
        <v>6</v>
      </c>
      <c r="H374" s="132" t="n">
        <v>1</v>
      </c>
    </row>
    <row r="375" customFormat="false" ht="12.75" hidden="false" customHeight="false" outlineLevel="0" collapsed="false">
      <c r="A375" s="492" t="s">
        <v>14915</v>
      </c>
      <c r="B375" s="492" t="s">
        <v>14916</v>
      </c>
      <c r="C375" s="531" t="s">
        <v>207</v>
      </c>
      <c r="D375" s="132"/>
      <c r="E375" s="132" t="s">
        <v>177</v>
      </c>
      <c r="F375" s="132" t="s">
        <v>14903</v>
      </c>
      <c r="G375" s="132" t="n">
        <v>6</v>
      </c>
      <c r="H375" s="132" t="n">
        <v>1</v>
      </c>
    </row>
    <row r="376" customFormat="false" ht="12.75" hidden="false" customHeight="false" outlineLevel="0" collapsed="false">
      <c r="A376" s="492" t="s">
        <v>14917</v>
      </c>
      <c r="B376" s="492" t="s">
        <v>14918</v>
      </c>
      <c r="C376" s="531" t="s">
        <v>207</v>
      </c>
      <c r="D376" s="132"/>
      <c r="E376" s="132" t="s">
        <v>177</v>
      </c>
      <c r="F376" s="132" t="s">
        <v>14903</v>
      </c>
      <c r="G376" s="132" t="n">
        <v>6</v>
      </c>
      <c r="H376" s="132" t="n">
        <v>1</v>
      </c>
    </row>
    <row r="377" customFormat="false" ht="12.75" hidden="false" customHeight="false" outlineLevel="0" collapsed="false">
      <c r="A377" s="492" t="s">
        <v>14919</v>
      </c>
      <c r="B377" s="492" t="s">
        <v>14920</v>
      </c>
      <c r="C377" s="531" t="s">
        <v>207</v>
      </c>
      <c r="D377" s="132"/>
      <c r="E377" s="132" t="s">
        <v>177</v>
      </c>
      <c r="F377" s="132" t="s">
        <v>14903</v>
      </c>
      <c r="G377" s="132" t="n">
        <v>6</v>
      </c>
      <c r="H377" s="132" t="n">
        <v>1</v>
      </c>
    </row>
    <row r="378" customFormat="false" ht="12.75" hidden="false" customHeight="false" outlineLevel="0" collapsed="false">
      <c r="A378" s="492" t="s">
        <v>14921</v>
      </c>
      <c r="B378" s="492" t="s">
        <v>14922</v>
      </c>
      <c r="C378" s="531" t="s">
        <v>207</v>
      </c>
      <c r="D378" s="132"/>
      <c r="E378" s="132" t="s">
        <v>177</v>
      </c>
      <c r="F378" s="132" t="s">
        <v>14903</v>
      </c>
      <c r="G378" s="132" t="n">
        <v>6</v>
      </c>
      <c r="H378" s="132" t="n">
        <v>1</v>
      </c>
    </row>
    <row r="379" customFormat="false" ht="12.75" hidden="false" customHeight="false" outlineLevel="0" collapsed="false">
      <c r="A379" s="492" t="s">
        <v>14923</v>
      </c>
      <c r="B379" s="492" t="s">
        <v>14924</v>
      </c>
      <c r="C379" s="531" t="s">
        <v>207</v>
      </c>
      <c r="D379" s="132"/>
      <c r="E379" s="132" t="s">
        <v>177</v>
      </c>
      <c r="F379" s="132" t="s">
        <v>14903</v>
      </c>
      <c r="G379" s="132" t="n">
        <v>6</v>
      </c>
      <c r="H379" s="132" t="n">
        <v>1</v>
      </c>
    </row>
    <row r="380" customFormat="false" ht="12.75" hidden="false" customHeight="false" outlineLevel="0" collapsed="false">
      <c r="A380" s="492" t="s">
        <v>14925</v>
      </c>
      <c r="B380" s="492" t="s">
        <v>14926</v>
      </c>
      <c r="C380" s="531" t="s">
        <v>207</v>
      </c>
      <c r="D380" s="132"/>
      <c r="E380" s="132" t="s">
        <v>177</v>
      </c>
      <c r="F380" s="132" t="s">
        <v>14903</v>
      </c>
      <c r="G380" s="132" t="n">
        <v>6</v>
      </c>
      <c r="H380" s="132" t="n">
        <v>1</v>
      </c>
    </row>
    <row r="381" customFormat="false" ht="12.75" hidden="false" customHeight="false" outlineLevel="0" collapsed="false">
      <c r="A381" s="492" t="s">
        <v>14927</v>
      </c>
      <c r="B381" s="492" t="s">
        <v>14928</v>
      </c>
      <c r="C381" s="531" t="s">
        <v>207</v>
      </c>
      <c r="D381" s="132"/>
      <c r="E381" s="132" t="s">
        <v>177</v>
      </c>
      <c r="F381" s="132" t="s">
        <v>14903</v>
      </c>
      <c r="G381" s="132" t="n">
        <v>6</v>
      </c>
      <c r="H381" s="132" t="n">
        <v>1</v>
      </c>
    </row>
    <row r="382" customFormat="false" ht="12.75" hidden="false" customHeight="false" outlineLevel="0" collapsed="false">
      <c r="A382" s="528" t="s">
        <v>14929</v>
      </c>
      <c r="B382" s="528" t="s">
        <v>14930</v>
      </c>
      <c r="C382" s="529" t="s">
        <v>207</v>
      </c>
      <c r="D382" s="530"/>
      <c r="E382" s="530" t="s">
        <v>843</v>
      </c>
      <c r="F382" s="530" t="s">
        <v>14875</v>
      </c>
      <c r="G382" s="530" t="n">
        <v>5</v>
      </c>
      <c r="H382" s="530" t="n">
        <v>1</v>
      </c>
    </row>
    <row r="383" customFormat="false" ht="12.75" hidden="false" customHeight="false" outlineLevel="0" collapsed="false">
      <c r="A383" s="492" t="s">
        <v>14931</v>
      </c>
      <c r="B383" s="492" t="s">
        <v>14932</v>
      </c>
      <c r="C383" s="531" t="s">
        <v>207</v>
      </c>
      <c r="D383" s="132"/>
      <c r="E383" s="132" t="s">
        <v>177</v>
      </c>
      <c r="F383" s="132" t="s">
        <v>14929</v>
      </c>
      <c r="G383" s="132" t="n">
        <v>6</v>
      </c>
      <c r="H383" s="132" t="n">
        <v>1</v>
      </c>
    </row>
    <row r="384" customFormat="false" ht="12.75" hidden="false" customHeight="false" outlineLevel="0" collapsed="false">
      <c r="A384" s="492" t="s">
        <v>14933</v>
      </c>
      <c r="B384" s="492" t="s">
        <v>14934</v>
      </c>
      <c r="C384" s="531" t="s">
        <v>207</v>
      </c>
      <c r="D384" s="132"/>
      <c r="E384" s="132" t="s">
        <v>177</v>
      </c>
      <c r="F384" s="132" t="s">
        <v>14929</v>
      </c>
      <c r="G384" s="132" t="n">
        <v>6</v>
      </c>
      <c r="H384" s="132" t="n">
        <v>1</v>
      </c>
    </row>
    <row r="385" customFormat="false" ht="12.75" hidden="false" customHeight="false" outlineLevel="0" collapsed="false">
      <c r="A385" s="492" t="s">
        <v>14935</v>
      </c>
      <c r="B385" s="492" t="s">
        <v>14936</v>
      </c>
      <c r="C385" s="531" t="s">
        <v>207</v>
      </c>
      <c r="D385" s="132"/>
      <c r="E385" s="132" t="s">
        <v>177</v>
      </c>
      <c r="F385" s="132" t="s">
        <v>14929</v>
      </c>
      <c r="G385" s="132" t="n">
        <v>6</v>
      </c>
      <c r="H385" s="132" t="n">
        <v>1</v>
      </c>
    </row>
    <row r="386" customFormat="false" ht="12.75" hidden="false" customHeight="false" outlineLevel="0" collapsed="false">
      <c r="A386" s="492" t="s">
        <v>14937</v>
      </c>
      <c r="B386" s="492" t="s">
        <v>14938</v>
      </c>
      <c r="C386" s="531" t="s">
        <v>207</v>
      </c>
      <c r="D386" s="132"/>
      <c r="E386" s="132" t="s">
        <v>177</v>
      </c>
      <c r="F386" s="132" t="s">
        <v>14929</v>
      </c>
      <c r="G386" s="132" t="n">
        <v>6</v>
      </c>
      <c r="H386" s="132" t="n">
        <v>1</v>
      </c>
    </row>
    <row r="387" customFormat="false" ht="12.75" hidden="false" customHeight="false" outlineLevel="0" collapsed="false">
      <c r="A387" s="492" t="s">
        <v>14939</v>
      </c>
      <c r="B387" s="492" t="s">
        <v>14940</v>
      </c>
      <c r="C387" s="531" t="s">
        <v>207</v>
      </c>
      <c r="D387" s="132"/>
      <c r="E387" s="132" t="s">
        <v>177</v>
      </c>
      <c r="F387" s="132" t="s">
        <v>14929</v>
      </c>
      <c r="G387" s="132" t="n">
        <v>6</v>
      </c>
      <c r="H387" s="132" t="n">
        <v>1</v>
      </c>
    </row>
    <row r="388" customFormat="false" ht="12.75" hidden="false" customHeight="false" outlineLevel="0" collapsed="false">
      <c r="A388" s="492" t="s">
        <v>14941</v>
      </c>
      <c r="B388" s="492" t="s">
        <v>14942</v>
      </c>
      <c r="C388" s="531" t="s">
        <v>207</v>
      </c>
      <c r="D388" s="132"/>
      <c r="E388" s="132" t="s">
        <v>177</v>
      </c>
      <c r="F388" s="132" t="s">
        <v>14929</v>
      </c>
      <c r="G388" s="132" t="n">
        <v>6</v>
      </c>
      <c r="H388" s="132" t="n">
        <v>1</v>
      </c>
    </row>
    <row r="389" customFormat="false" ht="12.75" hidden="false" customHeight="false" outlineLevel="0" collapsed="false">
      <c r="A389" s="492" t="s">
        <v>14943</v>
      </c>
      <c r="B389" s="492" t="s">
        <v>14944</v>
      </c>
      <c r="C389" s="531" t="s">
        <v>207</v>
      </c>
      <c r="D389" s="132"/>
      <c r="E389" s="132" t="s">
        <v>177</v>
      </c>
      <c r="F389" s="132" t="s">
        <v>14929</v>
      </c>
      <c r="G389" s="132" t="n">
        <v>6</v>
      </c>
      <c r="H389" s="132" t="n">
        <v>1</v>
      </c>
    </row>
    <row r="390" customFormat="false" ht="12.75" hidden="false" customHeight="false" outlineLevel="0" collapsed="false">
      <c r="A390" s="525" t="s">
        <v>14945</v>
      </c>
      <c r="B390" s="525" t="s">
        <v>14946</v>
      </c>
      <c r="C390" s="526" t="s">
        <v>207</v>
      </c>
      <c r="D390" s="527"/>
      <c r="E390" s="527" t="s">
        <v>843</v>
      </c>
      <c r="F390" s="527" t="s">
        <v>14831</v>
      </c>
      <c r="G390" s="527" t="n">
        <v>4</v>
      </c>
      <c r="H390" s="527" t="n">
        <v>1</v>
      </c>
    </row>
    <row r="391" customFormat="false" ht="12.75" hidden="false" customHeight="false" outlineLevel="0" collapsed="false">
      <c r="A391" s="528" t="s">
        <v>14947</v>
      </c>
      <c r="B391" s="528" t="s">
        <v>14948</v>
      </c>
      <c r="C391" s="529" t="s">
        <v>207</v>
      </c>
      <c r="D391" s="530"/>
      <c r="E391" s="530" t="s">
        <v>843</v>
      </c>
      <c r="F391" s="530" t="s">
        <v>14945</v>
      </c>
      <c r="G391" s="530" t="n">
        <v>5</v>
      </c>
      <c r="H391" s="530" t="n">
        <v>1</v>
      </c>
    </row>
    <row r="392" customFormat="false" ht="12.75" hidden="false" customHeight="false" outlineLevel="0" collapsed="false">
      <c r="A392" s="492" t="s">
        <v>14949</v>
      </c>
      <c r="B392" s="492" t="s">
        <v>14950</v>
      </c>
      <c r="C392" s="531" t="s">
        <v>207</v>
      </c>
      <c r="D392" s="132"/>
      <c r="E392" s="132" t="s">
        <v>177</v>
      </c>
      <c r="F392" s="132" t="s">
        <v>14947</v>
      </c>
      <c r="G392" s="132" t="n">
        <v>6</v>
      </c>
      <c r="H392" s="132" t="n">
        <v>1</v>
      </c>
    </row>
    <row r="393" customFormat="false" ht="12.75" hidden="false" customHeight="false" outlineLevel="0" collapsed="false">
      <c r="A393" s="492" t="s">
        <v>14951</v>
      </c>
      <c r="B393" s="492" t="s">
        <v>14952</v>
      </c>
      <c r="C393" s="531" t="s">
        <v>207</v>
      </c>
      <c r="D393" s="132"/>
      <c r="E393" s="132" t="s">
        <v>177</v>
      </c>
      <c r="F393" s="132" t="s">
        <v>14947</v>
      </c>
      <c r="G393" s="132" t="n">
        <v>6</v>
      </c>
      <c r="H393" s="132" t="n">
        <v>1</v>
      </c>
    </row>
    <row r="394" customFormat="false" ht="12.75" hidden="false" customHeight="false" outlineLevel="0" collapsed="false">
      <c r="A394" s="492" t="s">
        <v>14953</v>
      </c>
      <c r="B394" s="492" t="s">
        <v>14954</v>
      </c>
      <c r="C394" s="531" t="s">
        <v>207</v>
      </c>
      <c r="D394" s="132"/>
      <c r="E394" s="132" t="s">
        <v>177</v>
      </c>
      <c r="F394" s="132" t="s">
        <v>14947</v>
      </c>
      <c r="G394" s="132" t="n">
        <v>6</v>
      </c>
      <c r="H394" s="132" t="n">
        <v>1</v>
      </c>
    </row>
    <row r="395" customFormat="false" ht="12.75" hidden="false" customHeight="false" outlineLevel="0" collapsed="false">
      <c r="A395" s="492" t="s">
        <v>14955</v>
      </c>
      <c r="B395" s="492" t="s">
        <v>14956</v>
      </c>
      <c r="C395" s="531" t="s">
        <v>207</v>
      </c>
      <c r="D395" s="132"/>
      <c r="E395" s="132" t="s">
        <v>177</v>
      </c>
      <c r="F395" s="132" t="s">
        <v>14947</v>
      </c>
      <c r="G395" s="132" t="n">
        <v>6</v>
      </c>
      <c r="H395" s="132" t="n">
        <v>1</v>
      </c>
    </row>
    <row r="396" customFormat="false" ht="12.75" hidden="false" customHeight="false" outlineLevel="0" collapsed="false">
      <c r="A396" s="492" t="s">
        <v>14957</v>
      </c>
      <c r="B396" s="492" t="s">
        <v>14958</v>
      </c>
      <c r="C396" s="531" t="s">
        <v>207</v>
      </c>
      <c r="D396" s="132"/>
      <c r="E396" s="132" t="s">
        <v>177</v>
      </c>
      <c r="F396" s="132" t="s">
        <v>14947</v>
      </c>
      <c r="G396" s="132" t="n">
        <v>6</v>
      </c>
      <c r="H396" s="132" t="n">
        <v>1</v>
      </c>
    </row>
    <row r="397" customFormat="false" ht="12.75" hidden="false" customHeight="false" outlineLevel="0" collapsed="false">
      <c r="A397" s="492" t="s">
        <v>14959</v>
      </c>
      <c r="B397" s="492" t="s">
        <v>14960</v>
      </c>
      <c r="C397" s="531" t="s">
        <v>207</v>
      </c>
      <c r="D397" s="132"/>
      <c r="E397" s="132" t="s">
        <v>177</v>
      </c>
      <c r="F397" s="132" t="s">
        <v>14947</v>
      </c>
      <c r="G397" s="132" t="n">
        <v>6</v>
      </c>
      <c r="H397" s="132" t="n">
        <v>1</v>
      </c>
    </row>
    <row r="398" customFormat="false" ht="12.75" hidden="false" customHeight="false" outlineLevel="0" collapsed="false">
      <c r="A398" s="528" t="s">
        <v>14961</v>
      </c>
      <c r="B398" s="528" t="s">
        <v>14962</v>
      </c>
      <c r="C398" s="529" t="s">
        <v>207</v>
      </c>
      <c r="D398" s="530"/>
      <c r="E398" s="530" t="s">
        <v>843</v>
      </c>
      <c r="F398" s="530" t="s">
        <v>14945</v>
      </c>
      <c r="G398" s="530" t="n">
        <v>5</v>
      </c>
      <c r="H398" s="530" t="n">
        <v>1</v>
      </c>
    </row>
    <row r="399" customFormat="false" ht="12.75" hidden="false" customHeight="false" outlineLevel="0" collapsed="false">
      <c r="A399" s="492" t="s">
        <v>14963</v>
      </c>
      <c r="B399" s="492" t="s">
        <v>14964</v>
      </c>
      <c r="C399" s="531" t="s">
        <v>207</v>
      </c>
      <c r="D399" s="132"/>
      <c r="E399" s="132" t="s">
        <v>177</v>
      </c>
      <c r="F399" s="132" t="s">
        <v>14961</v>
      </c>
      <c r="G399" s="132" t="n">
        <v>6</v>
      </c>
      <c r="H399" s="132" t="n">
        <v>1</v>
      </c>
    </row>
    <row r="400" customFormat="false" ht="12.75" hidden="false" customHeight="false" outlineLevel="0" collapsed="false">
      <c r="A400" s="492" t="s">
        <v>14965</v>
      </c>
      <c r="B400" s="492" t="s">
        <v>14966</v>
      </c>
      <c r="C400" s="531" t="s">
        <v>207</v>
      </c>
      <c r="D400" s="132"/>
      <c r="E400" s="132" t="s">
        <v>177</v>
      </c>
      <c r="F400" s="132" t="s">
        <v>14961</v>
      </c>
      <c r="G400" s="132" t="n">
        <v>6</v>
      </c>
      <c r="H400" s="132" t="n">
        <v>1</v>
      </c>
    </row>
    <row r="401" customFormat="false" ht="12.75" hidden="false" customHeight="false" outlineLevel="0" collapsed="false">
      <c r="A401" s="528" t="s">
        <v>14967</v>
      </c>
      <c r="B401" s="528" t="s">
        <v>14968</v>
      </c>
      <c r="C401" s="529" t="s">
        <v>207</v>
      </c>
      <c r="D401" s="530"/>
      <c r="E401" s="530" t="s">
        <v>843</v>
      </c>
      <c r="F401" s="530" t="s">
        <v>14945</v>
      </c>
      <c r="G401" s="530" t="n">
        <v>5</v>
      </c>
      <c r="H401" s="530" t="n">
        <v>1</v>
      </c>
    </row>
    <row r="402" customFormat="false" ht="12.75" hidden="false" customHeight="false" outlineLevel="0" collapsed="false">
      <c r="A402" s="492" t="s">
        <v>14969</v>
      </c>
      <c r="B402" s="492" t="s">
        <v>14970</v>
      </c>
      <c r="C402" s="531" t="s">
        <v>207</v>
      </c>
      <c r="D402" s="132"/>
      <c r="E402" s="132" t="s">
        <v>177</v>
      </c>
      <c r="F402" s="132" t="s">
        <v>14967</v>
      </c>
      <c r="G402" s="132" t="n">
        <v>6</v>
      </c>
      <c r="H402" s="132" t="n">
        <v>1</v>
      </c>
    </row>
    <row r="403" customFormat="false" ht="12.75" hidden="false" customHeight="false" outlineLevel="0" collapsed="false">
      <c r="A403" s="492" t="s">
        <v>14971</v>
      </c>
      <c r="B403" s="492" t="s">
        <v>14972</v>
      </c>
      <c r="C403" s="531" t="s">
        <v>207</v>
      </c>
      <c r="D403" s="132"/>
      <c r="E403" s="132" t="s">
        <v>177</v>
      </c>
      <c r="F403" s="132" t="s">
        <v>14967</v>
      </c>
      <c r="G403" s="132" t="n">
        <v>6</v>
      </c>
      <c r="H403" s="132" t="n">
        <v>1</v>
      </c>
    </row>
    <row r="404" customFormat="false" ht="12.75" hidden="false" customHeight="false" outlineLevel="0" collapsed="false">
      <c r="A404" s="528" t="s">
        <v>14973</v>
      </c>
      <c r="B404" s="528" t="s">
        <v>14974</v>
      </c>
      <c r="C404" s="529" t="s">
        <v>207</v>
      </c>
      <c r="D404" s="530"/>
      <c r="E404" s="530" t="s">
        <v>843</v>
      </c>
      <c r="F404" s="530" t="s">
        <v>14945</v>
      </c>
      <c r="G404" s="530" t="n">
        <v>5</v>
      </c>
      <c r="H404" s="530" t="n">
        <v>1</v>
      </c>
    </row>
    <row r="405" customFormat="false" ht="12.75" hidden="false" customHeight="false" outlineLevel="0" collapsed="false">
      <c r="A405" s="492" t="s">
        <v>14975</v>
      </c>
      <c r="B405" s="492" t="s">
        <v>14976</v>
      </c>
      <c r="C405" s="531" t="s">
        <v>207</v>
      </c>
      <c r="D405" s="132"/>
      <c r="E405" s="132" t="s">
        <v>177</v>
      </c>
      <c r="F405" s="132" t="s">
        <v>14973</v>
      </c>
      <c r="G405" s="132" t="n">
        <v>6</v>
      </c>
      <c r="H405" s="132" t="n">
        <v>1</v>
      </c>
    </row>
    <row r="406" customFormat="false" ht="12.75" hidden="false" customHeight="false" outlineLevel="0" collapsed="false">
      <c r="A406" s="492" t="s">
        <v>14977</v>
      </c>
      <c r="B406" s="492" t="s">
        <v>14978</v>
      </c>
      <c r="C406" s="531" t="s">
        <v>207</v>
      </c>
      <c r="D406" s="132"/>
      <c r="E406" s="132" t="s">
        <v>177</v>
      </c>
      <c r="F406" s="132" t="s">
        <v>14973</v>
      </c>
      <c r="G406" s="132" t="n">
        <v>6</v>
      </c>
      <c r="H406" s="132" t="n">
        <v>1</v>
      </c>
    </row>
    <row r="407" customFormat="false" ht="12.75" hidden="false" customHeight="false" outlineLevel="0" collapsed="false">
      <c r="A407" s="532" t="n">
        <v>2</v>
      </c>
      <c r="B407" s="516" t="s">
        <v>2149</v>
      </c>
      <c r="C407" s="517" t="s">
        <v>207</v>
      </c>
      <c r="D407" s="518"/>
      <c r="E407" s="518" t="s">
        <v>843</v>
      </c>
      <c r="F407" s="518"/>
      <c r="G407" s="518" t="n">
        <v>1</v>
      </c>
      <c r="H407" s="518" t="n">
        <v>2</v>
      </c>
    </row>
    <row r="408" customFormat="false" ht="12.75" hidden="false" customHeight="false" outlineLevel="0" collapsed="false">
      <c r="A408" s="519" t="s">
        <v>12888</v>
      </c>
      <c r="B408" s="519" t="s">
        <v>2151</v>
      </c>
      <c r="C408" s="520" t="s">
        <v>207</v>
      </c>
      <c r="D408" s="521"/>
      <c r="E408" s="521" t="s">
        <v>843</v>
      </c>
      <c r="F408" s="521" t="n">
        <v>2</v>
      </c>
      <c r="G408" s="521" t="n">
        <v>2</v>
      </c>
      <c r="H408" s="521" t="n">
        <v>2</v>
      </c>
    </row>
    <row r="409" customFormat="false" ht="12.75" hidden="false" customHeight="false" outlineLevel="0" collapsed="false">
      <c r="A409" s="522" t="s">
        <v>12889</v>
      </c>
      <c r="B409" s="522" t="s">
        <v>14979</v>
      </c>
      <c r="C409" s="523" t="s">
        <v>207</v>
      </c>
      <c r="D409" s="524"/>
      <c r="E409" s="524" t="s">
        <v>843</v>
      </c>
      <c r="F409" s="524" t="s">
        <v>12888</v>
      </c>
      <c r="G409" s="524" t="n">
        <v>3</v>
      </c>
      <c r="H409" s="524" t="n">
        <v>2</v>
      </c>
    </row>
    <row r="410" customFormat="false" ht="12.75" hidden="false" customHeight="false" outlineLevel="0" collapsed="false">
      <c r="A410" s="525" t="s">
        <v>12891</v>
      </c>
      <c r="B410" s="525" t="s">
        <v>14980</v>
      </c>
      <c r="C410" s="526" t="s">
        <v>207</v>
      </c>
      <c r="D410" s="527"/>
      <c r="E410" s="527" t="s">
        <v>843</v>
      </c>
      <c r="F410" s="527" t="s">
        <v>12889</v>
      </c>
      <c r="G410" s="527" t="n">
        <v>4</v>
      </c>
      <c r="H410" s="527" t="n">
        <v>2</v>
      </c>
    </row>
    <row r="411" customFormat="false" ht="12.75" hidden="false" customHeight="false" outlineLevel="0" collapsed="false">
      <c r="A411" s="528" t="s">
        <v>14981</v>
      </c>
      <c r="B411" s="528" t="s">
        <v>14982</v>
      </c>
      <c r="C411" s="529" t="s">
        <v>207</v>
      </c>
      <c r="D411" s="530"/>
      <c r="E411" s="530" t="s">
        <v>843</v>
      </c>
      <c r="F411" s="530" t="s">
        <v>12891</v>
      </c>
      <c r="G411" s="530" t="n">
        <v>5</v>
      </c>
      <c r="H411" s="530" t="n">
        <v>2</v>
      </c>
    </row>
    <row r="412" customFormat="false" ht="12.75" hidden="false" customHeight="false" outlineLevel="0" collapsed="false">
      <c r="A412" s="492" t="s">
        <v>14983</v>
      </c>
      <c r="B412" s="492" t="s">
        <v>14984</v>
      </c>
      <c r="C412" s="531" t="s">
        <v>207</v>
      </c>
      <c r="D412" s="132"/>
      <c r="E412" s="132" t="s">
        <v>177</v>
      </c>
      <c r="F412" s="132" t="s">
        <v>14981</v>
      </c>
      <c r="G412" s="132" t="n">
        <v>6</v>
      </c>
      <c r="H412" s="132" t="n">
        <v>2</v>
      </c>
    </row>
    <row r="413" customFormat="false" ht="12.75" hidden="false" customHeight="false" outlineLevel="0" collapsed="false">
      <c r="A413" s="492" t="s">
        <v>14985</v>
      </c>
      <c r="B413" s="492" t="s">
        <v>14986</v>
      </c>
      <c r="C413" s="531" t="s">
        <v>207</v>
      </c>
      <c r="D413" s="132"/>
      <c r="E413" s="132" t="s">
        <v>177</v>
      </c>
      <c r="F413" s="132" t="s">
        <v>14981</v>
      </c>
      <c r="G413" s="132" t="n">
        <v>6</v>
      </c>
      <c r="H413" s="132" t="n">
        <v>2</v>
      </c>
    </row>
    <row r="414" customFormat="false" ht="12.75" hidden="false" customHeight="false" outlineLevel="0" collapsed="false">
      <c r="A414" s="492" t="s">
        <v>14987</v>
      </c>
      <c r="B414" s="492" t="s">
        <v>14988</v>
      </c>
      <c r="C414" s="531" t="s">
        <v>207</v>
      </c>
      <c r="D414" s="132"/>
      <c r="E414" s="132" t="s">
        <v>177</v>
      </c>
      <c r="F414" s="132" t="s">
        <v>14981</v>
      </c>
      <c r="G414" s="132" t="n">
        <v>6</v>
      </c>
      <c r="H414" s="132" t="n">
        <v>2</v>
      </c>
    </row>
    <row r="415" customFormat="false" ht="12.75" hidden="false" customHeight="false" outlineLevel="0" collapsed="false">
      <c r="A415" s="525" t="s">
        <v>12893</v>
      </c>
      <c r="B415" s="525" t="s">
        <v>14989</v>
      </c>
      <c r="C415" s="526" t="s">
        <v>207</v>
      </c>
      <c r="D415" s="527"/>
      <c r="E415" s="527" t="s">
        <v>843</v>
      </c>
      <c r="F415" s="527" t="s">
        <v>12889</v>
      </c>
      <c r="G415" s="527" t="n">
        <v>4</v>
      </c>
      <c r="H415" s="527" t="n">
        <v>2</v>
      </c>
    </row>
    <row r="416" customFormat="false" ht="12.75" hidden="false" customHeight="false" outlineLevel="0" collapsed="false">
      <c r="A416" s="528" t="s">
        <v>14990</v>
      </c>
      <c r="B416" s="528" t="s">
        <v>14991</v>
      </c>
      <c r="C416" s="529" t="s">
        <v>207</v>
      </c>
      <c r="D416" s="530"/>
      <c r="E416" s="530" t="s">
        <v>843</v>
      </c>
      <c r="F416" s="530" t="s">
        <v>12893</v>
      </c>
      <c r="G416" s="530" t="n">
        <v>5</v>
      </c>
      <c r="H416" s="530" t="n">
        <v>2</v>
      </c>
    </row>
    <row r="417" customFormat="false" ht="12.75" hidden="false" customHeight="false" outlineLevel="0" collapsed="false">
      <c r="A417" s="492" t="s">
        <v>14992</v>
      </c>
      <c r="B417" s="492" t="s">
        <v>14993</v>
      </c>
      <c r="C417" s="531" t="s">
        <v>207</v>
      </c>
      <c r="D417" s="132"/>
      <c r="E417" s="132" t="s">
        <v>177</v>
      </c>
      <c r="F417" s="132" t="s">
        <v>14990</v>
      </c>
      <c r="G417" s="132" t="n">
        <v>6</v>
      </c>
      <c r="H417" s="132" t="n">
        <v>2</v>
      </c>
    </row>
    <row r="418" customFormat="false" ht="12.75" hidden="false" customHeight="false" outlineLevel="0" collapsed="false">
      <c r="A418" s="492" t="s">
        <v>14994</v>
      </c>
      <c r="B418" s="492" t="s">
        <v>14995</v>
      </c>
      <c r="C418" s="531" t="s">
        <v>207</v>
      </c>
      <c r="D418" s="132"/>
      <c r="E418" s="132" t="s">
        <v>177</v>
      </c>
      <c r="F418" s="132" t="s">
        <v>14990</v>
      </c>
      <c r="G418" s="132" t="n">
        <v>6</v>
      </c>
      <c r="H418" s="132" t="n">
        <v>2</v>
      </c>
    </row>
    <row r="419" customFormat="false" ht="12.75" hidden="false" customHeight="false" outlineLevel="0" collapsed="false">
      <c r="A419" s="492" t="s">
        <v>14996</v>
      </c>
      <c r="B419" s="492" t="s">
        <v>14997</v>
      </c>
      <c r="C419" s="531" t="s">
        <v>207</v>
      </c>
      <c r="D419" s="132"/>
      <c r="E419" s="132" t="s">
        <v>177</v>
      </c>
      <c r="F419" s="132" t="s">
        <v>14990</v>
      </c>
      <c r="G419" s="132" t="n">
        <v>6</v>
      </c>
      <c r="H419" s="132" t="n">
        <v>2</v>
      </c>
    </row>
    <row r="420" customFormat="false" ht="12.75" hidden="false" customHeight="false" outlineLevel="0" collapsed="false">
      <c r="A420" s="492" t="s">
        <v>14998</v>
      </c>
      <c r="B420" s="492" t="s">
        <v>14999</v>
      </c>
      <c r="C420" s="531" t="s">
        <v>207</v>
      </c>
      <c r="D420" s="132"/>
      <c r="E420" s="132" t="s">
        <v>177</v>
      </c>
      <c r="F420" s="132" t="s">
        <v>14990</v>
      </c>
      <c r="G420" s="132" t="n">
        <v>6</v>
      </c>
      <c r="H420" s="132" t="n">
        <v>2</v>
      </c>
    </row>
    <row r="421" customFormat="false" ht="12.75" hidden="false" customHeight="false" outlineLevel="0" collapsed="false">
      <c r="A421" s="492" t="s">
        <v>15000</v>
      </c>
      <c r="B421" s="492" t="s">
        <v>15001</v>
      </c>
      <c r="C421" s="531" t="s">
        <v>207</v>
      </c>
      <c r="D421" s="132"/>
      <c r="E421" s="132" t="s">
        <v>177</v>
      </c>
      <c r="F421" s="132" t="s">
        <v>14990</v>
      </c>
      <c r="G421" s="132" t="n">
        <v>6</v>
      </c>
      <c r="H421" s="132" t="n">
        <v>2</v>
      </c>
    </row>
    <row r="422" customFormat="false" ht="12.75" hidden="false" customHeight="false" outlineLevel="0" collapsed="false">
      <c r="A422" s="528" t="s">
        <v>15002</v>
      </c>
      <c r="B422" s="528" t="s">
        <v>15003</v>
      </c>
      <c r="C422" s="529" t="s">
        <v>207</v>
      </c>
      <c r="D422" s="530"/>
      <c r="E422" s="530" t="s">
        <v>843</v>
      </c>
      <c r="F422" s="530" t="s">
        <v>12893</v>
      </c>
      <c r="G422" s="530" t="n">
        <v>5</v>
      </c>
      <c r="H422" s="530" t="n">
        <v>2</v>
      </c>
    </row>
    <row r="423" customFormat="false" ht="12.75" hidden="false" customHeight="false" outlineLevel="0" collapsed="false">
      <c r="A423" s="492" t="s">
        <v>15004</v>
      </c>
      <c r="B423" s="492" t="s">
        <v>15005</v>
      </c>
      <c r="C423" s="531" t="s">
        <v>207</v>
      </c>
      <c r="D423" s="132"/>
      <c r="E423" s="132" t="s">
        <v>177</v>
      </c>
      <c r="F423" s="132" t="s">
        <v>15002</v>
      </c>
      <c r="G423" s="132" t="n">
        <v>6</v>
      </c>
      <c r="H423" s="132" t="n">
        <v>2</v>
      </c>
    </row>
    <row r="424" customFormat="false" ht="12.75" hidden="false" customHeight="false" outlineLevel="0" collapsed="false">
      <c r="A424" s="492" t="s">
        <v>15006</v>
      </c>
      <c r="B424" s="492" t="s">
        <v>15007</v>
      </c>
      <c r="C424" s="531" t="s">
        <v>207</v>
      </c>
      <c r="D424" s="132"/>
      <c r="E424" s="132" t="s">
        <v>177</v>
      </c>
      <c r="F424" s="132" t="s">
        <v>15002</v>
      </c>
      <c r="G424" s="132" t="n">
        <v>6</v>
      </c>
      <c r="H424" s="132" t="n">
        <v>2</v>
      </c>
    </row>
    <row r="425" customFormat="false" ht="12.75" hidden="false" customHeight="false" outlineLevel="0" collapsed="false">
      <c r="A425" s="492" t="s">
        <v>15008</v>
      </c>
      <c r="B425" s="492" t="s">
        <v>15009</v>
      </c>
      <c r="C425" s="531" t="s">
        <v>207</v>
      </c>
      <c r="D425" s="132"/>
      <c r="E425" s="132" t="s">
        <v>177</v>
      </c>
      <c r="F425" s="132" t="s">
        <v>15002</v>
      </c>
      <c r="G425" s="132" t="n">
        <v>6</v>
      </c>
      <c r="H425" s="132" t="n">
        <v>2</v>
      </c>
    </row>
    <row r="426" customFormat="false" ht="12.75" hidden="false" customHeight="false" outlineLevel="0" collapsed="false">
      <c r="A426" s="492" t="s">
        <v>15010</v>
      </c>
      <c r="B426" s="492" t="s">
        <v>15011</v>
      </c>
      <c r="C426" s="531" t="s">
        <v>207</v>
      </c>
      <c r="D426" s="132"/>
      <c r="E426" s="132" t="s">
        <v>177</v>
      </c>
      <c r="F426" s="132" t="s">
        <v>15002</v>
      </c>
      <c r="G426" s="132" t="n">
        <v>6</v>
      </c>
      <c r="H426" s="132" t="n">
        <v>2</v>
      </c>
    </row>
    <row r="427" customFormat="false" ht="12.75" hidden="false" customHeight="false" outlineLevel="0" collapsed="false">
      <c r="A427" s="528" t="s">
        <v>15012</v>
      </c>
      <c r="B427" s="528" t="s">
        <v>15013</v>
      </c>
      <c r="C427" s="529" t="s">
        <v>207</v>
      </c>
      <c r="D427" s="530"/>
      <c r="E427" s="530" t="s">
        <v>843</v>
      </c>
      <c r="F427" s="530" t="s">
        <v>12893</v>
      </c>
      <c r="G427" s="530" t="n">
        <v>5</v>
      </c>
      <c r="H427" s="530" t="n">
        <v>2</v>
      </c>
    </row>
    <row r="428" customFormat="false" ht="12.75" hidden="false" customHeight="false" outlineLevel="0" collapsed="false">
      <c r="A428" s="492" t="s">
        <v>15014</v>
      </c>
      <c r="B428" s="492" t="s">
        <v>15015</v>
      </c>
      <c r="C428" s="531" t="s">
        <v>207</v>
      </c>
      <c r="D428" s="132"/>
      <c r="E428" s="132" t="s">
        <v>177</v>
      </c>
      <c r="F428" s="132" t="s">
        <v>15012</v>
      </c>
      <c r="G428" s="132" t="n">
        <v>6</v>
      </c>
      <c r="H428" s="132" t="n">
        <v>2</v>
      </c>
    </row>
    <row r="429" customFormat="false" ht="12.75" hidden="false" customHeight="false" outlineLevel="0" collapsed="false">
      <c r="A429" s="492" t="s">
        <v>15016</v>
      </c>
      <c r="B429" s="492" t="s">
        <v>15017</v>
      </c>
      <c r="C429" s="531" t="s">
        <v>207</v>
      </c>
      <c r="D429" s="132"/>
      <c r="E429" s="132" t="s">
        <v>177</v>
      </c>
      <c r="F429" s="132" t="s">
        <v>15012</v>
      </c>
      <c r="G429" s="132" t="n">
        <v>6</v>
      </c>
      <c r="H429" s="132" t="n">
        <v>2</v>
      </c>
    </row>
    <row r="430" customFormat="false" ht="12.75" hidden="false" customHeight="false" outlineLevel="0" collapsed="false">
      <c r="A430" s="492" t="s">
        <v>15018</v>
      </c>
      <c r="B430" s="492" t="s">
        <v>15019</v>
      </c>
      <c r="C430" s="531" t="s">
        <v>207</v>
      </c>
      <c r="D430" s="132"/>
      <c r="E430" s="132" t="s">
        <v>177</v>
      </c>
      <c r="F430" s="132" t="s">
        <v>15012</v>
      </c>
      <c r="G430" s="132" t="n">
        <v>6</v>
      </c>
      <c r="H430" s="132" t="n">
        <v>2</v>
      </c>
    </row>
    <row r="431" customFormat="false" ht="12.75" hidden="false" customHeight="false" outlineLevel="0" collapsed="false">
      <c r="A431" s="525" t="s">
        <v>12895</v>
      </c>
      <c r="B431" s="525" t="s">
        <v>15020</v>
      </c>
      <c r="C431" s="526" t="s">
        <v>207</v>
      </c>
      <c r="D431" s="527"/>
      <c r="E431" s="527" t="s">
        <v>843</v>
      </c>
      <c r="F431" s="527" t="s">
        <v>12889</v>
      </c>
      <c r="G431" s="527" t="n">
        <v>4</v>
      </c>
      <c r="H431" s="527" t="n">
        <v>2</v>
      </c>
    </row>
    <row r="432" customFormat="false" ht="12.75" hidden="false" customHeight="false" outlineLevel="0" collapsed="false">
      <c r="A432" s="528" t="s">
        <v>15021</v>
      </c>
      <c r="B432" s="528" t="s">
        <v>15022</v>
      </c>
      <c r="C432" s="529" t="s">
        <v>207</v>
      </c>
      <c r="D432" s="530"/>
      <c r="E432" s="530" t="s">
        <v>843</v>
      </c>
      <c r="F432" s="530" t="s">
        <v>12895</v>
      </c>
      <c r="G432" s="530" t="n">
        <v>5</v>
      </c>
      <c r="H432" s="530" t="n">
        <v>2</v>
      </c>
    </row>
    <row r="433" customFormat="false" ht="12.75" hidden="false" customHeight="false" outlineLevel="0" collapsed="false">
      <c r="A433" s="492" t="s">
        <v>15023</v>
      </c>
      <c r="B433" s="492" t="s">
        <v>15024</v>
      </c>
      <c r="C433" s="531" t="s">
        <v>207</v>
      </c>
      <c r="D433" s="132"/>
      <c r="E433" s="132" t="s">
        <v>177</v>
      </c>
      <c r="F433" s="132" t="s">
        <v>15021</v>
      </c>
      <c r="G433" s="132" t="n">
        <v>6</v>
      </c>
      <c r="H433" s="132" t="n">
        <v>2</v>
      </c>
    </row>
    <row r="434" customFormat="false" ht="12.75" hidden="false" customHeight="false" outlineLevel="0" collapsed="false">
      <c r="A434" s="492" t="s">
        <v>15025</v>
      </c>
      <c r="B434" s="492" t="s">
        <v>15026</v>
      </c>
      <c r="C434" s="531" t="s">
        <v>207</v>
      </c>
      <c r="D434" s="132"/>
      <c r="E434" s="132" t="s">
        <v>177</v>
      </c>
      <c r="F434" s="132" t="s">
        <v>15021</v>
      </c>
      <c r="G434" s="132" t="n">
        <v>6</v>
      </c>
      <c r="H434" s="132" t="n">
        <v>2</v>
      </c>
    </row>
    <row r="435" customFormat="false" ht="12.75" hidden="false" customHeight="false" outlineLevel="0" collapsed="false">
      <c r="A435" s="492" t="s">
        <v>15027</v>
      </c>
      <c r="B435" s="492" t="s">
        <v>15028</v>
      </c>
      <c r="C435" s="531" t="s">
        <v>207</v>
      </c>
      <c r="D435" s="132"/>
      <c r="E435" s="132" t="s">
        <v>177</v>
      </c>
      <c r="F435" s="132" t="s">
        <v>15021</v>
      </c>
      <c r="G435" s="132" t="n">
        <v>6</v>
      </c>
      <c r="H435" s="132" t="n">
        <v>2</v>
      </c>
    </row>
    <row r="436" customFormat="false" ht="12.75" hidden="false" customHeight="false" outlineLevel="0" collapsed="false">
      <c r="A436" s="492" t="s">
        <v>15029</v>
      </c>
      <c r="B436" s="492" t="s">
        <v>15030</v>
      </c>
      <c r="C436" s="531" t="s">
        <v>207</v>
      </c>
      <c r="D436" s="132"/>
      <c r="E436" s="132" t="s">
        <v>177</v>
      </c>
      <c r="F436" s="132" t="s">
        <v>15021</v>
      </c>
      <c r="G436" s="132" t="n">
        <v>6</v>
      </c>
      <c r="H436" s="132" t="n">
        <v>2</v>
      </c>
    </row>
    <row r="437" customFormat="false" ht="12.75" hidden="false" customHeight="false" outlineLevel="0" collapsed="false">
      <c r="A437" s="492" t="s">
        <v>15031</v>
      </c>
      <c r="B437" s="492" t="s">
        <v>15032</v>
      </c>
      <c r="C437" s="531" t="s">
        <v>207</v>
      </c>
      <c r="D437" s="132"/>
      <c r="E437" s="132" t="s">
        <v>177</v>
      </c>
      <c r="F437" s="132" t="s">
        <v>15021</v>
      </c>
      <c r="G437" s="132" t="n">
        <v>6</v>
      </c>
      <c r="H437" s="132" t="n">
        <v>2</v>
      </c>
    </row>
    <row r="438" customFormat="false" ht="12.75" hidden="false" customHeight="false" outlineLevel="0" collapsed="false">
      <c r="A438" s="492" t="s">
        <v>15033</v>
      </c>
      <c r="B438" s="492" t="s">
        <v>15034</v>
      </c>
      <c r="C438" s="531" t="s">
        <v>207</v>
      </c>
      <c r="D438" s="132"/>
      <c r="E438" s="132" t="s">
        <v>177</v>
      </c>
      <c r="F438" s="132" t="s">
        <v>15021</v>
      </c>
      <c r="G438" s="132" t="n">
        <v>6</v>
      </c>
      <c r="H438" s="132" t="n">
        <v>2</v>
      </c>
    </row>
    <row r="439" customFormat="false" ht="12.75" hidden="false" customHeight="false" outlineLevel="0" collapsed="false">
      <c r="A439" s="492" t="s">
        <v>15035</v>
      </c>
      <c r="B439" s="492" t="s">
        <v>15036</v>
      </c>
      <c r="C439" s="531" t="s">
        <v>207</v>
      </c>
      <c r="D439" s="132"/>
      <c r="E439" s="132" t="s">
        <v>177</v>
      </c>
      <c r="F439" s="132" t="s">
        <v>15021</v>
      </c>
      <c r="G439" s="132" t="n">
        <v>6</v>
      </c>
      <c r="H439" s="132" t="n">
        <v>2</v>
      </c>
    </row>
    <row r="440" customFormat="false" ht="12.75" hidden="false" customHeight="false" outlineLevel="0" collapsed="false">
      <c r="A440" s="492" t="s">
        <v>15037</v>
      </c>
      <c r="B440" s="492" t="s">
        <v>15038</v>
      </c>
      <c r="C440" s="531" t="s">
        <v>207</v>
      </c>
      <c r="D440" s="132"/>
      <c r="E440" s="132" t="s">
        <v>177</v>
      </c>
      <c r="F440" s="132" t="s">
        <v>15021</v>
      </c>
      <c r="G440" s="132" t="n">
        <v>6</v>
      </c>
      <c r="H440" s="132" t="n">
        <v>2</v>
      </c>
    </row>
    <row r="441" customFormat="false" ht="12.75" hidden="false" customHeight="false" outlineLevel="0" collapsed="false">
      <c r="A441" s="528" t="s">
        <v>15039</v>
      </c>
      <c r="B441" s="528" t="s">
        <v>15040</v>
      </c>
      <c r="C441" s="529" t="s">
        <v>207</v>
      </c>
      <c r="D441" s="530"/>
      <c r="E441" s="530" t="s">
        <v>843</v>
      </c>
      <c r="F441" s="530" t="s">
        <v>12895</v>
      </c>
      <c r="G441" s="530" t="n">
        <v>5</v>
      </c>
      <c r="H441" s="530" t="n">
        <v>2</v>
      </c>
    </row>
    <row r="442" customFormat="false" ht="12.75" hidden="false" customHeight="false" outlineLevel="0" collapsed="false">
      <c r="A442" s="492" t="s">
        <v>15041</v>
      </c>
      <c r="B442" s="492" t="s">
        <v>15042</v>
      </c>
      <c r="C442" s="531" t="s">
        <v>207</v>
      </c>
      <c r="D442" s="132"/>
      <c r="E442" s="132" t="s">
        <v>177</v>
      </c>
      <c r="F442" s="132" t="s">
        <v>15039</v>
      </c>
      <c r="G442" s="132" t="n">
        <v>6</v>
      </c>
      <c r="H442" s="132" t="n">
        <v>2</v>
      </c>
    </row>
    <row r="443" customFormat="false" ht="12.75" hidden="false" customHeight="false" outlineLevel="0" collapsed="false">
      <c r="A443" s="492" t="s">
        <v>15043</v>
      </c>
      <c r="B443" s="492" t="s">
        <v>15044</v>
      </c>
      <c r="C443" s="531" t="s">
        <v>207</v>
      </c>
      <c r="D443" s="132"/>
      <c r="E443" s="132" t="s">
        <v>177</v>
      </c>
      <c r="F443" s="132" t="s">
        <v>15039</v>
      </c>
      <c r="G443" s="132" t="n">
        <v>6</v>
      </c>
      <c r="H443" s="132" t="n">
        <v>2</v>
      </c>
    </row>
    <row r="444" customFormat="false" ht="12.75" hidden="false" customHeight="false" outlineLevel="0" collapsed="false">
      <c r="A444" s="525" t="s">
        <v>12897</v>
      </c>
      <c r="B444" s="525" t="s">
        <v>15045</v>
      </c>
      <c r="C444" s="526" t="s">
        <v>207</v>
      </c>
      <c r="D444" s="527"/>
      <c r="E444" s="527" t="s">
        <v>843</v>
      </c>
      <c r="F444" s="527" t="s">
        <v>12889</v>
      </c>
      <c r="G444" s="527" t="n">
        <v>4</v>
      </c>
      <c r="H444" s="527" t="n">
        <v>2</v>
      </c>
    </row>
    <row r="445" customFormat="false" ht="12.75" hidden="false" customHeight="false" outlineLevel="0" collapsed="false">
      <c r="A445" s="528" t="s">
        <v>15046</v>
      </c>
      <c r="B445" s="528" t="s">
        <v>15047</v>
      </c>
      <c r="C445" s="529" t="s">
        <v>207</v>
      </c>
      <c r="D445" s="530"/>
      <c r="E445" s="530" t="s">
        <v>843</v>
      </c>
      <c r="F445" s="530" t="s">
        <v>12897</v>
      </c>
      <c r="G445" s="530" t="n">
        <v>5</v>
      </c>
      <c r="H445" s="530" t="n">
        <v>2</v>
      </c>
    </row>
    <row r="446" customFormat="false" ht="12.75" hidden="false" customHeight="false" outlineLevel="0" collapsed="false">
      <c r="A446" s="492" t="s">
        <v>15048</v>
      </c>
      <c r="B446" s="492" t="s">
        <v>15049</v>
      </c>
      <c r="C446" s="531" t="s">
        <v>207</v>
      </c>
      <c r="D446" s="132"/>
      <c r="E446" s="132" t="s">
        <v>177</v>
      </c>
      <c r="F446" s="132" t="s">
        <v>15046</v>
      </c>
      <c r="G446" s="132" t="n">
        <v>6</v>
      </c>
      <c r="H446" s="132" t="n">
        <v>2</v>
      </c>
    </row>
    <row r="447" customFormat="false" ht="12.75" hidden="false" customHeight="false" outlineLevel="0" collapsed="false">
      <c r="A447" s="492" t="s">
        <v>15050</v>
      </c>
      <c r="B447" s="492" t="s">
        <v>15051</v>
      </c>
      <c r="C447" s="531" t="s">
        <v>207</v>
      </c>
      <c r="D447" s="132"/>
      <c r="E447" s="132" t="s">
        <v>177</v>
      </c>
      <c r="F447" s="132" t="s">
        <v>15046</v>
      </c>
      <c r="G447" s="132" t="n">
        <v>6</v>
      </c>
      <c r="H447" s="132" t="n">
        <v>2</v>
      </c>
    </row>
    <row r="448" customFormat="false" ht="12.75" hidden="false" customHeight="false" outlineLevel="0" collapsed="false">
      <c r="A448" s="492" t="s">
        <v>15052</v>
      </c>
      <c r="B448" s="492" t="s">
        <v>15053</v>
      </c>
      <c r="C448" s="531" t="s">
        <v>207</v>
      </c>
      <c r="D448" s="132"/>
      <c r="E448" s="132" t="s">
        <v>177</v>
      </c>
      <c r="F448" s="132" t="s">
        <v>15046</v>
      </c>
      <c r="G448" s="132" t="n">
        <v>6</v>
      </c>
      <c r="H448" s="132" t="n">
        <v>2</v>
      </c>
    </row>
    <row r="449" customFormat="false" ht="12.75" hidden="false" customHeight="false" outlineLevel="0" collapsed="false">
      <c r="A449" s="525" t="s">
        <v>12899</v>
      </c>
      <c r="B449" s="525" t="s">
        <v>15054</v>
      </c>
      <c r="C449" s="526" t="s">
        <v>207</v>
      </c>
      <c r="D449" s="527"/>
      <c r="E449" s="527" t="s">
        <v>843</v>
      </c>
      <c r="F449" s="527" t="s">
        <v>12889</v>
      </c>
      <c r="G449" s="527" t="n">
        <v>4</v>
      </c>
      <c r="H449" s="527" t="n">
        <v>2</v>
      </c>
    </row>
    <row r="450" customFormat="false" ht="12.75" hidden="false" customHeight="false" outlineLevel="0" collapsed="false">
      <c r="A450" s="528" t="s">
        <v>15055</v>
      </c>
      <c r="B450" s="528" t="s">
        <v>15056</v>
      </c>
      <c r="C450" s="529" t="s">
        <v>207</v>
      </c>
      <c r="D450" s="530"/>
      <c r="E450" s="530" t="s">
        <v>843</v>
      </c>
      <c r="F450" s="530" t="s">
        <v>12899</v>
      </c>
      <c r="G450" s="530" t="n">
        <v>5</v>
      </c>
      <c r="H450" s="530" t="n">
        <v>2</v>
      </c>
    </row>
    <row r="451" customFormat="false" ht="12.75" hidden="false" customHeight="false" outlineLevel="0" collapsed="false">
      <c r="A451" s="492" t="s">
        <v>15057</v>
      </c>
      <c r="B451" s="492" t="s">
        <v>15058</v>
      </c>
      <c r="C451" s="531" t="s">
        <v>207</v>
      </c>
      <c r="D451" s="132"/>
      <c r="E451" s="132" t="s">
        <v>177</v>
      </c>
      <c r="F451" s="132" t="s">
        <v>15055</v>
      </c>
      <c r="G451" s="132" t="n">
        <v>6</v>
      </c>
      <c r="H451" s="132" t="n">
        <v>2</v>
      </c>
    </row>
    <row r="452" customFormat="false" ht="12.75" hidden="false" customHeight="false" outlineLevel="0" collapsed="false">
      <c r="A452" s="492" t="s">
        <v>15059</v>
      </c>
      <c r="B452" s="492" t="s">
        <v>15060</v>
      </c>
      <c r="C452" s="531" t="s">
        <v>207</v>
      </c>
      <c r="D452" s="132"/>
      <c r="E452" s="132" t="s">
        <v>177</v>
      </c>
      <c r="F452" s="132" t="s">
        <v>15055</v>
      </c>
      <c r="G452" s="132" t="n">
        <v>6</v>
      </c>
      <c r="H452" s="132" t="n">
        <v>2</v>
      </c>
    </row>
    <row r="453" customFormat="false" ht="12.75" hidden="false" customHeight="false" outlineLevel="0" collapsed="false">
      <c r="A453" s="492" t="s">
        <v>15061</v>
      </c>
      <c r="B453" s="492" t="s">
        <v>15062</v>
      </c>
      <c r="C453" s="531" t="s">
        <v>207</v>
      </c>
      <c r="D453" s="132"/>
      <c r="E453" s="132" t="s">
        <v>177</v>
      </c>
      <c r="F453" s="132" t="s">
        <v>15055</v>
      </c>
      <c r="G453" s="132" t="n">
        <v>6</v>
      </c>
      <c r="H453" s="132" t="n">
        <v>2</v>
      </c>
    </row>
    <row r="454" customFormat="false" ht="12.75" hidden="false" customHeight="false" outlineLevel="0" collapsed="false">
      <c r="A454" s="492" t="s">
        <v>15063</v>
      </c>
      <c r="B454" s="492" t="s">
        <v>15064</v>
      </c>
      <c r="C454" s="531" t="s">
        <v>207</v>
      </c>
      <c r="D454" s="132"/>
      <c r="E454" s="132" t="s">
        <v>177</v>
      </c>
      <c r="F454" s="132" t="s">
        <v>15055</v>
      </c>
      <c r="G454" s="132" t="n">
        <v>6</v>
      </c>
      <c r="H454" s="132" t="n">
        <v>2</v>
      </c>
    </row>
    <row r="455" customFormat="false" ht="12.75" hidden="false" customHeight="false" outlineLevel="0" collapsed="false">
      <c r="A455" s="492" t="s">
        <v>15065</v>
      </c>
      <c r="B455" s="492" t="s">
        <v>15066</v>
      </c>
      <c r="C455" s="531" t="s">
        <v>207</v>
      </c>
      <c r="D455" s="132"/>
      <c r="E455" s="132" t="s">
        <v>177</v>
      </c>
      <c r="F455" s="132" t="s">
        <v>15055</v>
      </c>
      <c r="G455" s="132" t="n">
        <v>6</v>
      </c>
      <c r="H455" s="132" t="n">
        <v>2</v>
      </c>
    </row>
    <row r="456" customFormat="false" ht="12.75" hidden="false" customHeight="false" outlineLevel="0" collapsed="false">
      <c r="A456" s="492" t="s">
        <v>15067</v>
      </c>
      <c r="B456" s="492" t="s">
        <v>15068</v>
      </c>
      <c r="C456" s="531" t="s">
        <v>207</v>
      </c>
      <c r="D456" s="132"/>
      <c r="E456" s="132" t="s">
        <v>177</v>
      </c>
      <c r="F456" s="132" t="s">
        <v>15055</v>
      </c>
      <c r="G456" s="132" t="n">
        <v>6</v>
      </c>
      <c r="H456" s="132" t="n">
        <v>2</v>
      </c>
    </row>
    <row r="457" customFormat="false" ht="12.75" hidden="false" customHeight="false" outlineLevel="0" collapsed="false">
      <c r="A457" s="492" t="s">
        <v>15069</v>
      </c>
      <c r="B457" s="492" t="s">
        <v>15070</v>
      </c>
      <c r="C457" s="531" t="s">
        <v>207</v>
      </c>
      <c r="D457" s="132"/>
      <c r="E457" s="132" t="s">
        <v>177</v>
      </c>
      <c r="F457" s="132" t="s">
        <v>15055</v>
      </c>
      <c r="G457" s="132" t="n">
        <v>6</v>
      </c>
      <c r="H457" s="132" t="n">
        <v>2</v>
      </c>
    </row>
    <row r="458" customFormat="false" ht="12.75" hidden="false" customHeight="false" outlineLevel="0" collapsed="false">
      <c r="A458" s="492" t="s">
        <v>15071</v>
      </c>
      <c r="B458" s="492" t="s">
        <v>15072</v>
      </c>
      <c r="C458" s="531" t="s">
        <v>207</v>
      </c>
      <c r="D458" s="132"/>
      <c r="E458" s="132" t="s">
        <v>177</v>
      </c>
      <c r="F458" s="132" t="s">
        <v>15055</v>
      </c>
      <c r="G458" s="132" t="n">
        <v>6</v>
      </c>
      <c r="H458" s="132" t="n">
        <v>2</v>
      </c>
    </row>
    <row r="459" customFormat="false" ht="12.75" hidden="false" customHeight="false" outlineLevel="0" collapsed="false">
      <c r="A459" s="528" t="s">
        <v>15073</v>
      </c>
      <c r="B459" s="528" t="s">
        <v>15074</v>
      </c>
      <c r="C459" s="529" t="s">
        <v>207</v>
      </c>
      <c r="D459" s="530"/>
      <c r="E459" s="530" t="s">
        <v>843</v>
      </c>
      <c r="F459" s="530" t="s">
        <v>12899</v>
      </c>
      <c r="G459" s="530" t="n">
        <v>5</v>
      </c>
      <c r="H459" s="530" t="n">
        <v>2</v>
      </c>
    </row>
    <row r="460" customFormat="false" ht="12.75" hidden="false" customHeight="false" outlineLevel="0" collapsed="false">
      <c r="A460" s="492" t="s">
        <v>15075</v>
      </c>
      <c r="B460" s="492" t="s">
        <v>15076</v>
      </c>
      <c r="C460" s="531" t="s">
        <v>207</v>
      </c>
      <c r="D460" s="132"/>
      <c r="E460" s="132" t="s">
        <v>177</v>
      </c>
      <c r="F460" s="132" t="s">
        <v>15073</v>
      </c>
      <c r="G460" s="132" t="n">
        <v>6</v>
      </c>
      <c r="H460" s="132" t="n">
        <v>2</v>
      </c>
    </row>
    <row r="461" customFormat="false" ht="12.75" hidden="false" customHeight="false" outlineLevel="0" collapsed="false">
      <c r="A461" s="492" t="s">
        <v>15077</v>
      </c>
      <c r="B461" s="492" t="s">
        <v>15078</v>
      </c>
      <c r="C461" s="531" t="s">
        <v>207</v>
      </c>
      <c r="D461" s="132"/>
      <c r="E461" s="132" t="s">
        <v>177</v>
      </c>
      <c r="F461" s="132" t="s">
        <v>15073</v>
      </c>
      <c r="G461" s="132" t="n">
        <v>6</v>
      </c>
      <c r="H461" s="132" t="n">
        <v>2</v>
      </c>
    </row>
    <row r="462" customFormat="false" ht="12.75" hidden="false" customHeight="false" outlineLevel="0" collapsed="false">
      <c r="A462" s="492" t="s">
        <v>15079</v>
      </c>
      <c r="B462" s="492" t="s">
        <v>15080</v>
      </c>
      <c r="C462" s="531" t="s">
        <v>207</v>
      </c>
      <c r="D462" s="132"/>
      <c r="E462" s="132" t="s">
        <v>177</v>
      </c>
      <c r="F462" s="132" t="s">
        <v>15073</v>
      </c>
      <c r="G462" s="132" t="n">
        <v>6</v>
      </c>
      <c r="H462" s="132" t="n">
        <v>2</v>
      </c>
    </row>
    <row r="463" customFormat="false" ht="12.75" hidden="false" customHeight="false" outlineLevel="0" collapsed="false">
      <c r="A463" s="492" t="s">
        <v>15081</v>
      </c>
      <c r="B463" s="492" t="s">
        <v>15082</v>
      </c>
      <c r="C463" s="531" t="s">
        <v>207</v>
      </c>
      <c r="D463" s="132"/>
      <c r="E463" s="132" t="s">
        <v>177</v>
      </c>
      <c r="F463" s="132" t="s">
        <v>15073</v>
      </c>
      <c r="G463" s="132" t="n">
        <v>6</v>
      </c>
      <c r="H463" s="132" t="n">
        <v>2</v>
      </c>
    </row>
    <row r="464" customFormat="false" ht="12.75" hidden="false" customHeight="false" outlineLevel="0" collapsed="false">
      <c r="A464" s="492" t="s">
        <v>15083</v>
      </c>
      <c r="B464" s="492" t="s">
        <v>15084</v>
      </c>
      <c r="C464" s="531" t="s">
        <v>207</v>
      </c>
      <c r="D464" s="132"/>
      <c r="E464" s="132" t="s">
        <v>177</v>
      </c>
      <c r="F464" s="132" t="s">
        <v>15073</v>
      </c>
      <c r="G464" s="132" t="n">
        <v>6</v>
      </c>
      <c r="H464" s="132" t="n">
        <v>2</v>
      </c>
    </row>
    <row r="465" customFormat="false" ht="12.75" hidden="false" customHeight="false" outlineLevel="0" collapsed="false">
      <c r="A465" s="525" t="s">
        <v>12901</v>
      </c>
      <c r="B465" s="525" t="s">
        <v>15085</v>
      </c>
      <c r="C465" s="526" t="s">
        <v>207</v>
      </c>
      <c r="D465" s="527"/>
      <c r="E465" s="527" t="s">
        <v>843</v>
      </c>
      <c r="F465" s="527" t="s">
        <v>12889</v>
      </c>
      <c r="G465" s="527" t="n">
        <v>4</v>
      </c>
      <c r="H465" s="527" t="n">
        <v>2</v>
      </c>
    </row>
    <row r="466" customFormat="false" ht="12.75" hidden="false" customHeight="false" outlineLevel="0" collapsed="false">
      <c r="A466" s="528" t="s">
        <v>15086</v>
      </c>
      <c r="B466" s="528" t="s">
        <v>15087</v>
      </c>
      <c r="C466" s="529" t="s">
        <v>207</v>
      </c>
      <c r="D466" s="530"/>
      <c r="E466" s="530" t="s">
        <v>843</v>
      </c>
      <c r="F466" s="530" t="s">
        <v>12901</v>
      </c>
      <c r="G466" s="530" t="n">
        <v>5</v>
      </c>
      <c r="H466" s="530" t="n">
        <v>2</v>
      </c>
    </row>
    <row r="467" customFormat="false" ht="12.75" hidden="false" customHeight="false" outlineLevel="0" collapsed="false">
      <c r="A467" s="492" t="s">
        <v>15088</v>
      </c>
      <c r="B467" s="492" t="s">
        <v>15089</v>
      </c>
      <c r="C467" s="531" t="s">
        <v>207</v>
      </c>
      <c r="D467" s="132"/>
      <c r="E467" s="132" t="s">
        <v>177</v>
      </c>
      <c r="F467" s="132" t="s">
        <v>15086</v>
      </c>
      <c r="G467" s="132" t="n">
        <v>6</v>
      </c>
      <c r="H467" s="132" t="n">
        <v>2</v>
      </c>
    </row>
    <row r="468" customFormat="false" ht="12.75" hidden="false" customHeight="false" outlineLevel="0" collapsed="false">
      <c r="A468" s="492" t="s">
        <v>15090</v>
      </c>
      <c r="B468" s="492" t="s">
        <v>15091</v>
      </c>
      <c r="C468" s="531" t="s">
        <v>207</v>
      </c>
      <c r="D468" s="132"/>
      <c r="E468" s="132" t="s">
        <v>177</v>
      </c>
      <c r="F468" s="132" t="s">
        <v>15086</v>
      </c>
      <c r="G468" s="132" t="n">
        <v>6</v>
      </c>
      <c r="H468" s="132" t="n">
        <v>2</v>
      </c>
    </row>
    <row r="469" customFormat="false" ht="12.75" hidden="false" customHeight="false" outlineLevel="0" collapsed="false">
      <c r="A469" s="492" t="s">
        <v>15092</v>
      </c>
      <c r="B469" s="492" t="s">
        <v>15093</v>
      </c>
      <c r="C469" s="531" t="s">
        <v>207</v>
      </c>
      <c r="D469" s="132"/>
      <c r="E469" s="132" t="s">
        <v>177</v>
      </c>
      <c r="F469" s="132" t="s">
        <v>15086</v>
      </c>
      <c r="G469" s="132" t="n">
        <v>6</v>
      </c>
      <c r="H469" s="132" t="n">
        <v>2</v>
      </c>
    </row>
    <row r="470" customFormat="false" ht="12.75" hidden="false" customHeight="false" outlineLevel="0" collapsed="false">
      <c r="A470" s="492" t="s">
        <v>15094</v>
      </c>
      <c r="B470" s="492" t="s">
        <v>15095</v>
      </c>
      <c r="C470" s="531" t="s">
        <v>207</v>
      </c>
      <c r="D470" s="132"/>
      <c r="E470" s="132" t="s">
        <v>177</v>
      </c>
      <c r="F470" s="132" t="s">
        <v>15086</v>
      </c>
      <c r="G470" s="132" t="n">
        <v>6</v>
      </c>
      <c r="H470" s="132" t="n">
        <v>2</v>
      </c>
    </row>
    <row r="471" customFormat="false" ht="12.75" hidden="false" customHeight="false" outlineLevel="0" collapsed="false">
      <c r="A471" s="492" t="s">
        <v>15096</v>
      </c>
      <c r="B471" s="492" t="s">
        <v>15097</v>
      </c>
      <c r="C471" s="531" t="s">
        <v>207</v>
      </c>
      <c r="D471" s="132"/>
      <c r="E471" s="132" t="s">
        <v>177</v>
      </c>
      <c r="F471" s="132" t="s">
        <v>15086</v>
      </c>
      <c r="G471" s="132" t="n">
        <v>6</v>
      </c>
      <c r="H471" s="132" t="n">
        <v>2</v>
      </c>
    </row>
    <row r="472" customFormat="false" ht="12.75" hidden="false" customHeight="false" outlineLevel="0" collapsed="false">
      <c r="A472" s="492" t="s">
        <v>15098</v>
      </c>
      <c r="B472" s="492" t="s">
        <v>15099</v>
      </c>
      <c r="C472" s="531" t="s">
        <v>207</v>
      </c>
      <c r="D472" s="132"/>
      <c r="E472" s="132" t="s">
        <v>177</v>
      </c>
      <c r="F472" s="132" t="s">
        <v>15086</v>
      </c>
      <c r="G472" s="132" t="n">
        <v>6</v>
      </c>
      <c r="H472" s="132" t="n">
        <v>2</v>
      </c>
    </row>
    <row r="473" customFormat="false" ht="12.75" hidden="false" customHeight="false" outlineLevel="0" collapsed="false">
      <c r="A473" s="492" t="s">
        <v>15100</v>
      </c>
      <c r="B473" s="492" t="s">
        <v>15101</v>
      </c>
      <c r="C473" s="531" t="s">
        <v>207</v>
      </c>
      <c r="D473" s="132"/>
      <c r="E473" s="132" t="s">
        <v>177</v>
      </c>
      <c r="F473" s="132" t="s">
        <v>15086</v>
      </c>
      <c r="G473" s="132" t="n">
        <v>6</v>
      </c>
      <c r="H473" s="132" t="n">
        <v>2</v>
      </c>
    </row>
    <row r="474" customFormat="false" ht="12.75" hidden="false" customHeight="false" outlineLevel="0" collapsed="false">
      <c r="A474" s="492" t="s">
        <v>15102</v>
      </c>
      <c r="B474" s="492" t="s">
        <v>15103</v>
      </c>
      <c r="C474" s="531" t="s">
        <v>207</v>
      </c>
      <c r="D474" s="132"/>
      <c r="E474" s="132" t="s">
        <v>177</v>
      </c>
      <c r="F474" s="132" t="s">
        <v>15086</v>
      </c>
      <c r="G474" s="132" t="n">
        <v>6</v>
      </c>
      <c r="H474" s="132" t="n">
        <v>2</v>
      </c>
    </row>
    <row r="475" customFormat="false" ht="12.75" hidden="false" customHeight="false" outlineLevel="0" collapsed="false">
      <c r="A475" s="525" t="s">
        <v>12902</v>
      </c>
      <c r="B475" s="525" t="s">
        <v>15104</v>
      </c>
      <c r="C475" s="526" t="s">
        <v>207</v>
      </c>
      <c r="D475" s="527"/>
      <c r="E475" s="527" t="s">
        <v>843</v>
      </c>
      <c r="F475" s="527" t="s">
        <v>12889</v>
      </c>
      <c r="G475" s="527" t="n">
        <v>4</v>
      </c>
      <c r="H475" s="527" t="n">
        <v>2</v>
      </c>
    </row>
    <row r="476" customFormat="false" ht="12.75" hidden="false" customHeight="false" outlineLevel="0" collapsed="false">
      <c r="A476" s="528" t="s">
        <v>15105</v>
      </c>
      <c r="B476" s="528" t="s">
        <v>15106</v>
      </c>
      <c r="C476" s="529" t="s">
        <v>207</v>
      </c>
      <c r="D476" s="530"/>
      <c r="E476" s="530" t="s">
        <v>843</v>
      </c>
      <c r="F476" s="530" t="s">
        <v>12902</v>
      </c>
      <c r="G476" s="530" t="n">
        <v>5</v>
      </c>
      <c r="H476" s="530" t="n">
        <v>2</v>
      </c>
    </row>
    <row r="477" customFormat="false" ht="12.75" hidden="false" customHeight="false" outlineLevel="0" collapsed="false">
      <c r="A477" s="492" t="s">
        <v>15107</v>
      </c>
      <c r="B477" s="492" t="s">
        <v>15108</v>
      </c>
      <c r="C477" s="531" t="s">
        <v>207</v>
      </c>
      <c r="D477" s="132"/>
      <c r="E477" s="132" t="s">
        <v>177</v>
      </c>
      <c r="F477" s="132" t="s">
        <v>15105</v>
      </c>
      <c r="G477" s="132" t="n">
        <v>6</v>
      </c>
      <c r="H477" s="132" t="n">
        <v>2</v>
      </c>
    </row>
    <row r="478" customFormat="false" ht="12.75" hidden="false" customHeight="false" outlineLevel="0" collapsed="false">
      <c r="A478" s="492" t="s">
        <v>15109</v>
      </c>
      <c r="B478" s="492" t="s">
        <v>15110</v>
      </c>
      <c r="C478" s="531" t="s">
        <v>207</v>
      </c>
      <c r="D478" s="132"/>
      <c r="E478" s="132" t="s">
        <v>177</v>
      </c>
      <c r="F478" s="132" t="s">
        <v>15105</v>
      </c>
      <c r="G478" s="132" t="n">
        <v>6</v>
      </c>
      <c r="H478" s="132" t="n">
        <v>2</v>
      </c>
    </row>
    <row r="479" customFormat="false" ht="12.75" hidden="false" customHeight="false" outlineLevel="0" collapsed="false">
      <c r="A479" s="525" t="s">
        <v>12904</v>
      </c>
      <c r="B479" s="525" t="s">
        <v>15111</v>
      </c>
      <c r="C479" s="526" t="s">
        <v>207</v>
      </c>
      <c r="D479" s="527"/>
      <c r="E479" s="527" t="s">
        <v>843</v>
      </c>
      <c r="F479" s="527" t="s">
        <v>12889</v>
      </c>
      <c r="G479" s="527" t="n">
        <v>4</v>
      </c>
      <c r="H479" s="527" t="n">
        <v>2</v>
      </c>
    </row>
    <row r="480" customFormat="false" ht="12.75" hidden="false" customHeight="false" outlineLevel="0" collapsed="false">
      <c r="A480" s="528" t="s">
        <v>15112</v>
      </c>
      <c r="B480" s="528" t="s">
        <v>15113</v>
      </c>
      <c r="C480" s="529" t="s">
        <v>207</v>
      </c>
      <c r="D480" s="530"/>
      <c r="E480" s="530" t="s">
        <v>843</v>
      </c>
      <c r="F480" s="530" t="s">
        <v>12904</v>
      </c>
      <c r="G480" s="530" t="n">
        <v>5</v>
      </c>
      <c r="H480" s="530" t="n">
        <v>2</v>
      </c>
    </row>
    <row r="481" customFormat="false" ht="12.75" hidden="false" customHeight="false" outlineLevel="0" collapsed="false">
      <c r="A481" s="492" t="s">
        <v>15114</v>
      </c>
      <c r="B481" s="492" t="s">
        <v>15115</v>
      </c>
      <c r="C481" s="531" t="s">
        <v>207</v>
      </c>
      <c r="D481" s="132"/>
      <c r="E481" s="132" t="s">
        <v>177</v>
      </c>
      <c r="F481" s="132" t="s">
        <v>15112</v>
      </c>
      <c r="G481" s="132" t="n">
        <v>6</v>
      </c>
      <c r="H481" s="132" t="n">
        <v>2</v>
      </c>
    </row>
    <row r="482" customFormat="false" ht="12.75" hidden="false" customHeight="false" outlineLevel="0" collapsed="false">
      <c r="A482" s="492" t="s">
        <v>15116</v>
      </c>
      <c r="B482" s="492" t="s">
        <v>15117</v>
      </c>
      <c r="C482" s="531" t="s">
        <v>207</v>
      </c>
      <c r="D482" s="132"/>
      <c r="E482" s="132" t="s">
        <v>177</v>
      </c>
      <c r="F482" s="132" t="s">
        <v>15112</v>
      </c>
      <c r="G482" s="132" t="n">
        <v>6</v>
      </c>
      <c r="H482" s="132" t="n">
        <v>2</v>
      </c>
    </row>
    <row r="483" customFormat="false" ht="12.75" hidden="false" customHeight="false" outlineLevel="0" collapsed="false">
      <c r="A483" s="492" t="s">
        <v>15118</v>
      </c>
      <c r="B483" s="492" t="s">
        <v>15119</v>
      </c>
      <c r="C483" s="531" t="s">
        <v>207</v>
      </c>
      <c r="D483" s="132"/>
      <c r="E483" s="132" t="s">
        <v>177</v>
      </c>
      <c r="F483" s="132" t="s">
        <v>15112</v>
      </c>
      <c r="G483" s="132" t="n">
        <v>6</v>
      </c>
      <c r="H483" s="132" t="n">
        <v>2</v>
      </c>
    </row>
    <row r="484" customFormat="false" ht="12.75" hidden="false" customHeight="false" outlineLevel="0" collapsed="false">
      <c r="A484" s="492" t="s">
        <v>15120</v>
      </c>
      <c r="B484" s="492" t="s">
        <v>15121</v>
      </c>
      <c r="C484" s="531" t="s">
        <v>207</v>
      </c>
      <c r="D484" s="132"/>
      <c r="E484" s="132" t="s">
        <v>177</v>
      </c>
      <c r="F484" s="132" t="s">
        <v>15112</v>
      </c>
      <c r="G484" s="132" t="n">
        <v>6</v>
      </c>
      <c r="H484" s="132" t="n">
        <v>2</v>
      </c>
    </row>
    <row r="485" customFormat="false" ht="12.75" hidden="false" customHeight="false" outlineLevel="0" collapsed="false">
      <c r="A485" s="525" t="s">
        <v>12906</v>
      </c>
      <c r="B485" s="525" t="s">
        <v>15122</v>
      </c>
      <c r="C485" s="526" t="s">
        <v>207</v>
      </c>
      <c r="D485" s="527"/>
      <c r="E485" s="527" t="s">
        <v>843</v>
      </c>
      <c r="F485" s="527" t="s">
        <v>12889</v>
      </c>
      <c r="G485" s="527" t="n">
        <v>4</v>
      </c>
      <c r="H485" s="527" t="n">
        <v>2</v>
      </c>
    </row>
    <row r="486" customFormat="false" ht="12.75" hidden="false" customHeight="false" outlineLevel="0" collapsed="false">
      <c r="A486" s="528" t="s">
        <v>15123</v>
      </c>
      <c r="B486" s="528" t="s">
        <v>15124</v>
      </c>
      <c r="C486" s="529" t="s">
        <v>207</v>
      </c>
      <c r="D486" s="530"/>
      <c r="E486" s="530" t="s">
        <v>843</v>
      </c>
      <c r="F486" s="530" t="s">
        <v>12906</v>
      </c>
      <c r="G486" s="530" t="n">
        <v>5</v>
      </c>
      <c r="H486" s="530" t="n">
        <v>2</v>
      </c>
    </row>
    <row r="487" customFormat="false" ht="12.75" hidden="false" customHeight="false" outlineLevel="0" collapsed="false">
      <c r="A487" s="492" t="s">
        <v>15125</v>
      </c>
      <c r="B487" s="492" t="s">
        <v>15126</v>
      </c>
      <c r="C487" s="531" t="s">
        <v>207</v>
      </c>
      <c r="D487" s="132"/>
      <c r="E487" s="132" t="s">
        <v>177</v>
      </c>
      <c r="F487" s="132" t="s">
        <v>15123</v>
      </c>
      <c r="G487" s="132" t="n">
        <v>6</v>
      </c>
      <c r="H487" s="132" t="n">
        <v>2</v>
      </c>
    </row>
    <row r="488" customFormat="false" ht="12.75" hidden="false" customHeight="false" outlineLevel="0" collapsed="false">
      <c r="A488" s="492" t="s">
        <v>15127</v>
      </c>
      <c r="B488" s="492" t="s">
        <v>15128</v>
      </c>
      <c r="C488" s="531" t="s">
        <v>207</v>
      </c>
      <c r="D488" s="132"/>
      <c r="E488" s="132" t="s">
        <v>177</v>
      </c>
      <c r="F488" s="132" t="s">
        <v>15123</v>
      </c>
      <c r="G488" s="132" t="n">
        <v>6</v>
      </c>
      <c r="H488" s="132" t="n">
        <v>2</v>
      </c>
    </row>
    <row r="489" customFormat="false" ht="12.75" hidden="false" customHeight="false" outlineLevel="0" collapsed="false">
      <c r="A489" s="492" t="s">
        <v>15129</v>
      </c>
      <c r="B489" s="492" t="s">
        <v>15130</v>
      </c>
      <c r="C489" s="531" t="s">
        <v>207</v>
      </c>
      <c r="D489" s="132"/>
      <c r="E489" s="132" t="s">
        <v>177</v>
      </c>
      <c r="F489" s="132" t="s">
        <v>15123</v>
      </c>
      <c r="G489" s="132" t="n">
        <v>6</v>
      </c>
      <c r="H489" s="132" t="n">
        <v>2</v>
      </c>
    </row>
    <row r="490" customFormat="false" ht="12.75" hidden="false" customHeight="false" outlineLevel="0" collapsed="false">
      <c r="A490" s="522" t="s">
        <v>12914</v>
      </c>
      <c r="B490" s="522" t="s">
        <v>15131</v>
      </c>
      <c r="C490" s="523" t="s">
        <v>207</v>
      </c>
      <c r="D490" s="524"/>
      <c r="E490" s="524" t="s">
        <v>843</v>
      </c>
      <c r="F490" s="524" t="s">
        <v>12888</v>
      </c>
      <c r="G490" s="524" t="n">
        <v>3</v>
      </c>
      <c r="H490" s="524" t="n">
        <v>2</v>
      </c>
    </row>
    <row r="491" customFormat="false" ht="12.75" hidden="false" customHeight="false" outlineLevel="0" collapsed="false">
      <c r="A491" s="525" t="s">
        <v>12916</v>
      </c>
      <c r="B491" s="525" t="s">
        <v>15132</v>
      </c>
      <c r="C491" s="526" t="s">
        <v>207</v>
      </c>
      <c r="D491" s="527"/>
      <c r="E491" s="527" t="s">
        <v>843</v>
      </c>
      <c r="F491" s="527" t="s">
        <v>12914</v>
      </c>
      <c r="G491" s="527" t="n">
        <v>4</v>
      </c>
      <c r="H491" s="527" t="n">
        <v>2</v>
      </c>
    </row>
    <row r="492" customFormat="false" ht="12.75" hidden="false" customHeight="false" outlineLevel="0" collapsed="false">
      <c r="A492" s="528" t="s">
        <v>15133</v>
      </c>
      <c r="B492" s="528" t="s">
        <v>15134</v>
      </c>
      <c r="C492" s="529" t="s">
        <v>207</v>
      </c>
      <c r="D492" s="530"/>
      <c r="E492" s="530" t="s">
        <v>843</v>
      </c>
      <c r="F492" s="530" t="s">
        <v>12916</v>
      </c>
      <c r="G492" s="530" t="n">
        <v>5</v>
      </c>
      <c r="H492" s="530" t="n">
        <v>2</v>
      </c>
    </row>
    <row r="493" customFormat="false" ht="12.75" hidden="false" customHeight="false" outlineLevel="0" collapsed="false">
      <c r="A493" s="492" t="s">
        <v>15135</v>
      </c>
      <c r="B493" s="492" t="s">
        <v>15136</v>
      </c>
      <c r="C493" s="531" t="s">
        <v>207</v>
      </c>
      <c r="D493" s="132"/>
      <c r="E493" s="132" t="s">
        <v>177</v>
      </c>
      <c r="F493" s="132" t="s">
        <v>15133</v>
      </c>
      <c r="G493" s="132" t="n">
        <v>6</v>
      </c>
      <c r="H493" s="132" t="n">
        <v>2</v>
      </c>
    </row>
    <row r="494" customFormat="false" ht="12.75" hidden="false" customHeight="false" outlineLevel="0" collapsed="false">
      <c r="A494" s="492" t="s">
        <v>15137</v>
      </c>
      <c r="B494" s="492" t="s">
        <v>15138</v>
      </c>
      <c r="C494" s="531" t="s">
        <v>207</v>
      </c>
      <c r="D494" s="132"/>
      <c r="E494" s="132" t="s">
        <v>177</v>
      </c>
      <c r="F494" s="132" t="s">
        <v>15133</v>
      </c>
      <c r="G494" s="132" t="n">
        <v>6</v>
      </c>
      <c r="H494" s="132" t="n">
        <v>2</v>
      </c>
    </row>
    <row r="495" customFormat="false" ht="12.75" hidden="false" customHeight="false" outlineLevel="0" collapsed="false">
      <c r="A495" s="492" t="s">
        <v>15139</v>
      </c>
      <c r="B495" s="492" t="s">
        <v>15140</v>
      </c>
      <c r="C495" s="531" t="s">
        <v>207</v>
      </c>
      <c r="D495" s="132"/>
      <c r="E495" s="132" t="s">
        <v>177</v>
      </c>
      <c r="F495" s="132" t="s">
        <v>15133</v>
      </c>
      <c r="G495" s="132" t="n">
        <v>6</v>
      </c>
      <c r="H495" s="132" t="n">
        <v>2</v>
      </c>
    </row>
    <row r="496" customFormat="false" ht="12.75" hidden="false" customHeight="false" outlineLevel="0" collapsed="false">
      <c r="A496" s="525" t="s">
        <v>15141</v>
      </c>
      <c r="B496" s="525" t="s">
        <v>15142</v>
      </c>
      <c r="C496" s="526" t="s">
        <v>207</v>
      </c>
      <c r="D496" s="527"/>
      <c r="E496" s="527" t="s">
        <v>843</v>
      </c>
      <c r="F496" s="527" t="s">
        <v>12914</v>
      </c>
      <c r="G496" s="527" t="n">
        <v>4</v>
      </c>
      <c r="H496" s="527" t="n">
        <v>2</v>
      </c>
    </row>
    <row r="497" customFormat="false" ht="12.75" hidden="false" customHeight="false" outlineLevel="0" collapsed="false">
      <c r="A497" s="528" t="s">
        <v>15143</v>
      </c>
      <c r="B497" s="528" t="s">
        <v>15144</v>
      </c>
      <c r="C497" s="529" t="s">
        <v>207</v>
      </c>
      <c r="D497" s="530"/>
      <c r="E497" s="530" t="s">
        <v>843</v>
      </c>
      <c r="F497" s="530" t="s">
        <v>15141</v>
      </c>
      <c r="G497" s="530" t="n">
        <v>5</v>
      </c>
      <c r="H497" s="530" t="n">
        <v>2</v>
      </c>
    </row>
    <row r="498" customFormat="false" ht="12.75" hidden="false" customHeight="false" outlineLevel="0" collapsed="false">
      <c r="A498" s="492" t="s">
        <v>15145</v>
      </c>
      <c r="B498" s="492" t="s">
        <v>15146</v>
      </c>
      <c r="C498" s="531" t="s">
        <v>207</v>
      </c>
      <c r="D498" s="132"/>
      <c r="E498" s="132" t="s">
        <v>177</v>
      </c>
      <c r="F498" s="132" t="s">
        <v>15143</v>
      </c>
      <c r="G498" s="132" t="n">
        <v>6</v>
      </c>
      <c r="H498" s="132" t="n">
        <v>2</v>
      </c>
    </row>
    <row r="499" customFormat="false" ht="12.75" hidden="false" customHeight="false" outlineLevel="0" collapsed="false">
      <c r="A499" s="492" t="s">
        <v>15147</v>
      </c>
      <c r="B499" s="492" t="s">
        <v>15148</v>
      </c>
      <c r="C499" s="531" t="s">
        <v>207</v>
      </c>
      <c r="D499" s="132"/>
      <c r="E499" s="132" t="s">
        <v>177</v>
      </c>
      <c r="F499" s="132" t="s">
        <v>15143</v>
      </c>
      <c r="G499" s="132" t="n">
        <v>6</v>
      </c>
      <c r="H499" s="132" t="n">
        <v>2</v>
      </c>
    </row>
    <row r="500" customFormat="false" ht="12.75" hidden="false" customHeight="false" outlineLevel="0" collapsed="false">
      <c r="A500" s="492" t="s">
        <v>15149</v>
      </c>
      <c r="B500" s="492" t="s">
        <v>15150</v>
      </c>
      <c r="C500" s="531" t="s">
        <v>207</v>
      </c>
      <c r="D500" s="132"/>
      <c r="E500" s="132" t="s">
        <v>177</v>
      </c>
      <c r="F500" s="132" t="s">
        <v>15143</v>
      </c>
      <c r="G500" s="132" t="n">
        <v>6</v>
      </c>
      <c r="H500" s="132" t="n">
        <v>2</v>
      </c>
    </row>
    <row r="501" customFormat="false" ht="12.75" hidden="false" customHeight="false" outlineLevel="0" collapsed="false">
      <c r="A501" s="492" t="s">
        <v>15151</v>
      </c>
      <c r="B501" s="492" t="s">
        <v>15152</v>
      </c>
      <c r="C501" s="531" t="s">
        <v>207</v>
      </c>
      <c r="D501" s="132"/>
      <c r="E501" s="132" t="s">
        <v>177</v>
      </c>
      <c r="F501" s="132" t="s">
        <v>15143</v>
      </c>
      <c r="G501" s="132" t="n">
        <v>6</v>
      </c>
      <c r="H501" s="132" t="n">
        <v>2</v>
      </c>
    </row>
    <row r="502" customFormat="false" ht="12.75" hidden="false" customHeight="false" outlineLevel="0" collapsed="false">
      <c r="A502" s="492" t="s">
        <v>15153</v>
      </c>
      <c r="B502" s="492" t="s">
        <v>15154</v>
      </c>
      <c r="C502" s="531" t="s">
        <v>207</v>
      </c>
      <c r="D502" s="132"/>
      <c r="E502" s="132" t="s">
        <v>177</v>
      </c>
      <c r="F502" s="132" t="s">
        <v>15143</v>
      </c>
      <c r="G502" s="132" t="n">
        <v>6</v>
      </c>
      <c r="H502" s="132" t="n">
        <v>2</v>
      </c>
    </row>
    <row r="503" customFormat="false" ht="12.75" hidden="false" customHeight="false" outlineLevel="0" collapsed="false">
      <c r="A503" s="528" t="s">
        <v>15155</v>
      </c>
      <c r="B503" s="528" t="s">
        <v>15156</v>
      </c>
      <c r="C503" s="529" t="s">
        <v>207</v>
      </c>
      <c r="D503" s="530"/>
      <c r="E503" s="530" t="s">
        <v>843</v>
      </c>
      <c r="F503" s="530" t="s">
        <v>15141</v>
      </c>
      <c r="G503" s="530" t="n">
        <v>5</v>
      </c>
      <c r="H503" s="530" t="n">
        <v>2</v>
      </c>
    </row>
    <row r="504" customFormat="false" ht="12.75" hidden="false" customHeight="false" outlineLevel="0" collapsed="false">
      <c r="A504" s="492" t="s">
        <v>15157</v>
      </c>
      <c r="B504" s="492" t="s">
        <v>15158</v>
      </c>
      <c r="C504" s="531" t="s">
        <v>207</v>
      </c>
      <c r="D504" s="132"/>
      <c r="E504" s="132" t="s">
        <v>177</v>
      </c>
      <c r="F504" s="132" t="s">
        <v>15155</v>
      </c>
      <c r="G504" s="132" t="n">
        <v>6</v>
      </c>
      <c r="H504" s="132" t="n">
        <v>2</v>
      </c>
    </row>
    <row r="505" customFormat="false" ht="12.75" hidden="false" customHeight="false" outlineLevel="0" collapsed="false">
      <c r="A505" s="492" t="s">
        <v>15159</v>
      </c>
      <c r="B505" s="492" t="s">
        <v>15160</v>
      </c>
      <c r="C505" s="531" t="s">
        <v>207</v>
      </c>
      <c r="D505" s="132"/>
      <c r="E505" s="132" t="s">
        <v>177</v>
      </c>
      <c r="F505" s="132" t="s">
        <v>15155</v>
      </c>
      <c r="G505" s="132" t="n">
        <v>6</v>
      </c>
      <c r="H505" s="132" t="n">
        <v>2</v>
      </c>
    </row>
    <row r="506" customFormat="false" ht="12.75" hidden="false" customHeight="false" outlineLevel="0" collapsed="false">
      <c r="A506" s="492" t="s">
        <v>15161</v>
      </c>
      <c r="B506" s="492" t="s">
        <v>15162</v>
      </c>
      <c r="C506" s="531" t="s">
        <v>207</v>
      </c>
      <c r="D506" s="132"/>
      <c r="E506" s="132" t="s">
        <v>177</v>
      </c>
      <c r="F506" s="132" t="s">
        <v>15155</v>
      </c>
      <c r="G506" s="132" t="n">
        <v>6</v>
      </c>
      <c r="H506" s="132" t="n">
        <v>2</v>
      </c>
    </row>
    <row r="507" customFormat="false" ht="12.75" hidden="false" customHeight="false" outlineLevel="0" collapsed="false">
      <c r="A507" s="492" t="s">
        <v>15163</v>
      </c>
      <c r="B507" s="492" t="s">
        <v>15164</v>
      </c>
      <c r="C507" s="531" t="s">
        <v>207</v>
      </c>
      <c r="D507" s="132"/>
      <c r="E507" s="132" t="s">
        <v>177</v>
      </c>
      <c r="F507" s="132" t="s">
        <v>15155</v>
      </c>
      <c r="G507" s="132" t="n">
        <v>6</v>
      </c>
      <c r="H507" s="132" t="n">
        <v>2</v>
      </c>
    </row>
    <row r="508" customFormat="false" ht="12.75" hidden="false" customHeight="false" outlineLevel="0" collapsed="false">
      <c r="A508" s="528" t="s">
        <v>15165</v>
      </c>
      <c r="B508" s="528" t="s">
        <v>15166</v>
      </c>
      <c r="C508" s="529" t="s">
        <v>207</v>
      </c>
      <c r="D508" s="530"/>
      <c r="E508" s="530" t="s">
        <v>843</v>
      </c>
      <c r="F508" s="530" t="s">
        <v>15141</v>
      </c>
      <c r="G508" s="530" t="n">
        <v>5</v>
      </c>
      <c r="H508" s="530" t="n">
        <v>2</v>
      </c>
    </row>
    <row r="509" customFormat="false" ht="12.75" hidden="false" customHeight="false" outlineLevel="0" collapsed="false">
      <c r="A509" s="492" t="s">
        <v>15167</v>
      </c>
      <c r="B509" s="492" t="s">
        <v>15168</v>
      </c>
      <c r="C509" s="531" t="s">
        <v>207</v>
      </c>
      <c r="D509" s="132"/>
      <c r="E509" s="132" t="s">
        <v>177</v>
      </c>
      <c r="F509" s="132" t="s">
        <v>15165</v>
      </c>
      <c r="G509" s="132" t="n">
        <v>6</v>
      </c>
      <c r="H509" s="132" t="n">
        <v>2</v>
      </c>
    </row>
    <row r="510" customFormat="false" ht="12.75" hidden="false" customHeight="false" outlineLevel="0" collapsed="false">
      <c r="A510" s="492" t="s">
        <v>15169</v>
      </c>
      <c r="B510" s="492" t="s">
        <v>15170</v>
      </c>
      <c r="C510" s="531" t="s">
        <v>207</v>
      </c>
      <c r="D510" s="132"/>
      <c r="E510" s="132" t="s">
        <v>177</v>
      </c>
      <c r="F510" s="132" t="s">
        <v>15165</v>
      </c>
      <c r="G510" s="132" t="n">
        <v>6</v>
      </c>
      <c r="H510" s="132" t="n">
        <v>2</v>
      </c>
    </row>
    <row r="511" customFormat="false" ht="12.75" hidden="false" customHeight="false" outlineLevel="0" collapsed="false">
      <c r="A511" s="492" t="s">
        <v>15171</v>
      </c>
      <c r="B511" s="492" t="s">
        <v>15172</v>
      </c>
      <c r="C511" s="531" t="s">
        <v>207</v>
      </c>
      <c r="D511" s="132"/>
      <c r="E511" s="132" t="s">
        <v>177</v>
      </c>
      <c r="F511" s="132" t="s">
        <v>15165</v>
      </c>
      <c r="G511" s="132" t="n">
        <v>6</v>
      </c>
      <c r="H511" s="132" t="n">
        <v>2</v>
      </c>
    </row>
    <row r="512" customFormat="false" ht="12.75" hidden="false" customHeight="false" outlineLevel="0" collapsed="false">
      <c r="A512" s="525" t="s">
        <v>15173</v>
      </c>
      <c r="B512" s="525" t="s">
        <v>15174</v>
      </c>
      <c r="C512" s="526" t="s">
        <v>207</v>
      </c>
      <c r="D512" s="527"/>
      <c r="E512" s="527" t="s">
        <v>843</v>
      </c>
      <c r="F512" s="527" t="s">
        <v>12914</v>
      </c>
      <c r="G512" s="527" t="n">
        <v>4</v>
      </c>
      <c r="H512" s="527" t="n">
        <v>2</v>
      </c>
    </row>
    <row r="513" customFormat="false" ht="12.75" hidden="false" customHeight="false" outlineLevel="0" collapsed="false">
      <c r="A513" s="528" t="s">
        <v>15175</v>
      </c>
      <c r="B513" s="528" t="s">
        <v>15176</v>
      </c>
      <c r="C513" s="529" t="s">
        <v>207</v>
      </c>
      <c r="D513" s="530"/>
      <c r="E513" s="530" t="s">
        <v>843</v>
      </c>
      <c r="F513" s="530" t="s">
        <v>15173</v>
      </c>
      <c r="G513" s="530" t="n">
        <v>5</v>
      </c>
      <c r="H513" s="530" t="n">
        <v>2</v>
      </c>
    </row>
    <row r="514" customFormat="false" ht="12.75" hidden="false" customHeight="false" outlineLevel="0" collapsed="false">
      <c r="A514" s="492" t="s">
        <v>15177</v>
      </c>
      <c r="B514" s="492" t="s">
        <v>15178</v>
      </c>
      <c r="C514" s="531" t="s">
        <v>207</v>
      </c>
      <c r="D514" s="132"/>
      <c r="E514" s="132" t="s">
        <v>177</v>
      </c>
      <c r="F514" s="132" t="s">
        <v>15175</v>
      </c>
      <c r="G514" s="132" t="n">
        <v>6</v>
      </c>
      <c r="H514" s="132" t="n">
        <v>2</v>
      </c>
    </row>
    <row r="515" customFormat="false" ht="12.75" hidden="false" customHeight="false" outlineLevel="0" collapsed="false">
      <c r="A515" s="492" t="s">
        <v>15179</v>
      </c>
      <c r="B515" s="492" t="s">
        <v>15180</v>
      </c>
      <c r="C515" s="531" t="s">
        <v>207</v>
      </c>
      <c r="D515" s="132"/>
      <c r="E515" s="132" t="s">
        <v>177</v>
      </c>
      <c r="F515" s="132" t="s">
        <v>15175</v>
      </c>
      <c r="G515" s="132" t="n">
        <v>6</v>
      </c>
      <c r="H515" s="132" t="n">
        <v>2</v>
      </c>
    </row>
    <row r="516" customFormat="false" ht="12.75" hidden="false" customHeight="false" outlineLevel="0" collapsed="false">
      <c r="A516" s="492" t="s">
        <v>15181</v>
      </c>
      <c r="B516" s="492" t="s">
        <v>15182</v>
      </c>
      <c r="C516" s="531" t="s">
        <v>207</v>
      </c>
      <c r="D516" s="132"/>
      <c r="E516" s="132" t="s">
        <v>177</v>
      </c>
      <c r="F516" s="132" t="s">
        <v>15175</v>
      </c>
      <c r="G516" s="132" t="n">
        <v>6</v>
      </c>
      <c r="H516" s="132" t="n">
        <v>2</v>
      </c>
    </row>
    <row r="517" customFormat="false" ht="12.75" hidden="false" customHeight="false" outlineLevel="0" collapsed="false">
      <c r="A517" s="492" t="s">
        <v>15183</v>
      </c>
      <c r="B517" s="492" t="s">
        <v>15184</v>
      </c>
      <c r="C517" s="531" t="s">
        <v>207</v>
      </c>
      <c r="D517" s="132"/>
      <c r="E517" s="132" t="s">
        <v>177</v>
      </c>
      <c r="F517" s="132" t="s">
        <v>15175</v>
      </c>
      <c r="G517" s="132" t="n">
        <v>6</v>
      </c>
      <c r="H517" s="132" t="n">
        <v>2</v>
      </c>
    </row>
    <row r="518" customFormat="false" ht="12.75" hidden="false" customHeight="false" outlineLevel="0" collapsed="false">
      <c r="A518" s="492" t="s">
        <v>15185</v>
      </c>
      <c r="B518" s="492" t="s">
        <v>15186</v>
      </c>
      <c r="C518" s="531" t="s">
        <v>207</v>
      </c>
      <c r="D518" s="132"/>
      <c r="E518" s="132" t="s">
        <v>177</v>
      </c>
      <c r="F518" s="132" t="s">
        <v>15175</v>
      </c>
      <c r="G518" s="132" t="n">
        <v>6</v>
      </c>
      <c r="H518" s="132" t="n">
        <v>2</v>
      </c>
    </row>
    <row r="519" customFormat="false" ht="12.75" hidden="false" customHeight="false" outlineLevel="0" collapsed="false">
      <c r="A519" s="492" t="s">
        <v>15187</v>
      </c>
      <c r="B519" s="492" t="s">
        <v>15188</v>
      </c>
      <c r="C519" s="531" t="s">
        <v>207</v>
      </c>
      <c r="D519" s="132"/>
      <c r="E519" s="132" t="s">
        <v>177</v>
      </c>
      <c r="F519" s="132" t="s">
        <v>15175</v>
      </c>
      <c r="G519" s="132" t="n">
        <v>6</v>
      </c>
      <c r="H519" s="132" t="n">
        <v>2</v>
      </c>
    </row>
    <row r="520" customFormat="false" ht="12.75" hidden="false" customHeight="false" outlineLevel="0" collapsed="false">
      <c r="A520" s="492" t="s">
        <v>15189</v>
      </c>
      <c r="B520" s="492" t="s">
        <v>15190</v>
      </c>
      <c r="C520" s="531" t="s">
        <v>207</v>
      </c>
      <c r="D520" s="132"/>
      <c r="E520" s="132" t="s">
        <v>177</v>
      </c>
      <c r="F520" s="132" t="s">
        <v>15175</v>
      </c>
      <c r="G520" s="132" t="n">
        <v>6</v>
      </c>
      <c r="H520" s="132" t="n">
        <v>2</v>
      </c>
    </row>
    <row r="521" customFormat="false" ht="12.75" hidden="false" customHeight="false" outlineLevel="0" collapsed="false">
      <c r="A521" s="492" t="s">
        <v>15191</v>
      </c>
      <c r="B521" s="492" t="s">
        <v>15192</v>
      </c>
      <c r="C521" s="531" t="s">
        <v>207</v>
      </c>
      <c r="D521" s="132"/>
      <c r="E521" s="132" t="s">
        <v>177</v>
      </c>
      <c r="F521" s="132" t="s">
        <v>15175</v>
      </c>
      <c r="G521" s="132" t="n">
        <v>6</v>
      </c>
      <c r="H521" s="132" t="n">
        <v>2</v>
      </c>
    </row>
    <row r="522" customFormat="false" ht="12.75" hidden="false" customHeight="false" outlineLevel="0" collapsed="false">
      <c r="A522" s="528" t="s">
        <v>15193</v>
      </c>
      <c r="B522" s="528" t="s">
        <v>15194</v>
      </c>
      <c r="C522" s="529" t="s">
        <v>207</v>
      </c>
      <c r="D522" s="530"/>
      <c r="E522" s="530" t="s">
        <v>843</v>
      </c>
      <c r="F522" s="530" t="s">
        <v>15173</v>
      </c>
      <c r="G522" s="530" t="n">
        <v>5</v>
      </c>
      <c r="H522" s="530" t="n">
        <v>2</v>
      </c>
    </row>
    <row r="523" customFormat="false" ht="12.75" hidden="false" customHeight="false" outlineLevel="0" collapsed="false">
      <c r="A523" s="492" t="s">
        <v>15195</v>
      </c>
      <c r="B523" s="492" t="s">
        <v>15196</v>
      </c>
      <c r="C523" s="531" t="s">
        <v>207</v>
      </c>
      <c r="D523" s="132"/>
      <c r="E523" s="132" t="s">
        <v>177</v>
      </c>
      <c r="F523" s="132" t="s">
        <v>15193</v>
      </c>
      <c r="G523" s="132" t="n">
        <v>6</v>
      </c>
      <c r="H523" s="132" t="n">
        <v>2</v>
      </c>
    </row>
    <row r="524" customFormat="false" ht="12.75" hidden="false" customHeight="false" outlineLevel="0" collapsed="false">
      <c r="A524" s="492" t="s">
        <v>15197</v>
      </c>
      <c r="B524" s="492" t="s">
        <v>15198</v>
      </c>
      <c r="C524" s="531" t="s">
        <v>207</v>
      </c>
      <c r="D524" s="132"/>
      <c r="E524" s="132" t="s">
        <v>177</v>
      </c>
      <c r="F524" s="132" t="s">
        <v>15193</v>
      </c>
      <c r="G524" s="132" t="n">
        <v>6</v>
      </c>
      <c r="H524" s="132" t="n">
        <v>2</v>
      </c>
    </row>
    <row r="525" customFormat="false" ht="12.75" hidden="false" customHeight="false" outlineLevel="0" collapsed="false">
      <c r="A525" s="525" t="s">
        <v>15199</v>
      </c>
      <c r="B525" s="525" t="s">
        <v>15200</v>
      </c>
      <c r="C525" s="526" t="s">
        <v>207</v>
      </c>
      <c r="D525" s="527"/>
      <c r="E525" s="527" t="s">
        <v>843</v>
      </c>
      <c r="F525" s="527" t="s">
        <v>12914</v>
      </c>
      <c r="G525" s="527" t="n">
        <v>4</v>
      </c>
      <c r="H525" s="527" t="n">
        <v>2</v>
      </c>
    </row>
    <row r="526" customFormat="false" ht="12.75" hidden="false" customHeight="false" outlineLevel="0" collapsed="false">
      <c r="A526" s="528" t="s">
        <v>15201</v>
      </c>
      <c r="B526" s="528" t="s">
        <v>15202</v>
      </c>
      <c r="C526" s="529" t="s">
        <v>207</v>
      </c>
      <c r="D526" s="530"/>
      <c r="E526" s="530" t="s">
        <v>843</v>
      </c>
      <c r="F526" s="530" t="s">
        <v>15199</v>
      </c>
      <c r="G526" s="530" t="n">
        <v>5</v>
      </c>
      <c r="H526" s="530" t="n">
        <v>2</v>
      </c>
    </row>
    <row r="527" customFormat="false" ht="12.75" hidden="false" customHeight="false" outlineLevel="0" collapsed="false">
      <c r="A527" s="492" t="s">
        <v>15203</v>
      </c>
      <c r="B527" s="492" t="s">
        <v>15204</v>
      </c>
      <c r="C527" s="531" t="s">
        <v>207</v>
      </c>
      <c r="D527" s="132"/>
      <c r="E527" s="132" t="s">
        <v>177</v>
      </c>
      <c r="F527" s="132" t="s">
        <v>15201</v>
      </c>
      <c r="G527" s="132" t="n">
        <v>6</v>
      </c>
      <c r="H527" s="132" t="n">
        <v>2</v>
      </c>
    </row>
    <row r="528" customFormat="false" ht="12.75" hidden="false" customHeight="false" outlineLevel="0" collapsed="false">
      <c r="A528" s="492" t="s">
        <v>15205</v>
      </c>
      <c r="B528" s="492" t="s">
        <v>15206</v>
      </c>
      <c r="C528" s="531" t="s">
        <v>207</v>
      </c>
      <c r="D528" s="132"/>
      <c r="E528" s="132" t="s">
        <v>177</v>
      </c>
      <c r="F528" s="132" t="s">
        <v>15201</v>
      </c>
      <c r="G528" s="132" t="n">
        <v>6</v>
      </c>
      <c r="H528" s="132" t="n">
        <v>2</v>
      </c>
    </row>
    <row r="529" customFormat="false" ht="12.75" hidden="false" customHeight="false" outlineLevel="0" collapsed="false">
      <c r="A529" s="492" t="s">
        <v>15207</v>
      </c>
      <c r="B529" s="492" t="s">
        <v>15208</v>
      </c>
      <c r="C529" s="531" t="s">
        <v>207</v>
      </c>
      <c r="D529" s="132"/>
      <c r="E529" s="132" t="s">
        <v>177</v>
      </c>
      <c r="F529" s="132" t="s">
        <v>15201</v>
      </c>
      <c r="G529" s="132" t="n">
        <v>6</v>
      </c>
      <c r="H529" s="132" t="n">
        <v>2</v>
      </c>
    </row>
    <row r="530" customFormat="false" ht="12.75" hidden="false" customHeight="false" outlineLevel="0" collapsed="false">
      <c r="A530" s="525" t="s">
        <v>15209</v>
      </c>
      <c r="B530" s="525" t="s">
        <v>15210</v>
      </c>
      <c r="C530" s="526" t="s">
        <v>207</v>
      </c>
      <c r="D530" s="527"/>
      <c r="E530" s="527" t="s">
        <v>843</v>
      </c>
      <c r="F530" s="527" t="s">
        <v>12914</v>
      </c>
      <c r="G530" s="527" t="n">
        <v>4</v>
      </c>
      <c r="H530" s="527" t="n">
        <v>2</v>
      </c>
    </row>
    <row r="531" customFormat="false" ht="12.75" hidden="false" customHeight="false" outlineLevel="0" collapsed="false">
      <c r="A531" s="528" t="s">
        <v>15211</v>
      </c>
      <c r="B531" s="528" t="s">
        <v>15212</v>
      </c>
      <c r="C531" s="529" t="s">
        <v>207</v>
      </c>
      <c r="D531" s="530"/>
      <c r="E531" s="530" t="s">
        <v>843</v>
      </c>
      <c r="F531" s="530" t="s">
        <v>15209</v>
      </c>
      <c r="G531" s="530" t="n">
        <v>5</v>
      </c>
      <c r="H531" s="530" t="n">
        <v>2</v>
      </c>
    </row>
    <row r="532" customFormat="false" ht="12.75" hidden="false" customHeight="false" outlineLevel="0" collapsed="false">
      <c r="A532" s="492" t="s">
        <v>15213</v>
      </c>
      <c r="B532" s="492" t="s">
        <v>15214</v>
      </c>
      <c r="C532" s="531" t="s">
        <v>207</v>
      </c>
      <c r="D532" s="132"/>
      <c r="E532" s="132" t="s">
        <v>177</v>
      </c>
      <c r="F532" s="132" t="s">
        <v>15211</v>
      </c>
      <c r="G532" s="132" t="n">
        <v>6</v>
      </c>
      <c r="H532" s="132" t="n">
        <v>2</v>
      </c>
    </row>
    <row r="533" customFormat="false" ht="12.75" hidden="false" customHeight="false" outlineLevel="0" collapsed="false">
      <c r="A533" s="492" t="s">
        <v>15215</v>
      </c>
      <c r="B533" s="492" t="s">
        <v>15216</v>
      </c>
      <c r="C533" s="531" t="s">
        <v>207</v>
      </c>
      <c r="D533" s="132"/>
      <c r="E533" s="132" t="s">
        <v>177</v>
      </c>
      <c r="F533" s="132" t="s">
        <v>15211</v>
      </c>
      <c r="G533" s="132" t="n">
        <v>6</v>
      </c>
      <c r="H533" s="132" t="n">
        <v>2</v>
      </c>
    </row>
    <row r="534" customFormat="false" ht="12.75" hidden="false" customHeight="false" outlineLevel="0" collapsed="false">
      <c r="A534" s="492" t="s">
        <v>15217</v>
      </c>
      <c r="B534" s="492" t="s">
        <v>15218</v>
      </c>
      <c r="C534" s="531" t="s">
        <v>207</v>
      </c>
      <c r="D534" s="132"/>
      <c r="E534" s="132" t="s">
        <v>177</v>
      </c>
      <c r="F534" s="132" t="s">
        <v>15211</v>
      </c>
      <c r="G534" s="132" t="n">
        <v>6</v>
      </c>
      <c r="H534" s="132" t="n">
        <v>2</v>
      </c>
    </row>
    <row r="535" customFormat="false" ht="12.75" hidden="false" customHeight="false" outlineLevel="0" collapsed="false">
      <c r="A535" s="492" t="s">
        <v>15219</v>
      </c>
      <c r="B535" s="492" t="s">
        <v>15220</v>
      </c>
      <c r="C535" s="531" t="s">
        <v>207</v>
      </c>
      <c r="D535" s="132"/>
      <c r="E535" s="132" t="s">
        <v>177</v>
      </c>
      <c r="F535" s="132" t="s">
        <v>15211</v>
      </c>
      <c r="G535" s="132" t="n">
        <v>6</v>
      </c>
      <c r="H535" s="132" t="n">
        <v>2</v>
      </c>
    </row>
    <row r="536" customFormat="false" ht="12.75" hidden="false" customHeight="false" outlineLevel="0" collapsed="false">
      <c r="A536" s="492" t="s">
        <v>15221</v>
      </c>
      <c r="B536" s="492" t="s">
        <v>15222</v>
      </c>
      <c r="C536" s="531" t="s">
        <v>207</v>
      </c>
      <c r="D536" s="132"/>
      <c r="E536" s="132" t="s">
        <v>177</v>
      </c>
      <c r="F536" s="132" t="s">
        <v>15211</v>
      </c>
      <c r="G536" s="132" t="n">
        <v>6</v>
      </c>
      <c r="H536" s="132" t="n">
        <v>2</v>
      </c>
    </row>
    <row r="537" customFormat="false" ht="12.75" hidden="false" customHeight="false" outlineLevel="0" collapsed="false">
      <c r="A537" s="492" t="s">
        <v>15223</v>
      </c>
      <c r="B537" s="492" t="s">
        <v>15224</v>
      </c>
      <c r="C537" s="531" t="s">
        <v>207</v>
      </c>
      <c r="D537" s="132"/>
      <c r="E537" s="132" t="s">
        <v>177</v>
      </c>
      <c r="F537" s="132" t="s">
        <v>15211</v>
      </c>
      <c r="G537" s="132" t="n">
        <v>6</v>
      </c>
      <c r="H537" s="132" t="n">
        <v>2</v>
      </c>
    </row>
    <row r="538" customFormat="false" ht="12.75" hidden="false" customHeight="false" outlineLevel="0" collapsed="false">
      <c r="A538" s="492" t="s">
        <v>15225</v>
      </c>
      <c r="B538" s="492" t="s">
        <v>15226</v>
      </c>
      <c r="C538" s="531" t="s">
        <v>207</v>
      </c>
      <c r="D538" s="132"/>
      <c r="E538" s="132" t="s">
        <v>177</v>
      </c>
      <c r="F538" s="132" t="s">
        <v>15211</v>
      </c>
      <c r="G538" s="132" t="n">
        <v>6</v>
      </c>
      <c r="H538" s="132" t="n">
        <v>2</v>
      </c>
    </row>
    <row r="539" customFormat="false" ht="12.75" hidden="false" customHeight="false" outlineLevel="0" collapsed="false">
      <c r="A539" s="492" t="s">
        <v>15227</v>
      </c>
      <c r="B539" s="492" t="s">
        <v>15228</v>
      </c>
      <c r="C539" s="531" t="s">
        <v>207</v>
      </c>
      <c r="D539" s="132"/>
      <c r="E539" s="132" t="s">
        <v>177</v>
      </c>
      <c r="F539" s="132" t="s">
        <v>15211</v>
      </c>
      <c r="G539" s="132" t="n">
        <v>6</v>
      </c>
      <c r="H539" s="132" t="n">
        <v>2</v>
      </c>
    </row>
    <row r="540" customFormat="false" ht="12.75" hidden="false" customHeight="false" outlineLevel="0" collapsed="false">
      <c r="A540" s="528" t="s">
        <v>15229</v>
      </c>
      <c r="B540" s="528" t="s">
        <v>15230</v>
      </c>
      <c r="C540" s="529" t="s">
        <v>207</v>
      </c>
      <c r="D540" s="530"/>
      <c r="E540" s="530" t="s">
        <v>843</v>
      </c>
      <c r="F540" s="530" t="s">
        <v>15209</v>
      </c>
      <c r="G540" s="530" t="n">
        <v>5</v>
      </c>
      <c r="H540" s="530" t="n">
        <v>2</v>
      </c>
    </row>
    <row r="541" customFormat="false" ht="12.75" hidden="false" customHeight="false" outlineLevel="0" collapsed="false">
      <c r="A541" s="492" t="s">
        <v>15231</v>
      </c>
      <c r="B541" s="492" t="s">
        <v>15232</v>
      </c>
      <c r="C541" s="531" t="s">
        <v>207</v>
      </c>
      <c r="D541" s="132"/>
      <c r="E541" s="132" t="s">
        <v>177</v>
      </c>
      <c r="F541" s="132" t="s">
        <v>15229</v>
      </c>
      <c r="G541" s="132" t="n">
        <v>6</v>
      </c>
      <c r="H541" s="132" t="n">
        <v>2</v>
      </c>
    </row>
    <row r="542" customFormat="false" ht="12.75" hidden="false" customHeight="false" outlineLevel="0" collapsed="false">
      <c r="A542" s="492" t="s">
        <v>15233</v>
      </c>
      <c r="B542" s="492" t="s">
        <v>15234</v>
      </c>
      <c r="C542" s="531" t="s">
        <v>207</v>
      </c>
      <c r="D542" s="132"/>
      <c r="E542" s="132" t="s">
        <v>177</v>
      </c>
      <c r="F542" s="132" t="s">
        <v>15229</v>
      </c>
      <c r="G542" s="132" t="n">
        <v>6</v>
      </c>
      <c r="H542" s="132" t="n">
        <v>2</v>
      </c>
    </row>
    <row r="543" customFormat="false" ht="12.75" hidden="false" customHeight="false" outlineLevel="0" collapsed="false">
      <c r="A543" s="492" t="s">
        <v>15235</v>
      </c>
      <c r="B543" s="492" t="s">
        <v>15236</v>
      </c>
      <c r="C543" s="531" t="s">
        <v>207</v>
      </c>
      <c r="D543" s="132"/>
      <c r="E543" s="132" t="s">
        <v>177</v>
      </c>
      <c r="F543" s="132" t="s">
        <v>15229</v>
      </c>
      <c r="G543" s="132" t="n">
        <v>6</v>
      </c>
      <c r="H543" s="132" t="n">
        <v>2</v>
      </c>
    </row>
    <row r="544" customFormat="false" ht="12.75" hidden="false" customHeight="false" outlineLevel="0" collapsed="false">
      <c r="A544" s="492" t="s">
        <v>15237</v>
      </c>
      <c r="B544" s="492" t="s">
        <v>15238</v>
      </c>
      <c r="C544" s="531" t="s">
        <v>207</v>
      </c>
      <c r="D544" s="132"/>
      <c r="E544" s="132" t="s">
        <v>177</v>
      </c>
      <c r="F544" s="132" t="s">
        <v>15229</v>
      </c>
      <c r="G544" s="132" t="n">
        <v>6</v>
      </c>
      <c r="H544" s="132" t="n">
        <v>2</v>
      </c>
    </row>
    <row r="545" customFormat="false" ht="12.75" hidden="false" customHeight="false" outlineLevel="0" collapsed="false">
      <c r="A545" s="492" t="s">
        <v>15239</v>
      </c>
      <c r="B545" s="492" t="s">
        <v>15240</v>
      </c>
      <c r="C545" s="531" t="s">
        <v>207</v>
      </c>
      <c r="D545" s="132"/>
      <c r="E545" s="132" t="s">
        <v>177</v>
      </c>
      <c r="F545" s="132" t="s">
        <v>15229</v>
      </c>
      <c r="G545" s="132" t="n">
        <v>6</v>
      </c>
      <c r="H545" s="132" t="n">
        <v>2</v>
      </c>
    </row>
    <row r="546" customFormat="false" ht="12.75" hidden="false" customHeight="false" outlineLevel="0" collapsed="false">
      <c r="A546" s="525" t="s">
        <v>15241</v>
      </c>
      <c r="B546" s="525" t="s">
        <v>15242</v>
      </c>
      <c r="C546" s="526" t="s">
        <v>207</v>
      </c>
      <c r="D546" s="527"/>
      <c r="E546" s="527" t="s">
        <v>843</v>
      </c>
      <c r="F546" s="527" t="s">
        <v>12914</v>
      </c>
      <c r="G546" s="527" t="n">
        <v>4</v>
      </c>
      <c r="H546" s="527" t="n">
        <v>2</v>
      </c>
    </row>
    <row r="547" customFormat="false" ht="12.75" hidden="false" customHeight="false" outlineLevel="0" collapsed="false">
      <c r="A547" s="528" t="s">
        <v>15243</v>
      </c>
      <c r="B547" s="528" t="s">
        <v>15244</v>
      </c>
      <c r="C547" s="529" t="s">
        <v>207</v>
      </c>
      <c r="D547" s="530"/>
      <c r="E547" s="530" t="s">
        <v>843</v>
      </c>
      <c r="F547" s="530" t="s">
        <v>15241</v>
      </c>
      <c r="G547" s="530" t="n">
        <v>5</v>
      </c>
      <c r="H547" s="530" t="n">
        <v>2</v>
      </c>
    </row>
    <row r="548" customFormat="false" ht="12.75" hidden="false" customHeight="false" outlineLevel="0" collapsed="false">
      <c r="A548" s="492" t="s">
        <v>15245</v>
      </c>
      <c r="B548" s="492" t="s">
        <v>15246</v>
      </c>
      <c r="C548" s="531" t="s">
        <v>207</v>
      </c>
      <c r="D548" s="132"/>
      <c r="E548" s="132" t="s">
        <v>177</v>
      </c>
      <c r="F548" s="132" t="s">
        <v>15243</v>
      </c>
      <c r="G548" s="132" t="n">
        <v>6</v>
      </c>
      <c r="H548" s="132" t="n">
        <v>2</v>
      </c>
    </row>
    <row r="549" customFormat="false" ht="12.75" hidden="false" customHeight="false" outlineLevel="0" collapsed="false">
      <c r="A549" s="492" t="s">
        <v>15247</v>
      </c>
      <c r="B549" s="492" t="s">
        <v>15248</v>
      </c>
      <c r="C549" s="531" t="s">
        <v>207</v>
      </c>
      <c r="D549" s="132"/>
      <c r="E549" s="132" t="s">
        <v>177</v>
      </c>
      <c r="F549" s="132" t="s">
        <v>15243</v>
      </c>
      <c r="G549" s="132" t="n">
        <v>6</v>
      </c>
      <c r="H549" s="132" t="n">
        <v>2</v>
      </c>
    </row>
    <row r="550" customFormat="false" ht="12.75" hidden="false" customHeight="false" outlineLevel="0" collapsed="false">
      <c r="A550" s="492" t="s">
        <v>15249</v>
      </c>
      <c r="B550" s="492" t="s">
        <v>15250</v>
      </c>
      <c r="C550" s="531" t="s">
        <v>207</v>
      </c>
      <c r="D550" s="132"/>
      <c r="E550" s="132" t="s">
        <v>177</v>
      </c>
      <c r="F550" s="132" t="s">
        <v>15243</v>
      </c>
      <c r="G550" s="132" t="n">
        <v>6</v>
      </c>
      <c r="H550" s="132" t="n">
        <v>2</v>
      </c>
    </row>
    <row r="551" customFormat="false" ht="12.75" hidden="false" customHeight="false" outlineLevel="0" collapsed="false">
      <c r="A551" s="492" t="s">
        <v>15251</v>
      </c>
      <c r="B551" s="492" t="s">
        <v>15252</v>
      </c>
      <c r="C551" s="531" t="s">
        <v>207</v>
      </c>
      <c r="D551" s="132"/>
      <c r="E551" s="132" t="s">
        <v>177</v>
      </c>
      <c r="F551" s="132" t="s">
        <v>15243</v>
      </c>
      <c r="G551" s="132" t="n">
        <v>6</v>
      </c>
      <c r="H551" s="132" t="n">
        <v>2</v>
      </c>
    </row>
    <row r="552" customFormat="false" ht="12.75" hidden="false" customHeight="false" outlineLevel="0" collapsed="false">
      <c r="A552" s="492" t="s">
        <v>15253</v>
      </c>
      <c r="B552" s="492" t="s">
        <v>15254</v>
      </c>
      <c r="C552" s="531" t="s">
        <v>207</v>
      </c>
      <c r="D552" s="132"/>
      <c r="E552" s="132" t="s">
        <v>177</v>
      </c>
      <c r="F552" s="132" t="s">
        <v>15243</v>
      </c>
      <c r="G552" s="132" t="n">
        <v>6</v>
      </c>
      <c r="H552" s="132" t="n">
        <v>2</v>
      </c>
    </row>
    <row r="553" customFormat="false" ht="12.75" hidden="false" customHeight="false" outlineLevel="0" collapsed="false">
      <c r="A553" s="492" t="s">
        <v>15255</v>
      </c>
      <c r="B553" s="492" t="s">
        <v>15256</v>
      </c>
      <c r="C553" s="531" t="s">
        <v>207</v>
      </c>
      <c r="D553" s="132"/>
      <c r="E553" s="132" t="s">
        <v>177</v>
      </c>
      <c r="F553" s="132" t="s">
        <v>15243</v>
      </c>
      <c r="G553" s="132" t="n">
        <v>6</v>
      </c>
      <c r="H553" s="132" t="n">
        <v>2</v>
      </c>
    </row>
    <row r="554" customFormat="false" ht="12.75" hidden="false" customHeight="false" outlineLevel="0" collapsed="false">
      <c r="A554" s="492" t="s">
        <v>15257</v>
      </c>
      <c r="B554" s="492" t="s">
        <v>15258</v>
      </c>
      <c r="C554" s="531" t="s">
        <v>207</v>
      </c>
      <c r="D554" s="132"/>
      <c r="E554" s="132" t="s">
        <v>177</v>
      </c>
      <c r="F554" s="132" t="s">
        <v>15243</v>
      </c>
      <c r="G554" s="132" t="n">
        <v>6</v>
      </c>
      <c r="H554" s="132" t="n">
        <v>2</v>
      </c>
    </row>
    <row r="555" customFormat="false" ht="12.75" hidden="false" customHeight="false" outlineLevel="0" collapsed="false">
      <c r="A555" s="492" t="s">
        <v>15259</v>
      </c>
      <c r="B555" s="492" t="s">
        <v>15260</v>
      </c>
      <c r="C555" s="531" t="s">
        <v>207</v>
      </c>
      <c r="D555" s="132"/>
      <c r="E555" s="132" t="s">
        <v>177</v>
      </c>
      <c r="F555" s="132" t="s">
        <v>15243</v>
      </c>
      <c r="G555" s="132" t="n">
        <v>6</v>
      </c>
      <c r="H555" s="132" t="n">
        <v>2</v>
      </c>
    </row>
    <row r="556" customFormat="false" ht="12.75" hidden="false" customHeight="false" outlineLevel="0" collapsed="false">
      <c r="A556" s="525" t="s">
        <v>15261</v>
      </c>
      <c r="B556" s="525" t="s">
        <v>15262</v>
      </c>
      <c r="C556" s="526" t="s">
        <v>207</v>
      </c>
      <c r="D556" s="527"/>
      <c r="E556" s="527" t="s">
        <v>843</v>
      </c>
      <c r="F556" s="527" t="s">
        <v>12914</v>
      </c>
      <c r="G556" s="527" t="n">
        <v>4</v>
      </c>
      <c r="H556" s="527" t="n">
        <v>2</v>
      </c>
    </row>
    <row r="557" customFormat="false" ht="12.75" hidden="false" customHeight="false" outlineLevel="0" collapsed="false">
      <c r="A557" s="528" t="s">
        <v>15263</v>
      </c>
      <c r="B557" s="528" t="s">
        <v>15264</v>
      </c>
      <c r="C557" s="529" t="s">
        <v>207</v>
      </c>
      <c r="D557" s="530"/>
      <c r="E557" s="530" t="s">
        <v>843</v>
      </c>
      <c r="F557" s="530" t="s">
        <v>15261</v>
      </c>
      <c r="G557" s="530" t="n">
        <v>5</v>
      </c>
      <c r="H557" s="530" t="n">
        <v>2</v>
      </c>
    </row>
    <row r="558" customFormat="false" ht="12.75" hidden="false" customHeight="false" outlineLevel="0" collapsed="false">
      <c r="A558" s="492" t="s">
        <v>15265</v>
      </c>
      <c r="B558" s="492" t="s">
        <v>15266</v>
      </c>
      <c r="C558" s="531" t="s">
        <v>207</v>
      </c>
      <c r="D558" s="132"/>
      <c r="E558" s="132" t="s">
        <v>177</v>
      </c>
      <c r="F558" s="132" t="s">
        <v>15263</v>
      </c>
      <c r="G558" s="132" t="n">
        <v>6</v>
      </c>
      <c r="H558" s="132" t="n">
        <v>2</v>
      </c>
    </row>
    <row r="559" customFormat="false" ht="12.75" hidden="false" customHeight="false" outlineLevel="0" collapsed="false">
      <c r="A559" s="492" t="s">
        <v>15267</v>
      </c>
      <c r="B559" s="492" t="s">
        <v>15268</v>
      </c>
      <c r="C559" s="531" t="s">
        <v>207</v>
      </c>
      <c r="D559" s="132"/>
      <c r="E559" s="132" t="s">
        <v>177</v>
      </c>
      <c r="F559" s="132" t="s">
        <v>15263</v>
      </c>
      <c r="G559" s="132" t="n">
        <v>6</v>
      </c>
      <c r="H559" s="132" t="n">
        <v>2</v>
      </c>
    </row>
    <row r="560" customFormat="false" ht="12.75" hidden="false" customHeight="false" outlineLevel="0" collapsed="false">
      <c r="A560" s="525" t="s">
        <v>15269</v>
      </c>
      <c r="B560" s="525" t="s">
        <v>15270</v>
      </c>
      <c r="C560" s="526" t="s">
        <v>207</v>
      </c>
      <c r="D560" s="527"/>
      <c r="E560" s="527" t="s">
        <v>843</v>
      </c>
      <c r="F560" s="527" t="s">
        <v>12914</v>
      </c>
      <c r="G560" s="527" t="n">
        <v>4</v>
      </c>
      <c r="H560" s="527" t="n">
        <v>2</v>
      </c>
    </row>
    <row r="561" customFormat="false" ht="12.75" hidden="false" customHeight="false" outlineLevel="0" collapsed="false">
      <c r="A561" s="528" t="s">
        <v>15271</v>
      </c>
      <c r="B561" s="528" t="s">
        <v>15272</v>
      </c>
      <c r="C561" s="529" t="s">
        <v>207</v>
      </c>
      <c r="D561" s="530"/>
      <c r="E561" s="530" t="s">
        <v>843</v>
      </c>
      <c r="F561" s="530" t="s">
        <v>15269</v>
      </c>
      <c r="G561" s="530" t="n">
        <v>5</v>
      </c>
      <c r="H561" s="530" t="n">
        <v>2</v>
      </c>
    </row>
    <row r="562" customFormat="false" ht="12.75" hidden="false" customHeight="false" outlineLevel="0" collapsed="false">
      <c r="A562" s="492" t="s">
        <v>15273</v>
      </c>
      <c r="B562" s="492" t="s">
        <v>15274</v>
      </c>
      <c r="C562" s="531" t="s">
        <v>207</v>
      </c>
      <c r="D562" s="132"/>
      <c r="E562" s="132" t="s">
        <v>177</v>
      </c>
      <c r="F562" s="132" t="s">
        <v>15271</v>
      </c>
      <c r="G562" s="132" t="n">
        <v>6</v>
      </c>
      <c r="H562" s="132" t="n">
        <v>2</v>
      </c>
    </row>
    <row r="563" customFormat="false" ht="12.75" hidden="false" customHeight="false" outlineLevel="0" collapsed="false">
      <c r="A563" s="492" t="s">
        <v>15275</v>
      </c>
      <c r="B563" s="492" t="s">
        <v>15276</v>
      </c>
      <c r="C563" s="531" t="s">
        <v>207</v>
      </c>
      <c r="D563" s="132"/>
      <c r="E563" s="132" t="s">
        <v>177</v>
      </c>
      <c r="F563" s="132" t="s">
        <v>15271</v>
      </c>
      <c r="G563" s="132" t="n">
        <v>6</v>
      </c>
      <c r="H563" s="132" t="n">
        <v>2</v>
      </c>
    </row>
    <row r="564" customFormat="false" ht="12.75" hidden="false" customHeight="false" outlineLevel="0" collapsed="false">
      <c r="A564" s="492" t="s">
        <v>15277</v>
      </c>
      <c r="B564" s="492" t="s">
        <v>15278</v>
      </c>
      <c r="C564" s="531" t="s">
        <v>207</v>
      </c>
      <c r="D564" s="132"/>
      <c r="E564" s="132" t="s">
        <v>177</v>
      </c>
      <c r="F564" s="132" t="s">
        <v>15271</v>
      </c>
      <c r="G564" s="132" t="n">
        <v>6</v>
      </c>
      <c r="H564" s="132" t="n">
        <v>2</v>
      </c>
    </row>
    <row r="565" customFormat="false" ht="12.75" hidden="false" customHeight="false" outlineLevel="0" collapsed="false">
      <c r="A565" s="492" t="s">
        <v>15279</v>
      </c>
      <c r="B565" s="492" t="s">
        <v>15280</v>
      </c>
      <c r="C565" s="531" t="s">
        <v>207</v>
      </c>
      <c r="D565" s="132"/>
      <c r="E565" s="132" t="s">
        <v>177</v>
      </c>
      <c r="F565" s="132" t="s">
        <v>15271</v>
      </c>
      <c r="G565" s="132" t="n">
        <v>6</v>
      </c>
      <c r="H565" s="132" t="n">
        <v>2</v>
      </c>
    </row>
    <row r="566" customFormat="false" ht="12.75" hidden="false" customHeight="false" outlineLevel="0" collapsed="false">
      <c r="A566" s="525" t="s">
        <v>15281</v>
      </c>
      <c r="B566" s="525" t="s">
        <v>15282</v>
      </c>
      <c r="C566" s="526" t="s">
        <v>207</v>
      </c>
      <c r="D566" s="527"/>
      <c r="E566" s="527" t="s">
        <v>843</v>
      </c>
      <c r="F566" s="527" t="s">
        <v>12914</v>
      </c>
      <c r="G566" s="527" t="n">
        <v>4</v>
      </c>
      <c r="H566" s="527" t="n">
        <v>2</v>
      </c>
    </row>
    <row r="567" customFormat="false" ht="12.75" hidden="false" customHeight="false" outlineLevel="0" collapsed="false">
      <c r="A567" s="528" t="s">
        <v>15283</v>
      </c>
      <c r="B567" s="528" t="s">
        <v>15284</v>
      </c>
      <c r="C567" s="529" t="s">
        <v>207</v>
      </c>
      <c r="D567" s="530"/>
      <c r="E567" s="530" t="s">
        <v>843</v>
      </c>
      <c r="F567" s="530" t="s">
        <v>15281</v>
      </c>
      <c r="G567" s="530" t="n">
        <v>5</v>
      </c>
      <c r="H567" s="530" t="n">
        <v>2</v>
      </c>
    </row>
    <row r="568" customFormat="false" ht="12.75" hidden="false" customHeight="false" outlineLevel="0" collapsed="false">
      <c r="A568" s="492" t="s">
        <v>15285</v>
      </c>
      <c r="B568" s="492" t="s">
        <v>15286</v>
      </c>
      <c r="C568" s="531" t="s">
        <v>207</v>
      </c>
      <c r="D568" s="132"/>
      <c r="E568" s="132" t="s">
        <v>177</v>
      </c>
      <c r="F568" s="132" t="s">
        <v>15283</v>
      </c>
      <c r="G568" s="132" t="n">
        <v>6</v>
      </c>
      <c r="H568" s="132" t="n">
        <v>2</v>
      </c>
    </row>
    <row r="569" customFormat="false" ht="12.75" hidden="false" customHeight="false" outlineLevel="0" collapsed="false">
      <c r="A569" s="492" t="s">
        <v>15287</v>
      </c>
      <c r="B569" s="492" t="s">
        <v>15288</v>
      </c>
      <c r="C569" s="531" t="s">
        <v>207</v>
      </c>
      <c r="D569" s="132"/>
      <c r="E569" s="132" t="s">
        <v>177</v>
      </c>
      <c r="F569" s="132" t="s">
        <v>15283</v>
      </c>
      <c r="G569" s="132" t="n">
        <v>6</v>
      </c>
      <c r="H569" s="132" t="n">
        <v>2</v>
      </c>
    </row>
    <row r="570" customFormat="false" ht="12.75" hidden="false" customHeight="false" outlineLevel="0" collapsed="false">
      <c r="A570" s="492" t="s">
        <v>15289</v>
      </c>
      <c r="B570" s="492" t="s">
        <v>15290</v>
      </c>
      <c r="C570" s="531" t="s">
        <v>207</v>
      </c>
      <c r="D570" s="132"/>
      <c r="E570" s="132" t="s">
        <v>177</v>
      </c>
      <c r="F570" s="132" t="s">
        <v>15283</v>
      </c>
      <c r="G570" s="132" t="n">
        <v>6</v>
      </c>
      <c r="H570" s="132" t="n">
        <v>2</v>
      </c>
    </row>
    <row r="571" customFormat="false" ht="12.75" hidden="false" customHeight="false" outlineLevel="0" collapsed="false">
      <c r="A571" s="522" t="s">
        <v>12920</v>
      </c>
      <c r="B571" s="522" t="s">
        <v>15291</v>
      </c>
      <c r="C571" s="523" t="s">
        <v>207</v>
      </c>
      <c r="D571" s="524"/>
      <c r="E571" s="524" t="s">
        <v>843</v>
      </c>
      <c r="F571" s="524" t="s">
        <v>12888</v>
      </c>
      <c r="G571" s="524" t="n">
        <v>3</v>
      </c>
      <c r="H571" s="524" t="n">
        <v>2</v>
      </c>
    </row>
    <row r="572" customFormat="false" ht="12.75" hidden="false" customHeight="false" outlineLevel="0" collapsed="false">
      <c r="A572" s="525" t="s">
        <v>12922</v>
      </c>
      <c r="B572" s="525" t="s">
        <v>15292</v>
      </c>
      <c r="C572" s="526" t="s">
        <v>207</v>
      </c>
      <c r="D572" s="527"/>
      <c r="E572" s="527" t="s">
        <v>843</v>
      </c>
      <c r="F572" s="527" t="s">
        <v>12920</v>
      </c>
      <c r="G572" s="527" t="n">
        <v>4</v>
      </c>
      <c r="H572" s="527" t="n">
        <v>2</v>
      </c>
    </row>
    <row r="573" customFormat="false" ht="12.75" hidden="false" customHeight="false" outlineLevel="0" collapsed="false">
      <c r="A573" s="528" t="s">
        <v>15293</v>
      </c>
      <c r="B573" s="528" t="s">
        <v>15294</v>
      </c>
      <c r="C573" s="529" t="s">
        <v>207</v>
      </c>
      <c r="D573" s="530"/>
      <c r="E573" s="530" t="s">
        <v>843</v>
      </c>
      <c r="F573" s="530" t="s">
        <v>12922</v>
      </c>
      <c r="G573" s="530" t="n">
        <v>5</v>
      </c>
      <c r="H573" s="530" t="n">
        <v>2</v>
      </c>
    </row>
    <row r="574" customFormat="false" ht="12.75" hidden="false" customHeight="false" outlineLevel="0" collapsed="false">
      <c r="A574" s="492" t="s">
        <v>15295</v>
      </c>
      <c r="B574" s="492" t="s">
        <v>15296</v>
      </c>
      <c r="C574" s="531" t="s">
        <v>207</v>
      </c>
      <c r="D574" s="132"/>
      <c r="E574" s="132" t="s">
        <v>177</v>
      </c>
      <c r="F574" s="132" t="s">
        <v>15293</v>
      </c>
      <c r="G574" s="132" t="n">
        <v>6</v>
      </c>
      <c r="H574" s="132" t="n">
        <v>2</v>
      </c>
    </row>
    <row r="575" customFormat="false" ht="12.75" hidden="false" customHeight="false" outlineLevel="0" collapsed="false">
      <c r="A575" s="492" t="s">
        <v>15297</v>
      </c>
      <c r="B575" s="492" t="s">
        <v>15298</v>
      </c>
      <c r="C575" s="531" t="s">
        <v>207</v>
      </c>
      <c r="D575" s="132"/>
      <c r="E575" s="132" t="s">
        <v>177</v>
      </c>
      <c r="F575" s="132" t="s">
        <v>15293</v>
      </c>
      <c r="G575" s="132" t="n">
        <v>6</v>
      </c>
      <c r="H575" s="132" t="n">
        <v>2</v>
      </c>
    </row>
    <row r="576" customFormat="false" ht="12.75" hidden="false" customHeight="false" outlineLevel="0" collapsed="false">
      <c r="A576" s="492" t="s">
        <v>15299</v>
      </c>
      <c r="B576" s="492" t="s">
        <v>15300</v>
      </c>
      <c r="C576" s="531" t="s">
        <v>207</v>
      </c>
      <c r="D576" s="132"/>
      <c r="E576" s="132" t="s">
        <v>177</v>
      </c>
      <c r="F576" s="132" t="s">
        <v>15293</v>
      </c>
      <c r="G576" s="132" t="n">
        <v>6</v>
      </c>
      <c r="H576" s="132" t="n">
        <v>2</v>
      </c>
    </row>
    <row r="577" customFormat="false" ht="12.75" hidden="false" customHeight="false" outlineLevel="0" collapsed="false">
      <c r="A577" s="525" t="s">
        <v>15301</v>
      </c>
      <c r="B577" s="525" t="s">
        <v>15302</v>
      </c>
      <c r="C577" s="526" t="s">
        <v>207</v>
      </c>
      <c r="D577" s="527"/>
      <c r="E577" s="527" t="s">
        <v>843</v>
      </c>
      <c r="F577" s="527" t="s">
        <v>12920</v>
      </c>
      <c r="G577" s="527" t="n">
        <v>4</v>
      </c>
      <c r="H577" s="527" t="n">
        <v>2</v>
      </c>
    </row>
    <row r="578" customFormat="false" ht="12.75" hidden="false" customHeight="false" outlineLevel="0" collapsed="false">
      <c r="A578" s="528" t="s">
        <v>15303</v>
      </c>
      <c r="B578" s="528" t="s">
        <v>15304</v>
      </c>
      <c r="C578" s="529" t="s">
        <v>207</v>
      </c>
      <c r="D578" s="530"/>
      <c r="E578" s="530" t="s">
        <v>843</v>
      </c>
      <c r="F578" s="530" t="s">
        <v>15301</v>
      </c>
      <c r="G578" s="530" t="n">
        <v>5</v>
      </c>
      <c r="H578" s="530" t="n">
        <v>2</v>
      </c>
    </row>
    <row r="579" customFormat="false" ht="12.75" hidden="false" customHeight="false" outlineLevel="0" collapsed="false">
      <c r="A579" s="492" t="s">
        <v>15305</v>
      </c>
      <c r="B579" s="492" t="s">
        <v>15306</v>
      </c>
      <c r="C579" s="531" t="s">
        <v>207</v>
      </c>
      <c r="D579" s="132"/>
      <c r="E579" s="132" t="s">
        <v>177</v>
      </c>
      <c r="F579" s="132" t="s">
        <v>15303</v>
      </c>
      <c r="G579" s="132" t="n">
        <v>6</v>
      </c>
      <c r="H579" s="132" t="n">
        <v>2</v>
      </c>
    </row>
    <row r="580" customFormat="false" ht="12.75" hidden="false" customHeight="false" outlineLevel="0" collapsed="false">
      <c r="A580" s="492" t="s">
        <v>15307</v>
      </c>
      <c r="B580" s="492" t="s">
        <v>15308</v>
      </c>
      <c r="C580" s="531" t="s">
        <v>207</v>
      </c>
      <c r="D580" s="132"/>
      <c r="E580" s="132" t="s">
        <v>177</v>
      </c>
      <c r="F580" s="132" t="s">
        <v>15303</v>
      </c>
      <c r="G580" s="132" t="n">
        <v>6</v>
      </c>
      <c r="H580" s="132" t="n">
        <v>2</v>
      </c>
    </row>
    <row r="581" customFormat="false" ht="12.75" hidden="false" customHeight="false" outlineLevel="0" collapsed="false">
      <c r="A581" s="492" t="s">
        <v>15309</v>
      </c>
      <c r="B581" s="492" t="s">
        <v>15310</v>
      </c>
      <c r="C581" s="531" t="s">
        <v>207</v>
      </c>
      <c r="D581" s="132"/>
      <c r="E581" s="132" t="s">
        <v>177</v>
      </c>
      <c r="F581" s="132" t="s">
        <v>15303</v>
      </c>
      <c r="G581" s="132" t="n">
        <v>6</v>
      </c>
      <c r="H581" s="132" t="n">
        <v>2</v>
      </c>
    </row>
    <row r="582" customFormat="false" ht="12.75" hidden="false" customHeight="false" outlineLevel="0" collapsed="false">
      <c r="A582" s="492" t="s">
        <v>15311</v>
      </c>
      <c r="B582" s="492" t="s">
        <v>15312</v>
      </c>
      <c r="C582" s="531" t="s">
        <v>207</v>
      </c>
      <c r="D582" s="132"/>
      <c r="E582" s="132" t="s">
        <v>177</v>
      </c>
      <c r="F582" s="132" t="s">
        <v>15303</v>
      </c>
      <c r="G582" s="132" t="n">
        <v>6</v>
      </c>
      <c r="H582" s="132" t="n">
        <v>2</v>
      </c>
    </row>
    <row r="583" customFormat="false" ht="12.75" hidden="false" customHeight="false" outlineLevel="0" collapsed="false">
      <c r="A583" s="492" t="s">
        <v>15313</v>
      </c>
      <c r="B583" s="492" t="s">
        <v>15314</v>
      </c>
      <c r="C583" s="531" t="s">
        <v>207</v>
      </c>
      <c r="D583" s="132"/>
      <c r="E583" s="132" t="s">
        <v>177</v>
      </c>
      <c r="F583" s="132" t="s">
        <v>15303</v>
      </c>
      <c r="G583" s="132" t="n">
        <v>6</v>
      </c>
      <c r="H583" s="132" t="n">
        <v>2</v>
      </c>
    </row>
    <row r="584" customFormat="false" ht="12.75" hidden="false" customHeight="false" outlineLevel="0" collapsed="false">
      <c r="A584" s="528" t="s">
        <v>15315</v>
      </c>
      <c r="B584" s="528" t="s">
        <v>15316</v>
      </c>
      <c r="C584" s="529" t="s">
        <v>207</v>
      </c>
      <c r="D584" s="530"/>
      <c r="E584" s="530" t="s">
        <v>843</v>
      </c>
      <c r="F584" s="530" t="s">
        <v>15301</v>
      </c>
      <c r="G584" s="530" t="n">
        <v>5</v>
      </c>
      <c r="H584" s="530" t="n">
        <v>2</v>
      </c>
    </row>
    <row r="585" customFormat="false" ht="12.75" hidden="false" customHeight="false" outlineLevel="0" collapsed="false">
      <c r="A585" s="492" t="s">
        <v>15317</v>
      </c>
      <c r="B585" s="492" t="s">
        <v>15318</v>
      </c>
      <c r="C585" s="531" t="s">
        <v>207</v>
      </c>
      <c r="D585" s="132"/>
      <c r="E585" s="132" t="s">
        <v>177</v>
      </c>
      <c r="F585" s="132" t="s">
        <v>15315</v>
      </c>
      <c r="G585" s="132" t="n">
        <v>6</v>
      </c>
      <c r="H585" s="132" t="n">
        <v>2</v>
      </c>
    </row>
    <row r="586" customFormat="false" ht="12.75" hidden="false" customHeight="false" outlineLevel="0" collapsed="false">
      <c r="A586" s="492" t="s">
        <v>15319</v>
      </c>
      <c r="B586" s="492" t="s">
        <v>15320</v>
      </c>
      <c r="C586" s="531" t="s">
        <v>207</v>
      </c>
      <c r="D586" s="132"/>
      <c r="E586" s="132" t="s">
        <v>177</v>
      </c>
      <c r="F586" s="132" t="s">
        <v>15315</v>
      </c>
      <c r="G586" s="132" t="n">
        <v>6</v>
      </c>
      <c r="H586" s="132" t="n">
        <v>2</v>
      </c>
    </row>
    <row r="587" customFormat="false" ht="12.75" hidden="false" customHeight="false" outlineLevel="0" collapsed="false">
      <c r="A587" s="492" t="s">
        <v>15321</v>
      </c>
      <c r="B587" s="492" t="s">
        <v>15322</v>
      </c>
      <c r="C587" s="531" t="s">
        <v>207</v>
      </c>
      <c r="D587" s="132"/>
      <c r="E587" s="132" t="s">
        <v>177</v>
      </c>
      <c r="F587" s="132" t="s">
        <v>15315</v>
      </c>
      <c r="G587" s="132" t="n">
        <v>6</v>
      </c>
      <c r="H587" s="132" t="n">
        <v>2</v>
      </c>
    </row>
    <row r="588" customFormat="false" ht="12.75" hidden="false" customHeight="false" outlineLevel="0" collapsed="false">
      <c r="A588" s="492" t="s">
        <v>15323</v>
      </c>
      <c r="B588" s="492" t="s">
        <v>15324</v>
      </c>
      <c r="C588" s="531" t="s">
        <v>207</v>
      </c>
      <c r="D588" s="132"/>
      <c r="E588" s="132" t="s">
        <v>177</v>
      </c>
      <c r="F588" s="132" t="s">
        <v>15315</v>
      </c>
      <c r="G588" s="132" t="n">
        <v>6</v>
      </c>
      <c r="H588" s="132" t="n">
        <v>2</v>
      </c>
    </row>
    <row r="589" customFormat="false" ht="12.75" hidden="false" customHeight="false" outlineLevel="0" collapsed="false">
      <c r="A589" s="528" t="s">
        <v>15325</v>
      </c>
      <c r="B589" s="528" t="s">
        <v>15326</v>
      </c>
      <c r="C589" s="529" t="s">
        <v>207</v>
      </c>
      <c r="D589" s="530"/>
      <c r="E589" s="530" t="s">
        <v>843</v>
      </c>
      <c r="F589" s="530" t="s">
        <v>15301</v>
      </c>
      <c r="G589" s="530" t="n">
        <v>5</v>
      </c>
      <c r="H589" s="530" t="n">
        <v>2</v>
      </c>
    </row>
    <row r="590" customFormat="false" ht="12.75" hidden="false" customHeight="false" outlineLevel="0" collapsed="false">
      <c r="A590" s="492" t="s">
        <v>15327</v>
      </c>
      <c r="B590" s="492" t="s">
        <v>15328</v>
      </c>
      <c r="C590" s="531" t="s">
        <v>207</v>
      </c>
      <c r="D590" s="132"/>
      <c r="E590" s="132" t="s">
        <v>177</v>
      </c>
      <c r="F590" s="132" t="s">
        <v>15325</v>
      </c>
      <c r="G590" s="132" t="n">
        <v>6</v>
      </c>
      <c r="H590" s="132" t="n">
        <v>2</v>
      </c>
    </row>
    <row r="591" customFormat="false" ht="12.75" hidden="false" customHeight="false" outlineLevel="0" collapsed="false">
      <c r="A591" s="492" t="s">
        <v>15329</v>
      </c>
      <c r="B591" s="492" t="s">
        <v>15330</v>
      </c>
      <c r="C591" s="531" t="s">
        <v>207</v>
      </c>
      <c r="D591" s="132"/>
      <c r="E591" s="132" t="s">
        <v>177</v>
      </c>
      <c r="F591" s="132" t="s">
        <v>15325</v>
      </c>
      <c r="G591" s="132" t="n">
        <v>6</v>
      </c>
      <c r="H591" s="132" t="n">
        <v>2</v>
      </c>
    </row>
    <row r="592" customFormat="false" ht="12.75" hidden="false" customHeight="false" outlineLevel="0" collapsed="false">
      <c r="A592" s="492" t="s">
        <v>15331</v>
      </c>
      <c r="B592" s="492" t="s">
        <v>15332</v>
      </c>
      <c r="C592" s="531" t="s">
        <v>207</v>
      </c>
      <c r="D592" s="132"/>
      <c r="E592" s="132" t="s">
        <v>177</v>
      </c>
      <c r="F592" s="132" t="s">
        <v>15325</v>
      </c>
      <c r="G592" s="132" t="n">
        <v>6</v>
      </c>
      <c r="H592" s="132" t="n">
        <v>2</v>
      </c>
    </row>
    <row r="593" customFormat="false" ht="12.75" hidden="false" customHeight="false" outlineLevel="0" collapsed="false">
      <c r="A593" s="525" t="s">
        <v>15333</v>
      </c>
      <c r="B593" s="525" t="s">
        <v>15334</v>
      </c>
      <c r="C593" s="526" t="s">
        <v>207</v>
      </c>
      <c r="D593" s="527"/>
      <c r="E593" s="527" t="s">
        <v>843</v>
      </c>
      <c r="F593" s="527" t="s">
        <v>12920</v>
      </c>
      <c r="G593" s="527" t="n">
        <v>4</v>
      </c>
      <c r="H593" s="527" t="n">
        <v>2</v>
      </c>
    </row>
    <row r="594" customFormat="false" ht="12.75" hidden="false" customHeight="false" outlineLevel="0" collapsed="false">
      <c r="A594" s="528" t="s">
        <v>15335</v>
      </c>
      <c r="B594" s="528" t="s">
        <v>15336</v>
      </c>
      <c r="C594" s="529" t="s">
        <v>207</v>
      </c>
      <c r="D594" s="530"/>
      <c r="E594" s="530" t="s">
        <v>843</v>
      </c>
      <c r="F594" s="530" t="s">
        <v>15333</v>
      </c>
      <c r="G594" s="530" t="n">
        <v>5</v>
      </c>
      <c r="H594" s="530" t="n">
        <v>2</v>
      </c>
    </row>
    <row r="595" customFormat="false" ht="12.75" hidden="false" customHeight="false" outlineLevel="0" collapsed="false">
      <c r="A595" s="492" t="s">
        <v>15337</v>
      </c>
      <c r="B595" s="492" t="s">
        <v>15338</v>
      </c>
      <c r="C595" s="531" t="s">
        <v>207</v>
      </c>
      <c r="D595" s="132"/>
      <c r="E595" s="132" t="s">
        <v>177</v>
      </c>
      <c r="F595" s="132" t="s">
        <v>15335</v>
      </c>
      <c r="G595" s="132" t="n">
        <v>6</v>
      </c>
      <c r="H595" s="132" t="n">
        <v>2</v>
      </c>
    </row>
    <row r="596" customFormat="false" ht="12.75" hidden="false" customHeight="false" outlineLevel="0" collapsed="false">
      <c r="A596" s="492" t="s">
        <v>15339</v>
      </c>
      <c r="B596" s="492" t="s">
        <v>15340</v>
      </c>
      <c r="C596" s="531" t="s">
        <v>207</v>
      </c>
      <c r="D596" s="132"/>
      <c r="E596" s="132" t="s">
        <v>177</v>
      </c>
      <c r="F596" s="132" t="s">
        <v>15335</v>
      </c>
      <c r="G596" s="132" t="n">
        <v>6</v>
      </c>
      <c r="H596" s="132" t="n">
        <v>2</v>
      </c>
    </row>
    <row r="597" customFormat="false" ht="12.75" hidden="false" customHeight="false" outlineLevel="0" collapsed="false">
      <c r="A597" s="492" t="s">
        <v>15341</v>
      </c>
      <c r="B597" s="492" t="s">
        <v>15342</v>
      </c>
      <c r="C597" s="531" t="s">
        <v>207</v>
      </c>
      <c r="D597" s="132"/>
      <c r="E597" s="132" t="s">
        <v>177</v>
      </c>
      <c r="F597" s="132" t="s">
        <v>15335</v>
      </c>
      <c r="G597" s="132" t="n">
        <v>6</v>
      </c>
      <c r="H597" s="132" t="n">
        <v>2</v>
      </c>
    </row>
    <row r="598" customFormat="false" ht="12.75" hidden="false" customHeight="false" outlineLevel="0" collapsed="false">
      <c r="A598" s="492" t="s">
        <v>15343</v>
      </c>
      <c r="B598" s="492" t="s">
        <v>15344</v>
      </c>
      <c r="C598" s="531" t="s">
        <v>207</v>
      </c>
      <c r="D598" s="132"/>
      <c r="E598" s="132" t="s">
        <v>177</v>
      </c>
      <c r="F598" s="132" t="s">
        <v>15335</v>
      </c>
      <c r="G598" s="132" t="n">
        <v>6</v>
      </c>
      <c r="H598" s="132" t="n">
        <v>2</v>
      </c>
    </row>
    <row r="599" customFormat="false" ht="12.75" hidden="false" customHeight="false" outlineLevel="0" collapsed="false">
      <c r="A599" s="492" t="s">
        <v>15345</v>
      </c>
      <c r="B599" s="492" t="s">
        <v>15346</v>
      </c>
      <c r="C599" s="531" t="s">
        <v>207</v>
      </c>
      <c r="D599" s="132"/>
      <c r="E599" s="132" t="s">
        <v>177</v>
      </c>
      <c r="F599" s="132" t="s">
        <v>15335</v>
      </c>
      <c r="G599" s="132" t="n">
        <v>6</v>
      </c>
      <c r="H599" s="132" t="n">
        <v>2</v>
      </c>
    </row>
    <row r="600" customFormat="false" ht="12.75" hidden="false" customHeight="false" outlineLevel="0" collapsed="false">
      <c r="A600" s="492" t="s">
        <v>15347</v>
      </c>
      <c r="B600" s="492" t="s">
        <v>15348</v>
      </c>
      <c r="C600" s="531" t="s">
        <v>207</v>
      </c>
      <c r="D600" s="132"/>
      <c r="E600" s="132" t="s">
        <v>177</v>
      </c>
      <c r="F600" s="132" t="s">
        <v>15335</v>
      </c>
      <c r="G600" s="132" t="n">
        <v>6</v>
      </c>
      <c r="H600" s="132" t="n">
        <v>2</v>
      </c>
    </row>
    <row r="601" customFormat="false" ht="12.75" hidden="false" customHeight="false" outlineLevel="0" collapsed="false">
      <c r="A601" s="492" t="s">
        <v>15349</v>
      </c>
      <c r="B601" s="492" t="s">
        <v>15350</v>
      </c>
      <c r="C601" s="531" t="s">
        <v>207</v>
      </c>
      <c r="D601" s="132"/>
      <c r="E601" s="132" t="s">
        <v>177</v>
      </c>
      <c r="F601" s="132" t="s">
        <v>15335</v>
      </c>
      <c r="G601" s="132" t="n">
        <v>6</v>
      </c>
      <c r="H601" s="132" t="n">
        <v>2</v>
      </c>
    </row>
    <row r="602" customFormat="false" ht="12.75" hidden="false" customHeight="false" outlineLevel="0" collapsed="false">
      <c r="A602" s="492" t="s">
        <v>15351</v>
      </c>
      <c r="B602" s="492" t="s">
        <v>15352</v>
      </c>
      <c r="C602" s="531" t="s">
        <v>207</v>
      </c>
      <c r="D602" s="132"/>
      <c r="E602" s="132" t="s">
        <v>177</v>
      </c>
      <c r="F602" s="132" t="s">
        <v>15335</v>
      </c>
      <c r="G602" s="132" t="n">
        <v>6</v>
      </c>
      <c r="H602" s="132" t="n">
        <v>2</v>
      </c>
    </row>
    <row r="603" customFormat="false" ht="12.75" hidden="false" customHeight="false" outlineLevel="0" collapsed="false">
      <c r="A603" s="528" t="s">
        <v>15353</v>
      </c>
      <c r="B603" s="528" t="s">
        <v>15354</v>
      </c>
      <c r="C603" s="529" t="s">
        <v>207</v>
      </c>
      <c r="D603" s="530"/>
      <c r="E603" s="530" t="s">
        <v>843</v>
      </c>
      <c r="F603" s="530" t="s">
        <v>15333</v>
      </c>
      <c r="G603" s="530" t="n">
        <v>5</v>
      </c>
      <c r="H603" s="530" t="n">
        <v>2</v>
      </c>
    </row>
    <row r="604" customFormat="false" ht="12.75" hidden="false" customHeight="false" outlineLevel="0" collapsed="false">
      <c r="A604" s="492" t="s">
        <v>15355</v>
      </c>
      <c r="B604" s="492" t="s">
        <v>15356</v>
      </c>
      <c r="C604" s="531" t="s">
        <v>207</v>
      </c>
      <c r="D604" s="132"/>
      <c r="E604" s="132" t="s">
        <v>177</v>
      </c>
      <c r="F604" s="132" t="s">
        <v>15353</v>
      </c>
      <c r="G604" s="132" t="n">
        <v>6</v>
      </c>
      <c r="H604" s="132" t="n">
        <v>2</v>
      </c>
    </row>
    <row r="605" customFormat="false" ht="12.75" hidden="false" customHeight="false" outlineLevel="0" collapsed="false">
      <c r="A605" s="492" t="s">
        <v>15357</v>
      </c>
      <c r="B605" s="492" t="s">
        <v>15358</v>
      </c>
      <c r="C605" s="531" t="s">
        <v>207</v>
      </c>
      <c r="D605" s="132"/>
      <c r="E605" s="132" t="s">
        <v>177</v>
      </c>
      <c r="F605" s="132" t="s">
        <v>15353</v>
      </c>
      <c r="G605" s="132" t="n">
        <v>6</v>
      </c>
      <c r="H605" s="132" t="n">
        <v>2</v>
      </c>
    </row>
    <row r="606" customFormat="false" ht="12.75" hidden="false" customHeight="false" outlineLevel="0" collapsed="false">
      <c r="A606" s="525" t="s">
        <v>15359</v>
      </c>
      <c r="B606" s="525" t="s">
        <v>15360</v>
      </c>
      <c r="C606" s="526" t="s">
        <v>207</v>
      </c>
      <c r="D606" s="527"/>
      <c r="E606" s="527" t="s">
        <v>843</v>
      </c>
      <c r="F606" s="527" t="s">
        <v>12920</v>
      </c>
      <c r="G606" s="527" t="n">
        <v>4</v>
      </c>
      <c r="H606" s="527" t="n">
        <v>2</v>
      </c>
    </row>
    <row r="607" customFormat="false" ht="12.75" hidden="false" customHeight="false" outlineLevel="0" collapsed="false">
      <c r="A607" s="528" t="s">
        <v>15361</v>
      </c>
      <c r="B607" s="528" t="s">
        <v>15362</v>
      </c>
      <c r="C607" s="529" t="s">
        <v>207</v>
      </c>
      <c r="D607" s="530"/>
      <c r="E607" s="530" t="s">
        <v>843</v>
      </c>
      <c r="F607" s="530" t="s">
        <v>15359</v>
      </c>
      <c r="G607" s="530" t="n">
        <v>5</v>
      </c>
      <c r="H607" s="530" t="n">
        <v>2</v>
      </c>
    </row>
    <row r="608" customFormat="false" ht="12.75" hidden="false" customHeight="false" outlineLevel="0" collapsed="false">
      <c r="A608" s="492" t="s">
        <v>15363</v>
      </c>
      <c r="B608" s="492" t="s">
        <v>15364</v>
      </c>
      <c r="C608" s="531" t="s">
        <v>207</v>
      </c>
      <c r="D608" s="132"/>
      <c r="E608" s="132" t="s">
        <v>177</v>
      </c>
      <c r="F608" s="132" t="s">
        <v>15361</v>
      </c>
      <c r="G608" s="132" t="n">
        <v>6</v>
      </c>
      <c r="H608" s="132" t="n">
        <v>2</v>
      </c>
    </row>
    <row r="609" customFormat="false" ht="12.75" hidden="false" customHeight="false" outlineLevel="0" collapsed="false">
      <c r="A609" s="492" t="s">
        <v>15365</v>
      </c>
      <c r="B609" s="492" t="s">
        <v>15366</v>
      </c>
      <c r="C609" s="531" t="s">
        <v>207</v>
      </c>
      <c r="D609" s="132"/>
      <c r="E609" s="132" t="s">
        <v>177</v>
      </c>
      <c r="F609" s="132" t="s">
        <v>15361</v>
      </c>
      <c r="G609" s="132" t="n">
        <v>6</v>
      </c>
      <c r="H609" s="132" t="n">
        <v>2</v>
      </c>
    </row>
    <row r="610" customFormat="false" ht="12.75" hidden="false" customHeight="false" outlineLevel="0" collapsed="false">
      <c r="A610" s="492" t="s">
        <v>15367</v>
      </c>
      <c r="B610" s="492" t="s">
        <v>15368</v>
      </c>
      <c r="C610" s="531" t="s">
        <v>207</v>
      </c>
      <c r="D610" s="132"/>
      <c r="E610" s="132" t="s">
        <v>177</v>
      </c>
      <c r="F610" s="132" t="s">
        <v>15361</v>
      </c>
      <c r="G610" s="132" t="n">
        <v>6</v>
      </c>
      <c r="H610" s="132" t="n">
        <v>2</v>
      </c>
    </row>
    <row r="611" customFormat="false" ht="12.75" hidden="false" customHeight="false" outlineLevel="0" collapsed="false">
      <c r="A611" s="525" t="s">
        <v>15369</v>
      </c>
      <c r="B611" s="525" t="s">
        <v>15370</v>
      </c>
      <c r="C611" s="526" t="s">
        <v>207</v>
      </c>
      <c r="D611" s="527"/>
      <c r="E611" s="527" t="s">
        <v>843</v>
      </c>
      <c r="F611" s="527" t="s">
        <v>12920</v>
      </c>
      <c r="G611" s="527" t="n">
        <v>4</v>
      </c>
      <c r="H611" s="527" t="n">
        <v>2</v>
      </c>
    </row>
    <row r="612" customFormat="false" ht="12.75" hidden="false" customHeight="false" outlineLevel="0" collapsed="false">
      <c r="A612" s="528" t="s">
        <v>15371</v>
      </c>
      <c r="B612" s="528" t="s">
        <v>15372</v>
      </c>
      <c r="C612" s="529" t="s">
        <v>207</v>
      </c>
      <c r="D612" s="530"/>
      <c r="E612" s="530" t="s">
        <v>843</v>
      </c>
      <c r="F612" s="530" t="s">
        <v>15369</v>
      </c>
      <c r="G612" s="530" t="n">
        <v>5</v>
      </c>
      <c r="H612" s="530" t="n">
        <v>2</v>
      </c>
    </row>
    <row r="613" customFormat="false" ht="12.75" hidden="false" customHeight="false" outlineLevel="0" collapsed="false">
      <c r="A613" s="492" t="s">
        <v>15373</v>
      </c>
      <c r="B613" s="492" t="s">
        <v>15374</v>
      </c>
      <c r="C613" s="531" t="s">
        <v>207</v>
      </c>
      <c r="D613" s="132"/>
      <c r="E613" s="132" t="s">
        <v>177</v>
      </c>
      <c r="F613" s="132" t="s">
        <v>15371</v>
      </c>
      <c r="G613" s="132" t="n">
        <v>6</v>
      </c>
      <c r="H613" s="132" t="n">
        <v>2</v>
      </c>
    </row>
    <row r="614" customFormat="false" ht="12.75" hidden="false" customHeight="false" outlineLevel="0" collapsed="false">
      <c r="A614" s="492" t="s">
        <v>15375</v>
      </c>
      <c r="B614" s="492" t="s">
        <v>15376</v>
      </c>
      <c r="C614" s="531" t="s">
        <v>207</v>
      </c>
      <c r="D614" s="132"/>
      <c r="E614" s="132" t="s">
        <v>177</v>
      </c>
      <c r="F614" s="132" t="s">
        <v>15371</v>
      </c>
      <c r="G614" s="132" t="n">
        <v>6</v>
      </c>
      <c r="H614" s="132" t="n">
        <v>2</v>
      </c>
    </row>
    <row r="615" customFormat="false" ht="12.75" hidden="false" customHeight="false" outlineLevel="0" collapsed="false">
      <c r="A615" s="492" t="s">
        <v>15377</v>
      </c>
      <c r="B615" s="492" t="s">
        <v>15378</v>
      </c>
      <c r="C615" s="531" t="s">
        <v>207</v>
      </c>
      <c r="D615" s="132"/>
      <c r="E615" s="132" t="s">
        <v>177</v>
      </c>
      <c r="F615" s="132" t="s">
        <v>15371</v>
      </c>
      <c r="G615" s="132" t="n">
        <v>6</v>
      </c>
      <c r="H615" s="132" t="n">
        <v>2</v>
      </c>
    </row>
    <row r="616" customFormat="false" ht="12.75" hidden="false" customHeight="false" outlineLevel="0" collapsed="false">
      <c r="A616" s="492" t="s">
        <v>15379</v>
      </c>
      <c r="B616" s="492" t="s">
        <v>15380</v>
      </c>
      <c r="C616" s="531" t="s">
        <v>207</v>
      </c>
      <c r="D616" s="132"/>
      <c r="E616" s="132" t="s">
        <v>177</v>
      </c>
      <c r="F616" s="132" t="s">
        <v>15371</v>
      </c>
      <c r="G616" s="132" t="n">
        <v>6</v>
      </c>
      <c r="H616" s="132" t="n">
        <v>2</v>
      </c>
    </row>
    <row r="617" customFormat="false" ht="12.75" hidden="false" customHeight="false" outlineLevel="0" collapsed="false">
      <c r="A617" s="492" t="s">
        <v>15381</v>
      </c>
      <c r="B617" s="492" t="s">
        <v>15382</v>
      </c>
      <c r="C617" s="531" t="s">
        <v>207</v>
      </c>
      <c r="D617" s="132"/>
      <c r="E617" s="132" t="s">
        <v>177</v>
      </c>
      <c r="F617" s="132" t="s">
        <v>15371</v>
      </c>
      <c r="G617" s="132" t="n">
        <v>6</v>
      </c>
      <c r="H617" s="132" t="n">
        <v>2</v>
      </c>
    </row>
    <row r="618" customFormat="false" ht="12.75" hidden="false" customHeight="false" outlineLevel="0" collapsed="false">
      <c r="A618" s="492" t="s">
        <v>15383</v>
      </c>
      <c r="B618" s="492" t="s">
        <v>15384</v>
      </c>
      <c r="C618" s="531" t="s">
        <v>207</v>
      </c>
      <c r="D618" s="132"/>
      <c r="E618" s="132" t="s">
        <v>177</v>
      </c>
      <c r="F618" s="132" t="s">
        <v>15371</v>
      </c>
      <c r="G618" s="132" t="n">
        <v>6</v>
      </c>
      <c r="H618" s="132" t="n">
        <v>2</v>
      </c>
    </row>
    <row r="619" customFormat="false" ht="12.75" hidden="false" customHeight="false" outlineLevel="0" collapsed="false">
      <c r="A619" s="492" t="s">
        <v>15385</v>
      </c>
      <c r="B619" s="492" t="s">
        <v>15386</v>
      </c>
      <c r="C619" s="531" t="s">
        <v>207</v>
      </c>
      <c r="D619" s="132"/>
      <c r="E619" s="132" t="s">
        <v>177</v>
      </c>
      <c r="F619" s="132" t="s">
        <v>15371</v>
      </c>
      <c r="G619" s="132" t="n">
        <v>6</v>
      </c>
      <c r="H619" s="132" t="n">
        <v>2</v>
      </c>
    </row>
    <row r="620" customFormat="false" ht="12.75" hidden="false" customHeight="false" outlineLevel="0" collapsed="false">
      <c r="A620" s="528" t="s">
        <v>15387</v>
      </c>
      <c r="B620" s="528" t="s">
        <v>15388</v>
      </c>
      <c r="C620" s="529" t="s">
        <v>207</v>
      </c>
      <c r="D620" s="530"/>
      <c r="E620" s="530" t="s">
        <v>843</v>
      </c>
      <c r="F620" s="530" t="s">
        <v>15369</v>
      </c>
      <c r="G620" s="530" t="n">
        <v>5</v>
      </c>
      <c r="H620" s="530" t="n">
        <v>2</v>
      </c>
    </row>
    <row r="621" customFormat="false" ht="12.75" hidden="false" customHeight="false" outlineLevel="0" collapsed="false">
      <c r="A621" s="492" t="s">
        <v>15389</v>
      </c>
      <c r="B621" s="492" t="s">
        <v>15390</v>
      </c>
      <c r="C621" s="531" t="s">
        <v>207</v>
      </c>
      <c r="D621" s="132"/>
      <c r="E621" s="132" t="s">
        <v>177</v>
      </c>
      <c r="F621" s="132" t="s">
        <v>15387</v>
      </c>
      <c r="G621" s="132" t="n">
        <v>6</v>
      </c>
      <c r="H621" s="132" t="n">
        <v>2</v>
      </c>
    </row>
    <row r="622" customFormat="false" ht="12.75" hidden="false" customHeight="false" outlineLevel="0" collapsed="false">
      <c r="A622" s="492" t="s">
        <v>15391</v>
      </c>
      <c r="B622" s="492" t="s">
        <v>15392</v>
      </c>
      <c r="C622" s="531" t="s">
        <v>207</v>
      </c>
      <c r="D622" s="132"/>
      <c r="E622" s="132" t="s">
        <v>177</v>
      </c>
      <c r="F622" s="132" t="s">
        <v>15387</v>
      </c>
      <c r="G622" s="132" t="n">
        <v>6</v>
      </c>
      <c r="H622" s="132" t="n">
        <v>2</v>
      </c>
    </row>
    <row r="623" customFormat="false" ht="12.75" hidden="false" customHeight="false" outlineLevel="0" collapsed="false">
      <c r="A623" s="492" t="s">
        <v>15393</v>
      </c>
      <c r="B623" s="492" t="s">
        <v>15394</v>
      </c>
      <c r="C623" s="531" t="s">
        <v>207</v>
      </c>
      <c r="D623" s="132"/>
      <c r="E623" s="132" t="s">
        <v>177</v>
      </c>
      <c r="F623" s="132" t="s">
        <v>15387</v>
      </c>
      <c r="G623" s="132" t="n">
        <v>6</v>
      </c>
      <c r="H623" s="132" t="n">
        <v>2</v>
      </c>
    </row>
    <row r="624" customFormat="false" ht="12.75" hidden="false" customHeight="false" outlineLevel="0" collapsed="false">
      <c r="A624" s="492" t="s">
        <v>15395</v>
      </c>
      <c r="B624" s="492" t="s">
        <v>15396</v>
      </c>
      <c r="C624" s="531" t="s">
        <v>207</v>
      </c>
      <c r="D624" s="132"/>
      <c r="E624" s="132" t="s">
        <v>177</v>
      </c>
      <c r="F624" s="132" t="s">
        <v>15387</v>
      </c>
      <c r="G624" s="132" t="n">
        <v>6</v>
      </c>
      <c r="H624" s="132" t="n">
        <v>2</v>
      </c>
    </row>
    <row r="625" customFormat="false" ht="12.75" hidden="false" customHeight="false" outlineLevel="0" collapsed="false">
      <c r="A625" s="525" t="s">
        <v>15397</v>
      </c>
      <c r="B625" s="525" t="s">
        <v>15398</v>
      </c>
      <c r="C625" s="526" t="s">
        <v>207</v>
      </c>
      <c r="D625" s="527"/>
      <c r="E625" s="527" t="s">
        <v>843</v>
      </c>
      <c r="F625" s="527" t="s">
        <v>12920</v>
      </c>
      <c r="G625" s="527" t="n">
        <v>4</v>
      </c>
      <c r="H625" s="527" t="n">
        <v>2</v>
      </c>
    </row>
    <row r="626" customFormat="false" ht="12.75" hidden="false" customHeight="false" outlineLevel="0" collapsed="false">
      <c r="A626" s="528" t="s">
        <v>15399</v>
      </c>
      <c r="B626" s="528" t="s">
        <v>15400</v>
      </c>
      <c r="C626" s="529" t="s">
        <v>207</v>
      </c>
      <c r="D626" s="530"/>
      <c r="E626" s="530" t="s">
        <v>843</v>
      </c>
      <c r="F626" s="530" t="s">
        <v>15397</v>
      </c>
      <c r="G626" s="530" t="n">
        <v>5</v>
      </c>
      <c r="H626" s="530" t="n">
        <v>2</v>
      </c>
    </row>
    <row r="627" customFormat="false" ht="12.75" hidden="false" customHeight="false" outlineLevel="0" collapsed="false">
      <c r="A627" s="492" t="s">
        <v>15401</v>
      </c>
      <c r="B627" s="492" t="s">
        <v>15402</v>
      </c>
      <c r="C627" s="531" t="s">
        <v>207</v>
      </c>
      <c r="D627" s="132"/>
      <c r="E627" s="132" t="s">
        <v>177</v>
      </c>
      <c r="F627" s="132" t="s">
        <v>15399</v>
      </c>
      <c r="G627" s="132" t="n">
        <v>6</v>
      </c>
      <c r="H627" s="132" t="n">
        <v>2</v>
      </c>
    </row>
    <row r="628" customFormat="false" ht="12.75" hidden="false" customHeight="false" outlineLevel="0" collapsed="false">
      <c r="A628" s="492" t="s">
        <v>15403</v>
      </c>
      <c r="B628" s="492" t="s">
        <v>15404</v>
      </c>
      <c r="C628" s="531" t="s">
        <v>207</v>
      </c>
      <c r="D628" s="132"/>
      <c r="E628" s="132" t="s">
        <v>177</v>
      </c>
      <c r="F628" s="132" t="s">
        <v>15399</v>
      </c>
      <c r="G628" s="132" t="n">
        <v>6</v>
      </c>
      <c r="H628" s="132" t="n">
        <v>2</v>
      </c>
    </row>
    <row r="629" customFormat="false" ht="12.75" hidden="false" customHeight="false" outlineLevel="0" collapsed="false">
      <c r="A629" s="492" t="s">
        <v>15405</v>
      </c>
      <c r="B629" s="492" t="s">
        <v>15406</v>
      </c>
      <c r="C629" s="531" t="s">
        <v>207</v>
      </c>
      <c r="D629" s="132"/>
      <c r="E629" s="132" t="s">
        <v>177</v>
      </c>
      <c r="F629" s="132" t="s">
        <v>15399</v>
      </c>
      <c r="G629" s="132" t="n">
        <v>6</v>
      </c>
      <c r="H629" s="132" t="n">
        <v>2</v>
      </c>
    </row>
    <row r="630" customFormat="false" ht="12.75" hidden="false" customHeight="false" outlineLevel="0" collapsed="false">
      <c r="A630" s="492" t="s">
        <v>15407</v>
      </c>
      <c r="B630" s="492" t="s">
        <v>15408</v>
      </c>
      <c r="C630" s="531" t="s">
        <v>207</v>
      </c>
      <c r="D630" s="132"/>
      <c r="E630" s="132" t="s">
        <v>177</v>
      </c>
      <c r="F630" s="132" t="s">
        <v>15399</v>
      </c>
      <c r="G630" s="132" t="n">
        <v>6</v>
      </c>
      <c r="H630" s="132" t="n">
        <v>2</v>
      </c>
    </row>
    <row r="631" customFormat="false" ht="12.75" hidden="false" customHeight="false" outlineLevel="0" collapsed="false">
      <c r="A631" s="492" t="s">
        <v>15409</v>
      </c>
      <c r="B631" s="492" t="s">
        <v>15410</v>
      </c>
      <c r="C631" s="531" t="s">
        <v>207</v>
      </c>
      <c r="D631" s="132"/>
      <c r="E631" s="132" t="s">
        <v>177</v>
      </c>
      <c r="F631" s="132" t="s">
        <v>15399</v>
      </c>
      <c r="G631" s="132" t="n">
        <v>6</v>
      </c>
      <c r="H631" s="132" t="n">
        <v>2</v>
      </c>
    </row>
    <row r="632" customFormat="false" ht="12.75" hidden="false" customHeight="false" outlineLevel="0" collapsed="false">
      <c r="A632" s="492" t="s">
        <v>15411</v>
      </c>
      <c r="B632" s="492" t="s">
        <v>15412</v>
      </c>
      <c r="C632" s="531" t="s">
        <v>207</v>
      </c>
      <c r="D632" s="132"/>
      <c r="E632" s="132" t="s">
        <v>177</v>
      </c>
      <c r="F632" s="132" t="s">
        <v>15399</v>
      </c>
      <c r="G632" s="132" t="n">
        <v>6</v>
      </c>
      <c r="H632" s="132" t="n">
        <v>2</v>
      </c>
    </row>
    <row r="633" customFormat="false" ht="12.75" hidden="false" customHeight="false" outlineLevel="0" collapsed="false">
      <c r="A633" s="492" t="s">
        <v>15413</v>
      </c>
      <c r="B633" s="492" t="s">
        <v>15414</v>
      </c>
      <c r="C633" s="531" t="s">
        <v>207</v>
      </c>
      <c r="D633" s="132"/>
      <c r="E633" s="132" t="s">
        <v>177</v>
      </c>
      <c r="F633" s="132" t="s">
        <v>15399</v>
      </c>
      <c r="G633" s="132" t="n">
        <v>6</v>
      </c>
      <c r="H633" s="132" t="n">
        <v>2</v>
      </c>
    </row>
    <row r="634" customFormat="false" ht="12.75" hidden="false" customHeight="false" outlineLevel="0" collapsed="false">
      <c r="A634" s="525" t="s">
        <v>15415</v>
      </c>
      <c r="B634" s="525" t="s">
        <v>15416</v>
      </c>
      <c r="C634" s="526" t="s">
        <v>207</v>
      </c>
      <c r="D634" s="527"/>
      <c r="E634" s="527" t="s">
        <v>843</v>
      </c>
      <c r="F634" s="527" t="s">
        <v>12920</v>
      </c>
      <c r="G634" s="527" t="n">
        <v>4</v>
      </c>
      <c r="H634" s="527" t="n">
        <v>2</v>
      </c>
    </row>
    <row r="635" customFormat="false" ht="12.75" hidden="false" customHeight="false" outlineLevel="0" collapsed="false">
      <c r="A635" s="528" t="s">
        <v>15417</v>
      </c>
      <c r="B635" s="528" t="s">
        <v>15418</v>
      </c>
      <c r="C635" s="529" t="s">
        <v>207</v>
      </c>
      <c r="D635" s="530"/>
      <c r="E635" s="530" t="s">
        <v>843</v>
      </c>
      <c r="F635" s="530" t="s">
        <v>15415</v>
      </c>
      <c r="G635" s="530" t="n">
        <v>5</v>
      </c>
      <c r="H635" s="530" t="n">
        <v>2</v>
      </c>
    </row>
    <row r="636" customFormat="false" ht="12.75" hidden="false" customHeight="false" outlineLevel="0" collapsed="false">
      <c r="A636" s="492" t="s">
        <v>15419</v>
      </c>
      <c r="B636" s="492" t="s">
        <v>15420</v>
      </c>
      <c r="C636" s="531" t="s">
        <v>207</v>
      </c>
      <c r="D636" s="132"/>
      <c r="E636" s="132" t="s">
        <v>177</v>
      </c>
      <c r="F636" s="132" t="s">
        <v>15417</v>
      </c>
      <c r="G636" s="132" t="n">
        <v>6</v>
      </c>
      <c r="H636" s="132" t="n">
        <v>2</v>
      </c>
    </row>
    <row r="637" customFormat="false" ht="12.75" hidden="false" customHeight="false" outlineLevel="0" collapsed="false">
      <c r="A637" s="492" t="s">
        <v>15421</v>
      </c>
      <c r="B637" s="492" t="s">
        <v>15422</v>
      </c>
      <c r="C637" s="531" t="s">
        <v>207</v>
      </c>
      <c r="D637" s="132"/>
      <c r="E637" s="132" t="s">
        <v>177</v>
      </c>
      <c r="F637" s="132" t="s">
        <v>15417</v>
      </c>
      <c r="G637" s="132" t="n">
        <v>6</v>
      </c>
      <c r="H637" s="132" t="n">
        <v>2</v>
      </c>
    </row>
    <row r="638" customFormat="false" ht="12.75" hidden="false" customHeight="false" outlineLevel="0" collapsed="false">
      <c r="A638" s="525" t="s">
        <v>15423</v>
      </c>
      <c r="B638" s="525" t="s">
        <v>15424</v>
      </c>
      <c r="C638" s="526" t="s">
        <v>207</v>
      </c>
      <c r="D638" s="527"/>
      <c r="E638" s="527" t="s">
        <v>843</v>
      </c>
      <c r="F638" s="527" t="s">
        <v>12920</v>
      </c>
      <c r="G638" s="527" t="n">
        <v>4</v>
      </c>
      <c r="H638" s="527" t="n">
        <v>2</v>
      </c>
    </row>
    <row r="639" customFormat="false" ht="12.75" hidden="false" customHeight="false" outlineLevel="0" collapsed="false">
      <c r="A639" s="528" t="s">
        <v>15425</v>
      </c>
      <c r="B639" s="528" t="s">
        <v>15426</v>
      </c>
      <c r="C639" s="529" t="s">
        <v>207</v>
      </c>
      <c r="D639" s="530"/>
      <c r="E639" s="530" t="s">
        <v>843</v>
      </c>
      <c r="F639" s="530" t="s">
        <v>15423</v>
      </c>
      <c r="G639" s="530" t="n">
        <v>5</v>
      </c>
      <c r="H639" s="530" t="n">
        <v>2</v>
      </c>
    </row>
    <row r="640" customFormat="false" ht="12.75" hidden="false" customHeight="false" outlineLevel="0" collapsed="false">
      <c r="A640" s="492" t="s">
        <v>15427</v>
      </c>
      <c r="B640" s="492" t="s">
        <v>15428</v>
      </c>
      <c r="C640" s="531" t="s">
        <v>207</v>
      </c>
      <c r="D640" s="132"/>
      <c r="E640" s="132" t="s">
        <v>177</v>
      </c>
      <c r="F640" s="132" t="s">
        <v>15425</v>
      </c>
      <c r="G640" s="132" t="n">
        <v>6</v>
      </c>
      <c r="H640" s="132" t="n">
        <v>2</v>
      </c>
    </row>
    <row r="641" customFormat="false" ht="12.75" hidden="false" customHeight="false" outlineLevel="0" collapsed="false">
      <c r="A641" s="492" t="s">
        <v>15429</v>
      </c>
      <c r="B641" s="492" t="s">
        <v>15430</v>
      </c>
      <c r="C641" s="531" t="s">
        <v>207</v>
      </c>
      <c r="D641" s="132"/>
      <c r="E641" s="132" t="s">
        <v>177</v>
      </c>
      <c r="F641" s="132" t="s">
        <v>15425</v>
      </c>
      <c r="G641" s="132" t="n">
        <v>6</v>
      </c>
      <c r="H641" s="132" t="n">
        <v>2</v>
      </c>
    </row>
    <row r="642" customFormat="false" ht="12.75" hidden="false" customHeight="false" outlineLevel="0" collapsed="false">
      <c r="A642" s="492" t="s">
        <v>15431</v>
      </c>
      <c r="B642" s="492" t="s">
        <v>15432</v>
      </c>
      <c r="C642" s="531" t="s">
        <v>207</v>
      </c>
      <c r="D642" s="132"/>
      <c r="E642" s="132" t="s">
        <v>177</v>
      </c>
      <c r="F642" s="132" t="s">
        <v>15425</v>
      </c>
      <c r="G642" s="132" t="n">
        <v>6</v>
      </c>
      <c r="H642" s="132" t="n">
        <v>2</v>
      </c>
    </row>
    <row r="643" customFormat="false" ht="12.75" hidden="false" customHeight="false" outlineLevel="0" collapsed="false">
      <c r="A643" s="492" t="s">
        <v>15433</v>
      </c>
      <c r="B643" s="492" t="s">
        <v>15434</v>
      </c>
      <c r="C643" s="531" t="s">
        <v>207</v>
      </c>
      <c r="D643" s="132"/>
      <c r="E643" s="132" t="s">
        <v>177</v>
      </c>
      <c r="F643" s="132" t="s">
        <v>15425</v>
      </c>
      <c r="G643" s="132" t="n">
        <v>6</v>
      </c>
      <c r="H643" s="132" t="n">
        <v>2</v>
      </c>
    </row>
    <row r="644" customFormat="false" ht="12.75" hidden="false" customHeight="false" outlineLevel="0" collapsed="false">
      <c r="A644" s="525" t="s">
        <v>15435</v>
      </c>
      <c r="B644" s="525" t="s">
        <v>15436</v>
      </c>
      <c r="C644" s="526" t="s">
        <v>207</v>
      </c>
      <c r="D644" s="527"/>
      <c r="E644" s="527" t="s">
        <v>843</v>
      </c>
      <c r="F644" s="527" t="s">
        <v>12920</v>
      </c>
      <c r="G644" s="527" t="n">
        <v>4</v>
      </c>
      <c r="H644" s="527" t="n">
        <v>2</v>
      </c>
    </row>
    <row r="645" customFormat="false" ht="12.75" hidden="false" customHeight="false" outlineLevel="0" collapsed="false">
      <c r="A645" s="528" t="s">
        <v>15437</v>
      </c>
      <c r="B645" s="528" t="s">
        <v>15438</v>
      </c>
      <c r="C645" s="529" t="s">
        <v>207</v>
      </c>
      <c r="D645" s="530"/>
      <c r="E645" s="530" t="s">
        <v>843</v>
      </c>
      <c r="F645" s="530" t="s">
        <v>15435</v>
      </c>
      <c r="G645" s="530" t="n">
        <v>5</v>
      </c>
      <c r="H645" s="530" t="n">
        <v>2</v>
      </c>
    </row>
    <row r="646" customFormat="false" ht="12.75" hidden="false" customHeight="false" outlineLevel="0" collapsed="false">
      <c r="A646" s="492" t="s">
        <v>15439</v>
      </c>
      <c r="B646" s="492" t="s">
        <v>15440</v>
      </c>
      <c r="C646" s="531" t="s">
        <v>207</v>
      </c>
      <c r="D646" s="132"/>
      <c r="E646" s="132" t="s">
        <v>177</v>
      </c>
      <c r="F646" s="132" t="s">
        <v>15437</v>
      </c>
      <c r="G646" s="132" t="n">
        <v>6</v>
      </c>
      <c r="H646" s="132" t="n">
        <v>2</v>
      </c>
    </row>
    <row r="647" customFormat="false" ht="12.75" hidden="false" customHeight="false" outlineLevel="0" collapsed="false">
      <c r="A647" s="492" t="s">
        <v>15441</v>
      </c>
      <c r="B647" s="492" t="s">
        <v>15442</v>
      </c>
      <c r="C647" s="531" t="s">
        <v>207</v>
      </c>
      <c r="D647" s="132"/>
      <c r="E647" s="132" t="s">
        <v>177</v>
      </c>
      <c r="F647" s="132" t="s">
        <v>15437</v>
      </c>
      <c r="G647" s="132" t="n">
        <v>6</v>
      </c>
      <c r="H647" s="132" t="n">
        <v>2</v>
      </c>
    </row>
    <row r="648" customFormat="false" ht="12.75" hidden="false" customHeight="false" outlineLevel="0" collapsed="false">
      <c r="A648" s="492" t="s">
        <v>15443</v>
      </c>
      <c r="B648" s="492" t="s">
        <v>15444</v>
      </c>
      <c r="C648" s="531" t="s">
        <v>207</v>
      </c>
      <c r="D648" s="132"/>
      <c r="E648" s="132" t="s">
        <v>177</v>
      </c>
      <c r="F648" s="132" t="s">
        <v>15437</v>
      </c>
      <c r="G648" s="132" t="n">
        <v>6</v>
      </c>
      <c r="H648" s="132" t="n">
        <v>2</v>
      </c>
    </row>
    <row r="649" customFormat="false" ht="12.75" hidden="false" customHeight="false" outlineLevel="0" collapsed="false">
      <c r="A649" s="519" t="s">
        <v>13008</v>
      </c>
      <c r="B649" s="519" t="s">
        <v>15445</v>
      </c>
      <c r="C649" s="520" t="s">
        <v>207</v>
      </c>
      <c r="D649" s="521"/>
      <c r="E649" s="521" t="s">
        <v>843</v>
      </c>
      <c r="F649" s="521" t="n">
        <v>2</v>
      </c>
      <c r="G649" s="521" t="n">
        <v>2</v>
      </c>
      <c r="H649" s="521" t="n">
        <v>2</v>
      </c>
    </row>
    <row r="650" customFormat="false" ht="12.75" hidden="false" customHeight="false" outlineLevel="0" collapsed="false">
      <c r="A650" s="522" t="s">
        <v>13010</v>
      </c>
      <c r="B650" s="522" t="s">
        <v>15446</v>
      </c>
      <c r="C650" s="523" t="s">
        <v>207</v>
      </c>
      <c r="D650" s="524"/>
      <c r="E650" s="524" t="s">
        <v>843</v>
      </c>
      <c r="F650" s="524" t="s">
        <v>13008</v>
      </c>
      <c r="G650" s="524" t="n">
        <v>3</v>
      </c>
      <c r="H650" s="524" t="n">
        <v>2</v>
      </c>
    </row>
    <row r="651" customFormat="false" ht="12.75" hidden="false" customHeight="false" outlineLevel="0" collapsed="false">
      <c r="A651" s="525" t="s">
        <v>13012</v>
      </c>
      <c r="B651" s="525" t="s">
        <v>15447</v>
      </c>
      <c r="C651" s="526" t="s">
        <v>207</v>
      </c>
      <c r="D651" s="527"/>
      <c r="E651" s="527" t="s">
        <v>843</v>
      </c>
      <c r="F651" s="527" t="s">
        <v>13010</v>
      </c>
      <c r="G651" s="527" t="n">
        <v>4</v>
      </c>
      <c r="H651" s="527" t="n">
        <v>2</v>
      </c>
    </row>
    <row r="652" customFormat="false" ht="12.75" hidden="false" customHeight="false" outlineLevel="0" collapsed="false">
      <c r="A652" s="528" t="s">
        <v>15448</v>
      </c>
      <c r="B652" s="528" t="s">
        <v>15449</v>
      </c>
      <c r="C652" s="529" t="s">
        <v>207</v>
      </c>
      <c r="D652" s="530"/>
      <c r="E652" s="530" t="s">
        <v>843</v>
      </c>
      <c r="F652" s="530" t="s">
        <v>13012</v>
      </c>
      <c r="G652" s="530" t="n">
        <v>5</v>
      </c>
      <c r="H652" s="530" t="n">
        <v>2</v>
      </c>
    </row>
    <row r="653" customFormat="false" ht="12.75" hidden="false" customHeight="false" outlineLevel="0" collapsed="false">
      <c r="A653" s="492" t="s">
        <v>15450</v>
      </c>
      <c r="B653" s="492" t="s">
        <v>15451</v>
      </c>
      <c r="C653" s="531" t="s">
        <v>207</v>
      </c>
      <c r="D653" s="132"/>
      <c r="E653" s="132" t="s">
        <v>177</v>
      </c>
      <c r="F653" s="132" t="s">
        <v>15448</v>
      </c>
      <c r="G653" s="132" t="n">
        <v>6</v>
      </c>
      <c r="H653" s="132" t="n">
        <v>2</v>
      </c>
    </row>
    <row r="654" customFormat="false" ht="12.75" hidden="false" customHeight="false" outlineLevel="0" collapsed="false">
      <c r="A654" s="492" t="s">
        <v>15452</v>
      </c>
      <c r="B654" s="492" t="s">
        <v>15453</v>
      </c>
      <c r="C654" s="531" t="s">
        <v>207</v>
      </c>
      <c r="D654" s="132"/>
      <c r="E654" s="132" t="s">
        <v>177</v>
      </c>
      <c r="F654" s="132" t="s">
        <v>15448</v>
      </c>
      <c r="G654" s="132" t="n">
        <v>6</v>
      </c>
      <c r="H654" s="132" t="n">
        <v>2</v>
      </c>
    </row>
    <row r="655" customFormat="false" ht="12.75" hidden="false" customHeight="false" outlineLevel="0" collapsed="false">
      <c r="A655" s="492" t="s">
        <v>15454</v>
      </c>
      <c r="B655" s="492" t="s">
        <v>15455</v>
      </c>
      <c r="C655" s="531" t="s">
        <v>207</v>
      </c>
      <c r="D655" s="132"/>
      <c r="E655" s="132" t="s">
        <v>177</v>
      </c>
      <c r="F655" s="132" t="s">
        <v>15448</v>
      </c>
      <c r="G655" s="132" t="n">
        <v>6</v>
      </c>
      <c r="H655" s="132" t="n">
        <v>2</v>
      </c>
    </row>
    <row r="656" customFormat="false" ht="12.75" hidden="false" customHeight="false" outlineLevel="0" collapsed="false">
      <c r="A656" s="525" t="s">
        <v>13013</v>
      </c>
      <c r="B656" s="525" t="s">
        <v>15456</v>
      </c>
      <c r="C656" s="526" t="s">
        <v>207</v>
      </c>
      <c r="D656" s="527"/>
      <c r="E656" s="527" t="s">
        <v>843</v>
      </c>
      <c r="F656" s="527" t="s">
        <v>13010</v>
      </c>
      <c r="G656" s="527" t="n">
        <v>4</v>
      </c>
      <c r="H656" s="527" t="n">
        <v>2</v>
      </c>
    </row>
    <row r="657" customFormat="false" ht="12.75" hidden="false" customHeight="false" outlineLevel="0" collapsed="false">
      <c r="A657" s="528" t="s">
        <v>15457</v>
      </c>
      <c r="B657" s="528" t="s">
        <v>15458</v>
      </c>
      <c r="C657" s="529" t="s">
        <v>207</v>
      </c>
      <c r="D657" s="530"/>
      <c r="E657" s="530" t="s">
        <v>843</v>
      </c>
      <c r="F657" s="530" t="s">
        <v>13013</v>
      </c>
      <c r="G657" s="530" t="n">
        <v>5</v>
      </c>
      <c r="H657" s="530" t="n">
        <v>2</v>
      </c>
    </row>
    <row r="658" customFormat="false" ht="12.75" hidden="false" customHeight="false" outlineLevel="0" collapsed="false">
      <c r="A658" s="492" t="s">
        <v>15459</v>
      </c>
      <c r="B658" s="492" t="s">
        <v>15460</v>
      </c>
      <c r="C658" s="531" t="s">
        <v>207</v>
      </c>
      <c r="D658" s="132"/>
      <c r="E658" s="132" t="s">
        <v>177</v>
      </c>
      <c r="F658" s="132" t="s">
        <v>15457</v>
      </c>
      <c r="G658" s="132" t="n">
        <v>6</v>
      </c>
      <c r="H658" s="132" t="n">
        <v>2</v>
      </c>
    </row>
    <row r="659" customFormat="false" ht="12.75" hidden="false" customHeight="false" outlineLevel="0" collapsed="false">
      <c r="A659" s="528" t="s">
        <v>15461</v>
      </c>
      <c r="B659" s="528" t="s">
        <v>15462</v>
      </c>
      <c r="C659" s="529" t="s">
        <v>207</v>
      </c>
      <c r="D659" s="530"/>
      <c r="E659" s="530" t="s">
        <v>843</v>
      </c>
      <c r="F659" s="530" t="s">
        <v>13013</v>
      </c>
      <c r="G659" s="530" t="n">
        <v>5</v>
      </c>
      <c r="H659" s="530" t="n">
        <v>2</v>
      </c>
    </row>
    <row r="660" customFormat="false" ht="12.75" hidden="false" customHeight="false" outlineLevel="0" collapsed="false">
      <c r="A660" s="492" t="s">
        <v>15463</v>
      </c>
      <c r="B660" s="492" t="s">
        <v>15464</v>
      </c>
      <c r="C660" s="531" t="s">
        <v>207</v>
      </c>
      <c r="D660" s="132"/>
      <c r="E660" s="132" t="s">
        <v>177</v>
      </c>
      <c r="F660" s="132" t="s">
        <v>15461</v>
      </c>
      <c r="G660" s="132" t="n">
        <v>6</v>
      </c>
      <c r="H660" s="132" t="n">
        <v>2</v>
      </c>
    </row>
    <row r="661" customFormat="false" ht="12.75" hidden="false" customHeight="false" outlineLevel="0" collapsed="false">
      <c r="A661" s="528" t="s">
        <v>15465</v>
      </c>
      <c r="B661" s="528" t="s">
        <v>15466</v>
      </c>
      <c r="C661" s="529" t="s">
        <v>207</v>
      </c>
      <c r="D661" s="530"/>
      <c r="E661" s="530" t="s">
        <v>843</v>
      </c>
      <c r="F661" s="530" t="s">
        <v>13013</v>
      </c>
      <c r="G661" s="530" t="n">
        <v>5</v>
      </c>
      <c r="H661" s="530" t="n">
        <v>2</v>
      </c>
    </row>
    <row r="662" customFormat="false" ht="12.75" hidden="false" customHeight="false" outlineLevel="0" collapsed="false">
      <c r="A662" s="492" t="s">
        <v>15467</v>
      </c>
      <c r="B662" s="492" t="s">
        <v>15468</v>
      </c>
      <c r="C662" s="531" t="s">
        <v>207</v>
      </c>
      <c r="D662" s="132"/>
      <c r="E662" s="132" t="s">
        <v>177</v>
      </c>
      <c r="F662" s="132" t="s">
        <v>15465</v>
      </c>
      <c r="G662" s="132" t="n">
        <v>6</v>
      </c>
      <c r="H662" s="132" t="n">
        <v>2</v>
      </c>
    </row>
    <row r="663" customFormat="false" ht="12.75" hidden="false" customHeight="false" outlineLevel="0" collapsed="false">
      <c r="A663" s="525" t="s">
        <v>13014</v>
      </c>
      <c r="B663" s="525" t="s">
        <v>15469</v>
      </c>
      <c r="C663" s="526" t="s">
        <v>207</v>
      </c>
      <c r="D663" s="527"/>
      <c r="E663" s="527" t="s">
        <v>843</v>
      </c>
      <c r="F663" s="527" t="s">
        <v>13010</v>
      </c>
      <c r="G663" s="527" t="n">
        <v>4</v>
      </c>
      <c r="H663" s="527" t="n">
        <v>2</v>
      </c>
    </row>
    <row r="664" customFormat="false" ht="12.75" hidden="false" customHeight="false" outlineLevel="0" collapsed="false">
      <c r="A664" s="528" t="s">
        <v>15470</v>
      </c>
      <c r="B664" s="528" t="s">
        <v>15471</v>
      </c>
      <c r="C664" s="529" t="s">
        <v>207</v>
      </c>
      <c r="D664" s="530"/>
      <c r="E664" s="530" t="s">
        <v>843</v>
      </c>
      <c r="F664" s="530" t="s">
        <v>13014</v>
      </c>
      <c r="G664" s="530" t="n">
        <v>5</v>
      </c>
      <c r="H664" s="530" t="n">
        <v>2</v>
      </c>
    </row>
    <row r="665" customFormat="false" ht="12.75" hidden="false" customHeight="false" outlineLevel="0" collapsed="false">
      <c r="A665" s="492" t="s">
        <v>15472</v>
      </c>
      <c r="B665" s="492" t="s">
        <v>15473</v>
      </c>
      <c r="C665" s="531" t="s">
        <v>207</v>
      </c>
      <c r="D665" s="132"/>
      <c r="E665" s="132" t="s">
        <v>177</v>
      </c>
      <c r="F665" s="132" t="s">
        <v>15470</v>
      </c>
      <c r="G665" s="132" t="n">
        <v>6</v>
      </c>
      <c r="H665" s="132" t="n">
        <v>2</v>
      </c>
    </row>
    <row r="666" customFormat="false" ht="12.75" hidden="false" customHeight="false" outlineLevel="0" collapsed="false">
      <c r="A666" s="492" t="s">
        <v>15474</v>
      </c>
      <c r="B666" s="492" t="s">
        <v>15475</v>
      </c>
      <c r="C666" s="531" t="s">
        <v>207</v>
      </c>
      <c r="D666" s="132"/>
      <c r="E666" s="132" t="s">
        <v>177</v>
      </c>
      <c r="F666" s="132" t="s">
        <v>15470</v>
      </c>
      <c r="G666" s="132" t="n">
        <v>6</v>
      </c>
      <c r="H666" s="132" t="n">
        <v>2</v>
      </c>
    </row>
    <row r="667" customFormat="false" ht="12.75" hidden="false" customHeight="false" outlineLevel="0" collapsed="false">
      <c r="A667" s="492" t="s">
        <v>15476</v>
      </c>
      <c r="B667" s="492" t="s">
        <v>15477</v>
      </c>
      <c r="C667" s="531" t="s">
        <v>207</v>
      </c>
      <c r="D667" s="132"/>
      <c r="E667" s="132" t="s">
        <v>177</v>
      </c>
      <c r="F667" s="132" t="s">
        <v>15470</v>
      </c>
      <c r="G667" s="132" t="n">
        <v>6</v>
      </c>
      <c r="H667" s="132" t="n">
        <v>2</v>
      </c>
    </row>
    <row r="668" customFormat="false" ht="12.75" hidden="false" customHeight="false" outlineLevel="0" collapsed="false">
      <c r="A668" s="492" t="s">
        <v>15478</v>
      </c>
      <c r="B668" s="492" t="s">
        <v>15479</v>
      </c>
      <c r="C668" s="531" t="s">
        <v>207</v>
      </c>
      <c r="D668" s="132"/>
      <c r="E668" s="132" t="s">
        <v>177</v>
      </c>
      <c r="F668" s="132" t="s">
        <v>15470</v>
      </c>
      <c r="G668" s="132" t="n">
        <v>6</v>
      </c>
      <c r="H668" s="132" t="n">
        <v>2</v>
      </c>
    </row>
    <row r="669" customFormat="false" ht="12.75" hidden="false" customHeight="false" outlineLevel="0" collapsed="false">
      <c r="A669" s="528" t="s">
        <v>15480</v>
      </c>
      <c r="B669" s="528" t="s">
        <v>15481</v>
      </c>
      <c r="C669" s="529" t="s">
        <v>207</v>
      </c>
      <c r="D669" s="530"/>
      <c r="E669" s="530" t="s">
        <v>843</v>
      </c>
      <c r="F669" s="530" t="s">
        <v>13014</v>
      </c>
      <c r="G669" s="530" t="n">
        <v>5</v>
      </c>
      <c r="H669" s="530" t="n">
        <v>2</v>
      </c>
    </row>
    <row r="670" customFormat="false" ht="12.75" hidden="false" customHeight="false" outlineLevel="0" collapsed="false">
      <c r="A670" s="492" t="s">
        <v>15482</v>
      </c>
      <c r="B670" s="492" t="s">
        <v>15483</v>
      </c>
      <c r="C670" s="531" t="s">
        <v>207</v>
      </c>
      <c r="D670" s="132"/>
      <c r="E670" s="132" t="s">
        <v>177</v>
      </c>
      <c r="F670" s="132" t="s">
        <v>15480</v>
      </c>
      <c r="G670" s="132" t="n">
        <v>6</v>
      </c>
      <c r="H670" s="132" t="n">
        <v>2</v>
      </c>
    </row>
    <row r="671" customFormat="false" ht="12.75" hidden="false" customHeight="false" outlineLevel="0" collapsed="false">
      <c r="A671" s="492" t="s">
        <v>15484</v>
      </c>
      <c r="B671" s="492" t="s">
        <v>15485</v>
      </c>
      <c r="C671" s="531" t="s">
        <v>207</v>
      </c>
      <c r="D671" s="132"/>
      <c r="E671" s="132" t="s">
        <v>177</v>
      </c>
      <c r="F671" s="132" t="s">
        <v>15480</v>
      </c>
      <c r="G671" s="132" t="n">
        <v>6</v>
      </c>
      <c r="H671" s="132" t="n">
        <v>2</v>
      </c>
    </row>
    <row r="672" customFormat="false" ht="12.75" hidden="false" customHeight="false" outlineLevel="0" collapsed="false">
      <c r="A672" s="525" t="s">
        <v>13015</v>
      </c>
      <c r="B672" s="525" t="s">
        <v>15486</v>
      </c>
      <c r="C672" s="526" t="s">
        <v>207</v>
      </c>
      <c r="D672" s="527"/>
      <c r="E672" s="527" t="s">
        <v>843</v>
      </c>
      <c r="F672" s="527" t="s">
        <v>13010</v>
      </c>
      <c r="G672" s="527" t="n">
        <v>4</v>
      </c>
      <c r="H672" s="527" t="n">
        <v>2</v>
      </c>
    </row>
    <row r="673" customFormat="false" ht="12.75" hidden="false" customHeight="false" outlineLevel="0" collapsed="false">
      <c r="A673" s="528" t="s">
        <v>15487</v>
      </c>
      <c r="B673" s="528" t="s">
        <v>15488</v>
      </c>
      <c r="C673" s="529" t="s">
        <v>207</v>
      </c>
      <c r="D673" s="530"/>
      <c r="E673" s="530" t="s">
        <v>843</v>
      </c>
      <c r="F673" s="530" t="s">
        <v>13015</v>
      </c>
      <c r="G673" s="530" t="n">
        <v>5</v>
      </c>
      <c r="H673" s="530" t="n">
        <v>2</v>
      </c>
    </row>
    <row r="674" customFormat="false" ht="12.75" hidden="false" customHeight="false" outlineLevel="0" collapsed="false">
      <c r="A674" s="492" t="s">
        <v>15489</v>
      </c>
      <c r="B674" s="492" t="s">
        <v>15490</v>
      </c>
      <c r="C674" s="531" t="s">
        <v>207</v>
      </c>
      <c r="D674" s="132"/>
      <c r="E674" s="132" t="s">
        <v>177</v>
      </c>
      <c r="F674" s="132" t="s">
        <v>15487</v>
      </c>
      <c r="G674" s="132" t="n">
        <v>6</v>
      </c>
      <c r="H674" s="132" t="n">
        <v>2</v>
      </c>
    </row>
    <row r="675" customFormat="false" ht="12.75" hidden="false" customHeight="false" outlineLevel="0" collapsed="false">
      <c r="A675" s="525" t="s">
        <v>13016</v>
      </c>
      <c r="B675" s="525" t="s">
        <v>15491</v>
      </c>
      <c r="C675" s="526" t="s">
        <v>207</v>
      </c>
      <c r="D675" s="527"/>
      <c r="E675" s="527" t="s">
        <v>843</v>
      </c>
      <c r="F675" s="527" t="s">
        <v>13010</v>
      </c>
      <c r="G675" s="527" t="n">
        <v>4</v>
      </c>
      <c r="H675" s="527" t="n">
        <v>2</v>
      </c>
    </row>
    <row r="676" customFormat="false" ht="12.75" hidden="false" customHeight="false" outlineLevel="0" collapsed="false">
      <c r="A676" s="528" t="s">
        <v>15492</v>
      </c>
      <c r="B676" s="528" t="s">
        <v>15493</v>
      </c>
      <c r="C676" s="529" t="s">
        <v>207</v>
      </c>
      <c r="D676" s="530"/>
      <c r="E676" s="530" t="s">
        <v>843</v>
      </c>
      <c r="F676" s="530" t="s">
        <v>13016</v>
      </c>
      <c r="G676" s="530" t="n">
        <v>5</v>
      </c>
      <c r="H676" s="530" t="n">
        <v>2</v>
      </c>
    </row>
    <row r="677" customFormat="false" ht="12.75" hidden="false" customHeight="false" outlineLevel="0" collapsed="false">
      <c r="A677" s="492" t="s">
        <v>15494</v>
      </c>
      <c r="B677" s="492" t="s">
        <v>15495</v>
      </c>
      <c r="C677" s="531" t="s">
        <v>207</v>
      </c>
      <c r="D677" s="132"/>
      <c r="E677" s="132" t="s">
        <v>177</v>
      </c>
      <c r="F677" s="132" t="s">
        <v>15492</v>
      </c>
      <c r="G677" s="132" t="n">
        <v>6</v>
      </c>
      <c r="H677" s="132" t="n">
        <v>2</v>
      </c>
    </row>
    <row r="678" customFormat="false" ht="12.75" hidden="false" customHeight="false" outlineLevel="0" collapsed="false">
      <c r="A678" s="492" t="s">
        <v>15496</v>
      </c>
      <c r="B678" s="492" t="s">
        <v>15497</v>
      </c>
      <c r="C678" s="531" t="s">
        <v>207</v>
      </c>
      <c r="D678" s="132"/>
      <c r="E678" s="132" t="s">
        <v>177</v>
      </c>
      <c r="F678" s="132" t="s">
        <v>15492</v>
      </c>
      <c r="G678" s="132" t="n">
        <v>6</v>
      </c>
      <c r="H678" s="132" t="n">
        <v>2</v>
      </c>
    </row>
    <row r="679" customFormat="false" ht="12.75" hidden="false" customHeight="false" outlineLevel="0" collapsed="false">
      <c r="A679" s="492" t="s">
        <v>15498</v>
      </c>
      <c r="B679" s="492" t="s">
        <v>15499</v>
      </c>
      <c r="C679" s="531" t="s">
        <v>207</v>
      </c>
      <c r="D679" s="132"/>
      <c r="E679" s="132" t="s">
        <v>177</v>
      </c>
      <c r="F679" s="132" t="s">
        <v>15492</v>
      </c>
      <c r="G679" s="132" t="n">
        <v>6</v>
      </c>
      <c r="H679" s="132" t="n">
        <v>2</v>
      </c>
    </row>
    <row r="680" customFormat="false" ht="12.75" hidden="false" customHeight="false" outlineLevel="0" collapsed="false">
      <c r="A680" s="492" t="s">
        <v>15500</v>
      </c>
      <c r="B680" s="492" t="s">
        <v>15501</v>
      </c>
      <c r="C680" s="531" t="s">
        <v>207</v>
      </c>
      <c r="D680" s="132"/>
      <c r="E680" s="132" t="s">
        <v>177</v>
      </c>
      <c r="F680" s="132" t="s">
        <v>15492</v>
      </c>
      <c r="G680" s="132" t="n">
        <v>6</v>
      </c>
      <c r="H680" s="132" t="n">
        <v>2</v>
      </c>
    </row>
    <row r="681" customFormat="false" ht="12.75" hidden="false" customHeight="false" outlineLevel="0" collapsed="false">
      <c r="A681" s="492" t="s">
        <v>15502</v>
      </c>
      <c r="B681" s="492" t="s">
        <v>15503</v>
      </c>
      <c r="C681" s="531" t="s">
        <v>207</v>
      </c>
      <c r="D681" s="132"/>
      <c r="E681" s="132" t="s">
        <v>177</v>
      </c>
      <c r="F681" s="132" t="s">
        <v>15492</v>
      </c>
      <c r="G681" s="132" t="n">
        <v>6</v>
      </c>
      <c r="H681" s="132" t="n">
        <v>2</v>
      </c>
    </row>
    <row r="682" customFormat="false" ht="12.75" hidden="false" customHeight="false" outlineLevel="0" collapsed="false">
      <c r="A682" s="528" t="s">
        <v>15504</v>
      </c>
      <c r="B682" s="528" t="s">
        <v>15505</v>
      </c>
      <c r="C682" s="529" t="s">
        <v>207</v>
      </c>
      <c r="D682" s="530"/>
      <c r="E682" s="530" t="s">
        <v>843</v>
      </c>
      <c r="F682" s="530" t="s">
        <v>13016</v>
      </c>
      <c r="G682" s="530" t="n">
        <v>5</v>
      </c>
      <c r="H682" s="530" t="n">
        <v>2</v>
      </c>
    </row>
    <row r="683" customFormat="false" ht="12.75" hidden="false" customHeight="false" outlineLevel="0" collapsed="false">
      <c r="A683" s="492" t="s">
        <v>15506</v>
      </c>
      <c r="B683" s="492" t="s">
        <v>15507</v>
      </c>
      <c r="C683" s="531" t="s">
        <v>207</v>
      </c>
      <c r="D683" s="132"/>
      <c r="E683" s="132" t="s">
        <v>177</v>
      </c>
      <c r="F683" s="132" t="s">
        <v>15504</v>
      </c>
      <c r="G683" s="132" t="n">
        <v>6</v>
      </c>
      <c r="H683" s="132" t="n">
        <v>2</v>
      </c>
    </row>
    <row r="684" customFormat="false" ht="12.75" hidden="false" customHeight="false" outlineLevel="0" collapsed="false">
      <c r="A684" s="492" t="s">
        <v>15508</v>
      </c>
      <c r="B684" s="492" t="s">
        <v>15509</v>
      </c>
      <c r="C684" s="531" t="s">
        <v>207</v>
      </c>
      <c r="D684" s="132"/>
      <c r="E684" s="132" t="s">
        <v>177</v>
      </c>
      <c r="F684" s="132" t="s">
        <v>15504</v>
      </c>
      <c r="G684" s="132" t="n">
        <v>6</v>
      </c>
      <c r="H684" s="132" t="n">
        <v>2</v>
      </c>
    </row>
    <row r="685" customFormat="false" ht="12.75" hidden="false" customHeight="false" outlineLevel="0" collapsed="false">
      <c r="A685" s="492" t="s">
        <v>15510</v>
      </c>
      <c r="B685" s="492" t="s">
        <v>15511</v>
      </c>
      <c r="C685" s="531" t="s">
        <v>207</v>
      </c>
      <c r="D685" s="132"/>
      <c r="E685" s="132" t="s">
        <v>177</v>
      </c>
      <c r="F685" s="132" t="s">
        <v>15504</v>
      </c>
      <c r="G685" s="132" t="n">
        <v>6</v>
      </c>
      <c r="H685" s="132" t="n">
        <v>2</v>
      </c>
    </row>
    <row r="686" customFormat="false" ht="12.75" hidden="false" customHeight="false" outlineLevel="0" collapsed="false">
      <c r="A686" s="492" t="s">
        <v>15512</v>
      </c>
      <c r="B686" s="492" t="s">
        <v>15513</v>
      </c>
      <c r="C686" s="531" t="s">
        <v>207</v>
      </c>
      <c r="D686" s="132"/>
      <c r="E686" s="132" t="s">
        <v>177</v>
      </c>
      <c r="F686" s="132" t="s">
        <v>15504</v>
      </c>
      <c r="G686" s="132" t="n">
        <v>6</v>
      </c>
      <c r="H686" s="132" t="n">
        <v>2</v>
      </c>
    </row>
    <row r="687" customFormat="false" ht="12.75" hidden="false" customHeight="false" outlineLevel="0" collapsed="false">
      <c r="A687" s="492" t="s">
        <v>15514</v>
      </c>
      <c r="B687" s="492" t="s">
        <v>15515</v>
      </c>
      <c r="C687" s="531" t="s">
        <v>207</v>
      </c>
      <c r="D687" s="132"/>
      <c r="E687" s="132" t="s">
        <v>177</v>
      </c>
      <c r="F687" s="132" t="s">
        <v>15504</v>
      </c>
      <c r="G687" s="132" t="n">
        <v>6</v>
      </c>
      <c r="H687" s="132" t="n">
        <v>2</v>
      </c>
    </row>
    <row r="688" customFormat="false" ht="12.75" hidden="false" customHeight="false" outlineLevel="0" collapsed="false">
      <c r="A688" s="525" t="s">
        <v>15516</v>
      </c>
      <c r="B688" s="525" t="s">
        <v>15517</v>
      </c>
      <c r="C688" s="526" t="s">
        <v>207</v>
      </c>
      <c r="D688" s="527"/>
      <c r="E688" s="527" t="s">
        <v>843</v>
      </c>
      <c r="F688" s="527" t="s">
        <v>13010</v>
      </c>
      <c r="G688" s="527" t="n">
        <v>4</v>
      </c>
      <c r="H688" s="527" t="n">
        <v>2</v>
      </c>
    </row>
    <row r="689" customFormat="false" ht="12.75" hidden="false" customHeight="false" outlineLevel="0" collapsed="false">
      <c r="A689" s="528" t="s">
        <v>15518</v>
      </c>
      <c r="B689" s="528" t="s">
        <v>15519</v>
      </c>
      <c r="C689" s="529" t="s">
        <v>207</v>
      </c>
      <c r="D689" s="530"/>
      <c r="E689" s="530" t="s">
        <v>843</v>
      </c>
      <c r="F689" s="530" t="s">
        <v>15516</v>
      </c>
      <c r="G689" s="530" t="n">
        <v>5</v>
      </c>
      <c r="H689" s="530" t="n">
        <v>2</v>
      </c>
    </row>
    <row r="690" customFormat="false" ht="12.75" hidden="false" customHeight="false" outlineLevel="0" collapsed="false">
      <c r="A690" s="492" t="s">
        <v>15520</v>
      </c>
      <c r="B690" s="492" t="s">
        <v>15521</v>
      </c>
      <c r="C690" s="531" t="s">
        <v>207</v>
      </c>
      <c r="D690" s="132"/>
      <c r="E690" s="132" t="s">
        <v>177</v>
      </c>
      <c r="F690" s="132" t="s">
        <v>15518</v>
      </c>
      <c r="G690" s="132" t="n">
        <v>6</v>
      </c>
      <c r="H690" s="132" t="n">
        <v>2</v>
      </c>
    </row>
    <row r="691" customFormat="false" ht="12.75" hidden="false" customHeight="false" outlineLevel="0" collapsed="false">
      <c r="A691" s="492" t="s">
        <v>15522</v>
      </c>
      <c r="B691" s="492" t="s">
        <v>15523</v>
      </c>
      <c r="C691" s="531" t="s">
        <v>207</v>
      </c>
      <c r="D691" s="132"/>
      <c r="E691" s="132" t="s">
        <v>177</v>
      </c>
      <c r="F691" s="132" t="s">
        <v>15518</v>
      </c>
      <c r="G691" s="132" t="n">
        <v>6</v>
      </c>
      <c r="H691" s="132" t="n">
        <v>2</v>
      </c>
    </row>
    <row r="692" customFormat="false" ht="12.75" hidden="false" customHeight="false" outlineLevel="0" collapsed="false">
      <c r="A692" s="525" t="s">
        <v>13017</v>
      </c>
      <c r="B692" s="525" t="s">
        <v>15524</v>
      </c>
      <c r="C692" s="526" t="s">
        <v>207</v>
      </c>
      <c r="D692" s="527"/>
      <c r="E692" s="527" t="s">
        <v>843</v>
      </c>
      <c r="F692" s="527" t="s">
        <v>13010</v>
      </c>
      <c r="G692" s="527" t="n">
        <v>4</v>
      </c>
      <c r="H692" s="527" t="n">
        <v>2</v>
      </c>
    </row>
    <row r="693" customFormat="false" ht="12.75" hidden="false" customHeight="false" outlineLevel="0" collapsed="false">
      <c r="A693" s="528" t="s">
        <v>15525</v>
      </c>
      <c r="B693" s="528" t="s">
        <v>15526</v>
      </c>
      <c r="C693" s="529" t="s">
        <v>207</v>
      </c>
      <c r="D693" s="530"/>
      <c r="E693" s="530" t="s">
        <v>843</v>
      </c>
      <c r="F693" s="530" t="s">
        <v>13017</v>
      </c>
      <c r="G693" s="530" t="n">
        <v>5</v>
      </c>
      <c r="H693" s="530" t="n">
        <v>2</v>
      </c>
    </row>
    <row r="694" customFormat="false" ht="12.75" hidden="false" customHeight="false" outlineLevel="0" collapsed="false">
      <c r="A694" s="492" t="s">
        <v>15527</v>
      </c>
      <c r="B694" s="492" t="s">
        <v>15528</v>
      </c>
      <c r="C694" s="531" t="s">
        <v>207</v>
      </c>
      <c r="D694" s="132"/>
      <c r="E694" s="132" t="s">
        <v>177</v>
      </c>
      <c r="F694" s="132" t="s">
        <v>15525</v>
      </c>
      <c r="G694" s="132" t="n">
        <v>6</v>
      </c>
      <c r="H694" s="132" t="n">
        <v>2</v>
      </c>
    </row>
    <row r="695" customFormat="false" ht="12.75" hidden="false" customHeight="false" outlineLevel="0" collapsed="false">
      <c r="A695" s="492" t="s">
        <v>15529</v>
      </c>
      <c r="B695" s="492" t="s">
        <v>15530</v>
      </c>
      <c r="C695" s="531" t="s">
        <v>207</v>
      </c>
      <c r="D695" s="132"/>
      <c r="E695" s="132" t="s">
        <v>177</v>
      </c>
      <c r="F695" s="132" t="s">
        <v>15525</v>
      </c>
      <c r="G695" s="132" t="n">
        <v>6</v>
      </c>
      <c r="H695" s="132" t="n">
        <v>2</v>
      </c>
    </row>
    <row r="696" customFormat="false" ht="12.75" hidden="false" customHeight="false" outlineLevel="0" collapsed="false">
      <c r="A696" s="492" t="s">
        <v>15531</v>
      </c>
      <c r="B696" s="492" t="s">
        <v>15532</v>
      </c>
      <c r="C696" s="531" t="s">
        <v>207</v>
      </c>
      <c r="D696" s="132"/>
      <c r="E696" s="132" t="s">
        <v>177</v>
      </c>
      <c r="F696" s="132" t="s">
        <v>15525</v>
      </c>
      <c r="G696" s="132" t="n">
        <v>6</v>
      </c>
      <c r="H696" s="132" t="n">
        <v>2</v>
      </c>
    </row>
    <row r="697" customFormat="false" ht="12.75" hidden="false" customHeight="false" outlineLevel="0" collapsed="false">
      <c r="A697" s="522" t="s">
        <v>13021</v>
      </c>
      <c r="B697" s="522" t="s">
        <v>15533</v>
      </c>
      <c r="C697" s="523" t="s">
        <v>207</v>
      </c>
      <c r="D697" s="524"/>
      <c r="E697" s="524" t="s">
        <v>843</v>
      </c>
      <c r="F697" s="524" t="s">
        <v>13008</v>
      </c>
      <c r="G697" s="524" t="n">
        <v>3</v>
      </c>
      <c r="H697" s="524" t="n">
        <v>2</v>
      </c>
    </row>
    <row r="698" customFormat="false" ht="12.75" hidden="false" customHeight="false" outlineLevel="0" collapsed="false">
      <c r="A698" s="525" t="s">
        <v>13022</v>
      </c>
      <c r="B698" s="525" t="s">
        <v>15534</v>
      </c>
      <c r="C698" s="526" t="s">
        <v>207</v>
      </c>
      <c r="D698" s="527"/>
      <c r="E698" s="527" t="s">
        <v>843</v>
      </c>
      <c r="F698" s="527" t="s">
        <v>13021</v>
      </c>
      <c r="G698" s="527" t="n">
        <v>4</v>
      </c>
      <c r="H698" s="527" t="n">
        <v>2</v>
      </c>
    </row>
    <row r="699" customFormat="false" ht="12.75" hidden="false" customHeight="false" outlineLevel="0" collapsed="false">
      <c r="A699" s="528" t="s">
        <v>15535</v>
      </c>
      <c r="B699" s="528" t="s">
        <v>15536</v>
      </c>
      <c r="C699" s="529" t="s">
        <v>207</v>
      </c>
      <c r="D699" s="530"/>
      <c r="E699" s="530" t="s">
        <v>843</v>
      </c>
      <c r="F699" s="530" t="s">
        <v>13022</v>
      </c>
      <c r="G699" s="530" t="n">
        <v>5</v>
      </c>
      <c r="H699" s="530" t="n">
        <v>2</v>
      </c>
    </row>
    <row r="700" customFormat="false" ht="12.75" hidden="false" customHeight="false" outlineLevel="0" collapsed="false">
      <c r="A700" s="492" t="s">
        <v>15537</v>
      </c>
      <c r="B700" s="492" t="s">
        <v>15538</v>
      </c>
      <c r="C700" s="531" t="s">
        <v>207</v>
      </c>
      <c r="D700" s="132"/>
      <c r="E700" s="132" t="s">
        <v>177</v>
      </c>
      <c r="F700" s="132" t="s">
        <v>15535</v>
      </c>
      <c r="G700" s="132" t="n">
        <v>6</v>
      </c>
      <c r="H700" s="132" t="n">
        <v>2</v>
      </c>
    </row>
    <row r="701" customFormat="false" ht="12.75" hidden="false" customHeight="false" outlineLevel="0" collapsed="false">
      <c r="A701" s="492" t="s">
        <v>15539</v>
      </c>
      <c r="B701" s="492" t="s">
        <v>15540</v>
      </c>
      <c r="C701" s="531" t="s">
        <v>207</v>
      </c>
      <c r="D701" s="132"/>
      <c r="E701" s="132" t="s">
        <v>177</v>
      </c>
      <c r="F701" s="132" t="s">
        <v>15535</v>
      </c>
      <c r="G701" s="132" t="n">
        <v>6</v>
      </c>
      <c r="H701" s="132" t="n">
        <v>2</v>
      </c>
    </row>
    <row r="702" customFormat="false" ht="12.75" hidden="false" customHeight="false" outlineLevel="0" collapsed="false">
      <c r="A702" s="492" t="s">
        <v>15541</v>
      </c>
      <c r="B702" s="492" t="s">
        <v>15542</v>
      </c>
      <c r="C702" s="531" t="s">
        <v>207</v>
      </c>
      <c r="D702" s="132"/>
      <c r="E702" s="132" t="s">
        <v>177</v>
      </c>
      <c r="F702" s="132" t="s">
        <v>15535</v>
      </c>
      <c r="G702" s="132" t="n">
        <v>6</v>
      </c>
      <c r="H702" s="132" t="n">
        <v>2</v>
      </c>
    </row>
    <row r="703" customFormat="false" ht="12.75" hidden="false" customHeight="false" outlineLevel="0" collapsed="false">
      <c r="A703" s="525" t="s">
        <v>13024</v>
      </c>
      <c r="B703" s="525" t="s">
        <v>15543</v>
      </c>
      <c r="C703" s="526" t="s">
        <v>207</v>
      </c>
      <c r="D703" s="527"/>
      <c r="E703" s="527" t="s">
        <v>843</v>
      </c>
      <c r="F703" s="527" t="s">
        <v>13021</v>
      </c>
      <c r="G703" s="527" t="n">
        <v>4</v>
      </c>
      <c r="H703" s="527" t="n">
        <v>2</v>
      </c>
    </row>
    <row r="704" customFormat="false" ht="12.75" hidden="false" customHeight="false" outlineLevel="0" collapsed="false">
      <c r="A704" s="528" t="s">
        <v>15544</v>
      </c>
      <c r="B704" s="528" t="s">
        <v>15545</v>
      </c>
      <c r="C704" s="529" t="s">
        <v>207</v>
      </c>
      <c r="D704" s="530"/>
      <c r="E704" s="530" t="s">
        <v>843</v>
      </c>
      <c r="F704" s="530" t="s">
        <v>13024</v>
      </c>
      <c r="G704" s="530" t="n">
        <v>5</v>
      </c>
      <c r="H704" s="530" t="n">
        <v>2</v>
      </c>
    </row>
    <row r="705" customFormat="false" ht="12.75" hidden="false" customHeight="false" outlineLevel="0" collapsed="false">
      <c r="A705" s="492" t="s">
        <v>15546</v>
      </c>
      <c r="B705" s="492" t="s">
        <v>15547</v>
      </c>
      <c r="C705" s="531" t="s">
        <v>207</v>
      </c>
      <c r="D705" s="132"/>
      <c r="E705" s="132" t="s">
        <v>177</v>
      </c>
      <c r="F705" s="132" t="s">
        <v>15544</v>
      </c>
      <c r="G705" s="132" t="n">
        <v>6</v>
      </c>
      <c r="H705" s="132" t="n">
        <v>2</v>
      </c>
    </row>
    <row r="706" customFormat="false" ht="12.75" hidden="false" customHeight="false" outlineLevel="0" collapsed="false">
      <c r="A706" s="528" t="s">
        <v>15548</v>
      </c>
      <c r="B706" s="528" t="s">
        <v>15549</v>
      </c>
      <c r="C706" s="529" t="s">
        <v>207</v>
      </c>
      <c r="D706" s="530"/>
      <c r="E706" s="530" t="s">
        <v>843</v>
      </c>
      <c r="F706" s="530" t="s">
        <v>13024</v>
      </c>
      <c r="G706" s="530" t="n">
        <v>5</v>
      </c>
      <c r="H706" s="530" t="n">
        <v>2</v>
      </c>
    </row>
    <row r="707" customFormat="false" ht="12.75" hidden="false" customHeight="false" outlineLevel="0" collapsed="false">
      <c r="A707" s="492" t="s">
        <v>15550</v>
      </c>
      <c r="B707" s="492" t="s">
        <v>15551</v>
      </c>
      <c r="C707" s="531" t="s">
        <v>207</v>
      </c>
      <c r="D707" s="132"/>
      <c r="E707" s="132" t="s">
        <v>177</v>
      </c>
      <c r="F707" s="132" t="s">
        <v>15548</v>
      </c>
      <c r="G707" s="132" t="n">
        <v>6</v>
      </c>
      <c r="H707" s="132" t="n">
        <v>2</v>
      </c>
    </row>
    <row r="708" customFormat="false" ht="12.75" hidden="false" customHeight="false" outlineLevel="0" collapsed="false">
      <c r="A708" s="528" t="s">
        <v>15552</v>
      </c>
      <c r="B708" s="528" t="s">
        <v>15553</v>
      </c>
      <c r="C708" s="529" t="s">
        <v>207</v>
      </c>
      <c r="D708" s="530"/>
      <c r="E708" s="530" t="s">
        <v>843</v>
      </c>
      <c r="F708" s="530" t="s">
        <v>13024</v>
      </c>
      <c r="G708" s="530" t="n">
        <v>5</v>
      </c>
      <c r="H708" s="530" t="n">
        <v>2</v>
      </c>
    </row>
    <row r="709" customFormat="false" ht="12.75" hidden="false" customHeight="false" outlineLevel="0" collapsed="false">
      <c r="A709" s="492" t="s">
        <v>15554</v>
      </c>
      <c r="B709" s="492" t="s">
        <v>15555</v>
      </c>
      <c r="C709" s="531" t="s">
        <v>207</v>
      </c>
      <c r="D709" s="132"/>
      <c r="E709" s="132" t="s">
        <v>177</v>
      </c>
      <c r="F709" s="132" t="s">
        <v>15552</v>
      </c>
      <c r="G709" s="132" t="n">
        <v>6</v>
      </c>
      <c r="H709" s="132" t="n">
        <v>2</v>
      </c>
    </row>
    <row r="710" customFormat="false" ht="12.75" hidden="false" customHeight="false" outlineLevel="0" collapsed="false">
      <c r="A710" s="525" t="s">
        <v>13025</v>
      </c>
      <c r="B710" s="525" t="s">
        <v>15556</v>
      </c>
      <c r="C710" s="526" t="s">
        <v>207</v>
      </c>
      <c r="D710" s="527"/>
      <c r="E710" s="527" t="s">
        <v>843</v>
      </c>
      <c r="F710" s="527" t="s">
        <v>13021</v>
      </c>
      <c r="G710" s="527" t="n">
        <v>4</v>
      </c>
      <c r="H710" s="527" t="n">
        <v>2</v>
      </c>
    </row>
    <row r="711" customFormat="false" ht="12.75" hidden="false" customHeight="false" outlineLevel="0" collapsed="false">
      <c r="A711" s="528" t="s">
        <v>15557</v>
      </c>
      <c r="B711" s="528" t="s">
        <v>15558</v>
      </c>
      <c r="C711" s="529" t="s">
        <v>207</v>
      </c>
      <c r="D711" s="530"/>
      <c r="E711" s="530" t="s">
        <v>843</v>
      </c>
      <c r="F711" s="530" t="s">
        <v>13025</v>
      </c>
      <c r="G711" s="530" t="n">
        <v>5</v>
      </c>
      <c r="H711" s="530" t="n">
        <v>2</v>
      </c>
    </row>
    <row r="712" customFormat="false" ht="12.75" hidden="false" customHeight="false" outlineLevel="0" collapsed="false">
      <c r="A712" s="492" t="s">
        <v>15559</v>
      </c>
      <c r="B712" s="492" t="s">
        <v>15560</v>
      </c>
      <c r="C712" s="531" t="s">
        <v>207</v>
      </c>
      <c r="D712" s="132"/>
      <c r="E712" s="132" t="s">
        <v>177</v>
      </c>
      <c r="F712" s="132" t="s">
        <v>15557</v>
      </c>
      <c r="G712" s="132" t="n">
        <v>6</v>
      </c>
      <c r="H712" s="132" t="n">
        <v>2</v>
      </c>
    </row>
    <row r="713" customFormat="false" ht="12.75" hidden="false" customHeight="false" outlineLevel="0" collapsed="false">
      <c r="A713" s="492" t="s">
        <v>15561</v>
      </c>
      <c r="B713" s="492" t="s">
        <v>15562</v>
      </c>
      <c r="C713" s="531" t="s">
        <v>207</v>
      </c>
      <c r="D713" s="132"/>
      <c r="E713" s="132" t="s">
        <v>177</v>
      </c>
      <c r="F713" s="132" t="s">
        <v>15557</v>
      </c>
      <c r="G713" s="132" t="n">
        <v>6</v>
      </c>
      <c r="H713" s="132" t="n">
        <v>2</v>
      </c>
    </row>
    <row r="714" customFormat="false" ht="12.75" hidden="false" customHeight="false" outlineLevel="0" collapsed="false">
      <c r="A714" s="492" t="s">
        <v>15563</v>
      </c>
      <c r="B714" s="492" t="s">
        <v>15564</v>
      </c>
      <c r="C714" s="531" t="s">
        <v>207</v>
      </c>
      <c r="D714" s="132"/>
      <c r="E714" s="132" t="s">
        <v>177</v>
      </c>
      <c r="F714" s="132" t="s">
        <v>15557</v>
      </c>
      <c r="G714" s="132" t="n">
        <v>6</v>
      </c>
      <c r="H714" s="132" t="n">
        <v>2</v>
      </c>
    </row>
    <row r="715" customFormat="false" ht="12.75" hidden="false" customHeight="false" outlineLevel="0" collapsed="false">
      <c r="A715" s="492" t="s">
        <v>15565</v>
      </c>
      <c r="B715" s="492" t="s">
        <v>15566</v>
      </c>
      <c r="C715" s="531" t="s">
        <v>207</v>
      </c>
      <c r="D715" s="132"/>
      <c r="E715" s="132" t="s">
        <v>177</v>
      </c>
      <c r="F715" s="132" t="s">
        <v>15557</v>
      </c>
      <c r="G715" s="132" t="n">
        <v>6</v>
      </c>
      <c r="H715" s="132" t="n">
        <v>2</v>
      </c>
    </row>
    <row r="716" customFormat="false" ht="12.75" hidden="false" customHeight="false" outlineLevel="0" collapsed="false">
      <c r="A716" s="528" t="s">
        <v>15567</v>
      </c>
      <c r="B716" s="528" t="s">
        <v>15568</v>
      </c>
      <c r="C716" s="529" t="s">
        <v>207</v>
      </c>
      <c r="D716" s="530"/>
      <c r="E716" s="530" t="s">
        <v>843</v>
      </c>
      <c r="F716" s="530" t="s">
        <v>13025</v>
      </c>
      <c r="G716" s="530" t="n">
        <v>5</v>
      </c>
      <c r="H716" s="530" t="n">
        <v>2</v>
      </c>
    </row>
    <row r="717" customFormat="false" ht="12.75" hidden="false" customHeight="false" outlineLevel="0" collapsed="false">
      <c r="A717" s="492" t="s">
        <v>15569</v>
      </c>
      <c r="B717" s="492" t="s">
        <v>15570</v>
      </c>
      <c r="C717" s="531" t="s">
        <v>207</v>
      </c>
      <c r="D717" s="132"/>
      <c r="E717" s="132" t="s">
        <v>177</v>
      </c>
      <c r="F717" s="132" t="s">
        <v>15567</v>
      </c>
      <c r="G717" s="132" t="n">
        <v>6</v>
      </c>
      <c r="H717" s="132" t="n">
        <v>2</v>
      </c>
    </row>
    <row r="718" customFormat="false" ht="12.75" hidden="false" customHeight="false" outlineLevel="0" collapsed="false">
      <c r="A718" s="492" t="s">
        <v>15571</v>
      </c>
      <c r="B718" s="492" t="s">
        <v>15572</v>
      </c>
      <c r="C718" s="531" t="s">
        <v>207</v>
      </c>
      <c r="D718" s="132"/>
      <c r="E718" s="132" t="s">
        <v>177</v>
      </c>
      <c r="F718" s="132" t="s">
        <v>15567</v>
      </c>
      <c r="G718" s="132" t="n">
        <v>6</v>
      </c>
      <c r="H718" s="132" t="n">
        <v>2</v>
      </c>
    </row>
    <row r="719" customFormat="false" ht="12.75" hidden="false" customHeight="false" outlineLevel="0" collapsed="false">
      <c r="A719" s="525" t="s">
        <v>15573</v>
      </c>
      <c r="B719" s="525" t="s">
        <v>15574</v>
      </c>
      <c r="C719" s="526" t="s">
        <v>207</v>
      </c>
      <c r="D719" s="527"/>
      <c r="E719" s="527" t="s">
        <v>843</v>
      </c>
      <c r="F719" s="527" t="s">
        <v>13021</v>
      </c>
      <c r="G719" s="527" t="n">
        <v>4</v>
      </c>
      <c r="H719" s="527" t="n">
        <v>2</v>
      </c>
    </row>
    <row r="720" customFormat="false" ht="12.75" hidden="false" customHeight="false" outlineLevel="0" collapsed="false">
      <c r="A720" s="528" t="s">
        <v>15575</v>
      </c>
      <c r="B720" s="528" t="s">
        <v>15576</v>
      </c>
      <c r="C720" s="529" t="s">
        <v>207</v>
      </c>
      <c r="D720" s="530"/>
      <c r="E720" s="530" t="s">
        <v>843</v>
      </c>
      <c r="F720" s="530" t="s">
        <v>15573</v>
      </c>
      <c r="G720" s="530" t="n">
        <v>5</v>
      </c>
      <c r="H720" s="530" t="n">
        <v>2</v>
      </c>
    </row>
    <row r="721" customFormat="false" ht="12.75" hidden="false" customHeight="false" outlineLevel="0" collapsed="false">
      <c r="A721" s="492" t="s">
        <v>15577</v>
      </c>
      <c r="B721" s="492" t="s">
        <v>15578</v>
      </c>
      <c r="C721" s="531" t="s">
        <v>207</v>
      </c>
      <c r="D721" s="132"/>
      <c r="E721" s="132" t="s">
        <v>177</v>
      </c>
      <c r="F721" s="132" t="s">
        <v>15575</v>
      </c>
      <c r="G721" s="132" t="n">
        <v>6</v>
      </c>
      <c r="H721" s="132" t="n">
        <v>2</v>
      </c>
    </row>
    <row r="722" customFormat="false" ht="12.75" hidden="false" customHeight="false" outlineLevel="0" collapsed="false">
      <c r="A722" s="525" t="s">
        <v>15579</v>
      </c>
      <c r="B722" s="525" t="s">
        <v>15580</v>
      </c>
      <c r="C722" s="526" t="s">
        <v>207</v>
      </c>
      <c r="D722" s="527"/>
      <c r="E722" s="527" t="s">
        <v>843</v>
      </c>
      <c r="F722" s="527" t="s">
        <v>13021</v>
      </c>
      <c r="G722" s="527" t="n">
        <v>4</v>
      </c>
      <c r="H722" s="527" t="n">
        <v>2</v>
      </c>
    </row>
    <row r="723" customFormat="false" ht="12.75" hidden="false" customHeight="false" outlineLevel="0" collapsed="false">
      <c r="A723" s="528" t="s">
        <v>15581</v>
      </c>
      <c r="B723" s="528" t="s">
        <v>15582</v>
      </c>
      <c r="C723" s="529" t="s">
        <v>207</v>
      </c>
      <c r="D723" s="530"/>
      <c r="E723" s="530" t="s">
        <v>843</v>
      </c>
      <c r="F723" s="530" t="s">
        <v>15579</v>
      </c>
      <c r="G723" s="530" t="n">
        <v>5</v>
      </c>
      <c r="H723" s="530" t="n">
        <v>2</v>
      </c>
    </row>
    <row r="724" customFormat="false" ht="12.75" hidden="false" customHeight="false" outlineLevel="0" collapsed="false">
      <c r="A724" s="492" t="s">
        <v>15583</v>
      </c>
      <c r="B724" s="492" t="s">
        <v>15584</v>
      </c>
      <c r="C724" s="531" t="s">
        <v>207</v>
      </c>
      <c r="D724" s="132"/>
      <c r="E724" s="132" t="s">
        <v>177</v>
      </c>
      <c r="F724" s="132" t="s">
        <v>15581</v>
      </c>
      <c r="G724" s="132" t="n">
        <v>6</v>
      </c>
      <c r="H724" s="132" t="n">
        <v>2</v>
      </c>
    </row>
    <row r="725" customFormat="false" ht="12.75" hidden="false" customHeight="false" outlineLevel="0" collapsed="false">
      <c r="A725" s="492" t="s">
        <v>15585</v>
      </c>
      <c r="B725" s="492" t="s">
        <v>15586</v>
      </c>
      <c r="C725" s="531" t="s">
        <v>207</v>
      </c>
      <c r="D725" s="132"/>
      <c r="E725" s="132" t="s">
        <v>177</v>
      </c>
      <c r="F725" s="132" t="s">
        <v>15581</v>
      </c>
      <c r="G725" s="132" t="n">
        <v>6</v>
      </c>
      <c r="H725" s="132" t="n">
        <v>2</v>
      </c>
    </row>
    <row r="726" customFormat="false" ht="12.75" hidden="false" customHeight="false" outlineLevel="0" collapsed="false">
      <c r="A726" s="492" t="s">
        <v>15587</v>
      </c>
      <c r="B726" s="492" t="s">
        <v>15588</v>
      </c>
      <c r="C726" s="531" t="s">
        <v>207</v>
      </c>
      <c r="D726" s="132"/>
      <c r="E726" s="132" t="s">
        <v>177</v>
      </c>
      <c r="F726" s="132" t="s">
        <v>15581</v>
      </c>
      <c r="G726" s="132" t="n">
        <v>6</v>
      </c>
      <c r="H726" s="132" t="n">
        <v>2</v>
      </c>
    </row>
    <row r="727" customFormat="false" ht="12.75" hidden="false" customHeight="false" outlineLevel="0" collapsed="false">
      <c r="A727" s="492" t="s">
        <v>15589</v>
      </c>
      <c r="B727" s="492" t="s">
        <v>15590</v>
      </c>
      <c r="C727" s="531" t="s">
        <v>207</v>
      </c>
      <c r="D727" s="132"/>
      <c r="E727" s="132" t="s">
        <v>177</v>
      </c>
      <c r="F727" s="132" t="s">
        <v>15581</v>
      </c>
      <c r="G727" s="132" t="n">
        <v>6</v>
      </c>
      <c r="H727" s="132" t="n">
        <v>2</v>
      </c>
    </row>
    <row r="728" customFormat="false" ht="12.75" hidden="false" customHeight="false" outlineLevel="0" collapsed="false">
      <c r="A728" s="492" t="s">
        <v>15591</v>
      </c>
      <c r="B728" s="492" t="s">
        <v>15592</v>
      </c>
      <c r="C728" s="531" t="s">
        <v>207</v>
      </c>
      <c r="D728" s="132"/>
      <c r="E728" s="132" t="s">
        <v>177</v>
      </c>
      <c r="F728" s="132" t="s">
        <v>15581</v>
      </c>
      <c r="G728" s="132" t="n">
        <v>6</v>
      </c>
      <c r="H728" s="132" t="n">
        <v>2</v>
      </c>
    </row>
    <row r="729" customFormat="false" ht="12.75" hidden="false" customHeight="false" outlineLevel="0" collapsed="false">
      <c r="A729" s="528" t="s">
        <v>15593</v>
      </c>
      <c r="B729" s="528" t="s">
        <v>15594</v>
      </c>
      <c r="C729" s="529" t="s">
        <v>207</v>
      </c>
      <c r="D729" s="530"/>
      <c r="E729" s="530" t="s">
        <v>843</v>
      </c>
      <c r="F729" s="530" t="s">
        <v>15579</v>
      </c>
      <c r="G729" s="530" t="n">
        <v>5</v>
      </c>
      <c r="H729" s="530" t="n">
        <v>2</v>
      </c>
    </row>
    <row r="730" customFormat="false" ht="12.75" hidden="false" customHeight="false" outlineLevel="0" collapsed="false">
      <c r="A730" s="492" t="s">
        <v>15595</v>
      </c>
      <c r="B730" s="492" t="s">
        <v>15596</v>
      </c>
      <c r="C730" s="531" t="s">
        <v>207</v>
      </c>
      <c r="D730" s="132"/>
      <c r="E730" s="132" t="s">
        <v>177</v>
      </c>
      <c r="F730" s="132" t="s">
        <v>15593</v>
      </c>
      <c r="G730" s="132" t="n">
        <v>6</v>
      </c>
      <c r="H730" s="132" t="n">
        <v>2</v>
      </c>
    </row>
    <row r="731" customFormat="false" ht="12.75" hidden="false" customHeight="false" outlineLevel="0" collapsed="false">
      <c r="A731" s="492" t="s">
        <v>15597</v>
      </c>
      <c r="B731" s="492" t="s">
        <v>15598</v>
      </c>
      <c r="C731" s="531" t="s">
        <v>207</v>
      </c>
      <c r="D731" s="132"/>
      <c r="E731" s="132" t="s">
        <v>177</v>
      </c>
      <c r="F731" s="132" t="s">
        <v>15593</v>
      </c>
      <c r="G731" s="132" t="n">
        <v>6</v>
      </c>
      <c r="H731" s="132" t="n">
        <v>2</v>
      </c>
    </row>
    <row r="732" customFormat="false" ht="12.75" hidden="false" customHeight="false" outlineLevel="0" collapsed="false">
      <c r="A732" s="492" t="s">
        <v>15599</v>
      </c>
      <c r="B732" s="492" t="s">
        <v>15600</v>
      </c>
      <c r="C732" s="531" t="s">
        <v>207</v>
      </c>
      <c r="D732" s="132"/>
      <c r="E732" s="132" t="s">
        <v>177</v>
      </c>
      <c r="F732" s="132" t="s">
        <v>15593</v>
      </c>
      <c r="G732" s="132" t="n">
        <v>6</v>
      </c>
      <c r="H732" s="132" t="n">
        <v>2</v>
      </c>
    </row>
    <row r="733" customFormat="false" ht="12.75" hidden="false" customHeight="false" outlineLevel="0" collapsed="false">
      <c r="A733" s="492" t="s">
        <v>15601</v>
      </c>
      <c r="B733" s="492" t="s">
        <v>15602</v>
      </c>
      <c r="C733" s="531" t="s">
        <v>207</v>
      </c>
      <c r="D733" s="132"/>
      <c r="E733" s="132" t="s">
        <v>177</v>
      </c>
      <c r="F733" s="132" t="s">
        <v>15593</v>
      </c>
      <c r="G733" s="132" t="n">
        <v>6</v>
      </c>
      <c r="H733" s="132" t="n">
        <v>2</v>
      </c>
    </row>
    <row r="734" customFormat="false" ht="12.75" hidden="false" customHeight="false" outlineLevel="0" collapsed="false">
      <c r="A734" s="492" t="s">
        <v>15603</v>
      </c>
      <c r="B734" s="492" t="s">
        <v>15604</v>
      </c>
      <c r="C734" s="531" t="s">
        <v>207</v>
      </c>
      <c r="D734" s="132"/>
      <c r="E734" s="132" t="s">
        <v>177</v>
      </c>
      <c r="F734" s="132" t="s">
        <v>15593</v>
      </c>
      <c r="G734" s="132" t="n">
        <v>6</v>
      </c>
      <c r="H734" s="132" t="n">
        <v>2</v>
      </c>
    </row>
    <row r="735" customFormat="false" ht="12.75" hidden="false" customHeight="false" outlineLevel="0" collapsed="false">
      <c r="A735" s="525" t="s">
        <v>15605</v>
      </c>
      <c r="B735" s="525" t="s">
        <v>15606</v>
      </c>
      <c r="C735" s="526" t="s">
        <v>207</v>
      </c>
      <c r="D735" s="527"/>
      <c r="E735" s="527" t="s">
        <v>843</v>
      </c>
      <c r="F735" s="527" t="s">
        <v>13021</v>
      </c>
      <c r="G735" s="527" t="n">
        <v>4</v>
      </c>
      <c r="H735" s="527" t="n">
        <v>2</v>
      </c>
    </row>
    <row r="736" customFormat="false" ht="12.75" hidden="false" customHeight="false" outlineLevel="0" collapsed="false">
      <c r="A736" s="528" t="s">
        <v>15607</v>
      </c>
      <c r="B736" s="528" t="s">
        <v>15608</v>
      </c>
      <c r="C736" s="529" t="s">
        <v>207</v>
      </c>
      <c r="D736" s="530"/>
      <c r="E736" s="530" t="s">
        <v>843</v>
      </c>
      <c r="F736" s="530" t="s">
        <v>15605</v>
      </c>
      <c r="G736" s="530" t="n">
        <v>5</v>
      </c>
      <c r="H736" s="530" t="n">
        <v>2</v>
      </c>
    </row>
    <row r="737" customFormat="false" ht="12.75" hidden="false" customHeight="false" outlineLevel="0" collapsed="false">
      <c r="A737" s="492" t="s">
        <v>15609</v>
      </c>
      <c r="B737" s="492" t="s">
        <v>15610</v>
      </c>
      <c r="C737" s="531" t="s">
        <v>207</v>
      </c>
      <c r="D737" s="132"/>
      <c r="E737" s="132" t="s">
        <v>177</v>
      </c>
      <c r="F737" s="132" t="s">
        <v>15607</v>
      </c>
      <c r="G737" s="132" t="n">
        <v>6</v>
      </c>
      <c r="H737" s="132" t="n">
        <v>2</v>
      </c>
    </row>
    <row r="738" customFormat="false" ht="12.75" hidden="false" customHeight="false" outlineLevel="0" collapsed="false">
      <c r="A738" s="492" t="s">
        <v>15611</v>
      </c>
      <c r="B738" s="492" t="s">
        <v>15612</v>
      </c>
      <c r="C738" s="531" t="s">
        <v>207</v>
      </c>
      <c r="D738" s="132"/>
      <c r="E738" s="132" t="s">
        <v>177</v>
      </c>
      <c r="F738" s="132" t="s">
        <v>15607</v>
      </c>
      <c r="G738" s="132" t="n">
        <v>6</v>
      </c>
      <c r="H738" s="132" t="n">
        <v>2</v>
      </c>
    </row>
    <row r="739" customFormat="false" ht="12.75" hidden="false" customHeight="false" outlineLevel="0" collapsed="false">
      <c r="A739" s="525" t="s">
        <v>15613</v>
      </c>
      <c r="B739" s="525" t="s">
        <v>15614</v>
      </c>
      <c r="C739" s="526" t="s">
        <v>207</v>
      </c>
      <c r="D739" s="527"/>
      <c r="E739" s="527" t="s">
        <v>843</v>
      </c>
      <c r="F739" s="527" t="s">
        <v>13021</v>
      </c>
      <c r="G739" s="527" t="n">
        <v>4</v>
      </c>
      <c r="H739" s="527" t="n">
        <v>2</v>
      </c>
    </row>
    <row r="740" customFormat="false" ht="12.75" hidden="false" customHeight="false" outlineLevel="0" collapsed="false">
      <c r="A740" s="528" t="s">
        <v>15615</v>
      </c>
      <c r="B740" s="528" t="s">
        <v>15616</v>
      </c>
      <c r="C740" s="529" t="s">
        <v>207</v>
      </c>
      <c r="D740" s="530"/>
      <c r="E740" s="530" t="s">
        <v>843</v>
      </c>
      <c r="F740" s="530" t="s">
        <v>15613</v>
      </c>
      <c r="G740" s="530" t="n">
        <v>5</v>
      </c>
      <c r="H740" s="530" t="n">
        <v>2</v>
      </c>
    </row>
    <row r="741" customFormat="false" ht="12.75" hidden="false" customHeight="false" outlineLevel="0" collapsed="false">
      <c r="A741" s="492" t="s">
        <v>15617</v>
      </c>
      <c r="B741" s="492" t="s">
        <v>15618</v>
      </c>
      <c r="C741" s="531" t="s">
        <v>207</v>
      </c>
      <c r="D741" s="132"/>
      <c r="E741" s="132" t="s">
        <v>177</v>
      </c>
      <c r="F741" s="132" t="s">
        <v>15615</v>
      </c>
      <c r="G741" s="132" t="n">
        <v>6</v>
      </c>
      <c r="H741" s="132" t="n">
        <v>2</v>
      </c>
    </row>
    <row r="742" customFormat="false" ht="12.75" hidden="false" customHeight="false" outlineLevel="0" collapsed="false">
      <c r="A742" s="492" t="s">
        <v>15619</v>
      </c>
      <c r="B742" s="492" t="s">
        <v>15620</v>
      </c>
      <c r="C742" s="531" t="s">
        <v>207</v>
      </c>
      <c r="D742" s="132"/>
      <c r="E742" s="132" t="s">
        <v>177</v>
      </c>
      <c r="F742" s="132" t="s">
        <v>15615</v>
      </c>
      <c r="G742" s="132" t="n">
        <v>6</v>
      </c>
      <c r="H742" s="132" t="n">
        <v>2</v>
      </c>
    </row>
    <row r="743" customFormat="false" ht="12.75" hidden="false" customHeight="false" outlineLevel="0" collapsed="false">
      <c r="A743" s="492" t="s">
        <v>15621</v>
      </c>
      <c r="B743" s="492" t="s">
        <v>15622</v>
      </c>
      <c r="C743" s="531" t="s">
        <v>207</v>
      </c>
      <c r="D743" s="132"/>
      <c r="E743" s="132" t="s">
        <v>177</v>
      </c>
      <c r="F743" s="132" t="s">
        <v>15615</v>
      </c>
      <c r="G743" s="132" t="n">
        <v>6</v>
      </c>
      <c r="H743" s="132" t="n">
        <v>2</v>
      </c>
    </row>
    <row r="744" customFormat="false" ht="12.75" hidden="false" customHeight="false" outlineLevel="0" collapsed="false">
      <c r="A744" s="522" t="s">
        <v>13027</v>
      </c>
      <c r="B744" s="522" t="s">
        <v>15623</v>
      </c>
      <c r="C744" s="523" t="s">
        <v>207</v>
      </c>
      <c r="D744" s="524"/>
      <c r="E744" s="524" t="s">
        <v>843</v>
      </c>
      <c r="F744" s="524" t="s">
        <v>13008</v>
      </c>
      <c r="G744" s="524" t="n">
        <v>3</v>
      </c>
      <c r="H744" s="524" t="n">
        <v>2</v>
      </c>
    </row>
    <row r="745" customFormat="false" ht="12.75" hidden="false" customHeight="false" outlineLevel="0" collapsed="false">
      <c r="A745" s="525" t="s">
        <v>13029</v>
      </c>
      <c r="B745" s="525" t="s">
        <v>15624</v>
      </c>
      <c r="C745" s="526" t="s">
        <v>207</v>
      </c>
      <c r="D745" s="527"/>
      <c r="E745" s="527" t="s">
        <v>843</v>
      </c>
      <c r="F745" s="527" t="s">
        <v>13027</v>
      </c>
      <c r="G745" s="527" t="n">
        <v>4</v>
      </c>
      <c r="H745" s="527" t="n">
        <v>2</v>
      </c>
    </row>
    <row r="746" customFormat="false" ht="12.75" hidden="false" customHeight="false" outlineLevel="0" collapsed="false">
      <c r="A746" s="528" t="s">
        <v>15625</v>
      </c>
      <c r="B746" s="528" t="s">
        <v>15626</v>
      </c>
      <c r="C746" s="529" t="s">
        <v>207</v>
      </c>
      <c r="D746" s="530"/>
      <c r="E746" s="530" t="s">
        <v>843</v>
      </c>
      <c r="F746" s="530" t="s">
        <v>13029</v>
      </c>
      <c r="G746" s="530" t="n">
        <v>5</v>
      </c>
      <c r="H746" s="530" t="n">
        <v>2</v>
      </c>
    </row>
    <row r="747" customFormat="false" ht="12.75" hidden="false" customHeight="false" outlineLevel="0" collapsed="false">
      <c r="A747" s="492" t="s">
        <v>15627</v>
      </c>
      <c r="B747" s="492" t="s">
        <v>15628</v>
      </c>
      <c r="C747" s="531" t="s">
        <v>207</v>
      </c>
      <c r="D747" s="132"/>
      <c r="E747" s="132" t="s">
        <v>177</v>
      </c>
      <c r="F747" s="132" t="s">
        <v>15625</v>
      </c>
      <c r="G747" s="132" t="n">
        <v>6</v>
      </c>
      <c r="H747" s="132" t="n">
        <v>2</v>
      </c>
    </row>
    <row r="748" customFormat="false" ht="12.75" hidden="false" customHeight="false" outlineLevel="0" collapsed="false">
      <c r="A748" s="492" t="s">
        <v>15629</v>
      </c>
      <c r="B748" s="492" t="s">
        <v>15630</v>
      </c>
      <c r="C748" s="531" t="s">
        <v>207</v>
      </c>
      <c r="D748" s="132"/>
      <c r="E748" s="132" t="s">
        <v>177</v>
      </c>
      <c r="F748" s="132" t="s">
        <v>15625</v>
      </c>
      <c r="G748" s="132" t="n">
        <v>6</v>
      </c>
      <c r="H748" s="132" t="n">
        <v>2</v>
      </c>
    </row>
    <row r="749" customFormat="false" ht="12.75" hidden="false" customHeight="false" outlineLevel="0" collapsed="false">
      <c r="A749" s="492" t="s">
        <v>15631</v>
      </c>
      <c r="B749" s="492" t="s">
        <v>15632</v>
      </c>
      <c r="C749" s="531" t="s">
        <v>207</v>
      </c>
      <c r="D749" s="132"/>
      <c r="E749" s="132" t="s">
        <v>177</v>
      </c>
      <c r="F749" s="132" t="s">
        <v>15625</v>
      </c>
      <c r="G749" s="132" t="n">
        <v>6</v>
      </c>
      <c r="H749" s="132" t="n">
        <v>2</v>
      </c>
    </row>
    <row r="750" customFormat="false" ht="12.75" hidden="false" customHeight="false" outlineLevel="0" collapsed="false">
      <c r="A750" s="525" t="s">
        <v>15633</v>
      </c>
      <c r="B750" s="525" t="s">
        <v>15634</v>
      </c>
      <c r="C750" s="526" t="s">
        <v>207</v>
      </c>
      <c r="D750" s="527"/>
      <c r="E750" s="527" t="s">
        <v>843</v>
      </c>
      <c r="F750" s="527" t="s">
        <v>13027</v>
      </c>
      <c r="G750" s="527" t="n">
        <v>4</v>
      </c>
      <c r="H750" s="527" t="n">
        <v>2</v>
      </c>
    </row>
    <row r="751" customFormat="false" ht="12.75" hidden="false" customHeight="false" outlineLevel="0" collapsed="false">
      <c r="A751" s="528" t="s">
        <v>15635</v>
      </c>
      <c r="B751" s="528" t="s">
        <v>15636</v>
      </c>
      <c r="C751" s="529" t="s">
        <v>207</v>
      </c>
      <c r="D751" s="530"/>
      <c r="E751" s="530" t="s">
        <v>843</v>
      </c>
      <c r="F751" s="530" t="s">
        <v>15633</v>
      </c>
      <c r="G751" s="530" t="n">
        <v>5</v>
      </c>
      <c r="H751" s="530" t="n">
        <v>2</v>
      </c>
    </row>
    <row r="752" customFormat="false" ht="12.75" hidden="false" customHeight="false" outlineLevel="0" collapsed="false">
      <c r="A752" s="492" t="s">
        <v>15637</v>
      </c>
      <c r="B752" s="492" t="s">
        <v>15638</v>
      </c>
      <c r="C752" s="531" t="s">
        <v>207</v>
      </c>
      <c r="D752" s="132"/>
      <c r="E752" s="132" t="s">
        <v>177</v>
      </c>
      <c r="F752" s="132" t="s">
        <v>15635</v>
      </c>
      <c r="G752" s="132" t="n">
        <v>6</v>
      </c>
      <c r="H752" s="132" t="n">
        <v>2</v>
      </c>
    </row>
    <row r="753" customFormat="false" ht="12.75" hidden="false" customHeight="false" outlineLevel="0" collapsed="false">
      <c r="A753" s="528" t="s">
        <v>15639</v>
      </c>
      <c r="B753" s="528" t="s">
        <v>15640</v>
      </c>
      <c r="C753" s="529" t="s">
        <v>207</v>
      </c>
      <c r="D753" s="530"/>
      <c r="E753" s="530" t="s">
        <v>843</v>
      </c>
      <c r="F753" s="530" t="s">
        <v>15633</v>
      </c>
      <c r="G753" s="530" t="n">
        <v>5</v>
      </c>
      <c r="H753" s="530" t="n">
        <v>2</v>
      </c>
    </row>
    <row r="754" customFormat="false" ht="12.75" hidden="false" customHeight="false" outlineLevel="0" collapsed="false">
      <c r="A754" s="492" t="s">
        <v>15641</v>
      </c>
      <c r="B754" s="492" t="s">
        <v>15642</v>
      </c>
      <c r="C754" s="531" t="s">
        <v>207</v>
      </c>
      <c r="D754" s="132"/>
      <c r="E754" s="132" t="s">
        <v>177</v>
      </c>
      <c r="F754" s="132" t="s">
        <v>15639</v>
      </c>
      <c r="G754" s="132" t="n">
        <v>6</v>
      </c>
      <c r="H754" s="132" t="n">
        <v>2</v>
      </c>
    </row>
    <row r="755" customFormat="false" ht="12.75" hidden="false" customHeight="false" outlineLevel="0" collapsed="false">
      <c r="A755" s="528" t="s">
        <v>15643</v>
      </c>
      <c r="B755" s="528" t="s">
        <v>15644</v>
      </c>
      <c r="C755" s="529" t="s">
        <v>207</v>
      </c>
      <c r="D755" s="530"/>
      <c r="E755" s="530" t="s">
        <v>843</v>
      </c>
      <c r="F755" s="530" t="s">
        <v>15633</v>
      </c>
      <c r="G755" s="530" t="n">
        <v>5</v>
      </c>
      <c r="H755" s="530" t="n">
        <v>2</v>
      </c>
    </row>
    <row r="756" customFormat="false" ht="12.75" hidden="false" customHeight="false" outlineLevel="0" collapsed="false">
      <c r="A756" s="492" t="s">
        <v>15645</v>
      </c>
      <c r="B756" s="492" t="s">
        <v>15646</v>
      </c>
      <c r="C756" s="531" t="s">
        <v>207</v>
      </c>
      <c r="D756" s="132"/>
      <c r="E756" s="132" t="s">
        <v>177</v>
      </c>
      <c r="F756" s="132" t="s">
        <v>15643</v>
      </c>
      <c r="G756" s="132" t="n">
        <v>6</v>
      </c>
      <c r="H756" s="132" t="n">
        <v>2</v>
      </c>
    </row>
    <row r="757" customFormat="false" ht="12.75" hidden="false" customHeight="false" outlineLevel="0" collapsed="false">
      <c r="A757" s="525" t="s">
        <v>15647</v>
      </c>
      <c r="B757" s="525" t="s">
        <v>15648</v>
      </c>
      <c r="C757" s="526" t="s">
        <v>207</v>
      </c>
      <c r="D757" s="527"/>
      <c r="E757" s="527" t="s">
        <v>843</v>
      </c>
      <c r="F757" s="527" t="s">
        <v>13027</v>
      </c>
      <c r="G757" s="527" t="n">
        <v>4</v>
      </c>
      <c r="H757" s="527" t="n">
        <v>2</v>
      </c>
    </row>
    <row r="758" customFormat="false" ht="12.75" hidden="false" customHeight="false" outlineLevel="0" collapsed="false">
      <c r="A758" s="528" t="s">
        <v>15649</v>
      </c>
      <c r="B758" s="528" t="s">
        <v>15650</v>
      </c>
      <c r="C758" s="529" t="s">
        <v>207</v>
      </c>
      <c r="D758" s="530"/>
      <c r="E758" s="530" t="s">
        <v>843</v>
      </c>
      <c r="F758" s="530" t="s">
        <v>15647</v>
      </c>
      <c r="G758" s="530" t="n">
        <v>5</v>
      </c>
      <c r="H758" s="530" t="n">
        <v>2</v>
      </c>
    </row>
    <row r="759" customFormat="false" ht="12.75" hidden="false" customHeight="false" outlineLevel="0" collapsed="false">
      <c r="A759" s="492" t="s">
        <v>15651</v>
      </c>
      <c r="B759" s="492" t="s">
        <v>15652</v>
      </c>
      <c r="C759" s="531" t="s">
        <v>207</v>
      </c>
      <c r="D759" s="132"/>
      <c r="E759" s="132" t="s">
        <v>177</v>
      </c>
      <c r="F759" s="132" t="s">
        <v>15649</v>
      </c>
      <c r="G759" s="132" t="n">
        <v>6</v>
      </c>
      <c r="H759" s="132" t="n">
        <v>2</v>
      </c>
    </row>
    <row r="760" customFormat="false" ht="12.75" hidden="false" customHeight="false" outlineLevel="0" collapsed="false">
      <c r="A760" s="492" t="s">
        <v>15653</v>
      </c>
      <c r="B760" s="492" t="s">
        <v>15654</v>
      </c>
      <c r="C760" s="531" t="s">
        <v>207</v>
      </c>
      <c r="D760" s="132"/>
      <c r="E760" s="132" t="s">
        <v>177</v>
      </c>
      <c r="F760" s="132" t="s">
        <v>15649</v>
      </c>
      <c r="G760" s="132" t="n">
        <v>6</v>
      </c>
      <c r="H760" s="132" t="n">
        <v>2</v>
      </c>
    </row>
    <row r="761" customFormat="false" ht="12.75" hidden="false" customHeight="false" outlineLevel="0" collapsed="false">
      <c r="A761" s="528" t="s">
        <v>15655</v>
      </c>
      <c r="B761" s="528" t="s">
        <v>15656</v>
      </c>
      <c r="C761" s="529" t="s">
        <v>207</v>
      </c>
      <c r="D761" s="530"/>
      <c r="E761" s="530" t="s">
        <v>843</v>
      </c>
      <c r="F761" s="530" t="s">
        <v>15647</v>
      </c>
      <c r="G761" s="530" t="n">
        <v>5</v>
      </c>
      <c r="H761" s="530" t="n">
        <v>2</v>
      </c>
    </row>
    <row r="762" customFormat="false" ht="12.75" hidden="false" customHeight="false" outlineLevel="0" collapsed="false">
      <c r="A762" s="492" t="s">
        <v>15657</v>
      </c>
      <c r="B762" s="492" t="s">
        <v>15658</v>
      </c>
      <c r="C762" s="531" t="s">
        <v>207</v>
      </c>
      <c r="D762" s="132"/>
      <c r="E762" s="132" t="s">
        <v>177</v>
      </c>
      <c r="F762" s="132" t="s">
        <v>15655</v>
      </c>
      <c r="G762" s="132" t="n">
        <v>6</v>
      </c>
      <c r="H762" s="132" t="n">
        <v>2</v>
      </c>
    </row>
    <row r="763" customFormat="false" ht="12.75" hidden="false" customHeight="false" outlineLevel="0" collapsed="false">
      <c r="A763" s="492" t="s">
        <v>15659</v>
      </c>
      <c r="B763" s="492" t="s">
        <v>15660</v>
      </c>
      <c r="C763" s="531" t="s">
        <v>207</v>
      </c>
      <c r="D763" s="132"/>
      <c r="E763" s="132" t="s">
        <v>177</v>
      </c>
      <c r="F763" s="132" t="s">
        <v>15655</v>
      </c>
      <c r="G763" s="132" t="n">
        <v>6</v>
      </c>
      <c r="H763" s="132" t="n">
        <v>2</v>
      </c>
    </row>
    <row r="764" customFormat="false" ht="12.75" hidden="false" customHeight="false" outlineLevel="0" collapsed="false">
      <c r="A764" s="525" t="s">
        <v>15661</v>
      </c>
      <c r="B764" s="525" t="s">
        <v>15662</v>
      </c>
      <c r="C764" s="526" t="s">
        <v>207</v>
      </c>
      <c r="D764" s="527"/>
      <c r="E764" s="527" t="s">
        <v>843</v>
      </c>
      <c r="F764" s="527" t="s">
        <v>13027</v>
      </c>
      <c r="G764" s="527" t="n">
        <v>4</v>
      </c>
      <c r="H764" s="527" t="n">
        <v>2</v>
      </c>
    </row>
    <row r="765" customFormat="false" ht="12.75" hidden="false" customHeight="false" outlineLevel="0" collapsed="false">
      <c r="A765" s="528" t="s">
        <v>15663</v>
      </c>
      <c r="B765" s="528" t="s">
        <v>15664</v>
      </c>
      <c r="C765" s="529" t="s">
        <v>207</v>
      </c>
      <c r="D765" s="530"/>
      <c r="E765" s="530" t="s">
        <v>843</v>
      </c>
      <c r="F765" s="530" t="s">
        <v>15661</v>
      </c>
      <c r="G765" s="530" t="n">
        <v>5</v>
      </c>
      <c r="H765" s="530" t="n">
        <v>2</v>
      </c>
    </row>
    <row r="766" customFormat="false" ht="12.75" hidden="false" customHeight="false" outlineLevel="0" collapsed="false">
      <c r="A766" s="492" t="s">
        <v>15665</v>
      </c>
      <c r="B766" s="492" t="s">
        <v>15666</v>
      </c>
      <c r="C766" s="531" t="s">
        <v>207</v>
      </c>
      <c r="D766" s="132"/>
      <c r="E766" s="132" t="s">
        <v>177</v>
      </c>
      <c r="F766" s="132" t="s">
        <v>15663</v>
      </c>
      <c r="G766" s="132" t="n">
        <v>6</v>
      </c>
      <c r="H766" s="132" t="n">
        <v>2</v>
      </c>
    </row>
    <row r="767" customFormat="false" ht="12.75" hidden="false" customHeight="false" outlineLevel="0" collapsed="false">
      <c r="A767" s="525" t="s">
        <v>15667</v>
      </c>
      <c r="B767" s="525" t="s">
        <v>15668</v>
      </c>
      <c r="C767" s="526" t="s">
        <v>207</v>
      </c>
      <c r="D767" s="527"/>
      <c r="E767" s="527" t="s">
        <v>843</v>
      </c>
      <c r="F767" s="527" t="s">
        <v>13027</v>
      </c>
      <c r="G767" s="527" t="n">
        <v>4</v>
      </c>
      <c r="H767" s="527" t="n">
        <v>2</v>
      </c>
    </row>
    <row r="768" customFormat="false" ht="12.75" hidden="false" customHeight="false" outlineLevel="0" collapsed="false">
      <c r="A768" s="528" t="s">
        <v>15669</v>
      </c>
      <c r="B768" s="528" t="s">
        <v>15670</v>
      </c>
      <c r="C768" s="529" t="s">
        <v>207</v>
      </c>
      <c r="D768" s="530"/>
      <c r="E768" s="530" t="s">
        <v>843</v>
      </c>
      <c r="F768" s="530" t="s">
        <v>15667</v>
      </c>
      <c r="G768" s="530" t="n">
        <v>5</v>
      </c>
      <c r="H768" s="530" t="n">
        <v>2</v>
      </c>
    </row>
    <row r="769" customFormat="false" ht="12.75" hidden="false" customHeight="false" outlineLevel="0" collapsed="false">
      <c r="A769" s="492" t="s">
        <v>15671</v>
      </c>
      <c r="B769" s="492" t="s">
        <v>15672</v>
      </c>
      <c r="C769" s="531" t="s">
        <v>207</v>
      </c>
      <c r="D769" s="132"/>
      <c r="E769" s="132" t="s">
        <v>177</v>
      </c>
      <c r="F769" s="132" t="s">
        <v>15669</v>
      </c>
      <c r="G769" s="132" t="n">
        <v>6</v>
      </c>
      <c r="H769" s="132" t="n">
        <v>2</v>
      </c>
    </row>
    <row r="770" customFormat="false" ht="12.75" hidden="false" customHeight="false" outlineLevel="0" collapsed="false">
      <c r="A770" s="492" t="s">
        <v>15673</v>
      </c>
      <c r="B770" s="492" t="s">
        <v>15674</v>
      </c>
      <c r="C770" s="531" t="s">
        <v>207</v>
      </c>
      <c r="D770" s="132"/>
      <c r="E770" s="132" t="s">
        <v>177</v>
      </c>
      <c r="F770" s="132" t="s">
        <v>15669</v>
      </c>
      <c r="G770" s="132" t="n">
        <v>6</v>
      </c>
      <c r="H770" s="132" t="n">
        <v>2</v>
      </c>
    </row>
    <row r="771" customFormat="false" ht="12.75" hidden="false" customHeight="false" outlineLevel="0" collapsed="false">
      <c r="A771" s="492" t="s">
        <v>15675</v>
      </c>
      <c r="B771" s="492" t="s">
        <v>15676</v>
      </c>
      <c r="C771" s="531" t="s">
        <v>207</v>
      </c>
      <c r="D771" s="132"/>
      <c r="E771" s="132" t="s">
        <v>177</v>
      </c>
      <c r="F771" s="132" t="s">
        <v>15669</v>
      </c>
      <c r="G771" s="132" t="n">
        <v>6</v>
      </c>
      <c r="H771" s="132" t="n">
        <v>2</v>
      </c>
    </row>
    <row r="772" customFormat="false" ht="12.75" hidden="false" customHeight="false" outlineLevel="0" collapsed="false">
      <c r="A772" s="492" t="s">
        <v>15677</v>
      </c>
      <c r="B772" s="492" t="s">
        <v>15678</v>
      </c>
      <c r="C772" s="531" t="s">
        <v>207</v>
      </c>
      <c r="D772" s="132"/>
      <c r="E772" s="132" t="s">
        <v>177</v>
      </c>
      <c r="F772" s="132" t="s">
        <v>15669</v>
      </c>
      <c r="G772" s="132" t="n">
        <v>6</v>
      </c>
      <c r="H772" s="132" t="n">
        <v>2</v>
      </c>
    </row>
    <row r="773" customFormat="false" ht="12.75" hidden="false" customHeight="false" outlineLevel="0" collapsed="false">
      <c r="A773" s="528" t="s">
        <v>15679</v>
      </c>
      <c r="B773" s="528" t="s">
        <v>15680</v>
      </c>
      <c r="C773" s="529" t="s">
        <v>207</v>
      </c>
      <c r="D773" s="530"/>
      <c r="E773" s="530" t="s">
        <v>843</v>
      </c>
      <c r="F773" s="530" t="s">
        <v>15667</v>
      </c>
      <c r="G773" s="530" t="n">
        <v>5</v>
      </c>
      <c r="H773" s="530" t="n">
        <v>2</v>
      </c>
    </row>
    <row r="774" customFormat="false" ht="12.75" hidden="false" customHeight="false" outlineLevel="0" collapsed="false">
      <c r="A774" s="492" t="s">
        <v>15681</v>
      </c>
      <c r="B774" s="492" t="s">
        <v>15682</v>
      </c>
      <c r="C774" s="531" t="s">
        <v>207</v>
      </c>
      <c r="D774" s="132"/>
      <c r="E774" s="132" t="s">
        <v>177</v>
      </c>
      <c r="F774" s="132" t="s">
        <v>15679</v>
      </c>
      <c r="G774" s="132" t="n">
        <v>6</v>
      </c>
      <c r="H774" s="132" t="n">
        <v>2</v>
      </c>
    </row>
    <row r="775" customFormat="false" ht="12.75" hidden="false" customHeight="false" outlineLevel="0" collapsed="false">
      <c r="A775" s="492" t="s">
        <v>15683</v>
      </c>
      <c r="B775" s="492" t="s">
        <v>15684</v>
      </c>
      <c r="C775" s="531" t="s">
        <v>207</v>
      </c>
      <c r="D775" s="132"/>
      <c r="E775" s="132" t="s">
        <v>177</v>
      </c>
      <c r="F775" s="132" t="s">
        <v>15679</v>
      </c>
      <c r="G775" s="132" t="n">
        <v>6</v>
      </c>
      <c r="H775" s="132" t="n">
        <v>2</v>
      </c>
    </row>
    <row r="776" customFormat="false" ht="12.75" hidden="false" customHeight="false" outlineLevel="0" collapsed="false">
      <c r="A776" s="492" t="s">
        <v>15685</v>
      </c>
      <c r="B776" s="492" t="s">
        <v>15686</v>
      </c>
      <c r="C776" s="531" t="s">
        <v>207</v>
      </c>
      <c r="D776" s="132"/>
      <c r="E776" s="132" t="s">
        <v>177</v>
      </c>
      <c r="F776" s="132" t="s">
        <v>15679</v>
      </c>
      <c r="G776" s="132" t="n">
        <v>6</v>
      </c>
      <c r="H776" s="132" t="n">
        <v>2</v>
      </c>
    </row>
    <row r="777" customFormat="false" ht="12.75" hidden="false" customHeight="false" outlineLevel="0" collapsed="false">
      <c r="A777" s="519" t="s">
        <v>13038</v>
      </c>
      <c r="B777" s="519" t="s">
        <v>15687</v>
      </c>
      <c r="C777" s="520" t="s">
        <v>207</v>
      </c>
      <c r="D777" s="521"/>
      <c r="E777" s="521" t="s">
        <v>843</v>
      </c>
      <c r="F777" s="521" t="n">
        <v>2</v>
      </c>
      <c r="G777" s="521" t="n">
        <v>2</v>
      </c>
      <c r="H777" s="521" t="n">
        <v>3</v>
      </c>
    </row>
    <row r="778" customFormat="false" ht="12.75" hidden="false" customHeight="false" outlineLevel="0" collapsed="false">
      <c r="A778" s="522" t="s">
        <v>13040</v>
      </c>
      <c r="B778" s="522" t="s">
        <v>13627</v>
      </c>
      <c r="C778" s="523" t="s">
        <v>207</v>
      </c>
      <c r="D778" s="524"/>
      <c r="E778" s="524" t="s">
        <v>843</v>
      </c>
      <c r="F778" s="524" t="s">
        <v>13038</v>
      </c>
      <c r="G778" s="524" t="n">
        <v>3</v>
      </c>
      <c r="H778" s="524" t="n">
        <v>3</v>
      </c>
    </row>
    <row r="779" customFormat="false" ht="12.75" hidden="false" customHeight="false" outlineLevel="0" collapsed="false">
      <c r="A779" s="525" t="s">
        <v>13041</v>
      </c>
      <c r="B779" s="525" t="s">
        <v>15688</v>
      </c>
      <c r="C779" s="526" t="s">
        <v>207</v>
      </c>
      <c r="D779" s="527"/>
      <c r="E779" s="527" t="s">
        <v>843</v>
      </c>
      <c r="F779" s="527" t="s">
        <v>13040</v>
      </c>
      <c r="G779" s="527" t="n">
        <v>4</v>
      </c>
      <c r="H779" s="527" t="n">
        <v>3</v>
      </c>
    </row>
    <row r="780" customFormat="false" ht="12.75" hidden="false" customHeight="false" outlineLevel="0" collapsed="false">
      <c r="A780" s="528" t="s">
        <v>15689</v>
      </c>
      <c r="B780" s="528" t="s">
        <v>15690</v>
      </c>
      <c r="C780" s="529" t="s">
        <v>207</v>
      </c>
      <c r="D780" s="530"/>
      <c r="E780" s="530" t="s">
        <v>843</v>
      </c>
      <c r="F780" s="530" t="s">
        <v>13041</v>
      </c>
      <c r="G780" s="530" t="n">
        <v>5</v>
      </c>
      <c r="H780" s="530" t="n">
        <v>3</v>
      </c>
    </row>
    <row r="781" customFormat="false" ht="12.75" hidden="false" customHeight="false" outlineLevel="0" collapsed="false">
      <c r="A781" s="492" t="s">
        <v>15691</v>
      </c>
      <c r="B781" s="492" t="s">
        <v>15692</v>
      </c>
      <c r="C781" s="531" t="s">
        <v>207</v>
      </c>
      <c r="D781" s="132"/>
      <c r="E781" s="132" t="s">
        <v>177</v>
      </c>
      <c r="F781" s="132" t="s">
        <v>15689</v>
      </c>
      <c r="G781" s="132" t="n">
        <v>6</v>
      </c>
      <c r="H781" s="132" t="n">
        <v>3</v>
      </c>
    </row>
    <row r="782" customFormat="false" ht="12.75" hidden="false" customHeight="false" outlineLevel="0" collapsed="false">
      <c r="A782" s="528" t="s">
        <v>15693</v>
      </c>
      <c r="B782" s="528" t="s">
        <v>15694</v>
      </c>
      <c r="C782" s="529" t="s">
        <v>207</v>
      </c>
      <c r="D782" s="530"/>
      <c r="E782" s="530" t="s">
        <v>843</v>
      </c>
      <c r="F782" s="530" t="s">
        <v>13041</v>
      </c>
      <c r="G782" s="530" t="n">
        <v>5</v>
      </c>
      <c r="H782" s="530" t="n">
        <v>3</v>
      </c>
    </row>
    <row r="783" customFormat="false" ht="12.75" hidden="false" customHeight="false" outlineLevel="0" collapsed="false">
      <c r="A783" s="492" t="s">
        <v>15695</v>
      </c>
      <c r="B783" s="492" t="s">
        <v>15696</v>
      </c>
      <c r="C783" s="531" t="s">
        <v>207</v>
      </c>
      <c r="D783" s="132"/>
      <c r="E783" s="132" t="s">
        <v>177</v>
      </c>
      <c r="F783" s="132" t="s">
        <v>15693</v>
      </c>
      <c r="G783" s="132" t="n">
        <v>6</v>
      </c>
      <c r="H783" s="132" t="n">
        <v>3</v>
      </c>
    </row>
    <row r="784" customFormat="false" ht="12.75" hidden="false" customHeight="false" outlineLevel="0" collapsed="false">
      <c r="A784" s="492" t="s">
        <v>15697</v>
      </c>
      <c r="B784" s="492" t="s">
        <v>15698</v>
      </c>
      <c r="C784" s="531" t="s">
        <v>207</v>
      </c>
      <c r="D784" s="132"/>
      <c r="E784" s="132" t="s">
        <v>177</v>
      </c>
      <c r="F784" s="132" t="s">
        <v>15693</v>
      </c>
      <c r="G784" s="132" t="n">
        <v>6</v>
      </c>
      <c r="H784" s="132" t="n">
        <v>3</v>
      </c>
    </row>
    <row r="785" customFormat="false" ht="12.75" hidden="false" customHeight="false" outlineLevel="0" collapsed="false">
      <c r="A785" s="528" t="s">
        <v>15699</v>
      </c>
      <c r="B785" s="528" t="s">
        <v>15700</v>
      </c>
      <c r="C785" s="529" t="s">
        <v>207</v>
      </c>
      <c r="D785" s="530"/>
      <c r="E785" s="530" t="s">
        <v>843</v>
      </c>
      <c r="F785" s="530" t="s">
        <v>13041</v>
      </c>
      <c r="G785" s="530" t="n">
        <v>5</v>
      </c>
      <c r="H785" s="530" t="n">
        <v>3</v>
      </c>
    </row>
    <row r="786" customFormat="false" ht="12.75" hidden="false" customHeight="false" outlineLevel="0" collapsed="false">
      <c r="A786" s="492" t="s">
        <v>15701</v>
      </c>
      <c r="B786" s="492" t="s">
        <v>15702</v>
      </c>
      <c r="C786" s="531" t="s">
        <v>207</v>
      </c>
      <c r="D786" s="132"/>
      <c r="E786" s="132" t="s">
        <v>177</v>
      </c>
      <c r="F786" s="132" t="s">
        <v>15699</v>
      </c>
      <c r="G786" s="132" t="n">
        <v>6</v>
      </c>
      <c r="H786" s="132" t="n">
        <v>3</v>
      </c>
    </row>
    <row r="787" customFormat="false" ht="12.75" hidden="false" customHeight="false" outlineLevel="0" collapsed="false">
      <c r="A787" s="528" t="s">
        <v>15703</v>
      </c>
      <c r="B787" s="528" t="s">
        <v>15704</v>
      </c>
      <c r="C787" s="529" t="s">
        <v>207</v>
      </c>
      <c r="D787" s="530"/>
      <c r="E787" s="530" t="s">
        <v>843</v>
      </c>
      <c r="F787" s="530" t="s">
        <v>13041</v>
      </c>
      <c r="G787" s="530" t="n">
        <v>5</v>
      </c>
      <c r="H787" s="530" t="n">
        <v>3</v>
      </c>
    </row>
    <row r="788" customFormat="false" ht="12.75" hidden="false" customHeight="false" outlineLevel="0" collapsed="false">
      <c r="A788" s="492" t="s">
        <v>15705</v>
      </c>
      <c r="B788" s="492" t="s">
        <v>15706</v>
      </c>
      <c r="C788" s="531" t="s">
        <v>207</v>
      </c>
      <c r="D788" s="132"/>
      <c r="E788" s="132" t="s">
        <v>177</v>
      </c>
      <c r="F788" s="132" t="s">
        <v>15703</v>
      </c>
      <c r="G788" s="132" t="n">
        <v>6</v>
      </c>
      <c r="H788" s="132" t="n">
        <v>3</v>
      </c>
    </row>
    <row r="789" customFormat="false" ht="12.75" hidden="false" customHeight="false" outlineLevel="0" collapsed="false">
      <c r="A789" s="492" t="s">
        <v>15707</v>
      </c>
      <c r="B789" s="492" t="s">
        <v>15708</v>
      </c>
      <c r="C789" s="531" t="s">
        <v>207</v>
      </c>
      <c r="D789" s="132"/>
      <c r="E789" s="132" t="s">
        <v>177</v>
      </c>
      <c r="F789" s="132" t="s">
        <v>15703</v>
      </c>
      <c r="G789" s="132" t="n">
        <v>6</v>
      </c>
      <c r="H789" s="132" t="n">
        <v>3</v>
      </c>
    </row>
    <row r="790" customFormat="false" ht="12.75" hidden="false" customHeight="false" outlineLevel="0" collapsed="false">
      <c r="A790" s="525" t="s">
        <v>13043</v>
      </c>
      <c r="B790" s="525" t="s">
        <v>15709</v>
      </c>
      <c r="C790" s="526" t="s">
        <v>207</v>
      </c>
      <c r="D790" s="527"/>
      <c r="E790" s="527" t="s">
        <v>843</v>
      </c>
      <c r="F790" s="527" t="s">
        <v>13040</v>
      </c>
      <c r="G790" s="527" t="n">
        <v>4</v>
      </c>
      <c r="H790" s="527" t="n">
        <v>3</v>
      </c>
    </row>
    <row r="791" customFormat="false" ht="12.75" hidden="false" customHeight="false" outlineLevel="0" collapsed="false">
      <c r="A791" s="528" t="s">
        <v>15710</v>
      </c>
      <c r="B791" s="528" t="s">
        <v>15711</v>
      </c>
      <c r="C791" s="529" t="s">
        <v>207</v>
      </c>
      <c r="D791" s="530"/>
      <c r="E791" s="530" t="s">
        <v>843</v>
      </c>
      <c r="F791" s="530" t="s">
        <v>13043</v>
      </c>
      <c r="G791" s="530" t="n">
        <v>5</v>
      </c>
      <c r="H791" s="530" t="n">
        <v>3</v>
      </c>
    </row>
    <row r="792" customFormat="false" ht="12.75" hidden="false" customHeight="false" outlineLevel="0" collapsed="false">
      <c r="A792" s="492" t="s">
        <v>15712</v>
      </c>
      <c r="B792" s="492" t="s">
        <v>15713</v>
      </c>
      <c r="C792" s="531" t="s">
        <v>207</v>
      </c>
      <c r="D792" s="132"/>
      <c r="E792" s="132" t="s">
        <v>177</v>
      </c>
      <c r="F792" s="132" t="s">
        <v>15710</v>
      </c>
      <c r="G792" s="132" t="n">
        <v>6</v>
      </c>
      <c r="H792" s="132" t="n">
        <v>3</v>
      </c>
    </row>
    <row r="793" customFormat="false" ht="12.75" hidden="false" customHeight="false" outlineLevel="0" collapsed="false">
      <c r="A793" s="528" t="s">
        <v>15714</v>
      </c>
      <c r="B793" s="528" t="s">
        <v>15715</v>
      </c>
      <c r="C793" s="529" t="s">
        <v>207</v>
      </c>
      <c r="D793" s="530"/>
      <c r="E793" s="530" t="s">
        <v>843</v>
      </c>
      <c r="F793" s="530" t="s">
        <v>13043</v>
      </c>
      <c r="G793" s="530" t="n">
        <v>5</v>
      </c>
      <c r="H793" s="530" t="n">
        <v>3</v>
      </c>
    </row>
    <row r="794" customFormat="false" ht="12.75" hidden="false" customHeight="false" outlineLevel="0" collapsed="false">
      <c r="A794" s="492" t="s">
        <v>15716</v>
      </c>
      <c r="B794" s="492" t="s">
        <v>15717</v>
      </c>
      <c r="C794" s="531" t="s">
        <v>207</v>
      </c>
      <c r="D794" s="132"/>
      <c r="E794" s="132" t="s">
        <v>177</v>
      </c>
      <c r="F794" s="132" t="s">
        <v>15714</v>
      </c>
      <c r="G794" s="132" t="n">
        <v>6</v>
      </c>
      <c r="H794" s="132" t="n">
        <v>3</v>
      </c>
    </row>
    <row r="795" customFormat="false" ht="12.75" hidden="false" customHeight="false" outlineLevel="0" collapsed="false">
      <c r="A795" s="492" t="s">
        <v>15718</v>
      </c>
      <c r="B795" s="492" t="s">
        <v>15719</v>
      </c>
      <c r="C795" s="531" t="s">
        <v>207</v>
      </c>
      <c r="D795" s="132"/>
      <c r="E795" s="132" t="s">
        <v>177</v>
      </c>
      <c r="F795" s="132" t="s">
        <v>15714</v>
      </c>
      <c r="G795" s="132" t="n">
        <v>6</v>
      </c>
      <c r="H795" s="132" t="n">
        <v>3</v>
      </c>
    </row>
    <row r="796" customFormat="false" ht="12.75" hidden="false" customHeight="false" outlineLevel="0" collapsed="false">
      <c r="A796" s="528" t="s">
        <v>15720</v>
      </c>
      <c r="B796" s="528" t="s">
        <v>15721</v>
      </c>
      <c r="C796" s="529" t="s">
        <v>207</v>
      </c>
      <c r="D796" s="530"/>
      <c r="E796" s="530" t="s">
        <v>843</v>
      </c>
      <c r="F796" s="530" t="s">
        <v>13043</v>
      </c>
      <c r="G796" s="530" t="n">
        <v>5</v>
      </c>
      <c r="H796" s="530" t="n">
        <v>3</v>
      </c>
    </row>
    <row r="797" customFormat="false" ht="12.75" hidden="false" customHeight="false" outlineLevel="0" collapsed="false">
      <c r="A797" s="492" t="s">
        <v>15722</v>
      </c>
      <c r="B797" s="492" t="s">
        <v>15723</v>
      </c>
      <c r="C797" s="531" t="s">
        <v>207</v>
      </c>
      <c r="D797" s="132"/>
      <c r="E797" s="132" t="s">
        <v>177</v>
      </c>
      <c r="F797" s="132" t="s">
        <v>15720</v>
      </c>
      <c r="G797" s="132" t="n">
        <v>6</v>
      </c>
      <c r="H797" s="132" t="n">
        <v>3</v>
      </c>
    </row>
    <row r="798" customFormat="false" ht="12.75" hidden="false" customHeight="false" outlineLevel="0" collapsed="false">
      <c r="A798" s="528" t="s">
        <v>15724</v>
      </c>
      <c r="B798" s="528" t="s">
        <v>15725</v>
      </c>
      <c r="C798" s="529" t="s">
        <v>207</v>
      </c>
      <c r="D798" s="530"/>
      <c r="E798" s="530" t="s">
        <v>843</v>
      </c>
      <c r="F798" s="530" t="s">
        <v>13043</v>
      </c>
      <c r="G798" s="530" t="n">
        <v>5</v>
      </c>
      <c r="H798" s="530" t="n">
        <v>3</v>
      </c>
    </row>
    <row r="799" customFormat="false" ht="12.75" hidden="false" customHeight="false" outlineLevel="0" collapsed="false">
      <c r="A799" s="492" t="s">
        <v>15726</v>
      </c>
      <c r="B799" s="492" t="s">
        <v>15727</v>
      </c>
      <c r="C799" s="531" t="s">
        <v>207</v>
      </c>
      <c r="D799" s="132"/>
      <c r="E799" s="132" t="s">
        <v>177</v>
      </c>
      <c r="F799" s="132" t="s">
        <v>15724</v>
      </c>
      <c r="G799" s="132" t="n">
        <v>6</v>
      </c>
      <c r="H799" s="132" t="n">
        <v>3</v>
      </c>
    </row>
    <row r="800" customFormat="false" ht="12.75" hidden="false" customHeight="false" outlineLevel="0" collapsed="false">
      <c r="A800" s="492" t="s">
        <v>15728</v>
      </c>
      <c r="B800" s="492" t="s">
        <v>15729</v>
      </c>
      <c r="C800" s="531" t="s">
        <v>207</v>
      </c>
      <c r="D800" s="132"/>
      <c r="E800" s="132" t="s">
        <v>177</v>
      </c>
      <c r="F800" s="132" t="s">
        <v>15724</v>
      </c>
      <c r="G800" s="132" t="n">
        <v>6</v>
      </c>
      <c r="H800" s="132" t="n">
        <v>3</v>
      </c>
    </row>
  </sheetData>
  <autoFilter ref="A1:H800"/>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D16" activeCellId="0" sqref="D16"/>
    </sheetView>
  </sheetViews>
  <sheetFormatPr defaultColWidth="8.82421875" defaultRowHeight="12.75" zeroHeight="false" outlineLevelRow="0" outlineLevelCol="0"/>
  <cols>
    <col collapsed="false" customWidth="true" hidden="false" outlineLevel="0" max="1" min="1" style="164" width="15.45"/>
    <col collapsed="false" customWidth="true" hidden="false" outlineLevel="0" max="2" min="2" style="119" width="45.82"/>
    <col collapsed="false" customWidth="true" hidden="false" outlineLevel="0" max="3" min="3" style="184" width="9.82"/>
    <col collapsed="false" customWidth="true" hidden="false" outlineLevel="0" max="4" min="4" style="119" width="9.82"/>
    <col collapsed="false" customWidth="false" hidden="false" outlineLevel="0" max="5" min="5" style="119" width="8.82"/>
    <col collapsed="false" customWidth="true" hidden="false" outlineLevel="0" max="6" min="6" style="164" width="14.54"/>
    <col collapsed="false" customWidth="false" hidden="false" outlineLevel="0" max="7" min="7" style="119" width="8.82"/>
    <col collapsed="false" customWidth="true" hidden="false" outlineLevel="0" max="8" min="8" style="119" width="12.45"/>
    <col collapsed="false" customWidth="false" hidden="false" outlineLevel="0" max="16384" min="9" style="119" width="8.82"/>
  </cols>
  <sheetData>
    <row r="1" s="122" customFormat="true" ht="26.25" hidden="false" customHeight="false" outlineLevel="0" collapsed="false">
      <c r="A1" s="165" t="s">
        <v>834</v>
      </c>
      <c r="B1" s="166" t="s">
        <v>835</v>
      </c>
      <c r="C1" s="167" t="s">
        <v>165</v>
      </c>
      <c r="D1" s="166" t="s">
        <v>166</v>
      </c>
      <c r="E1" s="166" t="s">
        <v>836</v>
      </c>
      <c r="F1" s="166" t="s">
        <v>837</v>
      </c>
      <c r="G1" s="166" t="s">
        <v>838</v>
      </c>
      <c r="H1" s="168" t="s">
        <v>839</v>
      </c>
      <c r="I1" s="68" t="s">
        <v>161</v>
      </c>
    </row>
    <row r="2" customFormat="false" ht="12.75" hidden="false" customHeight="false" outlineLevel="0" collapsed="false">
      <c r="A2" s="500" t="n">
        <v>4</v>
      </c>
      <c r="B2" s="70" t="s">
        <v>15730</v>
      </c>
      <c r="C2" s="533" t="s">
        <v>842</v>
      </c>
      <c r="D2" s="72"/>
      <c r="E2" s="534" t="s">
        <v>843</v>
      </c>
      <c r="F2" s="74"/>
      <c r="G2" s="534" t="n">
        <v>1</v>
      </c>
      <c r="H2" s="73" t="n">
        <v>4</v>
      </c>
    </row>
    <row r="3" customFormat="false" ht="12.75" hidden="false" customHeight="false" outlineLevel="0" collapsed="false">
      <c r="A3" s="497" t="s">
        <v>15731</v>
      </c>
      <c r="B3" s="173" t="s">
        <v>15732</v>
      </c>
      <c r="C3" s="535" t="s">
        <v>842</v>
      </c>
      <c r="D3" s="173"/>
      <c r="E3" s="536" t="s">
        <v>843</v>
      </c>
      <c r="F3" s="175" t="n">
        <v>4</v>
      </c>
      <c r="G3" s="536" t="n">
        <v>2</v>
      </c>
      <c r="H3" s="174" t="n">
        <v>4</v>
      </c>
    </row>
    <row r="4" customFormat="false" ht="12.75" hidden="false" customHeight="false" outlineLevel="0" collapsed="false">
      <c r="A4" s="498" t="s">
        <v>15733</v>
      </c>
      <c r="B4" s="179" t="s">
        <v>15734</v>
      </c>
      <c r="C4" s="537" t="s">
        <v>842</v>
      </c>
      <c r="D4" s="179"/>
      <c r="E4" s="538" t="s">
        <v>843</v>
      </c>
      <c r="F4" s="181" t="s">
        <v>15731</v>
      </c>
      <c r="G4" s="538" t="n">
        <v>3</v>
      </c>
      <c r="H4" s="180" t="n">
        <v>4</v>
      </c>
    </row>
    <row r="5" customFormat="false" ht="12.75" hidden="false" customHeight="false" outlineLevel="0" collapsed="false">
      <c r="A5" s="208" t="s">
        <v>15735</v>
      </c>
      <c r="B5" s="209" t="s">
        <v>15736</v>
      </c>
      <c r="C5" s="539" t="s">
        <v>842</v>
      </c>
      <c r="D5" s="209"/>
      <c r="E5" s="211" t="s">
        <v>843</v>
      </c>
      <c r="F5" s="208" t="s">
        <v>15733</v>
      </c>
      <c r="G5" s="211" t="n">
        <v>4</v>
      </c>
      <c r="H5" s="211" t="n">
        <v>4</v>
      </c>
    </row>
    <row r="6" customFormat="false" ht="12.75" hidden="false" customHeight="false" outlineLevel="0" collapsed="false">
      <c r="A6" s="272" t="s">
        <v>15737</v>
      </c>
      <c r="B6" s="226" t="s">
        <v>15738</v>
      </c>
      <c r="C6" s="540" t="s">
        <v>842</v>
      </c>
      <c r="D6" s="226"/>
      <c r="E6" s="541" t="s">
        <v>177</v>
      </c>
      <c r="F6" s="229" t="s">
        <v>15735</v>
      </c>
      <c r="G6" s="541" t="n">
        <v>5</v>
      </c>
      <c r="H6" s="228" t="n">
        <v>4</v>
      </c>
    </row>
    <row r="7" customFormat="false" ht="12.75" hidden="false" customHeight="false" outlineLevel="0" collapsed="false">
      <c r="A7" s="272" t="s">
        <v>15739</v>
      </c>
      <c r="B7" s="226" t="s">
        <v>15740</v>
      </c>
      <c r="C7" s="540" t="s">
        <v>842</v>
      </c>
      <c r="D7" s="226"/>
      <c r="E7" s="541" t="s">
        <v>177</v>
      </c>
      <c r="F7" s="229" t="s">
        <v>15735</v>
      </c>
      <c r="G7" s="541" t="n">
        <v>5</v>
      </c>
      <c r="H7" s="228" t="n">
        <v>4</v>
      </c>
    </row>
    <row r="8" customFormat="false" ht="12.75" hidden="false" customHeight="false" outlineLevel="0" collapsed="false">
      <c r="A8" s="272" t="s">
        <v>15741</v>
      </c>
      <c r="B8" s="226" t="s">
        <v>15742</v>
      </c>
      <c r="C8" s="540" t="s">
        <v>842</v>
      </c>
      <c r="D8" s="226"/>
      <c r="E8" s="541" t="s">
        <v>177</v>
      </c>
      <c r="F8" s="229" t="s">
        <v>15735</v>
      </c>
      <c r="G8" s="541" t="n">
        <v>5</v>
      </c>
      <c r="H8" s="228" t="n">
        <v>4</v>
      </c>
    </row>
    <row r="9" customFormat="false" ht="12.75" hidden="false" customHeight="false" outlineLevel="0" collapsed="false">
      <c r="A9" s="272" t="s">
        <v>15743</v>
      </c>
      <c r="B9" s="226" t="s">
        <v>15744</v>
      </c>
      <c r="C9" s="540" t="s">
        <v>842</v>
      </c>
      <c r="D9" s="226"/>
      <c r="E9" s="541" t="s">
        <v>177</v>
      </c>
      <c r="F9" s="229" t="s">
        <v>15735</v>
      </c>
      <c r="G9" s="541" t="n">
        <v>5</v>
      </c>
      <c r="H9" s="228" t="n">
        <v>4</v>
      </c>
    </row>
    <row r="10" customFormat="false" ht="12.75" hidden="false" customHeight="false" outlineLevel="0" collapsed="false">
      <c r="A10" s="272" t="s">
        <v>15745</v>
      </c>
      <c r="B10" s="226" t="s">
        <v>15746</v>
      </c>
      <c r="C10" s="540" t="s">
        <v>842</v>
      </c>
      <c r="D10" s="226"/>
      <c r="E10" s="541" t="s">
        <v>177</v>
      </c>
      <c r="F10" s="229" t="s">
        <v>15735</v>
      </c>
      <c r="G10" s="541" t="n">
        <v>5</v>
      </c>
      <c r="H10" s="228" t="n">
        <v>4</v>
      </c>
    </row>
    <row r="11" customFormat="false" ht="12.75" hidden="false" customHeight="false" outlineLevel="0" collapsed="false">
      <c r="A11" s="208" t="s">
        <v>15747</v>
      </c>
      <c r="B11" s="209" t="s">
        <v>15748</v>
      </c>
      <c r="C11" s="539" t="s">
        <v>842</v>
      </c>
      <c r="D11" s="209"/>
      <c r="E11" s="211" t="s">
        <v>843</v>
      </c>
      <c r="F11" s="208" t="s">
        <v>15733</v>
      </c>
      <c r="G11" s="211" t="n">
        <v>4</v>
      </c>
      <c r="H11" s="211" t="n">
        <v>4</v>
      </c>
    </row>
    <row r="12" customFormat="false" ht="12.75" hidden="false" customHeight="false" outlineLevel="0" collapsed="false">
      <c r="A12" s="272" t="s">
        <v>15749</v>
      </c>
      <c r="B12" s="226" t="s">
        <v>15750</v>
      </c>
      <c r="C12" s="540" t="s">
        <v>842</v>
      </c>
      <c r="D12" s="226"/>
      <c r="E12" s="541" t="s">
        <v>177</v>
      </c>
      <c r="F12" s="229" t="s">
        <v>15747</v>
      </c>
      <c r="G12" s="541" t="n">
        <v>5</v>
      </c>
      <c r="H12" s="228" t="n">
        <v>4</v>
      </c>
    </row>
    <row r="13" customFormat="false" ht="12.75" hidden="false" customHeight="false" outlineLevel="0" collapsed="false">
      <c r="A13" s="272" t="s">
        <v>15751</v>
      </c>
      <c r="B13" s="226" t="s">
        <v>15752</v>
      </c>
      <c r="C13" s="540" t="s">
        <v>842</v>
      </c>
      <c r="D13" s="226"/>
      <c r="E13" s="541" t="s">
        <v>177</v>
      </c>
      <c r="F13" s="229" t="s">
        <v>15747</v>
      </c>
      <c r="G13" s="541" t="n">
        <v>5</v>
      </c>
      <c r="H13" s="228" t="n">
        <v>4</v>
      </c>
    </row>
    <row r="14" customFormat="false" ht="12.75" hidden="false" customHeight="false" outlineLevel="0" collapsed="false">
      <c r="A14" s="272" t="s">
        <v>15753</v>
      </c>
      <c r="B14" s="226" t="s">
        <v>15754</v>
      </c>
      <c r="C14" s="540" t="s">
        <v>842</v>
      </c>
      <c r="D14" s="226"/>
      <c r="E14" s="541" t="s">
        <v>177</v>
      </c>
      <c r="F14" s="229" t="s">
        <v>15747</v>
      </c>
      <c r="G14" s="541" t="n">
        <v>5</v>
      </c>
      <c r="H14" s="228" t="n">
        <v>4</v>
      </c>
    </row>
    <row r="15" customFormat="false" ht="12.75" hidden="false" customHeight="false" outlineLevel="0" collapsed="false">
      <c r="A15" s="272" t="s">
        <v>15755</v>
      </c>
      <c r="B15" s="226" t="s">
        <v>15756</v>
      </c>
      <c r="C15" s="540" t="s">
        <v>842</v>
      </c>
      <c r="D15" s="226"/>
      <c r="E15" s="541" t="s">
        <v>177</v>
      </c>
      <c r="F15" s="229" t="s">
        <v>15747</v>
      </c>
      <c r="G15" s="541" t="n">
        <v>5</v>
      </c>
      <c r="H15" s="228" t="n">
        <v>4</v>
      </c>
    </row>
    <row r="16" customFormat="false" ht="12.75" hidden="false" customHeight="false" outlineLevel="0" collapsed="false">
      <c r="A16" s="272" t="s">
        <v>15757</v>
      </c>
      <c r="B16" s="226" t="s">
        <v>15758</v>
      </c>
      <c r="C16" s="540" t="s">
        <v>842</v>
      </c>
      <c r="D16" s="226"/>
      <c r="E16" s="541" t="s">
        <v>177</v>
      </c>
      <c r="F16" s="229" t="s">
        <v>15747</v>
      </c>
      <c r="G16" s="541" t="n">
        <v>5</v>
      </c>
      <c r="H16" s="228" t="n">
        <v>4</v>
      </c>
    </row>
    <row r="17" customFormat="false" ht="12.75" hidden="false" customHeight="false" outlineLevel="0" collapsed="false">
      <c r="A17" s="208" t="s">
        <v>15759</v>
      </c>
      <c r="B17" s="209" t="s">
        <v>15760</v>
      </c>
      <c r="C17" s="539" t="s">
        <v>842</v>
      </c>
      <c r="D17" s="209"/>
      <c r="E17" s="211" t="s">
        <v>843</v>
      </c>
      <c r="F17" s="208" t="s">
        <v>15733</v>
      </c>
      <c r="G17" s="211" t="n">
        <v>4</v>
      </c>
      <c r="H17" s="211" t="n">
        <v>4</v>
      </c>
    </row>
    <row r="18" customFormat="false" ht="12.75" hidden="false" customHeight="false" outlineLevel="0" collapsed="false">
      <c r="A18" s="272" t="s">
        <v>15761</v>
      </c>
      <c r="B18" s="226" t="s">
        <v>15762</v>
      </c>
      <c r="C18" s="540" t="s">
        <v>842</v>
      </c>
      <c r="D18" s="226"/>
      <c r="E18" s="541" t="s">
        <v>177</v>
      </c>
      <c r="F18" s="229" t="s">
        <v>15759</v>
      </c>
      <c r="G18" s="541" t="n">
        <v>5</v>
      </c>
      <c r="H18" s="228" t="n">
        <v>4</v>
      </c>
    </row>
    <row r="19" customFormat="false" ht="12.75" hidden="false" customHeight="false" outlineLevel="0" collapsed="false">
      <c r="A19" s="272" t="s">
        <v>15763</v>
      </c>
      <c r="B19" s="226" t="s">
        <v>15764</v>
      </c>
      <c r="C19" s="540" t="s">
        <v>842</v>
      </c>
      <c r="D19" s="226"/>
      <c r="E19" s="541" t="s">
        <v>177</v>
      </c>
      <c r="F19" s="229" t="s">
        <v>15759</v>
      </c>
      <c r="G19" s="541" t="n">
        <v>5</v>
      </c>
      <c r="H19" s="228" t="n">
        <v>4</v>
      </c>
    </row>
    <row r="20" customFormat="false" ht="12.75" hidden="false" customHeight="false" outlineLevel="0" collapsed="false">
      <c r="A20" s="272" t="s">
        <v>15765</v>
      </c>
      <c r="B20" s="226" t="s">
        <v>15766</v>
      </c>
      <c r="C20" s="540" t="s">
        <v>842</v>
      </c>
      <c r="D20" s="226"/>
      <c r="E20" s="541" t="s">
        <v>177</v>
      </c>
      <c r="F20" s="229" t="s">
        <v>15759</v>
      </c>
      <c r="G20" s="541" t="n">
        <v>5</v>
      </c>
      <c r="H20" s="228" t="n">
        <v>4</v>
      </c>
    </row>
    <row r="21" customFormat="false" ht="12.75" hidden="false" customHeight="false" outlineLevel="0" collapsed="false">
      <c r="A21" s="272" t="s">
        <v>15767</v>
      </c>
      <c r="B21" s="226" t="s">
        <v>15768</v>
      </c>
      <c r="C21" s="540" t="s">
        <v>842</v>
      </c>
      <c r="D21" s="226"/>
      <c r="E21" s="541" t="s">
        <v>177</v>
      </c>
      <c r="F21" s="229" t="s">
        <v>15759</v>
      </c>
      <c r="G21" s="541" t="n">
        <v>5</v>
      </c>
      <c r="H21" s="228" t="n">
        <v>4</v>
      </c>
    </row>
    <row r="22" customFormat="false" ht="12.75" hidden="false" customHeight="false" outlineLevel="0" collapsed="false">
      <c r="A22" s="272" t="s">
        <v>15769</v>
      </c>
      <c r="B22" s="226" t="s">
        <v>15770</v>
      </c>
      <c r="C22" s="540" t="s">
        <v>842</v>
      </c>
      <c r="D22" s="226"/>
      <c r="E22" s="541" t="s">
        <v>177</v>
      </c>
      <c r="F22" s="229" t="s">
        <v>15759</v>
      </c>
      <c r="G22" s="541" t="n">
        <v>5</v>
      </c>
      <c r="H22" s="228" t="n">
        <v>4</v>
      </c>
    </row>
    <row r="23" customFormat="false" ht="25.5" hidden="false" customHeight="false" outlineLevel="0" collapsed="false">
      <c r="A23" s="208" t="s">
        <v>15771</v>
      </c>
      <c r="B23" s="209" t="s">
        <v>15772</v>
      </c>
      <c r="C23" s="539" t="s">
        <v>842</v>
      </c>
      <c r="D23" s="209"/>
      <c r="E23" s="211" t="s">
        <v>843</v>
      </c>
      <c r="F23" s="208" t="s">
        <v>15733</v>
      </c>
      <c r="G23" s="211" t="n">
        <v>4</v>
      </c>
      <c r="H23" s="211" t="n">
        <v>4</v>
      </c>
    </row>
    <row r="24" customFormat="false" ht="12.75" hidden="false" customHeight="false" outlineLevel="0" collapsed="false">
      <c r="A24" s="272" t="s">
        <v>15773</v>
      </c>
      <c r="B24" s="226" t="s">
        <v>15774</v>
      </c>
      <c r="C24" s="540" t="s">
        <v>842</v>
      </c>
      <c r="D24" s="226"/>
      <c r="E24" s="541" t="s">
        <v>177</v>
      </c>
      <c r="F24" s="229" t="s">
        <v>15771</v>
      </c>
      <c r="G24" s="541" t="n">
        <v>5</v>
      </c>
      <c r="H24" s="228" t="n">
        <v>4</v>
      </c>
    </row>
    <row r="25" customFormat="false" ht="12.75" hidden="false" customHeight="false" outlineLevel="0" collapsed="false">
      <c r="A25" s="272" t="s">
        <v>15775</v>
      </c>
      <c r="B25" s="226" t="s">
        <v>15776</v>
      </c>
      <c r="C25" s="540" t="s">
        <v>842</v>
      </c>
      <c r="D25" s="226"/>
      <c r="E25" s="541" t="s">
        <v>177</v>
      </c>
      <c r="F25" s="229" t="s">
        <v>15771</v>
      </c>
      <c r="G25" s="541" t="n">
        <v>5</v>
      </c>
      <c r="H25" s="228" t="n">
        <v>4</v>
      </c>
    </row>
    <row r="26" customFormat="false" ht="12.75" hidden="false" customHeight="false" outlineLevel="0" collapsed="false">
      <c r="A26" s="272" t="s">
        <v>15777</v>
      </c>
      <c r="B26" s="226" t="s">
        <v>15778</v>
      </c>
      <c r="C26" s="540" t="s">
        <v>842</v>
      </c>
      <c r="D26" s="226"/>
      <c r="E26" s="541" t="s">
        <v>177</v>
      </c>
      <c r="F26" s="229" t="s">
        <v>15771</v>
      </c>
      <c r="G26" s="541" t="n">
        <v>5</v>
      </c>
      <c r="H26" s="228" t="n">
        <v>4</v>
      </c>
    </row>
    <row r="27" customFormat="false" ht="12.75" hidden="false" customHeight="false" outlineLevel="0" collapsed="false">
      <c r="A27" s="272" t="s">
        <v>15779</v>
      </c>
      <c r="B27" s="226" t="s">
        <v>15780</v>
      </c>
      <c r="C27" s="540" t="s">
        <v>842</v>
      </c>
      <c r="D27" s="226"/>
      <c r="E27" s="541" t="s">
        <v>177</v>
      </c>
      <c r="F27" s="229" t="s">
        <v>15771</v>
      </c>
      <c r="G27" s="541" t="n">
        <v>5</v>
      </c>
      <c r="H27" s="228" t="n">
        <v>4</v>
      </c>
    </row>
    <row r="28" customFormat="false" ht="25.5" hidden="false" customHeight="false" outlineLevel="0" collapsed="false">
      <c r="A28" s="208" t="s">
        <v>15781</v>
      </c>
      <c r="B28" s="209" t="s">
        <v>15782</v>
      </c>
      <c r="C28" s="539" t="s">
        <v>842</v>
      </c>
      <c r="D28" s="209"/>
      <c r="E28" s="211" t="s">
        <v>843</v>
      </c>
      <c r="F28" s="208" t="s">
        <v>15733</v>
      </c>
      <c r="G28" s="211" t="n">
        <v>4</v>
      </c>
      <c r="H28" s="211" t="n">
        <v>4</v>
      </c>
    </row>
    <row r="29" customFormat="false" ht="12.75" hidden="false" customHeight="false" outlineLevel="0" collapsed="false">
      <c r="A29" s="507" t="s">
        <v>15783</v>
      </c>
      <c r="B29" s="214" t="s">
        <v>15784</v>
      </c>
      <c r="C29" s="542" t="s">
        <v>842</v>
      </c>
      <c r="D29" s="214"/>
      <c r="E29" s="543" t="s">
        <v>843</v>
      </c>
      <c r="F29" s="213" t="s">
        <v>15781</v>
      </c>
      <c r="G29" s="543" t="n">
        <v>5</v>
      </c>
      <c r="H29" s="216" t="n">
        <v>4</v>
      </c>
    </row>
    <row r="30" customFormat="false" ht="12.75" hidden="false" customHeight="false" outlineLevel="0" collapsed="false">
      <c r="A30" s="501" t="s">
        <v>15785</v>
      </c>
      <c r="B30" s="502" t="s">
        <v>15786</v>
      </c>
      <c r="C30" s="544" t="s">
        <v>842</v>
      </c>
      <c r="D30" s="502"/>
      <c r="E30" s="545" t="s">
        <v>177</v>
      </c>
      <c r="F30" s="505" t="s">
        <v>15783</v>
      </c>
      <c r="G30" s="545" t="n">
        <v>6</v>
      </c>
      <c r="H30" s="504" t="n">
        <v>4</v>
      </c>
    </row>
    <row r="31" customFormat="false" ht="12.75" hidden="false" customHeight="false" outlineLevel="0" collapsed="false">
      <c r="A31" s="501" t="s">
        <v>15787</v>
      </c>
      <c r="B31" s="502" t="s">
        <v>15788</v>
      </c>
      <c r="C31" s="544" t="s">
        <v>842</v>
      </c>
      <c r="D31" s="502"/>
      <c r="E31" s="545" t="s">
        <v>177</v>
      </c>
      <c r="F31" s="505" t="s">
        <v>15783</v>
      </c>
      <c r="G31" s="545" t="n">
        <v>6</v>
      </c>
      <c r="H31" s="504" t="n">
        <v>4</v>
      </c>
    </row>
    <row r="32" customFormat="false" ht="12.75" hidden="false" customHeight="false" outlineLevel="0" collapsed="false">
      <c r="A32" s="501" t="s">
        <v>15789</v>
      </c>
      <c r="B32" s="502" t="s">
        <v>15790</v>
      </c>
      <c r="C32" s="544" t="s">
        <v>842</v>
      </c>
      <c r="D32" s="502"/>
      <c r="E32" s="545" t="s">
        <v>177</v>
      </c>
      <c r="F32" s="505" t="s">
        <v>15783</v>
      </c>
      <c r="G32" s="545" t="n">
        <v>6</v>
      </c>
      <c r="H32" s="504" t="n">
        <v>4</v>
      </c>
    </row>
    <row r="33" customFormat="false" ht="12.75" hidden="false" customHeight="false" outlineLevel="0" collapsed="false">
      <c r="A33" s="507" t="s">
        <v>15791</v>
      </c>
      <c r="B33" s="214" t="s">
        <v>15792</v>
      </c>
      <c r="C33" s="542" t="s">
        <v>842</v>
      </c>
      <c r="D33" s="214"/>
      <c r="E33" s="543" t="s">
        <v>843</v>
      </c>
      <c r="F33" s="213" t="s">
        <v>15781</v>
      </c>
      <c r="G33" s="543" t="n">
        <v>5</v>
      </c>
      <c r="H33" s="216" t="n">
        <v>4</v>
      </c>
    </row>
    <row r="34" customFormat="false" ht="12.75" hidden="false" customHeight="false" outlineLevel="0" collapsed="false">
      <c r="A34" s="501" t="s">
        <v>15793</v>
      </c>
      <c r="B34" s="502" t="s">
        <v>15786</v>
      </c>
      <c r="C34" s="544" t="s">
        <v>842</v>
      </c>
      <c r="D34" s="502"/>
      <c r="E34" s="545" t="s">
        <v>177</v>
      </c>
      <c r="F34" s="505" t="s">
        <v>15791</v>
      </c>
      <c r="G34" s="545" t="n">
        <v>6</v>
      </c>
      <c r="H34" s="504" t="n">
        <v>4</v>
      </c>
    </row>
    <row r="35" customFormat="false" ht="12.75" hidden="false" customHeight="false" outlineLevel="0" collapsed="false">
      <c r="A35" s="501" t="s">
        <v>15794</v>
      </c>
      <c r="B35" s="502" t="s">
        <v>15788</v>
      </c>
      <c r="C35" s="544" t="s">
        <v>842</v>
      </c>
      <c r="D35" s="502"/>
      <c r="E35" s="545" t="s">
        <v>177</v>
      </c>
      <c r="F35" s="505" t="s">
        <v>15791</v>
      </c>
      <c r="G35" s="545" t="n">
        <v>6</v>
      </c>
      <c r="H35" s="504" t="n">
        <v>4</v>
      </c>
    </row>
    <row r="36" customFormat="false" ht="12.75" hidden="false" customHeight="false" outlineLevel="0" collapsed="false">
      <c r="A36" s="501" t="s">
        <v>15795</v>
      </c>
      <c r="B36" s="502" t="s">
        <v>15790</v>
      </c>
      <c r="C36" s="544" t="s">
        <v>842</v>
      </c>
      <c r="D36" s="502"/>
      <c r="E36" s="545" t="s">
        <v>177</v>
      </c>
      <c r="F36" s="505" t="s">
        <v>15791</v>
      </c>
      <c r="G36" s="545" t="n">
        <v>6</v>
      </c>
      <c r="H36" s="504" t="n">
        <v>4</v>
      </c>
    </row>
    <row r="37" customFormat="false" ht="12.75" hidden="false" customHeight="false" outlineLevel="0" collapsed="false">
      <c r="A37" s="507" t="s">
        <v>15796</v>
      </c>
      <c r="B37" s="214" t="s">
        <v>15797</v>
      </c>
      <c r="C37" s="542" t="s">
        <v>842</v>
      </c>
      <c r="D37" s="214"/>
      <c r="E37" s="543" t="s">
        <v>843</v>
      </c>
      <c r="F37" s="213" t="s">
        <v>15781</v>
      </c>
      <c r="G37" s="543" t="n">
        <v>5</v>
      </c>
      <c r="H37" s="216" t="n">
        <v>4</v>
      </c>
    </row>
    <row r="38" customFormat="false" ht="25.5" hidden="false" customHeight="false" outlineLevel="0" collapsed="false">
      <c r="A38" s="546" t="s">
        <v>15798</v>
      </c>
      <c r="B38" s="473" t="s">
        <v>15799</v>
      </c>
      <c r="C38" s="547" t="s">
        <v>842</v>
      </c>
      <c r="D38" s="473"/>
      <c r="E38" s="548" t="s">
        <v>843</v>
      </c>
      <c r="F38" s="270" t="s">
        <v>15796</v>
      </c>
      <c r="G38" s="548" t="n">
        <v>6</v>
      </c>
      <c r="H38" s="269" t="n">
        <v>4</v>
      </c>
    </row>
    <row r="39" customFormat="false" ht="12.75" hidden="false" customHeight="false" outlineLevel="0" collapsed="false">
      <c r="A39" s="549" t="s">
        <v>15800</v>
      </c>
      <c r="B39" s="94" t="s">
        <v>15801</v>
      </c>
      <c r="C39" s="550" t="s">
        <v>842</v>
      </c>
      <c r="D39" s="94"/>
      <c r="E39" s="551" t="s">
        <v>177</v>
      </c>
      <c r="F39" s="96" t="s">
        <v>15798</v>
      </c>
      <c r="G39" s="551" t="n">
        <v>7</v>
      </c>
      <c r="H39" s="95" t="n">
        <v>4</v>
      </c>
    </row>
    <row r="40" customFormat="false" ht="39" hidden="false" customHeight="false" outlineLevel="0" collapsed="false">
      <c r="A40" s="549" t="s">
        <v>15802</v>
      </c>
      <c r="B40" s="94" t="s">
        <v>15803</v>
      </c>
      <c r="C40" s="550" t="s">
        <v>842</v>
      </c>
      <c r="D40" s="94"/>
      <c r="E40" s="551" t="s">
        <v>177</v>
      </c>
      <c r="F40" s="96" t="s">
        <v>15798</v>
      </c>
      <c r="G40" s="551" t="n">
        <v>7</v>
      </c>
      <c r="H40" s="95" t="n">
        <v>4</v>
      </c>
    </row>
    <row r="41" customFormat="false" ht="25.5" hidden="false" customHeight="false" outlineLevel="0" collapsed="false">
      <c r="A41" s="549" t="s">
        <v>15804</v>
      </c>
      <c r="B41" s="94" t="s">
        <v>15805</v>
      </c>
      <c r="C41" s="550" t="s">
        <v>842</v>
      </c>
      <c r="D41" s="94"/>
      <c r="E41" s="551" t="s">
        <v>177</v>
      </c>
      <c r="F41" s="96" t="s">
        <v>15798</v>
      </c>
      <c r="G41" s="551" t="n">
        <v>7</v>
      </c>
      <c r="H41" s="95" t="n">
        <v>4</v>
      </c>
    </row>
    <row r="42" customFormat="false" ht="39" hidden="false" customHeight="false" outlineLevel="0" collapsed="false">
      <c r="A42" s="549" t="s">
        <v>15806</v>
      </c>
      <c r="B42" s="94" t="s">
        <v>15807</v>
      </c>
      <c r="C42" s="550" t="s">
        <v>842</v>
      </c>
      <c r="D42" s="94"/>
      <c r="E42" s="551" t="s">
        <v>177</v>
      </c>
      <c r="F42" s="96" t="s">
        <v>15798</v>
      </c>
      <c r="G42" s="551" t="n">
        <v>7</v>
      </c>
      <c r="H42" s="95" t="n">
        <v>4</v>
      </c>
    </row>
    <row r="43" customFormat="false" ht="39" hidden="false" customHeight="false" outlineLevel="0" collapsed="false">
      <c r="A43" s="549" t="s">
        <v>15808</v>
      </c>
      <c r="B43" s="94" t="s">
        <v>15809</v>
      </c>
      <c r="C43" s="550" t="s">
        <v>842</v>
      </c>
      <c r="D43" s="94"/>
      <c r="E43" s="551" t="s">
        <v>177</v>
      </c>
      <c r="F43" s="96" t="s">
        <v>15798</v>
      </c>
      <c r="G43" s="551" t="n">
        <v>7</v>
      </c>
      <c r="H43" s="95" t="n">
        <v>4</v>
      </c>
    </row>
    <row r="44" customFormat="false" ht="39" hidden="false" customHeight="false" outlineLevel="0" collapsed="false">
      <c r="A44" s="549" t="s">
        <v>15810</v>
      </c>
      <c r="B44" s="94" t="s">
        <v>15811</v>
      </c>
      <c r="C44" s="550" t="s">
        <v>842</v>
      </c>
      <c r="D44" s="94"/>
      <c r="E44" s="551" t="s">
        <v>177</v>
      </c>
      <c r="F44" s="96" t="s">
        <v>15798</v>
      </c>
      <c r="G44" s="551" t="n">
        <v>7</v>
      </c>
      <c r="H44" s="95" t="n">
        <v>4</v>
      </c>
    </row>
    <row r="45" customFormat="false" ht="39" hidden="false" customHeight="false" outlineLevel="0" collapsed="false">
      <c r="A45" s="549" t="s">
        <v>15812</v>
      </c>
      <c r="B45" s="94" t="s">
        <v>15813</v>
      </c>
      <c r="C45" s="550" t="s">
        <v>842</v>
      </c>
      <c r="D45" s="94"/>
      <c r="E45" s="551" t="s">
        <v>177</v>
      </c>
      <c r="F45" s="96" t="s">
        <v>15798</v>
      </c>
      <c r="G45" s="551" t="n">
        <v>7</v>
      </c>
      <c r="H45" s="95" t="n">
        <v>4</v>
      </c>
    </row>
    <row r="46" customFormat="false" ht="25.5" hidden="false" customHeight="false" outlineLevel="0" collapsed="false">
      <c r="A46" s="549" t="s">
        <v>15814</v>
      </c>
      <c r="B46" s="94" t="s">
        <v>15815</v>
      </c>
      <c r="C46" s="550" t="s">
        <v>842</v>
      </c>
      <c r="D46" s="94"/>
      <c r="E46" s="551" t="s">
        <v>177</v>
      </c>
      <c r="F46" s="96" t="s">
        <v>15798</v>
      </c>
      <c r="G46" s="551" t="n">
        <v>7</v>
      </c>
      <c r="H46" s="95" t="n">
        <v>4</v>
      </c>
    </row>
    <row r="47" customFormat="false" ht="12.75" hidden="false" customHeight="false" outlineLevel="0" collapsed="false">
      <c r="A47" s="549" t="s">
        <v>15816</v>
      </c>
      <c r="B47" s="94" t="s">
        <v>15817</v>
      </c>
      <c r="C47" s="550" t="s">
        <v>842</v>
      </c>
      <c r="D47" s="94"/>
      <c r="E47" s="551" t="s">
        <v>177</v>
      </c>
      <c r="F47" s="96" t="s">
        <v>15798</v>
      </c>
      <c r="G47" s="551" t="n">
        <v>7</v>
      </c>
      <c r="H47" s="95" t="n">
        <v>4</v>
      </c>
    </row>
    <row r="48" customFormat="false" ht="39" hidden="false" customHeight="false" outlineLevel="0" collapsed="false">
      <c r="A48" s="546" t="s">
        <v>15818</v>
      </c>
      <c r="B48" s="473" t="s">
        <v>15819</v>
      </c>
      <c r="C48" s="547" t="s">
        <v>842</v>
      </c>
      <c r="D48" s="473"/>
      <c r="E48" s="548" t="s">
        <v>843</v>
      </c>
      <c r="F48" s="270" t="s">
        <v>15796</v>
      </c>
      <c r="G48" s="548" t="n">
        <v>6</v>
      </c>
      <c r="H48" s="269" t="n">
        <v>4</v>
      </c>
    </row>
    <row r="49" customFormat="false" ht="12.75" hidden="false" customHeight="false" outlineLevel="0" collapsed="false">
      <c r="A49" s="549" t="s">
        <v>15820</v>
      </c>
      <c r="B49" s="94" t="s">
        <v>15801</v>
      </c>
      <c r="C49" s="550" t="s">
        <v>842</v>
      </c>
      <c r="D49" s="94"/>
      <c r="E49" s="551" t="s">
        <v>177</v>
      </c>
      <c r="F49" s="96" t="s">
        <v>15818</v>
      </c>
      <c r="G49" s="551" t="n">
        <v>7</v>
      </c>
      <c r="H49" s="95" t="n">
        <v>4</v>
      </c>
    </row>
    <row r="50" customFormat="false" ht="39" hidden="false" customHeight="false" outlineLevel="0" collapsed="false">
      <c r="A50" s="549" t="s">
        <v>15821</v>
      </c>
      <c r="B50" s="94" t="s">
        <v>15822</v>
      </c>
      <c r="C50" s="550" t="s">
        <v>842</v>
      </c>
      <c r="D50" s="94"/>
      <c r="E50" s="551" t="s">
        <v>177</v>
      </c>
      <c r="F50" s="96" t="s">
        <v>15818</v>
      </c>
      <c r="G50" s="551" t="n">
        <v>7</v>
      </c>
      <c r="H50" s="95" t="n">
        <v>4</v>
      </c>
    </row>
    <row r="51" customFormat="false" ht="39" hidden="false" customHeight="false" outlineLevel="0" collapsed="false">
      <c r="A51" s="549" t="s">
        <v>15823</v>
      </c>
      <c r="B51" s="94" t="s">
        <v>15824</v>
      </c>
      <c r="C51" s="550" t="s">
        <v>842</v>
      </c>
      <c r="D51" s="94"/>
      <c r="E51" s="551" t="s">
        <v>177</v>
      </c>
      <c r="F51" s="96" t="s">
        <v>15818</v>
      </c>
      <c r="G51" s="551" t="n">
        <v>7</v>
      </c>
      <c r="H51" s="95" t="n">
        <v>4</v>
      </c>
    </row>
    <row r="52" customFormat="false" ht="39" hidden="false" customHeight="false" outlineLevel="0" collapsed="false">
      <c r="A52" s="549" t="s">
        <v>15825</v>
      </c>
      <c r="B52" s="94" t="s">
        <v>15826</v>
      </c>
      <c r="C52" s="550" t="s">
        <v>842</v>
      </c>
      <c r="D52" s="94"/>
      <c r="E52" s="551" t="s">
        <v>177</v>
      </c>
      <c r="F52" s="96" t="s">
        <v>15818</v>
      </c>
      <c r="G52" s="551" t="n">
        <v>7</v>
      </c>
      <c r="H52" s="95" t="n">
        <v>4</v>
      </c>
    </row>
    <row r="53" customFormat="false" ht="39" hidden="false" customHeight="false" outlineLevel="0" collapsed="false">
      <c r="A53" s="549" t="s">
        <v>15827</v>
      </c>
      <c r="B53" s="94" t="s">
        <v>15828</v>
      </c>
      <c r="C53" s="550" t="s">
        <v>842</v>
      </c>
      <c r="D53" s="94"/>
      <c r="E53" s="551" t="s">
        <v>177</v>
      </c>
      <c r="F53" s="96" t="s">
        <v>15818</v>
      </c>
      <c r="G53" s="551" t="n">
        <v>7</v>
      </c>
      <c r="H53" s="95" t="n">
        <v>4</v>
      </c>
    </row>
    <row r="54" customFormat="false" ht="39" hidden="false" customHeight="false" outlineLevel="0" collapsed="false">
      <c r="A54" s="549" t="s">
        <v>15829</v>
      </c>
      <c r="B54" s="94" t="s">
        <v>15830</v>
      </c>
      <c r="C54" s="550" t="s">
        <v>842</v>
      </c>
      <c r="D54" s="94"/>
      <c r="E54" s="551" t="s">
        <v>177</v>
      </c>
      <c r="F54" s="96" t="s">
        <v>15818</v>
      </c>
      <c r="G54" s="551" t="n">
        <v>7</v>
      </c>
      <c r="H54" s="95" t="n">
        <v>4</v>
      </c>
    </row>
    <row r="55" customFormat="false" ht="39" hidden="false" customHeight="false" outlineLevel="0" collapsed="false">
      <c r="A55" s="549" t="s">
        <v>15831</v>
      </c>
      <c r="B55" s="94" t="s">
        <v>15832</v>
      </c>
      <c r="C55" s="550" t="s">
        <v>842</v>
      </c>
      <c r="D55" s="94"/>
      <c r="E55" s="551" t="s">
        <v>177</v>
      </c>
      <c r="F55" s="96" t="s">
        <v>15818</v>
      </c>
      <c r="G55" s="551" t="n">
        <v>7</v>
      </c>
      <c r="H55" s="95" t="n">
        <v>4</v>
      </c>
    </row>
    <row r="56" customFormat="false" ht="39" hidden="false" customHeight="false" outlineLevel="0" collapsed="false">
      <c r="A56" s="549" t="s">
        <v>15833</v>
      </c>
      <c r="B56" s="94" t="s">
        <v>15834</v>
      </c>
      <c r="C56" s="550" t="s">
        <v>842</v>
      </c>
      <c r="D56" s="94"/>
      <c r="E56" s="551" t="s">
        <v>177</v>
      </c>
      <c r="F56" s="96" t="s">
        <v>15818</v>
      </c>
      <c r="G56" s="551" t="n">
        <v>7</v>
      </c>
      <c r="H56" s="95" t="n">
        <v>4</v>
      </c>
    </row>
    <row r="57" customFormat="false" ht="39" hidden="false" customHeight="false" outlineLevel="0" collapsed="false">
      <c r="A57" s="549" t="s">
        <v>15835</v>
      </c>
      <c r="B57" s="94" t="s">
        <v>15836</v>
      </c>
      <c r="C57" s="550" t="s">
        <v>842</v>
      </c>
      <c r="D57" s="94"/>
      <c r="E57" s="551" t="s">
        <v>177</v>
      </c>
      <c r="F57" s="96" t="s">
        <v>15818</v>
      </c>
      <c r="G57" s="551" t="n">
        <v>7</v>
      </c>
      <c r="H57" s="95" t="n">
        <v>4</v>
      </c>
    </row>
    <row r="58" customFormat="false" ht="25.5" hidden="false" customHeight="false" outlineLevel="0" collapsed="false">
      <c r="A58" s="549" t="s">
        <v>15837</v>
      </c>
      <c r="B58" s="94" t="s">
        <v>15838</v>
      </c>
      <c r="C58" s="550" t="s">
        <v>842</v>
      </c>
      <c r="D58" s="94"/>
      <c r="E58" s="551" t="s">
        <v>177</v>
      </c>
      <c r="F58" s="96" t="s">
        <v>15818</v>
      </c>
      <c r="G58" s="551" t="n">
        <v>7</v>
      </c>
      <c r="H58" s="95" t="n">
        <v>4</v>
      </c>
    </row>
    <row r="59" customFormat="false" ht="12.75" hidden="false" customHeight="false" outlineLevel="0" collapsed="false">
      <c r="A59" s="549" t="s">
        <v>15839</v>
      </c>
      <c r="B59" s="94" t="s">
        <v>15817</v>
      </c>
      <c r="C59" s="550" t="s">
        <v>842</v>
      </c>
      <c r="D59" s="94"/>
      <c r="E59" s="551" t="s">
        <v>177</v>
      </c>
      <c r="F59" s="96" t="s">
        <v>15818</v>
      </c>
      <c r="G59" s="551" t="n">
        <v>7</v>
      </c>
      <c r="H59" s="95" t="n">
        <v>4</v>
      </c>
    </row>
    <row r="60" customFormat="false" ht="39" hidden="false" customHeight="false" outlineLevel="0" collapsed="false">
      <c r="A60" s="546" t="s">
        <v>15840</v>
      </c>
      <c r="B60" s="473" t="s">
        <v>15841</v>
      </c>
      <c r="C60" s="547" t="s">
        <v>842</v>
      </c>
      <c r="D60" s="473"/>
      <c r="E60" s="548" t="s">
        <v>843</v>
      </c>
      <c r="F60" s="270" t="s">
        <v>15796</v>
      </c>
      <c r="G60" s="548" t="n">
        <v>6</v>
      </c>
      <c r="H60" s="269" t="n">
        <v>4</v>
      </c>
    </row>
    <row r="61" customFormat="false" ht="12.75" hidden="false" customHeight="false" outlineLevel="0" collapsed="false">
      <c r="A61" s="549" t="s">
        <v>15842</v>
      </c>
      <c r="B61" s="94" t="s">
        <v>15801</v>
      </c>
      <c r="C61" s="550" t="s">
        <v>842</v>
      </c>
      <c r="D61" s="94"/>
      <c r="E61" s="551" t="s">
        <v>177</v>
      </c>
      <c r="F61" s="96" t="s">
        <v>15840</v>
      </c>
      <c r="G61" s="551" t="n">
        <v>7</v>
      </c>
      <c r="H61" s="95" t="n">
        <v>4</v>
      </c>
    </row>
    <row r="62" customFormat="false" ht="39" hidden="false" customHeight="false" outlineLevel="0" collapsed="false">
      <c r="A62" s="549" t="s">
        <v>15843</v>
      </c>
      <c r="B62" s="94" t="s">
        <v>15844</v>
      </c>
      <c r="C62" s="550" t="s">
        <v>842</v>
      </c>
      <c r="D62" s="94"/>
      <c r="E62" s="551" t="s">
        <v>177</v>
      </c>
      <c r="F62" s="96" t="s">
        <v>15840</v>
      </c>
      <c r="G62" s="551" t="n">
        <v>7</v>
      </c>
      <c r="H62" s="95" t="n">
        <v>4</v>
      </c>
    </row>
    <row r="63" customFormat="false" ht="39" hidden="false" customHeight="false" outlineLevel="0" collapsed="false">
      <c r="A63" s="549" t="s">
        <v>15845</v>
      </c>
      <c r="B63" s="94" t="s">
        <v>15846</v>
      </c>
      <c r="C63" s="550" t="s">
        <v>842</v>
      </c>
      <c r="D63" s="94"/>
      <c r="E63" s="551" t="s">
        <v>177</v>
      </c>
      <c r="F63" s="96" t="s">
        <v>15840</v>
      </c>
      <c r="G63" s="551" t="n">
        <v>7</v>
      </c>
      <c r="H63" s="95" t="n">
        <v>4</v>
      </c>
    </row>
    <row r="64" customFormat="false" ht="39" hidden="false" customHeight="false" outlineLevel="0" collapsed="false">
      <c r="A64" s="549" t="s">
        <v>15847</v>
      </c>
      <c r="B64" s="94" t="s">
        <v>15848</v>
      </c>
      <c r="C64" s="550" t="s">
        <v>842</v>
      </c>
      <c r="D64" s="94"/>
      <c r="E64" s="551" t="s">
        <v>177</v>
      </c>
      <c r="F64" s="96" t="s">
        <v>15840</v>
      </c>
      <c r="G64" s="551" t="n">
        <v>7</v>
      </c>
      <c r="H64" s="95" t="n">
        <v>4</v>
      </c>
    </row>
    <row r="65" customFormat="false" ht="39" hidden="false" customHeight="false" outlineLevel="0" collapsed="false">
      <c r="A65" s="549" t="s">
        <v>15849</v>
      </c>
      <c r="B65" s="94" t="s">
        <v>15850</v>
      </c>
      <c r="C65" s="550" t="s">
        <v>842</v>
      </c>
      <c r="D65" s="94"/>
      <c r="E65" s="551" t="s">
        <v>177</v>
      </c>
      <c r="F65" s="96" t="s">
        <v>15840</v>
      </c>
      <c r="G65" s="551" t="n">
        <v>7</v>
      </c>
      <c r="H65" s="95" t="n">
        <v>4</v>
      </c>
    </row>
    <row r="66" customFormat="false" ht="25.5" hidden="false" customHeight="false" outlineLevel="0" collapsed="false">
      <c r="A66" s="549" t="s">
        <v>15851</v>
      </c>
      <c r="B66" s="94" t="s">
        <v>15852</v>
      </c>
      <c r="C66" s="550" t="s">
        <v>842</v>
      </c>
      <c r="D66" s="94"/>
      <c r="E66" s="551" t="s">
        <v>177</v>
      </c>
      <c r="F66" s="96" t="s">
        <v>15840</v>
      </c>
      <c r="G66" s="551" t="n">
        <v>7</v>
      </c>
      <c r="H66" s="95" t="n">
        <v>4</v>
      </c>
    </row>
    <row r="67" customFormat="false" ht="25.5" hidden="false" customHeight="false" outlineLevel="0" collapsed="false">
      <c r="A67" s="549" t="s">
        <v>15853</v>
      </c>
      <c r="B67" s="94" t="s">
        <v>15854</v>
      </c>
      <c r="C67" s="550" t="s">
        <v>842</v>
      </c>
      <c r="D67" s="94"/>
      <c r="E67" s="551" t="s">
        <v>177</v>
      </c>
      <c r="F67" s="96" t="s">
        <v>15840</v>
      </c>
      <c r="G67" s="551" t="n">
        <v>7</v>
      </c>
      <c r="H67" s="95" t="n">
        <v>4</v>
      </c>
    </row>
    <row r="68" customFormat="false" ht="12.75" hidden="false" customHeight="false" outlineLevel="0" collapsed="false">
      <c r="A68" s="549" t="s">
        <v>15855</v>
      </c>
      <c r="B68" s="94" t="s">
        <v>15817</v>
      </c>
      <c r="C68" s="550" t="s">
        <v>842</v>
      </c>
      <c r="D68" s="94"/>
      <c r="E68" s="551" t="s">
        <v>177</v>
      </c>
      <c r="F68" s="96" t="s">
        <v>15840</v>
      </c>
      <c r="G68" s="551" t="n">
        <v>7</v>
      </c>
      <c r="H68" s="95" t="n">
        <v>4</v>
      </c>
    </row>
    <row r="69" customFormat="false" ht="12.75" hidden="false" customHeight="false" outlineLevel="0" collapsed="false">
      <c r="A69" s="546" t="s">
        <v>15856</v>
      </c>
      <c r="B69" s="473" t="s">
        <v>15857</v>
      </c>
      <c r="C69" s="547" t="s">
        <v>842</v>
      </c>
      <c r="D69" s="473"/>
      <c r="E69" s="548" t="s">
        <v>843</v>
      </c>
      <c r="F69" s="270" t="s">
        <v>15796</v>
      </c>
      <c r="G69" s="548" t="n">
        <v>6</v>
      </c>
      <c r="H69" s="269" t="n">
        <v>4</v>
      </c>
    </row>
    <row r="70" customFormat="false" ht="12.75" hidden="false" customHeight="false" outlineLevel="0" collapsed="false">
      <c r="A70" s="549" t="s">
        <v>15858</v>
      </c>
      <c r="B70" s="94" t="s">
        <v>15859</v>
      </c>
      <c r="C70" s="550" t="s">
        <v>842</v>
      </c>
      <c r="D70" s="94"/>
      <c r="E70" s="551" t="s">
        <v>177</v>
      </c>
      <c r="F70" s="96" t="s">
        <v>15856</v>
      </c>
      <c r="G70" s="551" t="n">
        <v>7</v>
      </c>
      <c r="H70" s="95" t="n">
        <v>4</v>
      </c>
    </row>
    <row r="71" customFormat="false" ht="12.75" hidden="false" customHeight="false" outlineLevel="0" collapsed="false">
      <c r="A71" s="549" t="s">
        <v>15860</v>
      </c>
      <c r="B71" s="94" t="s">
        <v>15861</v>
      </c>
      <c r="C71" s="550" t="s">
        <v>842</v>
      </c>
      <c r="D71" s="94"/>
      <c r="E71" s="551" t="s">
        <v>177</v>
      </c>
      <c r="F71" s="96" t="s">
        <v>15856</v>
      </c>
      <c r="G71" s="551" t="n">
        <v>7</v>
      </c>
      <c r="H71" s="95" t="n">
        <v>4</v>
      </c>
    </row>
    <row r="72" customFormat="false" ht="12.75" hidden="false" customHeight="false" outlineLevel="0" collapsed="false">
      <c r="A72" s="549" t="s">
        <v>15862</v>
      </c>
      <c r="B72" s="94" t="s">
        <v>15863</v>
      </c>
      <c r="C72" s="550" t="s">
        <v>842</v>
      </c>
      <c r="D72" s="94"/>
      <c r="E72" s="551" t="s">
        <v>177</v>
      </c>
      <c r="F72" s="96" t="s">
        <v>15856</v>
      </c>
      <c r="G72" s="551" t="n">
        <v>7</v>
      </c>
      <c r="H72" s="95" t="n">
        <v>4</v>
      </c>
    </row>
    <row r="73" customFormat="false" ht="25.5" hidden="false" customHeight="false" outlineLevel="0" collapsed="false">
      <c r="A73" s="549" t="s">
        <v>15864</v>
      </c>
      <c r="B73" s="94" t="s">
        <v>15854</v>
      </c>
      <c r="C73" s="550" t="s">
        <v>842</v>
      </c>
      <c r="D73" s="94"/>
      <c r="E73" s="551" t="s">
        <v>177</v>
      </c>
      <c r="F73" s="96" t="s">
        <v>15856</v>
      </c>
      <c r="G73" s="551" t="n">
        <v>7</v>
      </c>
      <c r="H73" s="95" t="n">
        <v>4</v>
      </c>
    </row>
    <row r="74" customFormat="false" ht="12.75" hidden="false" customHeight="false" outlineLevel="0" collapsed="false">
      <c r="A74" s="549" t="s">
        <v>15865</v>
      </c>
      <c r="B74" s="94" t="s">
        <v>15866</v>
      </c>
      <c r="C74" s="550" t="s">
        <v>842</v>
      </c>
      <c r="D74" s="94"/>
      <c r="E74" s="551" t="s">
        <v>177</v>
      </c>
      <c r="F74" s="96" t="s">
        <v>15856</v>
      </c>
      <c r="G74" s="551" t="n">
        <v>7</v>
      </c>
      <c r="H74" s="95" t="n">
        <v>4</v>
      </c>
    </row>
    <row r="75" customFormat="false" ht="25.5" hidden="false" customHeight="false" outlineLevel="0" collapsed="false">
      <c r="A75" s="546" t="s">
        <v>15867</v>
      </c>
      <c r="B75" s="473" t="s">
        <v>15868</v>
      </c>
      <c r="C75" s="547" t="s">
        <v>842</v>
      </c>
      <c r="D75" s="473"/>
      <c r="E75" s="548" t="s">
        <v>843</v>
      </c>
      <c r="F75" s="270" t="s">
        <v>15796</v>
      </c>
      <c r="G75" s="548" t="n">
        <v>6</v>
      </c>
      <c r="H75" s="269" t="n">
        <v>4</v>
      </c>
    </row>
    <row r="76" customFormat="false" ht="12.75" hidden="false" customHeight="false" outlineLevel="0" collapsed="false">
      <c r="A76" s="549" t="s">
        <v>15869</v>
      </c>
      <c r="B76" s="94" t="s">
        <v>15859</v>
      </c>
      <c r="C76" s="550" t="s">
        <v>842</v>
      </c>
      <c r="D76" s="94"/>
      <c r="E76" s="551" t="s">
        <v>177</v>
      </c>
      <c r="F76" s="96" t="s">
        <v>15867</v>
      </c>
      <c r="G76" s="551" t="n">
        <v>7</v>
      </c>
      <c r="H76" s="95" t="n">
        <v>4</v>
      </c>
    </row>
    <row r="77" customFormat="false" ht="12.75" hidden="false" customHeight="false" outlineLevel="0" collapsed="false">
      <c r="A77" s="549" t="s">
        <v>15870</v>
      </c>
      <c r="B77" s="94" t="s">
        <v>15871</v>
      </c>
      <c r="C77" s="550" t="s">
        <v>842</v>
      </c>
      <c r="D77" s="94"/>
      <c r="E77" s="551" t="s">
        <v>177</v>
      </c>
      <c r="F77" s="96" t="s">
        <v>15867</v>
      </c>
      <c r="G77" s="551" t="n">
        <v>7</v>
      </c>
      <c r="H77" s="95" t="n">
        <v>4</v>
      </c>
    </row>
    <row r="78" customFormat="false" ht="12.75" hidden="false" customHeight="false" outlineLevel="0" collapsed="false">
      <c r="A78" s="549" t="s">
        <v>15872</v>
      </c>
      <c r="B78" s="94" t="s">
        <v>15863</v>
      </c>
      <c r="C78" s="550" t="s">
        <v>842</v>
      </c>
      <c r="D78" s="94"/>
      <c r="E78" s="551" t="s">
        <v>177</v>
      </c>
      <c r="F78" s="96" t="s">
        <v>15867</v>
      </c>
      <c r="G78" s="551" t="n">
        <v>7</v>
      </c>
      <c r="H78" s="95" t="n">
        <v>4</v>
      </c>
    </row>
    <row r="79" customFormat="false" ht="25.5" hidden="false" customHeight="false" outlineLevel="0" collapsed="false">
      <c r="A79" s="549" t="s">
        <v>15873</v>
      </c>
      <c r="B79" s="94" t="s">
        <v>15854</v>
      </c>
      <c r="C79" s="550" t="s">
        <v>842</v>
      </c>
      <c r="D79" s="94"/>
      <c r="E79" s="551" t="s">
        <v>177</v>
      </c>
      <c r="F79" s="96" t="s">
        <v>15867</v>
      </c>
      <c r="G79" s="551" t="n">
        <v>7</v>
      </c>
      <c r="H79" s="95" t="n">
        <v>4</v>
      </c>
    </row>
    <row r="80" customFormat="false" ht="12.75" hidden="false" customHeight="false" outlineLevel="0" collapsed="false">
      <c r="A80" s="549" t="s">
        <v>15874</v>
      </c>
      <c r="B80" s="94" t="s">
        <v>15875</v>
      </c>
      <c r="C80" s="550" t="s">
        <v>842</v>
      </c>
      <c r="D80" s="94"/>
      <c r="E80" s="551" t="s">
        <v>177</v>
      </c>
      <c r="F80" s="96" t="s">
        <v>15867</v>
      </c>
      <c r="G80" s="551" t="n">
        <v>7</v>
      </c>
      <c r="H80" s="95" t="n">
        <v>4</v>
      </c>
    </row>
    <row r="81" customFormat="false" ht="12.75" hidden="false" customHeight="false" outlineLevel="0" collapsed="false">
      <c r="A81" s="208" t="s">
        <v>15876</v>
      </c>
      <c r="B81" s="209" t="s">
        <v>15877</v>
      </c>
      <c r="C81" s="539" t="s">
        <v>842</v>
      </c>
      <c r="D81" s="209"/>
      <c r="E81" s="211" t="s">
        <v>843</v>
      </c>
      <c r="F81" s="208" t="s">
        <v>15733</v>
      </c>
      <c r="G81" s="211" t="n">
        <v>4</v>
      </c>
      <c r="H81" s="211" t="n">
        <v>4</v>
      </c>
    </row>
    <row r="82" customFormat="false" ht="12.75" hidden="false" customHeight="false" outlineLevel="0" collapsed="false">
      <c r="A82" s="272" t="s">
        <v>15878</v>
      </c>
      <c r="B82" s="226" t="s">
        <v>15879</v>
      </c>
      <c r="C82" s="540" t="s">
        <v>842</v>
      </c>
      <c r="D82" s="226"/>
      <c r="E82" s="541" t="s">
        <v>177</v>
      </c>
      <c r="F82" s="229" t="s">
        <v>15876</v>
      </c>
      <c r="G82" s="541" t="n">
        <v>5</v>
      </c>
      <c r="H82" s="228" t="n">
        <v>4</v>
      </c>
    </row>
    <row r="83" customFormat="false" ht="12.75" hidden="false" customHeight="false" outlineLevel="0" collapsed="false">
      <c r="A83" s="272" t="s">
        <v>15880</v>
      </c>
      <c r="B83" s="226" t="s">
        <v>15881</v>
      </c>
      <c r="C83" s="540" t="s">
        <v>842</v>
      </c>
      <c r="D83" s="226"/>
      <c r="E83" s="541" t="s">
        <v>177</v>
      </c>
      <c r="F83" s="229" t="s">
        <v>15876</v>
      </c>
      <c r="G83" s="541" t="n">
        <v>5</v>
      </c>
      <c r="H83" s="228" t="n">
        <v>4</v>
      </c>
    </row>
    <row r="84" customFormat="false" ht="12.75" hidden="false" customHeight="false" outlineLevel="0" collapsed="false">
      <c r="A84" s="272" t="s">
        <v>15882</v>
      </c>
      <c r="B84" s="226" t="s">
        <v>15883</v>
      </c>
      <c r="C84" s="540" t="s">
        <v>842</v>
      </c>
      <c r="D84" s="226"/>
      <c r="E84" s="541" t="s">
        <v>177</v>
      </c>
      <c r="F84" s="229" t="s">
        <v>15876</v>
      </c>
      <c r="G84" s="541" t="n">
        <v>5</v>
      </c>
      <c r="H84" s="228" t="n">
        <v>4</v>
      </c>
    </row>
    <row r="85" customFormat="false" ht="12.75" hidden="false" customHeight="false" outlineLevel="0" collapsed="false">
      <c r="A85" s="272" t="s">
        <v>15884</v>
      </c>
      <c r="B85" s="226" t="s">
        <v>15885</v>
      </c>
      <c r="C85" s="540" t="s">
        <v>842</v>
      </c>
      <c r="D85" s="226"/>
      <c r="E85" s="541" t="s">
        <v>177</v>
      </c>
      <c r="F85" s="229" t="s">
        <v>15876</v>
      </c>
      <c r="G85" s="541" t="n">
        <v>5</v>
      </c>
      <c r="H85" s="228" t="n">
        <v>4</v>
      </c>
    </row>
    <row r="86" customFormat="false" ht="12.75" hidden="false" customHeight="false" outlineLevel="0" collapsed="false">
      <c r="A86" s="498" t="s">
        <v>15886</v>
      </c>
      <c r="B86" s="179" t="s">
        <v>15887</v>
      </c>
      <c r="C86" s="537" t="s">
        <v>842</v>
      </c>
      <c r="D86" s="179"/>
      <c r="E86" s="538" t="s">
        <v>843</v>
      </c>
      <c r="F86" s="181" t="s">
        <v>15731</v>
      </c>
      <c r="G86" s="538" t="n">
        <v>3</v>
      </c>
      <c r="H86" s="180" t="n">
        <v>4</v>
      </c>
    </row>
    <row r="87" customFormat="false" ht="12.75" hidden="false" customHeight="false" outlineLevel="0" collapsed="false">
      <c r="A87" s="208" t="s">
        <v>15888</v>
      </c>
      <c r="B87" s="209" t="s">
        <v>15889</v>
      </c>
      <c r="C87" s="539" t="s">
        <v>842</v>
      </c>
      <c r="D87" s="209"/>
      <c r="E87" s="211" t="s">
        <v>843</v>
      </c>
      <c r="F87" s="208" t="s">
        <v>15886</v>
      </c>
      <c r="G87" s="211" t="n">
        <v>4</v>
      </c>
      <c r="H87" s="211" t="n">
        <v>4</v>
      </c>
    </row>
    <row r="88" customFormat="false" ht="12.75" hidden="false" customHeight="false" outlineLevel="0" collapsed="false">
      <c r="A88" s="229" t="s">
        <v>15890</v>
      </c>
      <c r="B88" s="226" t="s">
        <v>7721</v>
      </c>
      <c r="C88" s="540" t="s">
        <v>842</v>
      </c>
      <c r="D88" s="226"/>
      <c r="E88" s="228" t="s">
        <v>177</v>
      </c>
      <c r="F88" s="229" t="s">
        <v>15888</v>
      </c>
      <c r="G88" s="228" t="n">
        <v>5</v>
      </c>
      <c r="H88" s="228" t="n">
        <v>4</v>
      </c>
    </row>
    <row r="89" customFormat="false" ht="12.75" hidden="false" customHeight="false" outlineLevel="0" collapsed="false">
      <c r="A89" s="229" t="s">
        <v>15891</v>
      </c>
      <c r="B89" s="226" t="s">
        <v>7724</v>
      </c>
      <c r="C89" s="540" t="s">
        <v>842</v>
      </c>
      <c r="D89" s="226"/>
      <c r="E89" s="228" t="s">
        <v>177</v>
      </c>
      <c r="F89" s="229" t="s">
        <v>15888</v>
      </c>
      <c r="G89" s="228" t="n">
        <v>5</v>
      </c>
      <c r="H89" s="228" t="n">
        <v>4</v>
      </c>
    </row>
    <row r="90" customFormat="false" ht="12.75" hidden="false" customHeight="false" outlineLevel="0" collapsed="false">
      <c r="A90" s="229" t="s">
        <v>15892</v>
      </c>
      <c r="B90" s="226" t="s">
        <v>7727</v>
      </c>
      <c r="C90" s="540" t="s">
        <v>842</v>
      </c>
      <c r="D90" s="226"/>
      <c r="E90" s="228" t="s">
        <v>177</v>
      </c>
      <c r="F90" s="229" t="s">
        <v>15888</v>
      </c>
      <c r="G90" s="228" t="n">
        <v>5</v>
      </c>
      <c r="H90" s="228" t="n">
        <v>4</v>
      </c>
    </row>
    <row r="91" customFormat="false" ht="12.75" hidden="false" customHeight="false" outlineLevel="0" collapsed="false">
      <c r="A91" s="229" t="s">
        <v>15893</v>
      </c>
      <c r="B91" s="226" t="s">
        <v>8300</v>
      </c>
      <c r="C91" s="540" t="s">
        <v>842</v>
      </c>
      <c r="D91" s="226"/>
      <c r="E91" s="228" t="s">
        <v>177</v>
      </c>
      <c r="F91" s="229" t="s">
        <v>15888</v>
      </c>
      <c r="G91" s="228" t="n">
        <v>5</v>
      </c>
      <c r="H91" s="228" t="n">
        <v>4</v>
      </c>
    </row>
    <row r="92" customFormat="false" ht="12.75" hidden="false" customHeight="false" outlineLevel="0" collapsed="false">
      <c r="A92" s="229" t="s">
        <v>15894</v>
      </c>
      <c r="B92" s="226" t="s">
        <v>8302</v>
      </c>
      <c r="C92" s="540" t="s">
        <v>842</v>
      </c>
      <c r="D92" s="226"/>
      <c r="E92" s="228" t="s">
        <v>177</v>
      </c>
      <c r="F92" s="229" t="s">
        <v>15888</v>
      </c>
      <c r="G92" s="228" t="n">
        <v>5</v>
      </c>
      <c r="H92" s="228" t="n">
        <v>4</v>
      </c>
    </row>
    <row r="93" customFormat="false" ht="12.75" hidden="false" customHeight="false" outlineLevel="0" collapsed="false">
      <c r="A93" s="229" t="s">
        <v>15895</v>
      </c>
      <c r="B93" s="226" t="s">
        <v>7736</v>
      </c>
      <c r="C93" s="540" t="s">
        <v>842</v>
      </c>
      <c r="D93" s="226"/>
      <c r="E93" s="228" t="s">
        <v>177</v>
      </c>
      <c r="F93" s="229" t="s">
        <v>15888</v>
      </c>
      <c r="G93" s="228" t="n">
        <v>5</v>
      </c>
      <c r="H93" s="228" t="n">
        <v>4</v>
      </c>
    </row>
    <row r="94" customFormat="false" ht="25.5" hidden="false" customHeight="false" outlineLevel="0" collapsed="false">
      <c r="A94" s="229" t="s">
        <v>15896</v>
      </c>
      <c r="B94" s="226" t="s">
        <v>7739</v>
      </c>
      <c r="C94" s="540" t="s">
        <v>842</v>
      </c>
      <c r="D94" s="226"/>
      <c r="E94" s="228" t="s">
        <v>177</v>
      </c>
      <c r="F94" s="229" t="s">
        <v>15888</v>
      </c>
      <c r="G94" s="228" t="n">
        <v>5</v>
      </c>
      <c r="H94" s="228" t="n">
        <v>4</v>
      </c>
    </row>
    <row r="95" customFormat="false" ht="25.5" hidden="false" customHeight="false" outlineLevel="0" collapsed="false">
      <c r="A95" s="213" t="s">
        <v>15897</v>
      </c>
      <c r="B95" s="214" t="s">
        <v>15898</v>
      </c>
      <c r="C95" s="542" t="s">
        <v>842</v>
      </c>
      <c r="D95" s="214"/>
      <c r="E95" s="216" t="s">
        <v>843</v>
      </c>
      <c r="F95" s="213" t="s">
        <v>15888</v>
      </c>
      <c r="G95" s="543" t="n">
        <v>5</v>
      </c>
      <c r="H95" s="216" t="n">
        <v>4</v>
      </c>
    </row>
    <row r="96" customFormat="false" ht="25.5" hidden="false" customHeight="false" outlineLevel="0" collapsed="false">
      <c r="A96" s="270" t="s">
        <v>15899</v>
      </c>
      <c r="B96" s="473" t="s">
        <v>15900</v>
      </c>
      <c r="C96" s="547" t="s">
        <v>842</v>
      </c>
      <c r="D96" s="473"/>
      <c r="E96" s="269" t="s">
        <v>843</v>
      </c>
      <c r="F96" s="270" t="s">
        <v>15897</v>
      </c>
      <c r="G96" s="548" t="n">
        <v>6</v>
      </c>
      <c r="H96" s="269" t="n">
        <v>4</v>
      </c>
    </row>
    <row r="97" customFormat="false" ht="25.5" hidden="false" customHeight="false" outlineLevel="0" collapsed="false">
      <c r="A97" s="96" t="s">
        <v>15901</v>
      </c>
      <c r="B97" s="94" t="s">
        <v>15902</v>
      </c>
      <c r="C97" s="550" t="s">
        <v>842</v>
      </c>
      <c r="D97" s="94"/>
      <c r="E97" s="95" t="s">
        <v>177</v>
      </c>
      <c r="F97" s="96" t="s">
        <v>15899</v>
      </c>
      <c r="G97" s="551" t="n">
        <v>7</v>
      </c>
      <c r="H97" s="95" t="n">
        <v>4</v>
      </c>
    </row>
    <row r="98" customFormat="false" ht="25.5" hidden="false" customHeight="false" outlineLevel="0" collapsed="false">
      <c r="A98" s="96" t="s">
        <v>15903</v>
      </c>
      <c r="B98" s="94" t="s">
        <v>15904</v>
      </c>
      <c r="C98" s="550" t="s">
        <v>842</v>
      </c>
      <c r="D98" s="94"/>
      <c r="E98" s="95" t="s">
        <v>177</v>
      </c>
      <c r="F98" s="96" t="s">
        <v>15899</v>
      </c>
      <c r="G98" s="551" t="n">
        <v>7</v>
      </c>
      <c r="H98" s="95" t="n">
        <v>4</v>
      </c>
    </row>
    <row r="99" customFormat="false" ht="25.5" hidden="false" customHeight="false" outlineLevel="0" collapsed="false">
      <c r="A99" s="96" t="s">
        <v>15905</v>
      </c>
      <c r="B99" s="94" t="s">
        <v>15906</v>
      </c>
      <c r="C99" s="550" t="s">
        <v>842</v>
      </c>
      <c r="D99" s="94"/>
      <c r="E99" s="95" t="s">
        <v>177</v>
      </c>
      <c r="F99" s="96" t="s">
        <v>15899</v>
      </c>
      <c r="G99" s="551" t="n">
        <v>7</v>
      </c>
      <c r="H99" s="95" t="n">
        <v>4</v>
      </c>
    </row>
    <row r="100" customFormat="false" ht="39" hidden="false" customHeight="false" outlineLevel="0" collapsed="false">
      <c r="A100" s="96" t="s">
        <v>15907</v>
      </c>
      <c r="B100" s="94" t="s">
        <v>15908</v>
      </c>
      <c r="C100" s="550" t="s">
        <v>842</v>
      </c>
      <c r="D100" s="94"/>
      <c r="E100" s="95" t="s">
        <v>177</v>
      </c>
      <c r="F100" s="96" t="s">
        <v>15899</v>
      </c>
      <c r="G100" s="551" t="n">
        <v>7</v>
      </c>
      <c r="H100" s="95" t="n">
        <v>4</v>
      </c>
    </row>
    <row r="101" customFormat="false" ht="39" hidden="false" customHeight="false" outlineLevel="0" collapsed="false">
      <c r="A101" s="96" t="s">
        <v>15909</v>
      </c>
      <c r="B101" s="94" t="s">
        <v>15910</v>
      </c>
      <c r="C101" s="550" t="s">
        <v>842</v>
      </c>
      <c r="D101" s="94"/>
      <c r="E101" s="95" t="s">
        <v>177</v>
      </c>
      <c r="F101" s="96" t="s">
        <v>15899</v>
      </c>
      <c r="G101" s="551" t="n">
        <v>7</v>
      </c>
      <c r="H101" s="95" t="n">
        <v>4</v>
      </c>
    </row>
    <row r="102" customFormat="false" ht="25.5" hidden="false" customHeight="false" outlineLevel="0" collapsed="false">
      <c r="A102" s="96" t="s">
        <v>15911</v>
      </c>
      <c r="B102" s="94" t="s">
        <v>15912</v>
      </c>
      <c r="C102" s="550" t="s">
        <v>842</v>
      </c>
      <c r="D102" s="94"/>
      <c r="E102" s="95" t="s">
        <v>177</v>
      </c>
      <c r="F102" s="96" t="s">
        <v>15899</v>
      </c>
      <c r="G102" s="551" t="n">
        <v>7</v>
      </c>
      <c r="H102" s="95" t="n">
        <v>4</v>
      </c>
    </row>
    <row r="103" customFormat="false" ht="25.5" hidden="false" customHeight="false" outlineLevel="0" collapsed="false">
      <c r="A103" s="96" t="s">
        <v>15913</v>
      </c>
      <c r="B103" s="94" t="s">
        <v>15914</v>
      </c>
      <c r="C103" s="550" t="s">
        <v>842</v>
      </c>
      <c r="D103" s="94"/>
      <c r="E103" s="95" t="s">
        <v>177</v>
      </c>
      <c r="F103" s="96" t="s">
        <v>15899</v>
      </c>
      <c r="G103" s="551" t="n">
        <v>7</v>
      </c>
      <c r="H103" s="95" t="n">
        <v>4</v>
      </c>
    </row>
    <row r="104" customFormat="false" ht="25.5" hidden="false" customHeight="false" outlineLevel="0" collapsed="false">
      <c r="A104" s="96" t="s">
        <v>15915</v>
      </c>
      <c r="B104" s="94" t="s">
        <v>15916</v>
      </c>
      <c r="C104" s="550" t="s">
        <v>842</v>
      </c>
      <c r="D104" s="94"/>
      <c r="E104" s="95" t="s">
        <v>177</v>
      </c>
      <c r="F104" s="96" t="s">
        <v>15899</v>
      </c>
      <c r="G104" s="551" t="n">
        <v>7</v>
      </c>
      <c r="H104" s="95" t="n">
        <v>4</v>
      </c>
    </row>
    <row r="105" customFormat="false" ht="25.5" hidden="false" customHeight="false" outlineLevel="0" collapsed="false">
      <c r="A105" s="270" t="s">
        <v>15917</v>
      </c>
      <c r="B105" s="473" t="s">
        <v>15918</v>
      </c>
      <c r="C105" s="547" t="s">
        <v>842</v>
      </c>
      <c r="D105" s="473"/>
      <c r="E105" s="269" t="s">
        <v>843</v>
      </c>
      <c r="F105" s="270" t="s">
        <v>15897</v>
      </c>
      <c r="G105" s="548" t="n">
        <v>6</v>
      </c>
      <c r="H105" s="269" t="n">
        <v>4</v>
      </c>
    </row>
    <row r="106" customFormat="false" ht="39" hidden="false" customHeight="false" outlineLevel="0" collapsed="false">
      <c r="A106" s="96" t="s">
        <v>15919</v>
      </c>
      <c r="B106" s="94" t="s">
        <v>15920</v>
      </c>
      <c r="C106" s="550" t="s">
        <v>842</v>
      </c>
      <c r="D106" s="94"/>
      <c r="E106" s="95" t="s">
        <v>177</v>
      </c>
      <c r="F106" s="96" t="s">
        <v>15917</v>
      </c>
      <c r="G106" s="551" t="n">
        <v>7</v>
      </c>
      <c r="H106" s="95" t="n">
        <v>4</v>
      </c>
    </row>
    <row r="107" customFormat="false" ht="39" hidden="false" customHeight="false" outlineLevel="0" collapsed="false">
      <c r="A107" s="96" t="s">
        <v>15921</v>
      </c>
      <c r="B107" s="94" t="s">
        <v>15922</v>
      </c>
      <c r="C107" s="550" t="s">
        <v>842</v>
      </c>
      <c r="D107" s="94"/>
      <c r="E107" s="95" t="s">
        <v>177</v>
      </c>
      <c r="F107" s="96" t="s">
        <v>15917</v>
      </c>
      <c r="G107" s="551" t="n">
        <v>7</v>
      </c>
      <c r="H107" s="95" t="n">
        <v>4</v>
      </c>
    </row>
    <row r="108" customFormat="false" ht="39" hidden="false" customHeight="false" outlineLevel="0" collapsed="false">
      <c r="A108" s="96" t="s">
        <v>15923</v>
      </c>
      <c r="B108" s="94" t="s">
        <v>15924</v>
      </c>
      <c r="C108" s="550" t="s">
        <v>842</v>
      </c>
      <c r="D108" s="94"/>
      <c r="E108" s="95" t="s">
        <v>177</v>
      </c>
      <c r="F108" s="96" t="s">
        <v>15917</v>
      </c>
      <c r="G108" s="551" t="n">
        <v>7</v>
      </c>
      <c r="H108" s="95" t="n">
        <v>4</v>
      </c>
    </row>
    <row r="109" customFormat="false" ht="39" hidden="false" customHeight="false" outlineLevel="0" collapsed="false">
      <c r="A109" s="96" t="s">
        <v>15925</v>
      </c>
      <c r="B109" s="94" t="s">
        <v>15926</v>
      </c>
      <c r="C109" s="550" t="s">
        <v>842</v>
      </c>
      <c r="D109" s="94"/>
      <c r="E109" s="95" t="s">
        <v>177</v>
      </c>
      <c r="F109" s="96" t="s">
        <v>15917</v>
      </c>
      <c r="G109" s="551" t="n">
        <v>7</v>
      </c>
      <c r="H109" s="95" t="n">
        <v>4</v>
      </c>
    </row>
    <row r="110" customFormat="false" ht="39" hidden="false" customHeight="false" outlineLevel="0" collapsed="false">
      <c r="A110" s="96" t="s">
        <v>15927</v>
      </c>
      <c r="B110" s="94" t="s">
        <v>15928</v>
      </c>
      <c r="C110" s="550" t="s">
        <v>842</v>
      </c>
      <c r="D110" s="94"/>
      <c r="E110" s="95" t="s">
        <v>177</v>
      </c>
      <c r="F110" s="96" t="s">
        <v>15917</v>
      </c>
      <c r="G110" s="551" t="n">
        <v>7</v>
      </c>
      <c r="H110" s="95" t="n">
        <v>4</v>
      </c>
    </row>
    <row r="111" customFormat="false" ht="39" hidden="false" customHeight="false" outlineLevel="0" collapsed="false">
      <c r="A111" s="96" t="s">
        <v>15929</v>
      </c>
      <c r="B111" s="94" t="s">
        <v>15930</v>
      </c>
      <c r="C111" s="550" t="s">
        <v>842</v>
      </c>
      <c r="D111" s="94"/>
      <c r="E111" s="95" t="s">
        <v>177</v>
      </c>
      <c r="F111" s="96" t="s">
        <v>15917</v>
      </c>
      <c r="G111" s="551" t="n">
        <v>7</v>
      </c>
      <c r="H111" s="95" t="n">
        <v>4</v>
      </c>
    </row>
    <row r="112" customFormat="false" ht="39" hidden="false" customHeight="false" outlineLevel="0" collapsed="false">
      <c r="A112" s="96" t="s">
        <v>15931</v>
      </c>
      <c r="B112" s="94" t="s">
        <v>15932</v>
      </c>
      <c r="C112" s="550" t="s">
        <v>842</v>
      </c>
      <c r="D112" s="94"/>
      <c r="E112" s="95" t="s">
        <v>177</v>
      </c>
      <c r="F112" s="96" t="s">
        <v>15917</v>
      </c>
      <c r="G112" s="551" t="n">
        <v>7</v>
      </c>
      <c r="H112" s="95" t="n">
        <v>4</v>
      </c>
    </row>
    <row r="113" customFormat="false" ht="39" hidden="false" customHeight="false" outlineLevel="0" collapsed="false">
      <c r="A113" s="96" t="s">
        <v>15933</v>
      </c>
      <c r="B113" s="94" t="s">
        <v>15934</v>
      </c>
      <c r="C113" s="550" t="s">
        <v>842</v>
      </c>
      <c r="D113" s="94"/>
      <c r="E113" s="95" t="s">
        <v>177</v>
      </c>
      <c r="F113" s="96" t="s">
        <v>15917</v>
      </c>
      <c r="G113" s="551" t="n">
        <v>7</v>
      </c>
      <c r="H113" s="95" t="n">
        <v>4</v>
      </c>
    </row>
    <row r="114" customFormat="false" ht="39" hidden="false" customHeight="false" outlineLevel="0" collapsed="false">
      <c r="A114" s="96" t="s">
        <v>15935</v>
      </c>
      <c r="B114" s="94" t="s">
        <v>15936</v>
      </c>
      <c r="C114" s="550" t="s">
        <v>842</v>
      </c>
      <c r="D114" s="94"/>
      <c r="E114" s="95" t="s">
        <v>177</v>
      </c>
      <c r="F114" s="96" t="s">
        <v>15917</v>
      </c>
      <c r="G114" s="551" t="n">
        <v>7</v>
      </c>
      <c r="H114" s="95" t="n">
        <v>4</v>
      </c>
    </row>
    <row r="115" customFormat="false" ht="25.5" hidden="false" customHeight="false" outlineLevel="0" collapsed="false">
      <c r="A115" s="96" t="s">
        <v>15937</v>
      </c>
      <c r="B115" s="94" t="s">
        <v>15938</v>
      </c>
      <c r="C115" s="550" t="s">
        <v>842</v>
      </c>
      <c r="D115" s="94"/>
      <c r="E115" s="95" t="s">
        <v>177</v>
      </c>
      <c r="F115" s="96" t="s">
        <v>15917</v>
      </c>
      <c r="G115" s="551" t="n">
        <v>7</v>
      </c>
      <c r="H115" s="95" t="n">
        <v>4</v>
      </c>
    </row>
    <row r="116" customFormat="false" ht="25.5" hidden="false" customHeight="false" outlineLevel="0" collapsed="false">
      <c r="A116" s="270" t="s">
        <v>15939</v>
      </c>
      <c r="B116" s="473" t="s">
        <v>15940</v>
      </c>
      <c r="C116" s="547" t="s">
        <v>842</v>
      </c>
      <c r="D116" s="473"/>
      <c r="E116" s="269" t="s">
        <v>843</v>
      </c>
      <c r="F116" s="270" t="s">
        <v>15897</v>
      </c>
      <c r="G116" s="548" t="n">
        <v>6</v>
      </c>
      <c r="H116" s="269" t="n">
        <v>4</v>
      </c>
    </row>
    <row r="117" customFormat="false" ht="39" hidden="false" customHeight="false" outlineLevel="0" collapsed="false">
      <c r="A117" s="96" t="s">
        <v>15941</v>
      </c>
      <c r="B117" s="94" t="s">
        <v>15942</v>
      </c>
      <c r="C117" s="550" t="s">
        <v>842</v>
      </c>
      <c r="D117" s="94"/>
      <c r="E117" s="95" t="s">
        <v>177</v>
      </c>
      <c r="F117" s="96" t="s">
        <v>15939</v>
      </c>
      <c r="G117" s="551" t="n">
        <v>7</v>
      </c>
      <c r="H117" s="95" t="n">
        <v>4</v>
      </c>
    </row>
    <row r="118" customFormat="false" ht="39" hidden="false" customHeight="false" outlineLevel="0" collapsed="false">
      <c r="A118" s="96" t="s">
        <v>15943</v>
      </c>
      <c r="B118" s="94" t="s">
        <v>15944</v>
      </c>
      <c r="C118" s="550" t="s">
        <v>842</v>
      </c>
      <c r="D118" s="94"/>
      <c r="E118" s="95" t="s">
        <v>177</v>
      </c>
      <c r="F118" s="96" t="s">
        <v>15939</v>
      </c>
      <c r="G118" s="551" t="n">
        <v>7</v>
      </c>
      <c r="H118" s="95" t="n">
        <v>4</v>
      </c>
    </row>
    <row r="119" customFormat="false" ht="39" hidden="false" customHeight="false" outlineLevel="0" collapsed="false">
      <c r="A119" s="96" t="s">
        <v>15945</v>
      </c>
      <c r="B119" s="94" t="s">
        <v>15946</v>
      </c>
      <c r="C119" s="550" t="s">
        <v>842</v>
      </c>
      <c r="D119" s="94"/>
      <c r="E119" s="95" t="s">
        <v>177</v>
      </c>
      <c r="F119" s="96" t="s">
        <v>15939</v>
      </c>
      <c r="G119" s="551" t="n">
        <v>7</v>
      </c>
      <c r="H119" s="95" t="n">
        <v>4</v>
      </c>
    </row>
    <row r="120" customFormat="false" ht="39" hidden="false" customHeight="false" outlineLevel="0" collapsed="false">
      <c r="A120" s="96" t="s">
        <v>15947</v>
      </c>
      <c r="B120" s="94" t="s">
        <v>15948</v>
      </c>
      <c r="C120" s="550" t="s">
        <v>842</v>
      </c>
      <c r="D120" s="94"/>
      <c r="E120" s="95" t="s">
        <v>177</v>
      </c>
      <c r="F120" s="96" t="s">
        <v>15939</v>
      </c>
      <c r="G120" s="551" t="n">
        <v>7</v>
      </c>
      <c r="H120" s="95" t="n">
        <v>4</v>
      </c>
    </row>
    <row r="121" customFormat="false" ht="25.5" hidden="false" customHeight="false" outlineLevel="0" collapsed="false">
      <c r="A121" s="96" t="s">
        <v>15949</v>
      </c>
      <c r="B121" s="94" t="s">
        <v>15950</v>
      </c>
      <c r="C121" s="550" t="s">
        <v>842</v>
      </c>
      <c r="D121" s="94"/>
      <c r="E121" s="95" t="s">
        <v>177</v>
      </c>
      <c r="F121" s="96" t="s">
        <v>15939</v>
      </c>
      <c r="G121" s="551" t="n">
        <v>7</v>
      </c>
      <c r="H121" s="95" t="n">
        <v>4</v>
      </c>
    </row>
    <row r="122" customFormat="false" ht="12.75" hidden="false" customHeight="false" outlineLevel="0" collapsed="false">
      <c r="A122" s="498" t="s">
        <v>15951</v>
      </c>
      <c r="B122" s="179" t="s">
        <v>15952</v>
      </c>
      <c r="C122" s="537" t="s">
        <v>842</v>
      </c>
      <c r="D122" s="179"/>
      <c r="E122" s="538" t="s">
        <v>843</v>
      </c>
      <c r="F122" s="181" t="s">
        <v>15731</v>
      </c>
      <c r="G122" s="538" t="n">
        <v>3</v>
      </c>
      <c r="H122" s="180" t="n">
        <v>4</v>
      </c>
    </row>
    <row r="123" customFormat="false" ht="25.5" hidden="false" customHeight="false" outlineLevel="0" collapsed="false">
      <c r="A123" s="208" t="s">
        <v>15953</v>
      </c>
      <c r="B123" s="209" t="s">
        <v>15954</v>
      </c>
      <c r="C123" s="539" t="s">
        <v>842</v>
      </c>
      <c r="D123" s="209"/>
      <c r="E123" s="211" t="s">
        <v>843</v>
      </c>
      <c r="F123" s="208" t="s">
        <v>15951</v>
      </c>
      <c r="G123" s="211" t="n">
        <v>4</v>
      </c>
      <c r="H123" s="211" t="n">
        <v>4</v>
      </c>
    </row>
    <row r="124" customFormat="false" ht="12.75" hidden="false" customHeight="false" outlineLevel="0" collapsed="false">
      <c r="A124" s="229" t="s">
        <v>15955</v>
      </c>
      <c r="B124" s="226" t="s">
        <v>7782</v>
      </c>
      <c r="C124" s="540" t="s">
        <v>842</v>
      </c>
      <c r="D124" s="226"/>
      <c r="E124" s="228" t="s">
        <v>177</v>
      </c>
      <c r="F124" s="229" t="s">
        <v>15953</v>
      </c>
      <c r="G124" s="228" t="n">
        <v>5</v>
      </c>
      <c r="H124" s="228" t="n">
        <v>4</v>
      </c>
    </row>
    <row r="125" customFormat="false" ht="12.75" hidden="false" customHeight="false" outlineLevel="0" collapsed="false">
      <c r="A125" s="229" t="s">
        <v>15956</v>
      </c>
      <c r="B125" s="226" t="s">
        <v>7785</v>
      </c>
      <c r="C125" s="540" t="s">
        <v>842</v>
      </c>
      <c r="D125" s="226"/>
      <c r="E125" s="228" t="s">
        <v>177</v>
      </c>
      <c r="F125" s="229" t="s">
        <v>15953</v>
      </c>
      <c r="G125" s="228" t="n">
        <v>5</v>
      </c>
      <c r="H125" s="228" t="n">
        <v>4</v>
      </c>
    </row>
    <row r="126" customFormat="false" ht="12.75" hidden="false" customHeight="false" outlineLevel="0" collapsed="false">
      <c r="A126" s="229" t="s">
        <v>15957</v>
      </c>
      <c r="B126" s="226" t="s">
        <v>7788</v>
      </c>
      <c r="C126" s="540" t="s">
        <v>842</v>
      </c>
      <c r="D126" s="226"/>
      <c r="E126" s="228" t="s">
        <v>177</v>
      </c>
      <c r="F126" s="229" t="s">
        <v>15953</v>
      </c>
      <c r="G126" s="228" t="n">
        <v>5</v>
      </c>
      <c r="H126" s="228" t="n">
        <v>4</v>
      </c>
    </row>
    <row r="127" customFormat="false" ht="12.75" hidden="false" customHeight="false" outlineLevel="0" collapsed="false">
      <c r="A127" s="229" t="s">
        <v>15958</v>
      </c>
      <c r="B127" s="226" t="s">
        <v>7791</v>
      </c>
      <c r="C127" s="540" t="s">
        <v>842</v>
      </c>
      <c r="D127" s="226"/>
      <c r="E127" s="228" t="s">
        <v>177</v>
      </c>
      <c r="F127" s="229" t="s">
        <v>15953</v>
      </c>
      <c r="G127" s="228" t="n">
        <v>5</v>
      </c>
      <c r="H127" s="228" t="n">
        <v>4</v>
      </c>
    </row>
    <row r="128" customFormat="false" ht="12.75" hidden="false" customHeight="false" outlineLevel="0" collapsed="false">
      <c r="A128" s="229" t="s">
        <v>15959</v>
      </c>
      <c r="B128" s="226" t="s">
        <v>15960</v>
      </c>
      <c r="C128" s="540" t="s">
        <v>842</v>
      </c>
      <c r="D128" s="226"/>
      <c r="E128" s="228" t="s">
        <v>177</v>
      </c>
      <c r="F128" s="229" t="s">
        <v>15953</v>
      </c>
      <c r="G128" s="228" t="n">
        <v>5</v>
      </c>
      <c r="H128" s="228" t="n">
        <v>4</v>
      </c>
    </row>
    <row r="129" customFormat="false" ht="12.75" hidden="false" customHeight="false" outlineLevel="0" collapsed="false">
      <c r="A129" s="498" t="s">
        <v>15961</v>
      </c>
      <c r="B129" s="179" t="s">
        <v>15962</v>
      </c>
      <c r="C129" s="537" t="s">
        <v>842</v>
      </c>
      <c r="D129" s="179"/>
      <c r="E129" s="538" t="s">
        <v>843</v>
      </c>
      <c r="F129" s="181" t="s">
        <v>15731</v>
      </c>
      <c r="G129" s="538" t="n">
        <v>3</v>
      </c>
      <c r="H129" s="180" t="n">
        <v>4</v>
      </c>
    </row>
    <row r="130" customFormat="false" ht="12.75" hidden="false" customHeight="false" outlineLevel="0" collapsed="false">
      <c r="A130" s="208" t="s">
        <v>15963</v>
      </c>
      <c r="B130" s="209" t="s">
        <v>15962</v>
      </c>
      <c r="C130" s="539" t="s">
        <v>842</v>
      </c>
      <c r="D130" s="209"/>
      <c r="E130" s="211" t="s">
        <v>843</v>
      </c>
      <c r="F130" s="208" t="s">
        <v>15961</v>
      </c>
      <c r="G130" s="211" t="n">
        <v>4</v>
      </c>
      <c r="H130" s="211" t="n">
        <v>4</v>
      </c>
    </row>
    <row r="131" customFormat="false" ht="12.75" hidden="false" customHeight="false" outlineLevel="0" collapsed="false">
      <c r="A131" s="229" t="s">
        <v>15964</v>
      </c>
      <c r="B131" s="226" t="s">
        <v>15965</v>
      </c>
      <c r="C131" s="540" t="s">
        <v>842</v>
      </c>
      <c r="D131" s="226"/>
      <c r="E131" s="228" t="s">
        <v>177</v>
      </c>
      <c r="F131" s="229" t="s">
        <v>15963</v>
      </c>
      <c r="G131" s="228" t="n">
        <v>5</v>
      </c>
      <c r="H131" s="228" t="n">
        <v>4</v>
      </c>
    </row>
    <row r="132" customFormat="false" ht="12.75" hidden="false" customHeight="false" outlineLevel="0" collapsed="false">
      <c r="A132" s="229" t="s">
        <v>15966</v>
      </c>
      <c r="B132" s="226" t="s">
        <v>15967</v>
      </c>
      <c r="C132" s="540" t="s">
        <v>842</v>
      </c>
      <c r="D132" s="226"/>
      <c r="E132" s="228" t="s">
        <v>177</v>
      </c>
      <c r="F132" s="229" t="s">
        <v>15963</v>
      </c>
      <c r="G132" s="228" t="n">
        <v>5</v>
      </c>
      <c r="H132" s="228" t="n">
        <v>4</v>
      </c>
    </row>
    <row r="133" customFormat="false" ht="12.75" hidden="false" customHeight="false" outlineLevel="0" collapsed="false">
      <c r="A133" s="498" t="s">
        <v>15968</v>
      </c>
      <c r="B133" s="179" t="s">
        <v>15969</v>
      </c>
      <c r="C133" s="537" t="s">
        <v>842</v>
      </c>
      <c r="D133" s="179"/>
      <c r="E133" s="538" t="s">
        <v>843</v>
      </c>
      <c r="F133" s="181" t="s">
        <v>15731</v>
      </c>
      <c r="G133" s="538" t="n">
        <v>3</v>
      </c>
      <c r="H133" s="180" t="n">
        <v>4</v>
      </c>
    </row>
    <row r="134" customFormat="false" ht="12.75" hidden="false" customHeight="false" outlineLevel="0" collapsed="false">
      <c r="A134" s="208" t="s">
        <v>15970</v>
      </c>
      <c r="B134" s="209" t="s">
        <v>15969</v>
      </c>
      <c r="C134" s="539" t="s">
        <v>842</v>
      </c>
      <c r="D134" s="209"/>
      <c r="E134" s="211" t="s">
        <v>843</v>
      </c>
      <c r="F134" s="208" t="s">
        <v>15968</v>
      </c>
      <c r="G134" s="211" t="n">
        <v>4</v>
      </c>
      <c r="H134" s="211" t="n">
        <v>4</v>
      </c>
    </row>
    <row r="135" customFormat="false" ht="12.75" hidden="false" customHeight="false" outlineLevel="0" collapsed="false">
      <c r="A135" s="229" t="s">
        <v>15971</v>
      </c>
      <c r="B135" s="226" t="s">
        <v>15972</v>
      </c>
      <c r="C135" s="540" t="s">
        <v>842</v>
      </c>
      <c r="D135" s="226"/>
      <c r="E135" s="228" t="s">
        <v>177</v>
      </c>
      <c r="F135" s="229" t="s">
        <v>15970</v>
      </c>
      <c r="G135" s="228" t="n">
        <v>5</v>
      </c>
      <c r="H135" s="228" t="n">
        <v>4</v>
      </c>
    </row>
    <row r="136" customFormat="false" ht="12.75" hidden="false" customHeight="false" outlineLevel="0" collapsed="false">
      <c r="A136" s="229" t="s">
        <v>15973</v>
      </c>
      <c r="B136" s="226" t="s">
        <v>15974</v>
      </c>
      <c r="C136" s="540" t="s">
        <v>842</v>
      </c>
      <c r="D136" s="226"/>
      <c r="E136" s="228" t="s">
        <v>177</v>
      </c>
      <c r="F136" s="229" t="s">
        <v>15970</v>
      </c>
      <c r="G136" s="228" t="n">
        <v>5</v>
      </c>
      <c r="H136" s="228" t="n">
        <v>4</v>
      </c>
    </row>
    <row r="137" customFormat="false" ht="12.75" hidden="false" customHeight="false" outlineLevel="0" collapsed="false">
      <c r="A137" s="229" t="s">
        <v>15975</v>
      </c>
      <c r="B137" s="226" t="s">
        <v>7819</v>
      </c>
      <c r="C137" s="540" t="s">
        <v>842</v>
      </c>
      <c r="D137" s="226"/>
      <c r="E137" s="228" t="s">
        <v>177</v>
      </c>
      <c r="F137" s="229" t="s">
        <v>15970</v>
      </c>
      <c r="G137" s="228" t="n">
        <v>5</v>
      </c>
      <c r="H137" s="228" t="n">
        <v>4</v>
      </c>
    </row>
    <row r="138" customFormat="false" ht="12.75" hidden="false" customHeight="false" outlineLevel="0" collapsed="false">
      <c r="A138" s="498" t="s">
        <v>15976</v>
      </c>
      <c r="B138" s="179" t="s">
        <v>15877</v>
      </c>
      <c r="C138" s="537" t="s">
        <v>842</v>
      </c>
      <c r="D138" s="179"/>
      <c r="E138" s="538" t="s">
        <v>843</v>
      </c>
      <c r="F138" s="181" t="s">
        <v>15731</v>
      </c>
      <c r="G138" s="538" t="n">
        <v>3</v>
      </c>
      <c r="H138" s="180" t="n">
        <v>4</v>
      </c>
    </row>
    <row r="139" customFormat="false" ht="12.75" hidden="false" customHeight="false" outlineLevel="0" collapsed="false">
      <c r="A139" s="208" t="s">
        <v>15977</v>
      </c>
      <c r="B139" s="209" t="s">
        <v>15877</v>
      </c>
      <c r="C139" s="539" t="s">
        <v>842</v>
      </c>
      <c r="D139" s="209"/>
      <c r="E139" s="211" t="s">
        <v>843</v>
      </c>
      <c r="F139" s="208" t="s">
        <v>15976</v>
      </c>
      <c r="G139" s="211" t="n">
        <v>4</v>
      </c>
      <c r="H139" s="211" t="n">
        <v>4</v>
      </c>
    </row>
    <row r="140" customFormat="false" ht="12.75" hidden="false" customHeight="false" outlineLevel="0" collapsed="false">
      <c r="A140" s="229" t="s">
        <v>15978</v>
      </c>
      <c r="B140" s="226" t="s">
        <v>15979</v>
      </c>
      <c r="C140" s="540" t="s">
        <v>842</v>
      </c>
      <c r="D140" s="226"/>
      <c r="E140" s="228" t="s">
        <v>177</v>
      </c>
      <c r="F140" s="229" t="s">
        <v>15977</v>
      </c>
      <c r="G140" s="228" t="n">
        <v>5</v>
      </c>
      <c r="H140" s="228" t="n">
        <v>4</v>
      </c>
    </row>
    <row r="141" customFormat="false" ht="12.75" hidden="false" customHeight="false" outlineLevel="0" collapsed="false">
      <c r="A141" s="229" t="s">
        <v>15980</v>
      </c>
      <c r="B141" s="226" t="s">
        <v>15981</v>
      </c>
      <c r="C141" s="540" t="s">
        <v>842</v>
      </c>
      <c r="D141" s="226"/>
      <c r="E141" s="228" t="s">
        <v>177</v>
      </c>
      <c r="F141" s="229" t="s">
        <v>15977</v>
      </c>
      <c r="G141" s="228" t="n">
        <v>5</v>
      </c>
      <c r="H141" s="228" t="n">
        <v>4</v>
      </c>
    </row>
    <row r="142" customFormat="false" ht="12.75" hidden="false" customHeight="false" outlineLevel="0" collapsed="false">
      <c r="A142" s="229" t="s">
        <v>15982</v>
      </c>
      <c r="B142" s="226" t="s">
        <v>15983</v>
      </c>
      <c r="C142" s="540" t="s">
        <v>842</v>
      </c>
      <c r="D142" s="226"/>
      <c r="E142" s="228" t="s">
        <v>177</v>
      </c>
      <c r="F142" s="229" t="s">
        <v>15977</v>
      </c>
      <c r="G142" s="228" t="n">
        <v>5</v>
      </c>
      <c r="H142" s="228" t="n">
        <v>4</v>
      </c>
    </row>
    <row r="143" customFormat="false" ht="12.75" hidden="false" customHeight="false" outlineLevel="0" collapsed="false">
      <c r="A143" s="229" t="s">
        <v>15984</v>
      </c>
      <c r="B143" s="226" t="s">
        <v>15985</v>
      </c>
      <c r="C143" s="540" t="s">
        <v>842</v>
      </c>
      <c r="D143" s="226"/>
      <c r="E143" s="228" t="s">
        <v>177</v>
      </c>
      <c r="F143" s="229" t="s">
        <v>15977</v>
      </c>
      <c r="G143" s="228" t="n">
        <v>5</v>
      </c>
      <c r="H143" s="228" t="n">
        <v>4</v>
      </c>
    </row>
    <row r="144" customFormat="false" ht="12.75" hidden="false" customHeight="false" outlineLevel="0" collapsed="false">
      <c r="A144" s="229" t="s">
        <v>15986</v>
      </c>
      <c r="B144" s="226" t="s">
        <v>15987</v>
      </c>
      <c r="C144" s="540" t="s">
        <v>842</v>
      </c>
      <c r="D144" s="226"/>
      <c r="E144" s="228" t="s">
        <v>177</v>
      </c>
      <c r="F144" s="229" t="s">
        <v>15977</v>
      </c>
      <c r="G144" s="228" t="n">
        <v>5</v>
      </c>
      <c r="H144" s="228" t="n">
        <v>4</v>
      </c>
    </row>
    <row r="145" customFormat="false" ht="12.75" hidden="false" customHeight="false" outlineLevel="0" collapsed="false">
      <c r="A145" s="229" t="s">
        <v>15988</v>
      </c>
      <c r="B145" s="226" t="s">
        <v>15989</v>
      </c>
      <c r="C145" s="540" t="s">
        <v>842</v>
      </c>
      <c r="D145" s="226"/>
      <c r="E145" s="228" t="s">
        <v>177</v>
      </c>
      <c r="F145" s="229" t="s">
        <v>15977</v>
      </c>
      <c r="G145" s="228" t="n">
        <v>5</v>
      </c>
      <c r="H145" s="228" t="n">
        <v>4</v>
      </c>
    </row>
    <row r="146" customFormat="false" ht="12.75" hidden="false" customHeight="false" outlineLevel="0" collapsed="false">
      <c r="A146" s="229" t="s">
        <v>15990</v>
      </c>
      <c r="B146" s="226" t="s">
        <v>15991</v>
      </c>
      <c r="C146" s="540" t="s">
        <v>842</v>
      </c>
      <c r="D146" s="226"/>
      <c r="E146" s="228" t="s">
        <v>177</v>
      </c>
      <c r="F146" s="229" t="s">
        <v>15977</v>
      </c>
      <c r="G146" s="228" t="n">
        <v>5</v>
      </c>
      <c r="H146" s="228" t="n">
        <v>4</v>
      </c>
    </row>
    <row r="147" customFormat="false" ht="12.75" hidden="false" customHeight="false" outlineLevel="0" collapsed="false">
      <c r="A147" s="497" t="s">
        <v>15992</v>
      </c>
      <c r="B147" s="173" t="s">
        <v>15993</v>
      </c>
      <c r="C147" s="535" t="s">
        <v>842</v>
      </c>
      <c r="D147" s="173"/>
      <c r="E147" s="536" t="s">
        <v>843</v>
      </c>
      <c r="F147" s="175" t="n">
        <v>4</v>
      </c>
      <c r="G147" s="536" t="n">
        <v>2</v>
      </c>
      <c r="H147" s="174" t="n">
        <v>4</v>
      </c>
    </row>
    <row r="148" customFormat="false" ht="12.75" hidden="false" customHeight="false" outlineLevel="0" collapsed="false">
      <c r="A148" s="498" t="s">
        <v>15994</v>
      </c>
      <c r="B148" s="179" t="s">
        <v>15995</v>
      </c>
      <c r="C148" s="537" t="s">
        <v>842</v>
      </c>
      <c r="D148" s="179"/>
      <c r="E148" s="538" t="s">
        <v>843</v>
      </c>
      <c r="F148" s="181" t="s">
        <v>15992</v>
      </c>
      <c r="G148" s="538" t="n">
        <v>3</v>
      </c>
      <c r="H148" s="180" t="n">
        <v>4</v>
      </c>
    </row>
    <row r="149" customFormat="false" ht="12.75" hidden="false" customHeight="false" outlineLevel="0" collapsed="false">
      <c r="A149" s="208" t="s">
        <v>15996</v>
      </c>
      <c r="B149" s="209" t="s">
        <v>15997</v>
      </c>
      <c r="C149" s="539" t="s">
        <v>842</v>
      </c>
      <c r="D149" s="209"/>
      <c r="E149" s="211" t="s">
        <v>843</v>
      </c>
      <c r="F149" s="208" t="s">
        <v>15994</v>
      </c>
      <c r="G149" s="211" t="n">
        <v>4</v>
      </c>
      <c r="H149" s="211" t="n">
        <v>4</v>
      </c>
    </row>
    <row r="150" customFormat="false" ht="12.75" hidden="false" customHeight="false" outlineLevel="0" collapsed="false">
      <c r="A150" s="229" t="s">
        <v>15998</v>
      </c>
      <c r="B150" s="226" t="s">
        <v>10280</v>
      </c>
      <c r="C150" s="540" t="s">
        <v>842</v>
      </c>
      <c r="D150" s="226"/>
      <c r="E150" s="228" t="s">
        <v>177</v>
      </c>
      <c r="F150" s="229" t="s">
        <v>15996</v>
      </c>
      <c r="G150" s="228" t="n">
        <v>5</v>
      </c>
      <c r="H150" s="228" t="n">
        <v>4</v>
      </c>
    </row>
    <row r="151" customFormat="false" ht="12.75" hidden="false" customHeight="false" outlineLevel="0" collapsed="false">
      <c r="A151" s="229" t="s">
        <v>15999</v>
      </c>
      <c r="B151" s="226" t="s">
        <v>16000</v>
      </c>
      <c r="C151" s="540" t="s">
        <v>842</v>
      </c>
      <c r="D151" s="226"/>
      <c r="E151" s="228" t="s">
        <v>177</v>
      </c>
      <c r="F151" s="229" t="s">
        <v>15996</v>
      </c>
      <c r="G151" s="228" t="n">
        <v>5</v>
      </c>
      <c r="H151" s="228" t="n">
        <v>4</v>
      </c>
    </row>
    <row r="152" customFormat="false" ht="12.75" hidden="false" customHeight="false" outlineLevel="0" collapsed="false">
      <c r="A152" s="229" t="s">
        <v>16001</v>
      </c>
      <c r="B152" s="226" t="s">
        <v>16002</v>
      </c>
      <c r="C152" s="540" t="s">
        <v>842</v>
      </c>
      <c r="D152" s="226"/>
      <c r="E152" s="541" t="s">
        <v>177</v>
      </c>
      <c r="F152" s="229" t="s">
        <v>15996</v>
      </c>
      <c r="G152" s="228" t="n">
        <v>5</v>
      </c>
      <c r="H152" s="228" t="n">
        <v>4</v>
      </c>
    </row>
    <row r="153" customFormat="false" ht="12.75" hidden="false" customHeight="false" outlineLevel="0" collapsed="false">
      <c r="A153" s="229" t="s">
        <v>16003</v>
      </c>
      <c r="B153" s="226" t="s">
        <v>16004</v>
      </c>
      <c r="C153" s="540" t="s">
        <v>842</v>
      </c>
      <c r="D153" s="226"/>
      <c r="E153" s="541" t="s">
        <v>177</v>
      </c>
      <c r="F153" s="229" t="s">
        <v>15996</v>
      </c>
      <c r="G153" s="228" t="n">
        <v>5</v>
      </c>
      <c r="H153" s="228" t="n">
        <v>4</v>
      </c>
    </row>
    <row r="154" customFormat="false" ht="25.5" hidden="false" customHeight="false" outlineLevel="0" collapsed="false">
      <c r="A154" s="229" t="s">
        <v>16005</v>
      </c>
      <c r="B154" s="226" t="s">
        <v>16006</v>
      </c>
      <c r="C154" s="540" t="s">
        <v>842</v>
      </c>
      <c r="D154" s="226"/>
      <c r="E154" s="541" t="s">
        <v>177</v>
      </c>
      <c r="F154" s="229" t="s">
        <v>15996</v>
      </c>
      <c r="G154" s="228" t="n">
        <v>5</v>
      </c>
      <c r="H154" s="228" t="n">
        <v>4</v>
      </c>
    </row>
    <row r="155" customFormat="false" ht="12.75" hidden="false" customHeight="false" outlineLevel="0" collapsed="false">
      <c r="A155" s="229" t="s">
        <v>16007</v>
      </c>
      <c r="B155" s="226" t="s">
        <v>16008</v>
      </c>
      <c r="C155" s="540" t="s">
        <v>842</v>
      </c>
      <c r="D155" s="226"/>
      <c r="E155" s="541" t="s">
        <v>177</v>
      </c>
      <c r="F155" s="229" t="s">
        <v>15996</v>
      </c>
      <c r="G155" s="228" t="n">
        <v>5</v>
      </c>
      <c r="H155" s="228" t="n">
        <v>4</v>
      </c>
    </row>
    <row r="156" customFormat="false" ht="12.75" hidden="false" customHeight="false" outlineLevel="0" collapsed="false">
      <c r="A156" s="208" t="s">
        <v>16009</v>
      </c>
      <c r="B156" s="209" t="s">
        <v>16010</v>
      </c>
      <c r="C156" s="539" t="s">
        <v>842</v>
      </c>
      <c r="D156" s="209"/>
      <c r="E156" s="211" t="s">
        <v>843</v>
      </c>
      <c r="F156" s="208" t="s">
        <v>15994</v>
      </c>
      <c r="G156" s="211" t="n">
        <v>4</v>
      </c>
      <c r="H156" s="211" t="n">
        <v>4</v>
      </c>
    </row>
    <row r="157" customFormat="false" ht="25.5" hidden="false" customHeight="false" outlineLevel="0" collapsed="false">
      <c r="A157" s="229" t="s">
        <v>16011</v>
      </c>
      <c r="B157" s="226" t="s">
        <v>10282</v>
      </c>
      <c r="C157" s="540" t="s">
        <v>842</v>
      </c>
      <c r="D157" s="226"/>
      <c r="E157" s="228" t="s">
        <v>177</v>
      </c>
      <c r="F157" s="229" t="s">
        <v>16009</v>
      </c>
      <c r="G157" s="228" t="n">
        <v>5</v>
      </c>
      <c r="H157" s="228" t="n">
        <v>4</v>
      </c>
    </row>
    <row r="158" customFormat="false" ht="12.75" hidden="false" customHeight="false" outlineLevel="0" collapsed="false">
      <c r="A158" s="229" t="s">
        <v>16012</v>
      </c>
      <c r="B158" s="226" t="s">
        <v>16013</v>
      </c>
      <c r="C158" s="540" t="s">
        <v>842</v>
      </c>
      <c r="D158" s="226"/>
      <c r="E158" s="228" t="s">
        <v>177</v>
      </c>
      <c r="F158" s="229" t="s">
        <v>16009</v>
      </c>
      <c r="G158" s="228" t="n">
        <v>5</v>
      </c>
      <c r="H158" s="228" t="n">
        <v>4</v>
      </c>
    </row>
    <row r="159" customFormat="false" ht="12.75" hidden="false" customHeight="false" outlineLevel="0" collapsed="false">
      <c r="A159" s="229" t="s">
        <v>16014</v>
      </c>
      <c r="B159" s="226" t="s">
        <v>16015</v>
      </c>
      <c r="C159" s="540" t="s">
        <v>842</v>
      </c>
      <c r="D159" s="226"/>
      <c r="E159" s="228" t="s">
        <v>177</v>
      </c>
      <c r="F159" s="229" t="s">
        <v>16009</v>
      </c>
      <c r="G159" s="228" t="n">
        <v>5</v>
      </c>
      <c r="H159" s="228" t="n">
        <v>4</v>
      </c>
    </row>
    <row r="160" customFormat="false" ht="12.75" hidden="false" customHeight="false" outlineLevel="0" collapsed="false">
      <c r="A160" s="229" t="s">
        <v>16016</v>
      </c>
      <c r="B160" s="226" t="s">
        <v>16017</v>
      </c>
      <c r="C160" s="540" t="s">
        <v>842</v>
      </c>
      <c r="D160" s="226"/>
      <c r="E160" s="541" t="s">
        <v>177</v>
      </c>
      <c r="F160" s="229" t="s">
        <v>16009</v>
      </c>
      <c r="G160" s="228" t="n">
        <v>5</v>
      </c>
      <c r="H160" s="228" t="n">
        <v>4</v>
      </c>
    </row>
    <row r="161" customFormat="false" ht="25.5" hidden="false" customHeight="false" outlineLevel="0" collapsed="false">
      <c r="A161" s="229" t="s">
        <v>16018</v>
      </c>
      <c r="B161" s="226" t="s">
        <v>16019</v>
      </c>
      <c r="C161" s="540" t="s">
        <v>842</v>
      </c>
      <c r="D161" s="226"/>
      <c r="E161" s="228" t="s">
        <v>177</v>
      </c>
      <c r="F161" s="229" t="s">
        <v>16009</v>
      </c>
      <c r="G161" s="228" t="n">
        <v>5</v>
      </c>
      <c r="H161" s="228" t="n">
        <v>4</v>
      </c>
    </row>
    <row r="162" customFormat="false" ht="12.75" hidden="false" customHeight="false" outlineLevel="0" collapsed="false">
      <c r="A162" s="229" t="s">
        <v>16020</v>
      </c>
      <c r="B162" s="226" t="s">
        <v>16021</v>
      </c>
      <c r="C162" s="540" t="s">
        <v>842</v>
      </c>
      <c r="D162" s="226"/>
      <c r="E162" s="228" t="s">
        <v>177</v>
      </c>
      <c r="F162" s="229" t="s">
        <v>16009</v>
      </c>
      <c r="G162" s="228" t="n">
        <v>5</v>
      </c>
      <c r="H162" s="228" t="n">
        <v>4</v>
      </c>
    </row>
    <row r="163" customFormat="false" ht="25.5" hidden="false" customHeight="false" outlineLevel="0" collapsed="false">
      <c r="A163" s="208" t="s">
        <v>16022</v>
      </c>
      <c r="B163" s="209" t="s">
        <v>16023</v>
      </c>
      <c r="C163" s="539" t="s">
        <v>842</v>
      </c>
      <c r="D163" s="209"/>
      <c r="E163" s="211" t="s">
        <v>843</v>
      </c>
      <c r="F163" s="208" t="s">
        <v>15994</v>
      </c>
      <c r="G163" s="211" t="n">
        <v>4</v>
      </c>
      <c r="H163" s="211" t="n">
        <v>4</v>
      </c>
    </row>
    <row r="164" customFormat="false" ht="25.5" hidden="false" customHeight="false" outlineLevel="0" collapsed="false">
      <c r="A164" s="229" t="s">
        <v>16024</v>
      </c>
      <c r="B164" s="226" t="s">
        <v>16025</v>
      </c>
      <c r="C164" s="540" t="s">
        <v>842</v>
      </c>
      <c r="D164" s="226"/>
      <c r="E164" s="228" t="s">
        <v>177</v>
      </c>
      <c r="F164" s="229" t="s">
        <v>16022</v>
      </c>
      <c r="G164" s="228" t="n">
        <v>5</v>
      </c>
      <c r="H164" s="228" t="n">
        <v>4</v>
      </c>
    </row>
    <row r="165" customFormat="false" ht="25.5" hidden="false" customHeight="false" outlineLevel="0" collapsed="false">
      <c r="A165" s="229" t="s">
        <v>16026</v>
      </c>
      <c r="B165" s="226" t="s">
        <v>16027</v>
      </c>
      <c r="C165" s="540" t="s">
        <v>842</v>
      </c>
      <c r="D165" s="226"/>
      <c r="E165" s="228" t="s">
        <v>177</v>
      </c>
      <c r="F165" s="229" t="s">
        <v>16022</v>
      </c>
      <c r="G165" s="228" t="n">
        <v>5</v>
      </c>
      <c r="H165" s="228" t="n">
        <v>4</v>
      </c>
    </row>
    <row r="166" customFormat="false" ht="25.5" hidden="false" customHeight="false" outlineLevel="0" collapsed="false">
      <c r="A166" s="229" t="s">
        <v>16028</v>
      </c>
      <c r="B166" s="226" t="s">
        <v>16029</v>
      </c>
      <c r="C166" s="540" t="s">
        <v>842</v>
      </c>
      <c r="D166" s="226"/>
      <c r="E166" s="541" t="s">
        <v>177</v>
      </c>
      <c r="F166" s="229" t="s">
        <v>16022</v>
      </c>
      <c r="G166" s="228" t="n">
        <v>5</v>
      </c>
      <c r="H166" s="228" t="n">
        <v>4</v>
      </c>
    </row>
    <row r="167" customFormat="false" ht="25.5" hidden="false" customHeight="false" outlineLevel="0" collapsed="false">
      <c r="A167" s="229" t="s">
        <v>16030</v>
      </c>
      <c r="B167" s="226" t="s">
        <v>16031</v>
      </c>
      <c r="C167" s="540" t="s">
        <v>842</v>
      </c>
      <c r="D167" s="226"/>
      <c r="E167" s="228" t="s">
        <v>177</v>
      </c>
      <c r="F167" s="229" t="s">
        <v>16022</v>
      </c>
      <c r="G167" s="228" t="n">
        <v>5</v>
      </c>
      <c r="H167" s="228" t="n">
        <v>4</v>
      </c>
    </row>
    <row r="168" customFormat="false" ht="25.5" hidden="false" customHeight="false" outlineLevel="0" collapsed="false">
      <c r="A168" s="229" t="s">
        <v>16032</v>
      </c>
      <c r="B168" s="226" t="s">
        <v>16033</v>
      </c>
      <c r="C168" s="540" t="s">
        <v>842</v>
      </c>
      <c r="D168" s="226"/>
      <c r="E168" s="228" t="s">
        <v>177</v>
      </c>
      <c r="F168" s="229" t="s">
        <v>16022</v>
      </c>
      <c r="G168" s="228" t="n">
        <v>5</v>
      </c>
      <c r="H168" s="228" t="n">
        <v>4</v>
      </c>
    </row>
    <row r="169" customFormat="false" ht="12.75" hidden="false" customHeight="false" outlineLevel="0" collapsed="false">
      <c r="A169" s="498" t="s">
        <v>16034</v>
      </c>
      <c r="B169" s="179" t="s">
        <v>9279</v>
      </c>
      <c r="C169" s="537" t="s">
        <v>842</v>
      </c>
      <c r="D169" s="179"/>
      <c r="E169" s="538" t="s">
        <v>843</v>
      </c>
      <c r="F169" s="181" t="s">
        <v>15992</v>
      </c>
      <c r="G169" s="538" t="n">
        <v>3</v>
      </c>
      <c r="H169" s="180" t="n">
        <v>4</v>
      </c>
    </row>
    <row r="170" customFormat="false" ht="12.75" hidden="false" customHeight="false" outlineLevel="0" collapsed="false">
      <c r="A170" s="208" t="s">
        <v>16035</v>
      </c>
      <c r="B170" s="209" t="s">
        <v>9279</v>
      </c>
      <c r="C170" s="539" t="s">
        <v>842</v>
      </c>
      <c r="D170" s="209"/>
      <c r="E170" s="211" t="s">
        <v>843</v>
      </c>
      <c r="F170" s="208" t="s">
        <v>16034</v>
      </c>
      <c r="G170" s="211" t="n">
        <v>4</v>
      </c>
      <c r="H170" s="211" t="n">
        <v>4</v>
      </c>
    </row>
    <row r="171" customFormat="false" ht="12.75" hidden="false" customHeight="false" outlineLevel="0" collapsed="false">
      <c r="A171" s="229" t="s">
        <v>16036</v>
      </c>
      <c r="B171" s="226" t="s">
        <v>16037</v>
      </c>
      <c r="C171" s="540" t="s">
        <v>842</v>
      </c>
      <c r="D171" s="226"/>
      <c r="E171" s="228" t="s">
        <v>177</v>
      </c>
      <c r="F171" s="229" t="s">
        <v>16035</v>
      </c>
      <c r="G171" s="228" t="n">
        <v>5</v>
      </c>
      <c r="H171" s="228" t="n">
        <v>4</v>
      </c>
    </row>
    <row r="172" customFormat="false" ht="12.75" hidden="false" customHeight="false" outlineLevel="0" collapsed="false">
      <c r="A172" s="229" t="s">
        <v>16038</v>
      </c>
      <c r="B172" s="226" t="s">
        <v>16039</v>
      </c>
      <c r="C172" s="540" t="s">
        <v>842</v>
      </c>
      <c r="D172" s="226"/>
      <c r="E172" s="228" t="s">
        <v>177</v>
      </c>
      <c r="F172" s="229" t="s">
        <v>16035</v>
      </c>
      <c r="G172" s="228" t="n">
        <v>5</v>
      </c>
      <c r="H172" s="228" t="n">
        <v>4</v>
      </c>
    </row>
    <row r="173" customFormat="false" ht="12.75" hidden="false" customHeight="false" outlineLevel="0" collapsed="false">
      <c r="A173" s="229" t="s">
        <v>16040</v>
      </c>
      <c r="B173" s="226" t="s">
        <v>16041</v>
      </c>
      <c r="C173" s="540" t="s">
        <v>842</v>
      </c>
      <c r="D173" s="226"/>
      <c r="E173" s="228" t="s">
        <v>177</v>
      </c>
      <c r="F173" s="229" t="s">
        <v>16035</v>
      </c>
      <c r="G173" s="228" t="n">
        <v>5</v>
      </c>
      <c r="H173" s="228" t="n">
        <v>4</v>
      </c>
    </row>
    <row r="174" customFormat="false" ht="12.75" hidden="false" customHeight="false" outlineLevel="0" collapsed="false">
      <c r="A174" s="229" t="s">
        <v>16042</v>
      </c>
      <c r="B174" s="226" t="s">
        <v>16043</v>
      </c>
      <c r="C174" s="540" t="s">
        <v>842</v>
      </c>
      <c r="D174" s="226"/>
      <c r="E174" s="228" t="s">
        <v>177</v>
      </c>
      <c r="F174" s="229" t="s">
        <v>16035</v>
      </c>
      <c r="G174" s="228" t="n">
        <v>5</v>
      </c>
      <c r="H174" s="228" t="n">
        <v>4</v>
      </c>
    </row>
    <row r="175" customFormat="false" ht="25.5" hidden="false" customHeight="false" outlineLevel="0" collapsed="false">
      <c r="A175" s="229" t="s">
        <v>16044</v>
      </c>
      <c r="B175" s="226" t="s">
        <v>16045</v>
      </c>
      <c r="C175" s="540" t="s">
        <v>842</v>
      </c>
      <c r="D175" s="226"/>
      <c r="E175" s="228" t="s">
        <v>177</v>
      </c>
      <c r="F175" s="229" t="s">
        <v>16035</v>
      </c>
      <c r="G175" s="228" t="n">
        <v>5</v>
      </c>
      <c r="H175" s="228" t="n">
        <v>4</v>
      </c>
    </row>
    <row r="176" customFormat="false" ht="12.75" hidden="false" customHeight="false" outlineLevel="0" collapsed="false">
      <c r="A176" s="229" t="s">
        <v>16046</v>
      </c>
      <c r="B176" s="226" t="s">
        <v>16047</v>
      </c>
      <c r="C176" s="540" t="s">
        <v>842</v>
      </c>
      <c r="D176" s="226"/>
      <c r="E176" s="228" t="s">
        <v>177</v>
      </c>
      <c r="F176" s="229" t="s">
        <v>16035</v>
      </c>
      <c r="G176" s="228" t="n">
        <v>5</v>
      </c>
      <c r="H176" s="228" t="n">
        <v>4</v>
      </c>
    </row>
    <row r="177" customFormat="false" ht="25.5" hidden="false" customHeight="false" outlineLevel="0" collapsed="false">
      <c r="A177" s="229" t="s">
        <v>16048</v>
      </c>
      <c r="B177" s="226" t="s">
        <v>16049</v>
      </c>
      <c r="C177" s="540" t="s">
        <v>842</v>
      </c>
      <c r="D177" s="226"/>
      <c r="E177" s="228" t="s">
        <v>177</v>
      </c>
      <c r="F177" s="229" t="s">
        <v>16035</v>
      </c>
      <c r="G177" s="228" t="n">
        <v>5</v>
      </c>
      <c r="H177" s="228" t="n">
        <v>4</v>
      </c>
    </row>
    <row r="178" customFormat="false" ht="12.75" hidden="false" customHeight="false" outlineLevel="0" collapsed="false">
      <c r="A178" s="229" t="s">
        <v>16050</v>
      </c>
      <c r="B178" s="226" t="s">
        <v>16051</v>
      </c>
      <c r="C178" s="540" t="s">
        <v>842</v>
      </c>
      <c r="D178" s="226"/>
      <c r="E178" s="228" t="s">
        <v>177</v>
      </c>
      <c r="F178" s="229" t="s">
        <v>16035</v>
      </c>
      <c r="G178" s="228" t="n">
        <v>5</v>
      </c>
      <c r="H178" s="228" t="n">
        <v>4</v>
      </c>
    </row>
    <row r="179" customFormat="false" ht="12.75" hidden="false" customHeight="false" outlineLevel="0" collapsed="false">
      <c r="A179" s="229" t="s">
        <v>16052</v>
      </c>
      <c r="B179" s="226" t="s">
        <v>16053</v>
      </c>
      <c r="C179" s="540" t="s">
        <v>842</v>
      </c>
      <c r="D179" s="226"/>
      <c r="E179" s="228" t="s">
        <v>177</v>
      </c>
      <c r="F179" s="229" t="s">
        <v>16035</v>
      </c>
      <c r="G179" s="228" t="n">
        <v>5</v>
      </c>
      <c r="H179" s="228" t="n">
        <v>4</v>
      </c>
    </row>
    <row r="180" customFormat="false" ht="12.75" hidden="false" customHeight="false" outlineLevel="0" collapsed="false">
      <c r="A180" s="229" t="s">
        <v>16054</v>
      </c>
      <c r="B180" s="226" t="s">
        <v>6987</v>
      </c>
      <c r="C180" s="540" t="s">
        <v>842</v>
      </c>
      <c r="D180" s="226"/>
      <c r="E180" s="228" t="s">
        <v>177</v>
      </c>
      <c r="F180" s="229" t="s">
        <v>16035</v>
      </c>
      <c r="G180" s="228" t="n">
        <v>5</v>
      </c>
      <c r="H180" s="228" t="n">
        <v>4</v>
      </c>
    </row>
    <row r="181" customFormat="false" ht="12.75" hidden="false" customHeight="false" outlineLevel="0" collapsed="false">
      <c r="A181" s="229" t="s">
        <v>16055</v>
      </c>
      <c r="B181" s="226" t="s">
        <v>16056</v>
      </c>
      <c r="C181" s="540" t="s">
        <v>842</v>
      </c>
      <c r="D181" s="226"/>
      <c r="E181" s="228" t="s">
        <v>177</v>
      </c>
      <c r="F181" s="229" t="s">
        <v>16035</v>
      </c>
      <c r="G181" s="228" t="n">
        <v>5</v>
      </c>
      <c r="H181" s="228" t="n">
        <v>4</v>
      </c>
    </row>
    <row r="182" customFormat="false" ht="12.75" hidden="false" customHeight="false" outlineLevel="0" collapsed="false">
      <c r="A182" s="229" t="s">
        <v>16057</v>
      </c>
      <c r="B182" s="226" t="s">
        <v>16058</v>
      </c>
      <c r="C182" s="540" t="s">
        <v>842</v>
      </c>
      <c r="D182" s="226"/>
      <c r="E182" s="228" t="s">
        <v>177</v>
      </c>
      <c r="F182" s="229" t="s">
        <v>16035</v>
      </c>
      <c r="G182" s="228" t="n">
        <v>5</v>
      </c>
      <c r="H182" s="228" t="n">
        <v>4</v>
      </c>
    </row>
    <row r="183" customFormat="false" ht="12.75" hidden="false" customHeight="false" outlineLevel="0" collapsed="false">
      <c r="A183" s="229" t="s">
        <v>16059</v>
      </c>
      <c r="B183" s="226" t="s">
        <v>7143</v>
      </c>
      <c r="C183" s="540" t="s">
        <v>842</v>
      </c>
      <c r="D183" s="226"/>
      <c r="E183" s="228" t="s">
        <v>177</v>
      </c>
      <c r="F183" s="229" t="s">
        <v>16035</v>
      </c>
      <c r="G183" s="228" t="n">
        <v>5</v>
      </c>
      <c r="H183" s="228" t="n">
        <v>4</v>
      </c>
    </row>
    <row r="184" customFormat="false" ht="12.75" hidden="false" customHeight="false" outlineLevel="0" collapsed="false">
      <c r="A184" s="498" t="s">
        <v>16060</v>
      </c>
      <c r="B184" s="179" t="s">
        <v>16061</v>
      </c>
      <c r="C184" s="537" t="s">
        <v>842</v>
      </c>
      <c r="D184" s="179"/>
      <c r="E184" s="538" t="s">
        <v>843</v>
      </c>
      <c r="F184" s="181" t="s">
        <v>15992</v>
      </c>
      <c r="G184" s="538" t="n">
        <v>3</v>
      </c>
      <c r="H184" s="180" t="n">
        <v>4</v>
      </c>
    </row>
    <row r="185" customFormat="false" ht="12.75" hidden="false" customHeight="false" outlineLevel="0" collapsed="false">
      <c r="A185" s="208" t="s">
        <v>16062</v>
      </c>
      <c r="B185" s="209" t="s">
        <v>9536</v>
      </c>
      <c r="C185" s="539" t="s">
        <v>842</v>
      </c>
      <c r="D185" s="209"/>
      <c r="E185" s="211" t="s">
        <v>843</v>
      </c>
      <c r="F185" s="208" t="s">
        <v>16060</v>
      </c>
      <c r="G185" s="211" t="n">
        <v>4</v>
      </c>
      <c r="H185" s="211" t="n">
        <v>4</v>
      </c>
    </row>
    <row r="186" customFormat="false" ht="12.75" hidden="false" customHeight="false" outlineLevel="0" collapsed="false">
      <c r="A186" s="229" t="s">
        <v>16063</v>
      </c>
      <c r="B186" s="226" t="s">
        <v>16064</v>
      </c>
      <c r="C186" s="540" t="s">
        <v>842</v>
      </c>
      <c r="D186" s="226"/>
      <c r="E186" s="228" t="s">
        <v>177</v>
      </c>
      <c r="F186" s="229" t="s">
        <v>16062</v>
      </c>
      <c r="G186" s="228" t="n">
        <v>5</v>
      </c>
      <c r="H186" s="228" t="n">
        <v>4</v>
      </c>
    </row>
    <row r="187" customFormat="false" ht="12.75" hidden="false" customHeight="false" outlineLevel="0" collapsed="false">
      <c r="A187" s="229" t="s">
        <v>16065</v>
      </c>
      <c r="B187" s="226" t="s">
        <v>16066</v>
      </c>
      <c r="C187" s="540" t="s">
        <v>842</v>
      </c>
      <c r="D187" s="226"/>
      <c r="E187" s="228" t="s">
        <v>177</v>
      </c>
      <c r="F187" s="229" t="s">
        <v>16062</v>
      </c>
      <c r="G187" s="228" t="n">
        <v>5</v>
      </c>
      <c r="H187" s="228" t="n">
        <v>4</v>
      </c>
    </row>
    <row r="188" customFormat="false" ht="12.75" hidden="false" customHeight="false" outlineLevel="0" collapsed="false">
      <c r="A188" s="229" t="s">
        <v>16067</v>
      </c>
      <c r="B188" s="226" t="s">
        <v>16068</v>
      </c>
      <c r="C188" s="540" t="s">
        <v>842</v>
      </c>
      <c r="D188" s="226"/>
      <c r="E188" s="228" t="s">
        <v>177</v>
      </c>
      <c r="F188" s="229" t="s">
        <v>16062</v>
      </c>
      <c r="G188" s="228" t="n">
        <v>5</v>
      </c>
      <c r="H188" s="228" t="n">
        <v>4</v>
      </c>
    </row>
    <row r="189" customFormat="false" ht="12.75" hidden="false" customHeight="false" outlineLevel="0" collapsed="false">
      <c r="A189" s="229" t="s">
        <v>16069</v>
      </c>
      <c r="B189" s="226" t="s">
        <v>16070</v>
      </c>
      <c r="C189" s="540" t="s">
        <v>842</v>
      </c>
      <c r="D189" s="226"/>
      <c r="E189" s="228" t="s">
        <v>177</v>
      </c>
      <c r="F189" s="229" t="s">
        <v>16062</v>
      </c>
      <c r="G189" s="228" t="n">
        <v>5</v>
      </c>
      <c r="H189" s="228" t="n">
        <v>4</v>
      </c>
    </row>
    <row r="190" customFormat="false" ht="12.75" hidden="false" customHeight="false" outlineLevel="0" collapsed="false">
      <c r="A190" s="208" t="s">
        <v>16071</v>
      </c>
      <c r="B190" s="209" t="s">
        <v>9347</v>
      </c>
      <c r="C190" s="539" t="s">
        <v>842</v>
      </c>
      <c r="D190" s="209"/>
      <c r="E190" s="211" t="s">
        <v>843</v>
      </c>
      <c r="F190" s="208" t="s">
        <v>16060</v>
      </c>
      <c r="G190" s="211" t="n">
        <v>4</v>
      </c>
      <c r="H190" s="211" t="n">
        <v>4</v>
      </c>
    </row>
    <row r="191" customFormat="false" ht="12.75" hidden="false" customHeight="false" outlineLevel="0" collapsed="false">
      <c r="A191" s="229" t="s">
        <v>16072</v>
      </c>
      <c r="B191" s="226" t="s">
        <v>16073</v>
      </c>
      <c r="C191" s="540" t="s">
        <v>842</v>
      </c>
      <c r="D191" s="226"/>
      <c r="E191" s="228" t="s">
        <v>177</v>
      </c>
      <c r="F191" s="229" t="s">
        <v>16071</v>
      </c>
      <c r="G191" s="228" t="n">
        <v>5</v>
      </c>
      <c r="H191" s="228" t="n">
        <v>4</v>
      </c>
    </row>
    <row r="192" customFormat="false" ht="12.75" hidden="false" customHeight="false" outlineLevel="0" collapsed="false">
      <c r="A192" s="229" t="s">
        <v>16074</v>
      </c>
      <c r="B192" s="226" t="s">
        <v>16075</v>
      </c>
      <c r="C192" s="540" t="s">
        <v>842</v>
      </c>
      <c r="D192" s="226"/>
      <c r="E192" s="228" t="s">
        <v>177</v>
      </c>
      <c r="F192" s="229" t="s">
        <v>16071</v>
      </c>
      <c r="G192" s="228" t="n">
        <v>5</v>
      </c>
      <c r="H192" s="228" t="n">
        <v>4</v>
      </c>
    </row>
    <row r="193" customFormat="false" ht="12.75" hidden="false" customHeight="false" outlineLevel="0" collapsed="false">
      <c r="A193" s="229" t="s">
        <v>16076</v>
      </c>
      <c r="B193" s="226" t="s">
        <v>16077</v>
      </c>
      <c r="C193" s="540" t="s">
        <v>842</v>
      </c>
      <c r="D193" s="226"/>
      <c r="E193" s="228" t="s">
        <v>177</v>
      </c>
      <c r="F193" s="229" t="s">
        <v>16071</v>
      </c>
      <c r="G193" s="228" t="n">
        <v>5</v>
      </c>
      <c r="H193" s="228" t="n">
        <v>4</v>
      </c>
    </row>
    <row r="194" customFormat="false" ht="12.75" hidden="false" customHeight="false" outlineLevel="0" collapsed="false">
      <c r="A194" s="229" t="s">
        <v>16078</v>
      </c>
      <c r="B194" s="226" t="s">
        <v>16079</v>
      </c>
      <c r="C194" s="540" t="s">
        <v>842</v>
      </c>
      <c r="D194" s="226"/>
      <c r="E194" s="228" t="s">
        <v>177</v>
      </c>
      <c r="F194" s="229" t="s">
        <v>16071</v>
      </c>
      <c r="G194" s="228" t="n">
        <v>5</v>
      </c>
      <c r="H194" s="228" t="n">
        <v>4</v>
      </c>
    </row>
    <row r="195" customFormat="false" ht="12.75" hidden="false" customHeight="false" outlineLevel="0" collapsed="false">
      <c r="A195" s="229" t="s">
        <v>16080</v>
      </c>
      <c r="B195" s="226" t="s">
        <v>16081</v>
      </c>
      <c r="C195" s="540" t="s">
        <v>842</v>
      </c>
      <c r="D195" s="226"/>
      <c r="E195" s="228" t="s">
        <v>177</v>
      </c>
      <c r="F195" s="229" t="s">
        <v>16071</v>
      </c>
      <c r="G195" s="228" t="n">
        <v>5</v>
      </c>
      <c r="H195" s="228" t="n">
        <v>4</v>
      </c>
    </row>
    <row r="196" customFormat="false" ht="12.75" hidden="false" customHeight="false" outlineLevel="0" collapsed="false">
      <c r="A196" s="229" t="s">
        <v>16082</v>
      </c>
      <c r="B196" s="226" t="s">
        <v>16083</v>
      </c>
      <c r="C196" s="540" t="s">
        <v>842</v>
      </c>
      <c r="D196" s="226"/>
      <c r="E196" s="228" t="s">
        <v>177</v>
      </c>
      <c r="F196" s="229" t="s">
        <v>16071</v>
      </c>
      <c r="G196" s="228" t="n">
        <v>5</v>
      </c>
      <c r="H196" s="228" t="n">
        <v>4</v>
      </c>
    </row>
    <row r="197" customFormat="false" ht="12.75" hidden="false" customHeight="false" outlineLevel="0" collapsed="false">
      <c r="A197" s="229" t="s">
        <v>16084</v>
      </c>
      <c r="B197" s="226" t="s">
        <v>16085</v>
      </c>
      <c r="C197" s="540" t="s">
        <v>842</v>
      </c>
      <c r="D197" s="226"/>
      <c r="E197" s="228" t="s">
        <v>177</v>
      </c>
      <c r="F197" s="229" t="s">
        <v>16071</v>
      </c>
      <c r="G197" s="228" t="n">
        <v>5</v>
      </c>
      <c r="H197" s="228" t="n">
        <v>4</v>
      </c>
    </row>
    <row r="198" customFormat="false" ht="12.75" hidden="false" customHeight="false" outlineLevel="0" collapsed="false">
      <c r="A198" s="229" t="s">
        <v>16086</v>
      </c>
      <c r="B198" s="226" t="s">
        <v>16087</v>
      </c>
      <c r="C198" s="540" t="s">
        <v>842</v>
      </c>
      <c r="D198" s="226"/>
      <c r="E198" s="228" t="s">
        <v>177</v>
      </c>
      <c r="F198" s="229" t="s">
        <v>16071</v>
      </c>
      <c r="G198" s="228" t="n">
        <v>5</v>
      </c>
      <c r="H198" s="228" t="n">
        <v>4</v>
      </c>
    </row>
    <row r="199" customFormat="false" ht="12.75" hidden="false" customHeight="false" outlineLevel="0" collapsed="false">
      <c r="A199" s="498" t="s">
        <v>16088</v>
      </c>
      <c r="B199" s="179" t="s">
        <v>16089</v>
      </c>
      <c r="C199" s="537" t="s">
        <v>842</v>
      </c>
      <c r="D199" s="179"/>
      <c r="E199" s="538" t="s">
        <v>843</v>
      </c>
      <c r="F199" s="181" t="s">
        <v>15992</v>
      </c>
      <c r="G199" s="538" t="n">
        <v>3</v>
      </c>
      <c r="H199" s="180" t="n">
        <v>4</v>
      </c>
    </row>
    <row r="200" customFormat="false" ht="12.75" hidden="false" customHeight="false" outlineLevel="0" collapsed="false">
      <c r="A200" s="208" t="s">
        <v>16090</v>
      </c>
      <c r="B200" s="209" t="s">
        <v>16089</v>
      </c>
      <c r="C200" s="539" t="s">
        <v>842</v>
      </c>
      <c r="D200" s="209"/>
      <c r="E200" s="211" t="s">
        <v>843</v>
      </c>
      <c r="F200" s="208" t="s">
        <v>16088</v>
      </c>
      <c r="G200" s="211" t="n">
        <v>4</v>
      </c>
      <c r="H200" s="211" t="n">
        <v>4</v>
      </c>
    </row>
    <row r="201" customFormat="false" ht="39" hidden="false" customHeight="false" outlineLevel="0" collapsed="false">
      <c r="A201" s="213" t="s">
        <v>16091</v>
      </c>
      <c r="B201" s="214" t="s">
        <v>16092</v>
      </c>
      <c r="C201" s="542" t="s">
        <v>842</v>
      </c>
      <c r="D201" s="214"/>
      <c r="E201" s="216" t="s">
        <v>843</v>
      </c>
      <c r="F201" s="213" t="s">
        <v>16090</v>
      </c>
      <c r="G201" s="543" t="n">
        <v>5</v>
      </c>
      <c r="H201" s="216" t="n">
        <v>4</v>
      </c>
    </row>
    <row r="202" customFormat="false" ht="12.75" hidden="false" customHeight="false" outlineLevel="0" collapsed="false">
      <c r="A202" s="505" t="s">
        <v>16093</v>
      </c>
      <c r="B202" s="502" t="s">
        <v>16094</v>
      </c>
      <c r="C202" s="544" t="s">
        <v>842</v>
      </c>
      <c r="D202" s="502"/>
      <c r="E202" s="504" t="s">
        <v>177</v>
      </c>
      <c r="F202" s="505" t="s">
        <v>16091</v>
      </c>
      <c r="G202" s="545" t="n">
        <v>6</v>
      </c>
      <c r="H202" s="504" t="n">
        <v>4</v>
      </c>
    </row>
    <row r="203" customFormat="false" ht="12.75" hidden="false" customHeight="false" outlineLevel="0" collapsed="false">
      <c r="A203" s="505" t="s">
        <v>16095</v>
      </c>
      <c r="B203" s="502" t="s">
        <v>16096</v>
      </c>
      <c r="C203" s="544" t="s">
        <v>842</v>
      </c>
      <c r="D203" s="502"/>
      <c r="E203" s="504" t="s">
        <v>177</v>
      </c>
      <c r="F203" s="505" t="s">
        <v>16091</v>
      </c>
      <c r="G203" s="545" t="n">
        <v>6</v>
      </c>
      <c r="H203" s="504" t="n">
        <v>4</v>
      </c>
    </row>
    <row r="204" customFormat="false" ht="12.75" hidden="false" customHeight="false" outlineLevel="0" collapsed="false">
      <c r="A204" s="505" t="s">
        <v>16097</v>
      </c>
      <c r="B204" s="502" t="s">
        <v>16098</v>
      </c>
      <c r="C204" s="544" t="s">
        <v>842</v>
      </c>
      <c r="D204" s="502"/>
      <c r="E204" s="504" t="s">
        <v>177</v>
      </c>
      <c r="F204" s="505" t="s">
        <v>16091</v>
      </c>
      <c r="G204" s="545" t="n">
        <v>6</v>
      </c>
      <c r="H204" s="504" t="n">
        <v>4</v>
      </c>
    </row>
    <row r="205" customFormat="false" ht="12.75" hidden="false" customHeight="false" outlineLevel="0" collapsed="false">
      <c r="A205" s="505" t="s">
        <v>16099</v>
      </c>
      <c r="B205" s="502" t="s">
        <v>16100</v>
      </c>
      <c r="C205" s="544" t="s">
        <v>842</v>
      </c>
      <c r="D205" s="502"/>
      <c r="E205" s="504" t="s">
        <v>177</v>
      </c>
      <c r="F205" s="505" t="s">
        <v>16091</v>
      </c>
      <c r="G205" s="545" t="n">
        <v>6</v>
      </c>
      <c r="H205" s="504" t="n">
        <v>4</v>
      </c>
    </row>
    <row r="206" customFormat="false" ht="12.75" hidden="false" customHeight="false" outlineLevel="0" collapsed="false">
      <c r="A206" s="505" t="s">
        <v>16101</v>
      </c>
      <c r="B206" s="502" t="s">
        <v>16102</v>
      </c>
      <c r="C206" s="544" t="s">
        <v>842</v>
      </c>
      <c r="D206" s="502"/>
      <c r="E206" s="504" t="s">
        <v>177</v>
      </c>
      <c r="F206" s="505" t="s">
        <v>16091</v>
      </c>
      <c r="G206" s="545" t="n">
        <v>6</v>
      </c>
      <c r="H206" s="504" t="n">
        <v>4</v>
      </c>
    </row>
    <row r="207" customFormat="false" ht="12.75" hidden="false" customHeight="false" outlineLevel="0" collapsed="false">
      <c r="A207" s="505" t="s">
        <v>16103</v>
      </c>
      <c r="B207" s="502" t="s">
        <v>16104</v>
      </c>
      <c r="C207" s="544" t="s">
        <v>842</v>
      </c>
      <c r="D207" s="502"/>
      <c r="E207" s="504" t="s">
        <v>177</v>
      </c>
      <c r="F207" s="505" t="s">
        <v>16091</v>
      </c>
      <c r="G207" s="545" t="n">
        <v>6</v>
      </c>
      <c r="H207" s="504" t="n">
        <v>4</v>
      </c>
    </row>
    <row r="208" customFormat="false" ht="25.5" hidden="false" customHeight="false" outlineLevel="0" collapsed="false">
      <c r="A208" s="505" t="s">
        <v>16105</v>
      </c>
      <c r="B208" s="502" t="s">
        <v>16106</v>
      </c>
      <c r="C208" s="544" t="s">
        <v>842</v>
      </c>
      <c r="D208" s="502"/>
      <c r="E208" s="504" t="s">
        <v>177</v>
      </c>
      <c r="F208" s="505" t="s">
        <v>16091</v>
      </c>
      <c r="G208" s="545" t="n">
        <v>6</v>
      </c>
      <c r="H208" s="504" t="n">
        <v>4</v>
      </c>
    </row>
    <row r="209" customFormat="false" ht="25.5" hidden="false" customHeight="false" outlineLevel="0" collapsed="false">
      <c r="A209" s="213" t="s">
        <v>16107</v>
      </c>
      <c r="B209" s="214" t="s">
        <v>16108</v>
      </c>
      <c r="C209" s="542" t="s">
        <v>842</v>
      </c>
      <c r="D209" s="214"/>
      <c r="E209" s="216" t="s">
        <v>843</v>
      </c>
      <c r="F209" s="213" t="s">
        <v>16090</v>
      </c>
      <c r="G209" s="543" t="n">
        <v>5</v>
      </c>
      <c r="H209" s="216" t="n">
        <v>4</v>
      </c>
    </row>
    <row r="210" customFormat="false" ht="12.75" hidden="false" customHeight="false" outlineLevel="0" collapsed="false">
      <c r="A210" s="505" t="s">
        <v>16109</v>
      </c>
      <c r="B210" s="502" t="s">
        <v>16110</v>
      </c>
      <c r="C210" s="544" t="s">
        <v>842</v>
      </c>
      <c r="D210" s="502"/>
      <c r="E210" s="504" t="s">
        <v>177</v>
      </c>
      <c r="F210" s="505" t="s">
        <v>16107</v>
      </c>
      <c r="G210" s="545" t="n">
        <v>6</v>
      </c>
      <c r="H210" s="504" t="n">
        <v>4</v>
      </c>
    </row>
    <row r="211" customFormat="false" ht="12.75" hidden="false" customHeight="false" outlineLevel="0" collapsed="false">
      <c r="A211" s="505" t="s">
        <v>16111</v>
      </c>
      <c r="B211" s="502" t="s">
        <v>16112</v>
      </c>
      <c r="C211" s="544" t="s">
        <v>842</v>
      </c>
      <c r="D211" s="502"/>
      <c r="E211" s="504" t="s">
        <v>177</v>
      </c>
      <c r="F211" s="505" t="s">
        <v>16107</v>
      </c>
      <c r="G211" s="545" t="n">
        <v>6</v>
      </c>
      <c r="H211" s="504" t="n">
        <v>4</v>
      </c>
    </row>
    <row r="212" customFormat="false" ht="12.75" hidden="false" customHeight="false" outlineLevel="0" collapsed="false">
      <c r="A212" s="505" t="s">
        <v>16113</v>
      </c>
      <c r="B212" s="502" t="s">
        <v>16114</v>
      </c>
      <c r="C212" s="544" t="s">
        <v>842</v>
      </c>
      <c r="D212" s="502"/>
      <c r="E212" s="504" t="s">
        <v>177</v>
      </c>
      <c r="F212" s="505" t="s">
        <v>16107</v>
      </c>
      <c r="G212" s="545" t="n">
        <v>6</v>
      </c>
      <c r="H212" s="504" t="n">
        <v>4</v>
      </c>
    </row>
    <row r="213" customFormat="false" ht="25.5" hidden="false" customHeight="false" outlineLevel="0" collapsed="false">
      <c r="A213" s="505" t="s">
        <v>16115</v>
      </c>
      <c r="B213" s="502" t="s">
        <v>16116</v>
      </c>
      <c r="C213" s="544" t="s">
        <v>842</v>
      </c>
      <c r="D213" s="502"/>
      <c r="E213" s="504" t="s">
        <v>177</v>
      </c>
      <c r="F213" s="505" t="s">
        <v>16107</v>
      </c>
      <c r="G213" s="545" t="n">
        <v>6</v>
      </c>
      <c r="H213" s="504" t="n">
        <v>4</v>
      </c>
    </row>
    <row r="214" customFormat="false" ht="12.75" hidden="false" customHeight="false" outlineLevel="0" collapsed="false">
      <c r="A214" s="229" t="s">
        <v>16117</v>
      </c>
      <c r="B214" s="226" t="s">
        <v>16118</v>
      </c>
      <c r="C214" s="540" t="s">
        <v>842</v>
      </c>
      <c r="D214" s="226"/>
      <c r="E214" s="228" t="s">
        <v>177</v>
      </c>
      <c r="F214" s="229" t="s">
        <v>16090</v>
      </c>
      <c r="G214" s="541" t="n">
        <v>5</v>
      </c>
      <c r="H214" s="228" t="n">
        <v>4</v>
      </c>
    </row>
  </sheetData>
  <autoFilter ref="A1:H214"/>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29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678" activePane="bottomLeft" state="frozen"/>
      <selection pane="topLeft" activeCell="A1" activeCellId="0" sqref="A1"/>
      <selection pane="bottomLeft" activeCell="A688" activeCellId="0" sqref="A688"/>
    </sheetView>
  </sheetViews>
  <sheetFormatPr defaultColWidth="8.82421875" defaultRowHeight="12.75" zeroHeight="false" outlineLevelRow="0" outlineLevelCol="0"/>
  <cols>
    <col collapsed="false" customWidth="true" hidden="false" outlineLevel="0" max="1" min="1" style="22" width="14.45"/>
    <col collapsed="false" customWidth="true" hidden="false" outlineLevel="0" max="2" min="2" style="21" width="68.82"/>
    <col collapsed="false" customWidth="true" hidden="false" outlineLevel="0" max="3" min="3" style="204" width="11.45"/>
    <col collapsed="false" customWidth="true" hidden="false" outlineLevel="0" max="4" min="4" style="20" width="12.18"/>
    <col collapsed="false" customWidth="true" hidden="false" outlineLevel="0" max="5" min="5" style="20" width="9.54"/>
    <col collapsed="false" customWidth="true" hidden="false" outlineLevel="0" max="6" min="6" style="20" width="14"/>
    <col collapsed="false" customWidth="true" hidden="false" outlineLevel="0" max="7" min="7" style="20" width="10.54"/>
    <col collapsed="false" customWidth="true" hidden="false" outlineLevel="0" max="8" min="8" style="204" width="15.45"/>
    <col collapsed="false" customWidth="false" hidden="false" outlineLevel="0" max="16384" min="9" style="22" width="8.82"/>
  </cols>
  <sheetData>
    <row r="1" customFormat="false" ht="30" hidden="false" customHeight="true" outlineLevel="0" collapsed="false">
      <c r="A1" s="231" t="s">
        <v>834</v>
      </c>
      <c r="B1" s="231" t="s">
        <v>835</v>
      </c>
      <c r="C1" s="232" t="s">
        <v>165</v>
      </c>
      <c r="D1" s="231" t="s">
        <v>166</v>
      </c>
      <c r="E1" s="231" t="s">
        <v>836</v>
      </c>
      <c r="F1" s="231" t="s">
        <v>837</v>
      </c>
      <c r="G1" s="231" t="s">
        <v>838</v>
      </c>
      <c r="H1" s="232" t="s">
        <v>839</v>
      </c>
      <c r="I1" s="233" t="s">
        <v>161</v>
      </c>
    </row>
    <row r="2" customFormat="false" ht="12.75" hidden="false" customHeight="false" outlineLevel="0" collapsed="false">
      <c r="A2" s="234" t="s">
        <v>8495</v>
      </c>
      <c r="B2" s="128" t="s">
        <v>7668</v>
      </c>
      <c r="C2" s="235" t="s">
        <v>207</v>
      </c>
      <c r="D2" s="130" t="n">
        <v>31122024</v>
      </c>
      <c r="E2" s="130" t="s">
        <v>843</v>
      </c>
      <c r="F2" s="130"/>
      <c r="G2" s="236" t="n">
        <v>1</v>
      </c>
      <c r="H2" s="237" t="n">
        <v>4</v>
      </c>
    </row>
    <row r="3" customFormat="false" ht="12.75" hidden="false" customHeight="false" outlineLevel="0" collapsed="false">
      <c r="A3" s="133" t="s">
        <v>8496</v>
      </c>
      <c r="B3" s="134" t="s">
        <v>8497</v>
      </c>
      <c r="C3" s="135" t="s">
        <v>207</v>
      </c>
      <c r="D3" s="136" t="n">
        <v>31122024</v>
      </c>
      <c r="E3" s="136" t="s">
        <v>843</v>
      </c>
      <c r="F3" s="136" t="s">
        <v>8495</v>
      </c>
      <c r="G3" s="238" t="n">
        <v>2</v>
      </c>
      <c r="H3" s="237" t="n">
        <v>4</v>
      </c>
    </row>
    <row r="4" customFormat="false" ht="12.75" hidden="false" customHeight="false" outlineLevel="0" collapsed="false">
      <c r="A4" s="137" t="s">
        <v>8498</v>
      </c>
      <c r="B4" s="138" t="s">
        <v>8499</v>
      </c>
      <c r="C4" s="139" t="s">
        <v>207</v>
      </c>
      <c r="D4" s="140" t="n">
        <v>31122024</v>
      </c>
      <c r="E4" s="140" t="s">
        <v>843</v>
      </c>
      <c r="F4" s="140" t="s">
        <v>8496</v>
      </c>
      <c r="G4" s="239" t="n">
        <v>3</v>
      </c>
      <c r="H4" s="237" t="n">
        <v>4</v>
      </c>
    </row>
    <row r="5" customFormat="false" ht="12.75" hidden="false" customHeight="false" outlineLevel="0" collapsed="false">
      <c r="A5" s="141" t="s">
        <v>8500</v>
      </c>
      <c r="B5" s="142" t="s">
        <v>8501</v>
      </c>
      <c r="C5" s="143" t="s">
        <v>207</v>
      </c>
      <c r="D5" s="144" t="n">
        <v>31122024</v>
      </c>
      <c r="E5" s="144" t="s">
        <v>843</v>
      </c>
      <c r="F5" s="144" t="s">
        <v>8498</v>
      </c>
      <c r="G5" s="240" t="n">
        <v>4</v>
      </c>
      <c r="H5" s="237" t="n">
        <v>4</v>
      </c>
    </row>
    <row r="6" customFormat="false" ht="12.75" hidden="false" customHeight="false" outlineLevel="0" collapsed="false">
      <c r="A6" s="152" t="s">
        <v>8502</v>
      </c>
      <c r="B6" s="153" t="s">
        <v>8503</v>
      </c>
      <c r="C6" s="154" t="s">
        <v>207</v>
      </c>
      <c r="D6" s="155" t="n">
        <v>31122024</v>
      </c>
      <c r="E6" s="155" t="s">
        <v>843</v>
      </c>
      <c r="F6" s="155" t="s">
        <v>8500</v>
      </c>
      <c r="G6" s="241" t="n">
        <v>5</v>
      </c>
      <c r="H6" s="237" t="n">
        <v>4</v>
      </c>
    </row>
    <row r="7" customFormat="false" ht="12.75" hidden="false" customHeight="false" outlineLevel="0" collapsed="false">
      <c r="A7" s="148" t="s">
        <v>8504</v>
      </c>
      <c r="B7" s="149" t="s">
        <v>8505</v>
      </c>
      <c r="C7" s="150" t="s">
        <v>207</v>
      </c>
      <c r="D7" s="151" t="n">
        <v>31122024</v>
      </c>
      <c r="E7" s="151" t="s">
        <v>177</v>
      </c>
      <c r="F7" s="151" t="s">
        <v>8502</v>
      </c>
      <c r="G7" s="242" t="n">
        <v>6</v>
      </c>
      <c r="H7" s="237" t="n">
        <v>4</v>
      </c>
      <c r="I7" s="218"/>
    </row>
    <row r="8" customFormat="false" ht="12.75" hidden="false" customHeight="false" outlineLevel="0" collapsed="false">
      <c r="A8" s="148" t="s">
        <v>8506</v>
      </c>
      <c r="B8" s="149" t="s">
        <v>8507</v>
      </c>
      <c r="C8" s="150" t="s">
        <v>207</v>
      </c>
      <c r="D8" s="151" t="n">
        <v>31122024</v>
      </c>
      <c r="E8" s="151" t="s">
        <v>843</v>
      </c>
      <c r="F8" s="151" t="s">
        <v>8502</v>
      </c>
      <c r="G8" s="242" t="n">
        <v>6</v>
      </c>
      <c r="H8" s="237" t="n">
        <v>4</v>
      </c>
      <c r="I8" s="218"/>
    </row>
    <row r="9" customFormat="false" ht="12.75" hidden="false" customHeight="false" outlineLevel="0" collapsed="false">
      <c r="A9" s="145" t="s">
        <v>8508</v>
      </c>
      <c r="B9" s="146" t="s">
        <v>8509</v>
      </c>
      <c r="C9" s="147" t="s">
        <v>207</v>
      </c>
      <c r="D9" s="131" t="n">
        <v>31122024</v>
      </c>
      <c r="E9" s="131" t="s">
        <v>177</v>
      </c>
      <c r="F9" s="131" t="s">
        <v>8506</v>
      </c>
      <c r="G9" s="237" t="n">
        <v>7</v>
      </c>
      <c r="H9" s="237" t="n">
        <v>4</v>
      </c>
      <c r="I9" s="218"/>
    </row>
    <row r="10" customFormat="false" ht="12.75" hidden="false" customHeight="false" outlineLevel="0" collapsed="false">
      <c r="A10" s="145" t="s">
        <v>8510</v>
      </c>
      <c r="B10" s="146" t="s">
        <v>8511</v>
      </c>
      <c r="C10" s="147" t="s">
        <v>207</v>
      </c>
      <c r="D10" s="131" t="n">
        <v>31122024</v>
      </c>
      <c r="E10" s="131" t="s">
        <v>177</v>
      </c>
      <c r="F10" s="131" t="s">
        <v>8506</v>
      </c>
      <c r="G10" s="237" t="n">
        <v>7</v>
      </c>
      <c r="H10" s="237" t="n">
        <v>4</v>
      </c>
      <c r="I10" s="218"/>
    </row>
    <row r="11" customFormat="false" ht="12.75" hidden="false" customHeight="false" outlineLevel="0" collapsed="false">
      <c r="A11" s="145" t="s">
        <v>8512</v>
      </c>
      <c r="B11" s="146" t="s">
        <v>8513</v>
      </c>
      <c r="C11" s="147" t="s">
        <v>207</v>
      </c>
      <c r="D11" s="131" t="n">
        <v>31122024</v>
      </c>
      <c r="E11" s="131" t="s">
        <v>177</v>
      </c>
      <c r="F11" s="131" t="s">
        <v>8506</v>
      </c>
      <c r="G11" s="237" t="n">
        <v>7</v>
      </c>
      <c r="H11" s="237" t="n">
        <v>4</v>
      </c>
      <c r="I11" s="218"/>
    </row>
    <row r="12" customFormat="false" ht="12.75" hidden="false" customHeight="false" outlineLevel="0" collapsed="false">
      <c r="A12" s="145" t="s">
        <v>8514</v>
      </c>
      <c r="B12" s="146" t="s">
        <v>8515</v>
      </c>
      <c r="C12" s="147" t="s">
        <v>207</v>
      </c>
      <c r="D12" s="131" t="n">
        <v>31122024</v>
      </c>
      <c r="E12" s="131" t="s">
        <v>177</v>
      </c>
      <c r="F12" s="131" t="s">
        <v>8506</v>
      </c>
      <c r="G12" s="237" t="n">
        <v>7</v>
      </c>
      <c r="H12" s="237" t="n">
        <v>4</v>
      </c>
      <c r="I12" s="218"/>
    </row>
    <row r="13" customFormat="false" ht="12.75" hidden="false" customHeight="false" outlineLevel="0" collapsed="false">
      <c r="A13" s="148" t="s">
        <v>8516</v>
      </c>
      <c r="B13" s="149" t="s">
        <v>8517</v>
      </c>
      <c r="C13" s="150" t="s">
        <v>207</v>
      </c>
      <c r="D13" s="151" t="n">
        <v>31122024</v>
      </c>
      <c r="E13" s="151" t="s">
        <v>177</v>
      </c>
      <c r="F13" s="151" t="s">
        <v>8502</v>
      </c>
      <c r="G13" s="242" t="n">
        <v>6</v>
      </c>
      <c r="H13" s="237" t="n">
        <v>4</v>
      </c>
      <c r="I13" s="218"/>
    </row>
    <row r="14" customFormat="false" ht="12.75" hidden="false" customHeight="false" outlineLevel="0" collapsed="false">
      <c r="A14" s="148" t="s">
        <v>8518</v>
      </c>
      <c r="B14" s="149" t="s">
        <v>8519</v>
      </c>
      <c r="C14" s="150" t="s">
        <v>207</v>
      </c>
      <c r="D14" s="151" t="n">
        <v>31122024</v>
      </c>
      <c r="E14" s="151" t="s">
        <v>177</v>
      </c>
      <c r="F14" s="151" t="s">
        <v>8502</v>
      </c>
      <c r="G14" s="242" t="n">
        <v>6</v>
      </c>
      <c r="H14" s="237" t="n">
        <v>4</v>
      </c>
      <c r="I14" s="218"/>
    </row>
    <row r="15" customFormat="false" ht="12.75" hidden="false" customHeight="false" outlineLevel="0" collapsed="false">
      <c r="A15" s="148" t="s">
        <v>8520</v>
      </c>
      <c r="B15" s="149" t="s">
        <v>8521</v>
      </c>
      <c r="C15" s="150" t="s">
        <v>207</v>
      </c>
      <c r="D15" s="151" t="n">
        <v>31122024</v>
      </c>
      <c r="E15" s="151" t="s">
        <v>177</v>
      </c>
      <c r="F15" s="151" t="s">
        <v>8502</v>
      </c>
      <c r="G15" s="242" t="n">
        <v>6</v>
      </c>
      <c r="H15" s="237" t="n">
        <v>4</v>
      </c>
      <c r="I15" s="218"/>
    </row>
    <row r="16" customFormat="false" ht="12.75" hidden="false" customHeight="false" outlineLevel="0" collapsed="false">
      <c r="A16" s="148" t="s">
        <v>8522</v>
      </c>
      <c r="B16" s="149" t="s">
        <v>8523</v>
      </c>
      <c r="C16" s="150" t="s">
        <v>207</v>
      </c>
      <c r="D16" s="151" t="n">
        <v>31122024</v>
      </c>
      <c r="E16" s="151" t="s">
        <v>177</v>
      </c>
      <c r="F16" s="151" t="s">
        <v>8502</v>
      </c>
      <c r="G16" s="242" t="n">
        <v>6</v>
      </c>
      <c r="H16" s="237" t="n">
        <v>4</v>
      </c>
      <c r="I16" s="218"/>
    </row>
    <row r="17" customFormat="false" ht="12.75" hidden="false" customHeight="false" outlineLevel="0" collapsed="false">
      <c r="A17" s="148" t="s">
        <v>8524</v>
      </c>
      <c r="B17" s="149" t="s">
        <v>8525</v>
      </c>
      <c r="C17" s="150" t="s">
        <v>207</v>
      </c>
      <c r="D17" s="151" t="n">
        <v>31122024</v>
      </c>
      <c r="E17" s="151" t="s">
        <v>177</v>
      </c>
      <c r="F17" s="151" t="s">
        <v>8502</v>
      </c>
      <c r="G17" s="242" t="n">
        <v>6</v>
      </c>
      <c r="H17" s="237" t="n">
        <v>4</v>
      </c>
      <c r="I17" s="218"/>
    </row>
    <row r="18" customFormat="false" ht="12.75" hidden="false" customHeight="false" outlineLevel="0" collapsed="false">
      <c r="A18" s="148" t="s">
        <v>8526</v>
      </c>
      <c r="B18" s="149" t="s">
        <v>8527</v>
      </c>
      <c r="C18" s="150" t="s">
        <v>207</v>
      </c>
      <c r="D18" s="151" t="n">
        <v>31122024</v>
      </c>
      <c r="E18" s="151" t="s">
        <v>177</v>
      </c>
      <c r="F18" s="151" t="s">
        <v>8502</v>
      </c>
      <c r="G18" s="242" t="n">
        <v>6</v>
      </c>
      <c r="H18" s="237" t="n">
        <v>4</v>
      </c>
      <c r="I18" s="218"/>
    </row>
    <row r="19" customFormat="false" ht="12.75" hidden="false" customHeight="false" outlineLevel="0" collapsed="false">
      <c r="A19" s="148" t="s">
        <v>8528</v>
      </c>
      <c r="B19" s="149" t="s">
        <v>8529</v>
      </c>
      <c r="C19" s="150" t="s">
        <v>207</v>
      </c>
      <c r="D19" s="151" t="n">
        <v>31122024</v>
      </c>
      <c r="E19" s="151" t="s">
        <v>177</v>
      </c>
      <c r="F19" s="151" t="s">
        <v>8502</v>
      </c>
      <c r="G19" s="242" t="n">
        <v>6</v>
      </c>
      <c r="H19" s="237" t="n">
        <v>4</v>
      </c>
      <c r="I19" s="218"/>
    </row>
    <row r="20" customFormat="false" ht="12.75" hidden="false" customHeight="false" outlineLevel="0" collapsed="false">
      <c r="A20" s="148" t="s">
        <v>8530</v>
      </c>
      <c r="B20" s="149" t="s">
        <v>8531</v>
      </c>
      <c r="C20" s="150" t="s">
        <v>207</v>
      </c>
      <c r="D20" s="151" t="n">
        <v>31122024</v>
      </c>
      <c r="E20" s="151" t="s">
        <v>177</v>
      </c>
      <c r="F20" s="151" t="s">
        <v>8502</v>
      </c>
      <c r="G20" s="242" t="n">
        <v>6</v>
      </c>
      <c r="H20" s="237" t="n">
        <v>4</v>
      </c>
      <c r="I20" s="218"/>
    </row>
    <row r="21" customFormat="false" ht="25.5" hidden="false" customHeight="false" outlineLevel="0" collapsed="false">
      <c r="A21" s="148" t="s">
        <v>8532</v>
      </c>
      <c r="B21" s="149" t="s">
        <v>8533</v>
      </c>
      <c r="C21" s="150" t="s">
        <v>207</v>
      </c>
      <c r="D21" s="151" t="n">
        <v>31122024</v>
      </c>
      <c r="E21" s="151" t="s">
        <v>177</v>
      </c>
      <c r="F21" s="151" t="s">
        <v>8502</v>
      </c>
      <c r="G21" s="242" t="n">
        <v>6</v>
      </c>
      <c r="H21" s="237" t="n">
        <v>4</v>
      </c>
      <c r="I21" s="218"/>
    </row>
    <row r="22" customFormat="false" ht="25.5" hidden="false" customHeight="false" outlineLevel="0" collapsed="false">
      <c r="A22" s="148" t="s">
        <v>8534</v>
      </c>
      <c r="B22" s="149" t="s">
        <v>8535</v>
      </c>
      <c r="C22" s="150" t="s">
        <v>207</v>
      </c>
      <c r="D22" s="151" t="n">
        <v>31122024</v>
      </c>
      <c r="E22" s="151" t="s">
        <v>177</v>
      </c>
      <c r="F22" s="151" t="s">
        <v>8502</v>
      </c>
      <c r="G22" s="242" t="n">
        <v>6</v>
      </c>
      <c r="H22" s="237" t="n">
        <v>4</v>
      </c>
      <c r="I22" s="218"/>
    </row>
    <row r="23" customFormat="false" ht="25.5" hidden="false" customHeight="false" outlineLevel="0" collapsed="false">
      <c r="A23" s="148" t="s">
        <v>8536</v>
      </c>
      <c r="B23" s="149" t="s">
        <v>8537</v>
      </c>
      <c r="C23" s="150" t="s">
        <v>207</v>
      </c>
      <c r="D23" s="151" t="n">
        <v>31122024</v>
      </c>
      <c r="E23" s="151" t="s">
        <v>177</v>
      </c>
      <c r="F23" s="151" t="s">
        <v>8502</v>
      </c>
      <c r="G23" s="242" t="n">
        <v>6</v>
      </c>
      <c r="H23" s="237" t="n">
        <v>4</v>
      </c>
      <c r="I23" s="218"/>
    </row>
    <row r="24" customFormat="false" ht="25.5" hidden="false" customHeight="false" outlineLevel="0" collapsed="false">
      <c r="A24" s="148" t="s">
        <v>8538</v>
      </c>
      <c r="B24" s="149" t="s">
        <v>8539</v>
      </c>
      <c r="C24" s="150" t="s">
        <v>207</v>
      </c>
      <c r="D24" s="151" t="n">
        <v>31122024</v>
      </c>
      <c r="E24" s="151" t="s">
        <v>177</v>
      </c>
      <c r="F24" s="151" t="s">
        <v>8502</v>
      </c>
      <c r="G24" s="242" t="n">
        <v>6</v>
      </c>
      <c r="H24" s="237" t="n">
        <v>4</v>
      </c>
      <c r="I24" s="218"/>
    </row>
    <row r="25" customFormat="false" ht="12.75" hidden="false" customHeight="false" outlineLevel="0" collapsed="false">
      <c r="A25" s="148" t="s">
        <v>8540</v>
      </c>
      <c r="B25" s="149" t="s">
        <v>8541</v>
      </c>
      <c r="C25" s="150" t="s">
        <v>8542</v>
      </c>
      <c r="D25" s="151" t="n">
        <v>31122024</v>
      </c>
      <c r="E25" s="151" t="s">
        <v>177</v>
      </c>
      <c r="F25" s="151" t="s">
        <v>8502</v>
      </c>
      <c r="G25" s="242" t="n">
        <v>6</v>
      </c>
      <c r="H25" s="237" t="n">
        <v>4</v>
      </c>
      <c r="I25" s="218"/>
    </row>
    <row r="26" customFormat="false" ht="12.75" hidden="false" customHeight="false" outlineLevel="0" collapsed="false">
      <c r="A26" s="148" t="s">
        <v>8543</v>
      </c>
      <c r="B26" s="149" t="s">
        <v>8544</v>
      </c>
      <c r="C26" s="150" t="s">
        <v>207</v>
      </c>
      <c r="D26" s="151" t="n">
        <v>31122024</v>
      </c>
      <c r="E26" s="151" t="s">
        <v>177</v>
      </c>
      <c r="F26" s="151" t="s">
        <v>8502</v>
      </c>
      <c r="G26" s="242" t="n">
        <v>6</v>
      </c>
      <c r="H26" s="237" t="n">
        <v>4</v>
      </c>
      <c r="I26" s="218"/>
    </row>
    <row r="27" customFormat="false" ht="12.75" hidden="false" customHeight="false" outlineLevel="0" collapsed="false">
      <c r="A27" s="148" t="s">
        <v>8545</v>
      </c>
      <c r="B27" s="149" t="s">
        <v>8546</v>
      </c>
      <c r="C27" s="150" t="s">
        <v>207</v>
      </c>
      <c r="D27" s="151" t="n">
        <v>31122024</v>
      </c>
      <c r="E27" s="151" t="s">
        <v>177</v>
      </c>
      <c r="F27" s="151" t="s">
        <v>8502</v>
      </c>
      <c r="G27" s="242" t="n">
        <v>6</v>
      </c>
      <c r="H27" s="237" t="n">
        <v>4</v>
      </c>
      <c r="I27" s="218"/>
    </row>
    <row r="28" customFormat="false" ht="12.75" hidden="false" customHeight="false" outlineLevel="0" collapsed="false">
      <c r="A28" s="148" t="s">
        <v>8547</v>
      </c>
      <c r="B28" s="149" t="s">
        <v>8548</v>
      </c>
      <c r="C28" s="150" t="s">
        <v>207</v>
      </c>
      <c r="D28" s="151" t="n">
        <v>31122024</v>
      </c>
      <c r="E28" s="151" t="s">
        <v>177</v>
      </c>
      <c r="F28" s="151" t="s">
        <v>8502</v>
      </c>
      <c r="G28" s="242" t="n">
        <v>6</v>
      </c>
      <c r="H28" s="237" t="n">
        <v>4</v>
      </c>
      <c r="I28" s="218"/>
    </row>
    <row r="29" customFormat="false" ht="12.75" hidden="false" customHeight="false" outlineLevel="0" collapsed="false">
      <c r="A29" s="148" t="s">
        <v>8549</v>
      </c>
      <c r="B29" s="149" t="s">
        <v>8550</v>
      </c>
      <c r="C29" s="150" t="s">
        <v>207</v>
      </c>
      <c r="D29" s="151" t="n">
        <v>31122024</v>
      </c>
      <c r="E29" s="151" t="s">
        <v>177</v>
      </c>
      <c r="F29" s="151" t="s">
        <v>8502</v>
      </c>
      <c r="G29" s="242" t="n">
        <v>6</v>
      </c>
      <c r="H29" s="237" t="n">
        <v>4</v>
      </c>
      <c r="I29" s="218"/>
    </row>
    <row r="30" customFormat="false" ht="12.75" hidden="false" customHeight="false" outlineLevel="0" collapsed="false">
      <c r="A30" s="148" t="s">
        <v>8551</v>
      </c>
      <c r="B30" s="149" t="s">
        <v>8552</v>
      </c>
      <c r="C30" s="150" t="s">
        <v>207</v>
      </c>
      <c r="D30" s="151" t="n">
        <v>31122024</v>
      </c>
      <c r="E30" s="151" t="s">
        <v>177</v>
      </c>
      <c r="F30" s="151" t="s">
        <v>8502</v>
      </c>
      <c r="G30" s="242" t="n">
        <v>6</v>
      </c>
      <c r="H30" s="237" t="n">
        <v>4</v>
      </c>
    </row>
    <row r="31" customFormat="false" ht="12.75" hidden="false" customHeight="false" outlineLevel="0" collapsed="false">
      <c r="A31" s="148" t="s">
        <v>8553</v>
      </c>
      <c r="B31" s="149" t="s">
        <v>8554</v>
      </c>
      <c r="C31" s="150" t="s">
        <v>207</v>
      </c>
      <c r="D31" s="151" t="n">
        <v>31122024</v>
      </c>
      <c r="E31" s="151" t="s">
        <v>177</v>
      </c>
      <c r="F31" s="151" t="s">
        <v>8502</v>
      </c>
      <c r="G31" s="242" t="n">
        <v>6</v>
      </c>
      <c r="H31" s="237" t="n">
        <v>4</v>
      </c>
      <c r="I31" s="218"/>
    </row>
    <row r="32" customFormat="false" ht="12.75" hidden="false" customHeight="false" outlineLevel="0" collapsed="false">
      <c r="A32" s="148" t="s">
        <v>8555</v>
      </c>
      <c r="B32" s="149" t="s">
        <v>8556</v>
      </c>
      <c r="C32" s="150" t="s">
        <v>207</v>
      </c>
      <c r="D32" s="151" t="n">
        <v>31122024</v>
      </c>
      <c r="E32" s="151" t="s">
        <v>177</v>
      </c>
      <c r="F32" s="151" t="s">
        <v>8502</v>
      </c>
      <c r="G32" s="242" t="n">
        <v>6</v>
      </c>
      <c r="H32" s="237" t="n">
        <v>4</v>
      </c>
      <c r="I32" s="218"/>
    </row>
    <row r="33" customFormat="false" ht="12.75" hidden="false" customHeight="false" outlineLevel="0" collapsed="false">
      <c r="A33" s="148" t="s">
        <v>8557</v>
      </c>
      <c r="B33" s="149" t="s">
        <v>8558</v>
      </c>
      <c r="C33" s="150" t="s">
        <v>207</v>
      </c>
      <c r="D33" s="151" t="n">
        <v>31122024</v>
      </c>
      <c r="E33" s="151" t="s">
        <v>177</v>
      </c>
      <c r="F33" s="151" t="s">
        <v>8502</v>
      </c>
      <c r="G33" s="242" t="n">
        <v>6</v>
      </c>
      <c r="H33" s="237" t="n">
        <v>4</v>
      </c>
      <c r="I33" s="218"/>
    </row>
    <row r="34" customFormat="false" ht="12.75" hidden="false" customHeight="false" outlineLevel="0" collapsed="false">
      <c r="A34" s="148" t="s">
        <v>8559</v>
      </c>
      <c r="B34" s="149" t="s">
        <v>8560</v>
      </c>
      <c r="C34" s="150" t="s">
        <v>207</v>
      </c>
      <c r="D34" s="151" t="n">
        <v>31122024</v>
      </c>
      <c r="E34" s="151" t="s">
        <v>177</v>
      </c>
      <c r="F34" s="151" t="s">
        <v>8502</v>
      </c>
      <c r="G34" s="242" t="n">
        <v>6</v>
      </c>
      <c r="H34" s="237" t="n">
        <v>4</v>
      </c>
      <c r="I34" s="218"/>
    </row>
    <row r="35" customFormat="false" ht="12.75" hidden="false" customHeight="false" outlineLevel="0" collapsed="false">
      <c r="A35" s="152" t="s">
        <v>8561</v>
      </c>
      <c r="B35" s="153" t="s">
        <v>8562</v>
      </c>
      <c r="C35" s="154" t="s">
        <v>207</v>
      </c>
      <c r="D35" s="155" t="n">
        <v>31122024</v>
      </c>
      <c r="E35" s="155" t="s">
        <v>843</v>
      </c>
      <c r="F35" s="155" t="s">
        <v>8500</v>
      </c>
      <c r="G35" s="241" t="n">
        <v>5</v>
      </c>
      <c r="H35" s="237" t="n">
        <v>4</v>
      </c>
      <c r="I35" s="218"/>
    </row>
    <row r="36" customFormat="false" ht="12.75" hidden="false" customHeight="false" outlineLevel="0" collapsed="false">
      <c r="A36" s="148" t="s">
        <v>8563</v>
      </c>
      <c r="B36" s="149" t="s">
        <v>8564</v>
      </c>
      <c r="C36" s="150" t="s">
        <v>207</v>
      </c>
      <c r="D36" s="151" t="n">
        <v>31122024</v>
      </c>
      <c r="E36" s="151" t="s">
        <v>177</v>
      </c>
      <c r="F36" s="151" t="s">
        <v>8561</v>
      </c>
      <c r="G36" s="242" t="n">
        <v>6</v>
      </c>
      <c r="H36" s="237" t="n">
        <v>4</v>
      </c>
    </row>
    <row r="37" customFormat="false" ht="12.75" hidden="false" customHeight="false" outlineLevel="0" collapsed="false">
      <c r="A37" s="148" t="s">
        <v>8565</v>
      </c>
      <c r="B37" s="149" t="s">
        <v>8566</v>
      </c>
      <c r="C37" s="150" t="s">
        <v>207</v>
      </c>
      <c r="D37" s="151" t="n">
        <v>31122024</v>
      </c>
      <c r="E37" s="151" t="s">
        <v>177</v>
      </c>
      <c r="F37" s="151" t="s">
        <v>8561</v>
      </c>
      <c r="G37" s="242" t="n">
        <v>6</v>
      </c>
      <c r="H37" s="243" t="n">
        <v>4</v>
      </c>
      <c r="I37" s="219"/>
    </row>
    <row r="38" customFormat="false" ht="12.75" hidden="false" customHeight="false" outlineLevel="0" collapsed="false">
      <c r="A38" s="148" t="s">
        <v>8567</v>
      </c>
      <c r="B38" s="149" t="s">
        <v>8568</v>
      </c>
      <c r="C38" s="150" t="s">
        <v>207</v>
      </c>
      <c r="D38" s="151" t="n">
        <v>31122024</v>
      </c>
      <c r="E38" s="151" t="s">
        <v>177</v>
      </c>
      <c r="F38" s="151" t="s">
        <v>8561</v>
      </c>
      <c r="G38" s="242" t="n">
        <v>6</v>
      </c>
      <c r="H38" s="243" t="n">
        <v>4</v>
      </c>
      <c r="I38" s="219"/>
    </row>
    <row r="39" customFormat="false" ht="12.75" hidden="false" customHeight="false" outlineLevel="0" collapsed="false">
      <c r="A39" s="148" t="s">
        <v>8569</v>
      </c>
      <c r="B39" s="149" t="s">
        <v>8570</v>
      </c>
      <c r="C39" s="150" t="s">
        <v>207</v>
      </c>
      <c r="D39" s="151" t="n">
        <v>31122024</v>
      </c>
      <c r="E39" s="151" t="s">
        <v>177</v>
      </c>
      <c r="F39" s="151" t="s">
        <v>8561</v>
      </c>
      <c r="G39" s="242" t="n">
        <v>6</v>
      </c>
      <c r="H39" s="237" t="n">
        <v>4</v>
      </c>
    </row>
    <row r="40" customFormat="false" ht="12.75" hidden="false" customHeight="false" outlineLevel="0" collapsed="false">
      <c r="A40" s="148" t="s">
        <v>8571</v>
      </c>
      <c r="B40" s="149" t="s">
        <v>8572</v>
      </c>
      <c r="C40" s="150" t="s">
        <v>207</v>
      </c>
      <c r="D40" s="151" t="n">
        <v>31122024</v>
      </c>
      <c r="E40" s="151" t="s">
        <v>177</v>
      </c>
      <c r="F40" s="151" t="s">
        <v>8561</v>
      </c>
      <c r="G40" s="242" t="n">
        <v>6</v>
      </c>
      <c r="H40" s="237" t="n">
        <v>4</v>
      </c>
    </row>
    <row r="41" customFormat="false" ht="12.75" hidden="false" customHeight="false" outlineLevel="0" collapsed="false">
      <c r="A41" s="148" t="s">
        <v>8573</v>
      </c>
      <c r="B41" s="149" t="s">
        <v>8574</v>
      </c>
      <c r="C41" s="150" t="s">
        <v>207</v>
      </c>
      <c r="D41" s="151" t="n">
        <v>31122024</v>
      </c>
      <c r="E41" s="151" t="s">
        <v>843</v>
      </c>
      <c r="F41" s="151" t="s">
        <v>8561</v>
      </c>
      <c r="G41" s="242" t="n">
        <v>6</v>
      </c>
      <c r="H41" s="243" t="n">
        <v>4</v>
      </c>
      <c r="I41" s="219"/>
    </row>
    <row r="42" customFormat="false" ht="12.75" hidden="false" customHeight="false" outlineLevel="0" collapsed="false">
      <c r="A42" s="145" t="s">
        <v>8575</v>
      </c>
      <c r="B42" s="146" t="s">
        <v>8576</v>
      </c>
      <c r="C42" s="147" t="s">
        <v>207</v>
      </c>
      <c r="D42" s="131" t="n">
        <v>31122024</v>
      </c>
      <c r="E42" s="131" t="s">
        <v>177</v>
      </c>
      <c r="F42" s="131" t="s">
        <v>8573</v>
      </c>
      <c r="G42" s="237" t="n">
        <v>7</v>
      </c>
      <c r="H42" s="243" t="n">
        <v>4</v>
      </c>
      <c r="I42" s="219"/>
    </row>
    <row r="43" customFormat="false" ht="12.75" hidden="false" customHeight="false" outlineLevel="0" collapsed="false">
      <c r="A43" s="145" t="s">
        <v>8577</v>
      </c>
      <c r="B43" s="146" t="s">
        <v>8578</v>
      </c>
      <c r="C43" s="147" t="s">
        <v>207</v>
      </c>
      <c r="D43" s="131" t="n">
        <v>31122024</v>
      </c>
      <c r="E43" s="131" t="s">
        <v>177</v>
      </c>
      <c r="F43" s="131" t="s">
        <v>8573</v>
      </c>
      <c r="G43" s="237" t="n">
        <v>7</v>
      </c>
      <c r="H43" s="243" t="n">
        <v>4</v>
      </c>
      <c r="I43" s="219"/>
    </row>
    <row r="44" customFormat="false" ht="12.75" hidden="false" customHeight="false" outlineLevel="0" collapsed="false">
      <c r="A44" s="152" t="s">
        <v>8579</v>
      </c>
      <c r="B44" s="153" t="s">
        <v>8580</v>
      </c>
      <c r="C44" s="154" t="s">
        <v>207</v>
      </c>
      <c r="D44" s="155" t="n">
        <v>31122024</v>
      </c>
      <c r="E44" s="155" t="s">
        <v>843</v>
      </c>
      <c r="F44" s="155" t="s">
        <v>8500</v>
      </c>
      <c r="G44" s="241" t="n">
        <v>5</v>
      </c>
      <c r="H44" s="243" t="n">
        <v>4</v>
      </c>
      <c r="I44" s="219"/>
    </row>
    <row r="45" customFormat="false" ht="12.75" hidden="false" customHeight="false" outlineLevel="0" collapsed="false">
      <c r="A45" s="148" t="s">
        <v>8581</v>
      </c>
      <c r="B45" s="149" t="s">
        <v>8582</v>
      </c>
      <c r="C45" s="150" t="s">
        <v>207</v>
      </c>
      <c r="D45" s="151" t="n">
        <v>31122024</v>
      </c>
      <c r="E45" s="151" t="s">
        <v>843</v>
      </c>
      <c r="F45" s="151" t="s">
        <v>8579</v>
      </c>
      <c r="G45" s="242" t="n">
        <v>6</v>
      </c>
      <c r="H45" s="237" t="n">
        <v>4</v>
      </c>
      <c r="I45" s="218"/>
    </row>
    <row r="46" customFormat="false" ht="12.75" hidden="false" customHeight="false" outlineLevel="0" collapsed="false">
      <c r="A46" s="145" t="s">
        <v>8583</v>
      </c>
      <c r="B46" s="146" t="s">
        <v>3908</v>
      </c>
      <c r="C46" s="147" t="s">
        <v>207</v>
      </c>
      <c r="D46" s="131" t="n">
        <v>31122024</v>
      </c>
      <c r="E46" s="131" t="s">
        <v>177</v>
      </c>
      <c r="F46" s="131" t="s">
        <v>8581</v>
      </c>
      <c r="G46" s="237" t="n">
        <v>7</v>
      </c>
      <c r="H46" s="237" t="n">
        <v>4</v>
      </c>
      <c r="I46" s="218"/>
    </row>
    <row r="47" customFormat="false" ht="12.75" hidden="false" customHeight="false" outlineLevel="0" collapsed="false">
      <c r="A47" s="145" t="s">
        <v>8584</v>
      </c>
      <c r="B47" s="146" t="s">
        <v>3920</v>
      </c>
      <c r="C47" s="147" t="s">
        <v>207</v>
      </c>
      <c r="D47" s="131" t="n">
        <v>31122024</v>
      </c>
      <c r="E47" s="131" t="s">
        <v>177</v>
      </c>
      <c r="F47" s="131" t="s">
        <v>8581</v>
      </c>
      <c r="G47" s="237" t="n">
        <v>7</v>
      </c>
      <c r="H47" s="237" t="n">
        <v>4</v>
      </c>
    </row>
    <row r="48" customFormat="false" ht="12.75" hidden="false" customHeight="false" outlineLevel="0" collapsed="false">
      <c r="A48" s="145" t="s">
        <v>8585</v>
      </c>
      <c r="B48" s="146" t="s">
        <v>3894</v>
      </c>
      <c r="C48" s="147" t="s">
        <v>207</v>
      </c>
      <c r="D48" s="131" t="n">
        <v>31122024</v>
      </c>
      <c r="E48" s="131" t="s">
        <v>177</v>
      </c>
      <c r="F48" s="131" t="s">
        <v>8581</v>
      </c>
      <c r="G48" s="237" t="n">
        <v>7</v>
      </c>
      <c r="H48" s="237" t="n">
        <v>4</v>
      </c>
    </row>
    <row r="49" customFormat="false" ht="12.75" hidden="false" customHeight="false" outlineLevel="0" collapsed="false">
      <c r="A49" s="145" t="s">
        <v>8586</v>
      </c>
      <c r="B49" s="146" t="s">
        <v>3014</v>
      </c>
      <c r="C49" s="147" t="s">
        <v>207</v>
      </c>
      <c r="D49" s="131" t="n">
        <v>31122024</v>
      </c>
      <c r="E49" s="131" t="s">
        <v>177</v>
      </c>
      <c r="F49" s="131" t="s">
        <v>8581</v>
      </c>
      <c r="G49" s="237" t="n">
        <v>7</v>
      </c>
      <c r="H49" s="243" t="n">
        <v>4</v>
      </c>
      <c r="I49" s="219"/>
    </row>
    <row r="50" customFormat="false" ht="12.75" hidden="false" customHeight="false" outlineLevel="0" collapsed="false">
      <c r="A50" s="148" t="s">
        <v>8587</v>
      </c>
      <c r="B50" s="149" t="s">
        <v>8588</v>
      </c>
      <c r="C50" s="150" t="s">
        <v>207</v>
      </c>
      <c r="D50" s="151" t="n">
        <v>31122024</v>
      </c>
      <c r="E50" s="151" t="s">
        <v>177</v>
      </c>
      <c r="F50" s="151" t="s">
        <v>8579</v>
      </c>
      <c r="G50" s="242" t="n">
        <v>6</v>
      </c>
      <c r="H50" s="243" t="n">
        <v>4</v>
      </c>
      <c r="I50" s="219"/>
    </row>
    <row r="51" customFormat="false" ht="12.75" hidden="false" customHeight="false" outlineLevel="0" collapsed="false">
      <c r="A51" s="148" t="s">
        <v>8589</v>
      </c>
      <c r="B51" s="149" t="s">
        <v>8590</v>
      </c>
      <c r="C51" s="150" t="s">
        <v>207</v>
      </c>
      <c r="D51" s="151" t="n">
        <v>31122024</v>
      </c>
      <c r="E51" s="151" t="s">
        <v>177</v>
      </c>
      <c r="F51" s="151" t="s">
        <v>8579</v>
      </c>
      <c r="G51" s="242" t="n">
        <v>6</v>
      </c>
      <c r="H51" s="243" t="n">
        <v>4</v>
      </c>
      <c r="I51" s="219"/>
    </row>
    <row r="52" customFormat="false" ht="12.75" hidden="false" customHeight="false" outlineLevel="0" collapsed="false">
      <c r="A52" s="152" t="s">
        <v>8591</v>
      </c>
      <c r="B52" s="153" t="s">
        <v>8592</v>
      </c>
      <c r="C52" s="154" t="s">
        <v>207</v>
      </c>
      <c r="D52" s="155" t="n">
        <v>31122024</v>
      </c>
      <c r="E52" s="155" t="s">
        <v>843</v>
      </c>
      <c r="F52" s="155" t="s">
        <v>8500</v>
      </c>
      <c r="G52" s="241" t="n">
        <v>5</v>
      </c>
      <c r="H52" s="237" t="n">
        <v>4</v>
      </c>
      <c r="I52" s="218"/>
    </row>
    <row r="53" customFormat="false" ht="12.75" hidden="false" customHeight="false" outlineLevel="0" collapsed="false">
      <c r="A53" s="148" t="s">
        <v>8593</v>
      </c>
      <c r="B53" s="149" t="s">
        <v>8594</v>
      </c>
      <c r="C53" s="150" t="s">
        <v>207</v>
      </c>
      <c r="D53" s="151" t="n">
        <v>31122024</v>
      </c>
      <c r="E53" s="151" t="s">
        <v>843</v>
      </c>
      <c r="F53" s="151" t="s">
        <v>8591</v>
      </c>
      <c r="G53" s="242" t="n">
        <v>6</v>
      </c>
      <c r="H53" s="237" t="n">
        <v>4</v>
      </c>
      <c r="I53" s="218"/>
    </row>
    <row r="54" customFormat="false" ht="12.75" hidden="false" customHeight="false" outlineLevel="0" collapsed="false">
      <c r="A54" s="145" t="s">
        <v>8595</v>
      </c>
      <c r="B54" s="146" t="s">
        <v>8596</v>
      </c>
      <c r="C54" s="147" t="s">
        <v>207</v>
      </c>
      <c r="D54" s="131" t="n">
        <v>31122024</v>
      </c>
      <c r="E54" s="131" t="s">
        <v>177</v>
      </c>
      <c r="F54" s="131" t="s">
        <v>8593</v>
      </c>
      <c r="G54" s="237" t="n">
        <v>7</v>
      </c>
      <c r="H54" s="237" t="n">
        <v>4</v>
      </c>
    </row>
    <row r="55" customFormat="false" ht="12.75" hidden="false" customHeight="false" outlineLevel="0" collapsed="false">
      <c r="A55" s="145" t="s">
        <v>8597</v>
      </c>
      <c r="B55" s="146" t="s">
        <v>8598</v>
      </c>
      <c r="C55" s="147" t="s">
        <v>207</v>
      </c>
      <c r="D55" s="131" t="n">
        <v>31122024</v>
      </c>
      <c r="E55" s="131" t="s">
        <v>177</v>
      </c>
      <c r="F55" s="131" t="s">
        <v>8593</v>
      </c>
      <c r="G55" s="237" t="n">
        <v>7</v>
      </c>
      <c r="H55" s="237" t="n">
        <v>4</v>
      </c>
      <c r="I55" s="218"/>
    </row>
    <row r="56" customFormat="false" ht="12.75" hidden="false" customHeight="false" outlineLevel="0" collapsed="false">
      <c r="A56" s="145" t="s">
        <v>8599</v>
      </c>
      <c r="B56" s="146" t="s">
        <v>8600</v>
      </c>
      <c r="C56" s="147" t="s">
        <v>207</v>
      </c>
      <c r="D56" s="131" t="n">
        <v>31122024</v>
      </c>
      <c r="E56" s="131" t="s">
        <v>177</v>
      </c>
      <c r="F56" s="131" t="s">
        <v>8593</v>
      </c>
      <c r="G56" s="237" t="n">
        <v>7</v>
      </c>
      <c r="H56" s="237" t="n">
        <v>4</v>
      </c>
      <c r="I56" s="218"/>
    </row>
    <row r="57" customFormat="false" ht="12.75" hidden="false" customHeight="false" outlineLevel="0" collapsed="false">
      <c r="A57" s="148" t="s">
        <v>8601</v>
      </c>
      <c r="B57" s="149" t="s">
        <v>8602</v>
      </c>
      <c r="C57" s="150" t="s">
        <v>207</v>
      </c>
      <c r="D57" s="151" t="n">
        <v>31122024</v>
      </c>
      <c r="E57" s="151" t="s">
        <v>177</v>
      </c>
      <c r="F57" s="151" t="s">
        <v>8591</v>
      </c>
      <c r="G57" s="242" t="n">
        <v>6</v>
      </c>
      <c r="H57" s="237" t="n">
        <v>4</v>
      </c>
      <c r="I57" s="218"/>
    </row>
    <row r="58" customFormat="false" ht="12.75" hidden="false" customHeight="false" outlineLevel="0" collapsed="false">
      <c r="A58" s="148" t="s">
        <v>8603</v>
      </c>
      <c r="B58" s="149" t="s">
        <v>8604</v>
      </c>
      <c r="C58" s="150" t="s">
        <v>207</v>
      </c>
      <c r="D58" s="151" t="n">
        <v>31122024</v>
      </c>
      <c r="E58" s="151" t="s">
        <v>177</v>
      </c>
      <c r="F58" s="151" t="s">
        <v>8591</v>
      </c>
      <c r="G58" s="242" t="n">
        <v>6</v>
      </c>
      <c r="H58" s="237" t="n">
        <v>4</v>
      </c>
      <c r="I58" s="218"/>
    </row>
    <row r="59" customFormat="false" ht="25.5" hidden="false" customHeight="false" outlineLevel="0" collapsed="false">
      <c r="A59" s="152" t="s">
        <v>8605</v>
      </c>
      <c r="B59" s="153" t="s">
        <v>8606</v>
      </c>
      <c r="C59" s="154" t="s">
        <v>207</v>
      </c>
      <c r="D59" s="155" t="n">
        <v>31122024</v>
      </c>
      <c r="E59" s="155" t="s">
        <v>843</v>
      </c>
      <c r="F59" s="155" t="s">
        <v>8500</v>
      </c>
      <c r="G59" s="241" t="n">
        <v>5</v>
      </c>
      <c r="H59" s="237" t="n">
        <v>4</v>
      </c>
      <c r="I59" s="218"/>
    </row>
    <row r="60" customFormat="false" ht="12.75" hidden="false" customHeight="false" outlineLevel="0" collapsed="false">
      <c r="A60" s="148" t="s">
        <v>8607</v>
      </c>
      <c r="B60" s="149" t="s">
        <v>8608</v>
      </c>
      <c r="C60" s="150" t="s">
        <v>207</v>
      </c>
      <c r="D60" s="151" t="n">
        <v>31122024</v>
      </c>
      <c r="E60" s="151" t="s">
        <v>177</v>
      </c>
      <c r="F60" s="151" t="s">
        <v>8605</v>
      </c>
      <c r="G60" s="242" t="n">
        <v>6</v>
      </c>
      <c r="H60" s="237" t="n">
        <v>4</v>
      </c>
      <c r="I60" s="218"/>
    </row>
    <row r="61" customFormat="false" ht="12.75" hidden="false" customHeight="false" outlineLevel="0" collapsed="false">
      <c r="A61" s="148" t="s">
        <v>8609</v>
      </c>
      <c r="B61" s="149" t="s">
        <v>8610</v>
      </c>
      <c r="C61" s="150" t="s">
        <v>207</v>
      </c>
      <c r="D61" s="151" t="n">
        <v>31122024</v>
      </c>
      <c r="E61" s="151" t="s">
        <v>177</v>
      </c>
      <c r="F61" s="151" t="s">
        <v>8605</v>
      </c>
      <c r="G61" s="242" t="n">
        <v>6</v>
      </c>
      <c r="H61" s="237" t="n">
        <v>4</v>
      </c>
      <c r="I61" s="218"/>
    </row>
    <row r="62" customFormat="false" ht="12.75" hidden="false" customHeight="false" outlineLevel="0" collapsed="false">
      <c r="A62" s="148" t="s">
        <v>8611</v>
      </c>
      <c r="B62" s="149" t="s">
        <v>8612</v>
      </c>
      <c r="C62" s="150" t="s">
        <v>207</v>
      </c>
      <c r="D62" s="151" t="n">
        <v>31122024</v>
      </c>
      <c r="E62" s="151" t="s">
        <v>177</v>
      </c>
      <c r="F62" s="151" t="s">
        <v>8605</v>
      </c>
      <c r="G62" s="242" t="n">
        <v>6</v>
      </c>
      <c r="H62" s="237" t="n">
        <v>4</v>
      </c>
      <c r="I62" s="218"/>
    </row>
    <row r="63" customFormat="false" ht="12.75" hidden="false" customHeight="false" outlineLevel="0" collapsed="false">
      <c r="A63" s="148" t="s">
        <v>8613</v>
      </c>
      <c r="B63" s="149" t="s">
        <v>8614</v>
      </c>
      <c r="C63" s="150" t="s">
        <v>207</v>
      </c>
      <c r="D63" s="151" t="n">
        <v>31122024</v>
      </c>
      <c r="E63" s="151" t="s">
        <v>177</v>
      </c>
      <c r="F63" s="151" t="s">
        <v>8605</v>
      </c>
      <c r="G63" s="242" t="n">
        <v>6</v>
      </c>
      <c r="H63" s="237" t="n">
        <v>4</v>
      </c>
      <c r="I63" s="218"/>
    </row>
    <row r="64" customFormat="false" ht="12.75" hidden="false" customHeight="false" outlineLevel="0" collapsed="false">
      <c r="A64" s="148" t="s">
        <v>8615</v>
      </c>
      <c r="B64" s="149" t="s">
        <v>8616</v>
      </c>
      <c r="C64" s="150" t="s">
        <v>207</v>
      </c>
      <c r="D64" s="151" t="n">
        <v>31122024</v>
      </c>
      <c r="E64" s="151" t="s">
        <v>177</v>
      </c>
      <c r="F64" s="151" t="s">
        <v>8605</v>
      </c>
      <c r="G64" s="242" t="n">
        <v>6</v>
      </c>
      <c r="H64" s="237" t="n">
        <v>4</v>
      </c>
      <c r="I64" s="218"/>
    </row>
    <row r="65" customFormat="false" ht="12.75" hidden="false" customHeight="false" outlineLevel="0" collapsed="false">
      <c r="A65" s="148" t="s">
        <v>8617</v>
      </c>
      <c r="B65" s="149" t="s">
        <v>8618</v>
      </c>
      <c r="C65" s="150" t="s">
        <v>207</v>
      </c>
      <c r="D65" s="151" t="n">
        <v>31122024</v>
      </c>
      <c r="E65" s="151" t="s">
        <v>177</v>
      </c>
      <c r="F65" s="151" t="s">
        <v>8605</v>
      </c>
      <c r="G65" s="242" t="n">
        <v>6</v>
      </c>
      <c r="H65" s="237" t="n">
        <v>4</v>
      </c>
      <c r="I65" s="218"/>
    </row>
    <row r="66" customFormat="false" ht="12.75" hidden="false" customHeight="false" outlineLevel="0" collapsed="false">
      <c r="A66" s="148" t="s">
        <v>8619</v>
      </c>
      <c r="B66" s="149" t="s">
        <v>8620</v>
      </c>
      <c r="C66" s="150" t="s">
        <v>207</v>
      </c>
      <c r="D66" s="151" t="n">
        <v>31122024</v>
      </c>
      <c r="E66" s="151" t="s">
        <v>177</v>
      </c>
      <c r="F66" s="151" t="s">
        <v>8605</v>
      </c>
      <c r="G66" s="242" t="n">
        <v>6</v>
      </c>
      <c r="H66" s="237" t="n">
        <v>4</v>
      </c>
      <c r="I66" s="218"/>
    </row>
    <row r="67" customFormat="false" ht="12.75" hidden="false" customHeight="false" outlineLevel="0" collapsed="false">
      <c r="A67" s="148" t="s">
        <v>8621</v>
      </c>
      <c r="B67" s="149" t="s">
        <v>8622</v>
      </c>
      <c r="C67" s="150" t="s">
        <v>207</v>
      </c>
      <c r="D67" s="151" t="n">
        <v>31122024</v>
      </c>
      <c r="E67" s="151" t="s">
        <v>177</v>
      </c>
      <c r="F67" s="151" t="s">
        <v>8605</v>
      </c>
      <c r="G67" s="242" t="n">
        <v>6</v>
      </c>
      <c r="H67" s="237" t="n">
        <v>4</v>
      </c>
      <c r="I67" s="218"/>
    </row>
    <row r="68" customFormat="false" ht="12.75" hidden="false" customHeight="false" outlineLevel="0" collapsed="false">
      <c r="A68" s="148" t="s">
        <v>8623</v>
      </c>
      <c r="B68" s="149" t="s">
        <v>8624</v>
      </c>
      <c r="C68" s="150" t="s">
        <v>207</v>
      </c>
      <c r="D68" s="151" t="n">
        <v>31122024</v>
      </c>
      <c r="E68" s="151" t="s">
        <v>177</v>
      </c>
      <c r="F68" s="151" t="s">
        <v>8605</v>
      </c>
      <c r="G68" s="242" t="n">
        <v>6</v>
      </c>
      <c r="H68" s="237" t="n">
        <v>4</v>
      </c>
      <c r="I68" s="218"/>
    </row>
    <row r="69" customFormat="false" ht="12.75" hidden="false" customHeight="false" outlineLevel="0" collapsed="false">
      <c r="A69" s="148" t="s">
        <v>8625</v>
      </c>
      <c r="B69" s="149" t="s">
        <v>8626</v>
      </c>
      <c r="C69" s="150" t="s">
        <v>207</v>
      </c>
      <c r="D69" s="151" t="n">
        <v>31122024</v>
      </c>
      <c r="E69" s="151" t="s">
        <v>177</v>
      </c>
      <c r="F69" s="151" t="s">
        <v>8605</v>
      </c>
      <c r="G69" s="242" t="n">
        <v>6</v>
      </c>
      <c r="H69" s="237" t="n">
        <v>4</v>
      </c>
    </row>
    <row r="70" customFormat="false" ht="12.75" hidden="false" customHeight="false" outlineLevel="0" collapsed="false">
      <c r="A70" s="148" t="s">
        <v>8627</v>
      </c>
      <c r="B70" s="149" t="s">
        <v>8628</v>
      </c>
      <c r="C70" s="150" t="s">
        <v>207</v>
      </c>
      <c r="D70" s="151" t="n">
        <v>31122024</v>
      </c>
      <c r="E70" s="151" t="s">
        <v>177</v>
      </c>
      <c r="F70" s="151" t="s">
        <v>8605</v>
      </c>
      <c r="G70" s="242" t="n">
        <v>6</v>
      </c>
      <c r="H70" s="243" t="n">
        <v>4</v>
      </c>
      <c r="I70" s="219"/>
    </row>
    <row r="71" customFormat="false" ht="12.75" hidden="false" customHeight="false" outlineLevel="0" collapsed="false">
      <c r="A71" s="148" t="s">
        <v>8629</v>
      </c>
      <c r="B71" s="149" t="s">
        <v>8630</v>
      </c>
      <c r="C71" s="150" t="s">
        <v>207</v>
      </c>
      <c r="D71" s="151" t="n">
        <v>31122024</v>
      </c>
      <c r="E71" s="151" t="s">
        <v>177</v>
      </c>
      <c r="F71" s="151" t="s">
        <v>8605</v>
      </c>
      <c r="G71" s="242" t="n">
        <v>6</v>
      </c>
      <c r="H71" s="243" t="n">
        <v>4</v>
      </c>
      <c r="I71" s="219"/>
    </row>
    <row r="72" customFormat="false" ht="12.75" hidden="false" customHeight="false" outlineLevel="0" collapsed="false">
      <c r="A72" s="148" t="s">
        <v>8631</v>
      </c>
      <c r="B72" s="149" t="s">
        <v>8632</v>
      </c>
      <c r="C72" s="150" t="s">
        <v>207</v>
      </c>
      <c r="D72" s="151" t="n">
        <v>31122024</v>
      </c>
      <c r="E72" s="151" t="s">
        <v>177</v>
      </c>
      <c r="F72" s="151" t="s">
        <v>8605</v>
      </c>
      <c r="G72" s="242" t="n">
        <v>6</v>
      </c>
      <c r="H72" s="243" t="n">
        <v>4</v>
      </c>
      <c r="I72" s="219"/>
    </row>
    <row r="73" customFormat="false" ht="12.75" hidden="false" customHeight="false" outlineLevel="0" collapsed="false">
      <c r="A73" s="148" t="s">
        <v>8633</v>
      </c>
      <c r="B73" s="149" t="s">
        <v>8634</v>
      </c>
      <c r="C73" s="150" t="s">
        <v>207</v>
      </c>
      <c r="D73" s="151" t="n">
        <v>31122024</v>
      </c>
      <c r="E73" s="151" t="s">
        <v>177</v>
      </c>
      <c r="F73" s="151" t="s">
        <v>8605</v>
      </c>
      <c r="G73" s="242" t="n">
        <v>6</v>
      </c>
      <c r="H73" s="243" t="n">
        <v>4</v>
      </c>
      <c r="I73" s="219"/>
    </row>
    <row r="74" customFormat="false" ht="12.75" hidden="false" customHeight="false" outlineLevel="0" collapsed="false">
      <c r="A74" s="148" t="s">
        <v>8635</v>
      </c>
      <c r="B74" s="149" t="s">
        <v>8636</v>
      </c>
      <c r="C74" s="150" t="s">
        <v>207</v>
      </c>
      <c r="D74" s="151" t="n">
        <v>31122024</v>
      </c>
      <c r="E74" s="151" t="s">
        <v>843</v>
      </c>
      <c r="F74" s="151" t="s">
        <v>8605</v>
      </c>
      <c r="G74" s="242" t="n">
        <v>6</v>
      </c>
      <c r="H74" s="243" t="n">
        <v>4</v>
      </c>
      <c r="I74" s="219"/>
    </row>
    <row r="75" customFormat="false" ht="12.75" hidden="false" customHeight="false" outlineLevel="0" collapsed="false">
      <c r="A75" s="145" t="s">
        <v>8637</v>
      </c>
      <c r="B75" s="146" t="s">
        <v>8638</v>
      </c>
      <c r="C75" s="147" t="s">
        <v>207</v>
      </c>
      <c r="D75" s="131" t="n">
        <v>31122024</v>
      </c>
      <c r="E75" s="131" t="s">
        <v>177</v>
      </c>
      <c r="F75" s="131" t="s">
        <v>8635</v>
      </c>
      <c r="G75" s="237" t="n">
        <v>7</v>
      </c>
      <c r="H75" s="243" t="n">
        <v>4</v>
      </c>
      <c r="I75" s="219"/>
    </row>
    <row r="76" customFormat="false" ht="12.75" hidden="false" customHeight="false" outlineLevel="0" collapsed="false">
      <c r="A76" s="145" t="s">
        <v>8639</v>
      </c>
      <c r="B76" s="146" t="s">
        <v>8640</v>
      </c>
      <c r="C76" s="147" t="s">
        <v>207</v>
      </c>
      <c r="D76" s="131" t="n">
        <v>31122024</v>
      </c>
      <c r="E76" s="131" t="s">
        <v>177</v>
      </c>
      <c r="F76" s="131" t="s">
        <v>8635</v>
      </c>
      <c r="G76" s="237" t="n">
        <v>7</v>
      </c>
      <c r="H76" s="243" t="n">
        <v>4</v>
      </c>
      <c r="I76" s="219"/>
    </row>
    <row r="77" customFormat="false" ht="12.75" hidden="false" customHeight="false" outlineLevel="0" collapsed="false">
      <c r="A77" s="145" t="s">
        <v>8641</v>
      </c>
      <c r="B77" s="146" t="s">
        <v>8642</v>
      </c>
      <c r="C77" s="147" t="s">
        <v>207</v>
      </c>
      <c r="D77" s="131" t="n">
        <v>31122024</v>
      </c>
      <c r="E77" s="131" t="s">
        <v>177</v>
      </c>
      <c r="F77" s="131" t="s">
        <v>8635</v>
      </c>
      <c r="G77" s="237" t="n">
        <v>7</v>
      </c>
      <c r="H77" s="243" t="n">
        <v>4</v>
      </c>
      <c r="I77" s="219"/>
    </row>
    <row r="78" customFormat="false" ht="12.75" hidden="false" customHeight="false" outlineLevel="0" collapsed="false">
      <c r="A78" s="145" t="s">
        <v>8643</v>
      </c>
      <c r="B78" s="146" t="s">
        <v>8644</v>
      </c>
      <c r="C78" s="147" t="s">
        <v>207</v>
      </c>
      <c r="D78" s="131" t="n">
        <v>31122024</v>
      </c>
      <c r="E78" s="131" t="s">
        <v>177</v>
      </c>
      <c r="F78" s="131" t="s">
        <v>8635</v>
      </c>
      <c r="G78" s="237" t="n">
        <v>7</v>
      </c>
      <c r="H78" s="243" t="n">
        <v>4</v>
      </c>
      <c r="I78" s="219"/>
    </row>
    <row r="79" customFormat="false" ht="12.75" hidden="false" customHeight="false" outlineLevel="0" collapsed="false">
      <c r="A79" s="145" t="s">
        <v>8645</v>
      </c>
      <c r="B79" s="146" t="s">
        <v>8646</v>
      </c>
      <c r="C79" s="147" t="s">
        <v>207</v>
      </c>
      <c r="D79" s="131" t="n">
        <v>31122024</v>
      </c>
      <c r="E79" s="131" t="s">
        <v>177</v>
      </c>
      <c r="F79" s="131" t="s">
        <v>8635</v>
      </c>
      <c r="G79" s="237" t="n">
        <v>7</v>
      </c>
      <c r="H79" s="243" t="n">
        <v>4</v>
      </c>
      <c r="I79" s="219"/>
    </row>
    <row r="80" customFormat="false" ht="12.75" hidden="false" customHeight="false" outlineLevel="0" collapsed="false">
      <c r="A80" s="145" t="s">
        <v>8647</v>
      </c>
      <c r="B80" s="146" t="s">
        <v>8648</v>
      </c>
      <c r="C80" s="147" t="s">
        <v>207</v>
      </c>
      <c r="D80" s="131" t="n">
        <v>31122024</v>
      </c>
      <c r="E80" s="131" t="s">
        <v>177</v>
      </c>
      <c r="F80" s="131" t="s">
        <v>8635</v>
      </c>
      <c r="G80" s="237" t="n">
        <v>7</v>
      </c>
      <c r="H80" s="243" t="n">
        <v>4</v>
      </c>
      <c r="I80" s="219"/>
    </row>
    <row r="81" customFormat="false" ht="12.75" hidden="false" customHeight="false" outlineLevel="0" collapsed="false">
      <c r="A81" s="145" t="s">
        <v>8649</v>
      </c>
      <c r="B81" s="146" t="s">
        <v>8650</v>
      </c>
      <c r="C81" s="147" t="s">
        <v>207</v>
      </c>
      <c r="D81" s="131" t="n">
        <v>31122024</v>
      </c>
      <c r="E81" s="131" t="s">
        <v>177</v>
      </c>
      <c r="F81" s="131" t="s">
        <v>8635</v>
      </c>
      <c r="G81" s="237" t="n">
        <v>7</v>
      </c>
      <c r="H81" s="243" t="n">
        <v>4</v>
      </c>
      <c r="I81" s="219"/>
    </row>
    <row r="82" customFormat="false" ht="12.75" hidden="false" customHeight="false" outlineLevel="0" collapsed="false">
      <c r="A82" s="145" t="s">
        <v>8651</v>
      </c>
      <c r="B82" s="146" t="s">
        <v>8652</v>
      </c>
      <c r="C82" s="147" t="s">
        <v>207</v>
      </c>
      <c r="D82" s="131" t="n">
        <v>31122024</v>
      </c>
      <c r="E82" s="131" t="s">
        <v>177</v>
      </c>
      <c r="F82" s="131" t="s">
        <v>8635</v>
      </c>
      <c r="G82" s="237" t="n">
        <v>7</v>
      </c>
      <c r="H82" s="243" t="n">
        <v>4</v>
      </c>
      <c r="I82" s="219"/>
    </row>
    <row r="83" customFormat="false" ht="12.75" hidden="false" customHeight="false" outlineLevel="0" collapsed="false">
      <c r="A83" s="145" t="s">
        <v>8653</v>
      </c>
      <c r="B83" s="146" t="s">
        <v>8654</v>
      </c>
      <c r="C83" s="147" t="s">
        <v>207</v>
      </c>
      <c r="D83" s="131" t="n">
        <v>31122024</v>
      </c>
      <c r="E83" s="131" t="s">
        <v>177</v>
      </c>
      <c r="F83" s="131" t="s">
        <v>8635</v>
      </c>
      <c r="G83" s="237" t="n">
        <v>7</v>
      </c>
      <c r="H83" s="243" t="n">
        <v>4</v>
      </c>
      <c r="I83" s="219"/>
    </row>
    <row r="84" customFormat="false" ht="12.75" hidden="false" customHeight="false" outlineLevel="0" collapsed="false">
      <c r="A84" s="145" t="s">
        <v>8655</v>
      </c>
      <c r="B84" s="146" t="s">
        <v>8656</v>
      </c>
      <c r="C84" s="147" t="s">
        <v>207</v>
      </c>
      <c r="D84" s="131" t="n">
        <v>31122024</v>
      </c>
      <c r="E84" s="131" t="s">
        <v>177</v>
      </c>
      <c r="F84" s="131" t="s">
        <v>8635</v>
      </c>
      <c r="G84" s="237" t="n">
        <v>7</v>
      </c>
      <c r="H84" s="243" t="n">
        <v>4</v>
      </c>
      <c r="I84" s="219"/>
    </row>
    <row r="85" customFormat="false" ht="12.75" hidden="false" customHeight="false" outlineLevel="0" collapsed="false">
      <c r="A85" s="145" t="s">
        <v>8657</v>
      </c>
      <c r="B85" s="146" t="s">
        <v>8658</v>
      </c>
      <c r="C85" s="147" t="s">
        <v>207</v>
      </c>
      <c r="D85" s="131" t="n">
        <v>31122024</v>
      </c>
      <c r="E85" s="131" t="s">
        <v>177</v>
      </c>
      <c r="F85" s="131" t="s">
        <v>8635</v>
      </c>
      <c r="G85" s="237" t="n">
        <v>7</v>
      </c>
      <c r="H85" s="243" t="n">
        <v>4</v>
      </c>
      <c r="I85" s="219"/>
    </row>
    <row r="86" customFormat="false" ht="12.75" hidden="false" customHeight="false" outlineLevel="0" collapsed="false">
      <c r="A86" s="145" t="s">
        <v>8659</v>
      </c>
      <c r="B86" s="146" t="s">
        <v>8660</v>
      </c>
      <c r="C86" s="147" t="s">
        <v>207</v>
      </c>
      <c r="D86" s="131" t="n">
        <v>31122024</v>
      </c>
      <c r="E86" s="131" t="s">
        <v>177</v>
      </c>
      <c r="F86" s="131" t="s">
        <v>8635</v>
      </c>
      <c r="G86" s="237" t="n">
        <v>7</v>
      </c>
      <c r="H86" s="243" t="n">
        <v>4</v>
      </c>
      <c r="I86" s="219"/>
    </row>
    <row r="87" customFormat="false" ht="12.75" hidden="false" customHeight="false" outlineLevel="0" collapsed="false">
      <c r="A87" s="145" t="s">
        <v>8661</v>
      </c>
      <c r="B87" s="146" t="s">
        <v>8662</v>
      </c>
      <c r="C87" s="147" t="s">
        <v>207</v>
      </c>
      <c r="D87" s="131" t="n">
        <v>31122024</v>
      </c>
      <c r="E87" s="131" t="s">
        <v>177</v>
      </c>
      <c r="F87" s="131" t="s">
        <v>8635</v>
      </c>
      <c r="G87" s="237" t="n">
        <v>7</v>
      </c>
      <c r="H87" s="243" t="n">
        <v>4</v>
      </c>
      <c r="I87" s="219"/>
    </row>
    <row r="88" customFormat="false" ht="12.75" hidden="false" customHeight="false" outlineLevel="0" collapsed="false">
      <c r="A88" s="145" t="s">
        <v>8663</v>
      </c>
      <c r="B88" s="146" t="s">
        <v>8664</v>
      </c>
      <c r="C88" s="147" t="s">
        <v>207</v>
      </c>
      <c r="D88" s="131" t="n">
        <v>31122024</v>
      </c>
      <c r="E88" s="131" t="s">
        <v>177</v>
      </c>
      <c r="F88" s="131" t="s">
        <v>8635</v>
      </c>
      <c r="G88" s="237" t="n">
        <v>7</v>
      </c>
      <c r="H88" s="243" t="n">
        <v>4</v>
      </c>
      <c r="I88" s="219"/>
    </row>
    <row r="89" customFormat="false" ht="12.75" hidden="false" customHeight="false" outlineLevel="0" collapsed="false">
      <c r="A89" s="145" t="s">
        <v>8665</v>
      </c>
      <c r="B89" s="146" t="s">
        <v>8666</v>
      </c>
      <c r="C89" s="147" t="s">
        <v>207</v>
      </c>
      <c r="D89" s="131" t="n">
        <v>31122024</v>
      </c>
      <c r="E89" s="131" t="s">
        <v>177</v>
      </c>
      <c r="F89" s="131" t="s">
        <v>8635</v>
      </c>
      <c r="G89" s="237" t="n">
        <v>7</v>
      </c>
      <c r="H89" s="243" t="n">
        <v>4</v>
      </c>
      <c r="I89" s="219"/>
    </row>
    <row r="90" customFormat="false" ht="12.75" hidden="false" customHeight="false" outlineLevel="0" collapsed="false">
      <c r="A90" s="145" t="s">
        <v>8667</v>
      </c>
      <c r="B90" s="146" t="s">
        <v>8668</v>
      </c>
      <c r="C90" s="147" t="s">
        <v>207</v>
      </c>
      <c r="D90" s="131" t="n">
        <v>31122024</v>
      </c>
      <c r="E90" s="131" t="s">
        <v>177</v>
      </c>
      <c r="F90" s="131" t="s">
        <v>8635</v>
      </c>
      <c r="G90" s="237" t="n">
        <v>7</v>
      </c>
      <c r="H90" s="243" t="n">
        <v>4</v>
      </c>
      <c r="I90" s="219"/>
    </row>
    <row r="91" customFormat="false" ht="12.75" hidden="false" customHeight="false" outlineLevel="0" collapsed="false">
      <c r="A91" s="145" t="s">
        <v>8669</v>
      </c>
      <c r="B91" s="146" t="s">
        <v>8670</v>
      </c>
      <c r="C91" s="147" t="s">
        <v>207</v>
      </c>
      <c r="D91" s="131" t="n">
        <v>31122024</v>
      </c>
      <c r="E91" s="131" t="s">
        <v>177</v>
      </c>
      <c r="F91" s="131" t="s">
        <v>8635</v>
      </c>
      <c r="G91" s="237" t="n">
        <v>7</v>
      </c>
      <c r="H91" s="243" t="n">
        <v>4</v>
      </c>
      <c r="I91" s="219"/>
    </row>
    <row r="92" customFormat="false" ht="12.75" hidden="false" customHeight="false" outlineLevel="0" collapsed="false">
      <c r="A92" s="145" t="s">
        <v>8671</v>
      </c>
      <c r="B92" s="146" t="s">
        <v>8672</v>
      </c>
      <c r="C92" s="147" t="s">
        <v>207</v>
      </c>
      <c r="D92" s="131" t="n">
        <v>31122024</v>
      </c>
      <c r="E92" s="131" t="s">
        <v>177</v>
      </c>
      <c r="F92" s="131" t="s">
        <v>8635</v>
      </c>
      <c r="G92" s="237" t="n">
        <v>7</v>
      </c>
      <c r="H92" s="243" t="n">
        <v>4</v>
      </c>
      <c r="I92" s="219"/>
    </row>
    <row r="93" customFormat="false" ht="12.75" hidden="false" customHeight="false" outlineLevel="0" collapsed="false">
      <c r="A93" s="145" t="s">
        <v>8673</v>
      </c>
      <c r="B93" s="146" t="s">
        <v>8674</v>
      </c>
      <c r="C93" s="147" t="s">
        <v>207</v>
      </c>
      <c r="D93" s="131" t="n">
        <v>31122024</v>
      </c>
      <c r="E93" s="131" t="s">
        <v>177</v>
      </c>
      <c r="F93" s="131" t="s">
        <v>8635</v>
      </c>
      <c r="G93" s="237" t="n">
        <v>7</v>
      </c>
      <c r="H93" s="243" t="n">
        <v>4</v>
      </c>
      <c r="I93" s="219"/>
    </row>
    <row r="94" customFormat="false" ht="12.75" hidden="false" customHeight="false" outlineLevel="0" collapsed="false">
      <c r="A94" s="145" t="s">
        <v>8675</v>
      </c>
      <c r="B94" s="146" t="s">
        <v>8676</v>
      </c>
      <c r="C94" s="147" t="s">
        <v>207</v>
      </c>
      <c r="D94" s="131" t="n">
        <v>31122024</v>
      </c>
      <c r="E94" s="131" t="s">
        <v>177</v>
      </c>
      <c r="F94" s="131" t="s">
        <v>8635</v>
      </c>
      <c r="G94" s="237" t="n">
        <v>7</v>
      </c>
      <c r="H94" s="243" t="n">
        <v>4</v>
      </c>
      <c r="I94" s="219"/>
    </row>
    <row r="95" customFormat="false" ht="25.5" hidden="false" customHeight="false" outlineLevel="0" collapsed="false">
      <c r="A95" s="145" t="s">
        <v>8677</v>
      </c>
      <c r="B95" s="146" t="s">
        <v>8678</v>
      </c>
      <c r="C95" s="147" t="s">
        <v>207</v>
      </c>
      <c r="D95" s="131" t="n">
        <v>31122024</v>
      </c>
      <c r="E95" s="131" t="s">
        <v>177</v>
      </c>
      <c r="F95" s="131" t="s">
        <v>8635</v>
      </c>
      <c r="G95" s="237" t="n">
        <v>7</v>
      </c>
      <c r="H95" s="243" t="n">
        <v>4</v>
      </c>
      <c r="I95" s="219"/>
    </row>
    <row r="96" customFormat="false" ht="25.5" hidden="false" customHeight="false" outlineLevel="0" collapsed="false">
      <c r="A96" s="145" t="s">
        <v>8679</v>
      </c>
      <c r="B96" s="146" t="s">
        <v>8680</v>
      </c>
      <c r="C96" s="147" t="s">
        <v>207</v>
      </c>
      <c r="D96" s="131" t="n">
        <v>31122024</v>
      </c>
      <c r="E96" s="131" t="s">
        <v>177</v>
      </c>
      <c r="F96" s="131" t="s">
        <v>8635</v>
      </c>
      <c r="G96" s="237" t="n">
        <v>7</v>
      </c>
      <c r="H96" s="243" t="n">
        <v>4</v>
      </c>
      <c r="I96" s="219"/>
    </row>
    <row r="97" customFormat="false" ht="12.75" hidden="false" customHeight="false" outlineLevel="0" collapsed="false">
      <c r="A97" s="145" t="s">
        <v>8681</v>
      </c>
      <c r="B97" s="146" t="s">
        <v>8682</v>
      </c>
      <c r="C97" s="147" t="s">
        <v>207</v>
      </c>
      <c r="D97" s="131" t="n">
        <v>31122024</v>
      </c>
      <c r="E97" s="131" t="s">
        <v>177</v>
      </c>
      <c r="F97" s="131" t="s">
        <v>8635</v>
      </c>
      <c r="G97" s="237" t="n">
        <v>7</v>
      </c>
      <c r="H97" s="243" t="n">
        <v>4</v>
      </c>
      <c r="I97" s="219"/>
    </row>
    <row r="98" customFormat="false" ht="12.75" hidden="false" customHeight="false" outlineLevel="0" collapsed="false">
      <c r="A98" s="145" t="s">
        <v>8683</v>
      </c>
      <c r="B98" s="146" t="s">
        <v>8684</v>
      </c>
      <c r="C98" s="147" t="s">
        <v>207</v>
      </c>
      <c r="D98" s="131" t="n">
        <v>31122024</v>
      </c>
      <c r="E98" s="131" t="s">
        <v>177</v>
      </c>
      <c r="F98" s="131" t="s">
        <v>8635</v>
      </c>
      <c r="G98" s="237" t="n">
        <v>7</v>
      </c>
      <c r="H98" s="243" t="n">
        <v>4</v>
      </c>
      <c r="I98" s="219"/>
    </row>
    <row r="99" customFormat="false" ht="12.75" hidden="false" customHeight="false" outlineLevel="0" collapsed="false">
      <c r="A99" s="145" t="s">
        <v>8685</v>
      </c>
      <c r="B99" s="146" t="s">
        <v>8686</v>
      </c>
      <c r="C99" s="147" t="s">
        <v>207</v>
      </c>
      <c r="D99" s="131" t="n">
        <v>31122024</v>
      </c>
      <c r="E99" s="131" t="s">
        <v>177</v>
      </c>
      <c r="F99" s="131" t="s">
        <v>8635</v>
      </c>
      <c r="G99" s="237" t="n">
        <v>7</v>
      </c>
      <c r="H99" s="243" t="n">
        <v>4</v>
      </c>
      <c r="I99" s="219"/>
    </row>
    <row r="100" customFormat="false" ht="12.75" hidden="false" customHeight="false" outlineLevel="0" collapsed="false">
      <c r="A100" s="145" t="s">
        <v>8687</v>
      </c>
      <c r="B100" s="146" t="s">
        <v>8688</v>
      </c>
      <c r="C100" s="147" t="s">
        <v>207</v>
      </c>
      <c r="D100" s="131" t="n">
        <v>31122024</v>
      </c>
      <c r="E100" s="131" t="s">
        <v>177</v>
      </c>
      <c r="F100" s="131" t="s">
        <v>8635</v>
      </c>
      <c r="G100" s="237" t="n">
        <v>7</v>
      </c>
      <c r="H100" s="243" t="n">
        <v>4</v>
      </c>
      <c r="I100" s="219"/>
    </row>
    <row r="101" customFormat="false" ht="25.5" hidden="false" customHeight="false" outlineLevel="0" collapsed="false">
      <c r="A101" s="145" t="s">
        <v>8689</v>
      </c>
      <c r="B101" s="146" t="s">
        <v>8690</v>
      </c>
      <c r="C101" s="147" t="s">
        <v>207</v>
      </c>
      <c r="D101" s="131" t="n">
        <v>31122024</v>
      </c>
      <c r="E101" s="131" t="s">
        <v>177</v>
      </c>
      <c r="F101" s="131" t="s">
        <v>8635</v>
      </c>
      <c r="G101" s="237" t="n">
        <v>7</v>
      </c>
      <c r="H101" s="237" t="n">
        <v>4</v>
      </c>
    </row>
    <row r="102" customFormat="false" ht="12.75" hidden="false" customHeight="false" outlineLevel="0" collapsed="false">
      <c r="A102" s="145" t="s">
        <v>8691</v>
      </c>
      <c r="B102" s="146" t="s">
        <v>8692</v>
      </c>
      <c r="C102" s="147" t="s">
        <v>207</v>
      </c>
      <c r="D102" s="131" t="n">
        <v>31122024</v>
      </c>
      <c r="E102" s="131" t="s">
        <v>177</v>
      </c>
      <c r="F102" s="131" t="s">
        <v>8635</v>
      </c>
      <c r="G102" s="237" t="n">
        <v>7</v>
      </c>
      <c r="H102" s="243" t="n">
        <v>4</v>
      </c>
      <c r="I102" s="219"/>
    </row>
    <row r="103" customFormat="false" ht="12.75" hidden="false" customHeight="false" outlineLevel="0" collapsed="false">
      <c r="A103" s="145" t="s">
        <v>8693</v>
      </c>
      <c r="B103" s="146" t="s">
        <v>8694</v>
      </c>
      <c r="C103" s="147" t="s">
        <v>207</v>
      </c>
      <c r="D103" s="131" t="n">
        <v>31122024</v>
      </c>
      <c r="E103" s="131" t="s">
        <v>177</v>
      </c>
      <c r="F103" s="131" t="s">
        <v>8635</v>
      </c>
      <c r="G103" s="237" t="n">
        <v>7</v>
      </c>
      <c r="H103" s="243" t="n">
        <v>4</v>
      </c>
      <c r="I103" s="219"/>
    </row>
    <row r="104" customFormat="false" ht="12.75" hidden="false" customHeight="false" outlineLevel="0" collapsed="false">
      <c r="A104" s="145" t="s">
        <v>8695</v>
      </c>
      <c r="B104" s="146" t="s">
        <v>8696</v>
      </c>
      <c r="C104" s="147" t="s">
        <v>207</v>
      </c>
      <c r="D104" s="131" t="n">
        <v>31122024</v>
      </c>
      <c r="E104" s="131" t="s">
        <v>177</v>
      </c>
      <c r="F104" s="131" t="s">
        <v>8635</v>
      </c>
      <c r="G104" s="237" t="n">
        <v>7</v>
      </c>
      <c r="H104" s="237" t="n">
        <v>4</v>
      </c>
    </row>
    <row r="105" customFormat="false" ht="12.75" hidden="false" customHeight="false" outlineLevel="0" collapsed="false">
      <c r="A105" s="145" t="s">
        <v>8697</v>
      </c>
      <c r="B105" s="146" t="s">
        <v>8698</v>
      </c>
      <c r="C105" s="147" t="s">
        <v>207</v>
      </c>
      <c r="D105" s="131" t="n">
        <v>31122024</v>
      </c>
      <c r="E105" s="131" t="s">
        <v>177</v>
      </c>
      <c r="F105" s="131" t="s">
        <v>8635</v>
      </c>
      <c r="G105" s="237" t="n">
        <v>7</v>
      </c>
      <c r="H105" s="243" t="n">
        <v>4</v>
      </c>
      <c r="I105" s="219"/>
    </row>
    <row r="106" customFormat="false" ht="12.75" hidden="false" customHeight="false" outlineLevel="0" collapsed="false">
      <c r="A106" s="148" t="s">
        <v>8699</v>
      </c>
      <c r="B106" s="149" t="s">
        <v>8700</v>
      </c>
      <c r="C106" s="150" t="s">
        <v>207</v>
      </c>
      <c r="D106" s="151" t="n">
        <v>31122024</v>
      </c>
      <c r="E106" s="151" t="s">
        <v>843</v>
      </c>
      <c r="F106" s="151" t="s">
        <v>8605</v>
      </c>
      <c r="G106" s="242" t="n">
        <v>6</v>
      </c>
      <c r="H106" s="237" t="n">
        <v>4</v>
      </c>
    </row>
    <row r="107" customFormat="false" ht="12.75" hidden="false" customHeight="false" outlineLevel="0" collapsed="false">
      <c r="A107" s="145" t="s">
        <v>8701</v>
      </c>
      <c r="B107" s="146" t="s">
        <v>8702</v>
      </c>
      <c r="C107" s="147" t="s">
        <v>207</v>
      </c>
      <c r="D107" s="131" t="n">
        <v>31122024</v>
      </c>
      <c r="E107" s="131" t="s">
        <v>177</v>
      </c>
      <c r="F107" s="131" t="s">
        <v>8699</v>
      </c>
      <c r="G107" s="237" t="n">
        <v>7</v>
      </c>
      <c r="H107" s="237" t="n">
        <v>4</v>
      </c>
    </row>
    <row r="108" customFormat="false" ht="12.75" hidden="false" customHeight="false" outlineLevel="0" collapsed="false">
      <c r="A108" s="145" t="s">
        <v>8703</v>
      </c>
      <c r="B108" s="146" t="s">
        <v>6229</v>
      </c>
      <c r="C108" s="147" t="s">
        <v>207</v>
      </c>
      <c r="D108" s="131" t="n">
        <v>31122024</v>
      </c>
      <c r="E108" s="131" t="s">
        <v>177</v>
      </c>
      <c r="F108" s="131" t="s">
        <v>8699</v>
      </c>
      <c r="G108" s="237" t="n">
        <v>7</v>
      </c>
      <c r="H108" s="243" t="n">
        <v>4</v>
      </c>
      <c r="I108" s="219"/>
    </row>
    <row r="109" customFormat="false" ht="12.75" hidden="false" customHeight="false" outlineLevel="0" collapsed="false">
      <c r="A109" s="148" t="s">
        <v>8704</v>
      </c>
      <c r="B109" s="149" t="s">
        <v>8705</v>
      </c>
      <c r="C109" s="150" t="s">
        <v>207</v>
      </c>
      <c r="D109" s="151" t="n">
        <v>31122024</v>
      </c>
      <c r="E109" s="151" t="s">
        <v>843</v>
      </c>
      <c r="F109" s="151" t="s">
        <v>8605</v>
      </c>
      <c r="G109" s="242" t="n">
        <v>6</v>
      </c>
      <c r="H109" s="243" t="n">
        <v>4</v>
      </c>
      <c r="I109" s="219"/>
    </row>
    <row r="110" customFormat="false" ht="12.75" hidden="false" customHeight="false" outlineLevel="0" collapsed="false">
      <c r="A110" s="145" t="s">
        <v>8706</v>
      </c>
      <c r="B110" s="146" t="s">
        <v>8705</v>
      </c>
      <c r="C110" s="147" t="s">
        <v>207</v>
      </c>
      <c r="D110" s="131" t="n">
        <v>31122024</v>
      </c>
      <c r="E110" s="131" t="s">
        <v>177</v>
      </c>
      <c r="F110" s="131" t="s">
        <v>8704</v>
      </c>
      <c r="G110" s="237" t="n">
        <v>7</v>
      </c>
      <c r="H110" s="243" t="n">
        <v>4</v>
      </c>
      <c r="I110" s="219"/>
    </row>
    <row r="111" customFormat="false" ht="12.75" hidden="false" customHeight="false" outlineLevel="0" collapsed="false">
      <c r="A111" s="152" t="s">
        <v>8707</v>
      </c>
      <c r="B111" s="153" t="s">
        <v>8708</v>
      </c>
      <c r="C111" s="154" t="s">
        <v>207</v>
      </c>
      <c r="D111" s="155" t="n">
        <v>31122024</v>
      </c>
      <c r="E111" s="155" t="s">
        <v>843</v>
      </c>
      <c r="F111" s="155" t="s">
        <v>8500</v>
      </c>
      <c r="G111" s="241" t="n">
        <v>5</v>
      </c>
      <c r="H111" s="243" t="n">
        <v>4</v>
      </c>
      <c r="I111" s="219"/>
    </row>
    <row r="112" customFormat="false" ht="12.75" hidden="false" customHeight="false" outlineLevel="0" collapsed="false">
      <c r="A112" s="148" t="s">
        <v>8709</v>
      </c>
      <c r="B112" s="149" t="s">
        <v>8710</v>
      </c>
      <c r="C112" s="150" t="s">
        <v>207</v>
      </c>
      <c r="D112" s="151" t="n">
        <v>31122024</v>
      </c>
      <c r="E112" s="151" t="s">
        <v>843</v>
      </c>
      <c r="F112" s="151" t="s">
        <v>8707</v>
      </c>
      <c r="G112" s="242" t="n">
        <v>6</v>
      </c>
      <c r="H112" s="243" t="n">
        <v>4</v>
      </c>
      <c r="I112" s="219"/>
    </row>
    <row r="113" customFormat="false" ht="12.75" hidden="false" customHeight="false" outlineLevel="0" collapsed="false">
      <c r="A113" s="145" t="s">
        <v>8711</v>
      </c>
      <c r="B113" s="146" t="s">
        <v>8712</v>
      </c>
      <c r="C113" s="147" t="s">
        <v>207</v>
      </c>
      <c r="D113" s="131" t="n">
        <v>31122024</v>
      </c>
      <c r="E113" s="131" t="s">
        <v>177</v>
      </c>
      <c r="F113" s="131" t="s">
        <v>8709</v>
      </c>
      <c r="G113" s="237" t="n">
        <v>7</v>
      </c>
      <c r="H113" s="243" t="n">
        <v>4</v>
      </c>
      <c r="I113" s="219"/>
    </row>
    <row r="114" customFormat="false" ht="12.75" hidden="false" customHeight="false" outlineLevel="0" collapsed="false">
      <c r="A114" s="145" t="s">
        <v>8713</v>
      </c>
      <c r="B114" s="146" t="s">
        <v>8714</v>
      </c>
      <c r="C114" s="147" t="s">
        <v>207</v>
      </c>
      <c r="D114" s="131" t="n">
        <v>31122024</v>
      </c>
      <c r="E114" s="131" t="s">
        <v>177</v>
      </c>
      <c r="F114" s="131" t="s">
        <v>8709</v>
      </c>
      <c r="G114" s="237" t="n">
        <v>7</v>
      </c>
      <c r="H114" s="243" t="n">
        <v>4</v>
      </c>
      <c r="I114" s="219"/>
    </row>
    <row r="115" customFormat="false" ht="12.75" hidden="false" customHeight="false" outlineLevel="0" collapsed="false">
      <c r="A115" s="145" t="s">
        <v>8715</v>
      </c>
      <c r="B115" s="146" t="s">
        <v>8716</v>
      </c>
      <c r="C115" s="147" t="s">
        <v>207</v>
      </c>
      <c r="D115" s="131" t="n">
        <v>31122024</v>
      </c>
      <c r="E115" s="131" t="s">
        <v>177</v>
      </c>
      <c r="F115" s="131" t="s">
        <v>8709</v>
      </c>
      <c r="G115" s="237" t="n">
        <v>7</v>
      </c>
      <c r="H115" s="237" t="n">
        <v>4</v>
      </c>
    </row>
    <row r="116" customFormat="false" ht="12.75" hidden="false" customHeight="false" outlineLevel="0" collapsed="false">
      <c r="A116" s="145" t="s">
        <v>8717</v>
      </c>
      <c r="B116" s="146" t="s">
        <v>8718</v>
      </c>
      <c r="C116" s="147" t="s">
        <v>207</v>
      </c>
      <c r="D116" s="131" t="n">
        <v>31122024</v>
      </c>
      <c r="E116" s="131" t="s">
        <v>177</v>
      </c>
      <c r="F116" s="131" t="s">
        <v>8709</v>
      </c>
      <c r="G116" s="237" t="n">
        <v>7</v>
      </c>
      <c r="H116" s="243" t="n">
        <v>4</v>
      </c>
      <c r="I116" s="219"/>
    </row>
    <row r="117" customFormat="false" ht="12.75" hidden="false" customHeight="false" outlineLevel="0" collapsed="false">
      <c r="A117" s="145" t="s">
        <v>8719</v>
      </c>
      <c r="B117" s="146" t="s">
        <v>8720</v>
      </c>
      <c r="C117" s="147" t="s">
        <v>207</v>
      </c>
      <c r="D117" s="131" t="n">
        <v>31122024</v>
      </c>
      <c r="E117" s="131" t="s">
        <v>177</v>
      </c>
      <c r="F117" s="131" t="s">
        <v>8709</v>
      </c>
      <c r="G117" s="237" t="n">
        <v>7</v>
      </c>
      <c r="H117" s="243" t="n">
        <v>4</v>
      </c>
      <c r="I117" s="219"/>
    </row>
    <row r="118" customFormat="false" ht="12.75" hidden="false" customHeight="false" outlineLevel="0" collapsed="false">
      <c r="A118" s="145" t="s">
        <v>8721</v>
      </c>
      <c r="B118" s="146" t="s">
        <v>8722</v>
      </c>
      <c r="C118" s="147" t="s">
        <v>207</v>
      </c>
      <c r="D118" s="131" t="n">
        <v>31122024</v>
      </c>
      <c r="E118" s="131" t="s">
        <v>177</v>
      </c>
      <c r="F118" s="131" t="s">
        <v>8709</v>
      </c>
      <c r="G118" s="237" t="n">
        <v>7</v>
      </c>
      <c r="H118" s="243" t="n">
        <v>4</v>
      </c>
      <c r="I118" s="219"/>
    </row>
    <row r="119" customFormat="false" ht="12.75" hidden="false" customHeight="false" outlineLevel="0" collapsed="false">
      <c r="A119" s="145" t="s">
        <v>8723</v>
      </c>
      <c r="B119" s="146" t="s">
        <v>8724</v>
      </c>
      <c r="C119" s="147" t="s">
        <v>207</v>
      </c>
      <c r="D119" s="131" t="n">
        <v>31122024</v>
      </c>
      <c r="E119" s="131" t="s">
        <v>177</v>
      </c>
      <c r="F119" s="131" t="s">
        <v>8709</v>
      </c>
      <c r="G119" s="237" t="n">
        <v>7</v>
      </c>
      <c r="H119" s="243" t="n">
        <v>4</v>
      </c>
      <c r="I119" s="219"/>
    </row>
    <row r="120" customFormat="false" ht="12.75" hidden="false" customHeight="false" outlineLevel="0" collapsed="false">
      <c r="A120" s="148" t="s">
        <v>8725</v>
      </c>
      <c r="B120" s="149" t="s">
        <v>8726</v>
      </c>
      <c r="C120" s="150" t="s">
        <v>207</v>
      </c>
      <c r="D120" s="151" t="n">
        <v>31122024</v>
      </c>
      <c r="E120" s="151" t="s">
        <v>843</v>
      </c>
      <c r="F120" s="151" t="s">
        <v>8707</v>
      </c>
      <c r="G120" s="242" t="n">
        <v>6</v>
      </c>
      <c r="H120" s="243" t="n">
        <v>4</v>
      </c>
      <c r="I120" s="219"/>
    </row>
    <row r="121" customFormat="false" ht="12.75" hidden="false" customHeight="false" outlineLevel="0" collapsed="false">
      <c r="A121" s="145" t="s">
        <v>8727</v>
      </c>
      <c r="B121" s="146" t="s">
        <v>8728</v>
      </c>
      <c r="C121" s="147" t="s">
        <v>207</v>
      </c>
      <c r="D121" s="131" t="n">
        <v>31122024</v>
      </c>
      <c r="E121" s="131" t="s">
        <v>177</v>
      </c>
      <c r="F121" s="131" t="s">
        <v>8725</v>
      </c>
      <c r="G121" s="237" t="n">
        <v>7</v>
      </c>
      <c r="H121" s="237" t="n">
        <v>4</v>
      </c>
    </row>
    <row r="122" customFormat="false" ht="12.75" hidden="false" customHeight="false" outlineLevel="0" collapsed="false">
      <c r="A122" s="145" t="s">
        <v>8729</v>
      </c>
      <c r="B122" s="146" t="s">
        <v>8714</v>
      </c>
      <c r="C122" s="147" t="s">
        <v>207</v>
      </c>
      <c r="D122" s="131" t="n">
        <v>31122024</v>
      </c>
      <c r="E122" s="131" t="s">
        <v>177</v>
      </c>
      <c r="F122" s="131" t="s">
        <v>8725</v>
      </c>
      <c r="G122" s="237" t="n">
        <v>7</v>
      </c>
      <c r="H122" s="243" t="n">
        <v>4</v>
      </c>
      <c r="I122" s="219"/>
    </row>
    <row r="123" customFormat="false" ht="12.75" hidden="false" customHeight="false" outlineLevel="0" collapsed="false">
      <c r="A123" s="145" t="s">
        <v>8730</v>
      </c>
      <c r="B123" s="146" t="s">
        <v>8716</v>
      </c>
      <c r="C123" s="147" t="s">
        <v>207</v>
      </c>
      <c r="D123" s="131" t="n">
        <v>31122024</v>
      </c>
      <c r="E123" s="131" t="s">
        <v>177</v>
      </c>
      <c r="F123" s="131" t="s">
        <v>8725</v>
      </c>
      <c r="G123" s="237" t="n">
        <v>7</v>
      </c>
      <c r="H123" s="243" t="n">
        <v>4</v>
      </c>
      <c r="I123" s="219"/>
    </row>
    <row r="124" customFormat="false" ht="12.75" hidden="false" customHeight="false" outlineLevel="0" collapsed="false">
      <c r="A124" s="145" t="s">
        <v>8731</v>
      </c>
      <c r="B124" s="146" t="s">
        <v>8718</v>
      </c>
      <c r="C124" s="147" t="s">
        <v>207</v>
      </c>
      <c r="D124" s="131" t="n">
        <v>31122024</v>
      </c>
      <c r="E124" s="131" t="s">
        <v>177</v>
      </c>
      <c r="F124" s="131" t="s">
        <v>8725</v>
      </c>
      <c r="G124" s="237" t="n">
        <v>7</v>
      </c>
      <c r="H124" s="237" t="n">
        <v>4</v>
      </c>
    </row>
    <row r="125" customFormat="false" ht="12.75" hidden="false" customHeight="false" outlineLevel="0" collapsed="false">
      <c r="A125" s="145" t="s">
        <v>8732</v>
      </c>
      <c r="B125" s="146" t="s">
        <v>8733</v>
      </c>
      <c r="C125" s="147" t="s">
        <v>207</v>
      </c>
      <c r="D125" s="131" t="n">
        <v>31122024</v>
      </c>
      <c r="E125" s="131" t="s">
        <v>177</v>
      </c>
      <c r="F125" s="131" t="s">
        <v>8725</v>
      </c>
      <c r="G125" s="237" t="n">
        <v>7</v>
      </c>
      <c r="H125" s="237" t="n">
        <v>4</v>
      </c>
      <c r="I125" s="218"/>
    </row>
    <row r="126" customFormat="false" ht="12.75" hidden="false" customHeight="false" outlineLevel="0" collapsed="false">
      <c r="A126" s="148" t="s">
        <v>8734</v>
      </c>
      <c r="B126" s="149" t="s">
        <v>8735</v>
      </c>
      <c r="C126" s="150" t="s">
        <v>207</v>
      </c>
      <c r="D126" s="151" t="n">
        <v>31122024</v>
      </c>
      <c r="E126" s="151" t="s">
        <v>843</v>
      </c>
      <c r="F126" s="151" t="s">
        <v>8707</v>
      </c>
      <c r="G126" s="242" t="n">
        <v>6</v>
      </c>
      <c r="H126" s="237" t="n">
        <v>4</v>
      </c>
      <c r="I126" s="218"/>
    </row>
    <row r="127" customFormat="false" ht="12.75" hidden="false" customHeight="false" outlineLevel="0" collapsed="false">
      <c r="A127" s="145" t="s">
        <v>8736</v>
      </c>
      <c r="B127" s="146" t="s">
        <v>8737</v>
      </c>
      <c r="C127" s="147" t="s">
        <v>207</v>
      </c>
      <c r="D127" s="131" t="n">
        <v>31122024</v>
      </c>
      <c r="E127" s="131" t="s">
        <v>177</v>
      </c>
      <c r="F127" s="131" t="s">
        <v>8734</v>
      </c>
      <c r="G127" s="237" t="n">
        <v>7</v>
      </c>
      <c r="H127" s="237" t="n">
        <v>4</v>
      </c>
      <c r="I127" s="218"/>
    </row>
    <row r="128" customFormat="false" ht="12.75" hidden="false" customHeight="false" outlineLevel="0" collapsed="false">
      <c r="A128" s="145" t="s">
        <v>8738</v>
      </c>
      <c r="B128" s="146" t="s">
        <v>8739</v>
      </c>
      <c r="C128" s="147" t="s">
        <v>207</v>
      </c>
      <c r="D128" s="131" t="n">
        <v>31122024</v>
      </c>
      <c r="E128" s="131" t="s">
        <v>177</v>
      </c>
      <c r="F128" s="131" t="s">
        <v>8734</v>
      </c>
      <c r="G128" s="237" t="n">
        <v>7</v>
      </c>
      <c r="H128" s="237" t="n">
        <v>4</v>
      </c>
      <c r="I128" s="218"/>
    </row>
    <row r="129" customFormat="false" ht="12.75" hidden="false" customHeight="false" outlineLevel="0" collapsed="false">
      <c r="A129" s="152" t="s">
        <v>8740</v>
      </c>
      <c r="B129" s="153" t="s">
        <v>8741</v>
      </c>
      <c r="C129" s="154" t="s">
        <v>207</v>
      </c>
      <c r="D129" s="155" t="n">
        <v>31122024</v>
      </c>
      <c r="E129" s="155" t="s">
        <v>843</v>
      </c>
      <c r="F129" s="155" t="s">
        <v>8500</v>
      </c>
      <c r="G129" s="241" t="n">
        <v>5</v>
      </c>
      <c r="H129" s="237" t="n">
        <v>4</v>
      </c>
      <c r="I129" s="218"/>
    </row>
    <row r="130" customFormat="false" ht="12.75" hidden="false" customHeight="false" outlineLevel="0" collapsed="false">
      <c r="A130" s="148" t="s">
        <v>8742</v>
      </c>
      <c r="B130" s="149" t="s">
        <v>8743</v>
      </c>
      <c r="C130" s="150" t="s">
        <v>207</v>
      </c>
      <c r="D130" s="151" t="n">
        <v>31122024</v>
      </c>
      <c r="E130" s="151" t="s">
        <v>843</v>
      </c>
      <c r="F130" s="151" t="s">
        <v>8740</v>
      </c>
      <c r="G130" s="242" t="n">
        <v>6</v>
      </c>
      <c r="H130" s="237" t="n">
        <v>4</v>
      </c>
      <c r="I130" s="218"/>
    </row>
    <row r="131" customFormat="false" ht="12.75" hidden="false" customHeight="false" outlineLevel="0" collapsed="false">
      <c r="A131" s="145" t="s">
        <v>8744</v>
      </c>
      <c r="B131" s="146" t="s">
        <v>8745</v>
      </c>
      <c r="C131" s="147" t="s">
        <v>207</v>
      </c>
      <c r="D131" s="131" t="n">
        <v>31122024</v>
      </c>
      <c r="E131" s="131" t="s">
        <v>177</v>
      </c>
      <c r="F131" s="131" t="s">
        <v>8742</v>
      </c>
      <c r="G131" s="237" t="n">
        <v>7</v>
      </c>
      <c r="H131" s="237" t="n">
        <v>4</v>
      </c>
      <c r="I131" s="218"/>
    </row>
    <row r="132" customFormat="false" ht="12.75" hidden="false" customHeight="false" outlineLevel="0" collapsed="false">
      <c r="A132" s="145" t="s">
        <v>8746</v>
      </c>
      <c r="B132" s="146" t="s">
        <v>8747</v>
      </c>
      <c r="C132" s="147" t="s">
        <v>207</v>
      </c>
      <c r="D132" s="131" t="n">
        <v>31122024</v>
      </c>
      <c r="E132" s="131" t="s">
        <v>177</v>
      </c>
      <c r="F132" s="131" t="s">
        <v>8742</v>
      </c>
      <c r="G132" s="237" t="n">
        <v>7</v>
      </c>
      <c r="H132" s="237" t="n">
        <v>4</v>
      </c>
      <c r="I132" s="218"/>
    </row>
    <row r="133" customFormat="false" ht="12.75" hidden="false" customHeight="false" outlineLevel="0" collapsed="false">
      <c r="A133" s="145" t="s">
        <v>8748</v>
      </c>
      <c r="B133" s="146" t="s">
        <v>8749</v>
      </c>
      <c r="C133" s="147" t="s">
        <v>207</v>
      </c>
      <c r="D133" s="131" t="n">
        <v>31122024</v>
      </c>
      <c r="E133" s="131" t="s">
        <v>177</v>
      </c>
      <c r="F133" s="131" t="s">
        <v>8742</v>
      </c>
      <c r="G133" s="237" t="n">
        <v>7</v>
      </c>
      <c r="H133" s="237" t="n">
        <v>4</v>
      </c>
      <c r="I133" s="218"/>
    </row>
    <row r="134" customFormat="false" ht="12.75" hidden="false" customHeight="false" outlineLevel="0" collapsed="false">
      <c r="A134" s="145" t="s">
        <v>8750</v>
      </c>
      <c r="B134" s="146" t="s">
        <v>8751</v>
      </c>
      <c r="C134" s="147" t="s">
        <v>207</v>
      </c>
      <c r="D134" s="131" t="n">
        <v>31122024</v>
      </c>
      <c r="E134" s="131" t="s">
        <v>177</v>
      </c>
      <c r="F134" s="131" t="s">
        <v>8742</v>
      </c>
      <c r="G134" s="237" t="n">
        <v>7</v>
      </c>
      <c r="H134" s="237" t="n">
        <v>4</v>
      </c>
      <c r="I134" s="218"/>
    </row>
    <row r="135" customFormat="false" ht="12.75" hidden="false" customHeight="false" outlineLevel="0" collapsed="false">
      <c r="A135" s="145" t="s">
        <v>8752</v>
      </c>
      <c r="B135" s="146" t="s">
        <v>8753</v>
      </c>
      <c r="C135" s="147" t="s">
        <v>207</v>
      </c>
      <c r="D135" s="131" t="n">
        <v>31122024</v>
      </c>
      <c r="E135" s="131" t="s">
        <v>177</v>
      </c>
      <c r="F135" s="131" t="s">
        <v>8742</v>
      </c>
      <c r="G135" s="237" t="n">
        <v>7</v>
      </c>
      <c r="H135" s="237" t="n">
        <v>4</v>
      </c>
      <c r="I135" s="218"/>
    </row>
    <row r="136" customFormat="false" ht="12.75" hidden="false" customHeight="false" outlineLevel="0" collapsed="false">
      <c r="A136" s="145" t="s">
        <v>8754</v>
      </c>
      <c r="B136" s="146" t="s">
        <v>8755</v>
      </c>
      <c r="C136" s="147" t="s">
        <v>207</v>
      </c>
      <c r="D136" s="131" t="n">
        <v>31122024</v>
      </c>
      <c r="E136" s="131" t="s">
        <v>177</v>
      </c>
      <c r="F136" s="131" t="s">
        <v>8742</v>
      </c>
      <c r="G136" s="237" t="n">
        <v>7</v>
      </c>
      <c r="H136" s="237" t="n">
        <v>4</v>
      </c>
      <c r="I136" s="218"/>
    </row>
    <row r="137" customFormat="false" ht="12.75" hidden="false" customHeight="false" outlineLevel="0" collapsed="false">
      <c r="A137" s="145" t="s">
        <v>8756</v>
      </c>
      <c r="B137" s="146" t="s">
        <v>8757</v>
      </c>
      <c r="C137" s="147" t="s">
        <v>207</v>
      </c>
      <c r="D137" s="131" t="n">
        <v>31122024</v>
      </c>
      <c r="E137" s="131" t="s">
        <v>177</v>
      </c>
      <c r="F137" s="131" t="s">
        <v>8742</v>
      </c>
      <c r="G137" s="237" t="n">
        <v>7</v>
      </c>
      <c r="H137" s="237" t="n">
        <v>4</v>
      </c>
      <c r="I137" s="218"/>
    </row>
    <row r="138" customFormat="false" ht="12.75" hidden="false" customHeight="false" outlineLevel="0" collapsed="false">
      <c r="A138" s="148" t="s">
        <v>8758</v>
      </c>
      <c r="B138" s="149" t="s">
        <v>8759</v>
      </c>
      <c r="C138" s="150" t="s">
        <v>207</v>
      </c>
      <c r="D138" s="151" t="n">
        <v>31122024</v>
      </c>
      <c r="E138" s="151" t="s">
        <v>177</v>
      </c>
      <c r="F138" s="151" t="s">
        <v>8740</v>
      </c>
      <c r="G138" s="242" t="n">
        <v>6</v>
      </c>
      <c r="H138" s="237" t="n">
        <v>4</v>
      </c>
      <c r="I138" s="218"/>
    </row>
    <row r="139" customFormat="false" ht="12.75" hidden="false" customHeight="false" outlineLevel="0" collapsed="false">
      <c r="A139" s="148" t="s">
        <v>8760</v>
      </c>
      <c r="B139" s="149" t="s">
        <v>8761</v>
      </c>
      <c r="C139" s="150" t="s">
        <v>207</v>
      </c>
      <c r="D139" s="151" t="n">
        <v>31122024</v>
      </c>
      <c r="E139" s="151" t="s">
        <v>177</v>
      </c>
      <c r="F139" s="151" t="s">
        <v>8740</v>
      </c>
      <c r="G139" s="242" t="n">
        <v>6</v>
      </c>
      <c r="H139" s="237" t="n">
        <v>4</v>
      </c>
      <c r="I139" s="218"/>
    </row>
    <row r="140" customFormat="false" ht="12.75" hidden="false" customHeight="false" outlineLevel="0" collapsed="false">
      <c r="A140" s="148" t="s">
        <v>8762</v>
      </c>
      <c r="B140" s="149" t="s">
        <v>8763</v>
      </c>
      <c r="C140" s="150" t="s">
        <v>207</v>
      </c>
      <c r="D140" s="151" t="n">
        <v>31122024</v>
      </c>
      <c r="E140" s="151" t="s">
        <v>177</v>
      </c>
      <c r="F140" s="151" t="s">
        <v>8740</v>
      </c>
      <c r="G140" s="242" t="n">
        <v>6</v>
      </c>
      <c r="H140" s="237" t="n">
        <v>4</v>
      </c>
      <c r="I140" s="218"/>
    </row>
    <row r="141" customFormat="false" ht="12.75" hidden="false" customHeight="false" outlineLevel="0" collapsed="false">
      <c r="A141" s="148" t="s">
        <v>8764</v>
      </c>
      <c r="B141" s="149" t="s">
        <v>8765</v>
      </c>
      <c r="C141" s="150" t="s">
        <v>207</v>
      </c>
      <c r="D141" s="151" t="n">
        <v>31122024</v>
      </c>
      <c r="E141" s="151" t="s">
        <v>177</v>
      </c>
      <c r="F141" s="151" t="s">
        <v>8740</v>
      </c>
      <c r="G141" s="242" t="n">
        <v>6</v>
      </c>
      <c r="H141" s="237" t="n">
        <v>4</v>
      </c>
      <c r="I141" s="218"/>
    </row>
    <row r="142" customFormat="false" ht="12.75" hidden="false" customHeight="false" outlineLevel="0" collapsed="false">
      <c r="A142" s="148" t="s">
        <v>8766</v>
      </c>
      <c r="B142" s="149" t="s">
        <v>8767</v>
      </c>
      <c r="C142" s="150" t="s">
        <v>207</v>
      </c>
      <c r="D142" s="151" t="n">
        <v>31122024</v>
      </c>
      <c r="E142" s="151" t="s">
        <v>177</v>
      </c>
      <c r="F142" s="151" t="s">
        <v>8740</v>
      </c>
      <c r="G142" s="242" t="n">
        <v>6</v>
      </c>
      <c r="H142" s="237" t="n">
        <v>4</v>
      </c>
      <c r="I142" s="218"/>
    </row>
    <row r="143" customFormat="false" ht="12.75" hidden="false" customHeight="false" outlineLevel="0" collapsed="false">
      <c r="A143" s="148" t="s">
        <v>8768</v>
      </c>
      <c r="B143" s="149" t="s">
        <v>8769</v>
      </c>
      <c r="C143" s="150" t="s">
        <v>207</v>
      </c>
      <c r="D143" s="151" t="n">
        <v>31122024</v>
      </c>
      <c r="E143" s="151" t="s">
        <v>177</v>
      </c>
      <c r="F143" s="151" t="s">
        <v>8740</v>
      </c>
      <c r="G143" s="242" t="n">
        <v>6</v>
      </c>
      <c r="H143" s="237" t="n">
        <v>4</v>
      </c>
      <c r="I143" s="218"/>
    </row>
    <row r="144" customFormat="false" ht="12.75" hidden="false" customHeight="false" outlineLevel="0" collapsed="false">
      <c r="A144" s="148" t="s">
        <v>8770</v>
      </c>
      <c r="B144" s="149" t="s">
        <v>8771</v>
      </c>
      <c r="C144" s="150" t="s">
        <v>207</v>
      </c>
      <c r="D144" s="151" t="n">
        <v>31122024</v>
      </c>
      <c r="E144" s="151" t="s">
        <v>177</v>
      </c>
      <c r="F144" s="151" t="s">
        <v>8740</v>
      </c>
      <c r="G144" s="242" t="n">
        <v>6</v>
      </c>
      <c r="H144" s="237" t="n">
        <v>4</v>
      </c>
      <c r="I144" s="218"/>
    </row>
    <row r="145" customFormat="false" ht="12.75" hidden="false" customHeight="false" outlineLevel="0" collapsed="false">
      <c r="A145" s="148" t="s">
        <v>8772</v>
      </c>
      <c r="B145" s="149" t="s">
        <v>8773</v>
      </c>
      <c r="C145" s="150" t="s">
        <v>207</v>
      </c>
      <c r="D145" s="151" t="n">
        <v>31122024</v>
      </c>
      <c r="E145" s="151" t="s">
        <v>177</v>
      </c>
      <c r="F145" s="151" t="s">
        <v>8740</v>
      </c>
      <c r="G145" s="242" t="n">
        <v>6</v>
      </c>
      <c r="H145" s="237" t="n">
        <v>4</v>
      </c>
      <c r="I145" s="218"/>
    </row>
    <row r="146" customFormat="false" ht="12.75" hidden="false" customHeight="false" outlineLevel="0" collapsed="false">
      <c r="A146" s="148" t="s">
        <v>8774</v>
      </c>
      <c r="B146" s="149" t="s">
        <v>8775</v>
      </c>
      <c r="C146" s="150" t="s">
        <v>207</v>
      </c>
      <c r="D146" s="151" t="n">
        <v>31122024</v>
      </c>
      <c r="E146" s="151" t="s">
        <v>177</v>
      </c>
      <c r="F146" s="151" t="s">
        <v>8740</v>
      </c>
      <c r="G146" s="242" t="n">
        <v>6</v>
      </c>
      <c r="H146" s="237" t="n">
        <v>4</v>
      </c>
      <c r="I146" s="218"/>
    </row>
    <row r="147" customFormat="false" ht="12.75" hidden="false" customHeight="false" outlineLevel="0" collapsed="false">
      <c r="A147" s="148" t="s">
        <v>8776</v>
      </c>
      <c r="B147" s="149" t="s">
        <v>8777</v>
      </c>
      <c r="C147" s="150" t="s">
        <v>207</v>
      </c>
      <c r="D147" s="151" t="n">
        <v>31122024</v>
      </c>
      <c r="E147" s="151" t="s">
        <v>177</v>
      </c>
      <c r="F147" s="151" t="s">
        <v>8740</v>
      </c>
      <c r="G147" s="242" t="n">
        <v>6</v>
      </c>
      <c r="H147" s="237" t="n">
        <v>4</v>
      </c>
    </row>
    <row r="148" customFormat="false" ht="12.75" hidden="false" customHeight="false" outlineLevel="0" collapsed="false">
      <c r="A148" s="148" t="s">
        <v>8778</v>
      </c>
      <c r="B148" s="149" t="s">
        <v>8779</v>
      </c>
      <c r="C148" s="150" t="s">
        <v>207</v>
      </c>
      <c r="D148" s="151" t="n">
        <v>31122024</v>
      </c>
      <c r="E148" s="151" t="s">
        <v>177</v>
      </c>
      <c r="F148" s="151" t="s">
        <v>8740</v>
      </c>
      <c r="G148" s="242" t="n">
        <v>6</v>
      </c>
      <c r="H148" s="243" t="n">
        <v>4</v>
      </c>
      <c r="I148" s="219"/>
    </row>
    <row r="149" customFormat="false" ht="12.75" hidden="false" customHeight="false" outlineLevel="0" collapsed="false">
      <c r="A149" s="148" t="s">
        <v>8780</v>
      </c>
      <c r="B149" s="149" t="s">
        <v>8781</v>
      </c>
      <c r="C149" s="150" t="s">
        <v>207</v>
      </c>
      <c r="D149" s="151" t="n">
        <v>31122024</v>
      </c>
      <c r="E149" s="151" t="s">
        <v>177</v>
      </c>
      <c r="F149" s="151" t="s">
        <v>8740</v>
      </c>
      <c r="G149" s="242" t="n">
        <v>6</v>
      </c>
      <c r="H149" s="243" t="n">
        <v>4</v>
      </c>
      <c r="I149" s="219"/>
    </row>
    <row r="150" customFormat="false" ht="12.75" hidden="false" customHeight="false" outlineLevel="0" collapsed="false">
      <c r="A150" s="148" t="s">
        <v>8782</v>
      </c>
      <c r="B150" s="149" t="s">
        <v>8783</v>
      </c>
      <c r="C150" s="150" t="s">
        <v>207</v>
      </c>
      <c r="D150" s="151" t="n">
        <v>31122024</v>
      </c>
      <c r="E150" s="151" t="s">
        <v>177</v>
      </c>
      <c r="F150" s="151" t="s">
        <v>8740</v>
      </c>
      <c r="G150" s="242" t="n">
        <v>6</v>
      </c>
      <c r="H150" s="243" t="n">
        <v>4</v>
      </c>
      <c r="I150" s="219"/>
    </row>
    <row r="151" customFormat="false" ht="12.75" hidden="false" customHeight="false" outlineLevel="0" collapsed="false">
      <c r="A151" s="148" t="s">
        <v>8784</v>
      </c>
      <c r="B151" s="149" t="s">
        <v>8785</v>
      </c>
      <c r="C151" s="150" t="s">
        <v>207</v>
      </c>
      <c r="D151" s="151" t="n">
        <v>31122024</v>
      </c>
      <c r="E151" s="151" t="s">
        <v>177</v>
      </c>
      <c r="F151" s="151" t="s">
        <v>8740</v>
      </c>
      <c r="G151" s="242" t="n">
        <v>6</v>
      </c>
      <c r="H151" s="243" t="n">
        <v>4</v>
      </c>
      <c r="I151" s="219"/>
    </row>
    <row r="152" customFormat="false" ht="12.75" hidden="false" customHeight="false" outlineLevel="0" collapsed="false">
      <c r="A152" s="148" t="s">
        <v>8786</v>
      </c>
      <c r="B152" s="149" t="s">
        <v>8787</v>
      </c>
      <c r="C152" s="150" t="s">
        <v>207</v>
      </c>
      <c r="D152" s="151" t="n">
        <v>31122024</v>
      </c>
      <c r="E152" s="151" t="s">
        <v>177</v>
      </c>
      <c r="F152" s="151" t="s">
        <v>8740</v>
      </c>
      <c r="G152" s="242" t="n">
        <v>6</v>
      </c>
      <c r="H152" s="243" t="n">
        <v>4</v>
      </c>
      <c r="I152" s="219"/>
    </row>
    <row r="153" customFormat="false" ht="12.75" hidden="false" customHeight="false" outlineLevel="0" collapsed="false">
      <c r="A153" s="148" t="s">
        <v>8788</v>
      </c>
      <c r="B153" s="149" t="s">
        <v>8789</v>
      </c>
      <c r="C153" s="150" t="s">
        <v>207</v>
      </c>
      <c r="D153" s="151" t="n">
        <v>31122024</v>
      </c>
      <c r="E153" s="151" t="s">
        <v>843</v>
      </c>
      <c r="F153" s="151" t="s">
        <v>8740</v>
      </c>
      <c r="G153" s="242" t="n">
        <v>6</v>
      </c>
      <c r="H153" s="243" t="n">
        <v>4</v>
      </c>
      <c r="I153" s="219"/>
    </row>
    <row r="154" customFormat="false" ht="12.75" hidden="false" customHeight="false" outlineLevel="0" collapsed="false">
      <c r="A154" s="145" t="s">
        <v>8790</v>
      </c>
      <c r="B154" s="146" t="s">
        <v>8791</v>
      </c>
      <c r="C154" s="147" t="s">
        <v>207</v>
      </c>
      <c r="D154" s="131" t="n">
        <v>31122024</v>
      </c>
      <c r="E154" s="131" t="s">
        <v>177</v>
      </c>
      <c r="F154" s="131" t="s">
        <v>8788</v>
      </c>
      <c r="G154" s="237" t="n">
        <v>7</v>
      </c>
      <c r="H154" s="243" t="n">
        <v>4</v>
      </c>
      <c r="I154" s="219"/>
    </row>
    <row r="155" customFormat="false" ht="12.75" hidden="false" customHeight="false" outlineLevel="0" collapsed="false">
      <c r="A155" s="145" t="s">
        <v>8792</v>
      </c>
      <c r="B155" s="146" t="s">
        <v>8793</v>
      </c>
      <c r="C155" s="147" t="s">
        <v>207</v>
      </c>
      <c r="D155" s="131" t="n">
        <v>31122024</v>
      </c>
      <c r="E155" s="131" t="s">
        <v>177</v>
      </c>
      <c r="F155" s="131" t="s">
        <v>8788</v>
      </c>
      <c r="G155" s="237" t="n">
        <v>7</v>
      </c>
      <c r="H155" s="243" t="n">
        <v>4</v>
      </c>
      <c r="I155" s="219"/>
    </row>
    <row r="156" customFormat="false" ht="12.75" hidden="false" customHeight="false" outlineLevel="0" collapsed="false">
      <c r="A156" s="145" t="s">
        <v>8794</v>
      </c>
      <c r="B156" s="146" t="s">
        <v>8795</v>
      </c>
      <c r="C156" s="147" t="s">
        <v>207</v>
      </c>
      <c r="D156" s="131" t="n">
        <v>31122024</v>
      </c>
      <c r="E156" s="131" t="s">
        <v>177</v>
      </c>
      <c r="F156" s="131" t="s">
        <v>8788</v>
      </c>
      <c r="G156" s="237" t="n">
        <v>7</v>
      </c>
      <c r="H156" s="243" t="n">
        <v>4</v>
      </c>
      <c r="I156" s="219"/>
    </row>
    <row r="157" customFormat="false" ht="12.75" hidden="false" customHeight="false" outlineLevel="0" collapsed="false">
      <c r="A157" s="145" t="s">
        <v>8796</v>
      </c>
      <c r="B157" s="146" t="s">
        <v>8797</v>
      </c>
      <c r="C157" s="147" t="s">
        <v>207</v>
      </c>
      <c r="D157" s="131" t="n">
        <v>31122024</v>
      </c>
      <c r="E157" s="131" t="s">
        <v>177</v>
      </c>
      <c r="F157" s="131" t="s">
        <v>8788</v>
      </c>
      <c r="G157" s="237" t="n">
        <v>7</v>
      </c>
      <c r="H157" s="243" t="n">
        <v>4</v>
      </c>
      <c r="I157" s="219"/>
    </row>
    <row r="158" customFormat="false" ht="12.75" hidden="false" customHeight="false" outlineLevel="0" collapsed="false">
      <c r="A158" s="145" t="s">
        <v>8798</v>
      </c>
      <c r="B158" s="146" t="s">
        <v>8799</v>
      </c>
      <c r="C158" s="147" t="s">
        <v>207</v>
      </c>
      <c r="D158" s="131" t="n">
        <v>31122024</v>
      </c>
      <c r="E158" s="131" t="s">
        <v>177</v>
      </c>
      <c r="F158" s="131" t="s">
        <v>8788</v>
      </c>
      <c r="G158" s="237" t="n">
        <v>7</v>
      </c>
      <c r="H158" s="243" t="n">
        <v>4</v>
      </c>
      <c r="I158" s="219"/>
    </row>
    <row r="159" customFormat="false" ht="12.75" hidden="false" customHeight="false" outlineLevel="0" collapsed="false">
      <c r="A159" s="145" t="s">
        <v>8800</v>
      </c>
      <c r="B159" s="146" t="s">
        <v>8801</v>
      </c>
      <c r="C159" s="147" t="s">
        <v>207</v>
      </c>
      <c r="D159" s="131" t="n">
        <v>31122024</v>
      </c>
      <c r="E159" s="131" t="s">
        <v>177</v>
      </c>
      <c r="F159" s="131" t="s">
        <v>8788</v>
      </c>
      <c r="G159" s="237" t="n">
        <v>7</v>
      </c>
      <c r="H159" s="243" t="n">
        <v>4</v>
      </c>
      <c r="I159" s="219"/>
    </row>
    <row r="160" customFormat="false" ht="12.75" hidden="false" customHeight="false" outlineLevel="0" collapsed="false">
      <c r="A160" s="145" t="s">
        <v>8802</v>
      </c>
      <c r="B160" s="146" t="s">
        <v>8803</v>
      </c>
      <c r="C160" s="147" t="s">
        <v>207</v>
      </c>
      <c r="D160" s="131" t="n">
        <v>31122024</v>
      </c>
      <c r="E160" s="131" t="s">
        <v>177</v>
      </c>
      <c r="F160" s="131" t="s">
        <v>8788</v>
      </c>
      <c r="G160" s="237" t="n">
        <v>7</v>
      </c>
      <c r="H160" s="243" t="n">
        <v>4</v>
      </c>
      <c r="I160" s="219"/>
    </row>
    <row r="161" customFormat="false" ht="12.75" hidden="false" customHeight="false" outlineLevel="0" collapsed="false">
      <c r="A161" s="145" t="s">
        <v>8804</v>
      </c>
      <c r="B161" s="146" t="s">
        <v>8805</v>
      </c>
      <c r="C161" s="147" t="s">
        <v>207</v>
      </c>
      <c r="D161" s="131" t="n">
        <v>31122024</v>
      </c>
      <c r="E161" s="131" t="s">
        <v>177</v>
      </c>
      <c r="F161" s="131" t="s">
        <v>8788</v>
      </c>
      <c r="G161" s="237" t="n">
        <v>7</v>
      </c>
      <c r="H161" s="243" t="n">
        <v>4</v>
      </c>
      <c r="I161" s="219"/>
    </row>
    <row r="162" customFormat="false" ht="12.75" hidden="false" customHeight="false" outlineLevel="0" collapsed="false">
      <c r="A162" s="145" t="s">
        <v>8806</v>
      </c>
      <c r="B162" s="146" t="s">
        <v>8807</v>
      </c>
      <c r="C162" s="147" t="s">
        <v>207</v>
      </c>
      <c r="D162" s="131" t="n">
        <v>31122024</v>
      </c>
      <c r="E162" s="131" t="s">
        <v>177</v>
      </c>
      <c r="F162" s="131" t="s">
        <v>8788</v>
      </c>
      <c r="G162" s="237" t="n">
        <v>7</v>
      </c>
      <c r="H162" s="243" t="n">
        <v>4</v>
      </c>
      <c r="I162" s="219"/>
    </row>
    <row r="163" customFormat="false" ht="12.75" hidden="false" customHeight="false" outlineLevel="0" collapsed="false">
      <c r="A163" s="145" t="s">
        <v>8808</v>
      </c>
      <c r="B163" s="146" t="s">
        <v>8809</v>
      </c>
      <c r="C163" s="147" t="s">
        <v>207</v>
      </c>
      <c r="D163" s="131" t="n">
        <v>31122024</v>
      </c>
      <c r="E163" s="131" t="s">
        <v>177</v>
      </c>
      <c r="F163" s="131" t="s">
        <v>8788</v>
      </c>
      <c r="G163" s="237" t="n">
        <v>7</v>
      </c>
      <c r="H163" s="243" t="n">
        <v>4</v>
      </c>
      <c r="I163" s="219"/>
    </row>
    <row r="164" customFormat="false" ht="12.75" hidden="false" customHeight="false" outlineLevel="0" collapsed="false">
      <c r="A164" s="145" t="s">
        <v>8810</v>
      </c>
      <c r="B164" s="146" t="s">
        <v>8811</v>
      </c>
      <c r="C164" s="147" t="s">
        <v>207</v>
      </c>
      <c r="D164" s="131" t="n">
        <v>31122024</v>
      </c>
      <c r="E164" s="131" t="s">
        <v>177</v>
      </c>
      <c r="F164" s="131" t="s">
        <v>8788</v>
      </c>
      <c r="G164" s="237" t="n">
        <v>7</v>
      </c>
      <c r="H164" s="243" t="n">
        <v>4</v>
      </c>
      <c r="I164" s="219"/>
    </row>
    <row r="165" customFormat="false" ht="12.75" hidden="false" customHeight="false" outlineLevel="0" collapsed="false">
      <c r="A165" s="145" t="s">
        <v>8812</v>
      </c>
      <c r="B165" s="146" t="s">
        <v>8813</v>
      </c>
      <c r="C165" s="147" t="s">
        <v>207</v>
      </c>
      <c r="D165" s="131" t="n">
        <v>31122024</v>
      </c>
      <c r="E165" s="131" t="s">
        <v>177</v>
      </c>
      <c r="F165" s="131" t="s">
        <v>8788</v>
      </c>
      <c r="G165" s="237" t="n">
        <v>7</v>
      </c>
      <c r="H165" s="243" t="n">
        <v>4</v>
      </c>
      <c r="I165" s="219"/>
    </row>
    <row r="166" customFormat="false" ht="12.75" hidden="false" customHeight="false" outlineLevel="0" collapsed="false">
      <c r="A166" s="145" t="s">
        <v>8814</v>
      </c>
      <c r="B166" s="146" t="s">
        <v>8815</v>
      </c>
      <c r="C166" s="147" t="s">
        <v>207</v>
      </c>
      <c r="D166" s="131" t="n">
        <v>31122024</v>
      </c>
      <c r="E166" s="131" t="s">
        <v>177</v>
      </c>
      <c r="F166" s="131" t="s">
        <v>8788</v>
      </c>
      <c r="G166" s="237" t="n">
        <v>7</v>
      </c>
      <c r="H166" s="243" t="n">
        <v>4</v>
      </c>
      <c r="I166" s="219"/>
    </row>
    <row r="167" customFormat="false" ht="12.75" hidden="false" customHeight="false" outlineLevel="0" collapsed="false">
      <c r="A167" s="145" t="s">
        <v>8816</v>
      </c>
      <c r="B167" s="146" t="s">
        <v>8817</v>
      </c>
      <c r="C167" s="147" t="s">
        <v>207</v>
      </c>
      <c r="D167" s="131" t="n">
        <v>31122024</v>
      </c>
      <c r="E167" s="131" t="s">
        <v>177</v>
      </c>
      <c r="F167" s="131" t="s">
        <v>8788</v>
      </c>
      <c r="G167" s="237" t="n">
        <v>7</v>
      </c>
      <c r="H167" s="243" t="n">
        <v>4</v>
      </c>
      <c r="I167" s="219"/>
    </row>
    <row r="168" customFormat="false" ht="12.75" hidden="false" customHeight="false" outlineLevel="0" collapsed="false">
      <c r="A168" s="145" t="s">
        <v>8818</v>
      </c>
      <c r="B168" s="146" t="s">
        <v>8819</v>
      </c>
      <c r="C168" s="147" t="s">
        <v>207</v>
      </c>
      <c r="D168" s="131" t="n">
        <v>31122024</v>
      </c>
      <c r="E168" s="131" t="s">
        <v>177</v>
      </c>
      <c r="F168" s="131" t="s">
        <v>8788</v>
      </c>
      <c r="G168" s="237" t="n">
        <v>7</v>
      </c>
      <c r="H168" s="243" t="n">
        <v>4</v>
      </c>
      <c r="I168" s="219"/>
    </row>
    <row r="169" customFormat="false" ht="12.75" hidden="false" customHeight="false" outlineLevel="0" collapsed="false">
      <c r="A169" s="145" t="s">
        <v>8820</v>
      </c>
      <c r="B169" s="146" t="s">
        <v>8821</v>
      </c>
      <c r="C169" s="147" t="s">
        <v>207</v>
      </c>
      <c r="D169" s="131" t="n">
        <v>31122024</v>
      </c>
      <c r="E169" s="131" t="s">
        <v>177</v>
      </c>
      <c r="F169" s="131" t="s">
        <v>8788</v>
      </c>
      <c r="G169" s="237" t="n">
        <v>7</v>
      </c>
      <c r="H169" s="243" t="n">
        <v>4</v>
      </c>
      <c r="I169" s="219"/>
    </row>
    <row r="170" customFormat="false" ht="12.75" hidden="false" customHeight="false" outlineLevel="0" collapsed="false">
      <c r="A170" s="145" t="s">
        <v>8822</v>
      </c>
      <c r="B170" s="146" t="s">
        <v>8823</v>
      </c>
      <c r="C170" s="147" t="s">
        <v>207</v>
      </c>
      <c r="D170" s="131" t="n">
        <v>31122024</v>
      </c>
      <c r="E170" s="131" t="s">
        <v>177</v>
      </c>
      <c r="F170" s="131" t="s">
        <v>8788</v>
      </c>
      <c r="G170" s="237" t="n">
        <v>7</v>
      </c>
      <c r="H170" s="243" t="n">
        <v>4</v>
      </c>
      <c r="I170" s="219"/>
    </row>
    <row r="171" customFormat="false" ht="12.75" hidden="false" customHeight="false" outlineLevel="0" collapsed="false">
      <c r="A171" s="145" t="s">
        <v>8824</v>
      </c>
      <c r="B171" s="146" t="s">
        <v>8825</v>
      </c>
      <c r="C171" s="147" t="s">
        <v>207</v>
      </c>
      <c r="D171" s="131" t="n">
        <v>31122024</v>
      </c>
      <c r="E171" s="131" t="s">
        <v>177</v>
      </c>
      <c r="F171" s="131" t="s">
        <v>8788</v>
      </c>
      <c r="G171" s="237" t="n">
        <v>7</v>
      </c>
      <c r="H171" s="237" t="n">
        <v>4</v>
      </c>
    </row>
    <row r="172" customFormat="false" ht="12.75" hidden="false" customHeight="false" outlineLevel="0" collapsed="false">
      <c r="A172" s="145" t="s">
        <v>8826</v>
      </c>
      <c r="B172" s="146" t="s">
        <v>8827</v>
      </c>
      <c r="C172" s="147" t="s">
        <v>207</v>
      </c>
      <c r="D172" s="131" t="n">
        <v>31122024</v>
      </c>
      <c r="E172" s="131" t="s">
        <v>177</v>
      </c>
      <c r="F172" s="131" t="s">
        <v>8788</v>
      </c>
      <c r="G172" s="237" t="n">
        <v>7</v>
      </c>
      <c r="H172" s="243" t="n">
        <v>4</v>
      </c>
      <c r="I172" s="219"/>
    </row>
    <row r="173" customFormat="false" ht="25.5" hidden="false" customHeight="false" outlineLevel="0" collapsed="false">
      <c r="A173" s="145" t="s">
        <v>8828</v>
      </c>
      <c r="B173" s="146" t="s">
        <v>8829</v>
      </c>
      <c r="C173" s="147" t="s">
        <v>207</v>
      </c>
      <c r="D173" s="131" t="n">
        <v>31122024</v>
      </c>
      <c r="E173" s="131" t="s">
        <v>177</v>
      </c>
      <c r="F173" s="131" t="s">
        <v>8788</v>
      </c>
      <c r="G173" s="237" t="n">
        <v>7</v>
      </c>
      <c r="H173" s="243" t="n">
        <v>4</v>
      </c>
      <c r="I173" s="219"/>
    </row>
    <row r="174" customFormat="false" ht="12.75" hidden="false" customHeight="false" outlineLevel="0" collapsed="false">
      <c r="A174" s="145" t="s">
        <v>8830</v>
      </c>
      <c r="B174" s="146" t="s">
        <v>8831</v>
      </c>
      <c r="C174" s="147" t="s">
        <v>207</v>
      </c>
      <c r="D174" s="131" t="n">
        <v>31122024</v>
      </c>
      <c r="E174" s="131" t="s">
        <v>177</v>
      </c>
      <c r="F174" s="131" t="s">
        <v>8788</v>
      </c>
      <c r="G174" s="237" t="n">
        <v>7</v>
      </c>
      <c r="H174" s="243" t="n">
        <v>4</v>
      </c>
      <c r="I174" s="219"/>
    </row>
    <row r="175" customFormat="false" ht="12.75" hidden="false" customHeight="false" outlineLevel="0" collapsed="false">
      <c r="A175" s="145" t="s">
        <v>8832</v>
      </c>
      <c r="B175" s="146" t="s">
        <v>8833</v>
      </c>
      <c r="C175" s="147" t="s">
        <v>207</v>
      </c>
      <c r="D175" s="131" t="n">
        <v>31122024</v>
      </c>
      <c r="E175" s="131" t="s">
        <v>177</v>
      </c>
      <c r="F175" s="131" t="s">
        <v>8788</v>
      </c>
      <c r="G175" s="237" t="n">
        <v>7</v>
      </c>
      <c r="H175" s="243" t="n">
        <v>4</v>
      </c>
      <c r="I175" s="219"/>
    </row>
    <row r="176" customFormat="false" ht="12.75" hidden="false" customHeight="false" outlineLevel="0" collapsed="false">
      <c r="A176" s="145" t="s">
        <v>8834</v>
      </c>
      <c r="B176" s="146" t="s">
        <v>8835</v>
      </c>
      <c r="C176" s="147" t="s">
        <v>207</v>
      </c>
      <c r="D176" s="131" t="n">
        <v>31122024</v>
      </c>
      <c r="E176" s="131" t="s">
        <v>177</v>
      </c>
      <c r="F176" s="131" t="s">
        <v>8788</v>
      </c>
      <c r="G176" s="237" t="n">
        <v>7</v>
      </c>
      <c r="H176" s="243" t="n">
        <v>4</v>
      </c>
      <c r="I176" s="219"/>
    </row>
    <row r="177" customFormat="false" ht="12.75" hidden="false" customHeight="false" outlineLevel="0" collapsed="false">
      <c r="A177" s="148" t="s">
        <v>8836</v>
      </c>
      <c r="B177" s="149" t="s">
        <v>8837</v>
      </c>
      <c r="C177" s="150" t="s">
        <v>207</v>
      </c>
      <c r="D177" s="151" t="n">
        <v>31122024</v>
      </c>
      <c r="E177" s="151" t="s">
        <v>843</v>
      </c>
      <c r="F177" s="151" t="s">
        <v>8740</v>
      </c>
      <c r="G177" s="242" t="n">
        <v>6</v>
      </c>
      <c r="H177" s="243" t="n">
        <v>4</v>
      </c>
      <c r="I177" s="219"/>
    </row>
    <row r="178" customFormat="false" ht="12.75" hidden="false" customHeight="false" outlineLevel="0" collapsed="false">
      <c r="A178" s="145" t="s">
        <v>8838</v>
      </c>
      <c r="B178" s="146" t="s">
        <v>8839</v>
      </c>
      <c r="C178" s="147" t="s">
        <v>207</v>
      </c>
      <c r="D178" s="131" t="n">
        <v>31122024</v>
      </c>
      <c r="E178" s="131" t="s">
        <v>177</v>
      </c>
      <c r="F178" s="131" t="s">
        <v>8836</v>
      </c>
      <c r="G178" s="237" t="n">
        <v>7</v>
      </c>
      <c r="H178" s="243" t="n">
        <v>4</v>
      </c>
      <c r="I178" s="219"/>
    </row>
    <row r="179" customFormat="false" ht="12.75" hidden="false" customHeight="false" outlineLevel="0" collapsed="false">
      <c r="A179" s="145" t="s">
        <v>8840</v>
      </c>
      <c r="B179" s="146" t="s">
        <v>8841</v>
      </c>
      <c r="C179" s="147" t="s">
        <v>207</v>
      </c>
      <c r="D179" s="131" t="n">
        <v>31122024</v>
      </c>
      <c r="E179" s="131" t="s">
        <v>177</v>
      </c>
      <c r="F179" s="131" t="s">
        <v>8836</v>
      </c>
      <c r="G179" s="237" t="n">
        <v>7</v>
      </c>
      <c r="H179" s="243" t="n">
        <v>4</v>
      </c>
      <c r="I179" s="219"/>
    </row>
    <row r="180" customFormat="false" ht="25.5" hidden="false" customHeight="false" outlineLevel="0" collapsed="false">
      <c r="A180" s="145" t="s">
        <v>8842</v>
      </c>
      <c r="B180" s="146" t="s">
        <v>8843</v>
      </c>
      <c r="C180" s="147" t="s">
        <v>207</v>
      </c>
      <c r="D180" s="131" t="n">
        <v>31122024</v>
      </c>
      <c r="E180" s="131" t="s">
        <v>177</v>
      </c>
      <c r="F180" s="131" t="s">
        <v>8836</v>
      </c>
      <c r="G180" s="237" t="n">
        <v>7</v>
      </c>
      <c r="H180" s="237" t="n">
        <v>4</v>
      </c>
      <c r="I180" s="218"/>
    </row>
    <row r="181" customFormat="false" ht="12.75" hidden="false" customHeight="false" outlineLevel="0" collapsed="false">
      <c r="A181" s="145" t="s">
        <v>8844</v>
      </c>
      <c r="B181" s="146" t="s">
        <v>3884</v>
      </c>
      <c r="C181" s="147" t="s">
        <v>207</v>
      </c>
      <c r="D181" s="131" t="n">
        <v>31122024</v>
      </c>
      <c r="E181" s="131" t="s">
        <v>177</v>
      </c>
      <c r="F181" s="131" t="s">
        <v>8836</v>
      </c>
      <c r="G181" s="237" t="n">
        <v>7</v>
      </c>
      <c r="H181" s="237" t="n">
        <v>4</v>
      </c>
    </row>
    <row r="182" customFormat="false" ht="12.75" hidden="false" customHeight="false" outlineLevel="0" collapsed="false">
      <c r="A182" s="145" t="s">
        <v>8845</v>
      </c>
      <c r="B182" s="146" t="s">
        <v>8846</v>
      </c>
      <c r="C182" s="147" t="s">
        <v>207</v>
      </c>
      <c r="D182" s="131" t="n">
        <v>31122024</v>
      </c>
      <c r="E182" s="131" t="s">
        <v>177</v>
      </c>
      <c r="F182" s="131" t="s">
        <v>8836</v>
      </c>
      <c r="G182" s="237" t="n">
        <v>7</v>
      </c>
      <c r="H182" s="243" t="n">
        <v>4</v>
      </c>
      <c r="I182" s="219"/>
    </row>
    <row r="183" customFormat="false" ht="12.75" hidden="false" customHeight="false" outlineLevel="0" collapsed="false">
      <c r="A183" s="145" t="s">
        <v>8847</v>
      </c>
      <c r="B183" s="146" t="s">
        <v>8848</v>
      </c>
      <c r="C183" s="147" t="s">
        <v>207</v>
      </c>
      <c r="D183" s="131" t="n">
        <v>31122024</v>
      </c>
      <c r="E183" s="131" t="s">
        <v>177</v>
      </c>
      <c r="F183" s="131" t="s">
        <v>8836</v>
      </c>
      <c r="G183" s="237" t="n">
        <v>7</v>
      </c>
      <c r="H183" s="243" t="n">
        <v>4</v>
      </c>
      <c r="I183" s="219"/>
    </row>
    <row r="184" customFormat="false" ht="25.5" hidden="false" customHeight="false" outlineLevel="0" collapsed="false">
      <c r="A184" s="145" t="s">
        <v>8849</v>
      </c>
      <c r="B184" s="146" t="s">
        <v>8850</v>
      </c>
      <c r="C184" s="147" t="s">
        <v>207</v>
      </c>
      <c r="D184" s="131" t="n">
        <v>31122024</v>
      </c>
      <c r="E184" s="131" t="s">
        <v>177</v>
      </c>
      <c r="F184" s="131" t="s">
        <v>8836</v>
      </c>
      <c r="G184" s="237" t="n">
        <v>7</v>
      </c>
      <c r="H184" s="243" t="n">
        <v>4</v>
      </c>
      <c r="I184" s="219"/>
    </row>
    <row r="185" customFormat="false" ht="12.75" hidden="false" customHeight="false" outlineLevel="0" collapsed="false">
      <c r="A185" s="145" t="s">
        <v>8851</v>
      </c>
      <c r="B185" s="146" t="s">
        <v>8852</v>
      </c>
      <c r="C185" s="147" t="s">
        <v>207</v>
      </c>
      <c r="D185" s="131" t="n">
        <v>31122024</v>
      </c>
      <c r="E185" s="131" t="s">
        <v>177</v>
      </c>
      <c r="F185" s="131" t="s">
        <v>8836</v>
      </c>
      <c r="G185" s="237" t="n">
        <v>7</v>
      </c>
      <c r="H185" s="243" t="n">
        <v>4</v>
      </c>
      <c r="I185" s="219"/>
    </row>
    <row r="186" customFormat="false" ht="12.75" hidden="false" customHeight="false" outlineLevel="0" collapsed="false">
      <c r="A186" s="148" t="s">
        <v>8853</v>
      </c>
      <c r="B186" s="149" t="s">
        <v>8854</v>
      </c>
      <c r="C186" s="150" t="s">
        <v>207</v>
      </c>
      <c r="D186" s="151" t="n">
        <v>31122024</v>
      </c>
      <c r="E186" s="151" t="s">
        <v>843</v>
      </c>
      <c r="F186" s="151" t="s">
        <v>8740</v>
      </c>
      <c r="G186" s="242" t="n">
        <v>6</v>
      </c>
      <c r="H186" s="243" t="n">
        <v>4</v>
      </c>
      <c r="I186" s="219"/>
    </row>
    <row r="187" customFormat="false" ht="12.75" hidden="false" customHeight="false" outlineLevel="0" collapsed="false">
      <c r="A187" s="145" t="s">
        <v>8855</v>
      </c>
      <c r="B187" s="146" t="s">
        <v>8856</v>
      </c>
      <c r="C187" s="147" t="s">
        <v>207</v>
      </c>
      <c r="D187" s="131" t="n">
        <v>31122024</v>
      </c>
      <c r="E187" s="131" t="s">
        <v>177</v>
      </c>
      <c r="F187" s="131" t="s">
        <v>8853</v>
      </c>
      <c r="G187" s="237" t="n">
        <v>7</v>
      </c>
      <c r="H187" s="237" t="n">
        <v>4</v>
      </c>
      <c r="I187" s="218"/>
    </row>
    <row r="188" customFormat="false" ht="12.75" hidden="false" customHeight="false" outlineLevel="0" collapsed="false">
      <c r="A188" s="148" t="s">
        <v>8857</v>
      </c>
      <c r="B188" s="149" t="s">
        <v>8858</v>
      </c>
      <c r="C188" s="150" t="s">
        <v>207</v>
      </c>
      <c r="D188" s="151" t="n">
        <v>31122024</v>
      </c>
      <c r="E188" s="151" t="s">
        <v>843</v>
      </c>
      <c r="F188" s="151" t="s">
        <v>8740</v>
      </c>
      <c r="G188" s="242" t="n">
        <v>6</v>
      </c>
      <c r="H188" s="237" t="n">
        <v>4</v>
      </c>
    </row>
    <row r="189" customFormat="false" ht="12.75" hidden="false" customHeight="false" outlineLevel="0" collapsed="false">
      <c r="A189" s="145" t="s">
        <v>8859</v>
      </c>
      <c r="B189" s="146" t="s">
        <v>8860</v>
      </c>
      <c r="C189" s="147" t="s">
        <v>207</v>
      </c>
      <c r="D189" s="131" t="n">
        <v>31122024</v>
      </c>
      <c r="E189" s="131" t="s">
        <v>177</v>
      </c>
      <c r="F189" s="131" t="s">
        <v>8857</v>
      </c>
      <c r="G189" s="237" t="n">
        <v>7</v>
      </c>
      <c r="H189" s="237" t="n">
        <v>4</v>
      </c>
      <c r="I189" s="218"/>
    </row>
    <row r="190" customFormat="false" ht="12.75" hidden="false" customHeight="false" outlineLevel="0" collapsed="false">
      <c r="A190" s="145" t="s">
        <v>8861</v>
      </c>
      <c r="B190" s="146" t="s">
        <v>8862</v>
      </c>
      <c r="C190" s="147" t="s">
        <v>207</v>
      </c>
      <c r="D190" s="131" t="n">
        <v>31122024</v>
      </c>
      <c r="E190" s="131" t="s">
        <v>177</v>
      </c>
      <c r="F190" s="131" t="s">
        <v>8857</v>
      </c>
      <c r="G190" s="237" t="n">
        <v>7</v>
      </c>
      <c r="H190" s="237" t="n">
        <v>4</v>
      </c>
      <c r="I190" s="218"/>
    </row>
    <row r="191" customFormat="false" ht="12.75" hidden="false" customHeight="false" outlineLevel="0" collapsed="false">
      <c r="A191" s="145" t="s">
        <v>8863</v>
      </c>
      <c r="B191" s="146" t="s">
        <v>8864</v>
      </c>
      <c r="C191" s="147" t="s">
        <v>207</v>
      </c>
      <c r="D191" s="131" t="n">
        <v>31122024</v>
      </c>
      <c r="E191" s="131" t="s">
        <v>177</v>
      </c>
      <c r="F191" s="131" t="s">
        <v>8857</v>
      </c>
      <c r="G191" s="237" t="n">
        <v>7</v>
      </c>
      <c r="H191" s="237" t="n">
        <v>4</v>
      </c>
    </row>
    <row r="192" customFormat="false" ht="12.75" hidden="false" customHeight="false" outlineLevel="0" collapsed="false">
      <c r="A192" s="145" t="s">
        <v>8865</v>
      </c>
      <c r="B192" s="146" t="s">
        <v>3590</v>
      </c>
      <c r="C192" s="147" t="s">
        <v>207</v>
      </c>
      <c r="D192" s="131" t="n">
        <v>31122024</v>
      </c>
      <c r="E192" s="131" t="s">
        <v>177</v>
      </c>
      <c r="F192" s="131" t="s">
        <v>8857</v>
      </c>
      <c r="G192" s="237" t="n">
        <v>7</v>
      </c>
      <c r="H192" s="237" t="n">
        <v>4</v>
      </c>
    </row>
    <row r="193" customFormat="false" ht="12.75" hidden="false" customHeight="false" outlineLevel="0" collapsed="false">
      <c r="A193" s="145" t="s">
        <v>8866</v>
      </c>
      <c r="B193" s="146" t="s">
        <v>8867</v>
      </c>
      <c r="C193" s="147" t="s">
        <v>207</v>
      </c>
      <c r="D193" s="131" t="n">
        <v>31122024</v>
      </c>
      <c r="E193" s="131" t="s">
        <v>177</v>
      </c>
      <c r="F193" s="131" t="s">
        <v>8857</v>
      </c>
      <c r="G193" s="237" t="n">
        <v>7</v>
      </c>
      <c r="H193" s="243" t="n">
        <v>4</v>
      </c>
      <c r="I193" s="219"/>
    </row>
    <row r="194" customFormat="false" ht="12.75" hidden="false" customHeight="false" outlineLevel="0" collapsed="false">
      <c r="A194" s="148" t="s">
        <v>8868</v>
      </c>
      <c r="B194" s="149" t="s">
        <v>8869</v>
      </c>
      <c r="C194" s="150" t="s">
        <v>207</v>
      </c>
      <c r="D194" s="151" t="n">
        <v>31122024</v>
      </c>
      <c r="E194" s="151" t="s">
        <v>177</v>
      </c>
      <c r="F194" s="151" t="s">
        <v>8740</v>
      </c>
      <c r="G194" s="242" t="n">
        <v>6</v>
      </c>
      <c r="H194" s="243" t="n">
        <v>4</v>
      </c>
      <c r="I194" s="219"/>
    </row>
    <row r="195" customFormat="false" ht="12.75" hidden="false" customHeight="false" outlineLevel="0" collapsed="false">
      <c r="A195" s="152" t="s">
        <v>8870</v>
      </c>
      <c r="B195" s="153" t="s">
        <v>8871</v>
      </c>
      <c r="C195" s="154" t="s">
        <v>207</v>
      </c>
      <c r="D195" s="155" t="n">
        <v>31122024</v>
      </c>
      <c r="E195" s="155" t="s">
        <v>843</v>
      </c>
      <c r="F195" s="155" t="s">
        <v>8500</v>
      </c>
      <c r="G195" s="241" t="n">
        <v>5</v>
      </c>
      <c r="H195" s="243" t="n">
        <v>4</v>
      </c>
      <c r="I195" s="219"/>
    </row>
    <row r="196" customFormat="false" ht="12.75" hidden="false" customHeight="false" outlineLevel="0" collapsed="false">
      <c r="A196" s="148" t="s">
        <v>8872</v>
      </c>
      <c r="B196" s="149" t="s">
        <v>8873</v>
      </c>
      <c r="C196" s="150" t="s">
        <v>207</v>
      </c>
      <c r="D196" s="151" t="n">
        <v>31122024</v>
      </c>
      <c r="E196" s="151" t="s">
        <v>177</v>
      </c>
      <c r="F196" s="151" t="s">
        <v>8870</v>
      </c>
      <c r="G196" s="242" t="n">
        <v>6</v>
      </c>
      <c r="H196" s="243" t="n">
        <v>4</v>
      </c>
      <c r="I196" s="219"/>
    </row>
    <row r="197" customFormat="false" ht="12.75" hidden="false" customHeight="false" outlineLevel="0" collapsed="false">
      <c r="A197" s="148" t="s">
        <v>8874</v>
      </c>
      <c r="B197" s="149" t="s">
        <v>8875</v>
      </c>
      <c r="C197" s="150" t="s">
        <v>207</v>
      </c>
      <c r="D197" s="151" t="n">
        <v>31122024</v>
      </c>
      <c r="E197" s="151" t="s">
        <v>177</v>
      </c>
      <c r="F197" s="151" t="s">
        <v>8870</v>
      </c>
      <c r="G197" s="242" t="n">
        <v>6</v>
      </c>
      <c r="H197" s="237" t="n">
        <v>4</v>
      </c>
    </row>
    <row r="198" customFormat="false" ht="12.75" hidden="false" customHeight="false" outlineLevel="0" collapsed="false">
      <c r="A198" s="152" t="s">
        <v>8876</v>
      </c>
      <c r="B198" s="153" t="s">
        <v>7803</v>
      </c>
      <c r="C198" s="154" t="s">
        <v>207</v>
      </c>
      <c r="D198" s="155" t="n">
        <v>31122024</v>
      </c>
      <c r="E198" s="155" t="s">
        <v>843</v>
      </c>
      <c r="F198" s="155" t="s">
        <v>8500</v>
      </c>
      <c r="G198" s="241" t="n">
        <v>5</v>
      </c>
      <c r="H198" s="243" t="n">
        <v>4</v>
      </c>
      <c r="I198" s="219"/>
    </row>
    <row r="199" customFormat="false" ht="12.75" hidden="false" customHeight="false" outlineLevel="0" collapsed="false">
      <c r="A199" s="148" t="s">
        <v>8877</v>
      </c>
      <c r="B199" s="149" t="s">
        <v>8878</v>
      </c>
      <c r="C199" s="150" t="s">
        <v>207</v>
      </c>
      <c r="D199" s="151" t="n">
        <v>31122024</v>
      </c>
      <c r="E199" s="151" t="s">
        <v>843</v>
      </c>
      <c r="F199" s="151" t="s">
        <v>8876</v>
      </c>
      <c r="G199" s="242" t="n">
        <v>6</v>
      </c>
      <c r="H199" s="243" t="n">
        <v>4</v>
      </c>
      <c r="I199" s="219"/>
    </row>
    <row r="200" customFormat="false" ht="12.75" hidden="false" customHeight="false" outlineLevel="0" collapsed="false">
      <c r="A200" s="145" t="s">
        <v>8879</v>
      </c>
      <c r="B200" s="146" t="s">
        <v>4245</v>
      </c>
      <c r="C200" s="147" t="s">
        <v>207</v>
      </c>
      <c r="D200" s="131" t="n">
        <v>31122024</v>
      </c>
      <c r="E200" s="131" t="s">
        <v>177</v>
      </c>
      <c r="F200" s="131" t="s">
        <v>8877</v>
      </c>
      <c r="G200" s="237" t="n">
        <v>7</v>
      </c>
      <c r="H200" s="243" t="n">
        <v>4</v>
      </c>
      <c r="I200" s="219"/>
    </row>
    <row r="201" customFormat="false" ht="12.75" hidden="false" customHeight="false" outlineLevel="0" collapsed="false">
      <c r="A201" s="145" t="s">
        <v>8880</v>
      </c>
      <c r="B201" s="146" t="s">
        <v>4247</v>
      </c>
      <c r="C201" s="147" t="s">
        <v>207</v>
      </c>
      <c r="D201" s="131" t="n">
        <v>31122024</v>
      </c>
      <c r="E201" s="131" t="s">
        <v>177</v>
      </c>
      <c r="F201" s="131" t="s">
        <v>8877</v>
      </c>
      <c r="G201" s="237" t="n">
        <v>7</v>
      </c>
      <c r="H201" s="243" t="n">
        <v>4</v>
      </c>
      <c r="I201" s="219"/>
    </row>
    <row r="202" customFormat="false" ht="25.5" hidden="false" customHeight="false" outlineLevel="0" collapsed="false">
      <c r="A202" s="145" t="s">
        <v>8881</v>
      </c>
      <c r="B202" s="146" t="s">
        <v>8882</v>
      </c>
      <c r="C202" s="147" t="s">
        <v>207</v>
      </c>
      <c r="D202" s="131" t="n">
        <v>31122024</v>
      </c>
      <c r="E202" s="131" t="s">
        <v>177</v>
      </c>
      <c r="F202" s="131" t="s">
        <v>8877</v>
      </c>
      <c r="G202" s="237" t="n">
        <v>7</v>
      </c>
      <c r="H202" s="237" t="n">
        <v>4</v>
      </c>
      <c r="I202" s="218"/>
    </row>
    <row r="203" customFormat="false" ht="28.5" hidden="false" customHeight="true" outlineLevel="0" collapsed="false">
      <c r="A203" s="145" t="s">
        <v>8883</v>
      </c>
      <c r="B203" s="146" t="s">
        <v>4255</v>
      </c>
      <c r="C203" s="147" t="s">
        <v>207</v>
      </c>
      <c r="D203" s="131" t="n">
        <v>31122024</v>
      </c>
      <c r="E203" s="131" t="s">
        <v>177</v>
      </c>
      <c r="F203" s="131" t="s">
        <v>8877</v>
      </c>
      <c r="G203" s="237" t="n">
        <v>7</v>
      </c>
      <c r="H203" s="237" t="n">
        <v>4</v>
      </c>
      <c r="I203" s="218"/>
    </row>
    <row r="204" customFormat="false" ht="25.5" hidden="false" customHeight="false" outlineLevel="0" collapsed="false">
      <c r="A204" s="148" t="s">
        <v>8884</v>
      </c>
      <c r="B204" s="149" t="s">
        <v>8885</v>
      </c>
      <c r="C204" s="150" t="s">
        <v>207</v>
      </c>
      <c r="D204" s="151" t="n">
        <v>31122024</v>
      </c>
      <c r="E204" s="151" t="s">
        <v>843</v>
      </c>
      <c r="F204" s="151" t="s">
        <v>8876</v>
      </c>
      <c r="G204" s="242" t="n">
        <v>6</v>
      </c>
      <c r="H204" s="237" t="n">
        <v>4</v>
      </c>
      <c r="I204" s="218"/>
    </row>
    <row r="205" customFormat="false" ht="12.75" hidden="false" customHeight="false" outlineLevel="0" collapsed="false">
      <c r="A205" s="145" t="s">
        <v>8886</v>
      </c>
      <c r="B205" s="146" t="s">
        <v>4245</v>
      </c>
      <c r="C205" s="147" t="s">
        <v>207</v>
      </c>
      <c r="D205" s="131" t="n">
        <v>31122024</v>
      </c>
      <c r="E205" s="131" t="s">
        <v>177</v>
      </c>
      <c r="F205" s="131" t="s">
        <v>8884</v>
      </c>
      <c r="G205" s="237" t="n">
        <v>7</v>
      </c>
      <c r="H205" s="237" t="n">
        <v>4</v>
      </c>
      <c r="I205" s="218"/>
    </row>
    <row r="206" customFormat="false" ht="12.75" hidden="false" customHeight="false" outlineLevel="0" collapsed="false">
      <c r="A206" s="145" t="s">
        <v>8887</v>
      </c>
      <c r="B206" s="146" t="s">
        <v>4247</v>
      </c>
      <c r="C206" s="147" t="s">
        <v>207</v>
      </c>
      <c r="D206" s="131" t="n">
        <v>31122024</v>
      </c>
      <c r="E206" s="131" t="s">
        <v>177</v>
      </c>
      <c r="F206" s="131" t="s">
        <v>8884</v>
      </c>
      <c r="G206" s="237" t="n">
        <v>7</v>
      </c>
      <c r="H206" s="237" t="n">
        <v>4</v>
      </c>
      <c r="I206" s="218"/>
    </row>
    <row r="207" customFormat="false" ht="25.5" hidden="false" customHeight="false" outlineLevel="0" collapsed="false">
      <c r="A207" s="145" t="s">
        <v>8888</v>
      </c>
      <c r="B207" s="146" t="s">
        <v>8889</v>
      </c>
      <c r="C207" s="147" t="s">
        <v>207</v>
      </c>
      <c r="D207" s="131" t="n">
        <v>31122024</v>
      </c>
      <c r="E207" s="131" t="s">
        <v>177</v>
      </c>
      <c r="F207" s="131" t="s">
        <v>8884</v>
      </c>
      <c r="G207" s="237" t="n">
        <v>7</v>
      </c>
      <c r="H207" s="237" t="n">
        <v>4</v>
      </c>
      <c r="I207" s="218"/>
    </row>
    <row r="208" customFormat="false" ht="12.75" hidden="false" customHeight="false" outlineLevel="0" collapsed="false">
      <c r="A208" s="145" t="s">
        <v>8890</v>
      </c>
      <c r="B208" s="146" t="s">
        <v>4255</v>
      </c>
      <c r="C208" s="147" t="s">
        <v>207</v>
      </c>
      <c r="D208" s="131" t="n">
        <v>31122024</v>
      </c>
      <c r="E208" s="131" t="s">
        <v>177</v>
      </c>
      <c r="F208" s="131" t="s">
        <v>8884</v>
      </c>
      <c r="G208" s="237" t="n">
        <v>7</v>
      </c>
      <c r="H208" s="237" t="n">
        <v>4</v>
      </c>
      <c r="I208" s="218"/>
    </row>
    <row r="209" customFormat="false" ht="25.5" hidden="false" customHeight="false" outlineLevel="0" collapsed="false">
      <c r="A209" s="148" t="s">
        <v>8891</v>
      </c>
      <c r="B209" s="149" t="s">
        <v>8892</v>
      </c>
      <c r="C209" s="150" t="s">
        <v>207</v>
      </c>
      <c r="D209" s="151" t="n">
        <v>31122024</v>
      </c>
      <c r="E209" s="151" t="s">
        <v>177</v>
      </c>
      <c r="F209" s="151" t="s">
        <v>8876</v>
      </c>
      <c r="G209" s="242" t="n">
        <v>6</v>
      </c>
      <c r="H209" s="237" t="n">
        <v>4</v>
      </c>
      <c r="I209" s="218"/>
    </row>
    <row r="210" customFormat="false" ht="12.75" hidden="false" customHeight="false" outlineLevel="0" collapsed="false">
      <c r="A210" s="148" t="s">
        <v>8893</v>
      </c>
      <c r="B210" s="149" t="s">
        <v>8894</v>
      </c>
      <c r="C210" s="150" t="s">
        <v>207</v>
      </c>
      <c r="D210" s="151" t="n">
        <v>31122024</v>
      </c>
      <c r="E210" s="151" t="s">
        <v>177</v>
      </c>
      <c r="F210" s="151" t="s">
        <v>8876</v>
      </c>
      <c r="G210" s="242" t="n">
        <v>6</v>
      </c>
      <c r="H210" s="237" t="n">
        <v>4</v>
      </c>
      <c r="I210" s="218"/>
    </row>
    <row r="211" customFormat="false" ht="25.5" hidden="false" customHeight="false" outlineLevel="0" collapsed="false">
      <c r="A211" s="148" t="s">
        <v>8895</v>
      </c>
      <c r="B211" s="149" t="s">
        <v>8896</v>
      </c>
      <c r="C211" s="150" t="s">
        <v>207</v>
      </c>
      <c r="D211" s="151" t="n">
        <v>31122024</v>
      </c>
      <c r="E211" s="151" t="s">
        <v>177</v>
      </c>
      <c r="F211" s="151" t="s">
        <v>8876</v>
      </c>
      <c r="G211" s="242" t="n">
        <v>6</v>
      </c>
      <c r="H211" s="237" t="n">
        <v>4</v>
      </c>
      <c r="I211" s="218"/>
    </row>
    <row r="212" customFormat="false" ht="12.75" hidden="false" customHeight="false" outlineLevel="0" collapsed="false">
      <c r="A212" s="148" t="s">
        <v>8897</v>
      </c>
      <c r="B212" s="149" t="s">
        <v>8898</v>
      </c>
      <c r="C212" s="150" t="s">
        <v>207</v>
      </c>
      <c r="D212" s="151" t="n">
        <v>31122024</v>
      </c>
      <c r="E212" s="151" t="s">
        <v>177</v>
      </c>
      <c r="F212" s="151" t="s">
        <v>8876</v>
      </c>
      <c r="G212" s="242" t="n">
        <v>6</v>
      </c>
      <c r="H212" s="237" t="n">
        <v>4</v>
      </c>
      <c r="I212" s="218"/>
    </row>
    <row r="213" customFormat="false" ht="12.75" hidden="false" customHeight="false" outlineLevel="0" collapsed="false">
      <c r="A213" s="148" t="s">
        <v>8899</v>
      </c>
      <c r="B213" s="149" t="s">
        <v>8900</v>
      </c>
      <c r="C213" s="150" t="s">
        <v>207</v>
      </c>
      <c r="D213" s="151" t="n">
        <v>31122024</v>
      </c>
      <c r="E213" s="151" t="s">
        <v>177</v>
      </c>
      <c r="F213" s="151" t="s">
        <v>8876</v>
      </c>
      <c r="G213" s="242" t="n">
        <v>6</v>
      </c>
      <c r="H213" s="237" t="n">
        <v>4</v>
      </c>
      <c r="I213" s="218"/>
    </row>
    <row r="214" customFormat="false" ht="12.75" hidden="false" customHeight="false" outlineLevel="0" collapsed="false">
      <c r="A214" s="148" t="s">
        <v>8901</v>
      </c>
      <c r="B214" s="149" t="s">
        <v>8902</v>
      </c>
      <c r="C214" s="150" t="s">
        <v>207</v>
      </c>
      <c r="D214" s="151" t="n">
        <v>31122024</v>
      </c>
      <c r="E214" s="151" t="s">
        <v>177</v>
      </c>
      <c r="F214" s="151" t="s">
        <v>8876</v>
      </c>
      <c r="G214" s="242" t="n">
        <v>6</v>
      </c>
      <c r="H214" s="237" t="n">
        <v>4</v>
      </c>
      <c r="I214" s="218"/>
    </row>
    <row r="215" customFormat="false" ht="12.75" hidden="false" customHeight="false" outlineLevel="0" collapsed="false">
      <c r="A215" s="148" t="s">
        <v>8903</v>
      </c>
      <c r="B215" s="149" t="s">
        <v>8904</v>
      </c>
      <c r="C215" s="150" t="s">
        <v>207</v>
      </c>
      <c r="D215" s="151" t="n">
        <v>31122024</v>
      </c>
      <c r="E215" s="151" t="s">
        <v>177</v>
      </c>
      <c r="F215" s="151" t="s">
        <v>8876</v>
      </c>
      <c r="G215" s="242" t="n">
        <v>6</v>
      </c>
      <c r="H215" s="237" t="n">
        <v>4</v>
      </c>
      <c r="I215" s="218"/>
    </row>
    <row r="216" customFormat="false" ht="12.75" hidden="false" customHeight="false" outlineLevel="0" collapsed="false">
      <c r="A216" s="148" t="s">
        <v>8905</v>
      </c>
      <c r="B216" s="149" t="s">
        <v>8906</v>
      </c>
      <c r="C216" s="150" t="s">
        <v>207</v>
      </c>
      <c r="D216" s="151" t="n">
        <v>31122024</v>
      </c>
      <c r="E216" s="151" t="s">
        <v>177</v>
      </c>
      <c r="F216" s="151" t="s">
        <v>8876</v>
      </c>
      <c r="G216" s="242" t="n">
        <v>6</v>
      </c>
      <c r="H216" s="237" t="n">
        <v>4</v>
      </c>
      <c r="I216" s="218"/>
    </row>
    <row r="217" customFormat="false" ht="12.75" hidden="false" customHeight="false" outlineLevel="0" collapsed="false">
      <c r="A217" s="148" t="s">
        <v>8907</v>
      </c>
      <c r="B217" s="149" t="s">
        <v>8908</v>
      </c>
      <c r="C217" s="150" t="s">
        <v>207</v>
      </c>
      <c r="D217" s="151" t="n">
        <v>31122024</v>
      </c>
      <c r="E217" s="151" t="s">
        <v>177</v>
      </c>
      <c r="F217" s="151" t="s">
        <v>8876</v>
      </c>
      <c r="G217" s="242" t="n">
        <v>6</v>
      </c>
      <c r="H217" s="237" t="n">
        <v>4</v>
      </c>
      <c r="I217" s="218"/>
    </row>
    <row r="218" customFormat="false" ht="12.75" hidden="false" customHeight="false" outlineLevel="0" collapsed="false">
      <c r="A218" s="148" t="s">
        <v>8909</v>
      </c>
      <c r="B218" s="149" t="s">
        <v>8910</v>
      </c>
      <c r="C218" s="150" t="s">
        <v>207</v>
      </c>
      <c r="D218" s="151" t="n">
        <v>31122024</v>
      </c>
      <c r="E218" s="151" t="s">
        <v>177</v>
      </c>
      <c r="F218" s="151" t="s">
        <v>8876</v>
      </c>
      <c r="G218" s="242" t="n">
        <v>6</v>
      </c>
      <c r="H218" s="237" t="n">
        <v>4</v>
      </c>
    </row>
    <row r="219" customFormat="false" ht="12.75" hidden="false" customHeight="false" outlineLevel="0" collapsed="false">
      <c r="A219" s="148" t="s">
        <v>8911</v>
      </c>
      <c r="B219" s="149" t="s">
        <v>8912</v>
      </c>
      <c r="C219" s="150" t="s">
        <v>207</v>
      </c>
      <c r="D219" s="151" t="n">
        <v>31122024</v>
      </c>
      <c r="E219" s="151" t="s">
        <v>177</v>
      </c>
      <c r="F219" s="151" t="s">
        <v>8876</v>
      </c>
      <c r="G219" s="242" t="n">
        <v>6</v>
      </c>
      <c r="H219" s="243" t="n">
        <v>4</v>
      </c>
      <c r="I219" s="219"/>
    </row>
    <row r="220" customFormat="false" ht="12.75" hidden="false" customHeight="false" outlineLevel="0" collapsed="false">
      <c r="A220" s="148" t="s">
        <v>8913</v>
      </c>
      <c r="B220" s="149" t="s">
        <v>8914</v>
      </c>
      <c r="C220" s="150" t="s">
        <v>207</v>
      </c>
      <c r="D220" s="151" t="n">
        <v>31122024</v>
      </c>
      <c r="E220" s="151" t="s">
        <v>177</v>
      </c>
      <c r="F220" s="151" t="s">
        <v>8876</v>
      </c>
      <c r="G220" s="242" t="n">
        <v>6</v>
      </c>
      <c r="H220" s="243" t="n">
        <v>4</v>
      </c>
      <c r="I220" s="219"/>
    </row>
    <row r="221" customFormat="false" ht="12.75" hidden="false" customHeight="false" outlineLevel="0" collapsed="false">
      <c r="A221" s="148" t="s">
        <v>8915</v>
      </c>
      <c r="B221" s="149" t="s">
        <v>8916</v>
      </c>
      <c r="C221" s="150" t="s">
        <v>207</v>
      </c>
      <c r="D221" s="151" t="n">
        <v>31122024</v>
      </c>
      <c r="E221" s="151" t="s">
        <v>177</v>
      </c>
      <c r="F221" s="151" t="s">
        <v>8876</v>
      </c>
      <c r="G221" s="242" t="n">
        <v>6</v>
      </c>
      <c r="H221" s="243" t="n">
        <v>4</v>
      </c>
      <c r="I221" s="219"/>
    </row>
    <row r="222" customFormat="false" ht="25.5" hidden="false" customHeight="false" outlineLevel="0" collapsed="false">
      <c r="A222" s="148" t="s">
        <v>8917</v>
      </c>
      <c r="B222" s="149" t="s">
        <v>8918</v>
      </c>
      <c r="C222" s="150" t="s">
        <v>207</v>
      </c>
      <c r="D222" s="151" t="n">
        <v>31122024</v>
      </c>
      <c r="E222" s="151" t="s">
        <v>177</v>
      </c>
      <c r="F222" s="151" t="s">
        <v>8876</v>
      </c>
      <c r="G222" s="242" t="n">
        <v>6</v>
      </c>
      <c r="H222" s="243" t="n">
        <v>4</v>
      </c>
      <c r="I222" s="219"/>
    </row>
    <row r="223" s="119" customFormat="true" ht="12.75" hidden="false" customHeight="false" outlineLevel="0" collapsed="false">
      <c r="A223" s="148" t="s">
        <v>8919</v>
      </c>
      <c r="B223" s="149" t="s">
        <v>8920</v>
      </c>
      <c r="C223" s="150" t="s">
        <v>298</v>
      </c>
      <c r="D223" s="151" t="n">
        <v>31122024</v>
      </c>
      <c r="E223" s="151" t="s">
        <v>177</v>
      </c>
      <c r="F223" s="151" t="s">
        <v>8876</v>
      </c>
      <c r="G223" s="242" t="n">
        <v>6</v>
      </c>
      <c r="H223" s="237" t="n">
        <v>4</v>
      </c>
    </row>
    <row r="224" customFormat="false" ht="12.75" hidden="false" customHeight="false" outlineLevel="0" collapsed="false">
      <c r="A224" s="148" t="s">
        <v>8921</v>
      </c>
      <c r="B224" s="149" t="s">
        <v>8922</v>
      </c>
      <c r="C224" s="150" t="s">
        <v>207</v>
      </c>
      <c r="D224" s="151" t="n">
        <v>31122024</v>
      </c>
      <c r="E224" s="151" t="s">
        <v>177</v>
      </c>
      <c r="F224" s="151" t="s">
        <v>8876</v>
      </c>
      <c r="G224" s="242" t="n">
        <v>6</v>
      </c>
      <c r="H224" s="243" t="n">
        <v>4</v>
      </c>
      <c r="I224" s="219"/>
    </row>
    <row r="225" customFormat="false" ht="12.75" hidden="false" customHeight="false" outlineLevel="0" collapsed="false">
      <c r="A225" s="148" t="s">
        <v>8923</v>
      </c>
      <c r="B225" s="149" t="s">
        <v>8924</v>
      </c>
      <c r="C225" s="150" t="s">
        <v>207</v>
      </c>
      <c r="D225" s="151" t="n">
        <v>31122024</v>
      </c>
      <c r="E225" s="151" t="s">
        <v>177</v>
      </c>
      <c r="F225" s="151" t="s">
        <v>8876</v>
      </c>
      <c r="G225" s="242" t="n">
        <v>6</v>
      </c>
      <c r="H225" s="243" t="n">
        <v>4</v>
      </c>
      <c r="I225" s="219"/>
    </row>
    <row r="226" customFormat="false" ht="12.75" hidden="false" customHeight="false" outlineLevel="0" collapsed="false">
      <c r="A226" s="148" t="s">
        <v>8925</v>
      </c>
      <c r="B226" s="149" t="s">
        <v>8926</v>
      </c>
      <c r="C226" s="150" t="s">
        <v>8542</v>
      </c>
      <c r="D226" s="151" t="n">
        <v>31122024</v>
      </c>
      <c r="E226" s="151" t="s">
        <v>843</v>
      </c>
      <c r="F226" s="151" t="s">
        <v>8876</v>
      </c>
      <c r="G226" s="242" t="n">
        <v>6</v>
      </c>
      <c r="H226" s="243" t="n">
        <v>4</v>
      </c>
      <c r="I226" s="219"/>
    </row>
    <row r="227" customFormat="false" ht="12.75" hidden="false" customHeight="false" outlineLevel="0" collapsed="false">
      <c r="A227" s="148" t="s">
        <v>8927</v>
      </c>
      <c r="B227" s="149" t="s">
        <v>3892</v>
      </c>
      <c r="C227" s="150" t="s">
        <v>8542</v>
      </c>
      <c r="D227" s="151" t="n">
        <v>31122024</v>
      </c>
      <c r="E227" s="151" t="s">
        <v>177</v>
      </c>
      <c r="F227" s="151" t="s">
        <v>8925</v>
      </c>
      <c r="G227" s="242" t="n">
        <v>7</v>
      </c>
      <c r="H227" s="243" t="n">
        <v>4</v>
      </c>
      <c r="I227" s="219"/>
    </row>
    <row r="228" s="119" customFormat="true" ht="12.75" hidden="false" customHeight="false" outlineLevel="0" collapsed="false">
      <c r="A228" s="148" t="s">
        <v>8928</v>
      </c>
      <c r="B228" s="149" t="s">
        <v>2927</v>
      </c>
      <c r="C228" s="150" t="s">
        <v>8929</v>
      </c>
      <c r="D228" s="151" t="n">
        <v>31122024</v>
      </c>
      <c r="E228" s="151" t="s">
        <v>177</v>
      </c>
      <c r="F228" s="151" t="s">
        <v>8925</v>
      </c>
      <c r="G228" s="242" t="n">
        <v>7</v>
      </c>
      <c r="H228" s="237" t="n">
        <v>4</v>
      </c>
    </row>
    <row r="229" s="119" customFormat="true" ht="12.75" hidden="false" customHeight="false" outlineLevel="0" collapsed="false">
      <c r="A229" s="148" t="s">
        <v>8930</v>
      </c>
      <c r="B229" s="149" t="s">
        <v>8931</v>
      </c>
      <c r="C229" s="150" t="s">
        <v>4025</v>
      </c>
      <c r="D229" s="151" t="n">
        <v>31122024</v>
      </c>
      <c r="E229" s="151" t="s">
        <v>843</v>
      </c>
      <c r="F229" s="151" t="s">
        <v>8876</v>
      </c>
      <c r="G229" s="242" t="n">
        <v>6</v>
      </c>
      <c r="H229" s="237" t="n">
        <v>4</v>
      </c>
    </row>
    <row r="230" s="119" customFormat="true" ht="12.75" hidden="false" customHeight="false" outlineLevel="0" collapsed="false">
      <c r="A230" s="148" t="s">
        <v>8932</v>
      </c>
      <c r="B230" s="149" t="s">
        <v>8933</v>
      </c>
      <c r="C230" s="150" t="s">
        <v>4025</v>
      </c>
      <c r="D230" s="151" t="n">
        <v>30129999</v>
      </c>
      <c r="E230" s="151" t="s">
        <v>177</v>
      </c>
      <c r="F230" s="151" t="s">
        <v>8930</v>
      </c>
      <c r="G230" s="242" t="n">
        <v>7</v>
      </c>
      <c r="H230" s="237" t="n">
        <v>4</v>
      </c>
    </row>
    <row r="231" s="119" customFormat="true" ht="12.75" hidden="false" customHeight="false" outlineLevel="0" collapsed="false">
      <c r="A231" s="148" t="s">
        <v>8934</v>
      </c>
      <c r="B231" s="149" t="s">
        <v>8935</v>
      </c>
      <c r="C231" s="150" t="s">
        <v>4025</v>
      </c>
      <c r="D231" s="151" t="n">
        <v>30129999</v>
      </c>
      <c r="E231" s="151" t="s">
        <v>177</v>
      </c>
      <c r="F231" s="151" t="s">
        <v>8930</v>
      </c>
      <c r="G231" s="242" t="n">
        <v>7</v>
      </c>
      <c r="H231" s="237" t="n">
        <v>4</v>
      </c>
    </row>
    <row r="232" s="119" customFormat="true" ht="12.75" hidden="false" customHeight="false" outlineLevel="0" collapsed="false">
      <c r="A232" s="148" t="s">
        <v>8936</v>
      </c>
      <c r="B232" s="149" t="s">
        <v>8937</v>
      </c>
      <c r="C232" s="150" t="s">
        <v>4025</v>
      </c>
      <c r="D232" s="151" t="n">
        <v>30129999</v>
      </c>
      <c r="E232" s="151" t="s">
        <v>177</v>
      </c>
      <c r="F232" s="151" t="s">
        <v>8930</v>
      </c>
      <c r="G232" s="242" t="n">
        <v>7</v>
      </c>
      <c r="H232" s="237" t="n">
        <v>4</v>
      </c>
    </row>
    <row r="233" customFormat="false" ht="12.75" hidden="false" customHeight="false" outlineLevel="0" collapsed="false">
      <c r="A233" s="148" t="s">
        <v>8938</v>
      </c>
      <c r="B233" s="149" t="s">
        <v>8939</v>
      </c>
      <c r="C233" s="150" t="s">
        <v>207</v>
      </c>
      <c r="D233" s="151" t="n">
        <v>31122024</v>
      </c>
      <c r="E233" s="151" t="s">
        <v>843</v>
      </c>
      <c r="F233" s="151" t="s">
        <v>8876</v>
      </c>
      <c r="G233" s="242" t="n">
        <v>6</v>
      </c>
      <c r="H233" s="243" t="n">
        <v>4</v>
      </c>
      <c r="I233" s="219"/>
    </row>
    <row r="234" customFormat="false" ht="12.75" hidden="false" customHeight="false" outlineLevel="0" collapsed="false">
      <c r="A234" s="145" t="s">
        <v>8940</v>
      </c>
      <c r="B234" s="146" t="s">
        <v>8941</v>
      </c>
      <c r="C234" s="147" t="s">
        <v>207</v>
      </c>
      <c r="D234" s="131" t="n">
        <v>31122024</v>
      </c>
      <c r="E234" s="131" t="s">
        <v>177</v>
      </c>
      <c r="F234" s="131" t="s">
        <v>8938</v>
      </c>
      <c r="G234" s="237" t="n">
        <v>7</v>
      </c>
      <c r="H234" s="243" t="n">
        <v>4</v>
      </c>
      <c r="I234" s="219"/>
    </row>
    <row r="235" customFormat="false" ht="12.75" hidden="false" customHeight="false" outlineLevel="0" collapsed="false">
      <c r="A235" s="145" t="s">
        <v>8942</v>
      </c>
      <c r="B235" s="146" t="s">
        <v>8943</v>
      </c>
      <c r="C235" s="147" t="s">
        <v>207</v>
      </c>
      <c r="D235" s="131" t="n">
        <v>31122024</v>
      </c>
      <c r="E235" s="131" t="s">
        <v>177</v>
      </c>
      <c r="F235" s="131" t="s">
        <v>8938</v>
      </c>
      <c r="G235" s="237" t="n">
        <v>7</v>
      </c>
      <c r="H235" s="243" t="n">
        <v>4</v>
      </c>
      <c r="I235" s="219"/>
    </row>
    <row r="236" customFormat="false" ht="12.75" hidden="false" customHeight="false" outlineLevel="0" collapsed="false">
      <c r="A236" s="145" t="s">
        <v>8944</v>
      </c>
      <c r="B236" s="146" t="s">
        <v>8945</v>
      </c>
      <c r="C236" s="147" t="s">
        <v>207</v>
      </c>
      <c r="D236" s="131" t="n">
        <v>31122024</v>
      </c>
      <c r="E236" s="131" t="s">
        <v>177</v>
      </c>
      <c r="F236" s="131" t="s">
        <v>8938</v>
      </c>
      <c r="G236" s="237" t="n">
        <v>7</v>
      </c>
      <c r="H236" s="243" t="n">
        <v>4</v>
      </c>
      <c r="I236" s="219"/>
    </row>
    <row r="237" customFormat="false" ht="25.5" hidden="false" customHeight="false" outlineLevel="0" collapsed="false">
      <c r="A237" s="145" t="s">
        <v>8946</v>
      </c>
      <c r="B237" s="146" t="s">
        <v>8947</v>
      </c>
      <c r="C237" s="147" t="s">
        <v>207</v>
      </c>
      <c r="D237" s="131" t="n">
        <v>31122024</v>
      </c>
      <c r="E237" s="131" t="s">
        <v>177</v>
      </c>
      <c r="F237" s="131" t="s">
        <v>8938</v>
      </c>
      <c r="G237" s="237" t="n">
        <v>7</v>
      </c>
      <c r="H237" s="243" t="n">
        <v>4</v>
      </c>
      <c r="I237" s="219"/>
    </row>
    <row r="238" customFormat="false" ht="25.5" hidden="false" customHeight="false" outlineLevel="0" collapsed="false">
      <c r="A238" s="145" t="s">
        <v>8948</v>
      </c>
      <c r="B238" s="146" t="s">
        <v>8949</v>
      </c>
      <c r="C238" s="147" t="s">
        <v>207</v>
      </c>
      <c r="D238" s="131" t="n">
        <v>31122024</v>
      </c>
      <c r="E238" s="131" t="s">
        <v>177</v>
      </c>
      <c r="F238" s="131" t="s">
        <v>8938</v>
      </c>
      <c r="G238" s="237" t="n">
        <v>7</v>
      </c>
      <c r="H238" s="243" t="n">
        <v>4</v>
      </c>
      <c r="I238" s="219"/>
    </row>
    <row r="239" customFormat="false" ht="12.75" hidden="false" customHeight="false" outlineLevel="0" collapsed="false">
      <c r="A239" s="145" t="s">
        <v>8950</v>
      </c>
      <c r="B239" s="146" t="s">
        <v>6445</v>
      </c>
      <c r="C239" s="147" t="s">
        <v>207</v>
      </c>
      <c r="D239" s="131" t="n">
        <v>31122024</v>
      </c>
      <c r="E239" s="131" t="s">
        <v>177</v>
      </c>
      <c r="F239" s="131" t="s">
        <v>8938</v>
      </c>
      <c r="G239" s="237" t="n">
        <v>7</v>
      </c>
      <c r="H239" s="243" t="n">
        <v>4</v>
      </c>
      <c r="I239" s="219"/>
    </row>
    <row r="240" customFormat="false" ht="12.75" hidden="false" customHeight="false" outlineLevel="0" collapsed="false">
      <c r="A240" s="145" t="s">
        <v>8951</v>
      </c>
      <c r="B240" s="146" t="s">
        <v>8952</v>
      </c>
      <c r="C240" s="147" t="s">
        <v>207</v>
      </c>
      <c r="D240" s="131" t="n">
        <v>31122024</v>
      </c>
      <c r="E240" s="131" t="s">
        <v>177</v>
      </c>
      <c r="F240" s="131" t="s">
        <v>8938</v>
      </c>
      <c r="G240" s="237" t="n">
        <v>7</v>
      </c>
      <c r="H240" s="243" t="n">
        <v>4</v>
      </c>
      <c r="I240" s="219"/>
    </row>
    <row r="241" customFormat="false" ht="12.75" hidden="false" customHeight="false" outlineLevel="0" collapsed="false">
      <c r="A241" s="145" t="s">
        <v>8953</v>
      </c>
      <c r="B241" s="146" t="s">
        <v>3512</v>
      </c>
      <c r="C241" s="147" t="s">
        <v>207</v>
      </c>
      <c r="D241" s="131" t="n">
        <v>31122024</v>
      </c>
      <c r="E241" s="131" t="s">
        <v>177</v>
      </c>
      <c r="F241" s="131" t="s">
        <v>8938</v>
      </c>
      <c r="G241" s="237" t="n">
        <v>7</v>
      </c>
      <c r="H241" s="237" t="n">
        <v>4</v>
      </c>
    </row>
    <row r="242" customFormat="false" ht="12.75" hidden="false" customHeight="false" outlineLevel="0" collapsed="false">
      <c r="A242" s="145" t="s">
        <v>8954</v>
      </c>
      <c r="B242" s="146" t="s">
        <v>8955</v>
      </c>
      <c r="C242" s="147" t="s">
        <v>207</v>
      </c>
      <c r="D242" s="131" t="n">
        <v>31122024</v>
      </c>
      <c r="E242" s="131" t="s">
        <v>177</v>
      </c>
      <c r="F242" s="131" t="s">
        <v>8938</v>
      </c>
      <c r="G242" s="237" t="n">
        <v>7</v>
      </c>
      <c r="H242" s="243" t="n">
        <v>4</v>
      </c>
      <c r="I242" s="219"/>
    </row>
    <row r="243" customFormat="false" ht="12.75" hidden="false" customHeight="false" outlineLevel="0" collapsed="false">
      <c r="A243" s="145" t="s">
        <v>8956</v>
      </c>
      <c r="B243" s="146" t="s">
        <v>8957</v>
      </c>
      <c r="C243" s="147" t="s">
        <v>207</v>
      </c>
      <c r="D243" s="131" t="n">
        <v>31122024</v>
      </c>
      <c r="E243" s="131" t="s">
        <v>177</v>
      </c>
      <c r="F243" s="131" t="s">
        <v>8938</v>
      </c>
      <c r="G243" s="237" t="n">
        <v>7</v>
      </c>
      <c r="H243" s="237" t="n">
        <v>4</v>
      </c>
      <c r="I243" s="218"/>
    </row>
    <row r="244" customFormat="false" ht="12.75" hidden="false" customHeight="false" outlineLevel="0" collapsed="false">
      <c r="A244" s="145" t="s">
        <v>8958</v>
      </c>
      <c r="B244" s="146" t="s">
        <v>8959</v>
      </c>
      <c r="C244" s="147" t="s">
        <v>207</v>
      </c>
      <c r="D244" s="131" t="n">
        <v>31122024</v>
      </c>
      <c r="E244" s="131" t="s">
        <v>177</v>
      </c>
      <c r="F244" s="131" t="s">
        <v>8938</v>
      </c>
      <c r="G244" s="237" t="n">
        <v>7</v>
      </c>
      <c r="H244" s="237" t="n">
        <v>4</v>
      </c>
      <c r="I244" s="218"/>
    </row>
    <row r="245" customFormat="false" ht="12.75" hidden="false" customHeight="false" outlineLevel="0" collapsed="false">
      <c r="A245" s="145" t="s">
        <v>8960</v>
      </c>
      <c r="B245" s="146" t="s">
        <v>8961</v>
      </c>
      <c r="C245" s="147" t="s">
        <v>207</v>
      </c>
      <c r="D245" s="131" t="n">
        <v>31122024</v>
      </c>
      <c r="E245" s="131" t="s">
        <v>177</v>
      </c>
      <c r="F245" s="131" t="s">
        <v>8938</v>
      </c>
      <c r="G245" s="237" t="n">
        <v>7</v>
      </c>
      <c r="H245" s="237" t="n">
        <v>4</v>
      </c>
    </row>
    <row r="246" customFormat="false" ht="12.75" hidden="false" customHeight="false" outlineLevel="0" collapsed="false">
      <c r="A246" s="145" t="s">
        <v>8962</v>
      </c>
      <c r="B246" s="146" t="s">
        <v>8963</v>
      </c>
      <c r="C246" s="147" t="s">
        <v>207</v>
      </c>
      <c r="D246" s="131" t="n">
        <v>31122024</v>
      </c>
      <c r="E246" s="131" t="s">
        <v>177</v>
      </c>
      <c r="F246" s="131" t="s">
        <v>8938</v>
      </c>
      <c r="G246" s="237" t="n">
        <v>7</v>
      </c>
      <c r="H246" s="237" t="n">
        <v>4</v>
      </c>
    </row>
    <row r="247" customFormat="false" ht="12.75" hidden="false" customHeight="false" outlineLevel="0" collapsed="false">
      <c r="A247" s="145" t="s">
        <v>8964</v>
      </c>
      <c r="B247" s="146" t="s">
        <v>8965</v>
      </c>
      <c r="C247" s="147" t="s">
        <v>207</v>
      </c>
      <c r="D247" s="131" t="n">
        <v>31122024</v>
      </c>
      <c r="E247" s="131" t="s">
        <v>177</v>
      </c>
      <c r="F247" s="131" t="s">
        <v>8938</v>
      </c>
      <c r="G247" s="237" t="n">
        <v>7</v>
      </c>
      <c r="H247" s="237" t="n">
        <v>4</v>
      </c>
    </row>
    <row r="248" customFormat="false" ht="12.75" hidden="false" customHeight="false" outlineLevel="0" collapsed="false">
      <c r="A248" s="145" t="s">
        <v>8966</v>
      </c>
      <c r="B248" s="146" t="s">
        <v>8967</v>
      </c>
      <c r="C248" s="147" t="s">
        <v>207</v>
      </c>
      <c r="D248" s="131" t="n">
        <v>31122024</v>
      </c>
      <c r="E248" s="131" t="s">
        <v>177</v>
      </c>
      <c r="F248" s="131" t="s">
        <v>8938</v>
      </c>
      <c r="G248" s="237" t="n">
        <v>7</v>
      </c>
      <c r="H248" s="237" t="n">
        <v>4</v>
      </c>
      <c r="I248" s="218"/>
    </row>
    <row r="249" customFormat="false" ht="12.75" hidden="false" customHeight="false" outlineLevel="0" collapsed="false">
      <c r="A249" s="145" t="s">
        <v>8968</v>
      </c>
      <c r="B249" s="146" t="s">
        <v>3014</v>
      </c>
      <c r="C249" s="147" t="s">
        <v>207</v>
      </c>
      <c r="D249" s="131" t="n">
        <v>31122024</v>
      </c>
      <c r="E249" s="131" t="s">
        <v>177</v>
      </c>
      <c r="F249" s="131" t="s">
        <v>8938</v>
      </c>
      <c r="G249" s="237" t="n">
        <v>7</v>
      </c>
      <c r="H249" s="237" t="n">
        <v>4</v>
      </c>
      <c r="I249" s="218"/>
    </row>
    <row r="250" customFormat="false" ht="12.75" hidden="false" customHeight="false" outlineLevel="0" collapsed="false">
      <c r="A250" s="148" t="s">
        <v>8969</v>
      </c>
      <c r="B250" s="149" t="s">
        <v>8970</v>
      </c>
      <c r="C250" s="150" t="s">
        <v>207</v>
      </c>
      <c r="D250" s="151" t="n">
        <v>31122024</v>
      </c>
      <c r="E250" s="151" t="s">
        <v>843</v>
      </c>
      <c r="F250" s="151" t="s">
        <v>8876</v>
      </c>
      <c r="G250" s="242" t="n">
        <v>6</v>
      </c>
      <c r="H250" s="237" t="n">
        <v>4</v>
      </c>
      <c r="I250" s="218"/>
    </row>
    <row r="251" customFormat="false" ht="12.75" hidden="false" customHeight="false" outlineLevel="0" collapsed="false">
      <c r="A251" s="145" t="s">
        <v>8971</v>
      </c>
      <c r="B251" s="146" t="s">
        <v>8972</v>
      </c>
      <c r="C251" s="147" t="s">
        <v>207</v>
      </c>
      <c r="D251" s="131" t="n">
        <v>31122024</v>
      </c>
      <c r="E251" s="131" t="s">
        <v>177</v>
      </c>
      <c r="F251" s="131" t="s">
        <v>8969</v>
      </c>
      <c r="G251" s="237" t="n">
        <v>7</v>
      </c>
      <c r="H251" s="237" t="n">
        <v>4</v>
      </c>
    </row>
    <row r="252" customFormat="false" ht="12.75" hidden="false" customHeight="false" outlineLevel="0" collapsed="false">
      <c r="A252" s="148" t="s">
        <v>8973</v>
      </c>
      <c r="B252" s="149" t="s">
        <v>8974</v>
      </c>
      <c r="C252" s="150" t="s">
        <v>207</v>
      </c>
      <c r="D252" s="151" t="n">
        <v>31122024</v>
      </c>
      <c r="E252" s="151" t="s">
        <v>843</v>
      </c>
      <c r="F252" s="151" t="s">
        <v>8876</v>
      </c>
      <c r="G252" s="242" t="n">
        <v>6</v>
      </c>
      <c r="H252" s="237" t="n">
        <v>4</v>
      </c>
      <c r="I252" s="218"/>
    </row>
    <row r="253" customFormat="false" ht="12.75" hidden="false" customHeight="false" outlineLevel="0" collapsed="false">
      <c r="A253" s="145" t="s">
        <v>8975</v>
      </c>
      <c r="B253" s="146" t="s">
        <v>8976</v>
      </c>
      <c r="C253" s="147" t="s">
        <v>207</v>
      </c>
      <c r="D253" s="131" t="n">
        <v>31122024</v>
      </c>
      <c r="E253" s="131" t="s">
        <v>177</v>
      </c>
      <c r="F253" s="131" t="s">
        <v>8973</v>
      </c>
      <c r="G253" s="237" t="n">
        <v>7</v>
      </c>
      <c r="H253" s="237" t="n">
        <v>4</v>
      </c>
      <c r="I253" s="218"/>
    </row>
    <row r="254" customFormat="false" ht="12.75" hidden="false" customHeight="false" outlineLevel="0" collapsed="false">
      <c r="A254" s="145" t="s">
        <v>8977</v>
      </c>
      <c r="B254" s="145" t="s">
        <v>7944</v>
      </c>
      <c r="C254" s="147" t="s">
        <v>207</v>
      </c>
      <c r="D254" s="131" t="n">
        <v>31122024</v>
      </c>
      <c r="E254" s="131" t="s">
        <v>177</v>
      </c>
      <c r="F254" s="131" t="s">
        <v>8973</v>
      </c>
      <c r="G254" s="237" t="n">
        <v>7</v>
      </c>
      <c r="H254" s="237" t="n">
        <v>4</v>
      </c>
      <c r="I254" s="218"/>
    </row>
    <row r="255" customFormat="false" ht="12.75" hidden="false" customHeight="false" outlineLevel="0" collapsed="false">
      <c r="A255" s="145" t="s">
        <v>8978</v>
      </c>
      <c r="B255" s="146" t="s">
        <v>8974</v>
      </c>
      <c r="C255" s="147" t="s">
        <v>207</v>
      </c>
      <c r="D255" s="131" t="n">
        <v>31122024</v>
      </c>
      <c r="E255" s="131" t="s">
        <v>177</v>
      </c>
      <c r="F255" s="131" t="s">
        <v>8973</v>
      </c>
      <c r="G255" s="237" t="n">
        <v>7</v>
      </c>
      <c r="H255" s="237" t="n">
        <v>4</v>
      </c>
    </row>
    <row r="256" customFormat="false" ht="12.75" hidden="false" customHeight="false" outlineLevel="0" collapsed="false">
      <c r="A256" s="141" t="s">
        <v>8979</v>
      </c>
      <c r="B256" s="142" t="s">
        <v>8980</v>
      </c>
      <c r="C256" s="143" t="s">
        <v>207</v>
      </c>
      <c r="D256" s="144" t="n">
        <v>31122024</v>
      </c>
      <c r="E256" s="144" t="s">
        <v>843</v>
      </c>
      <c r="F256" s="144" t="s">
        <v>8498</v>
      </c>
      <c r="G256" s="240" t="n">
        <v>4</v>
      </c>
      <c r="H256" s="243" t="n">
        <v>4</v>
      </c>
      <c r="I256" s="219"/>
    </row>
    <row r="257" customFormat="false" ht="12.75" hidden="false" customHeight="false" outlineLevel="0" collapsed="false">
      <c r="A257" s="152" t="s">
        <v>8981</v>
      </c>
      <c r="B257" s="153" t="s">
        <v>8982</v>
      </c>
      <c r="C257" s="154" t="s">
        <v>207</v>
      </c>
      <c r="D257" s="155" t="n">
        <v>31122024</v>
      </c>
      <c r="E257" s="155" t="s">
        <v>843</v>
      </c>
      <c r="F257" s="155" t="s">
        <v>8979</v>
      </c>
      <c r="G257" s="241" t="n">
        <v>5</v>
      </c>
      <c r="H257" s="243" t="n">
        <v>4</v>
      </c>
      <c r="I257" s="219"/>
    </row>
    <row r="258" customFormat="false" ht="12.75" hidden="false" customHeight="false" outlineLevel="0" collapsed="false">
      <c r="A258" s="148" t="s">
        <v>8983</v>
      </c>
      <c r="B258" s="149" t="s">
        <v>8984</v>
      </c>
      <c r="C258" s="150" t="s">
        <v>207</v>
      </c>
      <c r="D258" s="151" t="n">
        <v>31122024</v>
      </c>
      <c r="E258" s="151" t="s">
        <v>177</v>
      </c>
      <c r="F258" s="151" t="s">
        <v>8981</v>
      </c>
      <c r="G258" s="242" t="n">
        <v>6</v>
      </c>
      <c r="H258" s="243" t="n">
        <v>4</v>
      </c>
      <c r="I258" s="219"/>
    </row>
    <row r="259" customFormat="false" ht="12.75" hidden="false" customHeight="false" outlineLevel="0" collapsed="false">
      <c r="A259" s="148" t="s">
        <v>8985</v>
      </c>
      <c r="B259" s="149" t="s">
        <v>8986</v>
      </c>
      <c r="C259" s="150" t="s">
        <v>207</v>
      </c>
      <c r="D259" s="151" t="n">
        <v>31122024</v>
      </c>
      <c r="E259" s="151" t="s">
        <v>177</v>
      </c>
      <c r="F259" s="151" t="s">
        <v>8981</v>
      </c>
      <c r="G259" s="242" t="n">
        <v>6</v>
      </c>
      <c r="H259" s="243" t="n">
        <v>4</v>
      </c>
      <c r="I259" s="219"/>
    </row>
    <row r="260" customFormat="false" ht="12.75" hidden="false" customHeight="false" outlineLevel="0" collapsed="false">
      <c r="A260" s="148" t="s">
        <v>8987</v>
      </c>
      <c r="B260" s="149" t="s">
        <v>8988</v>
      </c>
      <c r="C260" s="150" t="s">
        <v>8542</v>
      </c>
      <c r="D260" s="151" t="n">
        <v>31122024</v>
      </c>
      <c r="E260" s="151" t="s">
        <v>177</v>
      </c>
      <c r="F260" s="151" t="s">
        <v>8981</v>
      </c>
      <c r="G260" s="242" t="n">
        <v>6</v>
      </c>
      <c r="H260" s="243" t="n">
        <v>4</v>
      </c>
      <c r="I260" s="219"/>
    </row>
    <row r="261" customFormat="false" ht="12.75" hidden="false" customHeight="false" outlineLevel="0" collapsed="false">
      <c r="A261" s="148" t="s">
        <v>8989</v>
      </c>
      <c r="B261" s="149" t="s">
        <v>8990</v>
      </c>
      <c r="C261" s="150" t="s">
        <v>207</v>
      </c>
      <c r="D261" s="151" t="n">
        <v>31122024</v>
      </c>
      <c r="E261" s="151" t="s">
        <v>843</v>
      </c>
      <c r="F261" s="151" t="s">
        <v>8981</v>
      </c>
      <c r="G261" s="242" t="n">
        <v>6</v>
      </c>
      <c r="H261" s="237" t="n">
        <v>4</v>
      </c>
      <c r="I261" s="218"/>
    </row>
    <row r="262" customFormat="false" ht="12.75" hidden="false" customHeight="false" outlineLevel="0" collapsed="false">
      <c r="A262" s="145" t="s">
        <v>8991</v>
      </c>
      <c r="B262" s="146" t="s">
        <v>8992</v>
      </c>
      <c r="C262" s="147" t="s">
        <v>207</v>
      </c>
      <c r="D262" s="131" t="n">
        <v>31122024</v>
      </c>
      <c r="E262" s="131" t="s">
        <v>177</v>
      </c>
      <c r="F262" s="131" t="s">
        <v>8989</v>
      </c>
      <c r="G262" s="237" t="n">
        <v>7</v>
      </c>
      <c r="H262" s="237" t="n">
        <v>4</v>
      </c>
    </row>
    <row r="263" customFormat="false" ht="12.75" hidden="false" customHeight="false" outlineLevel="0" collapsed="false">
      <c r="A263" s="145" t="s">
        <v>8993</v>
      </c>
      <c r="B263" s="146" t="s">
        <v>8994</v>
      </c>
      <c r="C263" s="147" t="s">
        <v>207</v>
      </c>
      <c r="D263" s="131" t="n">
        <v>31122024</v>
      </c>
      <c r="E263" s="131" t="s">
        <v>177</v>
      </c>
      <c r="F263" s="131" t="s">
        <v>8989</v>
      </c>
      <c r="G263" s="237" t="n">
        <v>7</v>
      </c>
      <c r="H263" s="237" t="n">
        <v>4</v>
      </c>
    </row>
    <row r="264" customFormat="false" ht="12.75" hidden="false" customHeight="false" outlineLevel="0" collapsed="false">
      <c r="A264" s="145" t="s">
        <v>8995</v>
      </c>
      <c r="B264" s="146" t="s">
        <v>8996</v>
      </c>
      <c r="C264" s="147" t="s">
        <v>207</v>
      </c>
      <c r="D264" s="131" t="n">
        <v>31122024</v>
      </c>
      <c r="E264" s="131" t="s">
        <v>177</v>
      </c>
      <c r="F264" s="131" t="s">
        <v>8989</v>
      </c>
      <c r="G264" s="237" t="n">
        <v>7</v>
      </c>
      <c r="H264" s="237" t="n">
        <v>4</v>
      </c>
      <c r="I264" s="218"/>
    </row>
    <row r="265" customFormat="false" ht="12.75" hidden="false" customHeight="false" outlineLevel="0" collapsed="false">
      <c r="A265" s="152" t="s">
        <v>8997</v>
      </c>
      <c r="B265" s="153" t="s">
        <v>8998</v>
      </c>
      <c r="C265" s="154" t="s">
        <v>207</v>
      </c>
      <c r="D265" s="155" t="n">
        <v>31122024</v>
      </c>
      <c r="E265" s="155" t="s">
        <v>843</v>
      </c>
      <c r="F265" s="155" t="s">
        <v>8979</v>
      </c>
      <c r="G265" s="241" t="n">
        <v>5</v>
      </c>
      <c r="H265" s="237" t="n">
        <v>4</v>
      </c>
    </row>
    <row r="266" customFormat="false" ht="12.75" hidden="false" customHeight="false" outlineLevel="0" collapsed="false">
      <c r="A266" s="148" t="s">
        <v>8999</v>
      </c>
      <c r="B266" s="149" t="s">
        <v>9000</v>
      </c>
      <c r="C266" s="150" t="s">
        <v>207</v>
      </c>
      <c r="D266" s="151" t="n">
        <v>31122024</v>
      </c>
      <c r="E266" s="151" t="s">
        <v>177</v>
      </c>
      <c r="F266" s="151" t="s">
        <v>8997</v>
      </c>
      <c r="G266" s="242" t="n">
        <v>6</v>
      </c>
      <c r="H266" s="237" t="n">
        <v>4</v>
      </c>
    </row>
    <row r="267" customFormat="false" ht="12.75" hidden="false" customHeight="false" outlineLevel="0" collapsed="false">
      <c r="A267" s="148" t="s">
        <v>9001</v>
      </c>
      <c r="B267" s="149" t="s">
        <v>9002</v>
      </c>
      <c r="C267" s="150" t="s">
        <v>207</v>
      </c>
      <c r="D267" s="151" t="n">
        <v>31122024</v>
      </c>
      <c r="E267" s="151" t="s">
        <v>177</v>
      </c>
      <c r="F267" s="151" t="s">
        <v>8997</v>
      </c>
      <c r="G267" s="242" t="n">
        <v>6</v>
      </c>
      <c r="H267" s="237" t="n">
        <v>4</v>
      </c>
      <c r="I267" s="218"/>
    </row>
    <row r="268" customFormat="false" ht="12.75" hidden="false" customHeight="false" outlineLevel="0" collapsed="false">
      <c r="A268" s="148" t="s">
        <v>9003</v>
      </c>
      <c r="B268" s="149" t="s">
        <v>9004</v>
      </c>
      <c r="C268" s="150" t="s">
        <v>8542</v>
      </c>
      <c r="D268" s="151" t="n">
        <v>31122024</v>
      </c>
      <c r="E268" s="151" t="s">
        <v>843</v>
      </c>
      <c r="F268" s="151" t="s">
        <v>8997</v>
      </c>
      <c r="G268" s="242" t="n">
        <v>6</v>
      </c>
      <c r="H268" s="237" t="n">
        <v>4</v>
      </c>
    </row>
    <row r="269" customFormat="false" ht="12.75" hidden="false" customHeight="false" outlineLevel="0" collapsed="false">
      <c r="A269" s="145" t="s">
        <v>9005</v>
      </c>
      <c r="B269" s="146" t="s">
        <v>9006</v>
      </c>
      <c r="C269" s="147" t="s">
        <v>8542</v>
      </c>
      <c r="D269" s="131" t="n">
        <v>31122024</v>
      </c>
      <c r="E269" s="131" t="s">
        <v>177</v>
      </c>
      <c r="F269" s="131" t="s">
        <v>9003</v>
      </c>
      <c r="G269" s="237" t="n">
        <v>7</v>
      </c>
      <c r="H269" s="237" t="n">
        <v>4</v>
      </c>
    </row>
    <row r="270" customFormat="false" ht="12.75" hidden="false" customHeight="false" outlineLevel="0" collapsed="false">
      <c r="A270" s="145" t="s">
        <v>9007</v>
      </c>
      <c r="B270" s="146" t="s">
        <v>9008</v>
      </c>
      <c r="C270" s="147" t="s">
        <v>8542</v>
      </c>
      <c r="D270" s="131" t="n">
        <v>31122024</v>
      </c>
      <c r="E270" s="131" t="s">
        <v>177</v>
      </c>
      <c r="F270" s="131" t="s">
        <v>9003</v>
      </c>
      <c r="G270" s="237" t="n">
        <v>7</v>
      </c>
      <c r="H270" s="237" t="n">
        <v>4</v>
      </c>
      <c r="I270" s="218"/>
    </row>
    <row r="271" customFormat="false" ht="12.75" hidden="false" customHeight="false" outlineLevel="0" collapsed="false">
      <c r="A271" s="148" t="s">
        <v>9009</v>
      </c>
      <c r="B271" s="149" t="s">
        <v>9010</v>
      </c>
      <c r="C271" s="150" t="s">
        <v>207</v>
      </c>
      <c r="D271" s="151" t="n">
        <v>31122024</v>
      </c>
      <c r="E271" s="151" t="s">
        <v>843</v>
      </c>
      <c r="F271" s="151" t="s">
        <v>8997</v>
      </c>
      <c r="G271" s="242" t="n">
        <v>6</v>
      </c>
      <c r="H271" s="237" t="n">
        <v>4</v>
      </c>
    </row>
    <row r="272" customFormat="false" ht="12.75" hidden="false" customHeight="false" outlineLevel="0" collapsed="false">
      <c r="A272" s="145" t="s">
        <v>9011</v>
      </c>
      <c r="B272" s="146" t="s">
        <v>9012</v>
      </c>
      <c r="C272" s="147" t="s">
        <v>207</v>
      </c>
      <c r="D272" s="131" t="n">
        <v>31122024</v>
      </c>
      <c r="E272" s="131" t="s">
        <v>177</v>
      </c>
      <c r="F272" s="131" t="s">
        <v>9009</v>
      </c>
      <c r="G272" s="237" t="n">
        <v>7</v>
      </c>
      <c r="H272" s="237" t="n">
        <v>4</v>
      </c>
    </row>
    <row r="273" customFormat="false" ht="12.75" hidden="false" customHeight="false" outlineLevel="0" collapsed="false">
      <c r="A273" s="145" t="s">
        <v>9013</v>
      </c>
      <c r="B273" s="146" t="s">
        <v>9014</v>
      </c>
      <c r="C273" s="147" t="s">
        <v>207</v>
      </c>
      <c r="D273" s="131" t="n">
        <v>31122024</v>
      </c>
      <c r="E273" s="131" t="s">
        <v>177</v>
      </c>
      <c r="F273" s="131" t="s">
        <v>9009</v>
      </c>
      <c r="G273" s="237" t="n">
        <v>7</v>
      </c>
      <c r="H273" s="237" t="n">
        <v>4</v>
      </c>
    </row>
    <row r="274" customFormat="false" ht="12.75" hidden="false" customHeight="false" outlineLevel="0" collapsed="false">
      <c r="A274" s="145" t="s">
        <v>9015</v>
      </c>
      <c r="B274" s="146" t="s">
        <v>9016</v>
      </c>
      <c r="C274" s="147" t="s">
        <v>207</v>
      </c>
      <c r="D274" s="131" t="n">
        <v>31122024</v>
      </c>
      <c r="E274" s="131" t="s">
        <v>177</v>
      </c>
      <c r="F274" s="131" t="s">
        <v>9009</v>
      </c>
      <c r="G274" s="237" t="n">
        <v>7</v>
      </c>
      <c r="H274" s="237" t="n">
        <v>4</v>
      </c>
      <c r="I274" s="218"/>
    </row>
    <row r="275" customFormat="false" ht="12.75" hidden="false" customHeight="false" outlineLevel="0" collapsed="false">
      <c r="A275" s="145" t="s">
        <v>9017</v>
      </c>
      <c r="B275" s="146" t="s">
        <v>9018</v>
      </c>
      <c r="C275" s="147" t="s">
        <v>207</v>
      </c>
      <c r="D275" s="131" t="n">
        <v>31122024</v>
      </c>
      <c r="E275" s="131" t="s">
        <v>177</v>
      </c>
      <c r="F275" s="131" t="s">
        <v>9009</v>
      </c>
      <c r="G275" s="237" t="n">
        <v>7</v>
      </c>
      <c r="H275" s="237" t="n">
        <v>4</v>
      </c>
      <c r="I275" s="218"/>
    </row>
    <row r="276" customFormat="false" ht="12.75" hidden="false" customHeight="false" outlineLevel="0" collapsed="false">
      <c r="A276" s="145" t="s">
        <v>9019</v>
      </c>
      <c r="B276" s="146" t="s">
        <v>9020</v>
      </c>
      <c r="C276" s="147" t="s">
        <v>207</v>
      </c>
      <c r="D276" s="131" t="n">
        <v>31122024</v>
      </c>
      <c r="E276" s="131" t="s">
        <v>177</v>
      </c>
      <c r="F276" s="131" t="s">
        <v>9009</v>
      </c>
      <c r="G276" s="237" t="n">
        <v>7</v>
      </c>
      <c r="H276" s="237" t="n">
        <v>4</v>
      </c>
      <c r="I276" s="218"/>
    </row>
    <row r="277" customFormat="false" ht="12.75" hidden="false" customHeight="false" outlineLevel="0" collapsed="false">
      <c r="A277" s="145" t="s">
        <v>9021</v>
      </c>
      <c r="B277" s="146" t="s">
        <v>9022</v>
      </c>
      <c r="C277" s="147" t="s">
        <v>207</v>
      </c>
      <c r="D277" s="131" t="n">
        <v>31122024</v>
      </c>
      <c r="E277" s="131" t="s">
        <v>177</v>
      </c>
      <c r="F277" s="131" t="s">
        <v>9009</v>
      </c>
      <c r="G277" s="237" t="n">
        <v>7</v>
      </c>
      <c r="H277" s="237" t="n">
        <v>4</v>
      </c>
      <c r="I277" s="218"/>
    </row>
    <row r="278" customFormat="false" ht="12.75" hidden="false" customHeight="false" outlineLevel="0" collapsed="false">
      <c r="A278" s="145" t="s">
        <v>9023</v>
      </c>
      <c r="B278" s="146" t="s">
        <v>9024</v>
      </c>
      <c r="C278" s="147" t="s">
        <v>207</v>
      </c>
      <c r="D278" s="131" t="n">
        <v>31122024</v>
      </c>
      <c r="E278" s="131" t="s">
        <v>177</v>
      </c>
      <c r="F278" s="131" t="s">
        <v>9009</v>
      </c>
      <c r="G278" s="237" t="n">
        <v>7</v>
      </c>
      <c r="H278" s="237" t="n">
        <v>4</v>
      </c>
      <c r="I278" s="218"/>
    </row>
    <row r="279" customFormat="false" ht="12.75" hidden="false" customHeight="false" outlineLevel="0" collapsed="false">
      <c r="A279" s="145" t="s">
        <v>9025</v>
      </c>
      <c r="B279" s="146" t="s">
        <v>9012</v>
      </c>
      <c r="C279" s="147" t="s">
        <v>207</v>
      </c>
      <c r="D279" s="131" t="n">
        <v>31122024</v>
      </c>
      <c r="E279" s="131" t="s">
        <v>177</v>
      </c>
      <c r="F279" s="131" t="s">
        <v>9009</v>
      </c>
      <c r="G279" s="237" t="n">
        <v>7</v>
      </c>
      <c r="H279" s="237" t="n">
        <v>4</v>
      </c>
      <c r="I279" s="218"/>
    </row>
    <row r="280" customFormat="false" ht="12.75" hidden="false" customHeight="false" outlineLevel="0" collapsed="false">
      <c r="A280" s="145" t="s">
        <v>9026</v>
      </c>
      <c r="B280" s="146" t="s">
        <v>3014</v>
      </c>
      <c r="C280" s="147" t="s">
        <v>207</v>
      </c>
      <c r="D280" s="131" t="n">
        <v>31122024</v>
      </c>
      <c r="E280" s="131" t="s">
        <v>177</v>
      </c>
      <c r="F280" s="131" t="s">
        <v>9009</v>
      </c>
      <c r="G280" s="237" t="n">
        <v>7</v>
      </c>
      <c r="H280" s="237" t="n">
        <v>4</v>
      </c>
      <c r="I280" s="218"/>
    </row>
    <row r="281" customFormat="false" ht="12.75" hidden="false" customHeight="false" outlineLevel="0" collapsed="false">
      <c r="A281" s="148" t="s">
        <v>9027</v>
      </c>
      <c r="B281" s="149" t="s">
        <v>9028</v>
      </c>
      <c r="C281" s="150" t="s">
        <v>207</v>
      </c>
      <c r="D281" s="151" t="n">
        <v>31122024</v>
      </c>
      <c r="E281" s="151" t="s">
        <v>177</v>
      </c>
      <c r="F281" s="151" t="s">
        <v>8997</v>
      </c>
      <c r="G281" s="242" t="n">
        <v>6</v>
      </c>
      <c r="H281" s="237" t="n">
        <v>4</v>
      </c>
      <c r="I281" s="218"/>
    </row>
    <row r="282" customFormat="false" ht="12.75" hidden="false" customHeight="false" outlineLevel="0" collapsed="false">
      <c r="A282" s="148" t="s">
        <v>9029</v>
      </c>
      <c r="B282" s="149" t="s">
        <v>9030</v>
      </c>
      <c r="C282" s="150" t="s">
        <v>207</v>
      </c>
      <c r="D282" s="151" t="n">
        <v>31122024</v>
      </c>
      <c r="E282" s="151" t="s">
        <v>177</v>
      </c>
      <c r="F282" s="151" t="s">
        <v>8997</v>
      </c>
      <c r="G282" s="242" t="n">
        <v>6</v>
      </c>
      <c r="H282" s="237" t="n">
        <v>4</v>
      </c>
      <c r="I282" s="218"/>
    </row>
    <row r="283" customFormat="false" ht="25.5" hidden="false" customHeight="false" outlineLevel="0" collapsed="false">
      <c r="A283" s="141" t="s">
        <v>9031</v>
      </c>
      <c r="B283" s="142" t="s">
        <v>9032</v>
      </c>
      <c r="C283" s="143" t="s">
        <v>207</v>
      </c>
      <c r="D283" s="144" t="n">
        <v>31122024</v>
      </c>
      <c r="E283" s="144" t="s">
        <v>177</v>
      </c>
      <c r="F283" s="144" t="s">
        <v>8997</v>
      </c>
      <c r="G283" s="240" t="n">
        <v>6</v>
      </c>
      <c r="H283" s="237" t="n">
        <v>4</v>
      </c>
      <c r="I283" s="218"/>
    </row>
    <row r="284" customFormat="false" ht="12.75" hidden="false" customHeight="false" outlineLevel="0" collapsed="false">
      <c r="A284" s="152" t="s">
        <v>9033</v>
      </c>
      <c r="B284" s="153" t="s">
        <v>8974</v>
      </c>
      <c r="C284" s="154" t="s">
        <v>207</v>
      </c>
      <c r="D284" s="155" t="n">
        <v>31122024</v>
      </c>
      <c r="E284" s="155" t="s">
        <v>177</v>
      </c>
      <c r="F284" s="155" t="s">
        <v>8997</v>
      </c>
      <c r="G284" s="241" t="n">
        <v>6</v>
      </c>
      <c r="H284" s="237" t="n">
        <v>4</v>
      </c>
    </row>
    <row r="285" customFormat="false" ht="12.75" hidden="false" customHeight="false" outlineLevel="0" collapsed="false">
      <c r="A285" s="148" t="s">
        <v>9034</v>
      </c>
      <c r="B285" s="149" t="s">
        <v>9035</v>
      </c>
      <c r="C285" s="150" t="s">
        <v>207</v>
      </c>
      <c r="D285" s="151" t="n">
        <v>31122024</v>
      </c>
      <c r="E285" s="151" t="s">
        <v>843</v>
      </c>
      <c r="F285" s="151" t="s">
        <v>8498</v>
      </c>
      <c r="G285" s="242" t="n">
        <v>4</v>
      </c>
      <c r="H285" s="243" t="n">
        <v>4</v>
      </c>
      <c r="I285" s="219"/>
    </row>
    <row r="286" customFormat="false" ht="12.75" hidden="false" customHeight="false" outlineLevel="0" collapsed="false">
      <c r="A286" s="141" t="s">
        <v>9036</v>
      </c>
      <c r="B286" s="142" t="s">
        <v>9035</v>
      </c>
      <c r="C286" s="143" t="s">
        <v>207</v>
      </c>
      <c r="D286" s="144" t="n">
        <v>31122024</v>
      </c>
      <c r="E286" s="144" t="s">
        <v>843</v>
      </c>
      <c r="F286" s="144" t="s">
        <v>9034</v>
      </c>
      <c r="G286" s="240" t="n">
        <v>5</v>
      </c>
      <c r="H286" s="243" t="n">
        <v>4</v>
      </c>
      <c r="I286" s="219"/>
    </row>
    <row r="287" customFormat="false" ht="12.75" hidden="false" customHeight="false" outlineLevel="0" collapsed="false">
      <c r="A287" s="152" t="s">
        <v>9037</v>
      </c>
      <c r="B287" s="153" t="s">
        <v>9035</v>
      </c>
      <c r="C287" s="154" t="s">
        <v>207</v>
      </c>
      <c r="D287" s="155" t="n">
        <v>31122024</v>
      </c>
      <c r="E287" s="155" t="s">
        <v>177</v>
      </c>
      <c r="F287" s="155" t="s">
        <v>9036</v>
      </c>
      <c r="G287" s="241" t="n">
        <v>6</v>
      </c>
      <c r="H287" s="243" t="n">
        <v>4</v>
      </c>
      <c r="I287" s="219"/>
    </row>
    <row r="288" customFormat="false" ht="12.75" hidden="false" customHeight="false" outlineLevel="0" collapsed="false">
      <c r="A288" s="148" t="s">
        <v>9038</v>
      </c>
      <c r="B288" s="149" t="s">
        <v>9039</v>
      </c>
      <c r="C288" s="150" t="s">
        <v>207</v>
      </c>
      <c r="D288" s="151" t="n">
        <v>31122024</v>
      </c>
      <c r="E288" s="151" t="s">
        <v>843</v>
      </c>
      <c r="F288" s="151" t="s">
        <v>8498</v>
      </c>
      <c r="G288" s="242" t="n">
        <v>4</v>
      </c>
      <c r="H288" s="237" t="n">
        <v>4</v>
      </c>
    </row>
    <row r="289" customFormat="false" ht="12.75" hidden="false" customHeight="false" outlineLevel="0" collapsed="false">
      <c r="A289" s="141" t="s">
        <v>9040</v>
      </c>
      <c r="B289" s="142" t="s">
        <v>9039</v>
      </c>
      <c r="C289" s="143" t="s">
        <v>207</v>
      </c>
      <c r="D289" s="144" t="n">
        <v>31122024</v>
      </c>
      <c r="E289" s="144" t="s">
        <v>843</v>
      </c>
      <c r="F289" s="144" t="s">
        <v>9038</v>
      </c>
      <c r="G289" s="240" t="n">
        <v>5</v>
      </c>
      <c r="H289" s="243" t="n">
        <v>4</v>
      </c>
      <c r="I289" s="219"/>
    </row>
    <row r="290" customFormat="false" ht="12.75" hidden="false" customHeight="false" outlineLevel="0" collapsed="false">
      <c r="A290" s="152" t="s">
        <v>9041</v>
      </c>
      <c r="B290" s="153" t="s">
        <v>9039</v>
      </c>
      <c r="C290" s="154" t="s">
        <v>207</v>
      </c>
      <c r="D290" s="155" t="n">
        <v>31122024</v>
      </c>
      <c r="E290" s="155" t="s">
        <v>177</v>
      </c>
      <c r="F290" s="155" t="s">
        <v>9040</v>
      </c>
      <c r="G290" s="241" t="n">
        <v>6</v>
      </c>
      <c r="H290" s="243" t="n">
        <v>4</v>
      </c>
      <c r="I290" s="219"/>
    </row>
    <row r="291" customFormat="false" ht="12.75" hidden="false" customHeight="false" outlineLevel="0" collapsed="false">
      <c r="A291" s="148" t="s">
        <v>9042</v>
      </c>
      <c r="B291" s="149" t="s">
        <v>9043</v>
      </c>
      <c r="C291" s="150" t="s">
        <v>207</v>
      </c>
      <c r="D291" s="151" t="n">
        <v>31122024</v>
      </c>
      <c r="E291" s="151" t="s">
        <v>843</v>
      </c>
      <c r="F291" s="151" t="s">
        <v>8498</v>
      </c>
      <c r="G291" s="242" t="n">
        <v>4</v>
      </c>
      <c r="H291" s="237" t="n">
        <v>4</v>
      </c>
      <c r="I291" s="218"/>
    </row>
    <row r="292" customFormat="false" ht="12.75" hidden="false" customHeight="false" outlineLevel="0" collapsed="false">
      <c r="A292" s="137" t="s">
        <v>9044</v>
      </c>
      <c r="B292" s="138" t="s">
        <v>9043</v>
      </c>
      <c r="C292" s="139" t="s">
        <v>207</v>
      </c>
      <c r="D292" s="140" t="n">
        <v>31122024</v>
      </c>
      <c r="E292" s="140" t="s">
        <v>843</v>
      </c>
      <c r="F292" s="140" t="s">
        <v>9042</v>
      </c>
      <c r="G292" s="239" t="n">
        <v>5</v>
      </c>
      <c r="H292" s="237" t="n">
        <v>4</v>
      </c>
      <c r="I292" s="218"/>
    </row>
    <row r="293" customFormat="false" ht="12.75" hidden="false" customHeight="false" outlineLevel="0" collapsed="false">
      <c r="A293" s="141" t="s">
        <v>9045</v>
      </c>
      <c r="B293" s="142" t="s">
        <v>9046</v>
      </c>
      <c r="C293" s="143" t="s">
        <v>207</v>
      </c>
      <c r="D293" s="144" t="n">
        <v>31122024</v>
      </c>
      <c r="E293" s="144" t="s">
        <v>177</v>
      </c>
      <c r="F293" s="144" t="s">
        <v>9044</v>
      </c>
      <c r="G293" s="240" t="n">
        <v>6</v>
      </c>
      <c r="H293" s="237" t="n">
        <v>4</v>
      </c>
      <c r="I293" s="218"/>
    </row>
    <row r="294" customFormat="false" ht="12.75" hidden="false" customHeight="false" outlineLevel="0" collapsed="false">
      <c r="A294" s="152" t="s">
        <v>9047</v>
      </c>
      <c r="B294" s="153" t="s">
        <v>9048</v>
      </c>
      <c r="C294" s="154" t="s">
        <v>207</v>
      </c>
      <c r="D294" s="155" t="n">
        <v>31122024</v>
      </c>
      <c r="E294" s="155" t="s">
        <v>843</v>
      </c>
      <c r="F294" s="155" t="s">
        <v>8496</v>
      </c>
      <c r="G294" s="241" t="n">
        <v>3</v>
      </c>
      <c r="H294" s="237" t="n">
        <v>4</v>
      </c>
      <c r="I294" s="218"/>
    </row>
    <row r="295" customFormat="false" ht="12.75" hidden="false" customHeight="false" outlineLevel="0" collapsed="false">
      <c r="A295" s="148" t="s">
        <v>9049</v>
      </c>
      <c r="B295" s="149" t="s">
        <v>7950</v>
      </c>
      <c r="C295" s="150" t="s">
        <v>207</v>
      </c>
      <c r="D295" s="151" t="n">
        <v>31122024</v>
      </c>
      <c r="E295" s="151" t="s">
        <v>843</v>
      </c>
      <c r="F295" s="151" t="s">
        <v>9047</v>
      </c>
      <c r="G295" s="242" t="n">
        <v>4</v>
      </c>
      <c r="H295" s="237" t="n">
        <v>4</v>
      </c>
      <c r="I295" s="218"/>
    </row>
    <row r="296" customFormat="false" ht="12.75" hidden="false" customHeight="false" outlineLevel="0" collapsed="false">
      <c r="A296" s="148" t="s">
        <v>9050</v>
      </c>
      <c r="B296" s="149" t="s">
        <v>9051</v>
      </c>
      <c r="C296" s="150" t="s">
        <v>207</v>
      </c>
      <c r="D296" s="151" t="n">
        <v>31122024</v>
      </c>
      <c r="E296" s="151" t="s">
        <v>843</v>
      </c>
      <c r="F296" s="151" t="s">
        <v>9049</v>
      </c>
      <c r="G296" s="242" t="n">
        <v>5</v>
      </c>
      <c r="H296" s="237" t="n">
        <v>4</v>
      </c>
      <c r="I296" s="218"/>
    </row>
    <row r="297" customFormat="false" ht="12.75" hidden="false" customHeight="false" outlineLevel="0" collapsed="false">
      <c r="A297" s="148" t="s">
        <v>9052</v>
      </c>
      <c r="B297" s="149" t="s">
        <v>9053</v>
      </c>
      <c r="C297" s="150" t="s">
        <v>207</v>
      </c>
      <c r="D297" s="151" t="n">
        <v>31122024</v>
      </c>
      <c r="E297" s="151" t="s">
        <v>177</v>
      </c>
      <c r="F297" s="151" t="s">
        <v>9050</v>
      </c>
      <c r="G297" s="242" t="n">
        <v>6</v>
      </c>
      <c r="H297" s="237" t="n">
        <v>4</v>
      </c>
      <c r="I297" s="218"/>
    </row>
    <row r="298" customFormat="false" ht="12.75" hidden="false" customHeight="false" outlineLevel="0" collapsed="false">
      <c r="A298" s="148" t="s">
        <v>9054</v>
      </c>
      <c r="B298" s="149" t="s">
        <v>9055</v>
      </c>
      <c r="C298" s="150" t="s">
        <v>207</v>
      </c>
      <c r="D298" s="151" t="n">
        <v>31122024</v>
      </c>
      <c r="E298" s="151" t="s">
        <v>177</v>
      </c>
      <c r="F298" s="151" t="s">
        <v>9050</v>
      </c>
      <c r="G298" s="242" t="n">
        <v>6</v>
      </c>
      <c r="H298" s="237" t="n">
        <v>4</v>
      </c>
    </row>
    <row r="299" customFormat="false" ht="12.75" hidden="false" customHeight="false" outlineLevel="0" collapsed="false">
      <c r="A299" s="148" t="s">
        <v>9056</v>
      </c>
      <c r="B299" s="149" t="s">
        <v>9057</v>
      </c>
      <c r="C299" s="150" t="s">
        <v>207</v>
      </c>
      <c r="D299" s="151" t="n">
        <v>31122024</v>
      </c>
      <c r="E299" s="151" t="s">
        <v>177</v>
      </c>
      <c r="F299" s="151" t="s">
        <v>9050</v>
      </c>
      <c r="G299" s="242" t="n">
        <v>6</v>
      </c>
      <c r="H299" s="243" t="n">
        <v>4</v>
      </c>
      <c r="I299" s="219"/>
    </row>
    <row r="300" customFormat="false" ht="12.75" hidden="false" customHeight="false" outlineLevel="0" collapsed="false">
      <c r="A300" s="148" t="s">
        <v>9058</v>
      </c>
      <c r="B300" s="149" t="s">
        <v>9059</v>
      </c>
      <c r="C300" s="150" t="s">
        <v>207</v>
      </c>
      <c r="D300" s="151" t="n">
        <v>31122024</v>
      </c>
      <c r="E300" s="151" t="s">
        <v>177</v>
      </c>
      <c r="F300" s="151" t="s">
        <v>9050</v>
      </c>
      <c r="G300" s="242" t="n">
        <v>6</v>
      </c>
      <c r="H300" s="243" t="n">
        <v>4</v>
      </c>
      <c r="I300" s="219"/>
    </row>
    <row r="301" customFormat="false" ht="12.75" hidden="false" customHeight="false" outlineLevel="0" collapsed="false">
      <c r="A301" s="148" t="s">
        <v>9060</v>
      </c>
      <c r="B301" s="149" t="s">
        <v>9061</v>
      </c>
      <c r="C301" s="150" t="s">
        <v>207</v>
      </c>
      <c r="D301" s="151" t="n">
        <v>31122024</v>
      </c>
      <c r="E301" s="151" t="s">
        <v>177</v>
      </c>
      <c r="F301" s="151" t="s">
        <v>9050</v>
      </c>
      <c r="G301" s="242" t="n">
        <v>6</v>
      </c>
      <c r="H301" s="237" t="n">
        <v>4</v>
      </c>
      <c r="I301" s="218"/>
    </row>
    <row r="302" s="119" customFormat="true" ht="12.75" hidden="false" customHeight="false" outlineLevel="0" collapsed="false">
      <c r="A302" s="148" t="s">
        <v>9062</v>
      </c>
      <c r="B302" s="149" t="s">
        <v>9063</v>
      </c>
      <c r="C302" s="150" t="s">
        <v>207</v>
      </c>
      <c r="D302" s="151" t="n">
        <v>31122024</v>
      </c>
      <c r="E302" s="151" t="s">
        <v>177</v>
      </c>
      <c r="F302" s="151" t="s">
        <v>9050</v>
      </c>
      <c r="G302" s="242" t="n">
        <v>6</v>
      </c>
      <c r="H302" s="237" t="n">
        <v>4</v>
      </c>
    </row>
    <row r="303" s="119" customFormat="true" ht="12.75" hidden="false" customHeight="false" outlineLevel="0" collapsed="false">
      <c r="A303" s="148" t="s">
        <v>9064</v>
      </c>
      <c r="B303" s="149" t="s">
        <v>9065</v>
      </c>
      <c r="C303" s="150" t="s">
        <v>207</v>
      </c>
      <c r="D303" s="151" t="n">
        <v>30042024</v>
      </c>
      <c r="E303" s="151" t="s">
        <v>177</v>
      </c>
      <c r="F303" s="151" t="s">
        <v>9050</v>
      </c>
      <c r="G303" s="242" t="n">
        <v>6</v>
      </c>
      <c r="H303" s="237" t="n">
        <v>4</v>
      </c>
    </row>
    <row r="304" s="119" customFormat="true" ht="25.5" hidden="false" customHeight="false" outlineLevel="0" collapsed="false">
      <c r="A304" s="148" t="s">
        <v>9066</v>
      </c>
      <c r="B304" s="149" t="s">
        <v>9067</v>
      </c>
      <c r="C304" s="150" t="s">
        <v>9068</v>
      </c>
      <c r="D304" s="151" t="n">
        <v>30129999</v>
      </c>
      <c r="E304" s="151" t="s">
        <v>843</v>
      </c>
      <c r="F304" s="151" t="s">
        <v>9050</v>
      </c>
      <c r="G304" s="242" t="n">
        <v>6</v>
      </c>
      <c r="H304" s="237" t="n">
        <v>4</v>
      </c>
    </row>
    <row r="305" customFormat="false" ht="25.5" hidden="false" customHeight="false" outlineLevel="0" collapsed="false">
      <c r="A305" s="148" t="s">
        <v>9069</v>
      </c>
      <c r="B305" s="149" t="s">
        <v>9070</v>
      </c>
      <c r="C305" s="150" t="s">
        <v>9068</v>
      </c>
      <c r="D305" s="151" t="n">
        <v>30129999</v>
      </c>
      <c r="E305" s="151" t="s">
        <v>177</v>
      </c>
      <c r="F305" s="151" t="s">
        <v>9066</v>
      </c>
      <c r="G305" s="242" t="n">
        <v>7</v>
      </c>
      <c r="H305" s="237" t="n">
        <v>4</v>
      </c>
      <c r="I305" s="218"/>
    </row>
    <row r="306" customFormat="false" ht="25.5" hidden="false" customHeight="false" outlineLevel="0" collapsed="false">
      <c r="A306" s="148" t="s">
        <v>9071</v>
      </c>
      <c r="B306" s="149" t="s">
        <v>9072</v>
      </c>
      <c r="C306" s="150" t="s">
        <v>9068</v>
      </c>
      <c r="D306" s="151" t="n">
        <v>30129999</v>
      </c>
      <c r="E306" s="151" t="s">
        <v>177</v>
      </c>
      <c r="F306" s="151" t="s">
        <v>9066</v>
      </c>
      <c r="G306" s="242" t="n">
        <v>7</v>
      </c>
      <c r="H306" s="237" t="n">
        <v>4</v>
      </c>
      <c r="I306" s="218"/>
    </row>
    <row r="307" customFormat="false" ht="12.75" hidden="false" customHeight="false" outlineLevel="0" collapsed="false">
      <c r="A307" s="148" t="s">
        <v>9073</v>
      </c>
      <c r="B307" s="149" t="s">
        <v>9074</v>
      </c>
      <c r="C307" s="150" t="s">
        <v>207</v>
      </c>
      <c r="D307" s="151" t="n">
        <v>31122024</v>
      </c>
      <c r="E307" s="151" t="s">
        <v>177</v>
      </c>
      <c r="F307" s="151" t="s">
        <v>9050</v>
      </c>
      <c r="G307" s="242" t="n">
        <v>6</v>
      </c>
      <c r="H307" s="237" t="n">
        <v>4</v>
      </c>
    </row>
    <row r="308" customFormat="false" ht="12.75" hidden="false" customHeight="false" outlineLevel="0" collapsed="false">
      <c r="A308" s="148" t="s">
        <v>9075</v>
      </c>
      <c r="B308" s="149" t="s">
        <v>9076</v>
      </c>
      <c r="C308" s="150" t="s">
        <v>207</v>
      </c>
      <c r="D308" s="151" t="n">
        <v>31122024</v>
      </c>
      <c r="E308" s="151" t="s">
        <v>177</v>
      </c>
      <c r="F308" s="151" t="s">
        <v>9050</v>
      </c>
      <c r="G308" s="242" t="n">
        <v>6</v>
      </c>
      <c r="H308" s="243" t="n">
        <v>4</v>
      </c>
      <c r="I308" s="219"/>
    </row>
    <row r="309" customFormat="false" ht="12.75" hidden="false" customHeight="false" outlineLevel="0" collapsed="false">
      <c r="A309" s="145" t="s">
        <v>9077</v>
      </c>
      <c r="B309" s="146" t="s">
        <v>9078</v>
      </c>
      <c r="C309" s="147" t="s">
        <v>207</v>
      </c>
      <c r="D309" s="131" t="n">
        <v>31122024</v>
      </c>
      <c r="E309" s="131" t="s">
        <v>177</v>
      </c>
      <c r="F309" s="131" t="s">
        <v>9050</v>
      </c>
      <c r="G309" s="237" t="n">
        <v>6</v>
      </c>
      <c r="H309" s="243" t="n">
        <v>4</v>
      </c>
      <c r="I309" s="219"/>
    </row>
    <row r="310" customFormat="false" ht="12.75" hidden="false" customHeight="false" outlineLevel="0" collapsed="false">
      <c r="A310" s="145" t="s">
        <v>9079</v>
      </c>
      <c r="B310" s="146" t="s">
        <v>9080</v>
      </c>
      <c r="C310" s="147" t="s">
        <v>207</v>
      </c>
      <c r="D310" s="131" t="n">
        <v>31122024</v>
      </c>
      <c r="E310" s="131" t="s">
        <v>843</v>
      </c>
      <c r="F310" s="131" t="s">
        <v>9050</v>
      </c>
      <c r="G310" s="237" t="n">
        <v>6</v>
      </c>
      <c r="H310" s="237" t="n">
        <v>4</v>
      </c>
      <c r="I310" s="218"/>
    </row>
    <row r="311" customFormat="false" ht="12.75" hidden="false" customHeight="false" outlineLevel="0" collapsed="false">
      <c r="A311" s="145" t="s">
        <v>9081</v>
      </c>
      <c r="B311" s="146" t="s">
        <v>3767</v>
      </c>
      <c r="C311" s="147" t="s">
        <v>207</v>
      </c>
      <c r="D311" s="131" t="n">
        <v>31122024</v>
      </c>
      <c r="E311" s="131" t="s">
        <v>177</v>
      </c>
      <c r="F311" s="131" t="s">
        <v>9079</v>
      </c>
      <c r="G311" s="237" t="n">
        <v>7</v>
      </c>
      <c r="H311" s="237" t="n">
        <v>4</v>
      </c>
      <c r="I311" s="218"/>
    </row>
    <row r="312" customFormat="false" ht="12.75" hidden="false" customHeight="false" outlineLevel="0" collapsed="false">
      <c r="A312" s="148" t="s">
        <v>9082</v>
      </c>
      <c r="B312" s="149" t="s">
        <v>3769</v>
      </c>
      <c r="C312" s="150" t="s">
        <v>207</v>
      </c>
      <c r="D312" s="151" t="n">
        <v>31122024</v>
      </c>
      <c r="E312" s="151" t="s">
        <v>177</v>
      </c>
      <c r="F312" s="151" t="s">
        <v>9079</v>
      </c>
      <c r="G312" s="242" t="n">
        <v>7</v>
      </c>
      <c r="H312" s="237" t="n">
        <v>4</v>
      </c>
    </row>
    <row r="313" customFormat="false" ht="12.75" hidden="false" customHeight="false" outlineLevel="0" collapsed="false">
      <c r="A313" s="145" t="s">
        <v>9083</v>
      </c>
      <c r="B313" s="146" t="s">
        <v>5150</v>
      </c>
      <c r="C313" s="147" t="s">
        <v>207</v>
      </c>
      <c r="D313" s="131" t="n">
        <v>31122024</v>
      </c>
      <c r="E313" s="131" t="s">
        <v>177</v>
      </c>
      <c r="F313" s="131" t="s">
        <v>9079</v>
      </c>
      <c r="G313" s="237" t="n">
        <v>7</v>
      </c>
      <c r="H313" s="237" t="n">
        <v>4</v>
      </c>
      <c r="I313" s="218"/>
    </row>
    <row r="314" customFormat="false" ht="12.75" hidden="false" customHeight="false" outlineLevel="0" collapsed="false">
      <c r="A314" s="145" t="s">
        <v>9084</v>
      </c>
      <c r="B314" s="146" t="s">
        <v>9085</v>
      </c>
      <c r="C314" s="147" t="s">
        <v>207</v>
      </c>
      <c r="D314" s="131" t="n">
        <v>31122024</v>
      </c>
      <c r="E314" s="131" t="s">
        <v>843</v>
      </c>
      <c r="F314" s="131" t="s">
        <v>9050</v>
      </c>
      <c r="G314" s="237" t="n">
        <v>6</v>
      </c>
      <c r="H314" s="237" t="n">
        <v>4</v>
      </c>
      <c r="I314" s="218"/>
    </row>
    <row r="315" customFormat="false" ht="12.75" hidden="false" customHeight="false" outlineLevel="0" collapsed="false">
      <c r="A315" s="148" t="s">
        <v>9086</v>
      </c>
      <c r="B315" s="149" t="s">
        <v>5978</v>
      </c>
      <c r="C315" s="150" t="s">
        <v>207</v>
      </c>
      <c r="D315" s="151" t="n">
        <v>31122024</v>
      </c>
      <c r="E315" s="151" t="s">
        <v>177</v>
      </c>
      <c r="F315" s="151" t="s">
        <v>9084</v>
      </c>
      <c r="G315" s="242" t="n">
        <v>7</v>
      </c>
      <c r="H315" s="237" t="n">
        <v>4</v>
      </c>
      <c r="I315" s="218"/>
    </row>
    <row r="316" customFormat="false" ht="12.75" hidden="false" customHeight="false" outlineLevel="0" collapsed="false">
      <c r="A316" s="148" t="s">
        <v>9087</v>
      </c>
      <c r="B316" s="149" t="s">
        <v>5980</v>
      </c>
      <c r="C316" s="150" t="s">
        <v>207</v>
      </c>
      <c r="D316" s="151" t="n">
        <v>31122024</v>
      </c>
      <c r="E316" s="151" t="s">
        <v>177</v>
      </c>
      <c r="F316" s="151" t="s">
        <v>9084</v>
      </c>
      <c r="G316" s="242" t="n">
        <v>7</v>
      </c>
      <c r="H316" s="237" t="n">
        <v>4</v>
      </c>
      <c r="I316" s="218"/>
    </row>
    <row r="317" customFormat="false" ht="12.75" hidden="false" customHeight="false" outlineLevel="0" collapsed="false">
      <c r="A317" s="148" t="s">
        <v>9088</v>
      </c>
      <c r="B317" s="149" t="s">
        <v>9089</v>
      </c>
      <c r="C317" s="150" t="s">
        <v>207</v>
      </c>
      <c r="D317" s="151" t="n">
        <v>31122024</v>
      </c>
      <c r="E317" s="151" t="s">
        <v>177</v>
      </c>
      <c r="F317" s="151" t="s">
        <v>9050</v>
      </c>
      <c r="G317" s="242" t="n">
        <v>6</v>
      </c>
      <c r="H317" s="237" t="n">
        <v>4</v>
      </c>
    </row>
    <row r="318" customFormat="false" ht="12.75" hidden="false" customHeight="false" outlineLevel="0" collapsed="false">
      <c r="A318" s="148" t="s">
        <v>9090</v>
      </c>
      <c r="B318" s="149" t="s">
        <v>9091</v>
      </c>
      <c r="C318" s="150" t="s">
        <v>207</v>
      </c>
      <c r="D318" s="151" t="n">
        <v>31122024</v>
      </c>
      <c r="E318" s="151" t="s">
        <v>177</v>
      </c>
      <c r="F318" s="151" t="s">
        <v>9050</v>
      </c>
      <c r="G318" s="242" t="n">
        <v>6</v>
      </c>
      <c r="H318" s="243" t="n">
        <v>4</v>
      </c>
      <c r="I318" s="219"/>
    </row>
    <row r="319" customFormat="false" ht="12.75" hidden="false" customHeight="false" outlineLevel="0" collapsed="false">
      <c r="A319" s="148" t="s">
        <v>9092</v>
      </c>
      <c r="B319" s="149" t="s">
        <v>9093</v>
      </c>
      <c r="C319" s="150" t="s">
        <v>207</v>
      </c>
      <c r="D319" s="151" t="n">
        <v>31122024</v>
      </c>
      <c r="E319" s="151" t="s">
        <v>177</v>
      </c>
      <c r="F319" s="151" t="s">
        <v>9050</v>
      </c>
      <c r="G319" s="242" t="n">
        <v>6</v>
      </c>
      <c r="H319" s="243" t="n">
        <v>4</v>
      </c>
      <c r="I319" s="219"/>
    </row>
    <row r="320" customFormat="false" ht="12.75" hidden="false" customHeight="false" outlineLevel="0" collapsed="false">
      <c r="A320" s="148" t="s">
        <v>9094</v>
      </c>
      <c r="B320" s="149" t="s">
        <v>9095</v>
      </c>
      <c r="C320" s="150" t="s">
        <v>207</v>
      </c>
      <c r="D320" s="151" t="n">
        <v>31122024</v>
      </c>
      <c r="E320" s="151" t="s">
        <v>177</v>
      </c>
      <c r="F320" s="151" t="s">
        <v>9050</v>
      </c>
      <c r="G320" s="242" t="n">
        <v>6</v>
      </c>
      <c r="H320" s="243" t="n">
        <v>4</v>
      </c>
      <c r="I320" s="219"/>
    </row>
    <row r="321" customFormat="false" ht="12.75" hidden="false" customHeight="false" outlineLevel="0" collapsed="false">
      <c r="A321" s="148" t="s">
        <v>9096</v>
      </c>
      <c r="B321" s="149" t="s">
        <v>9097</v>
      </c>
      <c r="C321" s="150" t="s">
        <v>207</v>
      </c>
      <c r="D321" s="151" t="n">
        <v>31122024</v>
      </c>
      <c r="E321" s="151" t="s">
        <v>177</v>
      </c>
      <c r="F321" s="151" t="s">
        <v>9050</v>
      </c>
      <c r="G321" s="242" t="n">
        <v>6</v>
      </c>
      <c r="H321" s="237" t="n">
        <v>4</v>
      </c>
      <c r="I321" s="218"/>
    </row>
    <row r="322" customFormat="false" ht="12.75" hidden="false" customHeight="false" outlineLevel="0" collapsed="false">
      <c r="A322" s="148" t="s">
        <v>9098</v>
      </c>
      <c r="B322" s="149" t="s">
        <v>9099</v>
      </c>
      <c r="C322" s="150" t="s">
        <v>207</v>
      </c>
      <c r="D322" s="151" t="n">
        <v>31122024</v>
      </c>
      <c r="E322" s="151" t="s">
        <v>177</v>
      </c>
      <c r="F322" s="151" t="s">
        <v>9050</v>
      </c>
      <c r="G322" s="242" t="n">
        <v>6</v>
      </c>
      <c r="H322" s="237" t="n">
        <v>4</v>
      </c>
      <c r="I322" s="218"/>
    </row>
    <row r="323" customFormat="false" ht="12.75" hidden="false" customHeight="false" outlineLevel="0" collapsed="false">
      <c r="A323" s="148" t="s">
        <v>9100</v>
      </c>
      <c r="B323" s="149" t="s">
        <v>9101</v>
      </c>
      <c r="C323" s="150" t="s">
        <v>207</v>
      </c>
      <c r="D323" s="151" t="n">
        <v>31122024</v>
      </c>
      <c r="E323" s="151" t="s">
        <v>177</v>
      </c>
      <c r="F323" s="151" t="s">
        <v>9050</v>
      </c>
      <c r="G323" s="242" t="n">
        <v>6</v>
      </c>
      <c r="H323" s="237" t="n">
        <v>4</v>
      </c>
      <c r="I323" s="218"/>
    </row>
    <row r="324" customFormat="false" ht="12.75" hidden="false" customHeight="false" outlineLevel="0" collapsed="false">
      <c r="A324" s="145" t="s">
        <v>9102</v>
      </c>
      <c r="B324" s="146" t="s">
        <v>9103</v>
      </c>
      <c r="C324" s="147" t="s">
        <v>207</v>
      </c>
      <c r="D324" s="131" t="n">
        <v>31122024</v>
      </c>
      <c r="E324" s="131" t="s">
        <v>177</v>
      </c>
      <c r="F324" s="131" t="s">
        <v>9050</v>
      </c>
      <c r="G324" s="237" t="n">
        <v>6</v>
      </c>
      <c r="H324" s="237" t="n">
        <v>4</v>
      </c>
      <c r="I324" s="218"/>
    </row>
    <row r="325" customFormat="false" ht="12.75" hidden="false" customHeight="false" outlineLevel="0" collapsed="false">
      <c r="A325" s="145" t="s">
        <v>9104</v>
      </c>
      <c r="B325" s="146" t="s">
        <v>9105</v>
      </c>
      <c r="C325" s="147" t="s">
        <v>207</v>
      </c>
      <c r="D325" s="131" t="n">
        <v>31122024</v>
      </c>
      <c r="E325" s="131" t="s">
        <v>843</v>
      </c>
      <c r="F325" s="131" t="s">
        <v>9050</v>
      </c>
      <c r="G325" s="237" t="n">
        <v>6</v>
      </c>
      <c r="H325" s="237" t="n">
        <v>4</v>
      </c>
      <c r="I325" s="218"/>
    </row>
    <row r="326" customFormat="false" ht="12.75" hidden="false" customHeight="false" outlineLevel="0" collapsed="false">
      <c r="A326" s="145" t="s">
        <v>9106</v>
      </c>
      <c r="B326" s="146" t="s">
        <v>9107</v>
      </c>
      <c r="C326" s="147" t="s">
        <v>207</v>
      </c>
      <c r="D326" s="131" t="n">
        <v>31122024</v>
      </c>
      <c r="E326" s="131" t="s">
        <v>177</v>
      </c>
      <c r="F326" s="131" t="s">
        <v>9104</v>
      </c>
      <c r="G326" s="237" t="n">
        <v>7</v>
      </c>
      <c r="H326" s="237" t="n">
        <v>4</v>
      </c>
      <c r="I326" s="218"/>
    </row>
    <row r="327" customFormat="false" ht="12.75" hidden="false" customHeight="false" outlineLevel="0" collapsed="false">
      <c r="A327" s="148" t="s">
        <v>9108</v>
      </c>
      <c r="B327" s="149" t="s">
        <v>9109</v>
      </c>
      <c r="C327" s="150" t="s">
        <v>207</v>
      </c>
      <c r="D327" s="151" t="n">
        <v>31122024</v>
      </c>
      <c r="E327" s="151" t="s">
        <v>177</v>
      </c>
      <c r="F327" s="151" t="s">
        <v>9104</v>
      </c>
      <c r="G327" s="242" t="n">
        <v>7</v>
      </c>
      <c r="H327" s="237" t="n">
        <v>4</v>
      </c>
      <c r="I327" s="218"/>
    </row>
    <row r="328" customFormat="false" ht="12.75" hidden="false" customHeight="false" outlineLevel="0" collapsed="false">
      <c r="A328" s="148" t="s">
        <v>9110</v>
      </c>
      <c r="B328" s="149" t="s">
        <v>9111</v>
      </c>
      <c r="C328" s="150" t="s">
        <v>207</v>
      </c>
      <c r="D328" s="151" t="n">
        <v>31122024</v>
      </c>
      <c r="E328" s="151" t="s">
        <v>177</v>
      </c>
      <c r="F328" s="151" t="s">
        <v>9104</v>
      </c>
      <c r="G328" s="242" t="n">
        <v>7</v>
      </c>
      <c r="H328" s="237" t="n">
        <v>4</v>
      </c>
      <c r="I328" s="218"/>
    </row>
    <row r="329" customFormat="false" ht="12.75" hidden="false" customHeight="false" outlineLevel="0" collapsed="false">
      <c r="A329" s="148" t="s">
        <v>9112</v>
      </c>
      <c r="B329" s="149" t="s">
        <v>9113</v>
      </c>
      <c r="C329" s="150" t="s">
        <v>207</v>
      </c>
      <c r="D329" s="151" t="n">
        <v>31122024</v>
      </c>
      <c r="E329" s="151" t="s">
        <v>177</v>
      </c>
      <c r="F329" s="151" t="s">
        <v>9050</v>
      </c>
      <c r="G329" s="242" t="n">
        <v>6</v>
      </c>
      <c r="H329" s="237" t="n">
        <v>4</v>
      </c>
      <c r="I329" s="218"/>
    </row>
    <row r="330" customFormat="false" ht="25.5" hidden="false" customHeight="false" outlineLevel="0" collapsed="false">
      <c r="A330" s="148" t="s">
        <v>9114</v>
      </c>
      <c r="B330" s="149" t="s">
        <v>9115</v>
      </c>
      <c r="C330" s="150" t="s">
        <v>207</v>
      </c>
      <c r="D330" s="151" t="n">
        <v>31122024</v>
      </c>
      <c r="E330" s="151" t="s">
        <v>177</v>
      </c>
      <c r="F330" s="151" t="s">
        <v>9050</v>
      </c>
      <c r="G330" s="242" t="n">
        <v>6</v>
      </c>
      <c r="H330" s="237" t="n">
        <v>4</v>
      </c>
      <c r="I330" s="218"/>
    </row>
    <row r="331" customFormat="false" ht="12.75" hidden="false" customHeight="false" outlineLevel="0" collapsed="false">
      <c r="A331" s="145" t="s">
        <v>9116</v>
      </c>
      <c r="B331" s="146" t="s">
        <v>9117</v>
      </c>
      <c r="C331" s="147" t="s">
        <v>207</v>
      </c>
      <c r="D331" s="131" t="n">
        <v>31122024</v>
      </c>
      <c r="E331" s="131" t="s">
        <v>177</v>
      </c>
      <c r="F331" s="131" t="s">
        <v>9050</v>
      </c>
      <c r="G331" s="237" t="n">
        <v>6</v>
      </c>
      <c r="H331" s="237" t="n">
        <v>4</v>
      </c>
      <c r="I331" s="218"/>
    </row>
    <row r="332" customFormat="false" ht="12.75" hidden="false" customHeight="false" outlineLevel="0" collapsed="false">
      <c r="A332" s="145" t="s">
        <v>9118</v>
      </c>
      <c r="B332" s="146" t="s">
        <v>9119</v>
      </c>
      <c r="C332" s="147" t="s">
        <v>207</v>
      </c>
      <c r="D332" s="131" t="n">
        <v>31122024</v>
      </c>
      <c r="E332" s="131" t="s">
        <v>843</v>
      </c>
      <c r="F332" s="131" t="s">
        <v>9050</v>
      </c>
      <c r="G332" s="237" t="n">
        <v>6</v>
      </c>
      <c r="H332" s="237" t="n">
        <v>4</v>
      </c>
      <c r="I332" s="218"/>
    </row>
    <row r="333" customFormat="false" ht="12.75" hidden="false" customHeight="false" outlineLevel="0" collapsed="false">
      <c r="A333" s="148" t="s">
        <v>9120</v>
      </c>
      <c r="B333" s="149" t="s">
        <v>5342</v>
      </c>
      <c r="C333" s="150" t="s">
        <v>207</v>
      </c>
      <c r="D333" s="151" t="n">
        <v>31122024</v>
      </c>
      <c r="E333" s="151" t="s">
        <v>177</v>
      </c>
      <c r="F333" s="151" t="s">
        <v>9118</v>
      </c>
      <c r="G333" s="242" t="n">
        <v>7</v>
      </c>
      <c r="H333" s="237" t="n">
        <v>4</v>
      </c>
      <c r="I333" s="218"/>
    </row>
    <row r="334" customFormat="false" ht="12.75" hidden="false" customHeight="false" outlineLevel="0" collapsed="false">
      <c r="A334" s="148" t="s">
        <v>9121</v>
      </c>
      <c r="B334" s="149" t="s">
        <v>5340</v>
      </c>
      <c r="C334" s="150" t="s">
        <v>207</v>
      </c>
      <c r="D334" s="151" t="n">
        <v>31122024</v>
      </c>
      <c r="E334" s="151" t="s">
        <v>177</v>
      </c>
      <c r="F334" s="151" t="s">
        <v>9118</v>
      </c>
      <c r="G334" s="242" t="n">
        <v>7</v>
      </c>
      <c r="H334" s="237" t="n">
        <v>4</v>
      </c>
    </row>
    <row r="335" customFormat="false" ht="12.75" hidden="false" customHeight="false" outlineLevel="0" collapsed="false">
      <c r="A335" s="152" t="s">
        <v>9122</v>
      </c>
      <c r="B335" s="153" t="s">
        <v>9123</v>
      </c>
      <c r="C335" s="154" t="s">
        <v>207</v>
      </c>
      <c r="D335" s="155" t="n">
        <v>31122024</v>
      </c>
      <c r="E335" s="155" t="s">
        <v>177</v>
      </c>
      <c r="F335" s="155" t="s">
        <v>9050</v>
      </c>
      <c r="G335" s="241" t="n">
        <v>6</v>
      </c>
      <c r="H335" s="237" t="n">
        <v>4</v>
      </c>
    </row>
    <row r="336" customFormat="false" ht="12.75" hidden="false" customHeight="false" outlineLevel="0" collapsed="false">
      <c r="A336" s="148" t="s">
        <v>9124</v>
      </c>
      <c r="B336" s="149" t="s">
        <v>9125</v>
      </c>
      <c r="C336" s="150" t="s">
        <v>207</v>
      </c>
      <c r="D336" s="151" t="n">
        <v>31122024</v>
      </c>
      <c r="E336" s="151" t="s">
        <v>177</v>
      </c>
      <c r="F336" s="151" t="s">
        <v>9050</v>
      </c>
      <c r="G336" s="242" t="n">
        <v>6</v>
      </c>
      <c r="H336" s="243" t="n">
        <v>4</v>
      </c>
      <c r="I336" s="219"/>
    </row>
    <row r="337" customFormat="false" ht="12.75" hidden="false" customHeight="false" outlineLevel="0" collapsed="false">
      <c r="A337" s="148" t="s">
        <v>9126</v>
      </c>
      <c r="B337" s="149" t="s">
        <v>9127</v>
      </c>
      <c r="C337" s="150" t="s">
        <v>207</v>
      </c>
      <c r="D337" s="151" t="n">
        <v>31122024</v>
      </c>
      <c r="E337" s="151" t="s">
        <v>843</v>
      </c>
      <c r="F337" s="151" t="s">
        <v>9049</v>
      </c>
      <c r="G337" s="242" t="n">
        <v>5</v>
      </c>
      <c r="H337" s="243" t="n">
        <v>4</v>
      </c>
      <c r="I337" s="219"/>
    </row>
    <row r="338" customFormat="false" ht="12.75" hidden="false" customHeight="false" outlineLevel="0" collapsed="false">
      <c r="A338" s="148" t="s">
        <v>9128</v>
      </c>
      <c r="B338" s="149" t="s">
        <v>9129</v>
      </c>
      <c r="C338" s="150" t="s">
        <v>207</v>
      </c>
      <c r="D338" s="151" t="n">
        <v>31122024</v>
      </c>
      <c r="E338" s="151" t="s">
        <v>177</v>
      </c>
      <c r="F338" s="151" t="s">
        <v>9126</v>
      </c>
      <c r="G338" s="242" t="n">
        <v>6</v>
      </c>
      <c r="H338" s="243" t="n">
        <v>4</v>
      </c>
      <c r="I338" s="219"/>
    </row>
    <row r="339" customFormat="false" ht="25.5" hidden="false" customHeight="false" outlineLevel="0" collapsed="false">
      <c r="A339" s="148" t="s">
        <v>9130</v>
      </c>
      <c r="B339" s="149" t="s">
        <v>9131</v>
      </c>
      <c r="C339" s="150" t="s">
        <v>207</v>
      </c>
      <c r="D339" s="151" t="n">
        <v>31122024</v>
      </c>
      <c r="E339" s="151" t="s">
        <v>177</v>
      </c>
      <c r="F339" s="151" t="s">
        <v>9126</v>
      </c>
      <c r="G339" s="242" t="n">
        <v>6</v>
      </c>
      <c r="H339" s="237" t="n">
        <v>4</v>
      </c>
    </row>
    <row r="340" customFormat="false" ht="25.5" hidden="false" customHeight="false" outlineLevel="0" collapsed="false">
      <c r="A340" s="148" t="s">
        <v>9132</v>
      </c>
      <c r="B340" s="149" t="s">
        <v>9133</v>
      </c>
      <c r="C340" s="150" t="s">
        <v>207</v>
      </c>
      <c r="D340" s="151" t="n">
        <v>31122024</v>
      </c>
      <c r="E340" s="151" t="s">
        <v>177</v>
      </c>
      <c r="F340" s="151" t="s">
        <v>9126</v>
      </c>
      <c r="G340" s="242" t="n">
        <v>6</v>
      </c>
      <c r="H340" s="243" t="n">
        <v>4</v>
      </c>
      <c r="I340" s="219"/>
    </row>
    <row r="341" customFormat="false" ht="12.75" hidden="false" customHeight="false" outlineLevel="0" collapsed="false">
      <c r="A341" s="148" t="s">
        <v>9134</v>
      </c>
      <c r="B341" s="149" t="s">
        <v>9135</v>
      </c>
      <c r="C341" s="150" t="s">
        <v>207</v>
      </c>
      <c r="D341" s="151" t="n">
        <v>31122024</v>
      </c>
      <c r="E341" s="151" t="s">
        <v>177</v>
      </c>
      <c r="F341" s="151" t="s">
        <v>9126</v>
      </c>
      <c r="G341" s="242" t="n">
        <v>6</v>
      </c>
      <c r="H341" s="243" t="n">
        <v>4</v>
      </c>
      <c r="I341" s="219"/>
    </row>
    <row r="342" customFormat="false" ht="12.75" hidden="false" customHeight="false" outlineLevel="0" collapsed="false">
      <c r="A342" s="145" t="s">
        <v>9136</v>
      </c>
      <c r="B342" s="146" t="s">
        <v>9137</v>
      </c>
      <c r="C342" s="147" t="s">
        <v>207</v>
      </c>
      <c r="D342" s="131" t="n">
        <v>31122024</v>
      </c>
      <c r="E342" s="131" t="s">
        <v>177</v>
      </c>
      <c r="F342" s="131" t="s">
        <v>9126</v>
      </c>
      <c r="G342" s="237" t="n">
        <v>6</v>
      </c>
      <c r="H342" s="243" t="n">
        <v>4</v>
      </c>
      <c r="I342" s="219"/>
    </row>
    <row r="343" customFormat="false" ht="12.75" hidden="false" customHeight="false" outlineLevel="0" collapsed="false">
      <c r="A343" s="145" t="s">
        <v>9138</v>
      </c>
      <c r="B343" s="146" t="s">
        <v>9139</v>
      </c>
      <c r="C343" s="147" t="s">
        <v>207</v>
      </c>
      <c r="D343" s="131" t="n">
        <v>31122024</v>
      </c>
      <c r="E343" s="131" t="s">
        <v>843</v>
      </c>
      <c r="F343" s="131" t="s">
        <v>9126</v>
      </c>
      <c r="G343" s="237" t="n">
        <v>6</v>
      </c>
      <c r="H343" s="237" t="n">
        <v>4</v>
      </c>
      <c r="I343" s="218"/>
    </row>
    <row r="344" customFormat="false" ht="12.75" hidden="false" customHeight="false" outlineLevel="0" collapsed="false">
      <c r="A344" s="145" t="s">
        <v>9140</v>
      </c>
      <c r="B344" s="146" t="s">
        <v>5314</v>
      </c>
      <c r="C344" s="147" t="s">
        <v>207</v>
      </c>
      <c r="D344" s="131" t="n">
        <v>31122024</v>
      </c>
      <c r="E344" s="131" t="s">
        <v>177</v>
      </c>
      <c r="F344" s="131" t="s">
        <v>9138</v>
      </c>
      <c r="G344" s="237" t="n">
        <v>7</v>
      </c>
      <c r="H344" s="237" t="n">
        <v>4</v>
      </c>
    </row>
    <row r="345" customFormat="false" ht="12.75" hidden="false" customHeight="false" outlineLevel="0" collapsed="false">
      <c r="A345" s="148" t="s">
        <v>9141</v>
      </c>
      <c r="B345" s="149" t="s">
        <v>5316</v>
      </c>
      <c r="C345" s="150" t="s">
        <v>207</v>
      </c>
      <c r="D345" s="151" t="n">
        <v>31122024</v>
      </c>
      <c r="E345" s="151" t="s">
        <v>177</v>
      </c>
      <c r="F345" s="151" t="s">
        <v>9138</v>
      </c>
      <c r="G345" s="242" t="n">
        <v>7</v>
      </c>
      <c r="H345" s="243" t="n">
        <v>4</v>
      </c>
      <c r="I345" s="219"/>
    </row>
    <row r="346" customFormat="false" ht="12.75" hidden="false" customHeight="false" outlineLevel="0" collapsed="false">
      <c r="A346" s="148" t="s">
        <v>9142</v>
      </c>
      <c r="B346" s="149" t="s">
        <v>5318</v>
      </c>
      <c r="C346" s="150" t="s">
        <v>207</v>
      </c>
      <c r="D346" s="151" t="n">
        <v>31122024</v>
      </c>
      <c r="E346" s="151" t="s">
        <v>177</v>
      </c>
      <c r="F346" s="151" t="s">
        <v>9138</v>
      </c>
      <c r="G346" s="242" t="n">
        <v>7</v>
      </c>
      <c r="H346" s="243" t="n">
        <v>4</v>
      </c>
      <c r="I346" s="219"/>
    </row>
    <row r="347" customFormat="false" ht="12.75" hidden="false" customHeight="false" outlineLevel="0" collapsed="false">
      <c r="A347" s="148" t="s">
        <v>9143</v>
      </c>
      <c r="B347" s="149" t="s">
        <v>9144</v>
      </c>
      <c r="C347" s="150" t="s">
        <v>207</v>
      </c>
      <c r="D347" s="151" t="n">
        <v>31122024</v>
      </c>
      <c r="E347" s="151" t="s">
        <v>177</v>
      </c>
      <c r="F347" s="151" t="s">
        <v>9126</v>
      </c>
      <c r="G347" s="242" t="n">
        <v>6</v>
      </c>
      <c r="H347" s="237" t="n">
        <v>4</v>
      </c>
    </row>
    <row r="348" customFormat="false" ht="12.75" hidden="false" customHeight="false" outlineLevel="0" collapsed="false">
      <c r="A348" s="148" t="s">
        <v>9145</v>
      </c>
      <c r="B348" s="149" t="s">
        <v>9146</v>
      </c>
      <c r="C348" s="150" t="s">
        <v>207</v>
      </c>
      <c r="D348" s="151" t="n">
        <v>31122024</v>
      </c>
      <c r="E348" s="151" t="s">
        <v>177</v>
      </c>
      <c r="F348" s="151" t="s">
        <v>9126</v>
      </c>
      <c r="G348" s="242" t="n">
        <v>6</v>
      </c>
      <c r="H348" s="237" t="n">
        <v>4</v>
      </c>
    </row>
    <row r="349" customFormat="false" ht="12.75" hidden="false" customHeight="false" outlineLevel="0" collapsed="false">
      <c r="A349" s="148" t="s">
        <v>9147</v>
      </c>
      <c r="B349" s="149" t="s">
        <v>9148</v>
      </c>
      <c r="C349" s="150" t="s">
        <v>207</v>
      </c>
      <c r="D349" s="151" t="n">
        <v>31122024</v>
      </c>
      <c r="E349" s="151" t="s">
        <v>177</v>
      </c>
      <c r="F349" s="151" t="s">
        <v>9126</v>
      </c>
      <c r="G349" s="242" t="n">
        <v>6</v>
      </c>
      <c r="H349" s="243" t="n">
        <v>4</v>
      </c>
      <c r="I349" s="219"/>
    </row>
    <row r="350" customFormat="false" ht="12.75" hidden="false" customHeight="false" outlineLevel="0" collapsed="false">
      <c r="A350" s="148" t="s">
        <v>9149</v>
      </c>
      <c r="B350" s="149" t="s">
        <v>9150</v>
      </c>
      <c r="C350" s="150" t="s">
        <v>207</v>
      </c>
      <c r="D350" s="151" t="n">
        <v>31122024</v>
      </c>
      <c r="E350" s="151" t="s">
        <v>177</v>
      </c>
      <c r="F350" s="151" t="s">
        <v>9126</v>
      </c>
      <c r="G350" s="242" t="n">
        <v>6</v>
      </c>
      <c r="H350" s="243" t="n">
        <v>4</v>
      </c>
      <c r="I350" s="219"/>
    </row>
    <row r="351" customFormat="false" ht="12.75" hidden="false" customHeight="false" outlineLevel="0" collapsed="false">
      <c r="A351" s="148" t="s">
        <v>9151</v>
      </c>
      <c r="B351" s="149" t="s">
        <v>9152</v>
      </c>
      <c r="C351" s="150" t="s">
        <v>207</v>
      </c>
      <c r="D351" s="151" t="n">
        <v>31122024</v>
      </c>
      <c r="E351" s="151" t="s">
        <v>177</v>
      </c>
      <c r="F351" s="151" t="s">
        <v>9126</v>
      </c>
      <c r="G351" s="242" t="n">
        <v>6</v>
      </c>
      <c r="H351" s="243" t="n">
        <v>4</v>
      </c>
      <c r="I351" s="219"/>
    </row>
    <row r="352" customFormat="false" ht="12.75" hidden="false" customHeight="false" outlineLevel="0" collapsed="false">
      <c r="A352" s="148" t="s">
        <v>9153</v>
      </c>
      <c r="B352" s="149" t="s">
        <v>9154</v>
      </c>
      <c r="C352" s="150" t="s">
        <v>207</v>
      </c>
      <c r="D352" s="151" t="n">
        <v>31122024</v>
      </c>
      <c r="E352" s="151" t="s">
        <v>177</v>
      </c>
      <c r="F352" s="151" t="s">
        <v>9126</v>
      </c>
      <c r="G352" s="242" t="n">
        <v>6</v>
      </c>
      <c r="H352" s="243" t="n">
        <v>4</v>
      </c>
      <c r="I352" s="219"/>
    </row>
    <row r="353" customFormat="false" ht="12.75" hidden="false" customHeight="false" outlineLevel="0" collapsed="false">
      <c r="A353" s="148" t="s">
        <v>9155</v>
      </c>
      <c r="B353" s="149" t="s">
        <v>9156</v>
      </c>
      <c r="C353" s="150" t="s">
        <v>207</v>
      </c>
      <c r="D353" s="151" t="n">
        <v>31122024</v>
      </c>
      <c r="E353" s="151" t="s">
        <v>177</v>
      </c>
      <c r="F353" s="151" t="s">
        <v>9126</v>
      </c>
      <c r="G353" s="242" t="n">
        <v>6</v>
      </c>
      <c r="H353" s="237" t="n">
        <v>4</v>
      </c>
      <c r="I353" s="218"/>
    </row>
    <row r="354" customFormat="false" ht="12.75" hidden="false" customHeight="false" outlineLevel="0" collapsed="false">
      <c r="A354" s="148" t="s">
        <v>9157</v>
      </c>
      <c r="B354" s="149" t="s">
        <v>9158</v>
      </c>
      <c r="C354" s="150" t="s">
        <v>207</v>
      </c>
      <c r="D354" s="151" t="n">
        <v>31122024</v>
      </c>
      <c r="E354" s="151" t="s">
        <v>177</v>
      </c>
      <c r="F354" s="151" t="s">
        <v>9126</v>
      </c>
      <c r="G354" s="242" t="n">
        <v>6</v>
      </c>
      <c r="H354" s="237" t="n">
        <v>4</v>
      </c>
    </row>
    <row r="355" customFormat="false" ht="12.75" hidden="false" customHeight="false" outlineLevel="0" collapsed="false">
      <c r="A355" s="148" t="s">
        <v>9159</v>
      </c>
      <c r="B355" s="149" t="s">
        <v>9160</v>
      </c>
      <c r="C355" s="150" t="s">
        <v>207</v>
      </c>
      <c r="D355" s="151" t="n">
        <v>31122024</v>
      </c>
      <c r="E355" s="151" t="s">
        <v>177</v>
      </c>
      <c r="F355" s="151" t="s">
        <v>9126</v>
      </c>
      <c r="G355" s="242" t="n">
        <v>6</v>
      </c>
      <c r="H355" s="237" t="n">
        <v>4</v>
      </c>
      <c r="I355" s="218"/>
    </row>
    <row r="356" customFormat="false" ht="12.75" hidden="false" customHeight="false" outlineLevel="0" collapsed="false">
      <c r="A356" s="148" t="s">
        <v>9161</v>
      </c>
      <c r="B356" s="149" t="s">
        <v>9162</v>
      </c>
      <c r="C356" s="150" t="s">
        <v>207</v>
      </c>
      <c r="D356" s="151" t="n">
        <v>31122024</v>
      </c>
      <c r="E356" s="151" t="s">
        <v>177</v>
      </c>
      <c r="F356" s="151" t="s">
        <v>9126</v>
      </c>
      <c r="G356" s="242" t="n">
        <v>6</v>
      </c>
      <c r="H356" s="237" t="n">
        <v>4</v>
      </c>
      <c r="I356" s="218"/>
    </row>
    <row r="357" customFormat="false" ht="12.75" hidden="false" customHeight="false" outlineLevel="0" collapsed="false">
      <c r="A357" s="148" t="s">
        <v>9163</v>
      </c>
      <c r="B357" s="149" t="s">
        <v>9164</v>
      </c>
      <c r="C357" s="150" t="s">
        <v>207</v>
      </c>
      <c r="D357" s="151" t="n">
        <v>31122024</v>
      </c>
      <c r="E357" s="151" t="s">
        <v>177</v>
      </c>
      <c r="F357" s="151" t="s">
        <v>9126</v>
      </c>
      <c r="G357" s="242" t="n">
        <v>6</v>
      </c>
      <c r="H357" s="237" t="n">
        <v>4</v>
      </c>
      <c r="I357" s="218"/>
    </row>
    <row r="358" customFormat="false" ht="12.75" hidden="false" customHeight="false" outlineLevel="0" collapsed="false">
      <c r="A358" s="152" t="s">
        <v>9165</v>
      </c>
      <c r="B358" s="153" t="s">
        <v>9166</v>
      </c>
      <c r="C358" s="154" t="s">
        <v>207</v>
      </c>
      <c r="D358" s="155" t="n">
        <v>31122024</v>
      </c>
      <c r="E358" s="155" t="s">
        <v>177</v>
      </c>
      <c r="F358" s="155" t="s">
        <v>9126</v>
      </c>
      <c r="G358" s="241" t="n">
        <v>6</v>
      </c>
      <c r="H358" s="237" t="n">
        <v>4</v>
      </c>
    </row>
    <row r="359" customFormat="false" ht="12.75" hidden="false" customHeight="false" outlineLevel="0" collapsed="false">
      <c r="A359" s="148" t="s">
        <v>9167</v>
      </c>
      <c r="B359" s="149" t="s">
        <v>9168</v>
      </c>
      <c r="C359" s="150" t="s">
        <v>207</v>
      </c>
      <c r="D359" s="151" t="n">
        <v>31122024</v>
      </c>
      <c r="E359" s="151" t="s">
        <v>177</v>
      </c>
      <c r="F359" s="151" t="s">
        <v>9126</v>
      </c>
      <c r="G359" s="242" t="n">
        <v>6</v>
      </c>
      <c r="H359" s="243" t="n">
        <v>4</v>
      </c>
      <c r="I359" s="219"/>
    </row>
    <row r="360" customFormat="false" ht="12.75" hidden="false" customHeight="false" outlineLevel="0" collapsed="false">
      <c r="A360" s="145" t="s">
        <v>9169</v>
      </c>
      <c r="B360" s="146" t="s">
        <v>9170</v>
      </c>
      <c r="C360" s="147" t="s">
        <v>207</v>
      </c>
      <c r="D360" s="131" t="n">
        <v>31122024</v>
      </c>
      <c r="E360" s="131" t="s">
        <v>843</v>
      </c>
      <c r="F360" s="131" t="s">
        <v>9049</v>
      </c>
      <c r="G360" s="237" t="n">
        <v>5</v>
      </c>
      <c r="H360" s="243" t="n">
        <v>4</v>
      </c>
      <c r="I360" s="219"/>
    </row>
    <row r="361" customFormat="false" ht="12.75" hidden="false" customHeight="false" outlineLevel="0" collapsed="false">
      <c r="A361" s="145" t="s">
        <v>9171</v>
      </c>
      <c r="B361" s="146" t="s">
        <v>9172</v>
      </c>
      <c r="C361" s="147" t="s">
        <v>207</v>
      </c>
      <c r="D361" s="131" t="n">
        <v>31122024</v>
      </c>
      <c r="E361" s="131" t="s">
        <v>843</v>
      </c>
      <c r="F361" s="131" t="s">
        <v>9169</v>
      </c>
      <c r="G361" s="237" t="n">
        <v>6</v>
      </c>
      <c r="H361" s="243" t="n">
        <v>4</v>
      </c>
      <c r="I361" s="219"/>
    </row>
    <row r="362" customFormat="false" ht="12.75" hidden="false" customHeight="false" outlineLevel="0" collapsed="false">
      <c r="A362" s="145" t="s">
        <v>9173</v>
      </c>
      <c r="B362" s="146" t="s">
        <v>9174</v>
      </c>
      <c r="C362" s="147" t="s">
        <v>207</v>
      </c>
      <c r="D362" s="131" t="n">
        <v>31122024</v>
      </c>
      <c r="E362" s="131" t="s">
        <v>177</v>
      </c>
      <c r="F362" s="131" t="s">
        <v>9171</v>
      </c>
      <c r="G362" s="237" t="n">
        <v>7</v>
      </c>
      <c r="H362" s="243" t="n">
        <v>4</v>
      </c>
      <c r="I362" s="219"/>
    </row>
    <row r="363" customFormat="false" ht="12.75" hidden="false" customHeight="false" outlineLevel="0" collapsed="false">
      <c r="A363" s="148" t="s">
        <v>9175</v>
      </c>
      <c r="B363" s="149" t="s">
        <v>9176</v>
      </c>
      <c r="C363" s="150" t="s">
        <v>207</v>
      </c>
      <c r="D363" s="151" t="n">
        <v>31122024</v>
      </c>
      <c r="E363" s="151" t="s">
        <v>177</v>
      </c>
      <c r="F363" s="151" t="s">
        <v>9171</v>
      </c>
      <c r="G363" s="242" t="n">
        <v>7</v>
      </c>
      <c r="H363" s="243" t="n">
        <v>4</v>
      </c>
      <c r="I363" s="219"/>
    </row>
    <row r="364" customFormat="false" ht="12.75" hidden="false" customHeight="false" outlineLevel="0" collapsed="false">
      <c r="A364" s="145" t="s">
        <v>9177</v>
      </c>
      <c r="B364" s="146" t="s">
        <v>9178</v>
      </c>
      <c r="C364" s="147" t="s">
        <v>207</v>
      </c>
      <c r="D364" s="131" t="n">
        <v>31122024</v>
      </c>
      <c r="E364" s="131" t="s">
        <v>177</v>
      </c>
      <c r="F364" s="131" t="s">
        <v>9171</v>
      </c>
      <c r="G364" s="237" t="n">
        <v>7</v>
      </c>
      <c r="H364" s="243" t="n">
        <v>4</v>
      </c>
      <c r="I364" s="219"/>
    </row>
    <row r="365" customFormat="false" ht="12.75" hidden="false" customHeight="false" outlineLevel="0" collapsed="false">
      <c r="A365" s="145" t="s">
        <v>9179</v>
      </c>
      <c r="B365" s="146" t="s">
        <v>9180</v>
      </c>
      <c r="C365" s="147" t="s">
        <v>207</v>
      </c>
      <c r="D365" s="131" t="n">
        <v>31122024</v>
      </c>
      <c r="E365" s="131" t="s">
        <v>843</v>
      </c>
      <c r="F365" s="131" t="s">
        <v>9169</v>
      </c>
      <c r="G365" s="237" t="n">
        <v>6</v>
      </c>
      <c r="H365" s="243" t="n">
        <v>4</v>
      </c>
      <c r="I365" s="219"/>
    </row>
    <row r="366" customFormat="false" ht="12.75" hidden="false" customHeight="false" outlineLevel="0" collapsed="false">
      <c r="A366" s="145" t="s">
        <v>9181</v>
      </c>
      <c r="B366" s="146" t="s">
        <v>9174</v>
      </c>
      <c r="C366" s="147" t="s">
        <v>207</v>
      </c>
      <c r="D366" s="131" t="n">
        <v>31122024</v>
      </c>
      <c r="E366" s="131" t="s">
        <v>177</v>
      </c>
      <c r="F366" s="131" t="s">
        <v>9179</v>
      </c>
      <c r="G366" s="237" t="n">
        <v>7</v>
      </c>
      <c r="H366" s="243" t="n">
        <v>4</v>
      </c>
      <c r="I366" s="219"/>
    </row>
    <row r="367" customFormat="false" ht="12.75" hidden="false" customHeight="false" outlineLevel="0" collapsed="false">
      <c r="A367" s="148" t="s">
        <v>9182</v>
      </c>
      <c r="B367" s="149" t="s">
        <v>9176</v>
      </c>
      <c r="C367" s="150" t="s">
        <v>207</v>
      </c>
      <c r="D367" s="151" t="n">
        <v>31122024</v>
      </c>
      <c r="E367" s="151" t="s">
        <v>177</v>
      </c>
      <c r="F367" s="151" t="s">
        <v>9179</v>
      </c>
      <c r="G367" s="242" t="n">
        <v>7</v>
      </c>
      <c r="H367" s="243" t="n">
        <v>4</v>
      </c>
      <c r="I367" s="219"/>
    </row>
    <row r="368" customFormat="false" ht="12.75" hidden="false" customHeight="false" outlineLevel="0" collapsed="false">
      <c r="A368" s="148" t="s">
        <v>9183</v>
      </c>
      <c r="B368" s="149" t="s">
        <v>9178</v>
      </c>
      <c r="C368" s="150" t="s">
        <v>207</v>
      </c>
      <c r="D368" s="151" t="n">
        <v>31122024</v>
      </c>
      <c r="E368" s="151" t="s">
        <v>177</v>
      </c>
      <c r="F368" s="151" t="s">
        <v>9179</v>
      </c>
      <c r="G368" s="242" t="n">
        <v>7</v>
      </c>
      <c r="H368" s="243" t="n">
        <v>4</v>
      </c>
      <c r="I368" s="219"/>
    </row>
    <row r="369" customFormat="false" ht="12.75" hidden="false" customHeight="false" outlineLevel="0" collapsed="false">
      <c r="A369" s="145" t="s">
        <v>9184</v>
      </c>
      <c r="B369" s="146" t="s">
        <v>9185</v>
      </c>
      <c r="C369" s="147" t="s">
        <v>207</v>
      </c>
      <c r="D369" s="131" t="n">
        <v>31122024</v>
      </c>
      <c r="E369" s="131" t="s">
        <v>177</v>
      </c>
      <c r="F369" s="131" t="s">
        <v>9169</v>
      </c>
      <c r="G369" s="237" t="n">
        <v>6</v>
      </c>
      <c r="H369" s="243" t="n">
        <v>4</v>
      </c>
      <c r="I369" s="219"/>
    </row>
    <row r="370" customFormat="false" ht="12.75" hidden="false" customHeight="false" outlineLevel="0" collapsed="false">
      <c r="A370" s="145" t="s">
        <v>9186</v>
      </c>
      <c r="B370" s="146" t="s">
        <v>9187</v>
      </c>
      <c r="C370" s="147" t="s">
        <v>207</v>
      </c>
      <c r="D370" s="131" t="n">
        <v>31122024</v>
      </c>
      <c r="E370" s="131" t="s">
        <v>843</v>
      </c>
      <c r="F370" s="131" t="s">
        <v>9169</v>
      </c>
      <c r="G370" s="237" t="n">
        <v>6</v>
      </c>
      <c r="H370" s="243" t="n">
        <v>4</v>
      </c>
      <c r="I370" s="219"/>
    </row>
    <row r="371" customFormat="false" ht="12.75" hidden="false" customHeight="false" outlineLevel="0" collapsed="false">
      <c r="A371" s="152" t="s">
        <v>9188</v>
      </c>
      <c r="B371" s="153" t="s">
        <v>8576</v>
      </c>
      <c r="C371" s="154" t="s">
        <v>207</v>
      </c>
      <c r="D371" s="155" t="n">
        <v>31122024</v>
      </c>
      <c r="E371" s="155" t="s">
        <v>177</v>
      </c>
      <c r="F371" s="155" t="s">
        <v>9186</v>
      </c>
      <c r="G371" s="241" t="n">
        <v>7</v>
      </c>
      <c r="H371" s="243" t="n">
        <v>4</v>
      </c>
      <c r="I371" s="219"/>
    </row>
    <row r="372" customFormat="false" ht="12.75" hidden="false" customHeight="false" outlineLevel="0" collapsed="false">
      <c r="A372" s="148" t="s">
        <v>9189</v>
      </c>
      <c r="B372" s="149" t="s">
        <v>8578</v>
      </c>
      <c r="C372" s="150" t="s">
        <v>207</v>
      </c>
      <c r="D372" s="151" t="n">
        <v>31122024</v>
      </c>
      <c r="E372" s="151" t="s">
        <v>177</v>
      </c>
      <c r="F372" s="151" t="s">
        <v>9186</v>
      </c>
      <c r="G372" s="242" t="n">
        <v>7</v>
      </c>
      <c r="H372" s="243" t="n">
        <v>4</v>
      </c>
      <c r="I372" s="219"/>
    </row>
    <row r="373" customFormat="false" ht="12.75" hidden="false" customHeight="false" outlineLevel="0" collapsed="false">
      <c r="A373" s="145" t="s">
        <v>9190</v>
      </c>
      <c r="B373" s="146" t="s">
        <v>9191</v>
      </c>
      <c r="C373" s="147" t="s">
        <v>207</v>
      </c>
      <c r="D373" s="131" t="n">
        <v>31122024</v>
      </c>
      <c r="E373" s="131" t="s">
        <v>843</v>
      </c>
      <c r="F373" s="131" t="s">
        <v>9049</v>
      </c>
      <c r="G373" s="237" t="n">
        <v>5</v>
      </c>
      <c r="H373" s="243" t="n">
        <v>4</v>
      </c>
      <c r="I373" s="219"/>
    </row>
    <row r="374" customFormat="false" ht="12.75" hidden="false" customHeight="false" outlineLevel="0" collapsed="false">
      <c r="A374" s="145" t="s">
        <v>9192</v>
      </c>
      <c r="B374" s="146" t="s">
        <v>9193</v>
      </c>
      <c r="C374" s="147" t="s">
        <v>207</v>
      </c>
      <c r="D374" s="131" t="n">
        <v>31122024</v>
      </c>
      <c r="E374" s="131" t="s">
        <v>843</v>
      </c>
      <c r="F374" s="131" t="s">
        <v>9190</v>
      </c>
      <c r="G374" s="237" t="n">
        <v>6</v>
      </c>
      <c r="H374" s="243" t="n">
        <v>4</v>
      </c>
      <c r="I374" s="219"/>
    </row>
    <row r="375" customFormat="false" ht="12.75" hidden="false" customHeight="false" outlineLevel="0" collapsed="false">
      <c r="A375" s="145" t="s">
        <v>9194</v>
      </c>
      <c r="B375" s="146" t="s">
        <v>3908</v>
      </c>
      <c r="C375" s="147" t="s">
        <v>207</v>
      </c>
      <c r="D375" s="131" t="n">
        <v>31122024</v>
      </c>
      <c r="E375" s="131" t="s">
        <v>177</v>
      </c>
      <c r="F375" s="131" t="s">
        <v>9192</v>
      </c>
      <c r="G375" s="237" t="n">
        <v>7</v>
      </c>
      <c r="H375" s="243" t="n">
        <v>4</v>
      </c>
      <c r="I375" s="219"/>
    </row>
    <row r="376" customFormat="false" ht="12.75" hidden="false" customHeight="false" outlineLevel="0" collapsed="false">
      <c r="A376" s="145" t="s">
        <v>9195</v>
      </c>
      <c r="B376" s="146" t="s">
        <v>3920</v>
      </c>
      <c r="C376" s="147" t="s">
        <v>207</v>
      </c>
      <c r="D376" s="131" t="n">
        <v>31122024</v>
      </c>
      <c r="E376" s="131" t="s">
        <v>177</v>
      </c>
      <c r="F376" s="131" t="s">
        <v>9192</v>
      </c>
      <c r="G376" s="237" t="n">
        <v>7</v>
      </c>
      <c r="H376" s="243" t="n">
        <v>4</v>
      </c>
      <c r="I376" s="219"/>
    </row>
    <row r="377" customFormat="false" ht="12.75" hidden="false" customHeight="false" outlineLevel="0" collapsed="false">
      <c r="A377" s="148" t="s">
        <v>9196</v>
      </c>
      <c r="B377" s="149" t="s">
        <v>3894</v>
      </c>
      <c r="C377" s="150" t="s">
        <v>207</v>
      </c>
      <c r="D377" s="151" t="n">
        <v>31122024</v>
      </c>
      <c r="E377" s="151" t="s">
        <v>177</v>
      </c>
      <c r="F377" s="151" t="s">
        <v>9192</v>
      </c>
      <c r="G377" s="242" t="n">
        <v>7</v>
      </c>
      <c r="H377" s="243" t="n">
        <v>4</v>
      </c>
      <c r="I377" s="219"/>
    </row>
    <row r="378" customFormat="false" ht="12.75" hidden="false" customHeight="false" outlineLevel="0" collapsed="false">
      <c r="A378" s="152" t="s">
        <v>9197</v>
      </c>
      <c r="B378" s="153" t="s">
        <v>3014</v>
      </c>
      <c r="C378" s="154" t="s">
        <v>207</v>
      </c>
      <c r="D378" s="155" t="n">
        <v>31122024</v>
      </c>
      <c r="E378" s="155" t="s">
        <v>177</v>
      </c>
      <c r="F378" s="155" t="s">
        <v>9192</v>
      </c>
      <c r="G378" s="241" t="n">
        <v>7</v>
      </c>
      <c r="H378" s="243" t="n">
        <v>4</v>
      </c>
      <c r="I378" s="219"/>
    </row>
    <row r="379" customFormat="false" ht="12.75" hidden="false" customHeight="false" outlineLevel="0" collapsed="false">
      <c r="A379" s="148" t="s">
        <v>9198</v>
      </c>
      <c r="B379" s="149" t="s">
        <v>9199</v>
      </c>
      <c r="C379" s="150" t="s">
        <v>207</v>
      </c>
      <c r="D379" s="151" t="n">
        <v>31122024</v>
      </c>
      <c r="E379" s="151" t="s">
        <v>177</v>
      </c>
      <c r="F379" s="151" t="s">
        <v>9190</v>
      </c>
      <c r="G379" s="242" t="n">
        <v>6</v>
      </c>
      <c r="H379" s="243" t="n">
        <v>4</v>
      </c>
      <c r="I379" s="219"/>
    </row>
    <row r="380" customFormat="false" ht="25.5" hidden="false" customHeight="false" outlineLevel="0" collapsed="false">
      <c r="A380" s="148" t="s">
        <v>9200</v>
      </c>
      <c r="B380" s="149" t="s">
        <v>9201</v>
      </c>
      <c r="C380" s="150" t="s">
        <v>207</v>
      </c>
      <c r="D380" s="151" t="n">
        <v>31122024</v>
      </c>
      <c r="E380" s="151" t="s">
        <v>843</v>
      </c>
      <c r="F380" s="151" t="s">
        <v>9049</v>
      </c>
      <c r="G380" s="242" t="n">
        <v>5</v>
      </c>
      <c r="H380" s="243" t="n">
        <v>4</v>
      </c>
      <c r="I380" s="219"/>
    </row>
    <row r="381" customFormat="false" ht="12.75" hidden="false" customHeight="false" outlineLevel="0" collapsed="false">
      <c r="A381" s="148" t="s">
        <v>9202</v>
      </c>
      <c r="B381" s="149" t="s">
        <v>9203</v>
      </c>
      <c r="C381" s="150" t="s">
        <v>207</v>
      </c>
      <c r="D381" s="151" t="n">
        <v>31122024</v>
      </c>
      <c r="E381" s="151" t="s">
        <v>177</v>
      </c>
      <c r="F381" s="151" t="s">
        <v>9200</v>
      </c>
      <c r="G381" s="242" t="n">
        <v>6</v>
      </c>
      <c r="H381" s="243" t="n">
        <v>4</v>
      </c>
      <c r="I381" s="219"/>
    </row>
    <row r="382" customFormat="false" ht="12.75" hidden="false" customHeight="false" outlineLevel="0" collapsed="false">
      <c r="A382" s="148" t="s">
        <v>9204</v>
      </c>
      <c r="B382" s="149" t="s">
        <v>9205</v>
      </c>
      <c r="C382" s="150" t="s">
        <v>207</v>
      </c>
      <c r="D382" s="151" t="n">
        <v>31122024</v>
      </c>
      <c r="E382" s="151" t="s">
        <v>177</v>
      </c>
      <c r="F382" s="151" t="s">
        <v>9200</v>
      </c>
      <c r="G382" s="242" t="n">
        <v>6</v>
      </c>
      <c r="H382" s="243" t="n">
        <v>4</v>
      </c>
      <c r="I382" s="219"/>
    </row>
    <row r="383" customFormat="false" ht="12.75" hidden="false" customHeight="false" outlineLevel="0" collapsed="false">
      <c r="A383" s="148" t="s">
        <v>9206</v>
      </c>
      <c r="B383" s="149" t="s">
        <v>9205</v>
      </c>
      <c r="C383" s="150" t="s">
        <v>8542</v>
      </c>
      <c r="D383" s="151" t="n">
        <v>31122024</v>
      </c>
      <c r="E383" s="151" t="s">
        <v>177</v>
      </c>
      <c r="F383" s="151" t="s">
        <v>9200</v>
      </c>
      <c r="G383" s="242" t="n">
        <v>6</v>
      </c>
      <c r="H383" s="243" t="n">
        <v>4</v>
      </c>
      <c r="I383" s="219"/>
    </row>
    <row r="384" customFormat="false" ht="12.75" hidden="false" customHeight="false" outlineLevel="0" collapsed="false">
      <c r="A384" s="148" t="s">
        <v>9207</v>
      </c>
      <c r="B384" s="149" t="s">
        <v>9208</v>
      </c>
      <c r="C384" s="150" t="s">
        <v>207</v>
      </c>
      <c r="D384" s="151" t="n">
        <v>31122024</v>
      </c>
      <c r="E384" s="151" t="s">
        <v>177</v>
      </c>
      <c r="F384" s="151" t="s">
        <v>9200</v>
      </c>
      <c r="G384" s="242" t="n">
        <v>6</v>
      </c>
      <c r="H384" s="243" t="n">
        <v>4</v>
      </c>
      <c r="I384" s="219"/>
    </row>
    <row r="385" customFormat="false" ht="12.75" hidden="false" customHeight="false" outlineLevel="0" collapsed="false">
      <c r="A385" s="145" t="s">
        <v>9209</v>
      </c>
      <c r="B385" s="146" t="s">
        <v>9208</v>
      </c>
      <c r="C385" s="147" t="s">
        <v>8542</v>
      </c>
      <c r="D385" s="131" t="n">
        <v>31122024</v>
      </c>
      <c r="E385" s="131" t="s">
        <v>177</v>
      </c>
      <c r="F385" s="131" t="s">
        <v>9200</v>
      </c>
      <c r="G385" s="237" t="n">
        <v>6</v>
      </c>
      <c r="H385" s="237" t="n">
        <v>4</v>
      </c>
      <c r="I385" s="218"/>
    </row>
    <row r="386" customFormat="false" ht="12.75" hidden="false" customHeight="false" outlineLevel="0" collapsed="false">
      <c r="A386" s="145" t="s">
        <v>9210</v>
      </c>
      <c r="B386" s="146" t="s">
        <v>9211</v>
      </c>
      <c r="C386" s="147" t="s">
        <v>207</v>
      </c>
      <c r="D386" s="131" t="n">
        <v>31122024</v>
      </c>
      <c r="E386" s="131" t="s">
        <v>843</v>
      </c>
      <c r="F386" s="131" t="s">
        <v>9200</v>
      </c>
      <c r="G386" s="237" t="n">
        <v>6</v>
      </c>
      <c r="H386" s="237" t="n">
        <v>4</v>
      </c>
      <c r="I386" s="218"/>
    </row>
    <row r="387" customFormat="false" ht="12.75" hidden="false" customHeight="false" outlineLevel="0" collapsed="false">
      <c r="A387" s="145" t="s">
        <v>9212</v>
      </c>
      <c r="B387" s="146" t="s">
        <v>9213</v>
      </c>
      <c r="C387" s="147" t="s">
        <v>207</v>
      </c>
      <c r="D387" s="131" t="n">
        <v>31122024</v>
      </c>
      <c r="E387" s="131" t="s">
        <v>177</v>
      </c>
      <c r="F387" s="131" t="s">
        <v>9210</v>
      </c>
      <c r="G387" s="237" t="n">
        <v>7</v>
      </c>
      <c r="H387" s="237" t="n">
        <v>4</v>
      </c>
      <c r="I387" s="218"/>
    </row>
    <row r="388" customFormat="false" ht="12.75" hidden="false" customHeight="false" outlineLevel="0" collapsed="false">
      <c r="A388" s="145" t="s">
        <v>9214</v>
      </c>
      <c r="B388" s="146" t="s">
        <v>9215</v>
      </c>
      <c r="C388" s="147" t="s">
        <v>207</v>
      </c>
      <c r="D388" s="131" t="n">
        <v>31122024</v>
      </c>
      <c r="E388" s="131" t="s">
        <v>177</v>
      </c>
      <c r="F388" s="131" t="s">
        <v>9210</v>
      </c>
      <c r="G388" s="237" t="n">
        <v>7</v>
      </c>
      <c r="H388" s="237" t="n">
        <v>4</v>
      </c>
      <c r="I388" s="218"/>
    </row>
    <row r="389" customFormat="false" ht="12.75" hidden="false" customHeight="false" outlineLevel="0" collapsed="false">
      <c r="A389" s="145" t="s">
        <v>9216</v>
      </c>
      <c r="B389" s="146" t="s">
        <v>8642</v>
      </c>
      <c r="C389" s="147" t="s">
        <v>207</v>
      </c>
      <c r="D389" s="131" t="n">
        <v>31122024</v>
      </c>
      <c r="E389" s="131" t="s">
        <v>177</v>
      </c>
      <c r="F389" s="131" t="s">
        <v>9210</v>
      </c>
      <c r="G389" s="237" t="n">
        <v>7</v>
      </c>
      <c r="H389" s="237" t="n">
        <v>4</v>
      </c>
    </row>
    <row r="390" customFormat="false" ht="12.75" hidden="false" customHeight="false" outlineLevel="0" collapsed="false">
      <c r="A390" s="145" t="s">
        <v>9217</v>
      </c>
      <c r="B390" s="146" t="s">
        <v>9218</v>
      </c>
      <c r="C390" s="147" t="s">
        <v>207</v>
      </c>
      <c r="D390" s="131" t="n">
        <v>31122024</v>
      </c>
      <c r="E390" s="131" t="s">
        <v>177</v>
      </c>
      <c r="F390" s="131" t="s">
        <v>9210</v>
      </c>
      <c r="G390" s="237" t="n">
        <v>7</v>
      </c>
      <c r="H390" s="243" t="n">
        <v>4</v>
      </c>
      <c r="I390" s="219"/>
    </row>
    <row r="391" customFormat="false" ht="12.75" hidden="false" customHeight="false" outlineLevel="0" collapsed="false">
      <c r="A391" s="145" t="s">
        <v>9219</v>
      </c>
      <c r="B391" s="146" t="s">
        <v>9220</v>
      </c>
      <c r="C391" s="147" t="s">
        <v>207</v>
      </c>
      <c r="D391" s="131" t="n">
        <v>31122024</v>
      </c>
      <c r="E391" s="131" t="s">
        <v>177</v>
      </c>
      <c r="F391" s="131" t="s">
        <v>9210</v>
      </c>
      <c r="G391" s="237" t="n">
        <v>7</v>
      </c>
      <c r="H391" s="243" t="n">
        <v>4</v>
      </c>
      <c r="I391" s="219"/>
    </row>
    <row r="392" customFormat="false" ht="12.75" hidden="false" customHeight="false" outlineLevel="0" collapsed="false">
      <c r="A392" s="145" t="s">
        <v>9221</v>
      </c>
      <c r="B392" s="146" t="s">
        <v>9222</v>
      </c>
      <c r="C392" s="147" t="s">
        <v>207</v>
      </c>
      <c r="D392" s="131" t="n">
        <v>31122024</v>
      </c>
      <c r="E392" s="131" t="s">
        <v>177</v>
      </c>
      <c r="F392" s="131" t="s">
        <v>9210</v>
      </c>
      <c r="G392" s="237" t="n">
        <v>7</v>
      </c>
      <c r="H392" s="237" t="n">
        <v>4</v>
      </c>
      <c r="I392" s="218"/>
    </row>
    <row r="393" customFormat="false" ht="12.75" hidden="false" customHeight="false" outlineLevel="0" collapsed="false">
      <c r="A393" s="145" t="s">
        <v>9223</v>
      </c>
      <c r="B393" s="146" t="s">
        <v>8650</v>
      </c>
      <c r="C393" s="147" t="s">
        <v>207</v>
      </c>
      <c r="D393" s="131" t="n">
        <v>31122024</v>
      </c>
      <c r="E393" s="131" t="s">
        <v>177</v>
      </c>
      <c r="F393" s="131" t="s">
        <v>9210</v>
      </c>
      <c r="G393" s="237" t="n">
        <v>7</v>
      </c>
      <c r="H393" s="237" t="n">
        <v>4</v>
      </c>
      <c r="I393" s="218"/>
    </row>
    <row r="394" customFormat="false" ht="12.75" hidden="false" customHeight="false" outlineLevel="0" collapsed="false">
      <c r="A394" s="145" t="s">
        <v>9224</v>
      </c>
      <c r="B394" s="146" t="s">
        <v>8652</v>
      </c>
      <c r="C394" s="147" t="s">
        <v>207</v>
      </c>
      <c r="D394" s="131" t="n">
        <v>31122024</v>
      </c>
      <c r="E394" s="131" t="s">
        <v>177</v>
      </c>
      <c r="F394" s="131" t="s">
        <v>9210</v>
      </c>
      <c r="G394" s="237" t="n">
        <v>7</v>
      </c>
      <c r="H394" s="237" t="n">
        <v>4</v>
      </c>
    </row>
    <row r="395" customFormat="false" ht="12.75" hidden="false" customHeight="false" outlineLevel="0" collapsed="false">
      <c r="A395" s="145" t="s">
        <v>9225</v>
      </c>
      <c r="B395" s="146" t="s">
        <v>9226</v>
      </c>
      <c r="C395" s="147" t="s">
        <v>207</v>
      </c>
      <c r="D395" s="131" t="n">
        <v>31122024</v>
      </c>
      <c r="E395" s="131" t="s">
        <v>177</v>
      </c>
      <c r="F395" s="131" t="s">
        <v>9210</v>
      </c>
      <c r="G395" s="237" t="n">
        <v>7</v>
      </c>
      <c r="H395" s="237" t="n">
        <v>4</v>
      </c>
      <c r="I395" s="218"/>
    </row>
    <row r="396" customFormat="false" ht="12.75" hidden="false" customHeight="false" outlineLevel="0" collapsed="false">
      <c r="A396" s="145" t="s">
        <v>9227</v>
      </c>
      <c r="B396" s="146" t="s">
        <v>9228</v>
      </c>
      <c r="C396" s="147" t="s">
        <v>207</v>
      </c>
      <c r="D396" s="131" t="n">
        <v>31122024</v>
      </c>
      <c r="E396" s="131" t="s">
        <v>177</v>
      </c>
      <c r="F396" s="131" t="s">
        <v>9210</v>
      </c>
      <c r="G396" s="237" t="n">
        <v>7</v>
      </c>
      <c r="H396" s="237" t="n">
        <v>4</v>
      </c>
      <c r="I396" s="218"/>
    </row>
    <row r="397" customFormat="false" ht="12.75" hidden="false" customHeight="false" outlineLevel="0" collapsed="false">
      <c r="A397" s="145" t="s">
        <v>9229</v>
      </c>
      <c r="B397" s="146" t="s">
        <v>8658</v>
      </c>
      <c r="C397" s="147" t="s">
        <v>207</v>
      </c>
      <c r="D397" s="131" t="n">
        <v>31122024</v>
      </c>
      <c r="E397" s="131" t="s">
        <v>177</v>
      </c>
      <c r="F397" s="131" t="s">
        <v>9210</v>
      </c>
      <c r="G397" s="237" t="n">
        <v>7</v>
      </c>
      <c r="H397" s="237" t="n">
        <v>4</v>
      </c>
    </row>
    <row r="398" customFormat="false" ht="12.75" hidden="false" customHeight="false" outlineLevel="0" collapsed="false">
      <c r="A398" s="145" t="s">
        <v>9230</v>
      </c>
      <c r="B398" s="146" t="s">
        <v>9231</v>
      </c>
      <c r="C398" s="147" t="s">
        <v>207</v>
      </c>
      <c r="D398" s="131" t="n">
        <v>31122024</v>
      </c>
      <c r="E398" s="131" t="s">
        <v>177</v>
      </c>
      <c r="F398" s="131" t="s">
        <v>9210</v>
      </c>
      <c r="G398" s="237" t="n">
        <v>7</v>
      </c>
      <c r="H398" s="237" t="n">
        <v>4</v>
      </c>
      <c r="I398" s="218"/>
    </row>
    <row r="399" customFormat="false" ht="12.75" hidden="false" customHeight="false" outlineLevel="0" collapsed="false">
      <c r="A399" s="145" t="s">
        <v>9232</v>
      </c>
      <c r="B399" s="146" t="s">
        <v>9233</v>
      </c>
      <c r="C399" s="147" t="s">
        <v>207</v>
      </c>
      <c r="D399" s="131" t="n">
        <v>31122024</v>
      </c>
      <c r="E399" s="131" t="s">
        <v>177</v>
      </c>
      <c r="F399" s="131" t="s">
        <v>9210</v>
      </c>
      <c r="G399" s="237" t="n">
        <v>7</v>
      </c>
      <c r="H399" s="237" t="n">
        <v>4</v>
      </c>
      <c r="I399" s="218"/>
    </row>
    <row r="400" customFormat="false" ht="12.75" hidden="false" customHeight="false" outlineLevel="0" collapsed="false">
      <c r="A400" s="145" t="s">
        <v>9234</v>
      </c>
      <c r="B400" s="146" t="s">
        <v>8664</v>
      </c>
      <c r="C400" s="147" t="s">
        <v>207</v>
      </c>
      <c r="D400" s="131" t="n">
        <v>31122024</v>
      </c>
      <c r="E400" s="131" t="s">
        <v>177</v>
      </c>
      <c r="F400" s="131" t="s">
        <v>9210</v>
      </c>
      <c r="G400" s="237" t="n">
        <v>7</v>
      </c>
      <c r="H400" s="237" t="n">
        <v>4</v>
      </c>
      <c r="I400" s="218"/>
    </row>
    <row r="401" customFormat="false" ht="12.75" hidden="false" customHeight="false" outlineLevel="0" collapsed="false">
      <c r="A401" s="145" t="s">
        <v>9235</v>
      </c>
      <c r="B401" s="146" t="s">
        <v>8666</v>
      </c>
      <c r="C401" s="147" t="s">
        <v>207</v>
      </c>
      <c r="D401" s="131" t="n">
        <v>31122024</v>
      </c>
      <c r="E401" s="131" t="s">
        <v>177</v>
      </c>
      <c r="F401" s="131" t="s">
        <v>9210</v>
      </c>
      <c r="G401" s="237" t="n">
        <v>7</v>
      </c>
      <c r="H401" s="237" t="n">
        <v>4</v>
      </c>
      <c r="I401" s="218"/>
    </row>
    <row r="402" customFormat="false" ht="12.75" hidden="false" customHeight="false" outlineLevel="0" collapsed="false">
      <c r="A402" s="145" t="s">
        <v>9236</v>
      </c>
      <c r="B402" s="146" t="s">
        <v>9237</v>
      </c>
      <c r="C402" s="147" t="s">
        <v>207</v>
      </c>
      <c r="D402" s="131" t="n">
        <v>31122024</v>
      </c>
      <c r="E402" s="131" t="s">
        <v>177</v>
      </c>
      <c r="F402" s="131" t="s">
        <v>9210</v>
      </c>
      <c r="G402" s="237" t="n">
        <v>7</v>
      </c>
      <c r="H402" s="237" t="n">
        <v>4</v>
      </c>
      <c r="I402" s="218"/>
    </row>
    <row r="403" customFormat="false" ht="12.75" hidden="false" customHeight="false" outlineLevel="0" collapsed="false">
      <c r="A403" s="145" t="s">
        <v>9238</v>
      </c>
      <c r="B403" s="146" t="s">
        <v>8670</v>
      </c>
      <c r="C403" s="147" t="s">
        <v>207</v>
      </c>
      <c r="D403" s="131" t="n">
        <v>31122024</v>
      </c>
      <c r="E403" s="131" t="s">
        <v>177</v>
      </c>
      <c r="F403" s="131" t="s">
        <v>9210</v>
      </c>
      <c r="G403" s="237" t="n">
        <v>7</v>
      </c>
      <c r="H403" s="237" t="n">
        <v>4</v>
      </c>
    </row>
    <row r="404" customFormat="false" ht="12.75" hidden="false" customHeight="false" outlineLevel="0" collapsed="false">
      <c r="A404" s="145" t="s">
        <v>9239</v>
      </c>
      <c r="B404" s="146" t="s">
        <v>9240</v>
      </c>
      <c r="C404" s="147" t="s">
        <v>207</v>
      </c>
      <c r="D404" s="131" t="n">
        <v>31122024</v>
      </c>
      <c r="E404" s="131" t="s">
        <v>177</v>
      </c>
      <c r="F404" s="131" t="s">
        <v>9210</v>
      </c>
      <c r="G404" s="237" t="n">
        <v>7</v>
      </c>
      <c r="H404" s="243" t="n">
        <v>4</v>
      </c>
      <c r="I404" s="219"/>
    </row>
    <row r="405" customFormat="false" ht="12.75" hidden="false" customHeight="false" outlineLevel="0" collapsed="false">
      <c r="A405" s="145" t="s">
        <v>9241</v>
      </c>
      <c r="B405" s="146" t="s">
        <v>9242</v>
      </c>
      <c r="C405" s="147" t="s">
        <v>207</v>
      </c>
      <c r="D405" s="131" t="n">
        <v>31122024</v>
      </c>
      <c r="E405" s="131" t="s">
        <v>177</v>
      </c>
      <c r="F405" s="131" t="s">
        <v>9210</v>
      </c>
      <c r="G405" s="237" t="n">
        <v>7</v>
      </c>
      <c r="H405" s="243" t="n">
        <v>4</v>
      </c>
      <c r="I405" s="219"/>
    </row>
    <row r="406" customFormat="false" ht="12.75" hidden="false" customHeight="false" outlineLevel="0" collapsed="false">
      <c r="A406" s="145" t="s">
        <v>9243</v>
      </c>
      <c r="B406" s="146" t="s">
        <v>9244</v>
      </c>
      <c r="C406" s="147" t="s">
        <v>207</v>
      </c>
      <c r="D406" s="131" t="n">
        <v>31122024</v>
      </c>
      <c r="E406" s="131" t="s">
        <v>177</v>
      </c>
      <c r="F406" s="131" t="s">
        <v>9210</v>
      </c>
      <c r="G406" s="237" t="n">
        <v>7</v>
      </c>
      <c r="H406" s="237" t="n">
        <v>4</v>
      </c>
      <c r="I406" s="218"/>
    </row>
    <row r="407" customFormat="false" ht="25.5" hidden="false" customHeight="false" outlineLevel="0" collapsed="false">
      <c r="A407" s="145" t="s">
        <v>9245</v>
      </c>
      <c r="B407" s="146" t="s">
        <v>9246</v>
      </c>
      <c r="C407" s="147" t="s">
        <v>207</v>
      </c>
      <c r="D407" s="131" t="n">
        <v>31122024</v>
      </c>
      <c r="E407" s="131" t="s">
        <v>177</v>
      </c>
      <c r="F407" s="131" t="s">
        <v>9210</v>
      </c>
      <c r="G407" s="237" t="n">
        <v>7</v>
      </c>
      <c r="H407" s="237" t="n">
        <v>4</v>
      </c>
      <c r="I407" s="218"/>
    </row>
    <row r="408" customFormat="false" ht="25.5" hidden="false" customHeight="false" outlineLevel="0" collapsed="false">
      <c r="A408" s="145" t="s">
        <v>9247</v>
      </c>
      <c r="B408" s="146" t="s">
        <v>9248</v>
      </c>
      <c r="C408" s="147" t="s">
        <v>207</v>
      </c>
      <c r="D408" s="131" t="n">
        <v>31122024</v>
      </c>
      <c r="E408" s="131" t="s">
        <v>177</v>
      </c>
      <c r="F408" s="131" t="s">
        <v>9210</v>
      </c>
      <c r="G408" s="237" t="n">
        <v>7</v>
      </c>
      <c r="H408" s="237" t="n">
        <v>4</v>
      </c>
      <c r="I408" s="218"/>
    </row>
    <row r="409" customFormat="false" ht="12.75" hidden="false" customHeight="false" outlineLevel="0" collapsed="false">
      <c r="A409" s="145" t="s">
        <v>9249</v>
      </c>
      <c r="B409" s="146" t="s">
        <v>8686</v>
      </c>
      <c r="C409" s="147" t="s">
        <v>207</v>
      </c>
      <c r="D409" s="131" t="n">
        <v>31122024</v>
      </c>
      <c r="E409" s="131" t="s">
        <v>177</v>
      </c>
      <c r="F409" s="131" t="s">
        <v>9210</v>
      </c>
      <c r="G409" s="237" t="n">
        <v>7</v>
      </c>
      <c r="H409" s="237" t="n">
        <v>4</v>
      </c>
    </row>
    <row r="410" customFormat="false" ht="12.75" hidden="false" customHeight="false" outlineLevel="0" collapsed="false">
      <c r="A410" s="145" t="s">
        <v>9250</v>
      </c>
      <c r="B410" s="146" t="s">
        <v>9251</v>
      </c>
      <c r="C410" s="147" t="s">
        <v>207</v>
      </c>
      <c r="D410" s="131" t="n">
        <v>31122024</v>
      </c>
      <c r="E410" s="131" t="s">
        <v>177</v>
      </c>
      <c r="F410" s="131" t="s">
        <v>9210</v>
      </c>
      <c r="G410" s="237" t="n">
        <v>7</v>
      </c>
      <c r="H410" s="243" t="n">
        <v>4</v>
      </c>
      <c r="I410" s="219"/>
    </row>
    <row r="411" customFormat="false" ht="25.5" hidden="false" customHeight="false" outlineLevel="0" collapsed="false">
      <c r="A411" s="145" t="s">
        <v>9252</v>
      </c>
      <c r="B411" s="146" t="s">
        <v>9253</v>
      </c>
      <c r="C411" s="147" t="s">
        <v>207</v>
      </c>
      <c r="D411" s="131" t="n">
        <v>31122024</v>
      </c>
      <c r="E411" s="131" t="s">
        <v>177</v>
      </c>
      <c r="F411" s="131" t="s">
        <v>9210</v>
      </c>
      <c r="G411" s="237" t="n">
        <v>7</v>
      </c>
      <c r="H411" s="243" t="n">
        <v>4</v>
      </c>
      <c r="I411" s="219"/>
    </row>
    <row r="412" customFormat="false" ht="12.75" hidden="false" customHeight="false" outlineLevel="0" collapsed="false">
      <c r="A412" s="145" t="s">
        <v>9254</v>
      </c>
      <c r="B412" s="146" t="s">
        <v>8692</v>
      </c>
      <c r="C412" s="147" t="s">
        <v>207</v>
      </c>
      <c r="D412" s="131" t="n">
        <v>31122024</v>
      </c>
      <c r="E412" s="131" t="s">
        <v>177</v>
      </c>
      <c r="F412" s="131" t="s">
        <v>9210</v>
      </c>
      <c r="G412" s="237" t="n">
        <v>7</v>
      </c>
      <c r="H412" s="243" t="n">
        <v>4</v>
      </c>
      <c r="I412" s="219"/>
    </row>
    <row r="413" customFormat="false" ht="12.75" hidden="false" customHeight="false" outlineLevel="0" collapsed="false">
      <c r="A413" s="145" t="s">
        <v>9255</v>
      </c>
      <c r="B413" s="146" t="s">
        <v>8694</v>
      </c>
      <c r="C413" s="147" t="s">
        <v>207</v>
      </c>
      <c r="D413" s="131" t="n">
        <v>31122024</v>
      </c>
      <c r="E413" s="131" t="s">
        <v>177</v>
      </c>
      <c r="F413" s="131" t="s">
        <v>9210</v>
      </c>
      <c r="G413" s="237" t="n">
        <v>7</v>
      </c>
      <c r="H413" s="243" t="n">
        <v>4</v>
      </c>
      <c r="I413" s="219"/>
    </row>
    <row r="414" customFormat="false" ht="12.75" hidden="false" customHeight="false" outlineLevel="0" collapsed="false">
      <c r="A414" s="148" t="s">
        <v>9256</v>
      </c>
      <c r="B414" s="149" t="s">
        <v>9257</v>
      </c>
      <c r="C414" s="150" t="s">
        <v>207</v>
      </c>
      <c r="D414" s="151" t="n">
        <v>31122024</v>
      </c>
      <c r="E414" s="151" t="s">
        <v>177</v>
      </c>
      <c r="F414" s="151" t="s">
        <v>9210</v>
      </c>
      <c r="G414" s="242" t="n">
        <v>7</v>
      </c>
      <c r="H414" s="237" t="n">
        <v>4</v>
      </c>
      <c r="I414" s="218"/>
    </row>
    <row r="415" customFormat="false" ht="12.75" hidden="false" customHeight="false" outlineLevel="0" collapsed="false">
      <c r="A415" s="148" t="s">
        <v>9258</v>
      </c>
      <c r="B415" s="149" t="s">
        <v>9259</v>
      </c>
      <c r="C415" s="150" t="s">
        <v>207</v>
      </c>
      <c r="D415" s="151" t="n">
        <v>31122024</v>
      </c>
      <c r="E415" s="151" t="s">
        <v>177</v>
      </c>
      <c r="F415" s="151" t="s">
        <v>9210</v>
      </c>
      <c r="G415" s="242" t="n">
        <v>7</v>
      </c>
      <c r="H415" s="237" t="n">
        <v>4</v>
      </c>
      <c r="I415" s="218"/>
    </row>
    <row r="416" customFormat="false" ht="12.75" hidden="false" customHeight="false" outlineLevel="0" collapsed="false">
      <c r="A416" s="148" t="s">
        <v>9260</v>
      </c>
      <c r="B416" s="149" t="s">
        <v>9261</v>
      </c>
      <c r="C416" s="150" t="s">
        <v>207</v>
      </c>
      <c r="D416" s="151" t="n">
        <v>31122024</v>
      </c>
      <c r="E416" s="151" t="s">
        <v>177</v>
      </c>
      <c r="F416" s="151" t="s">
        <v>9200</v>
      </c>
      <c r="G416" s="242" t="n">
        <v>6</v>
      </c>
      <c r="H416" s="237" t="n">
        <v>4</v>
      </c>
      <c r="I416" s="218"/>
    </row>
    <row r="417" customFormat="false" ht="12.75" hidden="false" customHeight="false" outlineLevel="0" collapsed="false">
      <c r="A417" s="145" t="s">
        <v>9262</v>
      </c>
      <c r="B417" s="146" t="s">
        <v>9263</v>
      </c>
      <c r="C417" s="147" t="s">
        <v>207</v>
      </c>
      <c r="D417" s="131" t="n">
        <v>31122024</v>
      </c>
      <c r="E417" s="131" t="s">
        <v>177</v>
      </c>
      <c r="F417" s="131" t="s">
        <v>9200</v>
      </c>
      <c r="G417" s="237" t="n">
        <v>6</v>
      </c>
      <c r="H417" s="237" t="n">
        <v>4</v>
      </c>
      <c r="I417" s="218"/>
    </row>
    <row r="418" customFormat="false" ht="12.75" hidden="false" customHeight="false" outlineLevel="0" collapsed="false">
      <c r="A418" s="145" t="s">
        <v>9264</v>
      </c>
      <c r="B418" s="146" t="s">
        <v>9265</v>
      </c>
      <c r="C418" s="147" t="s">
        <v>207</v>
      </c>
      <c r="D418" s="131" t="n">
        <v>31122024</v>
      </c>
      <c r="E418" s="131" t="s">
        <v>843</v>
      </c>
      <c r="F418" s="131" t="s">
        <v>9200</v>
      </c>
      <c r="G418" s="237" t="n">
        <v>6</v>
      </c>
      <c r="H418" s="237" t="n">
        <v>4</v>
      </c>
      <c r="I418" s="218"/>
    </row>
    <row r="419" customFormat="false" ht="12.75" hidden="false" customHeight="false" outlineLevel="0" collapsed="false">
      <c r="A419" s="148" t="s">
        <v>9266</v>
      </c>
      <c r="B419" s="149" t="s">
        <v>8702</v>
      </c>
      <c r="C419" s="150" t="s">
        <v>207</v>
      </c>
      <c r="D419" s="151" t="n">
        <v>31122024</v>
      </c>
      <c r="E419" s="151" t="s">
        <v>177</v>
      </c>
      <c r="F419" s="151" t="s">
        <v>9264</v>
      </c>
      <c r="G419" s="242" t="n">
        <v>7</v>
      </c>
      <c r="H419" s="237" t="n">
        <v>4</v>
      </c>
      <c r="I419" s="218"/>
    </row>
    <row r="420" customFormat="false" ht="12.75" hidden="false" customHeight="false" outlineLevel="0" collapsed="false">
      <c r="A420" s="148" t="s">
        <v>9267</v>
      </c>
      <c r="B420" s="149" t="s">
        <v>6229</v>
      </c>
      <c r="C420" s="150" t="s">
        <v>207</v>
      </c>
      <c r="D420" s="151" t="n">
        <v>31122024</v>
      </c>
      <c r="E420" s="151" t="s">
        <v>177</v>
      </c>
      <c r="F420" s="151" t="s">
        <v>9264</v>
      </c>
      <c r="G420" s="242" t="n">
        <v>7</v>
      </c>
      <c r="H420" s="237" t="n">
        <v>4</v>
      </c>
      <c r="I420" s="218"/>
    </row>
    <row r="421" customFormat="false" ht="12.75" hidden="false" customHeight="false" outlineLevel="0" collapsed="false">
      <c r="A421" s="152" t="s">
        <v>9268</v>
      </c>
      <c r="B421" s="153" t="s">
        <v>9269</v>
      </c>
      <c r="C421" s="154" t="s">
        <v>207</v>
      </c>
      <c r="D421" s="155" t="n">
        <v>31122024</v>
      </c>
      <c r="E421" s="155" t="s">
        <v>177</v>
      </c>
      <c r="F421" s="155" t="s">
        <v>9200</v>
      </c>
      <c r="G421" s="241" t="n">
        <v>6</v>
      </c>
      <c r="H421" s="237" t="n">
        <v>4</v>
      </c>
      <c r="I421" s="218"/>
    </row>
    <row r="422" customFormat="false" ht="12.75" hidden="false" customHeight="false" outlineLevel="0" collapsed="false">
      <c r="A422" s="148" t="s">
        <v>9270</v>
      </c>
      <c r="B422" s="149" t="s">
        <v>9271</v>
      </c>
      <c r="C422" s="150" t="s">
        <v>207</v>
      </c>
      <c r="D422" s="151" t="n">
        <v>31122024</v>
      </c>
      <c r="E422" s="151" t="s">
        <v>177</v>
      </c>
      <c r="F422" s="151" t="s">
        <v>9200</v>
      </c>
      <c r="G422" s="242" t="n">
        <v>6</v>
      </c>
      <c r="H422" s="237" t="n">
        <v>4</v>
      </c>
      <c r="I422" s="218"/>
    </row>
    <row r="423" customFormat="false" ht="12.75" hidden="false" customHeight="false" outlineLevel="0" collapsed="false">
      <c r="A423" s="148" t="s">
        <v>9272</v>
      </c>
      <c r="B423" s="149" t="s">
        <v>9273</v>
      </c>
      <c r="C423" s="150" t="s">
        <v>207</v>
      </c>
      <c r="D423" s="151" t="n">
        <v>31122024</v>
      </c>
      <c r="E423" s="151" t="s">
        <v>843</v>
      </c>
      <c r="F423" s="151" t="s">
        <v>9049</v>
      </c>
      <c r="G423" s="242" t="n">
        <v>5</v>
      </c>
      <c r="H423" s="237" t="n">
        <v>4</v>
      </c>
      <c r="I423" s="218"/>
    </row>
    <row r="424" customFormat="false" ht="12.75" hidden="false" customHeight="false" outlineLevel="0" collapsed="false">
      <c r="A424" s="152" t="s">
        <v>9274</v>
      </c>
      <c r="B424" s="153" t="s">
        <v>9275</v>
      </c>
      <c r="C424" s="154" t="s">
        <v>207</v>
      </c>
      <c r="D424" s="155" t="n">
        <v>31122024</v>
      </c>
      <c r="E424" s="155" t="s">
        <v>177</v>
      </c>
      <c r="F424" s="155" t="s">
        <v>9272</v>
      </c>
      <c r="G424" s="241" t="n">
        <v>6</v>
      </c>
      <c r="H424" s="237" t="n">
        <v>4</v>
      </c>
      <c r="I424" s="218"/>
    </row>
    <row r="425" customFormat="false" ht="12.75" hidden="false" customHeight="false" outlineLevel="0" collapsed="false">
      <c r="A425" s="148" t="s">
        <v>9276</v>
      </c>
      <c r="B425" s="149" t="s">
        <v>9277</v>
      </c>
      <c r="C425" s="150" t="s">
        <v>207</v>
      </c>
      <c r="D425" s="151" t="n">
        <v>31122024</v>
      </c>
      <c r="E425" s="151" t="s">
        <v>177</v>
      </c>
      <c r="F425" s="151" t="s">
        <v>9272</v>
      </c>
      <c r="G425" s="242" t="n">
        <v>6</v>
      </c>
      <c r="H425" s="237" t="n">
        <v>4</v>
      </c>
      <c r="I425" s="218"/>
    </row>
    <row r="426" customFormat="false" ht="12.75" hidden="false" customHeight="false" outlineLevel="0" collapsed="false">
      <c r="A426" s="148" t="s">
        <v>9278</v>
      </c>
      <c r="B426" s="149" t="s">
        <v>9279</v>
      </c>
      <c r="C426" s="150" t="s">
        <v>207</v>
      </c>
      <c r="D426" s="151" t="n">
        <v>31122024</v>
      </c>
      <c r="E426" s="151" t="s">
        <v>843</v>
      </c>
      <c r="F426" s="151" t="s">
        <v>9049</v>
      </c>
      <c r="G426" s="242" t="n">
        <v>5</v>
      </c>
      <c r="H426" s="237" t="n">
        <v>4</v>
      </c>
      <c r="I426" s="218"/>
    </row>
    <row r="427" customFormat="false" ht="12.75" hidden="false" customHeight="false" outlineLevel="0" collapsed="false">
      <c r="A427" s="148" t="s">
        <v>9280</v>
      </c>
      <c r="B427" s="149" t="s">
        <v>9281</v>
      </c>
      <c r="C427" s="150" t="s">
        <v>207</v>
      </c>
      <c r="D427" s="151" t="n">
        <v>31122024</v>
      </c>
      <c r="E427" s="151" t="s">
        <v>177</v>
      </c>
      <c r="F427" s="151" t="s">
        <v>9278</v>
      </c>
      <c r="G427" s="242" t="n">
        <v>6</v>
      </c>
      <c r="H427" s="237" t="n">
        <v>4</v>
      </c>
      <c r="I427" s="218"/>
    </row>
    <row r="428" customFormat="false" ht="12.75" hidden="false" customHeight="false" outlineLevel="0" collapsed="false">
      <c r="A428" s="148" t="s">
        <v>9282</v>
      </c>
      <c r="B428" s="149" t="s">
        <v>9283</v>
      </c>
      <c r="C428" s="150" t="s">
        <v>207</v>
      </c>
      <c r="D428" s="151" t="n">
        <v>31122024</v>
      </c>
      <c r="E428" s="151" t="s">
        <v>177</v>
      </c>
      <c r="F428" s="151" t="s">
        <v>9278</v>
      </c>
      <c r="G428" s="242" t="n">
        <v>6</v>
      </c>
      <c r="H428" s="237" t="n">
        <v>4</v>
      </c>
      <c r="I428" s="218"/>
    </row>
    <row r="429" customFormat="false" ht="12.75" hidden="false" customHeight="false" outlineLevel="0" collapsed="false">
      <c r="A429" s="148" t="s">
        <v>9284</v>
      </c>
      <c r="B429" s="149" t="s">
        <v>9285</v>
      </c>
      <c r="C429" s="150" t="s">
        <v>207</v>
      </c>
      <c r="D429" s="151" t="n">
        <v>31122024</v>
      </c>
      <c r="E429" s="151" t="s">
        <v>177</v>
      </c>
      <c r="F429" s="151" t="s">
        <v>9278</v>
      </c>
      <c r="G429" s="242" t="n">
        <v>6</v>
      </c>
      <c r="H429" s="237" t="n">
        <v>4</v>
      </c>
      <c r="I429" s="218"/>
    </row>
    <row r="430" customFormat="false" ht="12.75" hidden="false" customHeight="false" outlineLevel="0" collapsed="false">
      <c r="A430" s="148" t="s">
        <v>9286</v>
      </c>
      <c r="B430" s="149" t="s">
        <v>9287</v>
      </c>
      <c r="C430" s="150" t="s">
        <v>207</v>
      </c>
      <c r="D430" s="151" t="n">
        <v>31122024</v>
      </c>
      <c r="E430" s="151" t="s">
        <v>177</v>
      </c>
      <c r="F430" s="151" t="s">
        <v>9278</v>
      </c>
      <c r="G430" s="242" t="n">
        <v>6</v>
      </c>
      <c r="H430" s="237" t="n">
        <v>4</v>
      </c>
      <c r="I430" s="218"/>
    </row>
    <row r="431" customFormat="false" ht="12.75" hidden="false" customHeight="false" outlineLevel="0" collapsed="false">
      <c r="A431" s="145" t="s">
        <v>9288</v>
      </c>
      <c r="B431" s="146" t="s">
        <v>9289</v>
      </c>
      <c r="C431" s="147" t="s">
        <v>207</v>
      </c>
      <c r="D431" s="131" t="n">
        <v>31122024</v>
      </c>
      <c r="E431" s="131" t="s">
        <v>177</v>
      </c>
      <c r="F431" s="131" t="s">
        <v>9278</v>
      </c>
      <c r="G431" s="237" t="n">
        <v>6</v>
      </c>
      <c r="H431" s="237" t="n">
        <v>4</v>
      </c>
      <c r="I431" s="218"/>
    </row>
    <row r="432" customFormat="false" ht="12.75" hidden="false" customHeight="false" outlineLevel="0" collapsed="false">
      <c r="A432" s="145" t="s">
        <v>9290</v>
      </c>
      <c r="B432" s="146" t="s">
        <v>9291</v>
      </c>
      <c r="C432" s="147" t="s">
        <v>207</v>
      </c>
      <c r="D432" s="131" t="n">
        <v>31122024</v>
      </c>
      <c r="E432" s="131" t="s">
        <v>843</v>
      </c>
      <c r="F432" s="131" t="s">
        <v>9278</v>
      </c>
      <c r="G432" s="237" t="n">
        <v>6</v>
      </c>
      <c r="H432" s="237" t="n">
        <v>4</v>
      </c>
      <c r="I432" s="218"/>
    </row>
    <row r="433" customFormat="false" ht="12.75" hidden="false" customHeight="false" outlineLevel="0" collapsed="false">
      <c r="A433" s="148" t="s">
        <v>9292</v>
      </c>
      <c r="B433" s="149" t="s">
        <v>9293</v>
      </c>
      <c r="C433" s="150" t="s">
        <v>207</v>
      </c>
      <c r="D433" s="151" t="n">
        <v>31122024</v>
      </c>
      <c r="E433" s="151" t="s">
        <v>177</v>
      </c>
      <c r="F433" s="151" t="s">
        <v>9290</v>
      </c>
      <c r="G433" s="242" t="n">
        <v>7</v>
      </c>
      <c r="H433" s="237" t="n">
        <v>4</v>
      </c>
      <c r="I433" s="218"/>
    </row>
    <row r="434" customFormat="false" ht="12.75" hidden="false" customHeight="false" outlineLevel="0" collapsed="false">
      <c r="A434" s="145" t="s">
        <v>9294</v>
      </c>
      <c r="B434" s="146" t="s">
        <v>9295</v>
      </c>
      <c r="C434" s="147" t="s">
        <v>207</v>
      </c>
      <c r="D434" s="131" t="n">
        <v>31122024</v>
      </c>
      <c r="E434" s="131" t="s">
        <v>177</v>
      </c>
      <c r="F434" s="131" t="s">
        <v>9290</v>
      </c>
      <c r="G434" s="237" t="n">
        <v>7</v>
      </c>
      <c r="H434" s="237" t="n">
        <v>4</v>
      </c>
      <c r="I434" s="218"/>
    </row>
    <row r="435" customFormat="false" ht="12.75" hidden="false" customHeight="false" outlineLevel="0" collapsed="false">
      <c r="A435" s="145" t="s">
        <v>9296</v>
      </c>
      <c r="B435" s="146" t="s">
        <v>9297</v>
      </c>
      <c r="C435" s="147" t="s">
        <v>207</v>
      </c>
      <c r="D435" s="131" t="n">
        <v>31122024</v>
      </c>
      <c r="E435" s="131" t="s">
        <v>843</v>
      </c>
      <c r="F435" s="131" t="s">
        <v>9278</v>
      </c>
      <c r="G435" s="237" t="n">
        <v>6</v>
      </c>
      <c r="H435" s="237" t="n">
        <v>4</v>
      </c>
      <c r="I435" s="218"/>
    </row>
    <row r="436" customFormat="false" ht="12.75" hidden="false" customHeight="false" outlineLevel="0" collapsed="false">
      <c r="A436" s="145" t="s">
        <v>9298</v>
      </c>
      <c r="B436" s="146" t="s">
        <v>9299</v>
      </c>
      <c r="C436" s="147" t="s">
        <v>207</v>
      </c>
      <c r="D436" s="131" t="n">
        <v>31122024</v>
      </c>
      <c r="E436" s="131" t="s">
        <v>177</v>
      </c>
      <c r="F436" s="131" t="s">
        <v>9296</v>
      </c>
      <c r="G436" s="237" t="n">
        <v>7</v>
      </c>
      <c r="H436" s="237" t="n">
        <v>4</v>
      </c>
      <c r="I436" s="218"/>
    </row>
    <row r="437" customFormat="false" ht="12.75" hidden="false" customHeight="false" outlineLevel="0" collapsed="false">
      <c r="A437" s="145" t="s">
        <v>9300</v>
      </c>
      <c r="B437" s="146" t="s">
        <v>9301</v>
      </c>
      <c r="C437" s="147" t="s">
        <v>207</v>
      </c>
      <c r="D437" s="131" t="n">
        <v>31122024</v>
      </c>
      <c r="E437" s="131" t="s">
        <v>177</v>
      </c>
      <c r="F437" s="131" t="s">
        <v>9296</v>
      </c>
      <c r="G437" s="237" t="n">
        <v>7</v>
      </c>
      <c r="H437" s="237" t="n">
        <v>4</v>
      </c>
      <c r="I437" s="218"/>
    </row>
    <row r="438" customFormat="false" ht="12.75" hidden="false" customHeight="false" outlineLevel="0" collapsed="false">
      <c r="A438" s="145" t="s">
        <v>9302</v>
      </c>
      <c r="B438" s="146" t="s">
        <v>9303</v>
      </c>
      <c r="C438" s="147" t="s">
        <v>207</v>
      </c>
      <c r="D438" s="131" t="n">
        <v>31122024</v>
      </c>
      <c r="E438" s="131" t="s">
        <v>177</v>
      </c>
      <c r="F438" s="131" t="s">
        <v>9296</v>
      </c>
      <c r="G438" s="237" t="n">
        <v>7</v>
      </c>
      <c r="H438" s="237" t="n">
        <v>4</v>
      </c>
      <c r="I438" s="218"/>
    </row>
    <row r="439" customFormat="false" ht="12.75" hidden="false" customHeight="false" outlineLevel="0" collapsed="false">
      <c r="A439" s="148" t="s">
        <v>9304</v>
      </c>
      <c r="B439" s="149" t="s">
        <v>9305</v>
      </c>
      <c r="C439" s="150" t="s">
        <v>207</v>
      </c>
      <c r="D439" s="151" t="n">
        <v>31122024</v>
      </c>
      <c r="E439" s="151" t="s">
        <v>177</v>
      </c>
      <c r="F439" s="151" t="s">
        <v>9296</v>
      </c>
      <c r="G439" s="242" t="n">
        <v>7</v>
      </c>
      <c r="H439" s="237" t="n">
        <v>4</v>
      </c>
      <c r="I439" s="218"/>
    </row>
    <row r="440" customFormat="false" ht="12.75" hidden="false" customHeight="false" outlineLevel="0" collapsed="false">
      <c r="A440" s="148" t="s">
        <v>9306</v>
      </c>
      <c r="B440" s="149" t="s">
        <v>2927</v>
      </c>
      <c r="C440" s="150" t="s">
        <v>207</v>
      </c>
      <c r="D440" s="151" t="n">
        <v>31122024</v>
      </c>
      <c r="E440" s="151" t="s">
        <v>177</v>
      </c>
      <c r="F440" s="151" t="s">
        <v>9296</v>
      </c>
      <c r="G440" s="242" t="n">
        <v>7</v>
      </c>
      <c r="H440" s="237" t="n">
        <v>4</v>
      </c>
      <c r="I440" s="218"/>
    </row>
    <row r="441" customFormat="false" ht="12.75" hidden="false" customHeight="false" outlineLevel="0" collapsed="false">
      <c r="A441" s="148" t="s">
        <v>9307</v>
      </c>
      <c r="B441" s="149" t="s">
        <v>9308</v>
      </c>
      <c r="C441" s="150" t="s">
        <v>207</v>
      </c>
      <c r="D441" s="151" t="n">
        <v>31122024</v>
      </c>
      <c r="E441" s="151" t="s">
        <v>177</v>
      </c>
      <c r="F441" s="151" t="s">
        <v>9278</v>
      </c>
      <c r="G441" s="242" t="n">
        <v>6</v>
      </c>
      <c r="H441" s="237" t="n">
        <v>4</v>
      </c>
    </row>
    <row r="442" customFormat="false" ht="12.75" hidden="false" customHeight="false" outlineLevel="0" collapsed="false">
      <c r="A442" s="145" t="s">
        <v>9309</v>
      </c>
      <c r="B442" s="146" t="s">
        <v>9310</v>
      </c>
      <c r="C442" s="147" t="s">
        <v>207</v>
      </c>
      <c r="D442" s="131" t="n">
        <v>31122024</v>
      </c>
      <c r="E442" s="131" t="s">
        <v>177</v>
      </c>
      <c r="F442" s="131" t="s">
        <v>9278</v>
      </c>
      <c r="G442" s="237" t="n">
        <v>6</v>
      </c>
      <c r="H442" s="237" t="n">
        <v>4</v>
      </c>
    </row>
    <row r="443" customFormat="false" ht="12.75" hidden="false" customHeight="false" outlineLevel="0" collapsed="false">
      <c r="A443" s="145" t="s">
        <v>9311</v>
      </c>
      <c r="B443" s="146" t="s">
        <v>9312</v>
      </c>
      <c r="C443" s="147" t="s">
        <v>207</v>
      </c>
      <c r="D443" s="131" t="n">
        <v>31122024</v>
      </c>
      <c r="E443" s="131" t="s">
        <v>843</v>
      </c>
      <c r="F443" s="131" t="s">
        <v>9278</v>
      </c>
      <c r="G443" s="237" t="n">
        <v>6</v>
      </c>
      <c r="H443" s="243" t="n">
        <v>4</v>
      </c>
      <c r="I443" s="219"/>
    </row>
    <row r="444" customFormat="false" ht="12.75" hidden="false" customHeight="false" outlineLevel="0" collapsed="false">
      <c r="A444" s="145" t="s">
        <v>9313</v>
      </c>
      <c r="B444" s="146" t="s">
        <v>9314</v>
      </c>
      <c r="C444" s="147" t="s">
        <v>207</v>
      </c>
      <c r="D444" s="131" t="n">
        <v>31122024</v>
      </c>
      <c r="E444" s="131" t="s">
        <v>177</v>
      </c>
      <c r="F444" s="131" t="s">
        <v>9311</v>
      </c>
      <c r="G444" s="237" t="n">
        <v>7</v>
      </c>
      <c r="H444" s="243" t="n">
        <v>4</v>
      </c>
      <c r="I444" s="219"/>
    </row>
    <row r="445" customFormat="false" ht="12.75" hidden="false" customHeight="false" outlineLevel="0" collapsed="false">
      <c r="A445" s="145" t="s">
        <v>9315</v>
      </c>
      <c r="B445" s="146" t="s">
        <v>9316</v>
      </c>
      <c r="C445" s="147" t="s">
        <v>207</v>
      </c>
      <c r="D445" s="131" t="n">
        <v>31122024</v>
      </c>
      <c r="E445" s="131" t="s">
        <v>177</v>
      </c>
      <c r="F445" s="131" t="s">
        <v>9311</v>
      </c>
      <c r="G445" s="237" t="n">
        <v>7</v>
      </c>
      <c r="H445" s="243" t="n">
        <v>4</v>
      </c>
      <c r="I445" s="219"/>
    </row>
    <row r="446" customFormat="false" ht="12.75" hidden="false" customHeight="false" outlineLevel="0" collapsed="false">
      <c r="A446" s="148" t="s">
        <v>9317</v>
      </c>
      <c r="B446" s="149" t="s">
        <v>9318</v>
      </c>
      <c r="C446" s="150" t="s">
        <v>207</v>
      </c>
      <c r="D446" s="151" t="n">
        <v>31122024</v>
      </c>
      <c r="E446" s="151" t="s">
        <v>177</v>
      </c>
      <c r="F446" s="151" t="s">
        <v>9311</v>
      </c>
      <c r="G446" s="242" t="n">
        <v>7</v>
      </c>
      <c r="H446" s="243" t="n">
        <v>4</v>
      </c>
      <c r="I446" s="219"/>
    </row>
    <row r="447" customFormat="false" ht="12.75" hidden="false" customHeight="false" outlineLevel="0" collapsed="false">
      <c r="A447" s="148" t="s">
        <v>9319</v>
      </c>
      <c r="B447" s="149" t="s">
        <v>3014</v>
      </c>
      <c r="C447" s="150" t="s">
        <v>207</v>
      </c>
      <c r="D447" s="151" t="n">
        <v>31122024</v>
      </c>
      <c r="E447" s="151" t="s">
        <v>177</v>
      </c>
      <c r="F447" s="151" t="s">
        <v>9311</v>
      </c>
      <c r="G447" s="242" t="n">
        <v>7</v>
      </c>
      <c r="H447" s="243" t="n">
        <v>4</v>
      </c>
      <c r="I447" s="219"/>
    </row>
    <row r="448" customFormat="false" ht="12.75" hidden="false" customHeight="false" outlineLevel="0" collapsed="false">
      <c r="A448" s="148" t="s">
        <v>9320</v>
      </c>
      <c r="B448" s="149" t="s">
        <v>9321</v>
      </c>
      <c r="C448" s="150" t="s">
        <v>207</v>
      </c>
      <c r="D448" s="151" t="n">
        <v>31122024</v>
      </c>
      <c r="E448" s="151" t="s">
        <v>177</v>
      </c>
      <c r="F448" s="151" t="s">
        <v>9278</v>
      </c>
      <c r="G448" s="242" t="n">
        <v>6</v>
      </c>
      <c r="H448" s="237" t="n">
        <v>4</v>
      </c>
      <c r="I448" s="218"/>
    </row>
    <row r="449" customFormat="false" ht="12.75" hidden="false" customHeight="false" outlineLevel="0" collapsed="false">
      <c r="A449" s="148" t="s">
        <v>9322</v>
      </c>
      <c r="B449" s="149" t="s">
        <v>9323</v>
      </c>
      <c r="C449" s="150" t="s">
        <v>207</v>
      </c>
      <c r="D449" s="151" t="n">
        <v>31122024</v>
      </c>
      <c r="E449" s="151" t="s">
        <v>177</v>
      </c>
      <c r="F449" s="151" t="s">
        <v>9278</v>
      </c>
      <c r="G449" s="242" t="n">
        <v>6</v>
      </c>
      <c r="H449" s="237" t="n">
        <v>4</v>
      </c>
    </row>
    <row r="450" customFormat="false" ht="12.75" hidden="false" customHeight="false" outlineLevel="0" collapsed="false">
      <c r="A450" s="148" t="s">
        <v>9324</v>
      </c>
      <c r="B450" s="149" t="s">
        <v>9325</v>
      </c>
      <c r="C450" s="150" t="s">
        <v>207</v>
      </c>
      <c r="D450" s="151" t="n">
        <v>31122024</v>
      </c>
      <c r="E450" s="151" t="s">
        <v>177</v>
      </c>
      <c r="F450" s="151" t="s">
        <v>9278</v>
      </c>
      <c r="G450" s="242" t="n">
        <v>6</v>
      </c>
      <c r="H450" s="243" t="n">
        <v>4</v>
      </c>
      <c r="I450" s="219"/>
    </row>
    <row r="451" customFormat="false" ht="12.75" hidden="false" customHeight="false" outlineLevel="0" collapsed="false">
      <c r="A451" s="148" t="s">
        <v>9326</v>
      </c>
      <c r="B451" s="149" t="s">
        <v>9327</v>
      </c>
      <c r="C451" s="150" t="s">
        <v>207</v>
      </c>
      <c r="D451" s="151" t="n">
        <v>31122024</v>
      </c>
      <c r="E451" s="151" t="s">
        <v>177</v>
      </c>
      <c r="F451" s="151" t="s">
        <v>9278</v>
      </c>
      <c r="G451" s="242" t="n">
        <v>6</v>
      </c>
      <c r="H451" s="243" t="n">
        <v>4</v>
      </c>
      <c r="I451" s="219"/>
    </row>
    <row r="452" customFormat="false" ht="12.75" hidden="false" customHeight="false" outlineLevel="0" collapsed="false">
      <c r="A452" s="148" t="s">
        <v>9328</v>
      </c>
      <c r="B452" s="149" t="s">
        <v>9329</v>
      </c>
      <c r="C452" s="150" t="s">
        <v>207</v>
      </c>
      <c r="D452" s="151" t="n">
        <v>31122024</v>
      </c>
      <c r="E452" s="151" t="s">
        <v>177</v>
      </c>
      <c r="F452" s="151" t="s">
        <v>9278</v>
      </c>
      <c r="G452" s="242" t="n">
        <v>6</v>
      </c>
      <c r="H452" s="243" t="n">
        <v>4</v>
      </c>
      <c r="I452" s="219"/>
    </row>
    <row r="453" customFormat="false" ht="12.75" hidden="false" customHeight="false" outlineLevel="0" collapsed="false">
      <c r="A453" s="148" t="s">
        <v>9330</v>
      </c>
      <c r="B453" s="149" t="s">
        <v>9331</v>
      </c>
      <c r="C453" s="150" t="s">
        <v>207</v>
      </c>
      <c r="D453" s="151" t="n">
        <v>31122024</v>
      </c>
      <c r="E453" s="151" t="s">
        <v>177</v>
      </c>
      <c r="F453" s="151" t="s">
        <v>9278</v>
      </c>
      <c r="G453" s="242" t="n">
        <v>6</v>
      </c>
      <c r="H453" s="243" t="n">
        <v>4</v>
      </c>
      <c r="I453" s="219"/>
    </row>
    <row r="454" customFormat="false" ht="12.75" hidden="false" customHeight="false" outlineLevel="0" collapsed="false">
      <c r="A454" s="148" t="s">
        <v>9332</v>
      </c>
      <c r="B454" s="149" t="s">
        <v>9333</v>
      </c>
      <c r="C454" s="150" t="s">
        <v>207</v>
      </c>
      <c r="D454" s="151" t="n">
        <v>31122024</v>
      </c>
      <c r="E454" s="151" t="s">
        <v>177</v>
      </c>
      <c r="F454" s="151" t="s">
        <v>9278</v>
      </c>
      <c r="G454" s="242" t="n">
        <v>6</v>
      </c>
      <c r="H454" s="243" t="n">
        <v>4</v>
      </c>
      <c r="I454" s="219"/>
    </row>
    <row r="455" customFormat="false" ht="12.75" hidden="false" customHeight="false" outlineLevel="0" collapsed="false">
      <c r="A455" s="148" t="s">
        <v>9334</v>
      </c>
      <c r="B455" s="149" t="s">
        <v>9335</v>
      </c>
      <c r="C455" s="150" t="s">
        <v>207</v>
      </c>
      <c r="D455" s="151" t="n">
        <v>31122024</v>
      </c>
      <c r="E455" s="151" t="s">
        <v>177</v>
      </c>
      <c r="F455" s="151" t="s">
        <v>9278</v>
      </c>
      <c r="G455" s="242" t="n">
        <v>6</v>
      </c>
      <c r="H455" s="243" t="n">
        <v>4</v>
      </c>
      <c r="I455" s="219"/>
    </row>
    <row r="456" customFormat="false" ht="12.75" hidden="false" customHeight="false" outlineLevel="0" collapsed="false">
      <c r="A456" s="148" t="s">
        <v>9336</v>
      </c>
      <c r="B456" s="149" t="s">
        <v>9337</v>
      </c>
      <c r="C456" s="150" t="s">
        <v>207</v>
      </c>
      <c r="D456" s="151" t="n">
        <v>31122024</v>
      </c>
      <c r="E456" s="151" t="s">
        <v>177</v>
      </c>
      <c r="F456" s="151" t="s">
        <v>9278</v>
      </c>
      <c r="G456" s="242" t="n">
        <v>6</v>
      </c>
      <c r="H456" s="243" t="n">
        <v>4</v>
      </c>
      <c r="I456" s="219"/>
    </row>
    <row r="457" customFormat="false" ht="12.75" hidden="false" customHeight="false" outlineLevel="0" collapsed="false">
      <c r="A457" s="148" t="s">
        <v>9338</v>
      </c>
      <c r="B457" s="149" t="s">
        <v>9339</v>
      </c>
      <c r="C457" s="150" t="s">
        <v>207</v>
      </c>
      <c r="D457" s="151" t="n">
        <v>31122024</v>
      </c>
      <c r="E457" s="151" t="s">
        <v>177</v>
      </c>
      <c r="F457" s="151" t="s">
        <v>9278</v>
      </c>
      <c r="G457" s="242" t="n">
        <v>6</v>
      </c>
      <c r="H457" s="243" t="n">
        <v>4</v>
      </c>
      <c r="I457" s="219"/>
    </row>
    <row r="458" customFormat="false" ht="12.75" hidden="false" customHeight="false" outlineLevel="0" collapsed="false">
      <c r="A458" s="148" t="s">
        <v>9340</v>
      </c>
      <c r="B458" s="149" t="s">
        <v>9341</v>
      </c>
      <c r="C458" s="150" t="s">
        <v>207</v>
      </c>
      <c r="D458" s="151" t="n">
        <v>31122024</v>
      </c>
      <c r="E458" s="151" t="s">
        <v>177</v>
      </c>
      <c r="F458" s="151" t="s">
        <v>9278</v>
      </c>
      <c r="G458" s="242" t="n">
        <v>6</v>
      </c>
      <c r="H458" s="243" t="n">
        <v>4</v>
      </c>
      <c r="I458" s="219"/>
    </row>
    <row r="459" customFormat="false" ht="12.75" hidden="false" customHeight="false" outlineLevel="0" collapsed="false">
      <c r="A459" s="148" t="s">
        <v>9342</v>
      </c>
      <c r="B459" s="149" t="s">
        <v>9343</v>
      </c>
      <c r="C459" s="150" t="s">
        <v>207</v>
      </c>
      <c r="D459" s="151" t="n">
        <v>31122024</v>
      </c>
      <c r="E459" s="151" t="s">
        <v>177</v>
      </c>
      <c r="F459" s="151" t="s">
        <v>9278</v>
      </c>
      <c r="G459" s="242" t="n">
        <v>6</v>
      </c>
      <c r="H459" s="243" t="n">
        <v>4</v>
      </c>
      <c r="I459" s="219"/>
    </row>
    <row r="460" customFormat="false" ht="12.75" hidden="false" customHeight="false" outlineLevel="0" collapsed="false">
      <c r="A460" s="148" t="s">
        <v>9344</v>
      </c>
      <c r="B460" s="149" t="s">
        <v>9345</v>
      </c>
      <c r="C460" s="150" t="s">
        <v>207</v>
      </c>
      <c r="D460" s="151" t="n">
        <v>31122024</v>
      </c>
      <c r="E460" s="151" t="s">
        <v>177</v>
      </c>
      <c r="F460" s="151" t="s">
        <v>9278</v>
      </c>
      <c r="G460" s="242" t="n">
        <v>6</v>
      </c>
      <c r="H460" s="243" t="n">
        <v>4</v>
      </c>
      <c r="I460" s="219"/>
    </row>
    <row r="461" customFormat="false" ht="12.75" hidden="false" customHeight="false" outlineLevel="0" collapsed="false">
      <c r="A461" s="148" t="s">
        <v>9346</v>
      </c>
      <c r="B461" s="149" t="s">
        <v>9347</v>
      </c>
      <c r="C461" s="150" t="s">
        <v>207</v>
      </c>
      <c r="D461" s="151" t="n">
        <v>31122024</v>
      </c>
      <c r="E461" s="151" t="s">
        <v>177</v>
      </c>
      <c r="F461" s="151" t="s">
        <v>9278</v>
      </c>
      <c r="G461" s="242" t="n">
        <v>6</v>
      </c>
      <c r="H461" s="243" t="n">
        <v>4</v>
      </c>
      <c r="I461" s="219"/>
    </row>
    <row r="462" customFormat="false" ht="12.75" hidden="false" customHeight="false" outlineLevel="0" collapsed="false">
      <c r="A462" s="148" t="s">
        <v>9348</v>
      </c>
      <c r="B462" s="149" t="s">
        <v>9349</v>
      </c>
      <c r="C462" s="150" t="s">
        <v>207</v>
      </c>
      <c r="D462" s="151" t="n">
        <v>31122024</v>
      </c>
      <c r="E462" s="151" t="s">
        <v>177</v>
      </c>
      <c r="F462" s="151" t="s">
        <v>9278</v>
      </c>
      <c r="G462" s="242" t="n">
        <v>6</v>
      </c>
      <c r="H462" s="243" t="n">
        <v>4</v>
      </c>
      <c r="I462" s="219"/>
    </row>
    <row r="463" customFormat="false" ht="12.75" hidden="false" customHeight="false" outlineLevel="0" collapsed="false">
      <c r="A463" s="148" t="s">
        <v>9350</v>
      </c>
      <c r="B463" s="149" t="s">
        <v>9351</v>
      </c>
      <c r="C463" s="150" t="s">
        <v>207</v>
      </c>
      <c r="D463" s="151" t="n">
        <v>31122024</v>
      </c>
      <c r="E463" s="151" t="s">
        <v>177</v>
      </c>
      <c r="F463" s="151" t="s">
        <v>9278</v>
      </c>
      <c r="G463" s="242" t="n">
        <v>6</v>
      </c>
      <c r="H463" s="243" t="n">
        <v>4</v>
      </c>
      <c r="I463" s="219"/>
    </row>
    <row r="464" customFormat="false" ht="12.75" hidden="false" customHeight="false" outlineLevel="0" collapsed="false">
      <c r="A464" s="148" t="s">
        <v>9352</v>
      </c>
      <c r="B464" s="149" t="s">
        <v>9353</v>
      </c>
      <c r="C464" s="150" t="s">
        <v>207</v>
      </c>
      <c r="D464" s="151" t="n">
        <v>31122024</v>
      </c>
      <c r="E464" s="151" t="s">
        <v>177</v>
      </c>
      <c r="F464" s="151" t="s">
        <v>9278</v>
      </c>
      <c r="G464" s="242" t="n">
        <v>6</v>
      </c>
      <c r="H464" s="243" t="n">
        <v>4</v>
      </c>
      <c r="I464" s="219"/>
    </row>
    <row r="465" customFormat="false" ht="12.75" hidden="false" customHeight="false" outlineLevel="0" collapsed="false">
      <c r="A465" s="148" t="s">
        <v>9354</v>
      </c>
      <c r="B465" s="149" t="s">
        <v>9355</v>
      </c>
      <c r="C465" s="150" t="s">
        <v>207</v>
      </c>
      <c r="D465" s="151" t="n">
        <v>31122024</v>
      </c>
      <c r="E465" s="151" t="s">
        <v>177</v>
      </c>
      <c r="F465" s="151" t="s">
        <v>9278</v>
      </c>
      <c r="G465" s="242" t="n">
        <v>6</v>
      </c>
      <c r="H465" s="243" t="n">
        <v>4</v>
      </c>
      <c r="I465" s="219"/>
    </row>
    <row r="466" customFormat="false" ht="12.75" hidden="false" customHeight="false" outlineLevel="0" collapsed="false">
      <c r="A466" s="148" t="s">
        <v>9356</v>
      </c>
      <c r="B466" s="149" t="s">
        <v>6019</v>
      </c>
      <c r="C466" s="150" t="s">
        <v>207</v>
      </c>
      <c r="D466" s="151" t="n">
        <v>31122024</v>
      </c>
      <c r="E466" s="151" t="s">
        <v>177</v>
      </c>
      <c r="F466" s="151" t="s">
        <v>9278</v>
      </c>
      <c r="G466" s="242" t="n">
        <v>6</v>
      </c>
      <c r="H466" s="243" t="n">
        <v>4</v>
      </c>
      <c r="I466" s="219"/>
    </row>
    <row r="467" customFormat="false" ht="12.75" hidden="false" customHeight="false" outlineLevel="0" collapsed="false">
      <c r="A467" s="148" t="s">
        <v>9357</v>
      </c>
      <c r="B467" s="149" t="s">
        <v>9358</v>
      </c>
      <c r="C467" s="150" t="s">
        <v>207</v>
      </c>
      <c r="D467" s="151" t="n">
        <v>31122024</v>
      </c>
      <c r="E467" s="151" t="s">
        <v>177</v>
      </c>
      <c r="F467" s="151" t="s">
        <v>9278</v>
      </c>
      <c r="G467" s="242" t="n">
        <v>6</v>
      </c>
      <c r="H467" s="243" t="n">
        <v>4</v>
      </c>
      <c r="I467" s="219"/>
    </row>
    <row r="468" customFormat="false" ht="12.75" hidden="false" customHeight="false" outlineLevel="0" collapsed="false">
      <c r="A468" s="148" t="s">
        <v>9359</v>
      </c>
      <c r="B468" s="149" t="s">
        <v>9360</v>
      </c>
      <c r="C468" s="150" t="s">
        <v>207</v>
      </c>
      <c r="D468" s="151" t="n">
        <v>31122024</v>
      </c>
      <c r="E468" s="151" t="s">
        <v>177</v>
      </c>
      <c r="F468" s="151" t="s">
        <v>9278</v>
      </c>
      <c r="G468" s="242" t="n">
        <v>6</v>
      </c>
      <c r="H468" s="243" t="n">
        <v>4</v>
      </c>
      <c r="I468" s="219"/>
    </row>
    <row r="469" customFormat="false" ht="12.75" hidden="false" customHeight="false" outlineLevel="0" collapsed="false">
      <c r="A469" s="148" t="s">
        <v>9361</v>
      </c>
      <c r="B469" s="149" t="s">
        <v>9362</v>
      </c>
      <c r="C469" s="150" t="s">
        <v>207</v>
      </c>
      <c r="D469" s="151" t="n">
        <v>31122024</v>
      </c>
      <c r="E469" s="151" t="s">
        <v>177</v>
      </c>
      <c r="F469" s="151" t="s">
        <v>9278</v>
      </c>
      <c r="G469" s="242" t="n">
        <v>6</v>
      </c>
      <c r="H469" s="237" t="n">
        <v>4</v>
      </c>
      <c r="I469" s="218"/>
    </row>
    <row r="470" customFormat="false" ht="12.75" hidden="false" customHeight="false" outlineLevel="0" collapsed="false">
      <c r="A470" s="148" t="s">
        <v>9363</v>
      </c>
      <c r="B470" s="149" t="s">
        <v>9364</v>
      </c>
      <c r="C470" s="150" t="s">
        <v>207</v>
      </c>
      <c r="D470" s="151" t="n">
        <v>31122024</v>
      </c>
      <c r="E470" s="151" t="s">
        <v>177</v>
      </c>
      <c r="F470" s="151" t="s">
        <v>9278</v>
      </c>
      <c r="G470" s="242" t="n">
        <v>6</v>
      </c>
      <c r="H470" s="237" t="n">
        <v>4</v>
      </c>
    </row>
    <row r="471" customFormat="false" ht="12.75" hidden="false" customHeight="false" outlineLevel="0" collapsed="false">
      <c r="A471" s="148" t="s">
        <v>9365</v>
      </c>
      <c r="B471" s="149" t="s">
        <v>9366</v>
      </c>
      <c r="C471" s="150" t="s">
        <v>207</v>
      </c>
      <c r="D471" s="151" t="n">
        <v>31122024</v>
      </c>
      <c r="E471" s="151" t="s">
        <v>177</v>
      </c>
      <c r="F471" s="151" t="s">
        <v>9278</v>
      </c>
      <c r="G471" s="242" t="n">
        <v>6</v>
      </c>
      <c r="H471" s="237" t="n">
        <v>4</v>
      </c>
      <c r="I471" s="218"/>
    </row>
    <row r="472" customFormat="false" ht="12.75" hidden="false" customHeight="false" outlineLevel="0" collapsed="false">
      <c r="A472" s="148" t="s">
        <v>9367</v>
      </c>
      <c r="B472" s="149" t="s">
        <v>9368</v>
      </c>
      <c r="C472" s="150" t="s">
        <v>207</v>
      </c>
      <c r="D472" s="151" t="n">
        <v>31122024</v>
      </c>
      <c r="E472" s="151" t="s">
        <v>177</v>
      </c>
      <c r="F472" s="151" t="s">
        <v>9278</v>
      </c>
      <c r="G472" s="242" t="n">
        <v>6</v>
      </c>
      <c r="H472" s="237" t="n">
        <v>4</v>
      </c>
    </row>
    <row r="473" customFormat="false" ht="12.75" hidden="false" customHeight="false" outlineLevel="0" collapsed="false">
      <c r="A473" s="148" t="s">
        <v>9369</v>
      </c>
      <c r="B473" s="149" t="s">
        <v>9370</v>
      </c>
      <c r="C473" s="150" t="s">
        <v>207</v>
      </c>
      <c r="D473" s="151" t="n">
        <v>31122024</v>
      </c>
      <c r="E473" s="151" t="s">
        <v>177</v>
      </c>
      <c r="F473" s="151" t="s">
        <v>9278</v>
      </c>
      <c r="G473" s="242" t="n">
        <v>6</v>
      </c>
      <c r="H473" s="243" t="n">
        <v>4</v>
      </c>
      <c r="I473" s="219"/>
    </row>
    <row r="474" customFormat="false" ht="12.75" hidden="false" customHeight="false" outlineLevel="0" collapsed="false">
      <c r="A474" s="152" t="s">
        <v>9371</v>
      </c>
      <c r="B474" s="153" t="s">
        <v>9372</v>
      </c>
      <c r="C474" s="154" t="s">
        <v>207</v>
      </c>
      <c r="D474" s="155" t="n">
        <v>31122024</v>
      </c>
      <c r="E474" s="155" t="s">
        <v>177</v>
      </c>
      <c r="F474" s="155" t="s">
        <v>9278</v>
      </c>
      <c r="G474" s="241" t="n">
        <v>6</v>
      </c>
      <c r="H474" s="243" t="n">
        <v>4</v>
      </c>
      <c r="I474" s="219"/>
    </row>
    <row r="475" customFormat="false" ht="12.75" hidden="false" customHeight="false" outlineLevel="0" collapsed="false">
      <c r="A475" s="148" t="s">
        <v>9373</v>
      </c>
      <c r="B475" s="149" t="s">
        <v>9374</v>
      </c>
      <c r="C475" s="150" t="s">
        <v>207</v>
      </c>
      <c r="D475" s="151" t="n">
        <v>31122024</v>
      </c>
      <c r="E475" s="151" t="s">
        <v>177</v>
      </c>
      <c r="F475" s="151" t="s">
        <v>9278</v>
      </c>
      <c r="G475" s="242" t="n">
        <v>6</v>
      </c>
      <c r="H475" s="243" t="n">
        <v>4</v>
      </c>
      <c r="I475" s="219"/>
    </row>
    <row r="476" customFormat="false" ht="12.75" hidden="false" customHeight="false" outlineLevel="0" collapsed="false">
      <c r="A476" s="145" t="s">
        <v>9375</v>
      </c>
      <c r="B476" s="146" t="s">
        <v>9376</v>
      </c>
      <c r="C476" s="147" t="s">
        <v>207</v>
      </c>
      <c r="D476" s="131" t="n">
        <v>31122024</v>
      </c>
      <c r="E476" s="131" t="s">
        <v>843</v>
      </c>
      <c r="F476" s="131" t="s">
        <v>9049</v>
      </c>
      <c r="G476" s="237" t="n">
        <v>5</v>
      </c>
      <c r="H476" s="243" t="n">
        <v>4</v>
      </c>
      <c r="I476" s="219"/>
    </row>
    <row r="477" customFormat="false" ht="12.75" hidden="false" customHeight="false" outlineLevel="0" collapsed="false">
      <c r="A477" s="145" t="s">
        <v>9377</v>
      </c>
      <c r="B477" s="146" t="s">
        <v>9378</v>
      </c>
      <c r="C477" s="147" t="s">
        <v>207</v>
      </c>
      <c r="D477" s="131" t="n">
        <v>31122024</v>
      </c>
      <c r="E477" s="131" t="s">
        <v>843</v>
      </c>
      <c r="F477" s="131" t="s">
        <v>9375</v>
      </c>
      <c r="G477" s="237" t="n">
        <v>6</v>
      </c>
      <c r="H477" s="237" t="n">
        <v>4</v>
      </c>
    </row>
    <row r="478" customFormat="false" ht="12.75" hidden="false" customHeight="false" outlineLevel="0" collapsed="false">
      <c r="A478" s="145" t="s">
        <v>9379</v>
      </c>
      <c r="B478" s="146" t="s">
        <v>9380</v>
      </c>
      <c r="C478" s="147" t="s">
        <v>207</v>
      </c>
      <c r="D478" s="131" t="n">
        <v>31122024</v>
      </c>
      <c r="E478" s="131" t="s">
        <v>177</v>
      </c>
      <c r="F478" s="131" t="s">
        <v>9377</v>
      </c>
      <c r="G478" s="237" t="n">
        <v>7</v>
      </c>
      <c r="H478" s="243" t="n">
        <v>4</v>
      </c>
      <c r="I478" s="219"/>
    </row>
    <row r="479" customFormat="false" ht="12.75" hidden="false" customHeight="false" outlineLevel="0" collapsed="false">
      <c r="A479" s="145" t="s">
        <v>9381</v>
      </c>
      <c r="B479" s="146" t="s">
        <v>9382</v>
      </c>
      <c r="C479" s="147" t="s">
        <v>207</v>
      </c>
      <c r="D479" s="131" t="n">
        <v>31122024</v>
      </c>
      <c r="E479" s="131" t="s">
        <v>177</v>
      </c>
      <c r="F479" s="131" t="s">
        <v>9377</v>
      </c>
      <c r="G479" s="237" t="n">
        <v>7</v>
      </c>
      <c r="H479" s="243" t="n">
        <v>4</v>
      </c>
      <c r="I479" s="219"/>
    </row>
    <row r="480" customFormat="false" ht="12.75" hidden="false" customHeight="false" outlineLevel="0" collapsed="false">
      <c r="A480" s="145" t="s">
        <v>9383</v>
      </c>
      <c r="B480" s="146" t="s">
        <v>9384</v>
      </c>
      <c r="C480" s="147" t="s">
        <v>207</v>
      </c>
      <c r="D480" s="131" t="n">
        <v>31122024</v>
      </c>
      <c r="E480" s="131" t="s">
        <v>177</v>
      </c>
      <c r="F480" s="131" t="s">
        <v>9377</v>
      </c>
      <c r="G480" s="237" t="n">
        <v>7</v>
      </c>
      <c r="H480" s="243" t="n">
        <v>4</v>
      </c>
      <c r="I480" s="219"/>
    </row>
    <row r="481" customFormat="false" ht="12.75" hidden="false" customHeight="false" outlineLevel="0" collapsed="false">
      <c r="A481" s="145" t="s">
        <v>9385</v>
      </c>
      <c r="B481" s="146" t="s">
        <v>9386</v>
      </c>
      <c r="C481" s="147" t="s">
        <v>207</v>
      </c>
      <c r="D481" s="131" t="n">
        <v>31122024</v>
      </c>
      <c r="E481" s="131" t="s">
        <v>177</v>
      </c>
      <c r="F481" s="131" t="s">
        <v>9377</v>
      </c>
      <c r="G481" s="237" t="n">
        <v>7</v>
      </c>
      <c r="H481" s="243" t="n">
        <v>4</v>
      </c>
      <c r="I481" s="219"/>
    </row>
    <row r="482" customFormat="false" ht="12.75" hidden="false" customHeight="false" outlineLevel="0" collapsed="false">
      <c r="A482" s="145" t="s">
        <v>9387</v>
      </c>
      <c r="B482" s="146" t="s">
        <v>9388</v>
      </c>
      <c r="C482" s="147" t="s">
        <v>207</v>
      </c>
      <c r="D482" s="131" t="n">
        <v>31122024</v>
      </c>
      <c r="E482" s="131" t="s">
        <v>177</v>
      </c>
      <c r="F482" s="131" t="s">
        <v>9377</v>
      </c>
      <c r="G482" s="237" t="n">
        <v>7</v>
      </c>
      <c r="H482" s="237" t="n">
        <v>4</v>
      </c>
      <c r="I482" s="218"/>
    </row>
    <row r="483" customFormat="false" ht="25.5" hidden="false" customHeight="false" outlineLevel="0" collapsed="false">
      <c r="A483" s="145" t="s">
        <v>9389</v>
      </c>
      <c r="B483" s="146" t="s">
        <v>9390</v>
      </c>
      <c r="C483" s="147" t="s">
        <v>8542</v>
      </c>
      <c r="D483" s="131" t="n">
        <v>31122024</v>
      </c>
      <c r="E483" s="131" t="s">
        <v>177</v>
      </c>
      <c r="F483" s="131" t="s">
        <v>9377</v>
      </c>
      <c r="G483" s="237" t="n">
        <v>7</v>
      </c>
      <c r="H483" s="237" t="n">
        <v>4</v>
      </c>
      <c r="I483" s="218"/>
    </row>
    <row r="484" customFormat="false" ht="12.75" hidden="false" customHeight="false" outlineLevel="0" collapsed="false">
      <c r="A484" s="145" t="s">
        <v>9391</v>
      </c>
      <c r="B484" s="146" t="s">
        <v>9392</v>
      </c>
      <c r="C484" s="147" t="s">
        <v>8542</v>
      </c>
      <c r="D484" s="131" t="n">
        <v>31122024</v>
      </c>
      <c r="E484" s="131" t="s">
        <v>177</v>
      </c>
      <c r="F484" s="131" t="s">
        <v>9377</v>
      </c>
      <c r="G484" s="237" t="n">
        <v>7</v>
      </c>
      <c r="H484" s="237" t="n">
        <v>4</v>
      </c>
      <c r="I484" s="218"/>
    </row>
    <row r="485" customFormat="false" ht="25.5" hidden="false" customHeight="false" outlineLevel="0" collapsed="false">
      <c r="A485" s="145" t="s">
        <v>9393</v>
      </c>
      <c r="B485" s="146" t="s">
        <v>9394</v>
      </c>
      <c r="C485" s="147" t="s">
        <v>207</v>
      </c>
      <c r="D485" s="131" t="n">
        <v>31122024</v>
      </c>
      <c r="E485" s="131" t="s">
        <v>177</v>
      </c>
      <c r="F485" s="131" t="s">
        <v>9377</v>
      </c>
      <c r="G485" s="237" t="n">
        <v>7</v>
      </c>
      <c r="H485" s="237" t="n">
        <v>4</v>
      </c>
      <c r="I485" s="218"/>
    </row>
    <row r="486" customFormat="false" ht="25.5" hidden="false" customHeight="false" outlineLevel="0" collapsed="false">
      <c r="A486" s="148" t="s">
        <v>9395</v>
      </c>
      <c r="B486" s="149" t="s">
        <v>9396</v>
      </c>
      <c r="C486" s="150" t="s">
        <v>207</v>
      </c>
      <c r="D486" s="151" t="n">
        <v>31122024</v>
      </c>
      <c r="E486" s="151" t="s">
        <v>177</v>
      </c>
      <c r="F486" s="151" t="s">
        <v>9377</v>
      </c>
      <c r="G486" s="242" t="n">
        <v>7</v>
      </c>
      <c r="H486" s="237" t="n">
        <v>4</v>
      </c>
      <c r="I486" s="218"/>
    </row>
    <row r="487" customFormat="false" ht="25.5" hidden="false" customHeight="false" outlineLevel="0" collapsed="false">
      <c r="A487" s="145" t="s">
        <v>9397</v>
      </c>
      <c r="B487" s="146" t="s">
        <v>9398</v>
      </c>
      <c r="C487" s="147" t="s">
        <v>207</v>
      </c>
      <c r="D487" s="131" t="n">
        <v>31122024</v>
      </c>
      <c r="E487" s="131" t="s">
        <v>177</v>
      </c>
      <c r="F487" s="131" t="s">
        <v>9377</v>
      </c>
      <c r="G487" s="237" t="n">
        <v>7</v>
      </c>
      <c r="H487" s="237" t="n">
        <v>4</v>
      </c>
      <c r="I487" s="218"/>
    </row>
    <row r="488" customFormat="false" ht="12.75" hidden="false" customHeight="false" outlineLevel="0" collapsed="false">
      <c r="A488" s="145" t="s">
        <v>9399</v>
      </c>
      <c r="B488" s="146" t="s">
        <v>9400</v>
      </c>
      <c r="C488" s="147" t="s">
        <v>207</v>
      </c>
      <c r="D488" s="131" t="n">
        <v>31122024</v>
      </c>
      <c r="E488" s="131" t="s">
        <v>843</v>
      </c>
      <c r="F488" s="131" t="s">
        <v>9375</v>
      </c>
      <c r="G488" s="237" t="n">
        <v>6</v>
      </c>
      <c r="H488" s="237" t="n">
        <v>4</v>
      </c>
      <c r="I488" s="218"/>
    </row>
    <row r="489" customFormat="false" ht="12.75" hidden="false" customHeight="false" outlineLevel="0" collapsed="false">
      <c r="A489" s="145" t="s">
        <v>9401</v>
      </c>
      <c r="B489" s="146" t="s">
        <v>4581</v>
      </c>
      <c r="C489" s="147" t="s">
        <v>207</v>
      </c>
      <c r="D489" s="131" t="n">
        <v>31122024</v>
      </c>
      <c r="E489" s="131" t="s">
        <v>177</v>
      </c>
      <c r="F489" s="131" t="s">
        <v>9399</v>
      </c>
      <c r="G489" s="237" t="n">
        <v>7</v>
      </c>
      <c r="H489" s="237" t="n">
        <v>4</v>
      </c>
      <c r="I489" s="218"/>
    </row>
    <row r="490" customFormat="false" ht="12.75" hidden="false" customHeight="false" outlineLevel="0" collapsed="false">
      <c r="A490" s="145" t="s">
        <v>9402</v>
      </c>
      <c r="B490" s="146" t="s">
        <v>4563</v>
      </c>
      <c r="C490" s="147" t="s">
        <v>207</v>
      </c>
      <c r="D490" s="131" t="n">
        <v>31122024</v>
      </c>
      <c r="E490" s="131" t="s">
        <v>177</v>
      </c>
      <c r="F490" s="131" t="s">
        <v>9399</v>
      </c>
      <c r="G490" s="237" t="n">
        <v>7</v>
      </c>
      <c r="H490" s="237" t="n">
        <v>4</v>
      </c>
      <c r="I490" s="218"/>
    </row>
    <row r="491" customFormat="false" ht="12.75" hidden="false" customHeight="false" outlineLevel="0" collapsed="false">
      <c r="A491" s="145" t="s">
        <v>9403</v>
      </c>
      <c r="B491" s="146" t="s">
        <v>4369</v>
      </c>
      <c r="C491" s="147" t="s">
        <v>207</v>
      </c>
      <c r="D491" s="131" t="n">
        <v>31122024</v>
      </c>
      <c r="E491" s="131" t="s">
        <v>177</v>
      </c>
      <c r="F491" s="131" t="s">
        <v>9399</v>
      </c>
      <c r="G491" s="237" t="n">
        <v>7</v>
      </c>
      <c r="H491" s="237" t="n">
        <v>4</v>
      </c>
      <c r="I491" s="218"/>
    </row>
    <row r="492" customFormat="false" ht="12.75" hidden="false" customHeight="false" outlineLevel="0" collapsed="false">
      <c r="A492" s="145" t="s">
        <v>9404</v>
      </c>
      <c r="B492" s="146" t="s">
        <v>4613</v>
      </c>
      <c r="C492" s="147" t="s">
        <v>207</v>
      </c>
      <c r="D492" s="131" t="n">
        <v>31122024</v>
      </c>
      <c r="E492" s="131" t="s">
        <v>177</v>
      </c>
      <c r="F492" s="131" t="s">
        <v>9399</v>
      </c>
      <c r="G492" s="237" t="n">
        <v>7</v>
      </c>
      <c r="H492" s="237" t="n">
        <v>4</v>
      </c>
      <c r="I492" s="218"/>
    </row>
    <row r="493" customFormat="false" ht="12.75" hidden="false" customHeight="false" outlineLevel="0" collapsed="false">
      <c r="A493" s="148" t="s">
        <v>9405</v>
      </c>
      <c r="B493" s="149" t="s">
        <v>9406</v>
      </c>
      <c r="C493" s="150" t="s">
        <v>207</v>
      </c>
      <c r="D493" s="151" t="n">
        <v>31122024</v>
      </c>
      <c r="E493" s="151" t="s">
        <v>177</v>
      </c>
      <c r="F493" s="151" t="s">
        <v>9399</v>
      </c>
      <c r="G493" s="242" t="n">
        <v>7</v>
      </c>
      <c r="H493" s="237" t="n">
        <v>4</v>
      </c>
    </row>
    <row r="494" customFormat="false" ht="12.75" hidden="false" customHeight="false" outlineLevel="0" collapsed="false">
      <c r="A494" s="145" t="s">
        <v>9407</v>
      </c>
      <c r="B494" s="146" t="s">
        <v>4629</v>
      </c>
      <c r="C494" s="147" t="s">
        <v>8542</v>
      </c>
      <c r="D494" s="131" t="n">
        <v>31122024</v>
      </c>
      <c r="E494" s="131" t="s">
        <v>177</v>
      </c>
      <c r="F494" s="131" t="s">
        <v>9399</v>
      </c>
      <c r="G494" s="237" t="n">
        <v>7</v>
      </c>
      <c r="H494" s="243" t="n">
        <v>4</v>
      </c>
      <c r="I494" s="219"/>
    </row>
    <row r="495" customFormat="false" ht="12.75" hidden="false" customHeight="false" outlineLevel="0" collapsed="false">
      <c r="A495" s="145" t="s">
        <v>9408</v>
      </c>
      <c r="B495" s="146" t="s">
        <v>9409</v>
      </c>
      <c r="C495" s="147" t="s">
        <v>207</v>
      </c>
      <c r="D495" s="131" t="n">
        <v>31122024</v>
      </c>
      <c r="E495" s="131" t="s">
        <v>843</v>
      </c>
      <c r="F495" s="131" t="s">
        <v>9375</v>
      </c>
      <c r="G495" s="237" t="n">
        <v>6</v>
      </c>
      <c r="H495" s="243" t="n">
        <v>4</v>
      </c>
      <c r="I495" s="219"/>
    </row>
    <row r="496" customFormat="false" ht="12.75" hidden="false" customHeight="false" outlineLevel="0" collapsed="false">
      <c r="A496" s="148" t="s">
        <v>9410</v>
      </c>
      <c r="B496" s="149" t="s">
        <v>9299</v>
      </c>
      <c r="C496" s="150" t="s">
        <v>207</v>
      </c>
      <c r="D496" s="151" t="n">
        <v>31122024</v>
      </c>
      <c r="E496" s="151" t="s">
        <v>177</v>
      </c>
      <c r="F496" s="151" t="s">
        <v>9408</v>
      </c>
      <c r="G496" s="242" t="n">
        <v>7</v>
      </c>
      <c r="H496" s="243" t="n">
        <v>4</v>
      </c>
      <c r="I496" s="219"/>
    </row>
    <row r="497" customFormat="false" ht="12.75" hidden="false" customHeight="false" outlineLevel="0" collapsed="false">
      <c r="A497" s="145" t="s">
        <v>9411</v>
      </c>
      <c r="B497" s="146" t="s">
        <v>9412</v>
      </c>
      <c r="C497" s="147" t="s">
        <v>207</v>
      </c>
      <c r="D497" s="131" t="n">
        <v>31122024</v>
      </c>
      <c r="E497" s="131" t="s">
        <v>177</v>
      </c>
      <c r="F497" s="131" t="s">
        <v>9408</v>
      </c>
      <c r="G497" s="237" t="n">
        <v>7</v>
      </c>
      <c r="H497" s="237" t="n">
        <v>4</v>
      </c>
      <c r="I497" s="218"/>
    </row>
    <row r="498" customFormat="false" ht="12.75" hidden="false" customHeight="false" outlineLevel="0" collapsed="false">
      <c r="A498" s="145" t="s">
        <v>9413</v>
      </c>
      <c r="B498" s="146" t="s">
        <v>9414</v>
      </c>
      <c r="C498" s="147" t="s">
        <v>207</v>
      </c>
      <c r="D498" s="131" t="n">
        <v>31122024</v>
      </c>
      <c r="E498" s="131" t="s">
        <v>843</v>
      </c>
      <c r="F498" s="131" t="s">
        <v>9375</v>
      </c>
      <c r="G498" s="237" t="n">
        <v>6</v>
      </c>
      <c r="H498" s="237" t="n">
        <v>4</v>
      </c>
      <c r="I498" s="218"/>
    </row>
    <row r="499" customFormat="false" ht="12.75" hidden="false" customHeight="false" outlineLevel="0" collapsed="false">
      <c r="A499" s="145" t="s">
        <v>9415</v>
      </c>
      <c r="B499" s="146" t="s">
        <v>8941</v>
      </c>
      <c r="C499" s="147" t="s">
        <v>207</v>
      </c>
      <c r="D499" s="131" t="n">
        <v>31122024</v>
      </c>
      <c r="E499" s="131" t="s">
        <v>177</v>
      </c>
      <c r="F499" s="131" t="s">
        <v>9413</v>
      </c>
      <c r="G499" s="237" t="n">
        <v>7</v>
      </c>
      <c r="H499" s="237" t="n">
        <v>4</v>
      </c>
      <c r="I499" s="218"/>
    </row>
    <row r="500" customFormat="false" ht="12.75" hidden="false" customHeight="false" outlineLevel="0" collapsed="false">
      <c r="A500" s="145" t="s">
        <v>9416</v>
      </c>
      <c r="B500" s="146" t="s">
        <v>8943</v>
      </c>
      <c r="C500" s="147" t="s">
        <v>207</v>
      </c>
      <c r="D500" s="131" t="n">
        <v>31122024</v>
      </c>
      <c r="E500" s="131" t="s">
        <v>177</v>
      </c>
      <c r="F500" s="131" t="s">
        <v>9413</v>
      </c>
      <c r="G500" s="237" t="n">
        <v>7</v>
      </c>
      <c r="H500" s="237" t="n">
        <v>4</v>
      </c>
      <c r="I500" s="218"/>
    </row>
    <row r="501" customFormat="false" ht="12.75" hidden="false" customHeight="false" outlineLevel="0" collapsed="false">
      <c r="A501" s="145" t="s">
        <v>9417</v>
      </c>
      <c r="B501" s="146" t="s">
        <v>8945</v>
      </c>
      <c r="C501" s="147" t="s">
        <v>207</v>
      </c>
      <c r="D501" s="131" t="n">
        <v>31122024</v>
      </c>
      <c r="E501" s="131" t="s">
        <v>177</v>
      </c>
      <c r="F501" s="131" t="s">
        <v>9413</v>
      </c>
      <c r="G501" s="237" t="n">
        <v>7</v>
      </c>
      <c r="H501" s="237" t="n">
        <v>4</v>
      </c>
      <c r="I501" s="218"/>
    </row>
    <row r="502" customFormat="false" ht="25.5" hidden="false" customHeight="false" outlineLevel="0" collapsed="false">
      <c r="A502" s="145" t="s">
        <v>9418</v>
      </c>
      <c r="B502" s="146" t="s">
        <v>8947</v>
      </c>
      <c r="C502" s="147" t="s">
        <v>207</v>
      </c>
      <c r="D502" s="131" t="n">
        <v>31122024</v>
      </c>
      <c r="E502" s="131" t="s">
        <v>177</v>
      </c>
      <c r="F502" s="131" t="s">
        <v>9413</v>
      </c>
      <c r="G502" s="237" t="n">
        <v>7</v>
      </c>
      <c r="H502" s="237" t="n">
        <v>4</v>
      </c>
      <c r="I502" s="218"/>
    </row>
    <row r="503" customFormat="false" ht="25.5" hidden="false" customHeight="false" outlineLevel="0" collapsed="false">
      <c r="A503" s="145" t="s">
        <v>9419</v>
      </c>
      <c r="B503" s="146" t="s">
        <v>8949</v>
      </c>
      <c r="C503" s="147" t="s">
        <v>207</v>
      </c>
      <c r="D503" s="131" t="n">
        <v>31122024</v>
      </c>
      <c r="E503" s="131" t="s">
        <v>177</v>
      </c>
      <c r="F503" s="131" t="s">
        <v>9413</v>
      </c>
      <c r="G503" s="237" t="n">
        <v>7</v>
      </c>
      <c r="H503" s="237" t="n">
        <v>4</v>
      </c>
      <c r="I503" s="218"/>
    </row>
    <row r="504" customFormat="false" ht="12.75" hidden="false" customHeight="false" outlineLevel="0" collapsed="false">
      <c r="A504" s="145" t="s">
        <v>9420</v>
      </c>
      <c r="B504" s="146" t="s">
        <v>6445</v>
      </c>
      <c r="C504" s="147" t="s">
        <v>207</v>
      </c>
      <c r="D504" s="131" t="n">
        <v>31122024</v>
      </c>
      <c r="E504" s="131" t="s">
        <v>177</v>
      </c>
      <c r="F504" s="131" t="s">
        <v>9413</v>
      </c>
      <c r="G504" s="237" t="n">
        <v>7</v>
      </c>
      <c r="H504" s="237" t="n">
        <v>4</v>
      </c>
      <c r="I504" s="218"/>
    </row>
    <row r="505" customFormat="false" ht="12.75" hidden="false" customHeight="false" outlineLevel="0" collapsed="false">
      <c r="A505" s="145" t="s">
        <v>9421</v>
      </c>
      <c r="B505" s="146" t="s">
        <v>9422</v>
      </c>
      <c r="C505" s="147" t="s">
        <v>207</v>
      </c>
      <c r="D505" s="131" t="n">
        <v>31122024</v>
      </c>
      <c r="E505" s="131" t="s">
        <v>177</v>
      </c>
      <c r="F505" s="131" t="s">
        <v>9413</v>
      </c>
      <c r="G505" s="237" t="n">
        <v>7</v>
      </c>
      <c r="H505" s="237" t="n">
        <v>4</v>
      </c>
      <c r="I505" s="218"/>
    </row>
    <row r="506" s="119" customFormat="true" ht="12.75" hidden="false" customHeight="false" outlineLevel="0" collapsed="false">
      <c r="A506" s="145" t="s">
        <v>9423</v>
      </c>
      <c r="B506" s="146" t="s">
        <v>3512</v>
      </c>
      <c r="C506" s="147" t="s">
        <v>207</v>
      </c>
      <c r="D506" s="131" t="n">
        <v>31122024</v>
      </c>
      <c r="E506" s="131" t="s">
        <v>177</v>
      </c>
      <c r="F506" s="131" t="s">
        <v>9413</v>
      </c>
      <c r="G506" s="237" t="n">
        <v>7</v>
      </c>
      <c r="H506" s="237" t="n">
        <v>4</v>
      </c>
    </row>
    <row r="507" customFormat="false" ht="12.75" hidden="false" customHeight="false" outlineLevel="0" collapsed="false">
      <c r="A507" s="145" t="s">
        <v>9424</v>
      </c>
      <c r="B507" s="146" t="s">
        <v>9425</v>
      </c>
      <c r="C507" s="147" t="s">
        <v>207</v>
      </c>
      <c r="D507" s="131" t="n">
        <v>31122024</v>
      </c>
      <c r="E507" s="131" t="s">
        <v>177</v>
      </c>
      <c r="F507" s="131" t="s">
        <v>9413</v>
      </c>
      <c r="G507" s="237" t="n">
        <v>7</v>
      </c>
      <c r="H507" s="237" t="n">
        <v>4</v>
      </c>
    </row>
    <row r="508" customFormat="false" ht="25.5" hidden="false" customHeight="false" outlineLevel="0" collapsed="false">
      <c r="A508" s="145" t="s">
        <v>9426</v>
      </c>
      <c r="B508" s="146" t="s">
        <v>9427</v>
      </c>
      <c r="C508" s="147" t="s">
        <v>9068</v>
      </c>
      <c r="D508" s="131" t="n">
        <v>30129999</v>
      </c>
      <c r="E508" s="131" t="s">
        <v>177</v>
      </c>
      <c r="F508" s="131" t="s">
        <v>9413</v>
      </c>
      <c r="G508" s="237" t="n">
        <v>7</v>
      </c>
      <c r="H508" s="243" t="n">
        <v>4</v>
      </c>
      <c r="I508" s="219"/>
    </row>
    <row r="509" customFormat="false" ht="12.75" hidden="false" customHeight="false" outlineLevel="0" collapsed="false">
      <c r="A509" s="145" t="s">
        <v>9428</v>
      </c>
      <c r="B509" s="146" t="s">
        <v>8957</v>
      </c>
      <c r="C509" s="147" t="s">
        <v>207</v>
      </c>
      <c r="D509" s="131" t="n">
        <v>31122024</v>
      </c>
      <c r="E509" s="131" t="s">
        <v>177</v>
      </c>
      <c r="F509" s="131" t="s">
        <v>9413</v>
      </c>
      <c r="G509" s="237" t="n">
        <v>7</v>
      </c>
      <c r="H509" s="243" t="n">
        <v>4</v>
      </c>
      <c r="I509" s="219"/>
    </row>
    <row r="510" customFormat="false" ht="12.75" hidden="false" customHeight="false" outlineLevel="0" collapsed="false">
      <c r="A510" s="145" t="s">
        <v>9429</v>
      </c>
      <c r="B510" s="146" t="s">
        <v>9430</v>
      </c>
      <c r="C510" s="147" t="s">
        <v>207</v>
      </c>
      <c r="D510" s="131" t="n">
        <v>31122024</v>
      </c>
      <c r="E510" s="131" t="s">
        <v>177</v>
      </c>
      <c r="F510" s="131" t="s">
        <v>9413</v>
      </c>
      <c r="G510" s="237" t="n">
        <v>7</v>
      </c>
      <c r="H510" s="243" t="n">
        <v>4</v>
      </c>
      <c r="I510" s="219"/>
    </row>
    <row r="511" customFormat="false" ht="12.75" hidden="false" customHeight="false" outlineLevel="0" collapsed="false">
      <c r="A511" s="145" t="s">
        <v>9431</v>
      </c>
      <c r="B511" s="146" t="s">
        <v>9432</v>
      </c>
      <c r="C511" s="147" t="s">
        <v>207</v>
      </c>
      <c r="D511" s="131" t="n">
        <v>31122024</v>
      </c>
      <c r="E511" s="131" t="s">
        <v>177</v>
      </c>
      <c r="F511" s="131" t="s">
        <v>9413</v>
      </c>
      <c r="G511" s="237" t="n">
        <v>7</v>
      </c>
      <c r="H511" s="243" t="n">
        <v>4</v>
      </c>
      <c r="I511" s="219"/>
    </row>
    <row r="512" customFormat="false" ht="12.75" hidden="false" customHeight="false" outlineLevel="0" collapsed="false">
      <c r="A512" s="145" t="s">
        <v>9433</v>
      </c>
      <c r="B512" s="146" t="s">
        <v>8961</v>
      </c>
      <c r="C512" s="147" t="s">
        <v>207</v>
      </c>
      <c r="D512" s="131" t="n">
        <v>31122024</v>
      </c>
      <c r="E512" s="131" t="s">
        <v>177</v>
      </c>
      <c r="F512" s="131" t="s">
        <v>9413</v>
      </c>
      <c r="G512" s="237" t="n">
        <v>7</v>
      </c>
      <c r="H512" s="237" t="n">
        <v>4</v>
      </c>
      <c r="I512" s="218"/>
    </row>
    <row r="513" customFormat="false" ht="12.75" hidden="false" customHeight="false" outlineLevel="0" collapsed="false">
      <c r="A513" s="145" t="s">
        <v>9434</v>
      </c>
      <c r="B513" s="146" t="s">
        <v>8963</v>
      </c>
      <c r="C513" s="147" t="s">
        <v>207</v>
      </c>
      <c r="D513" s="131" t="n">
        <v>31122024</v>
      </c>
      <c r="E513" s="131" t="s">
        <v>177</v>
      </c>
      <c r="F513" s="131" t="s">
        <v>9413</v>
      </c>
      <c r="G513" s="237" t="n">
        <v>7</v>
      </c>
      <c r="H513" s="243" t="n">
        <v>4</v>
      </c>
      <c r="I513" s="219"/>
    </row>
    <row r="514" customFormat="false" ht="12.75" hidden="false" customHeight="false" outlineLevel="0" collapsed="false">
      <c r="A514" s="145" t="s">
        <v>9435</v>
      </c>
      <c r="B514" s="146" t="s">
        <v>9436</v>
      </c>
      <c r="C514" s="147" t="s">
        <v>207</v>
      </c>
      <c r="D514" s="131" t="n">
        <v>31122024</v>
      </c>
      <c r="E514" s="131" t="s">
        <v>177</v>
      </c>
      <c r="F514" s="131" t="s">
        <v>9413</v>
      </c>
      <c r="G514" s="237" t="n">
        <v>7</v>
      </c>
      <c r="H514" s="243" t="n">
        <v>4</v>
      </c>
      <c r="I514" s="219"/>
    </row>
    <row r="515" customFormat="false" ht="25.5" hidden="false" customHeight="false" outlineLevel="0" collapsed="false">
      <c r="A515" s="145" t="s">
        <v>9437</v>
      </c>
      <c r="B515" s="146" t="s">
        <v>9438</v>
      </c>
      <c r="C515" s="147" t="s">
        <v>207</v>
      </c>
      <c r="D515" s="131" t="n">
        <v>31122024</v>
      </c>
      <c r="E515" s="131" t="s">
        <v>177</v>
      </c>
      <c r="F515" s="131" t="s">
        <v>9413</v>
      </c>
      <c r="G515" s="237" t="n">
        <v>7</v>
      </c>
      <c r="H515" s="243" t="n">
        <v>4</v>
      </c>
      <c r="I515" s="219"/>
    </row>
    <row r="516" s="119" customFormat="true" ht="25.5" hidden="false" customHeight="false" outlineLevel="0" collapsed="false">
      <c r="A516" s="145" t="s">
        <v>9439</v>
      </c>
      <c r="B516" s="146" t="s">
        <v>9440</v>
      </c>
      <c r="C516" s="147" t="s">
        <v>207</v>
      </c>
      <c r="D516" s="131" t="n">
        <v>31122024</v>
      </c>
      <c r="E516" s="131" t="s">
        <v>177</v>
      </c>
      <c r="F516" s="131" t="s">
        <v>9413</v>
      </c>
      <c r="G516" s="237" t="n">
        <v>7</v>
      </c>
      <c r="H516" s="237" t="n">
        <v>4</v>
      </c>
    </row>
    <row r="517" customFormat="false" ht="25.5" hidden="false" customHeight="false" outlineLevel="0" collapsed="false">
      <c r="A517" s="145" t="s">
        <v>9441</v>
      </c>
      <c r="B517" s="146" t="s">
        <v>9442</v>
      </c>
      <c r="C517" s="147" t="s">
        <v>207</v>
      </c>
      <c r="D517" s="131" t="n">
        <v>31122024</v>
      </c>
      <c r="E517" s="131" t="s">
        <v>177</v>
      </c>
      <c r="F517" s="131" t="s">
        <v>9413</v>
      </c>
      <c r="G517" s="237" t="n">
        <v>7</v>
      </c>
      <c r="H517" s="243" t="n">
        <v>4</v>
      </c>
      <c r="I517" s="219"/>
    </row>
    <row r="518" customFormat="false" ht="25.5" hidden="false" customHeight="false" outlineLevel="0" collapsed="false">
      <c r="A518" s="148" t="s">
        <v>9443</v>
      </c>
      <c r="B518" s="149" t="s">
        <v>9444</v>
      </c>
      <c r="C518" s="150" t="s">
        <v>298</v>
      </c>
      <c r="D518" s="151" t="n">
        <v>30129999</v>
      </c>
      <c r="E518" s="151" t="s">
        <v>177</v>
      </c>
      <c r="F518" s="151" t="s">
        <v>9413</v>
      </c>
      <c r="G518" s="242" t="n">
        <v>7</v>
      </c>
      <c r="H518" s="237" t="n">
        <v>4</v>
      </c>
      <c r="I518" s="218"/>
    </row>
    <row r="519" customFormat="false" ht="12.75" hidden="false" customHeight="false" outlineLevel="0" collapsed="false">
      <c r="A519" s="145" t="s">
        <v>9445</v>
      </c>
      <c r="B519" s="146" t="s">
        <v>3014</v>
      </c>
      <c r="C519" s="147" t="s">
        <v>207</v>
      </c>
      <c r="D519" s="131" t="n">
        <v>31122024</v>
      </c>
      <c r="E519" s="131" t="s">
        <v>177</v>
      </c>
      <c r="F519" s="131" t="s">
        <v>9413</v>
      </c>
      <c r="G519" s="237" t="n">
        <v>7</v>
      </c>
      <c r="H519" s="237" t="n">
        <v>4</v>
      </c>
    </row>
    <row r="520" customFormat="false" ht="12.75" hidden="false" customHeight="false" outlineLevel="0" collapsed="false">
      <c r="A520" s="145" t="s">
        <v>9446</v>
      </c>
      <c r="B520" s="146" t="s">
        <v>9447</v>
      </c>
      <c r="C520" s="147" t="s">
        <v>207</v>
      </c>
      <c r="D520" s="131" t="n">
        <v>31122024</v>
      </c>
      <c r="E520" s="131" t="s">
        <v>843</v>
      </c>
      <c r="F520" s="131" t="s">
        <v>9375</v>
      </c>
      <c r="G520" s="237" t="n">
        <v>6</v>
      </c>
      <c r="H520" s="237" t="n">
        <v>4</v>
      </c>
    </row>
    <row r="521" customFormat="false" ht="12.75" hidden="false" customHeight="false" outlineLevel="0" collapsed="false">
      <c r="A521" s="145" t="s">
        <v>9448</v>
      </c>
      <c r="B521" s="146" t="s">
        <v>9449</v>
      </c>
      <c r="C521" s="147" t="s">
        <v>207</v>
      </c>
      <c r="D521" s="131" t="n">
        <v>31122024</v>
      </c>
      <c r="E521" s="131" t="s">
        <v>177</v>
      </c>
      <c r="F521" s="131" t="s">
        <v>9446</v>
      </c>
      <c r="G521" s="237" t="n">
        <v>7</v>
      </c>
      <c r="H521" s="237" t="n">
        <v>4</v>
      </c>
    </row>
    <row r="522" customFormat="false" ht="12.75" hidden="false" customHeight="false" outlineLevel="0" collapsed="false">
      <c r="A522" s="152" t="s">
        <v>9450</v>
      </c>
      <c r="B522" s="153" t="s">
        <v>9451</v>
      </c>
      <c r="C522" s="154" t="s">
        <v>207</v>
      </c>
      <c r="D522" s="155" t="n">
        <v>31122024</v>
      </c>
      <c r="E522" s="155" t="s">
        <v>177</v>
      </c>
      <c r="F522" s="155" t="s">
        <v>9446</v>
      </c>
      <c r="G522" s="241" t="n">
        <v>7</v>
      </c>
      <c r="H522" s="243" t="n">
        <v>4</v>
      </c>
      <c r="I522" s="219"/>
    </row>
    <row r="523" customFormat="false" ht="12.75" hidden="false" customHeight="false" outlineLevel="0" collapsed="false">
      <c r="A523" s="148" t="s">
        <v>9452</v>
      </c>
      <c r="B523" s="149" t="s">
        <v>3014</v>
      </c>
      <c r="C523" s="150" t="s">
        <v>207</v>
      </c>
      <c r="D523" s="151" t="n">
        <v>31122024</v>
      </c>
      <c r="E523" s="151" t="s">
        <v>177</v>
      </c>
      <c r="F523" s="151" t="s">
        <v>9446</v>
      </c>
      <c r="G523" s="242" t="n">
        <v>7</v>
      </c>
      <c r="H523" s="243" t="n">
        <v>4</v>
      </c>
      <c r="I523" s="219"/>
    </row>
    <row r="524" customFormat="false" ht="12.75" hidden="false" customHeight="false" outlineLevel="0" collapsed="false">
      <c r="A524" s="148" t="s">
        <v>9453</v>
      </c>
      <c r="B524" s="149" t="s">
        <v>8086</v>
      </c>
      <c r="C524" s="150" t="s">
        <v>207</v>
      </c>
      <c r="D524" s="151" t="n">
        <v>31122024</v>
      </c>
      <c r="E524" s="151" t="s">
        <v>843</v>
      </c>
      <c r="F524" s="151" t="s">
        <v>9049</v>
      </c>
      <c r="G524" s="242" t="n">
        <v>5</v>
      </c>
      <c r="H524" s="243" t="n">
        <v>4</v>
      </c>
      <c r="I524" s="219"/>
    </row>
    <row r="525" customFormat="false" ht="12.75" hidden="false" customHeight="false" outlineLevel="0" collapsed="false">
      <c r="A525" s="145" t="s">
        <v>9454</v>
      </c>
      <c r="B525" s="146" t="s">
        <v>9455</v>
      </c>
      <c r="C525" s="147" t="s">
        <v>207</v>
      </c>
      <c r="D525" s="131" t="n">
        <v>31122024</v>
      </c>
      <c r="E525" s="131" t="s">
        <v>177</v>
      </c>
      <c r="F525" s="131" t="s">
        <v>9453</v>
      </c>
      <c r="G525" s="237" t="n">
        <v>6</v>
      </c>
      <c r="H525" s="243" t="n">
        <v>4</v>
      </c>
      <c r="I525" s="219"/>
    </row>
    <row r="526" customFormat="false" ht="12.75" hidden="false" customHeight="false" outlineLevel="0" collapsed="false">
      <c r="A526" s="145" t="s">
        <v>9456</v>
      </c>
      <c r="B526" s="146" t="s">
        <v>9457</v>
      </c>
      <c r="C526" s="147" t="s">
        <v>207</v>
      </c>
      <c r="D526" s="131" t="n">
        <v>31122024</v>
      </c>
      <c r="E526" s="131" t="s">
        <v>843</v>
      </c>
      <c r="F526" s="131" t="s">
        <v>9453</v>
      </c>
      <c r="G526" s="237" t="n">
        <v>6</v>
      </c>
      <c r="H526" s="243" t="n">
        <v>4</v>
      </c>
      <c r="I526" s="219"/>
    </row>
    <row r="527" customFormat="false" ht="12.75" hidden="false" customHeight="false" outlineLevel="0" collapsed="false">
      <c r="A527" s="145" t="s">
        <v>9458</v>
      </c>
      <c r="B527" s="146" t="s">
        <v>4245</v>
      </c>
      <c r="C527" s="147" t="s">
        <v>207</v>
      </c>
      <c r="D527" s="131" t="n">
        <v>31122024</v>
      </c>
      <c r="E527" s="131" t="s">
        <v>177</v>
      </c>
      <c r="F527" s="131" t="s">
        <v>9456</v>
      </c>
      <c r="G527" s="237" t="n">
        <v>7</v>
      </c>
      <c r="H527" s="243" t="n">
        <v>4</v>
      </c>
      <c r="I527" s="219"/>
    </row>
    <row r="528" customFormat="false" ht="12.75" hidden="false" customHeight="false" outlineLevel="0" collapsed="false">
      <c r="A528" s="145" t="s">
        <v>9459</v>
      </c>
      <c r="B528" s="146" t="s">
        <v>4247</v>
      </c>
      <c r="C528" s="147" t="s">
        <v>207</v>
      </c>
      <c r="D528" s="131" t="n">
        <v>31122024</v>
      </c>
      <c r="E528" s="131" t="s">
        <v>177</v>
      </c>
      <c r="F528" s="131" t="s">
        <v>9456</v>
      </c>
      <c r="G528" s="237" t="n">
        <v>7</v>
      </c>
      <c r="H528" s="243" t="n">
        <v>4</v>
      </c>
      <c r="I528" s="219"/>
    </row>
    <row r="529" customFormat="false" ht="25.5" hidden="false" customHeight="false" outlineLevel="0" collapsed="false">
      <c r="A529" s="148" t="s">
        <v>9460</v>
      </c>
      <c r="B529" s="149" t="s">
        <v>8882</v>
      </c>
      <c r="C529" s="150" t="s">
        <v>207</v>
      </c>
      <c r="D529" s="151" t="n">
        <v>31122024</v>
      </c>
      <c r="E529" s="151" t="s">
        <v>177</v>
      </c>
      <c r="F529" s="151" t="s">
        <v>9456</v>
      </c>
      <c r="G529" s="242" t="n">
        <v>7</v>
      </c>
      <c r="H529" s="243" t="n">
        <v>4</v>
      </c>
      <c r="I529" s="219"/>
    </row>
    <row r="530" customFormat="false" ht="12.75" hidden="false" customHeight="false" outlineLevel="0" collapsed="false">
      <c r="A530" s="145" t="s">
        <v>9461</v>
      </c>
      <c r="B530" s="146" t="s">
        <v>4255</v>
      </c>
      <c r="C530" s="147" t="s">
        <v>207</v>
      </c>
      <c r="D530" s="131" t="n">
        <v>31122024</v>
      </c>
      <c r="E530" s="131" t="s">
        <v>177</v>
      </c>
      <c r="F530" s="131" t="s">
        <v>9456</v>
      </c>
      <c r="G530" s="237" t="n">
        <v>7</v>
      </c>
      <c r="H530" s="243" t="n">
        <v>4</v>
      </c>
      <c r="I530" s="219"/>
    </row>
    <row r="531" customFormat="false" ht="25.5" hidden="false" customHeight="false" outlineLevel="0" collapsed="false">
      <c r="A531" s="145" t="s">
        <v>9462</v>
      </c>
      <c r="B531" s="146" t="s">
        <v>9463</v>
      </c>
      <c r="C531" s="147" t="s">
        <v>207</v>
      </c>
      <c r="D531" s="131" t="n">
        <v>31122024</v>
      </c>
      <c r="E531" s="131" t="s">
        <v>843</v>
      </c>
      <c r="F531" s="131" t="s">
        <v>9453</v>
      </c>
      <c r="G531" s="237" t="n">
        <v>6</v>
      </c>
      <c r="H531" s="243" t="n">
        <v>4</v>
      </c>
      <c r="I531" s="219"/>
    </row>
    <row r="532" customFormat="false" ht="12.75" hidden="false" customHeight="false" outlineLevel="0" collapsed="false">
      <c r="A532" s="145" t="s">
        <v>9464</v>
      </c>
      <c r="B532" s="146" t="s">
        <v>4245</v>
      </c>
      <c r="C532" s="147" t="s">
        <v>207</v>
      </c>
      <c r="D532" s="131" t="n">
        <v>31122024</v>
      </c>
      <c r="E532" s="131" t="s">
        <v>177</v>
      </c>
      <c r="F532" s="131" t="s">
        <v>9462</v>
      </c>
      <c r="G532" s="237" t="n">
        <v>7</v>
      </c>
      <c r="H532" s="237" t="n">
        <v>4</v>
      </c>
      <c r="I532" s="218"/>
    </row>
    <row r="533" customFormat="false" ht="12.75" hidden="false" customHeight="false" outlineLevel="0" collapsed="false">
      <c r="A533" s="145" t="s">
        <v>9465</v>
      </c>
      <c r="B533" s="146" t="s">
        <v>4247</v>
      </c>
      <c r="C533" s="147" t="s">
        <v>207</v>
      </c>
      <c r="D533" s="131" t="n">
        <v>31122024</v>
      </c>
      <c r="E533" s="131" t="s">
        <v>177</v>
      </c>
      <c r="F533" s="131" t="s">
        <v>9462</v>
      </c>
      <c r="G533" s="237" t="n">
        <v>7</v>
      </c>
      <c r="H533" s="243" t="n">
        <v>4</v>
      </c>
      <c r="I533" s="219"/>
    </row>
    <row r="534" customFormat="false" ht="25.5" hidden="false" customHeight="false" outlineLevel="0" collapsed="false">
      <c r="A534" s="148" t="s">
        <v>9466</v>
      </c>
      <c r="B534" s="149" t="s">
        <v>8889</v>
      </c>
      <c r="C534" s="150" t="s">
        <v>207</v>
      </c>
      <c r="D534" s="151" t="n">
        <v>31122024</v>
      </c>
      <c r="E534" s="151" t="s">
        <v>177</v>
      </c>
      <c r="F534" s="151" t="s">
        <v>9462</v>
      </c>
      <c r="G534" s="242" t="n">
        <v>7</v>
      </c>
      <c r="H534" s="243" t="n">
        <v>4</v>
      </c>
      <c r="I534" s="219"/>
    </row>
    <row r="535" customFormat="false" ht="12.75" hidden="false" customHeight="false" outlineLevel="0" collapsed="false">
      <c r="A535" s="148" t="s">
        <v>9467</v>
      </c>
      <c r="B535" s="149" t="s">
        <v>4255</v>
      </c>
      <c r="C535" s="150" t="s">
        <v>207</v>
      </c>
      <c r="D535" s="151" t="n">
        <v>31122024</v>
      </c>
      <c r="E535" s="151" t="s">
        <v>177</v>
      </c>
      <c r="F535" s="151" t="s">
        <v>9462</v>
      </c>
      <c r="G535" s="242" t="n">
        <v>7</v>
      </c>
      <c r="H535" s="243" t="n">
        <v>4</v>
      </c>
      <c r="I535" s="219"/>
    </row>
    <row r="536" customFormat="false" ht="25.5" hidden="false" customHeight="false" outlineLevel="0" collapsed="false">
      <c r="A536" s="148" t="s">
        <v>9468</v>
      </c>
      <c r="B536" s="149" t="s">
        <v>9469</v>
      </c>
      <c r="C536" s="150" t="s">
        <v>207</v>
      </c>
      <c r="D536" s="151" t="n">
        <v>31122024</v>
      </c>
      <c r="E536" s="151" t="s">
        <v>177</v>
      </c>
      <c r="F536" s="151" t="s">
        <v>9453</v>
      </c>
      <c r="G536" s="242" t="n">
        <v>6</v>
      </c>
      <c r="H536" s="243" t="n">
        <v>4</v>
      </c>
      <c r="I536" s="219"/>
    </row>
    <row r="537" customFormat="false" ht="26.25" hidden="false" customHeight="false" outlineLevel="0" collapsed="false">
      <c r="A537" s="244" t="s">
        <v>9470</v>
      </c>
      <c r="B537" s="146" t="s">
        <v>9471</v>
      </c>
      <c r="C537" s="147" t="s">
        <v>207</v>
      </c>
      <c r="D537" s="131" t="n">
        <v>31122024</v>
      </c>
      <c r="E537" s="131" t="s">
        <v>177</v>
      </c>
      <c r="F537" s="131" t="s">
        <v>9453</v>
      </c>
      <c r="G537" s="237" t="n">
        <v>6</v>
      </c>
      <c r="H537" s="243" t="n">
        <v>4</v>
      </c>
      <c r="I537" s="219"/>
    </row>
    <row r="538" customFormat="false" ht="14.25" hidden="false" customHeight="false" outlineLevel="0" collapsed="false">
      <c r="A538" s="244" t="s">
        <v>9472</v>
      </c>
      <c r="B538" s="146" t="s">
        <v>9473</v>
      </c>
      <c r="C538" s="147" t="s">
        <v>8542</v>
      </c>
      <c r="D538" s="131" t="n">
        <v>31122024</v>
      </c>
      <c r="E538" s="131" t="s">
        <v>843</v>
      </c>
      <c r="F538" s="131" t="s">
        <v>9453</v>
      </c>
      <c r="G538" s="237" t="n">
        <v>6</v>
      </c>
      <c r="H538" s="243" t="n">
        <v>4</v>
      </c>
      <c r="I538" s="219"/>
    </row>
    <row r="539" customFormat="false" ht="14.25" hidden="false" customHeight="false" outlineLevel="0" collapsed="false">
      <c r="A539" s="244" t="s">
        <v>9474</v>
      </c>
      <c r="B539" s="146" t="s">
        <v>8751</v>
      </c>
      <c r="C539" s="147" t="s">
        <v>8542</v>
      </c>
      <c r="D539" s="131" t="n">
        <v>31122024</v>
      </c>
      <c r="E539" s="131" t="s">
        <v>177</v>
      </c>
      <c r="F539" s="131" t="s">
        <v>9472</v>
      </c>
      <c r="G539" s="237" t="n">
        <v>7</v>
      </c>
      <c r="H539" s="243" t="n">
        <v>4</v>
      </c>
      <c r="I539" s="219"/>
    </row>
    <row r="540" customFormat="false" ht="14.25" hidden="false" customHeight="false" outlineLevel="0" collapsed="false">
      <c r="A540" s="244" t="s">
        <v>9475</v>
      </c>
      <c r="B540" s="146" t="s">
        <v>9476</v>
      </c>
      <c r="C540" s="147" t="s">
        <v>207</v>
      </c>
      <c r="D540" s="131" t="n">
        <v>31122024</v>
      </c>
      <c r="E540" s="131" t="s">
        <v>177</v>
      </c>
      <c r="F540" s="131" t="s">
        <v>9472</v>
      </c>
      <c r="G540" s="237" t="n">
        <v>7</v>
      </c>
      <c r="H540" s="243" t="n">
        <v>4</v>
      </c>
      <c r="I540" s="219"/>
    </row>
    <row r="541" customFormat="false" ht="14.25" hidden="false" customHeight="false" outlineLevel="0" collapsed="false">
      <c r="A541" s="244" t="s">
        <v>9477</v>
      </c>
      <c r="B541" s="146" t="s">
        <v>8753</v>
      </c>
      <c r="C541" s="147" t="s">
        <v>207</v>
      </c>
      <c r="D541" s="131" t="n">
        <v>31122024</v>
      </c>
      <c r="E541" s="131" t="s">
        <v>177</v>
      </c>
      <c r="F541" s="131" t="s">
        <v>9472</v>
      </c>
      <c r="G541" s="237" t="n">
        <v>7</v>
      </c>
      <c r="H541" s="243" t="n">
        <v>4</v>
      </c>
      <c r="I541" s="219"/>
    </row>
    <row r="542" customFormat="false" ht="14.25" hidden="false" customHeight="false" outlineLevel="0" collapsed="false">
      <c r="A542" s="244" t="s">
        <v>9478</v>
      </c>
      <c r="B542" s="146" t="s">
        <v>9479</v>
      </c>
      <c r="C542" s="147" t="s">
        <v>207</v>
      </c>
      <c r="D542" s="131" t="n">
        <v>31122024</v>
      </c>
      <c r="E542" s="131" t="s">
        <v>177</v>
      </c>
      <c r="F542" s="131" t="s">
        <v>9472</v>
      </c>
      <c r="G542" s="237" t="n">
        <v>7</v>
      </c>
      <c r="H542" s="243" t="n">
        <v>4</v>
      </c>
      <c r="I542" s="219"/>
    </row>
    <row r="543" customFormat="false" ht="12.75" hidden="false" customHeight="false" outlineLevel="0" collapsed="false">
      <c r="A543" s="148" t="s">
        <v>9480</v>
      </c>
      <c r="B543" s="149" t="s">
        <v>9481</v>
      </c>
      <c r="C543" s="150" t="s">
        <v>207</v>
      </c>
      <c r="D543" s="151" t="n">
        <v>31122024</v>
      </c>
      <c r="E543" s="151" t="s">
        <v>177</v>
      </c>
      <c r="F543" s="151" t="s">
        <v>9472</v>
      </c>
      <c r="G543" s="242" t="n">
        <v>7</v>
      </c>
      <c r="H543" s="243" t="n">
        <v>4</v>
      </c>
      <c r="I543" s="219"/>
    </row>
    <row r="544" customFormat="false" ht="12.75" hidden="false" customHeight="false" outlineLevel="0" collapsed="false">
      <c r="A544" s="148" t="s">
        <v>9482</v>
      </c>
      <c r="B544" s="149" t="s">
        <v>9483</v>
      </c>
      <c r="C544" s="150" t="s">
        <v>207</v>
      </c>
      <c r="D544" s="151" t="n">
        <v>31122024</v>
      </c>
      <c r="E544" s="151" t="s">
        <v>177</v>
      </c>
      <c r="F544" s="151" t="s">
        <v>9472</v>
      </c>
      <c r="G544" s="242" t="n">
        <v>7</v>
      </c>
      <c r="H544" s="243" t="n">
        <v>4</v>
      </c>
      <c r="I544" s="219"/>
    </row>
    <row r="545" customFormat="false" ht="12.75" hidden="false" customHeight="false" outlineLevel="0" collapsed="false">
      <c r="A545" s="148" t="s">
        <v>9484</v>
      </c>
      <c r="B545" s="149" t="s">
        <v>9485</v>
      </c>
      <c r="C545" s="150" t="s">
        <v>207</v>
      </c>
      <c r="D545" s="151" t="n">
        <v>31122024</v>
      </c>
      <c r="E545" s="151" t="s">
        <v>177</v>
      </c>
      <c r="F545" s="151" t="s">
        <v>9453</v>
      </c>
      <c r="G545" s="242" t="n">
        <v>6</v>
      </c>
      <c r="H545" s="243" t="n">
        <v>4</v>
      </c>
      <c r="I545" s="219"/>
    </row>
    <row r="546" customFormat="false" ht="12.75" hidden="false" customHeight="false" outlineLevel="0" collapsed="false">
      <c r="A546" s="148" t="s">
        <v>9486</v>
      </c>
      <c r="B546" s="149" t="s">
        <v>9487</v>
      </c>
      <c r="C546" s="150" t="s">
        <v>207</v>
      </c>
      <c r="D546" s="151" t="n">
        <v>31122024</v>
      </c>
      <c r="E546" s="151" t="s">
        <v>177</v>
      </c>
      <c r="F546" s="151" t="s">
        <v>9453</v>
      </c>
      <c r="G546" s="242" t="n">
        <v>6</v>
      </c>
      <c r="H546" s="243" t="n">
        <v>4</v>
      </c>
      <c r="I546" s="219"/>
    </row>
    <row r="547" customFormat="false" ht="12.75" hidden="false" customHeight="false" outlineLevel="0" collapsed="false">
      <c r="A547" s="148" t="s">
        <v>9488</v>
      </c>
      <c r="B547" s="149" t="s">
        <v>9489</v>
      </c>
      <c r="C547" s="150" t="s">
        <v>207</v>
      </c>
      <c r="D547" s="151" t="n">
        <v>31122024</v>
      </c>
      <c r="E547" s="151" t="s">
        <v>177</v>
      </c>
      <c r="F547" s="151" t="s">
        <v>9453</v>
      </c>
      <c r="G547" s="242" t="n">
        <v>6</v>
      </c>
      <c r="H547" s="243" t="n">
        <v>4</v>
      </c>
      <c r="I547" s="219"/>
    </row>
    <row r="548" customFormat="false" ht="12.75" hidden="false" customHeight="false" outlineLevel="0" collapsed="false">
      <c r="A548" s="148" t="s">
        <v>9490</v>
      </c>
      <c r="B548" s="149" t="s">
        <v>9491</v>
      </c>
      <c r="C548" s="150" t="s">
        <v>207</v>
      </c>
      <c r="D548" s="151" t="n">
        <v>31122024</v>
      </c>
      <c r="E548" s="151" t="s">
        <v>177</v>
      </c>
      <c r="F548" s="151" t="s">
        <v>9453</v>
      </c>
      <c r="G548" s="242" t="n">
        <v>6</v>
      </c>
      <c r="H548" s="237" t="n">
        <v>4</v>
      </c>
    </row>
    <row r="549" customFormat="false" ht="12.75" hidden="false" customHeight="false" outlineLevel="0" collapsed="false">
      <c r="A549" s="148" t="s">
        <v>9492</v>
      </c>
      <c r="B549" s="149" t="s">
        <v>9493</v>
      </c>
      <c r="C549" s="150" t="s">
        <v>207</v>
      </c>
      <c r="D549" s="151" t="n">
        <v>31122024</v>
      </c>
      <c r="E549" s="151" t="s">
        <v>177</v>
      </c>
      <c r="F549" s="151" t="s">
        <v>9453</v>
      </c>
      <c r="G549" s="242" t="n">
        <v>6</v>
      </c>
      <c r="H549" s="243" t="n">
        <v>4</v>
      </c>
      <c r="I549" s="219"/>
    </row>
    <row r="550" customFormat="false" ht="12.75" hidden="false" customHeight="false" outlineLevel="0" collapsed="false">
      <c r="A550" s="148" t="s">
        <v>9494</v>
      </c>
      <c r="B550" s="149" t="s">
        <v>9495</v>
      </c>
      <c r="C550" s="150" t="s">
        <v>207</v>
      </c>
      <c r="D550" s="151" t="n">
        <v>31122024</v>
      </c>
      <c r="E550" s="151" t="s">
        <v>177</v>
      </c>
      <c r="F550" s="151" t="s">
        <v>9453</v>
      </c>
      <c r="G550" s="242" t="n">
        <v>6</v>
      </c>
      <c r="H550" s="243" t="n">
        <v>4</v>
      </c>
      <c r="I550" s="219"/>
    </row>
    <row r="551" customFormat="false" ht="25.5" hidden="false" customHeight="false" outlineLevel="0" collapsed="false">
      <c r="A551" s="148" t="s">
        <v>9496</v>
      </c>
      <c r="B551" s="149" t="s">
        <v>9497</v>
      </c>
      <c r="C551" s="150" t="s">
        <v>207</v>
      </c>
      <c r="D551" s="151" t="n">
        <v>31122024</v>
      </c>
      <c r="E551" s="151" t="s">
        <v>177</v>
      </c>
      <c r="F551" s="151" t="s">
        <v>9453</v>
      </c>
      <c r="G551" s="242" t="n">
        <v>6</v>
      </c>
      <c r="H551" s="243" t="n">
        <v>4</v>
      </c>
      <c r="I551" s="219"/>
    </row>
    <row r="552" customFormat="false" ht="12.75" hidden="false" customHeight="false" outlineLevel="0" collapsed="false">
      <c r="A552" s="145" t="s">
        <v>9498</v>
      </c>
      <c r="B552" s="146" t="s">
        <v>9499</v>
      </c>
      <c r="C552" s="147" t="s">
        <v>207</v>
      </c>
      <c r="D552" s="131" t="n">
        <v>31122024</v>
      </c>
      <c r="E552" s="131" t="s">
        <v>177</v>
      </c>
      <c r="F552" s="131" t="s">
        <v>9453</v>
      </c>
      <c r="G552" s="237" t="n">
        <v>6</v>
      </c>
      <c r="H552" s="243" t="n">
        <v>4</v>
      </c>
      <c r="I552" s="219"/>
    </row>
    <row r="553" customFormat="false" ht="12.75" hidden="false" customHeight="false" outlineLevel="0" collapsed="false">
      <c r="A553" s="145" t="s">
        <v>9500</v>
      </c>
      <c r="B553" s="146" t="s">
        <v>9501</v>
      </c>
      <c r="C553" s="147" t="s">
        <v>207</v>
      </c>
      <c r="D553" s="131" t="n">
        <v>31122024</v>
      </c>
      <c r="E553" s="131" t="s">
        <v>843</v>
      </c>
      <c r="F553" s="131" t="s">
        <v>9453</v>
      </c>
      <c r="G553" s="237" t="n">
        <v>6</v>
      </c>
      <c r="H553" s="237" t="n">
        <v>4</v>
      </c>
    </row>
    <row r="554" customFormat="false" ht="12.75" hidden="false" customHeight="false" outlineLevel="0" collapsed="false">
      <c r="A554" s="145" t="s">
        <v>9502</v>
      </c>
      <c r="B554" s="146" t="s">
        <v>3590</v>
      </c>
      <c r="C554" s="147" t="s">
        <v>207</v>
      </c>
      <c r="D554" s="131" t="n">
        <v>31122024</v>
      </c>
      <c r="E554" s="131" t="s">
        <v>177</v>
      </c>
      <c r="F554" s="131" t="s">
        <v>9500</v>
      </c>
      <c r="G554" s="237" t="n">
        <v>7</v>
      </c>
      <c r="H554" s="243" t="n">
        <v>4</v>
      </c>
      <c r="I554" s="219"/>
    </row>
    <row r="555" customFormat="false" ht="12.75" hidden="false" customHeight="false" outlineLevel="0" collapsed="false">
      <c r="A555" s="148" t="s">
        <v>9503</v>
      </c>
      <c r="B555" s="149" t="s">
        <v>3810</v>
      </c>
      <c r="C555" s="150" t="s">
        <v>207</v>
      </c>
      <c r="D555" s="151" t="n">
        <v>31122024</v>
      </c>
      <c r="E555" s="151" t="s">
        <v>177</v>
      </c>
      <c r="F555" s="151" t="s">
        <v>9500</v>
      </c>
      <c r="G555" s="242" t="n">
        <v>7</v>
      </c>
      <c r="H555" s="243" t="n">
        <v>4</v>
      </c>
      <c r="I555" s="219"/>
    </row>
    <row r="556" customFormat="false" ht="12.75" hidden="false" customHeight="false" outlineLevel="0" collapsed="false">
      <c r="A556" s="148" t="s">
        <v>9504</v>
      </c>
      <c r="B556" s="149" t="s">
        <v>9505</v>
      </c>
      <c r="C556" s="150" t="s">
        <v>207</v>
      </c>
      <c r="D556" s="151" t="n">
        <v>31122024</v>
      </c>
      <c r="E556" s="151" t="s">
        <v>177</v>
      </c>
      <c r="F556" s="151" t="s">
        <v>9500</v>
      </c>
      <c r="G556" s="242" t="n">
        <v>7</v>
      </c>
      <c r="H556" s="243" t="n">
        <v>4</v>
      </c>
      <c r="I556" s="219"/>
    </row>
    <row r="557" customFormat="false" ht="12.75" hidden="false" customHeight="false" outlineLevel="0" collapsed="false">
      <c r="A557" s="148" t="s">
        <v>9506</v>
      </c>
      <c r="B557" s="149" t="s">
        <v>9507</v>
      </c>
      <c r="C557" s="150" t="s">
        <v>207</v>
      </c>
      <c r="D557" s="151" t="n">
        <v>31122024</v>
      </c>
      <c r="E557" s="151" t="s">
        <v>177</v>
      </c>
      <c r="F557" s="151" t="s">
        <v>9453</v>
      </c>
      <c r="G557" s="242" t="n">
        <v>6</v>
      </c>
      <c r="H557" s="243" t="n">
        <v>4</v>
      </c>
      <c r="I557" s="219"/>
    </row>
    <row r="558" customFormat="false" ht="25.5" hidden="false" customHeight="false" outlineLevel="0" collapsed="false">
      <c r="A558" s="148" t="s">
        <v>9508</v>
      </c>
      <c r="B558" s="149" t="s">
        <v>9509</v>
      </c>
      <c r="C558" s="150" t="s">
        <v>207</v>
      </c>
      <c r="D558" s="151" t="n">
        <v>31122024</v>
      </c>
      <c r="E558" s="151" t="s">
        <v>177</v>
      </c>
      <c r="F558" s="151" t="s">
        <v>9453</v>
      </c>
      <c r="G558" s="242" t="n">
        <v>6</v>
      </c>
      <c r="H558" s="243" t="n">
        <v>4</v>
      </c>
      <c r="I558" s="219"/>
    </row>
    <row r="559" customFormat="false" ht="12.75" hidden="false" customHeight="false" outlineLevel="0" collapsed="false">
      <c r="A559" s="148" t="s">
        <v>9510</v>
      </c>
      <c r="B559" s="149" t="s">
        <v>9511</v>
      </c>
      <c r="C559" s="150" t="s">
        <v>207</v>
      </c>
      <c r="D559" s="151" t="n">
        <v>31122024</v>
      </c>
      <c r="E559" s="151" t="s">
        <v>177</v>
      </c>
      <c r="F559" s="151" t="s">
        <v>9453</v>
      </c>
      <c r="G559" s="242" t="n">
        <v>6</v>
      </c>
      <c r="H559" s="243" t="n">
        <v>4</v>
      </c>
      <c r="I559" s="219"/>
    </row>
    <row r="560" customFormat="false" ht="12.75" hidden="false" customHeight="false" outlineLevel="0" collapsed="false">
      <c r="A560" s="148" t="s">
        <v>9512</v>
      </c>
      <c r="B560" s="149" t="s">
        <v>9513</v>
      </c>
      <c r="C560" s="150" t="s">
        <v>207</v>
      </c>
      <c r="D560" s="151" t="n">
        <v>31122024</v>
      </c>
      <c r="E560" s="151" t="s">
        <v>177</v>
      </c>
      <c r="F560" s="151" t="s">
        <v>9453</v>
      </c>
      <c r="G560" s="242" t="n">
        <v>6</v>
      </c>
      <c r="H560" s="243" t="n">
        <v>4</v>
      </c>
      <c r="I560" s="219"/>
    </row>
    <row r="561" customFormat="false" ht="25.5" hidden="false" customHeight="false" outlineLevel="0" collapsed="false">
      <c r="A561" s="148" t="s">
        <v>9514</v>
      </c>
      <c r="B561" s="149" t="s">
        <v>9515</v>
      </c>
      <c r="C561" s="150" t="s">
        <v>207</v>
      </c>
      <c r="D561" s="151" t="n">
        <v>31122024</v>
      </c>
      <c r="E561" s="151" t="s">
        <v>177</v>
      </c>
      <c r="F561" s="151" t="s">
        <v>9453</v>
      </c>
      <c r="G561" s="242" t="n">
        <v>6</v>
      </c>
      <c r="H561" s="243" t="n">
        <v>4</v>
      </c>
      <c r="I561" s="219"/>
    </row>
    <row r="562" customFormat="false" ht="25.5" hidden="false" customHeight="false" outlineLevel="0" collapsed="false">
      <c r="A562" s="148" t="s">
        <v>9516</v>
      </c>
      <c r="B562" s="149" t="s">
        <v>9517</v>
      </c>
      <c r="C562" s="150" t="s">
        <v>207</v>
      </c>
      <c r="D562" s="151" t="n">
        <v>31122024</v>
      </c>
      <c r="E562" s="151" t="s">
        <v>177</v>
      </c>
      <c r="F562" s="151" t="s">
        <v>9453</v>
      </c>
      <c r="G562" s="242" t="n">
        <v>6</v>
      </c>
      <c r="H562" s="237" t="n">
        <v>4</v>
      </c>
    </row>
    <row r="563" customFormat="false" ht="12.75" hidden="false" customHeight="false" outlineLevel="0" collapsed="false">
      <c r="A563" s="148" t="s">
        <v>9518</v>
      </c>
      <c r="B563" s="149" t="s">
        <v>9519</v>
      </c>
      <c r="C563" s="150" t="s">
        <v>207</v>
      </c>
      <c r="D563" s="151" t="n">
        <v>31122024</v>
      </c>
      <c r="E563" s="151" t="s">
        <v>177</v>
      </c>
      <c r="F563" s="151" t="s">
        <v>9453</v>
      </c>
      <c r="G563" s="242" t="n">
        <v>6</v>
      </c>
      <c r="H563" s="243" t="n">
        <v>4</v>
      </c>
      <c r="I563" s="219"/>
    </row>
    <row r="564" customFormat="false" ht="12.75" hidden="false" customHeight="false" outlineLevel="0" collapsed="false">
      <c r="A564" s="148" t="s">
        <v>9520</v>
      </c>
      <c r="B564" s="149" t="s">
        <v>9521</v>
      </c>
      <c r="C564" s="150" t="s">
        <v>207</v>
      </c>
      <c r="D564" s="151" t="n">
        <v>31122024</v>
      </c>
      <c r="E564" s="151" t="s">
        <v>177</v>
      </c>
      <c r="F564" s="151" t="s">
        <v>9453</v>
      </c>
      <c r="G564" s="242" t="n">
        <v>6</v>
      </c>
      <c r="H564" s="243" t="n">
        <v>4</v>
      </c>
      <c r="I564" s="219"/>
    </row>
    <row r="565" customFormat="false" ht="12.75" hidden="false" customHeight="false" outlineLevel="0" collapsed="false">
      <c r="A565" s="145" t="s">
        <v>9522</v>
      </c>
      <c r="B565" s="146" t="s">
        <v>9523</v>
      </c>
      <c r="C565" s="147" t="s">
        <v>207</v>
      </c>
      <c r="D565" s="131" t="n">
        <v>31122024</v>
      </c>
      <c r="E565" s="131" t="s">
        <v>177</v>
      </c>
      <c r="F565" s="131" t="s">
        <v>9453</v>
      </c>
      <c r="G565" s="237" t="n">
        <v>6</v>
      </c>
      <c r="H565" s="237" t="n">
        <v>4</v>
      </c>
    </row>
    <row r="566" s="119" customFormat="true" ht="25.5" hidden="false" customHeight="false" outlineLevel="0" collapsed="false">
      <c r="A566" s="145" t="s">
        <v>9524</v>
      </c>
      <c r="B566" s="146" t="s">
        <v>9525</v>
      </c>
      <c r="C566" s="147" t="s">
        <v>8542</v>
      </c>
      <c r="D566" s="131" t="n">
        <v>31122024</v>
      </c>
      <c r="E566" s="131" t="s">
        <v>843</v>
      </c>
      <c r="F566" s="131" t="s">
        <v>9453</v>
      </c>
      <c r="G566" s="237" t="n">
        <v>6</v>
      </c>
      <c r="H566" s="237" t="n">
        <v>4</v>
      </c>
    </row>
    <row r="567" customFormat="false" ht="12.75" hidden="false" customHeight="false" outlineLevel="0" collapsed="false">
      <c r="A567" s="148" t="s">
        <v>9526</v>
      </c>
      <c r="B567" s="149" t="s">
        <v>3892</v>
      </c>
      <c r="C567" s="150" t="s">
        <v>8542</v>
      </c>
      <c r="D567" s="151" t="n">
        <v>31122024</v>
      </c>
      <c r="E567" s="151" t="s">
        <v>177</v>
      </c>
      <c r="F567" s="151" t="s">
        <v>9524</v>
      </c>
      <c r="G567" s="242" t="n">
        <v>7</v>
      </c>
      <c r="H567" s="243" t="n">
        <v>4</v>
      </c>
      <c r="I567" s="219"/>
    </row>
    <row r="568" customFormat="false" ht="12.75" hidden="false" customHeight="false" outlineLevel="0" collapsed="false">
      <c r="A568" s="145" t="s">
        <v>9527</v>
      </c>
      <c r="B568" s="146" t="s">
        <v>2927</v>
      </c>
      <c r="C568" s="147" t="s">
        <v>8929</v>
      </c>
      <c r="D568" s="131" t="n">
        <v>30129999</v>
      </c>
      <c r="E568" s="131" t="s">
        <v>177</v>
      </c>
      <c r="F568" s="131" t="s">
        <v>9524</v>
      </c>
      <c r="G568" s="237" t="n">
        <v>7</v>
      </c>
      <c r="H568" s="243" t="n">
        <v>4</v>
      </c>
      <c r="I568" s="219"/>
    </row>
    <row r="569" customFormat="false" ht="12.75" hidden="false" customHeight="false" outlineLevel="0" collapsed="false">
      <c r="A569" s="145" t="s">
        <v>9528</v>
      </c>
      <c r="B569" s="146" t="s">
        <v>9529</v>
      </c>
      <c r="C569" s="147" t="s">
        <v>207</v>
      </c>
      <c r="D569" s="131" t="n">
        <v>31122024</v>
      </c>
      <c r="E569" s="131" t="s">
        <v>843</v>
      </c>
      <c r="F569" s="131" t="s">
        <v>9453</v>
      </c>
      <c r="G569" s="237" t="n">
        <v>6</v>
      </c>
      <c r="H569" s="243" t="n">
        <v>4</v>
      </c>
      <c r="I569" s="219"/>
    </row>
    <row r="570" customFormat="false" ht="12.75" hidden="false" customHeight="false" outlineLevel="0" collapsed="false">
      <c r="A570" s="145" t="s">
        <v>9530</v>
      </c>
      <c r="B570" s="146" t="s">
        <v>9531</v>
      </c>
      <c r="C570" s="147" t="s">
        <v>207</v>
      </c>
      <c r="D570" s="131" t="n">
        <v>31122024</v>
      </c>
      <c r="E570" s="131" t="s">
        <v>177</v>
      </c>
      <c r="F570" s="131" t="s">
        <v>9528</v>
      </c>
      <c r="G570" s="237" t="n">
        <v>7</v>
      </c>
      <c r="H570" s="243" t="n">
        <v>4</v>
      </c>
      <c r="I570" s="219"/>
    </row>
    <row r="571" customFormat="false" ht="12.75" hidden="false" customHeight="false" outlineLevel="0" collapsed="false">
      <c r="A571" s="145" t="s">
        <v>9532</v>
      </c>
      <c r="B571" s="146" t="s">
        <v>5633</v>
      </c>
      <c r="C571" s="147" t="s">
        <v>207</v>
      </c>
      <c r="D571" s="131" t="n">
        <v>31122024</v>
      </c>
      <c r="E571" s="131" t="s">
        <v>177</v>
      </c>
      <c r="F571" s="131" t="s">
        <v>9528</v>
      </c>
      <c r="G571" s="237" t="n">
        <v>7</v>
      </c>
      <c r="H571" s="237" t="n">
        <v>4</v>
      </c>
    </row>
    <row r="572" customFormat="false" ht="12.75" hidden="false" customHeight="false" outlineLevel="0" collapsed="false">
      <c r="A572" s="148" t="s">
        <v>9533</v>
      </c>
      <c r="B572" s="149" t="s">
        <v>5631</v>
      </c>
      <c r="C572" s="150" t="s">
        <v>207</v>
      </c>
      <c r="D572" s="151" t="n">
        <v>31122024</v>
      </c>
      <c r="E572" s="151" t="s">
        <v>177</v>
      </c>
      <c r="F572" s="151" t="s">
        <v>9528</v>
      </c>
      <c r="G572" s="242" t="n">
        <v>7</v>
      </c>
      <c r="H572" s="243" t="n">
        <v>4</v>
      </c>
      <c r="I572" s="219"/>
    </row>
    <row r="573" customFormat="false" ht="12.75" hidden="false" customHeight="false" outlineLevel="0" collapsed="false">
      <c r="A573" s="145" t="s">
        <v>9534</v>
      </c>
      <c r="B573" s="146" t="s">
        <v>2927</v>
      </c>
      <c r="C573" s="147" t="s">
        <v>207</v>
      </c>
      <c r="D573" s="131" t="n">
        <v>31122024</v>
      </c>
      <c r="E573" s="131" t="s">
        <v>177</v>
      </c>
      <c r="F573" s="131" t="s">
        <v>9528</v>
      </c>
      <c r="G573" s="237" t="n">
        <v>7</v>
      </c>
      <c r="H573" s="243" t="n">
        <v>4</v>
      </c>
      <c r="I573" s="219"/>
    </row>
    <row r="574" customFormat="false" ht="12.75" hidden="false" customHeight="false" outlineLevel="0" collapsed="false">
      <c r="A574" s="145" t="s">
        <v>9535</v>
      </c>
      <c r="B574" s="146" t="s">
        <v>9536</v>
      </c>
      <c r="C574" s="147" t="s">
        <v>207</v>
      </c>
      <c r="D574" s="131" t="n">
        <v>31122024</v>
      </c>
      <c r="E574" s="131" t="s">
        <v>843</v>
      </c>
      <c r="F574" s="131" t="s">
        <v>9453</v>
      </c>
      <c r="G574" s="237" t="n">
        <v>6</v>
      </c>
      <c r="H574" s="237" t="n">
        <v>4</v>
      </c>
    </row>
    <row r="575" customFormat="false" ht="12.75" hidden="false" customHeight="false" outlineLevel="0" collapsed="false">
      <c r="A575" s="145" t="s">
        <v>9537</v>
      </c>
      <c r="B575" s="146" t="s">
        <v>9538</v>
      </c>
      <c r="C575" s="147" t="s">
        <v>207</v>
      </c>
      <c r="D575" s="131" t="n">
        <v>31122024</v>
      </c>
      <c r="E575" s="131" t="s">
        <v>177</v>
      </c>
      <c r="F575" s="131" t="s">
        <v>9535</v>
      </c>
      <c r="G575" s="237" t="n">
        <v>7</v>
      </c>
      <c r="H575" s="243" t="n">
        <v>4</v>
      </c>
      <c r="I575" s="219"/>
    </row>
    <row r="576" customFormat="false" ht="12.75" hidden="false" customHeight="false" outlineLevel="0" collapsed="false">
      <c r="A576" s="145" t="s">
        <v>9539</v>
      </c>
      <c r="B576" s="146" t="s">
        <v>9540</v>
      </c>
      <c r="C576" s="147" t="s">
        <v>207</v>
      </c>
      <c r="D576" s="131" t="n">
        <v>31122024</v>
      </c>
      <c r="E576" s="131" t="s">
        <v>177</v>
      </c>
      <c r="F576" s="131" t="s">
        <v>9535</v>
      </c>
      <c r="G576" s="237" t="n">
        <v>7</v>
      </c>
      <c r="H576" s="243" t="n">
        <v>4</v>
      </c>
      <c r="I576" s="219"/>
    </row>
    <row r="577" customFormat="false" ht="12.75" hidden="false" customHeight="false" outlineLevel="0" collapsed="false">
      <c r="A577" s="148" t="s">
        <v>9541</v>
      </c>
      <c r="B577" s="149" t="s">
        <v>9542</v>
      </c>
      <c r="C577" s="150" t="s">
        <v>207</v>
      </c>
      <c r="D577" s="151" t="n">
        <v>31122024</v>
      </c>
      <c r="E577" s="151" t="s">
        <v>177</v>
      </c>
      <c r="F577" s="151" t="s">
        <v>9535</v>
      </c>
      <c r="G577" s="242" t="n">
        <v>7</v>
      </c>
      <c r="H577" s="243" t="n">
        <v>4</v>
      </c>
      <c r="I577" s="219"/>
    </row>
    <row r="578" customFormat="false" ht="12.75" hidden="false" customHeight="false" outlineLevel="0" collapsed="false">
      <c r="A578" s="141" t="s">
        <v>9543</v>
      </c>
      <c r="B578" s="142" t="s">
        <v>9544</v>
      </c>
      <c r="C578" s="143" t="s">
        <v>207</v>
      </c>
      <c r="D578" s="144" t="n">
        <v>31122024</v>
      </c>
      <c r="E578" s="144" t="s">
        <v>177</v>
      </c>
      <c r="F578" s="144" t="s">
        <v>9535</v>
      </c>
      <c r="G578" s="240" t="n">
        <v>7</v>
      </c>
      <c r="H578" s="243" t="n">
        <v>4</v>
      </c>
      <c r="I578" s="219"/>
    </row>
    <row r="579" customFormat="false" ht="12.75" hidden="false" customHeight="false" outlineLevel="0" collapsed="false">
      <c r="A579" s="152" t="s">
        <v>9545</v>
      </c>
      <c r="B579" s="153" t="s">
        <v>8086</v>
      </c>
      <c r="C579" s="154" t="s">
        <v>207</v>
      </c>
      <c r="D579" s="155" t="n">
        <v>31122024</v>
      </c>
      <c r="E579" s="155" t="s">
        <v>177</v>
      </c>
      <c r="F579" s="155" t="s">
        <v>9453</v>
      </c>
      <c r="G579" s="241" t="n">
        <v>6</v>
      </c>
      <c r="H579" s="237" t="n">
        <v>4</v>
      </c>
    </row>
    <row r="580" customFormat="false" ht="12.75" hidden="false" customHeight="false" outlineLevel="0" collapsed="false">
      <c r="A580" s="148" t="s">
        <v>9546</v>
      </c>
      <c r="B580" s="149" t="s">
        <v>9547</v>
      </c>
      <c r="C580" s="150" t="s">
        <v>207</v>
      </c>
      <c r="D580" s="151" t="n">
        <v>31122024</v>
      </c>
      <c r="E580" s="151" t="s">
        <v>843</v>
      </c>
      <c r="F580" s="151" t="s">
        <v>9047</v>
      </c>
      <c r="G580" s="242" t="n">
        <v>4</v>
      </c>
      <c r="H580" s="243" t="n">
        <v>4</v>
      </c>
      <c r="I580" s="219"/>
    </row>
    <row r="581" customFormat="false" ht="12.75" hidden="false" customHeight="false" outlineLevel="0" collapsed="false">
      <c r="A581" s="145" t="s">
        <v>9548</v>
      </c>
      <c r="B581" s="146" t="s">
        <v>9547</v>
      </c>
      <c r="C581" s="147" t="s">
        <v>207</v>
      </c>
      <c r="D581" s="131" t="n">
        <v>31122024</v>
      </c>
      <c r="E581" s="131" t="s">
        <v>843</v>
      </c>
      <c r="F581" s="131" t="s">
        <v>9546</v>
      </c>
      <c r="G581" s="237" t="n">
        <v>5</v>
      </c>
      <c r="H581" s="243" t="n">
        <v>4</v>
      </c>
      <c r="I581" s="219"/>
    </row>
    <row r="582" customFormat="false" ht="12.75" hidden="false" customHeight="false" outlineLevel="0" collapsed="false">
      <c r="A582" s="145" t="s">
        <v>9549</v>
      </c>
      <c r="B582" s="146" t="s">
        <v>9550</v>
      </c>
      <c r="C582" s="147" t="s">
        <v>207</v>
      </c>
      <c r="D582" s="131" t="n">
        <v>31122024</v>
      </c>
      <c r="E582" s="131" t="s">
        <v>843</v>
      </c>
      <c r="F582" s="131" t="s">
        <v>9548</v>
      </c>
      <c r="G582" s="237" t="n">
        <v>6</v>
      </c>
      <c r="H582" s="243" t="n">
        <v>4</v>
      </c>
      <c r="I582" s="219"/>
    </row>
    <row r="583" customFormat="false" ht="12.75" hidden="false" customHeight="false" outlineLevel="0" collapsed="false">
      <c r="A583" s="145" t="s">
        <v>9551</v>
      </c>
      <c r="B583" s="146" t="s">
        <v>5795</v>
      </c>
      <c r="C583" s="147" t="s">
        <v>207</v>
      </c>
      <c r="D583" s="131" t="n">
        <v>31122024</v>
      </c>
      <c r="E583" s="131" t="s">
        <v>177</v>
      </c>
      <c r="F583" s="131" t="s">
        <v>9549</v>
      </c>
      <c r="G583" s="237" t="n">
        <v>7</v>
      </c>
      <c r="H583" s="243" t="n">
        <v>4</v>
      </c>
      <c r="I583" s="219"/>
    </row>
    <row r="584" customFormat="false" ht="12.75" hidden="false" customHeight="false" outlineLevel="0" collapsed="false">
      <c r="A584" s="145" t="s">
        <v>9552</v>
      </c>
      <c r="B584" s="146" t="s">
        <v>5797</v>
      </c>
      <c r="C584" s="147" t="s">
        <v>207</v>
      </c>
      <c r="D584" s="131" t="n">
        <v>31122024</v>
      </c>
      <c r="E584" s="131" t="s">
        <v>177</v>
      </c>
      <c r="F584" s="131" t="s">
        <v>9549</v>
      </c>
      <c r="G584" s="237" t="n">
        <v>7</v>
      </c>
      <c r="H584" s="237" t="n">
        <v>4</v>
      </c>
    </row>
    <row r="585" customFormat="false" ht="12.75" hidden="false" customHeight="false" outlineLevel="0" collapsed="false">
      <c r="A585" s="145" t="s">
        <v>9553</v>
      </c>
      <c r="B585" s="146" t="s">
        <v>5799</v>
      </c>
      <c r="C585" s="147" t="s">
        <v>207</v>
      </c>
      <c r="D585" s="131" t="n">
        <v>31122024</v>
      </c>
      <c r="E585" s="131" t="s">
        <v>177</v>
      </c>
      <c r="F585" s="131" t="s">
        <v>9549</v>
      </c>
      <c r="G585" s="237" t="n">
        <v>7</v>
      </c>
      <c r="H585" s="243" t="n">
        <v>4</v>
      </c>
      <c r="I585" s="219"/>
    </row>
    <row r="586" customFormat="false" ht="12.75" hidden="false" customHeight="false" outlineLevel="0" collapsed="false">
      <c r="A586" s="145" t="s">
        <v>9554</v>
      </c>
      <c r="B586" s="146" t="s">
        <v>5815</v>
      </c>
      <c r="C586" s="147" t="s">
        <v>207</v>
      </c>
      <c r="D586" s="131" t="n">
        <v>31122024</v>
      </c>
      <c r="E586" s="131" t="s">
        <v>177</v>
      </c>
      <c r="F586" s="131" t="s">
        <v>9549</v>
      </c>
      <c r="G586" s="237" t="n">
        <v>7</v>
      </c>
      <c r="H586" s="243" t="n">
        <v>4</v>
      </c>
      <c r="I586" s="219"/>
    </row>
    <row r="587" customFormat="false" ht="12.75" hidden="false" customHeight="false" outlineLevel="0" collapsed="false">
      <c r="A587" s="145" t="s">
        <v>9555</v>
      </c>
      <c r="B587" s="146" t="s">
        <v>5821</v>
      </c>
      <c r="C587" s="147" t="s">
        <v>207</v>
      </c>
      <c r="D587" s="131" t="n">
        <v>31122024</v>
      </c>
      <c r="E587" s="131" t="s">
        <v>177</v>
      </c>
      <c r="F587" s="131" t="s">
        <v>9549</v>
      </c>
      <c r="G587" s="237" t="n">
        <v>7</v>
      </c>
      <c r="H587" s="237" t="n">
        <v>4</v>
      </c>
    </row>
    <row r="588" customFormat="false" ht="12.75" hidden="false" customHeight="false" outlineLevel="0" collapsed="false">
      <c r="A588" s="145" t="s">
        <v>9556</v>
      </c>
      <c r="B588" s="146" t="s">
        <v>5817</v>
      </c>
      <c r="C588" s="147" t="s">
        <v>207</v>
      </c>
      <c r="D588" s="131" t="n">
        <v>31122024</v>
      </c>
      <c r="E588" s="131" t="s">
        <v>177</v>
      </c>
      <c r="F588" s="131" t="s">
        <v>9549</v>
      </c>
      <c r="G588" s="237" t="n">
        <v>7</v>
      </c>
      <c r="H588" s="237" t="n">
        <v>4</v>
      </c>
    </row>
    <row r="589" customFormat="false" ht="12.75" hidden="false" customHeight="false" outlineLevel="0" collapsed="false">
      <c r="A589" s="145" t="s">
        <v>9557</v>
      </c>
      <c r="B589" s="146" t="s">
        <v>5819</v>
      </c>
      <c r="C589" s="147" t="s">
        <v>207</v>
      </c>
      <c r="D589" s="131" t="n">
        <v>31122024</v>
      </c>
      <c r="E589" s="131" t="s">
        <v>177</v>
      </c>
      <c r="F589" s="131" t="s">
        <v>9549</v>
      </c>
      <c r="G589" s="237" t="n">
        <v>7</v>
      </c>
      <c r="H589" s="237" t="n">
        <v>4</v>
      </c>
      <c r="I589" s="218"/>
    </row>
    <row r="590" customFormat="false" ht="12.75" hidden="false" customHeight="false" outlineLevel="0" collapsed="false">
      <c r="A590" s="145" t="s">
        <v>9558</v>
      </c>
      <c r="B590" s="146" t="s">
        <v>5809</v>
      </c>
      <c r="C590" s="147" t="s">
        <v>207</v>
      </c>
      <c r="D590" s="131" t="n">
        <v>31122024</v>
      </c>
      <c r="E590" s="131" t="s">
        <v>177</v>
      </c>
      <c r="F590" s="131" t="s">
        <v>9549</v>
      </c>
      <c r="G590" s="237" t="n">
        <v>7</v>
      </c>
      <c r="H590" s="237" t="n">
        <v>4</v>
      </c>
      <c r="I590" s="218"/>
    </row>
    <row r="591" customFormat="false" ht="12.75" hidden="false" customHeight="false" outlineLevel="0" collapsed="false">
      <c r="A591" s="148" t="s">
        <v>9559</v>
      </c>
      <c r="B591" s="149" t="s">
        <v>9560</v>
      </c>
      <c r="C591" s="150" t="s">
        <v>207</v>
      </c>
      <c r="D591" s="151" t="n">
        <v>31122024</v>
      </c>
      <c r="E591" s="151" t="s">
        <v>177</v>
      </c>
      <c r="F591" s="151" t="s">
        <v>9549</v>
      </c>
      <c r="G591" s="242" t="n">
        <v>7</v>
      </c>
      <c r="H591" s="237" t="n">
        <v>4</v>
      </c>
      <c r="I591" s="218"/>
    </row>
    <row r="592" customFormat="false" ht="12.75" hidden="false" customHeight="false" outlineLevel="0" collapsed="false">
      <c r="A592" s="145" t="s">
        <v>9561</v>
      </c>
      <c r="B592" s="146" t="s">
        <v>5809</v>
      </c>
      <c r="C592" s="147" t="s">
        <v>207</v>
      </c>
      <c r="D592" s="131" t="n">
        <v>31122024</v>
      </c>
      <c r="E592" s="131" t="s">
        <v>177</v>
      </c>
      <c r="F592" s="131" t="s">
        <v>9549</v>
      </c>
      <c r="G592" s="237" t="n">
        <v>7</v>
      </c>
      <c r="H592" s="237" t="n">
        <v>4</v>
      </c>
    </row>
    <row r="593" customFormat="false" ht="12.75" hidden="false" customHeight="false" outlineLevel="0" collapsed="false">
      <c r="A593" s="145" t="s">
        <v>9562</v>
      </c>
      <c r="B593" s="146" t="s">
        <v>9563</v>
      </c>
      <c r="C593" s="147" t="s">
        <v>207</v>
      </c>
      <c r="D593" s="131" t="n">
        <v>31122024</v>
      </c>
      <c r="E593" s="131" t="s">
        <v>843</v>
      </c>
      <c r="F593" s="131" t="s">
        <v>9548</v>
      </c>
      <c r="G593" s="237" t="n">
        <v>6</v>
      </c>
      <c r="H593" s="237" t="n">
        <v>4</v>
      </c>
      <c r="I593" s="218"/>
    </row>
    <row r="594" customFormat="false" ht="12.75" hidden="false" customHeight="false" outlineLevel="0" collapsed="false">
      <c r="A594" s="145" t="s">
        <v>9564</v>
      </c>
      <c r="B594" s="146" t="s">
        <v>5815</v>
      </c>
      <c r="C594" s="147" t="s">
        <v>207</v>
      </c>
      <c r="D594" s="131" t="n">
        <v>31122024</v>
      </c>
      <c r="E594" s="131" t="s">
        <v>177</v>
      </c>
      <c r="F594" s="131" t="s">
        <v>9562</v>
      </c>
      <c r="G594" s="237" t="n">
        <v>7</v>
      </c>
      <c r="H594" s="237" t="n">
        <v>4</v>
      </c>
    </row>
    <row r="595" customFormat="false" ht="12.75" hidden="false" customHeight="false" outlineLevel="0" collapsed="false">
      <c r="A595" s="145" t="s">
        <v>9565</v>
      </c>
      <c r="B595" s="146" t="s">
        <v>5821</v>
      </c>
      <c r="C595" s="147" t="s">
        <v>207</v>
      </c>
      <c r="D595" s="131" t="n">
        <v>31122024</v>
      </c>
      <c r="E595" s="131" t="s">
        <v>177</v>
      </c>
      <c r="F595" s="131" t="s">
        <v>9562</v>
      </c>
      <c r="G595" s="237" t="n">
        <v>7</v>
      </c>
      <c r="H595" s="243" t="n">
        <v>4</v>
      </c>
      <c r="I595" s="219"/>
    </row>
    <row r="596" customFormat="false" ht="12.75" hidden="false" customHeight="false" outlineLevel="0" collapsed="false">
      <c r="A596" s="145" t="s">
        <v>9566</v>
      </c>
      <c r="B596" s="146" t="s">
        <v>9567</v>
      </c>
      <c r="C596" s="147" t="s">
        <v>207</v>
      </c>
      <c r="D596" s="131" t="n">
        <v>31122024</v>
      </c>
      <c r="E596" s="131" t="s">
        <v>177</v>
      </c>
      <c r="F596" s="131" t="s">
        <v>9562</v>
      </c>
      <c r="G596" s="237" t="n">
        <v>7</v>
      </c>
      <c r="H596" s="243" t="n">
        <v>4</v>
      </c>
      <c r="I596" s="219"/>
    </row>
    <row r="597" customFormat="false" ht="12.75" hidden="false" customHeight="false" outlineLevel="0" collapsed="false">
      <c r="A597" s="145" t="s">
        <v>9568</v>
      </c>
      <c r="B597" s="146" t="s">
        <v>5817</v>
      </c>
      <c r="C597" s="147" t="s">
        <v>207</v>
      </c>
      <c r="D597" s="131" t="n">
        <v>31122024</v>
      </c>
      <c r="E597" s="131" t="s">
        <v>177</v>
      </c>
      <c r="F597" s="131" t="s">
        <v>9562</v>
      </c>
      <c r="G597" s="237" t="n">
        <v>7</v>
      </c>
      <c r="H597" s="243" t="n">
        <v>4</v>
      </c>
      <c r="I597" s="219"/>
    </row>
    <row r="598" customFormat="false" ht="12.75" hidden="false" customHeight="false" outlineLevel="0" collapsed="false">
      <c r="A598" s="145" t="s">
        <v>9569</v>
      </c>
      <c r="B598" s="146" t="s">
        <v>5819</v>
      </c>
      <c r="C598" s="147" t="s">
        <v>207</v>
      </c>
      <c r="D598" s="131" t="n">
        <v>31122024</v>
      </c>
      <c r="E598" s="131" t="s">
        <v>177</v>
      </c>
      <c r="F598" s="131" t="s">
        <v>9562</v>
      </c>
      <c r="G598" s="237" t="n">
        <v>7</v>
      </c>
      <c r="H598" s="243" t="n">
        <v>4</v>
      </c>
      <c r="I598" s="219"/>
    </row>
    <row r="599" customFormat="false" ht="12.75" hidden="false" customHeight="false" outlineLevel="0" collapsed="false">
      <c r="A599" s="145" t="s">
        <v>9570</v>
      </c>
      <c r="B599" s="146" t="s">
        <v>9571</v>
      </c>
      <c r="C599" s="147" t="s">
        <v>207</v>
      </c>
      <c r="D599" s="131" t="n">
        <v>31122024</v>
      </c>
      <c r="E599" s="131" t="s">
        <v>177</v>
      </c>
      <c r="F599" s="131" t="s">
        <v>9562</v>
      </c>
      <c r="G599" s="237" t="n">
        <v>7</v>
      </c>
      <c r="H599" s="243" t="n">
        <v>4</v>
      </c>
      <c r="I599" s="219"/>
    </row>
    <row r="600" customFormat="false" ht="12.75" hidden="false" customHeight="false" outlineLevel="0" collapsed="false">
      <c r="A600" s="145" t="s">
        <v>9572</v>
      </c>
      <c r="B600" s="146" t="s">
        <v>9573</v>
      </c>
      <c r="C600" s="147" t="s">
        <v>207</v>
      </c>
      <c r="D600" s="131" t="n">
        <v>31122024</v>
      </c>
      <c r="E600" s="131" t="s">
        <v>177</v>
      </c>
      <c r="F600" s="131" t="s">
        <v>9562</v>
      </c>
      <c r="G600" s="237" t="n">
        <v>7</v>
      </c>
      <c r="H600" s="243" t="n">
        <v>4</v>
      </c>
      <c r="I600" s="219"/>
    </row>
    <row r="601" customFormat="false" ht="12.75" hidden="false" customHeight="false" outlineLevel="0" collapsed="false">
      <c r="A601" s="148" t="s">
        <v>9574</v>
      </c>
      <c r="B601" s="149" t="s">
        <v>9575</v>
      </c>
      <c r="C601" s="150" t="s">
        <v>207</v>
      </c>
      <c r="D601" s="151" t="n">
        <v>31122024</v>
      </c>
      <c r="E601" s="151" t="s">
        <v>177</v>
      </c>
      <c r="F601" s="151" t="s">
        <v>9562</v>
      </c>
      <c r="G601" s="242" t="n">
        <v>7</v>
      </c>
      <c r="H601" s="237" t="n">
        <v>4</v>
      </c>
      <c r="I601" s="218"/>
    </row>
    <row r="602" customFormat="false" ht="12.75" hidden="false" customHeight="false" outlineLevel="0" collapsed="false">
      <c r="A602" s="145" t="s">
        <v>9576</v>
      </c>
      <c r="B602" s="146" t="s">
        <v>9577</v>
      </c>
      <c r="C602" s="147" t="s">
        <v>207</v>
      </c>
      <c r="D602" s="131" t="n">
        <v>31122024</v>
      </c>
      <c r="E602" s="131" t="s">
        <v>177</v>
      </c>
      <c r="F602" s="131" t="s">
        <v>9562</v>
      </c>
      <c r="G602" s="237" t="n">
        <v>7</v>
      </c>
      <c r="H602" s="237" t="n">
        <v>4</v>
      </c>
    </row>
    <row r="603" customFormat="false" ht="12.75" hidden="false" customHeight="false" outlineLevel="0" collapsed="false">
      <c r="A603" s="145" t="s">
        <v>9578</v>
      </c>
      <c r="B603" s="146" t="s">
        <v>9579</v>
      </c>
      <c r="C603" s="147" t="s">
        <v>207</v>
      </c>
      <c r="D603" s="131" t="n">
        <v>31122024</v>
      </c>
      <c r="E603" s="131" t="s">
        <v>843</v>
      </c>
      <c r="F603" s="131" t="s">
        <v>9548</v>
      </c>
      <c r="G603" s="237" t="n">
        <v>6</v>
      </c>
      <c r="H603" s="237" t="n">
        <v>4</v>
      </c>
    </row>
    <row r="604" customFormat="false" ht="12.75" hidden="false" customHeight="false" outlineLevel="0" collapsed="false">
      <c r="A604" s="145" t="s">
        <v>9580</v>
      </c>
      <c r="B604" s="146" t="s">
        <v>5841</v>
      </c>
      <c r="C604" s="147" t="s">
        <v>207</v>
      </c>
      <c r="D604" s="131" t="n">
        <v>31122024</v>
      </c>
      <c r="E604" s="131" t="s">
        <v>177</v>
      </c>
      <c r="F604" s="131" t="s">
        <v>9578</v>
      </c>
      <c r="G604" s="237" t="n">
        <v>7</v>
      </c>
      <c r="H604" s="237" t="n">
        <v>4</v>
      </c>
      <c r="I604" s="218"/>
    </row>
    <row r="605" customFormat="false" ht="12.75" hidden="false" customHeight="false" outlineLevel="0" collapsed="false">
      <c r="A605" s="145" t="s">
        <v>9581</v>
      </c>
      <c r="B605" s="146" t="s">
        <v>9582</v>
      </c>
      <c r="C605" s="147" t="s">
        <v>207</v>
      </c>
      <c r="D605" s="131" t="n">
        <v>31122024</v>
      </c>
      <c r="E605" s="131" t="s">
        <v>177</v>
      </c>
      <c r="F605" s="131" t="s">
        <v>9578</v>
      </c>
      <c r="G605" s="237" t="n">
        <v>7</v>
      </c>
      <c r="H605" s="237" t="n">
        <v>4</v>
      </c>
    </row>
    <row r="606" customFormat="false" ht="12.75" hidden="false" customHeight="false" outlineLevel="0" collapsed="false">
      <c r="A606" s="148" t="s">
        <v>9583</v>
      </c>
      <c r="B606" s="149" t="s">
        <v>9584</v>
      </c>
      <c r="C606" s="150" t="s">
        <v>207</v>
      </c>
      <c r="D606" s="151" t="n">
        <v>31122024</v>
      </c>
      <c r="E606" s="151" t="s">
        <v>177</v>
      </c>
      <c r="F606" s="151" t="s">
        <v>9578</v>
      </c>
      <c r="G606" s="242" t="n">
        <v>7</v>
      </c>
      <c r="H606" s="237" t="n">
        <v>4</v>
      </c>
    </row>
    <row r="607" customFormat="false" ht="12.75" hidden="false" customHeight="false" outlineLevel="0" collapsed="false">
      <c r="A607" s="145" t="s">
        <v>9585</v>
      </c>
      <c r="B607" s="146" t="s">
        <v>9586</v>
      </c>
      <c r="C607" s="147" t="s">
        <v>207</v>
      </c>
      <c r="D607" s="131" t="n">
        <v>31122024</v>
      </c>
      <c r="E607" s="131" t="s">
        <v>177</v>
      </c>
      <c r="F607" s="131" t="s">
        <v>9578</v>
      </c>
      <c r="G607" s="237" t="n">
        <v>7</v>
      </c>
      <c r="H607" s="237" t="n">
        <v>4</v>
      </c>
      <c r="I607" s="218"/>
    </row>
    <row r="608" customFormat="false" ht="12.75" hidden="false" customHeight="false" outlineLevel="0" collapsed="false">
      <c r="A608" s="145" t="s">
        <v>9587</v>
      </c>
      <c r="B608" s="146" t="s">
        <v>9588</v>
      </c>
      <c r="C608" s="147" t="s">
        <v>207</v>
      </c>
      <c r="D608" s="131" t="n">
        <v>31122024</v>
      </c>
      <c r="E608" s="131" t="s">
        <v>843</v>
      </c>
      <c r="F608" s="131" t="s">
        <v>9548</v>
      </c>
      <c r="G608" s="237" t="n">
        <v>6</v>
      </c>
      <c r="H608" s="237" t="n">
        <v>4</v>
      </c>
    </row>
    <row r="609" customFormat="false" ht="12.75" hidden="false" customHeight="false" outlineLevel="0" collapsed="false">
      <c r="A609" s="145" t="s">
        <v>9589</v>
      </c>
      <c r="B609" s="146" t="s">
        <v>9588</v>
      </c>
      <c r="C609" s="147" t="s">
        <v>207</v>
      </c>
      <c r="D609" s="131" t="n">
        <v>31122024</v>
      </c>
      <c r="E609" s="131" t="s">
        <v>177</v>
      </c>
      <c r="F609" s="131" t="s">
        <v>9587</v>
      </c>
      <c r="G609" s="237" t="n">
        <v>7</v>
      </c>
      <c r="H609" s="237" t="n">
        <v>4</v>
      </c>
    </row>
    <row r="610" customFormat="false" ht="12.75" hidden="false" customHeight="false" outlineLevel="0" collapsed="false">
      <c r="A610" s="145" t="s">
        <v>9590</v>
      </c>
      <c r="B610" s="146" t="s">
        <v>9591</v>
      </c>
      <c r="C610" s="147" t="s">
        <v>207</v>
      </c>
      <c r="D610" s="131" t="n">
        <v>31122024</v>
      </c>
      <c r="E610" s="131" t="s">
        <v>177</v>
      </c>
      <c r="F610" s="131" t="s">
        <v>9587</v>
      </c>
      <c r="G610" s="237" t="n">
        <v>7</v>
      </c>
      <c r="H610" s="237" t="n">
        <v>4</v>
      </c>
    </row>
    <row r="611" customFormat="false" ht="12.75" hidden="false" customHeight="false" outlineLevel="0" collapsed="false">
      <c r="A611" s="145" t="s">
        <v>9592</v>
      </c>
      <c r="B611" s="146" t="s">
        <v>9593</v>
      </c>
      <c r="C611" s="147" t="s">
        <v>207</v>
      </c>
      <c r="D611" s="131" t="n">
        <v>31122024</v>
      </c>
      <c r="E611" s="131" t="s">
        <v>177</v>
      </c>
      <c r="F611" s="131" t="s">
        <v>9587</v>
      </c>
      <c r="G611" s="237" t="n">
        <v>7</v>
      </c>
      <c r="H611" s="237" t="n">
        <v>4</v>
      </c>
    </row>
    <row r="612" customFormat="false" ht="12.75" hidden="false" customHeight="false" outlineLevel="0" collapsed="false">
      <c r="A612" s="145" t="s">
        <v>9594</v>
      </c>
      <c r="B612" s="146" t="s">
        <v>9595</v>
      </c>
      <c r="C612" s="147" t="s">
        <v>207</v>
      </c>
      <c r="D612" s="131" t="n">
        <v>31122024</v>
      </c>
      <c r="E612" s="131" t="s">
        <v>177</v>
      </c>
      <c r="F612" s="131" t="s">
        <v>9587</v>
      </c>
      <c r="G612" s="237" t="n">
        <v>7</v>
      </c>
      <c r="H612" s="237" t="n">
        <v>4</v>
      </c>
      <c r="I612" s="218"/>
    </row>
    <row r="613" customFormat="false" ht="12.75" hidden="false" customHeight="false" outlineLevel="0" collapsed="false">
      <c r="A613" s="145" t="s">
        <v>9596</v>
      </c>
      <c r="B613" s="146" t="s">
        <v>9597</v>
      </c>
      <c r="C613" s="147" t="s">
        <v>207</v>
      </c>
      <c r="D613" s="131" t="n">
        <v>31122024</v>
      </c>
      <c r="E613" s="131" t="s">
        <v>177</v>
      </c>
      <c r="F613" s="131" t="s">
        <v>9587</v>
      </c>
      <c r="G613" s="237" t="n">
        <v>7</v>
      </c>
      <c r="H613" s="237" t="n">
        <v>4</v>
      </c>
    </row>
    <row r="614" customFormat="false" ht="12.75" hidden="false" customHeight="false" outlineLevel="0" collapsed="false">
      <c r="A614" s="145" t="s">
        <v>9598</v>
      </c>
      <c r="B614" s="146" t="s">
        <v>9599</v>
      </c>
      <c r="C614" s="147" t="s">
        <v>207</v>
      </c>
      <c r="D614" s="131" t="n">
        <v>31122024</v>
      </c>
      <c r="E614" s="131" t="s">
        <v>177</v>
      </c>
      <c r="F614" s="131" t="s">
        <v>9587</v>
      </c>
      <c r="G614" s="237" t="n">
        <v>7</v>
      </c>
      <c r="H614" s="237" t="n">
        <v>4</v>
      </c>
    </row>
    <row r="615" customFormat="false" ht="12.75" hidden="false" customHeight="false" outlineLevel="0" collapsed="false">
      <c r="A615" s="148" t="s">
        <v>9600</v>
      </c>
      <c r="B615" s="149" t="s">
        <v>9601</v>
      </c>
      <c r="C615" s="150" t="s">
        <v>207</v>
      </c>
      <c r="D615" s="151" t="n">
        <v>31122024</v>
      </c>
      <c r="E615" s="151" t="s">
        <v>177</v>
      </c>
      <c r="F615" s="151" t="s">
        <v>9587</v>
      </c>
      <c r="G615" s="242" t="n">
        <v>7</v>
      </c>
      <c r="H615" s="243" t="n">
        <v>4</v>
      </c>
      <c r="I615" s="219"/>
    </row>
    <row r="616" customFormat="false" ht="12.75" hidden="false" customHeight="false" outlineLevel="0" collapsed="false">
      <c r="A616" s="145" t="s">
        <v>9602</v>
      </c>
      <c r="B616" s="146" t="s">
        <v>9597</v>
      </c>
      <c r="C616" s="147" t="s">
        <v>207</v>
      </c>
      <c r="D616" s="131" t="n">
        <v>31122024</v>
      </c>
      <c r="E616" s="131" t="s">
        <v>177</v>
      </c>
      <c r="F616" s="131" t="s">
        <v>9587</v>
      </c>
      <c r="G616" s="237" t="n">
        <v>7</v>
      </c>
      <c r="H616" s="243" t="n">
        <v>4</v>
      </c>
      <c r="I616" s="219"/>
    </row>
    <row r="617" customFormat="false" ht="12.75" hidden="false" customHeight="false" outlineLevel="0" collapsed="false">
      <c r="A617" s="145" t="s">
        <v>9603</v>
      </c>
      <c r="B617" s="146" t="s">
        <v>9604</v>
      </c>
      <c r="C617" s="147" t="s">
        <v>207</v>
      </c>
      <c r="D617" s="131" t="n">
        <v>31122024</v>
      </c>
      <c r="E617" s="131" t="s">
        <v>843</v>
      </c>
      <c r="F617" s="131" t="s">
        <v>9548</v>
      </c>
      <c r="G617" s="237" t="n">
        <v>6</v>
      </c>
      <c r="H617" s="243" t="n">
        <v>4</v>
      </c>
      <c r="I617" s="219"/>
    </row>
    <row r="618" customFormat="false" ht="12.75" hidden="false" customHeight="false" outlineLevel="0" collapsed="false">
      <c r="A618" s="148" t="s">
        <v>9605</v>
      </c>
      <c r="B618" s="149" t="s">
        <v>9604</v>
      </c>
      <c r="C618" s="150" t="s">
        <v>207</v>
      </c>
      <c r="D618" s="151" t="n">
        <v>31122024</v>
      </c>
      <c r="E618" s="151" t="s">
        <v>177</v>
      </c>
      <c r="F618" s="151" t="s">
        <v>9603</v>
      </c>
      <c r="G618" s="242" t="n">
        <v>7</v>
      </c>
      <c r="H618" s="237" t="n">
        <v>4</v>
      </c>
    </row>
    <row r="619" customFormat="false" ht="12.75" hidden="false" customHeight="false" outlineLevel="0" collapsed="false">
      <c r="A619" s="145" t="s">
        <v>9606</v>
      </c>
      <c r="B619" s="146" t="s">
        <v>9607</v>
      </c>
      <c r="C619" s="147" t="s">
        <v>207</v>
      </c>
      <c r="D619" s="131" t="n">
        <v>31122024</v>
      </c>
      <c r="E619" s="131" t="s">
        <v>177</v>
      </c>
      <c r="F619" s="131" t="s">
        <v>9603</v>
      </c>
      <c r="G619" s="237" t="n">
        <v>7</v>
      </c>
      <c r="H619" s="243" t="n">
        <v>4</v>
      </c>
      <c r="I619" s="219"/>
    </row>
    <row r="620" customFormat="false" ht="12.75" hidden="false" customHeight="false" outlineLevel="0" collapsed="false">
      <c r="A620" s="145" t="s">
        <v>9608</v>
      </c>
      <c r="B620" s="146" t="s">
        <v>9609</v>
      </c>
      <c r="C620" s="147" t="s">
        <v>207</v>
      </c>
      <c r="D620" s="131" t="n">
        <v>31122024</v>
      </c>
      <c r="E620" s="131" t="s">
        <v>843</v>
      </c>
      <c r="F620" s="131" t="s">
        <v>9548</v>
      </c>
      <c r="G620" s="237" t="n">
        <v>6</v>
      </c>
      <c r="H620" s="243" t="n">
        <v>4</v>
      </c>
      <c r="I620" s="219"/>
    </row>
    <row r="621" customFormat="false" ht="12.75" hidden="false" customHeight="false" outlineLevel="0" collapsed="false">
      <c r="A621" s="145" t="s">
        <v>9610</v>
      </c>
      <c r="B621" s="146" t="s">
        <v>9611</v>
      </c>
      <c r="C621" s="147" t="s">
        <v>207</v>
      </c>
      <c r="D621" s="131" t="n">
        <v>31122024</v>
      </c>
      <c r="E621" s="131" t="s">
        <v>177</v>
      </c>
      <c r="F621" s="131" t="s">
        <v>9608</v>
      </c>
      <c r="G621" s="237" t="n">
        <v>7</v>
      </c>
      <c r="H621" s="243" t="n">
        <v>4</v>
      </c>
      <c r="I621" s="219"/>
    </row>
    <row r="622" customFormat="false" ht="12.75" hidden="false" customHeight="false" outlineLevel="0" collapsed="false">
      <c r="A622" s="145" t="s">
        <v>9612</v>
      </c>
      <c r="B622" s="146" t="s">
        <v>9613</v>
      </c>
      <c r="C622" s="147" t="s">
        <v>207</v>
      </c>
      <c r="D622" s="131" t="n">
        <v>31122024</v>
      </c>
      <c r="E622" s="131" t="s">
        <v>177</v>
      </c>
      <c r="F622" s="131" t="s">
        <v>9608</v>
      </c>
      <c r="G622" s="237" t="n">
        <v>7</v>
      </c>
      <c r="H622" s="237" t="n">
        <v>4</v>
      </c>
    </row>
    <row r="623" customFormat="false" ht="12.75" hidden="false" customHeight="false" outlineLevel="0" collapsed="false">
      <c r="A623" s="148" t="s">
        <v>9614</v>
      </c>
      <c r="B623" s="149" t="s">
        <v>9615</v>
      </c>
      <c r="C623" s="150" t="s">
        <v>207</v>
      </c>
      <c r="D623" s="151" t="n">
        <v>31122024</v>
      </c>
      <c r="E623" s="151" t="s">
        <v>177</v>
      </c>
      <c r="F623" s="151" t="s">
        <v>9608</v>
      </c>
      <c r="G623" s="242" t="n">
        <v>7</v>
      </c>
      <c r="H623" s="237" t="n">
        <v>4</v>
      </c>
    </row>
    <row r="624" customFormat="false" ht="12.75" hidden="false" customHeight="false" outlineLevel="0" collapsed="false">
      <c r="A624" s="145" t="s">
        <v>9616</v>
      </c>
      <c r="B624" s="146" t="s">
        <v>9617</v>
      </c>
      <c r="C624" s="147" t="s">
        <v>207</v>
      </c>
      <c r="D624" s="131" t="n">
        <v>31122024</v>
      </c>
      <c r="E624" s="131" t="s">
        <v>177</v>
      </c>
      <c r="F624" s="131" t="s">
        <v>9608</v>
      </c>
      <c r="G624" s="237" t="n">
        <v>7</v>
      </c>
      <c r="H624" s="243" t="n">
        <v>4</v>
      </c>
      <c r="I624" s="219"/>
    </row>
    <row r="625" customFormat="false" ht="12.75" hidden="false" customHeight="false" outlineLevel="0" collapsed="false">
      <c r="A625" s="145" t="s">
        <v>9618</v>
      </c>
      <c r="B625" s="146" t="s">
        <v>9619</v>
      </c>
      <c r="C625" s="147" t="s">
        <v>207</v>
      </c>
      <c r="D625" s="131" t="n">
        <v>31122024</v>
      </c>
      <c r="E625" s="131" t="s">
        <v>843</v>
      </c>
      <c r="F625" s="131" t="s">
        <v>9548</v>
      </c>
      <c r="G625" s="237" t="n">
        <v>6</v>
      </c>
      <c r="H625" s="243" t="n">
        <v>4</v>
      </c>
      <c r="I625" s="219"/>
    </row>
    <row r="626" customFormat="false" ht="12.75" hidden="false" customHeight="false" outlineLevel="0" collapsed="false">
      <c r="A626" s="148" t="s">
        <v>9620</v>
      </c>
      <c r="B626" s="149" t="s">
        <v>9621</v>
      </c>
      <c r="C626" s="150" t="s">
        <v>207</v>
      </c>
      <c r="D626" s="151" t="n">
        <v>31122024</v>
      </c>
      <c r="E626" s="151" t="s">
        <v>177</v>
      </c>
      <c r="F626" s="151" t="s">
        <v>9618</v>
      </c>
      <c r="G626" s="242" t="n">
        <v>7</v>
      </c>
      <c r="H626" s="243" t="n">
        <v>4</v>
      </c>
      <c r="I626" s="219"/>
    </row>
    <row r="627" customFormat="false" ht="12.75" hidden="false" customHeight="false" outlineLevel="0" collapsed="false">
      <c r="A627" s="145" t="s">
        <v>9622</v>
      </c>
      <c r="B627" s="146" t="s">
        <v>9623</v>
      </c>
      <c r="C627" s="147" t="s">
        <v>207</v>
      </c>
      <c r="D627" s="131" t="n">
        <v>31122024</v>
      </c>
      <c r="E627" s="131" t="s">
        <v>177</v>
      </c>
      <c r="F627" s="131" t="s">
        <v>9618</v>
      </c>
      <c r="G627" s="237" t="n">
        <v>7</v>
      </c>
      <c r="H627" s="243" t="n">
        <v>4</v>
      </c>
      <c r="I627" s="219"/>
    </row>
    <row r="628" customFormat="false" ht="12.75" hidden="false" customHeight="false" outlineLevel="0" collapsed="false">
      <c r="A628" s="145" t="s">
        <v>9624</v>
      </c>
      <c r="B628" s="146" t="s">
        <v>9625</v>
      </c>
      <c r="C628" s="147" t="s">
        <v>207</v>
      </c>
      <c r="D628" s="131" t="n">
        <v>31122024</v>
      </c>
      <c r="E628" s="131" t="s">
        <v>843</v>
      </c>
      <c r="F628" s="131" t="s">
        <v>9548</v>
      </c>
      <c r="G628" s="237" t="n">
        <v>6</v>
      </c>
      <c r="H628" s="243" t="n">
        <v>4</v>
      </c>
      <c r="I628" s="219"/>
    </row>
    <row r="629" customFormat="false" ht="12.75" hidden="false" customHeight="false" outlineLevel="0" collapsed="false">
      <c r="A629" s="145" t="s">
        <v>9626</v>
      </c>
      <c r="B629" s="146" t="s">
        <v>9627</v>
      </c>
      <c r="C629" s="147" t="s">
        <v>207</v>
      </c>
      <c r="D629" s="131" t="n">
        <v>31122024</v>
      </c>
      <c r="E629" s="131" t="s">
        <v>177</v>
      </c>
      <c r="F629" s="131" t="s">
        <v>9624</v>
      </c>
      <c r="G629" s="237" t="n">
        <v>7</v>
      </c>
      <c r="H629" s="237" t="n">
        <v>4</v>
      </c>
    </row>
    <row r="630" customFormat="false" ht="12.75" hidden="false" customHeight="false" outlineLevel="0" collapsed="false">
      <c r="A630" s="145" t="s">
        <v>9628</v>
      </c>
      <c r="B630" s="146" t="s">
        <v>9629</v>
      </c>
      <c r="C630" s="147" t="s">
        <v>207</v>
      </c>
      <c r="D630" s="131" t="n">
        <v>31122024</v>
      </c>
      <c r="E630" s="131" t="s">
        <v>177</v>
      </c>
      <c r="F630" s="131" t="s">
        <v>9624</v>
      </c>
      <c r="G630" s="237" t="n">
        <v>7</v>
      </c>
      <c r="H630" s="237" t="n">
        <v>4</v>
      </c>
    </row>
    <row r="631" customFormat="false" ht="12.75" hidden="false" customHeight="false" outlineLevel="0" collapsed="false">
      <c r="A631" s="148" t="s">
        <v>9630</v>
      </c>
      <c r="B631" s="149" t="s">
        <v>9617</v>
      </c>
      <c r="C631" s="150" t="s">
        <v>207</v>
      </c>
      <c r="D631" s="151" t="n">
        <v>31122024</v>
      </c>
      <c r="E631" s="151" t="s">
        <v>177</v>
      </c>
      <c r="F631" s="151" t="s">
        <v>9624</v>
      </c>
      <c r="G631" s="242" t="n">
        <v>7</v>
      </c>
      <c r="H631" s="237" t="n">
        <v>4</v>
      </c>
    </row>
    <row r="632" customFormat="false" ht="12.75" hidden="false" customHeight="false" outlineLevel="0" collapsed="false">
      <c r="A632" s="145" t="s">
        <v>9631</v>
      </c>
      <c r="B632" s="146" t="s">
        <v>9632</v>
      </c>
      <c r="C632" s="147" t="s">
        <v>207</v>
      </c>
      <c r="D632" s="131" t="n">
        <v>31122024</v>
      </c>
      <c r="E632" s="131" t="s">
        <v>177</v>
      </c>
      <c r="F632" s="131" t="s">
        <v>9624</v>
      </c>
      <c r="G632" s="237" t="n">
        <v>7</v>
      </c>
      <c r="H632" s="237" t="n">
        <v>4</v>
      </c>
    </row>
    <row r="633" customFormat="false" ht="12.75" hidden="false" customHeight="false" outlineLevel="0" collapsed="false">
      <c r="A633" s="145" t="s">
        <v>9633</v>
      </c>
      <c r="B633" s="146" t="s">
        <v>9634</v>
      </c>
      <c r="C633" s="147" t="s">
        <v>207</v>
      </c>
      <c r="D633" s="131" t="n">
        <v>31122024</v>
      </c>
      <c r="E633" s="131" t="s">
        <v>843</v>
      </c>
      <c r="F633" s="131" t="s">
        <v>9548</v>
      </c>
      <c r="G633" s="237" t="n">
        <v>6</v>
      </c>
      <c r="H633" s="237" t="n">
        <v>4</v>
      </c>
    </row>
    <row r="634" customFormat="false" ht="12.75" hidden="false" customHeight="false" outlineLevel="0" collapsed="false">
      <c r="A634" s="145" t="s">
        <v>9635</v>
      </c>
      <c r="B634" s="146" t="s">
        <v>9636</v>
      </c>
      <c r="C634" s="147" t="s">
        <v>207</v>
      </c>
      <c r="D634" s="131" t="n">
        <v>31122024</v>
      </c>
      <c r="E634" s="131" t="s">
        <v>177</v>
      </c>
      <c r="F634" s="131" t="s">
        <v>9633</v>
      </c>
      <c r="G634" s="237" t="n">
        <v>7</v>
      </c>
      <c r="H634" s="237" t="n">
        <v>4</v>
      </c>
    </row>
    <row r="635" customFormat="false" ht="12.75" hidden="false" customHeight="false" outlineLevel="0" collapsed="false">
      <c r="A635" s="145" t="s">
        <v>9637</v>
      </c>
      <c r="B635" s="146" t="s">
        <v>9599</v>
      </c>
      <c r="C635" s="147" t="s">
        <v>207</v>
      </c>
      <c r="D635" s="131" t="n">
        <v>31122024</v>
      </c>
      <c r="E635" s="131" t="s">
        <v>177</v>
      </c>
      <c r="F635" s="131" t="s">
        <v>9633</v>
      </c>
      <c r="G635" s="237" t="n">
        <v>7</v>
      </c>
      <c r="H635" s="237" t="n">
        <v>4</v>
      </c>
    </row>
    <row r="636" customFormat="false" ht="12.75" hidden="false" customHeight="false" outlineLevel="0" collapsed="false">
      <c r="A636" s="148" t="s">
        <v>9638</v>
      </c>
      <c r="B636" s="149" t="s">
        <v>9601</v>
      </c>
      <c r="C636" s="150" t="s">
        <v>207</v>
      </c>
      <c r="D636" s="151" t="n">
        <v>31122024</v>
      </c>
      <c r="E636" s="151" t="s">
        <v>177</v>
      </c>
      <c r="F636" s="151" t="s">
        <v>9633</v>
      </c>
      <c r="G636" s="242" t="n">
        <v>7</v>
      </c>
      <c r="H636" s="237" t="n">
        <v>4</v>
      </c>
    </row>
    <row r="637" customFormat="false" ht="12.75" hidden="false" customHeight="false" outlineLevel="0" collapsed="false">
      <c r="A637" s="145" t="s">
        <v>9639</v>
      </c>
      <c r="B637" s="146" t="s">
        <v>9599</v>
      </c>
      <c r="C637" s="147" t="s">
        <v>207</v>
      </c>
      <c r="D637" s="131" t="n">
        <v>31122024</v>
      </c>
      <c r="E637" s="131" t="s">
        <v>177</v>
      </c>
      <c r="F637" s="131" t="s">
        <v>9633</v>
      </c>
      <c r="G637" s="237" t="n">
        <v>7</v>
      </c>
      <c r="H637" s="237" t="n">
        <v>4</v>
      </c>
    </row>
    <row r="638" customFormat="false" ht="12.75" hidden="false" customHeight="false" outlineLevel="0" collapsed="false">
      <c r="A638" s="145" t="s">
        <v>9640</v>
      </c>
      <c r="B638" s="146" t="s">
        <v>9641</v>
      </c>
      <c r="C638" s="147" t="s">
        <v>207</v>
      </c>
      <c r="D638" s="131" t="n">
        <v>31122024</v>
      </c>
      <c r="E638" s="131" t="s">
        <v>843</v>
      </c>
      <c r="F638" s="131" t="s">
        <v>9548</v>
      </c>
      <c r="G638" s="237" t="n">
        <v>6</v>
      </c>
      <c r="H638" s="237" t="n">
        <v>4</v>
      </c>
    </row>
    <row r="639" customFormat="false" ht="12.75" hidden="false" customHeight="false" outlineLevel="0" collapsed="false">
      <c r="A639" s="141" t="s">
        <v>9642</v>
      </c>
      <c r="B639" s="142" t="s">
        <v>9643</v>
      </c>
      <c r="C639" s="143" t="s">
        <v>207</v>
      </c>
      <c r="D639" s="144" t="n">
        <v>31122024</v>
      </c>
      <c r="E639" s="144" t="s">
        <v>177</v>
      </c>
      <c r="F639" s="144" t="s">
        <v>9640</v>
      </c>
      <c r="G639" s="240" t="n">
        <v>7</v>
      </c>
      <c r="H639" s="237" t="n">
        <v>4</v>
      </c>
    </row>
    <row r="640" customFormat="false" ht="12.75" hidden="false" customHeight="false" outlineLevel="0" collapsed="false">
      <c r="A640" s="152" t="s">
        <v>9644</v>
      </c>
      <c r="B640" s="153" t="s">
        <v>9645</v>
      </c>
      <c r="C640" s="154" t="s">
        <v>207</v>
      </c>
      <c r="D640" s="155" t="n">
        <v>31122024</v>
      </c>
      <c r="E640" s="155" t="s">
        <v>177</v>
      </c>
      <c r="F640" s="155" t="s">
        <v>9640</v>
      </c>
      <c r="G640" s="241" t="n">
        <v>7</v>
      </c>
      <c r="H640" s="237" t="n">
        <v>4</v>
      </c>
    </row>
    <row r="641" customFormat="false" ht="12.75" hidden="false" customHeight="false" outlineLevel="0" collapsed="false">
      <c r="A641" s="148" t="s">
        <v>9646</v>
      </c>
      <c r="B641" s="149" t="s">
        <v>9647</v>
      </c>
      <c r="C641" s="150" t="s">
        <v>207</v>
      </c>
      <c r="D641" s="151" t="n">
        <v>31122024</v>
      </c>
      <c r="E641" s="151" t="s">
        <v>843</v>
      </c>
      <c r="F641" s="151" t="s">
        <v>9047</v>
      </c>
      <c r="G641" s="242" t="n">
        <v>4</v>
      </c>
      <c r="H641" s="237" t="n">
        <v>4</v>
      </c>
    </row>
    <row r="642" customFormat="false" ht="12.75" hidden="false" customHeight="false" outlineLevel="0" collapsed="false">
      <c r="A642" s="148" t="s">
        <v>9648</v>
      </c>
      <c r="B642" s="149" t="s">
        <v>9649</v>
      </c>
      <c r="C642" s="150" t="s">
        <v>207</v>
      </c>
      <c r="D642" s="151" t="n">
        <v>31122024</v>
      </c>
      <c r="E642" s="151" t="s">
        <v>843</v>
      </c>
      <c r="F642" s="151" t="s">
        <v>9646</v>
      </c>
      <c r="G642" s="242" t="n">
        <v>5</v>
      </c>
      <c r="H642" s="237" t="n">
        <v>4</v>
      </c>
    </row>
    <row r="643" customFormat="false" ht="12.75" hidden="false" customHeight="false" outlineLevel="0" collapsed="false">
      <c r="A643" s="148" t="s">
        <v>9650</v>
      </c>
      <c r="B643" s="149" t="s">
        <v>9651</v>
      </c>
      <c r="C643" s="150" t="s">
        <v>207</v>
      </c>
      <c r="D643" s="151" t="n">
        <v>31122024</v>
      </c>
      <c r="E643" s="151" t="s">
        <v>177</v>
      </c>
      <c r="F643" s="151" t="s">
        <v>9648</v>
      </c>
      <c r="G643" s="242" t="n">
        <v>6</v>
      </c>
      <c r="H643" s="237" t="n">
        <v>4</v>
      </c>
    </row>
    <row r="644" customFormat="false" ht="12.75" hidden="false" customHeight="false" outlineLevel="0" collapsed="false">
      <c r="A644" s="148" t="s">
        <v>9652</v>
      </c>
      <c r="B644" s="149" t="s">
        <v>9653</v>
      </c>
      <c r="C644" s="150" t="s">
        <v>207</v>
      </c>
      <c r="D644" s="151" t="n">
        <v>31122024</v>
      </c>
      <c r="E644" s="151" t="s">
        <v>177</v>
      </c>
      <c r="F644" s="151" t="s">
        <v>9648</v>
      </c>
      <c r="G644" s="242" t="n">
        <v>6</v>
      </c>
      <c r="H644" s="237" t="n">
        <v>4</v>
      </c>
    </row>
    <row r="645" customFormat="false" ht="12.75" hidden="false" customHeight="false" outlineLevel="0" collapsed="false">
      <c r="A645" s="145" t="s">
        <v>9654</v>
      </c>
      <c r="B645" s="146" t="s">
        <v>9655</v>
      </c>
      <c r="C645" s="147" t="s">
        <v>8542</v>
      </c>
      <c r="D645" s="131" t="n">
        <v>31122024</v>
      </c>
      <c r="E645" s="131" t="s">
        <v>177</v>
      </c>
      <c r="F645" s="131" t="s">
        <v>9648</v>
      </c>
      <c r="G645" s="237" t="n">
        <v>6</v>
      </c>
      <c r="H645" s="237" t="n">
        <v>4</v>
      </c>
    </row>
    <row r="646" customFormat="false" ht="12.75" hidden="false" customHeight="false" outlineLevel="0" collapsed="false">
      <c r="A646" s="145" t="s">
        <v>9656</v>
      </c>
      <c r="B646" s="146" t="s">
        <v>9657</v>
      </c>
      <c r="C646" s="147" t="s">
        <v>207</v>
      </c>
      <c r="D646" s="131" t="n">
        <v>31122024</v>
      </c>
      <c r="E646" s="131" t="s">
        <v>843</v>
      </c>
      <c r="F646" s="131" t="s">
        <v>9648</v>
      </c>
      <c r="G646" s="237" t="n">
        <v>6</v>
      </c>
      <c r="H646" s="237" t="n">
        <v>4</v>
      </c>
    </row>
    <row r="647" customFormat="false" ht="12.75" hidden="false" customHeight="false" outlineLevel="0" collapsed="false">
      <c r="A647" s="145" t="s">
        <v>9658</v>
      </c>
      <c r="B647" s="146" t="s">
        <v>9659</v>
      </c>
      <c r="C647" s="147" t="s">
        <v>207</v>
      </c>
      <c r="D647" s="131" t="n">
        <v>31122024</v>
      </c>
      <c r="E647" s="131" t="s">
        <v>177</v>
      </c>
      <c r="F647" s="131" t="s">
        <v>9656</v>
      </c>
      <c r="G647" s="237" t="n">
        <v>7</v>
      </c>
      <c r="H647" s="237" t="n">
        <v>4</v>
      </c>
    </row>
    <row r="648" customFormat="false" ht="12.75" hidden="false" customHeight="false" outlineLevel="0" collapsed="false">
      <c r="A648" s="152" t="s">
        <v>9660</v>
      </c>
      <c r="B648" s="153" t="s">
        <v>9661</v>
      </c>
      <c r="C648" s="154" t="s">
        <v>207</v>
      </c>
      <c r="D648" s="155" t="n">
        <v>31122024</v>
      </c>
      <c r="E648" s="155" t="s">
        <v>177</v>
      </c>
      <c r="F648" s="155" t="s">
        <v>9656</v>
      </c>
      <c r="G648" s="241" t="n">
        <v>7</v>
      </c>
      <c r="H648" s="237" t="n">
        <v>4</v>
      </c>
    </row>
    <row r="649" customFormat="false" ht="12.75" hidden="false" customHeight="false" outlineLevel="0" collapsed="false">
      <c r="A649" s="148" t="s">
        <v>9662</v>
      </c>
      <c r="B649" s="149" t="s">
        <v>9663</v>
      </c>
      <c r="C649" s="150" t="s">
        <v>207</v>
      </c>
      <c r="D649" s="151" t="n">
        <v>31122024</v>
      </c>
      <c r="E649" s="151" t="s">
        <v>177</v>
      </c>
      <c r="F649" s="151" t="s">
        <v>9656</v>
      </c>
      <c r="G649" s="242" t="n">
        <v>7</v>
      </c>
      <c r="H649" s="237" t="n">
        <v>4</v>
      </c>
    </row>
    <row r="650" customFormat="false" ht="12.75" hidden="false" customHeight="false" outlineLevel="0" collapsed="false">
      <c r="A650" s="148" t="s">
        <v>9664</v>
      </c>
      <c r="B650" s="149" t="s">
        <v>9665</v>
      </c>
      <c r="C650" s="150" t="s">
        <v>207</v>
      </c>
      <c r="D650" s="151" t="n">
        <v>31122024</v>
      </c>
      <c r="E650" s="151" t="s">
        <v>843</v>
      </c>
      <c r="F650" s="151" t="s">
        <v>9646</v>
      </c>
      <c r="G650" s="242" t="n">
        <v>5</v>
      </c>
      <c r="H650" s="237" t="n">
        <v>4</v>
      </c>
    </row>
    <row r="651" customFormat="false" ht="12.75" hidden="false" customHeight="false" outlineLevel="0" collapsed="false">
      <c r="A651" s="145" t="s">
        <v>9666</v>
      </c>
      <c r="B651" s="146" t="s">
        <v>9667</v>
      </c>
      <c r="C651" s="147" t="s">
        <v>207</v>
      </c>
      <c r="D651" s="131" t="n">
        <v>31122024</v>
      </c>
      <c r="E651" s="131" t="s">
        <v>177</v>
      </c>
      <c r="F651" s="131" t="s">
        <v>9664</v>
      </c>
      <c r="G651" s="237" t="n">
        <v>6</v>
      </c>
      <c r="H651" s="237" t="n">
        <v>4</v>
      </c>
    </row>
    <row r="652" customFormat="false" ht="12.75" hidden="false" customHeight="false" outlineLevel="0" collapsed="false">
      <c r="A652" s="145" t="s">
        <v>9668</v>
      </c>
      <c r="B652" s="146" t="s">
        <v>9669</v>
      </c>
      <c r="C652" s="147" t="s">
        <v>8542</v>
      </c>
      <c r="D652" s="131" t="n">
        <v>31122024</v>
      </c>
      <c r="E652" s="131" t="s">
        <v>843</v>
      </c>
      <c r="F652" s="131" t="s">
        <v>9664</v>
      </c>
      <c r="G652" s="237" t="n">
        <v>6</v>
      </c>
      <c r="H652" s="237" t="n">
        <v>4</v>
      </c>
    </row>
    <row r="653" customFormat="false" ht="12.75" hidden="false" customHeight="false" outlineLevel="0" collapsed="false">
      <c r="A653" s="145" t="s">
        <v>9670</v>
      </c>
      <c r="B653" s="146" t="s">
        <v>9671</v>
      </c>
      <c r="C653" s="147" t="s">
        <v>8542</v>
      </c>
      <c r="D653" s="131" t="n">
        <v>31122024</v>
      </c>
      <c r="E653" s="131" t="s">
        <v>177</v>
      </c>
      <c r="F653" s="131" t="s">
        <v>9668</v>
      </c>
      <c r="G653" s="237" t="n">
        <v>7</v>
      </c>
      <c r="H653" s="237" t="n">
        <v>4</v>
      </c>
    </row>
    <row r="654" customFormat="false" ht="12.75" hidden="false" customHeight="false" outlineLevel="0" collapsed="false">
      <c r="A654" s="145" t="s">
        <v>9672</v>
      </c>
      <c r="B654" s="146" t="s">
        <v>9673</v>
      </c>
      <c r="C654" s="147" t="s">
        <v>8542</v>
      </c>
      <c r="D654" s="131" t="n">
        <v>31122024</v>
      </c>
      <c r="E654" s="131" t="s">
        <v>177</v>
      </c>
      <c r="F654" s="131" t="s">
        <v>9668</v>
      </c>
      <c r="G654" s="237" t="n">
        <v>7</v>
      </c>
      <c r="H654" s="237" t="n">
        <v>4</v>
      </c>
    </row>
    <row r="655" customFormat="false" ht="12.75" hidden="false" customHeight="false" outlineLevel="0" collapsed="false">
      <c r="A655" s="148" t="s">
        <v>9674</v>
      </c>
      <c r="B655" s="149" t="s">
        <v>9675</v>
      </c>
      <c r="C655" s="150" t="s">
        <v>8542</v>
      </c>
      <c r="D655" s="151" t="n">
        <v>31122024</v>
      </c>
      <c r="E655" s="151" t="s">
        <v>177</v>
      </c>
      <c r="F655" s="151" t="s">
        <v>9668</v>
      </c>
      <c r="G655" s="242" t="n">
        <v>7</v>
      </c>
      <c r="H655" s="237" t="n">
        <v>4</v>
      </c>
    </row>
    <row r="656" customFormat="false" ht="12.75" hidden="false" customHeight="false" outlineLevel="0" collapsed="false">
      <c r="A656" s="145" t="s">
        <v>9676</v>
      </c>
      <c r="B656" s="146" t="s">
        <v>9677</v>
      </c>
      <c r="C656" s="147" t="s">
        <v>8542</v>
      </c>
      <c r="D656" s="131" t="n">
        <v>31122024</v>
      </c>
      <c r="E656" s="131" t="s">
        <v>177</v>
      </c>
      <c r="F656" s="131" t="s">
        <v>9668</v>
      </c>
      <c r="G656" s="237" t="n">
        <v>7</v>
      </c>
      <c r="H656" s="237" t="n">
        <v>4</v>
      </c>
    </row>
    <row r="657" customFormat="false" ht="12.75" hidden="false" customHeight="false" outlineLevel="0" collapsed="false">
      <c r="A657" s="145" t="s">
        <v>9678</v>
      </c>
      <c r="B657" s="146" t="s">
        <v>9679</v>
      </c>
      <c r="C657" s="147" t="s">
        <v>207</v>
      </c>
      <c r="D657" s="131" t="n">
        <v>31122024</v>
      </c>
      <c r="E657" s="131" t="s">
        <v>843</v>
      </c>
      <c r="F657" s="131" t="s">
        <v>9664</v>
      </c>
      <c r="G657" s="237" t="n">
        <v>6</v>
      </c>
      <c r="H657" s="237" t="n">
        <v>4</v>
      </c>
    </row>
    <row r="658" customFormat="false" ht="12.75" hidden="false" customHeight="false" outlineLevel="0" collapsed="false">
      <c r="A658" s="145" t="s">
        <v>9680</v>
      </c>
      <c r="B658" s="146" t="s">
        <v>9012</v>
      </c>
      <c r="C658" s="147" t="s">
        <v>207</v>
      </c>
      <c r="D658" s="131" t="n">
        <v>31122024</v>
      </c>
      <c r="E658" s="131" t="s">
        <v>177</v>
      </c>
      <c r="F658" s="131" t="s">
        <v>9678</v>
      </c>
      <c r="G658" s="237" t="n">
        <v>7</v>
      </c>
      <c r="H658" s="237" t="n">
        <v>4</v>
      </c>
    </row>
    <row r="659" customFormat="false" ht="12.75" hidden="false" customHeight="false" outlineLevel="0" collapsed="false">
      <c r="A659" s="145" t="s">
        <v>9681</v>
      </c>
      <c r="B659" s="146" t="s">
        <v>9014</v>
      </c>
      <c r="C659" s="147" t="s">
        <v>207</v>
      </c>
      <c r="D659" s="131" t="n">
        <v>31122024</v>
      </c>
      <c r="E659" s="131" t="s">
        <v>177</v>
      </c>
      <c r="F659" s="131" t="s">
        <v>9678</v>
      </c>
      <c r="G659" s="237" t="n">
        <v>7</v>
      </c>
      <c r="H659" s="237" t="n">
        <v>4</v>
      </c>
    </row>
    <row r="660" customFormat="false" ht="12.75" hidden="false" customHeight="false" outlineLevel="0" collapsed="false">
      <c r="A660" s="145" t="s">
        <v>9682</v>
      </c>
      <c r="B660" s="146" t="s">
        <v>9683</v>
      </c>
      <c r="C660" s="147" t="s">
        <v>207</v>
      </c>
      <c r="D660" s="131" t="n">
        <v>31122024</v>
      </c>
      <c r="E660" s="131" t="s">
        <v>177</v>
      </c>
      <c r="F660" s="131" t="s">
        <v>9678</v>
      </c>
      <c r="G660" s="237" t="n">
        <v>7</v>
      </c>
      <c r="H660" s="237" t="n">
        <v>4</v>
      </c>
    </row>
    <row r="661" customFormat="false" ht="12.75" hidden="false" customHeight="false" outlineLevel="0" collapsed="false">
      <c r="A661" s="145" t="s">
        <v>9684</v>
      </c>
      <c r="B661" s="146" t="s">
        <v>9018</v>
      </c>
      <c r="C661" s="147" t="s">
        <v>207</v>
      </c>
      <c r="D661" s="131" t="n">
        <v>31122024</v>
      </c>
      <c r="E661" s="131" t="s">
        <v>177</v>
      </c>
      <c r="F661" s="131" t="s">
        <v>9678</v>
      </c>
      <c r="G661" s="237" t="n">
        <v>7</v>
      </c>
      <c r="H661" s="237" t="n">
        <v>4</v>
      </c>
    </row>
    <row r="662" customFormat="false" ht="12.75" hidden="false" customHeight="false" outlineLevel="0" collapsed="false">
      <c r="A662" s="145" t="s">
        <v>9685</v>
      </c>
      <c r="B662" s="146" t="s">
        <v>9686</v>
      </c>
      <c r="C662" s="147" t="s">
        <v>207</v>
      </c>
      <c r="D662" s="131" t="n">
        <v>31122024</v>
      </c>
      <c r="E662" s="131" t="s">
        <v>177</v>
      </c>
      <c r="F662" s="131" t="s">
        <v>9678</v>
      </c>
      <c r="G662" s="237" t="n">
        <v>7</v>
      </c>
      <c r="H662" s="237" t="n">
        <v>4</v>
      </c>
    </row>
    <row r="663" customFormat="false" ht="12.75" hidden="false" customHeight="false" outlineLevel="0" collapsed="false">
      <c r="A663" s="145" t="s">
        <v>9687</v>
      </c>
      <c r="B663" s="146" t="s">
        <v>9688</v>
      </c>
      <c r="C663" s="147" t="s">
        <v>207</v>
      </c>
      <c r="D663" s="131" t="n">
        <v>31122024</v>
      </c>
      <c r="E663" s="131" t="s">
        <v>177</v>
      </c>
      <c r="F663" s="131" t="s">
        <v>9678</v>
      </c>
      <c r="G663" s="237" t="n">
        <v>7</v>
      </c>
      <c r="H663" s="237" t="n">
        <v>4</v>
      </c>
    </row>
    <row r="664" customFormat="false" ht="12.75" hidden="false" customHeight="false" outlineLevel="0" collapsed="false">
      <c r="A664" s="145" t="s">
        <v>9689</v>
      </c>
      <c r="B664" s="146" t="s">
        <v>9024</v>
      </c>
      <c r="C664" s="147" t="s">
        <v>207</v>
      </c>
      <c r="D664" s="131" t="n">
        <v>31122024</v>
      </c>
      <c r="E664" s="131" t="s">
        <v>177</v>
      </c>
      <c r="F664" s="131" t="s">
        <v>9678</v>
      </c>
      <c r="G664" s="237" t="n">
        <v>7</v>
      </c>
      <c r="H664" s="237" t="n">
        <v>4</v>
      </c>
    </row>
    <row r="665" customFormat="false" ht="12.75" hidden="false" customHeight="false" outlineLevel="0" collapsed="false">
      <c r="A665" s="148" t="s">
        <v>9690</v>
      </c>
      <c r="B665" s="149" t="s">
        <v>9691</v>
      </c>
      <c r="C665" s="150" t="s">
        <v>207</v>
      </c>
      <c r="D665" s="151" t="n">
        <v>31122024</v>
      </c>
      <c r="E665" s="151" t="s">
        <v>177</v>
      </c>
      <c r="F665" s="151" t="s">
        <v>9678</v>
      </c>
      <c r="G665" s="242" t="n">
        <v>7</v>
      </c>
      <c r="H665" s="237" t="n">
        <v>4</v>
      </c>
    </row>
    <row r="666" customFormat="false" ht="12.75" hidden="false" customHeight="false" outlineLevel="0" collapsed="false">
      <c r="A666" s="141" t="s">
        <v>9692</v>
      </c>
      <c r="B666" s="142" t="s">
        <v>3014</v>
      </c>
      <c r="C666" s="143" t="s">
        <v>207</v>
      </c>
      <c r="D666" s="144" t="n">
        <v>31122024</v>
      </c>
      <c r="E666" s="144" t="s">
        <v>177</v>
      </c>
      <c r="F666" s="144" t="s">
        <v>9678</v>
      </c>
      <c r="G666" s="240" t="n">
        <v>7</v>
      </c>
      <c r="H666" s="237" t="n">
        <v>4</v>
      </c>
    </row>
    <row r="667" customFormat="false" ht="12.75" hidden="false" customHeight="false" outlineLevel="0" collapsed="false">
      <c r="A667" s="152" t="s">
        <v>9693</v>
      </c>
      <c r="B667" s="153" t="s">
        <v>9665</v>
      </c>
      <c r="C667" s="154" t="s">
        <v>207</v>
      </c>
      <c r="D667" s="155" t="n">
        <v>31122024</v>
      </c>
      <c r="E667" s="155" t="s">
        <v>177</v>
      </c>
      <c r="F667" s="155" t="s">
        <v>9664</v>
      </c>
      <c r="G667" s="241" t="n">
        <v>6</v>
      </c>
      <c r="H667" s="237" t="n">
        <v>4</v>
      </c>
    </row>
    <row r="668" customFormat="false" ht="12.75" hidden="false" customHeight="false" outlineLevel="0" collapsed="false">
      <c r="A668" s="148" t="s">
        <v>9694</v>
      </c>
      <c r="B668" s="149" t="s">
        <v>9035</v>
      </c>
      <c r="C668" s="150" t="s">
        <v>207</v>
      </c>
      <c r="D668" s="151" t="n">
        <v>31122024</v>
      </c>
      <c r="E668" s="151" t="s">
        <v>843</v>
      </c>
      <c r="F668" s="151" t="s">
        <v>9047</v>
      </c>
      <c r="G668" s="242" t="n">
        <v>4</v>
      </c>
      <c r="H668" s="237" t="n">
        <v>4</v>
      </c>
    </row>
    <row r="669" customFormat="false" ht="12.75" hidden="false" customHeight="false" outlineLevel="0" collapsed="false">
      <c r="A669" s="141" t="s">
        <v>9695</v>
      </c>
      <c r="B669" s="142" t="s">
        <v>9035</v>
      </c>
      <c r="C669" s="143" t="s">
        <v>207</v>
      </c>
      <c r="D669" s="144" t="n">
        <v>31122024</v>
      </c>
      <c r="E669" s="144" t="s">
        <v>843</v>
      </c>
      <c r="F669" s="144" t="s">
        <v>9694</v>
      </c>
      <c r="G669" s="240" t="n">
        <v>5</v>
      </c>
      <c r="H669" s="237" t="n">
        <v>4</v>
      </c>
    </row>
    <row r="670" customFormat="false" ht="12.75" hidden="false" customHeight="false" outlineLevel="0" collapsed="false">
      <c r="A670" s="152" t="s">
        <v>9696</v>
      </c>
      <c r="B670" s="153" t="s">
        <v>9035</v>
      </c>
      <c r="C670" s="154" t="s">
        <v>207</v>
      </c>
      <c r="D670" s="155" t="n">
        <v>31122024</v>
      </c>
      <c r="E670" s="155" t="s">
        <v>177</v>
      </c>
      <c r="F670" s="155" t="s">
        <v>9695</v>
      </c>
      <c r="G670" s="241" t="n">
        <v>6</v>
      </c>
      <c r="H670" s="237" t="n">
        <v>4</v>
      </c>
    </row>
    <row r="671" customFormat="false" ht="12.75" hidden="false" customHeight="false" outlineLevel="0" collapsed="false">
      <c r="A671" s="148" t="s">
        <v>9697</v>
      </c>
      <c r="B671" s="149" t="s">
        <v>9039</v>
      </c>
      <c r="C671" s="150" t="s">
        <v>207</v>
      </c>
      <c r="D671" s="151" t="n">
        <v>31122024</v>
      </c>
      <c r="E671" s="151" t="s">
        <v>843</v>
      </c>
      <c r="F671" s="151" t="s">
        <v>9047</v>
      </c>
      <c r="G671" s="242" t="n">
        <v>4</v>
      </c>
      <c r="H671" s="237" t="n">
        <v>4</v>
      </c>
    </row>
    <row r="672" customFormat="false" ht="12.75" hidden="false" customHeight="false" outlineLevel="0" collapsed="false">
      <c r="A672" s="133" t="s">
        <v>9698</v>
      </c>
      <c r="B672" s="134" t="s">
        <v>9039</v>
      </c>
      <c r="C672" s="135" t="s">
        <v>207</v>
      </c>
      <c r="D672" s="136" t="n">
        <v>31122024</v>
      </c>
      <c r="E672" s="136" t="s">
        <v>843</v>
      </c>
      <c r="F672" s="136" t="s">
        <v>9697</v>
      </c>
      <c r="G672" s="238" t="n">
        <v>5</v>
      </c>
      <c r="H672" s="237" t="n">
        <v>4</v>
      </c>
    </row>
    <row r="673" customFormat="false" ht="12.75" hidden="false" customHeight="false" outlineLevel="0" collapsed="false">
      <c r="A673" s="137" t="s">
        <v>9699</v>
      </c>
      <c r="B673" s="138" t="s">
        <v>9039</v>
      </c>
      <c r="C673" s="139" t="s">
        <v>207</v>
      </c>
      <c r="D673" s="140" t="n">
        <v>31122024</v>
      </c>
      <c r="E673" s="140" t="s">
        <v>177</v>
      </c>
      <c r="F673" s="140" t="s">
        <v>9698</v>
      </c>
      <c r="G673" s="239" t="n">
        <v>6</v>
      </c>
      <c r="H673" s="237" t="n">
        <v>4</v>
      </c>
    </row>
    <row r="674" customFormat="false" ht="12.75" hidden="false" customHeight="false" outlineLevel="0" collapsed="false">
      <c r="A674" s="141" t="s">
        <v>9700</v>
      </c>
      <c r="B674" s="142" t="s">
        <v>9701</v>
      </c>
      <c r="C674" s="143" t="s">
        <v>207</v>
      </c>
      <c r="D674" s="144" t="n">
        <v>31122024</v>
      </c>
      <c r="E674" s="144" t="s">
        <v>843</v>
      </c>
      <c r="F674" s="144" t="s">
        <v>8495</v>
      </c>
      <c r="G674" s="240" t="n">
        <v>2</v>
      </c>
      <c r="H674" s="237" t="n">
        <v>4</v>
      </c>
    </row>
    <row r="675" customFormat="false" ht="25.5" hidden="false" customHeight="false" outlineLevel="0" collapsed="false">
      <c r="A675" s="152" t="s">
        <v>9702</v>
      </c>
      <c r="B675" s="153" t="s">
        <v>9703</v>
      </c>
      <c r="C675" s="154" t="s">
        <v>207</v>
      </c>
      <c r="D675" s="155" t="n">
        <v>31122024</v>
      </c>
      <c r="E675" s="155" t="s">
        <v>843</v>
      </c>
      <c r="F675" s="155" t="s">
        <v>9700</v>
      </c>
      <c r="G675" s="241" t="n">
        <v>3</v>
      </c>
      <c r="H675" s="237" t="n">
        <v>4</v>
      </c>
    </row>
    <row r="676" customFormat="false" ht="12.75" hidden="false" customHeight="false" outlineLevel="0" collapsed="false">
      <c r="A676" s="148" t="s">
        <v>9704</v>
      </c>
      <c r="B676" s="149" t="s">
        <v>9043</v>
      </c>
      <c r="C676" s="150" t="s">
        <v>207</v>
      </c>
      <c r="D676" s="151" t="n">
        <v>31122024</v>
      </c>
      <c r="E676" s="151" t="s">
        <v>843</v>
      </c>
      <c r="F676" s="151" t="s">
        <v>9702</v>
      </c>
      <c r="G676" s="242" t="n">
        <v>4</v>
      </c>
      <c r="H676" s="237" t="n">
        <v>4</v>
      </c>
    </row>
    <row r="677" customFormat="false" ht="12.75" hidden="false" customHeight="false" outlineLevel="0" collapsed="false">
      <c r="A677" s="152" t="s">
        <v>9705</v>
      </c>
      <c r="B677" s="153" t="s">
        <v>9043</v>
      </c>
      <c r="C677" s="154" t="s">
        <v>207</v>
      </c>
      <c r="D677" s="155" t="n">
        <v>31122024</v>
      </c>
      <c r="E677" s="155" t="s">
        <v>843</v>
      </c>
      <c r="F677" s="155" t="s">
        <v>9704</v>
      </c>
      <c r="G677" s="241" t="n">
        <v>5</v>
      </c>
      <c r="H677" s="237" t="n">
        <v>4</v>
      </c>
    </row>
    <row r="678" customFormat="false" ht="12.75" hidden="false" customHeight="false" outlineLevel="0" collapsed="false">
      <c r="A678" s="148" t="s">
        <v>9706</v>
      </c>
      <c r="B678" s="149" t="s">
        <v>9043</v>
      </c>
      <c r="C678" s="150" t="s">
        <v>207</v>
      </c>
      <c r="D678" s="151" t="n">
        <v>31122024</v>
      </c>
      <c r="E678" s="151" t="s">
        <v>177</v>
      </c>
      <c r="F678" s="151" t="s">
        <v>9705</v>
      </c>
      <c r="G678" s="242" t="n">
        <v>6</v>
      </c>
      <c r="H678" s="237" t="n">
        <v>4</v>
      </c>
    </row>
    <row r="679" customFormat="false" ht="12.75" hidden="false" customHeight="false" outlineLevel="0" collapsed="false">
      <c r="A679" s="145" t="s">
        <v>9707</v>
      </c>
      <c r="B679" s="146" t="s">
        <v>9708</v>
      </c>
      <c r="C679" s="147" t="s">
        <v>207</v>
      </c>
      <c r="D679" s="131" t="n">
        <v>31122024</v>
      </c>
      <c r="E679" s="131" t="s">
        <v>843</v>
      </c>
      <c r="F679" s="131" t="s">
        <v>9704</v>
      </c>
      <c r="G679" s="237" t="n">
        <v>5</v>
      </c>
      <c r="H679" s="237" t="n">
        <v>4</v>
      </c>
    </row>
    <row r="680" customFormat="false" ht="12.75" hidden="false" customHeight="false" outlineLevel="0" collapsed="false">
      <c r="A680" s="145" t="s">
        <v>9709</v>
      </c>
      <c r="B680" s="146" t="s">
        <v>8967</v>
      </c>
      <c r="C680" s="147" t="s">
        <v>207</v>
      </c>
      <c r="D680" s="131" t="n">
        <v>31122024</v>
      </c>
      <c r="E680" s="131" t="s">
        <v>843</v>
      </c>
      <c r="F680" s="131" t="s">
        <v>9707</v>
      </c>
      <c r="G680" s="237" t="n">
        <v>6</v>
      </c>
      <c r="H680" s="237" t="n">
        <v>4</v>
      </c>
    </row>
    <row r="681" customFormat="false" ht="12.75" hidden="false" customHeight="false" outlineLevel="0" collapsed="false">
      <c r="A681" s="145" t="s">
        <v>9710</v>
      </c>
      <c r="B681" s="146" t="s">
        <v>9711</v>
      </c>
      <c r="C681" s="147" t="s">
        <v>207</v>
      </c>
      <c r="D681" s="131" t="n">
        <v>31122024</v>
      </c>
      <c r="E681" s="131" t="s">
        <v>177</v>
      </c>
      <c r="F681" s="131" t="s">
        <v>9709</v>
      </c>
      <c r="G681" s="237" t="n">
        <v>7</v>
      </c>
      <c r="H681" s="237" t="n">
        <v>4</v>
      </c>
    </row>
    <row r="682" customFormat="false" ht="12.75" hidden="false" customHeight="false" outlineLevel="0" collapsed="false">
      <c r="A682" s="148" t="s">
        <v>9712</v>
      </c>
      <c r="B682" s="149" t="s">
        <v>9713</v>
      </c>
      <c r="C682" s="150" t="s">
        <v>207</v>
      </c>
      <c r="D682" s="151" t="n">
        <v>31122024</v>
      </c>
      <c r="E682" s="151" t="s">
        <v>177</v>
      </c>
      <c r="F682" s="151" t="s">
        <v>9709</v>
      </c>
      <c r="G682" s="242" t="n">
        <v>7</v>
      </c>
      <c r="H682" s="237" t="n">
        <v>4</v>
      </c>
    </row>
    <row r="683" customFormat="false" ht="12.75" hidden="false" customHeight="false" outlineLevel="0" collapsed="false">
      <c r="A683" s="145" t="s">
        <v>9714</v>
      </c>
      <c r="B683" s="146" t="s">
        <v>9715</v>
      </c>
      <c r="C683" s="147" t="s">
        <v>207</v>
      </c>
      <c r="D683" s="131" t="n">
        <v>31122024</v>
      </c>
      <c r="E683" s="131" t="s">
        <v>177</v>
      </c>
      <c r="F683" s="131" t="s">
        <v>9709</v>
      </c>
      <c r="G683" s="237" t="n">
        <v>7</v>
      </c>
      <c r="H683" s="237" t="n">
        <v>4</v>
      </c>
    </row>
    <row r="684" customFormat="false" ht="12.75" hidden="false" customHeight="false" outlineLevel="0" collapsed="false">
      <c r="A684" s="145" t="s">
        <v>9716</v>
      </c>
      <c r="B684" s="146" t="s">
        <v>9717</v>
      </c>
      <c r="C684" s="147" t="s">
        <v>207</v>
      </c>
      <c r="D684" s="131" t="n">
        <v>31122024</v>
      </c>
      <c r="E684" s="131" t="s">
        <v>843</v>
      </c>
      <c r="F684" s="131" t="s">
        <v>9707</v>
      </c>
      <c r="G684" s="237" t="n">
        <v>6</v>
      </c>
      <c r="H684" s="237" t="n">
        <v>4</v>
      </c>
    </row>
    <row r="685" customFormat="false" ht="12.75" hidden="false" customHeight="false" outlineLevel="0" collapsed="false">
      <c r="A685" s="145" t="s">
        <v>9718</v>
      </c>
      <c r="B685" s="146" t="s">
        <v>9719</v>
      </c>
      <c r="C685" s="147" t="s">
        <v>207</v>
      </c>
      <c r="D685" s="131" t="n">
        <v>31122024</v>
      </c>
      <c r="E685" s="131" t="s">
        <v>177</v>
      </c>
      <c r="F685" s="131" t="s">
        <v>9716</v>
      </c>
      <c r="G685" s="237" t="n">
        <v>7</v>
      </c>
      <c r="H685" s="237" t="n">
        <v>4</v>
      </c>
    </row>
    <row r="686" customFormat="false" ht="12.75" hidden="false" customHeight="false" outlineLevel="0" collapsed="false">
      <c r="A686" s="152" t="s">
        <v>9720</v>
      </c>
      <c r="B686" s="153" t="s">
        <v>9721</v>
      </c>
      <c r="C686" s="154" t="s">
        <v>207</v>
      </c>
      <c r="D686" s="155" t="n">
        <v>31122024</v>
      </c>
      <c r="E686" s="155" t="s">
        <v>177</v>
      </c>
      <c r="F686" s="155" t="s">
        <v>9716</v>
      </c>
      <c r="G686" s="241" t="n">
        <v>7</v>
      </c>
      <c r="H686" s="237" t="n">
        <v>4</v>
      </c>
    </row>
    <row r="687" customFormat="false" ht="12.75" hidden="false" customHeight="false" outlineLevel="0" collapsed="false">
      <c r="A687" s="148" t="s">
        <v>9722</v>
      </c>
      <c r="B687" s="149" t="s">
        <v>9715</v>
      </c>
      <c r="C687" s="150" t="s">
        <v>207</v>
      </c>
      <c r="D687" s="151" t="n">
        <v>31122024</v>
      </c>
      <c r="E687" s="151" t="s">
        <v>177</v>
      </c>
      <c r="F687" s="151" t="s">
        <v>9716</v>
      </c>
      <c r="G687" s="242" t="n">
        <v>7</v>
      </c>
      <c r="H687" s="237" t="n">
        <v>4</v>
      </c>
    </row>
    <row r="688" customFormat="false" ht="12.75" hidden="false" customHeight="false" outlineLevel="0" collapsed="false">
      <c r="A688" s="145" t="s">
        <v>9723</v>
      </c>
      <c r="B688" s="146" t="s">
        <v>9724</v>
      </c>
      <c r="C688" s="147" t="s">
        <v>207</v>
      </c>
      <c r="D688" s="131" t="n">
        <v>31122024</v>
      </c>
      <c r="E688" s="131" t="s">
        <v>843</v>
      </c>
      <c r="F688" s="131" t="s">
        <v>9704</v>
      </c>
      <c r="G688" s="237" t="n">
        <v>5</v>
      </c>
      <c r="H688" s="237" t="n">
        <v>4</v>
      </c>
    </row>
    <row r="689" customFormat="false" ht="12.75" hidden="false" customHeight="false" outlineLevel="0" collapsed="false">
      <c r="A689" s="145" t="s">
        <v>9725</v>
      </c>
      <c r="B689" s="146" t="s">
        <v>9724</v>
      </c>
      <c r="C689" s="147" t="s">
        <v>207</v>
      </c>
      <c r="D689" s="131" t="n">
        <v>31122024</v>
      </c>
      <c r="E689" s="131" t="s">
        <v>843</v>
      </c>
      <c r="F689" s="131" t="s">
        <v>9723</v>
      </c>
      <c r="G689" s="237" t="n">
        <v>6</v>
      </c>
      <c r="H689" s="237" t="n">
        <v>4</v>
      </c>
    </row>
    <row r="690" customFormat="false" ht="12.75" hidden="false" customHeight="false" outlineLevel="0" collapsed="false">
      <c r="A690" s="145" t="s">
        <v>9726</v>
      </c>
      <c r="B690" s="146" t="s">
        <v>9727</v>
      </c>
      <c r="C690" s="147" t="s">
        <v>207</v>
      </c>
      <c r="D690" s="131" t="n">
        <v>31122024</v>
      </c>
      <c r="E690" s="131" t="s">
        <v>177</v>
      </c>
      <c r="F690" s="131" t="s">
        <v>9725</v>
      </c>
      <c r="G690" s="237" t="n">
        <v>7</v>
      </c>
      <c r="H690" s="237" t="n">
        <v>4</v>
      </c>
    </row>
    <row r="691" customFormat="false" ht="12.75" hidden="false" customHeight="false" outlineLevel="0" collapsed="false">
      <c r="A691" s="145" t="s">
        <v>9728</v>
      </c>
      <c r="B691" s="146" t="s">
        <v>9729</v>
      </c>
      <c r="C691" s="147" t="s">
        <v>207</v>
      </c>
      <c r="D691" s="131" t="n">
        <v>31122024</v>
      </c>
      <c r="E691" s="131" t="s">
        <v>177</v>
      </c>
      <c r="F691" s="131" t="s">
        <v>9725</v>
      </c>
      <c r="G691" s="237" t="n">
        <v>7</v>
      </c>
      <c r="H691" s="237" t="n">
        <v>4</v>
      </c>
    </row>
    <row r="692" customFormat="false" ht="12.75" hidden="false" customHeight="false" outlineLevel="0" collapsed="false">
      <c r="A692" s="245" t="s">
        <v>9730</v>
      </c>
      <c r="B692" s="128" t="s">
        <v>9731</v>
      </c>
      <c r="C692" s="235" t="s">
        <v>207</v>
      </c>
      <c r="D692" s="130" t="n">
        <v>31122024</v>
      </c>
      <c r="E692" s="130" t="s">
        <v>177</v>
      </c>
      <c r="F692" s="130" t="s">
        <v>9725</v>
      </c>
      <c r="G692" s="246" t="s">
        <v>9732</v>
      </c>
      <c r="H692" s="237" t="n">
        <v>4</v>
      </c>
    </row>
    <row r="693" customFormat="false" ht="12.75" hidden="false" customHeight="false" outlineLevel="0" collapsed="false">
      <c r="A693" s="247" t="s">
        <v>9733</v>
      </c>
      <c r="B693" s="134" t="s">
        <v>3014</v>
      </c>
      <c r="C693" s="135" t="s">
        <v>207</v>
      </c>
      <c r="D693" s="136" t="n">
        <v>31122024</v>
      </c>
      <c r="E693" s="136" t="s">
        <v>177</v>
      </c>
      <c r="F693" s="136" t="s">
        <v>9725</v>
      </c>
      <c r="G693" s="248" t="s">
        <v>9732</v>
      </c>
      <c r="H693" s="237" t="n">
        <v>4</v>
      </c>
    </row>
    <row r="694" customFormat="false" ht="12.75" hidden="false" customHeight="false" outlineLevel="0" collapsed="false">
      <c r="A694" s="249" t="n">
        <v>7</v>
      </c>
      <c r="B694" s="146" t="s">
        <v>7668</v>
      </c>
      <c r="C694" s="147" t="s">
        <v>2627</v>
      </c>
      <c r="D694" s="131" t="n">
        <v>31129999</v>
      </c>
      <c r="E694" s="131" t="s">
        <v>843</v>
      </c>
      <c r="F694" s="131"/>
      <c r="G694" s="250" t="s">
        <v>9734</v>
      </c>
      <c r="H694" s="237" t="n">
        <v>4</v>
      </c>
    </row>
    <row r="695" customFormat="false" ht="12.75" hidden="false" customHeight="false" outlineLevel="0" collapsed="false">
      <c r="A695" s="249" t="n">
        <v>71</v>
      </c>
      <c r="B695" s="146" t="s">
        <v>8497</v>
      </c>
      <c r="C695" s="147" t="s">
        <v>2627</v>
      </c>
      <c r="D695" s="131" t="n">
        <v>31129999</v>
      </c>
      <c r="E695" s="131" t="s">
        <v>843</v>
      </c>
      <c r="F695" s="131" t="n">
        <v>7</v>
      </c>
      <c r="G695" s="250" t="s">
        <v>9735</v>
      </c>
      <c r="H695" s="237" t="n">
        <v>4</v>
      </c>
    </row>
    <row r="696" customFormat="false" ht="12.75" hidden="false" customHeight="false" outlineLevel="0" collapsed="false">
      <c r="A696" s="249" t="n">
        <v>700000000</v>
      </c>
      <c r="B696" s="146" t="s">
        <v>9736</v>
      </c>
      <c r="C696" s="147" t="s">
        <v>2627</v>
      </c>
      <c r="D696" s="131" t="n">
        <v>31129999</v>
      </c>
      <c r="E696" s="131" t="s">
        <v>843</v>
      </c>
      <c r="F696" s="131" t="n">
        <v>71</v>
      </c>
      <c r="G696" s="250" t="s">
        <v>9737</v>
      </c>
      <c r="H696" s="237" t="n">
        <v>4</v>
      </c>
    </row>
    <row r="697" customFormat="false" ht="12.75" hidden="false" customHeight="false" outlineLevel="0" collapsed="false">
      <c r="A697" s="249" t="n">
        <v>710000000</v>
      </c>
      <c r="B697" s="146" t="s">
        <v>8501</v>
      </c>
      <c r="C697" s="147" t="s">
        <v>2627</v>
      </c>
      <c r="D697" s="131" t="n">
        <v>31129999</v>
      </c>
      <c r="E697" s="131" t="s">
        <v>843</v>
      </c>
      <c r="F697" s="131" t="n">
        <v>700000000</v>
      </c>
      <c r="G697" s="250" t="s">
        <v>9738</v>
      </c>
      <c r="H697" s="237" t="n">
        <v>4</v>
      </c>
    </row>
    <row r="698" customFormat="false" ht="12.75" hidden="false" customHeight="false" outlineLevel="0" collapsed="false">
      <c r="A698" s="249" t="n">
        <v>711000000</v>
      </c>
      <c r="B698" s="146" t="s">
        <v>9739</v>
      </c>
      <c r="C698" s="147" t="s">
        <v>2627</v>
      </c>
      <c r="D698" s="131" t="n">
        <v>31129999</v>
      </c>
      <c r="E698" s="131" t="s">
        <v>843</v>
      </c>
      <c r="F698" s="131" t="n">
        <v>710000000</v>
      </c>
      <c r="G698" s="250" t="s">
        <v>9740</v>
      </c>
      <c r="H698" s="237" t="n">
        <v>4</v>
      </c>
    </row>
    <row r="699" customFormat="false" ht="12.75" hidden="false" customHeight="false" outlineLevel="0" collapsed="false">
      <c r="A699" s="249" t="n">
        <v>711030000</v>
      </c>
      <c r="B699" s="146" t="s">
        <v>8505</v>
      </c>
      <c r="C699" s="147" t="s">
        <v>2627</v>
      </c>
      <c r="D699" s="131" t="n">
        <v>31129999</v>
      </c>
      <c r="E699" s="131" t="s">
        <v>177</v>
      </c>
      <c r="F699" s="131" t="n">
        <v>711000000</v>
      </c>
      <c r="G699" s="250" t="s">
        <v>9741</v>
      </c>
      <c r="H699" s="237" t="n">
        <v>4</v>
      </c>
    </row>
    <row r="700" customFormat="false" ht="12.75" hidden="false" customHeight="false" outlineLevel="0" collapsed="false">
      <c r="A700" s="249" t="n">
        <v>711050000</v>
      </c>
      <c r="B700" s="146" t="s">
        <v>8507</v>
      </c>
      <c r="C700" s="147" t="s">
        <v>2627</v>
      </c>
      <c r="D700" s="131" t="n">
        <v>31129999</v>
      </c>
      <c r="E700" s="131" t="s">
        <v>843</v>
      </c>
      <c r="F700" s="131" t="n">
        <v>711000000</v>
      </c>
      <c r="G700" s="250" t="s">
        <v>9741</v>
      </c>
      <c r="H700" s="237" t="n">
        <v>4</v>
      </c>
    </row>
    <row r="701" customFormat="false" ht="12.75" hidden="false" customHeight="false" outlineLevel="0" collapsed="false">
      <c r="A701" s="249" t="n">
        <v>711053000</v>
      </c>
      <c r="B701" s="146" t="s">
        <v>9742</v>
      </c>
      <c r="C701" s="147" t="s">
        <v>2627</v>
      </c>
      <c r="D701" s="131" t="n">
        <v>31129999</v>
      </c>
      <c r="E701" s="131" t="s">
        <v>177</v>
      </c>
      <c r="F701" s="131" t="n">
        <v>711050000</v>
      </c>
      <c r="G701" s="250" t="s">
        <v>9732</v>
      </c>
      <c r="H701" s="237" t="n">
        <v>4</v>
      </c>
    </row>
    <row r="702" customFormat="false" ht="12.75" hidden="false" customHeight="false" outlineLevel="0" collapsed="false">
      <c r="A702" s="249" t="n">
        <v>711053100</v>
      </c>
      <c r="B702" s="146" t="s">
        <v>9743</v>
      </c>
      <c r="C702" s="147" t="s">
        <v>2627</v>
      </c>
      <c r="D702" s="131" t="n">
        <v>31129999</v>
      </c>
      <c r="E702" s="131" t="s">
        <v>177</v>
      </c>
      <c r="F702" s="131" t="n">
        <v>711050000</v>
      </c>
      <c r="G702" s="250" t="s">
        <v>9732</v>
      </c>
      <c r="H702" s="237" t="n">
        <v>4</v>
      </c>
    </row>
    <row r="703" customFormat="false" ht="12.75" hidden="false" customHeight="false" outlineLevel="0" collapsed="false">
      <c r="A703" s="249" t="n">
        <v>711053500</v>
      </c>
      <c r="B703" s="146" t="s">
        <v>9744</v>
      </c>
      <c r="C703" s="147" t="s">
        <v>2627</v>
      </c>
      <c r="D703" s="131" t="n">
        <v>31129999</v>
      </c>
      <c r="E703" s="131" t="s">
        <v>177</v>
      </c>
      <c r="F703" s="131" t="n">
        <v>711050000</v>
      </c>
      <c r="G703" s="250" t="s">
        <v>9732</v>
      </c>
      <c r="H703" s="237" t="n">
        <v>4</v>
      </c>
    </row>
    <row r="704" customFormat="false" ht="12.75" hidden="false" customHeight="false" outlineLevel="0" collapsed="false">
      <c r="A704" s="249" t="n">
        <v>711059900</v>
      </c>
      <c r="B704" s="146" t="s">
        <v>9745</v>
      </c>
      <c r="C704" s="147" t="s">
        <v>2627</v>
      </c>
      <c r="D704" s="131" t="n">
        <v>31129999</v>
      </c>
      <c r="E704" s="131" t="s">
        <v>177</v>
      </c>
      <c r="F704" s="131" t="n">
        <v>711050000</v>
      </c>
      <c r="G704" s="250" t="s">
        <v>9732</v>
      </c>
      <c r="H704" s="237" t="n">
        <v>4</v>
      </c>
    </row>
    <row r="705" customFormat="false" ht="12.75" hidden="false" customHeight="false" outlineLevel="0" collapsed="false">
      <c r="A705" s="249" t="n">
        <v>711100000</v>
      </c>
      <c r="B705" s="146" t="s">
        <v>9746</v>
      </c>
      <c r="C705" s="147" t="s">
        <v>2627</v>
      </c>
      <c r="D705" s="131" t="n">
        <v>31129999</v>
      </c>
      <c r="E705" s="131" t="s">
        <v>177</v>
      </c>
      <c r="F705" s="131" t="n">
        <v>711000000</v>
      </c>
      <c r="G705" s="250" t="s">
        <v>9741</v>
      </c>
      <c r="H705" s="237" t="n">
        <v>4</v>
      </c>
    </row>
    <row r="706" customFormat="false" ht="12.75" hidden="false" customHeight="false" outlineLevel="0" collapsed="false">
      <c r="A706" s="249" t="n">
        <v>711150000</v>
      </c>
      <c r="B706" s="146" t="s">
        <v>8519</v>
      </c>
      <c r="C706" s="147" t="s">
        <v>2627</v>
      </c>
      <c r="D706" s="131" t="n">
        <v>31129999</v>
      </c>
      <c r="E706" s="131" t="s">
        <v>177</v>
      </c>
      <c r="F706" s="131" t="n">
        <v>711000000</v>
      </c>
      <c r="G706" s="250" t="s">
        <v>9741</v>
      </c>
      <c r="H706" s="237" t="n">
        <v>4</v>
      </c>
    </row>
    <row r="707" customFormat="false" ht="12.75" hidden="false" customHeight="false" outlineLevel="0" collapsed="false">
      <c r="A707" s="249" t="n">
        <v>711180000</v>
      </c>
      <c r="B707" s="146" t="s">
        <v>8521</v>
      </c>
      <c r="C707" s="147" t="s">
        <v>2627</v>
      </c>
      <c r="D707" s="131" t="n">
        <v>31129999</v>
      </c>
      <c r="E707" s="131" t="s">
        <v>177</v>
      </c>
      <c r="F707" s="131" t="n">
        <v>711000000</v>
      </c>
      <c r="G707" s="250" t="s">
        <v>9741</v>
      </c>
      <c r="H707" s="237" t="n">
        <v>4</v>
      </c>
    </row>
    <row r="708" customFormat="false" ht="12.75" hidden="false" customHeight="false" outlineLevel="0" collapsed="false">
      <c r="A708" s="249" t="n">
        <v>711200000</v>
      </c>
      <c r="B708" s="146" t="s">
        <v>8523</v>
      </c>
      <c r="C708" s="147" t="s">
        <v>2627</v>
      </c>
      <c r="D708" s="131" t="n">
        <v>31129999</v>
      </c>
      <c r="E708" s="131" t="s">
        <v>177</v>
      </c>
      <c r="F708" s="131" t="n">
        <v>711000000</v>
      </c>
      <c r="G708" s="250" t="s">
        <v>9741</v>
      </c>
      <c r="H708" s="237" t="n">
        <v>4</v>
      </c>
    </row>
    <row r="709" customFormat="false" ht="12.75" hidden="false" customHeight="false" outlineLevel="0" collapsed="false">
      <c r="A709" s="249" t="n">
        <v>711230000</v>
      </c>
      <c r="B709" s="146" t="s">
        <v>8525</v>
      </c>
      <c r="C709" s="147" t="s">
        <v>2627</v>
      </c>
      <c r="D709" s="131" t="n">
        <v>31129999</v>
      </c>
      <c r="E709" s="131" t="s">
        <v>177</v>
      </c>
      <c r="F709" s="131" t="n">
        <v>711000000</v>
      </c>
      <c r="G709" s="250" t="s">
        <v>9741</v>
      </c>
      <c r="H709" s="237" t="n">
        <v>4</v>
      </c>
    </row>
    <row r="710" customFormat="false" ht="12.75" hidden="false" customHeight="false" outlineLevel="0" collapsed="false">
      <c r="A710" s="249" t="n">
        <v>711250000</v>
      </c>
      <c r="B710" s="146" t="s">
        <v>8527</v>
      </c>
      <c r="C710" s="147" t="s">
        <v>2627</v>
      </c>
      <c r="D710" s="131" t="n">
        <v>31129999</v>
      </c>
      <c r="E710" s="131" t="s">
        <v>177</v>
      </c>
      <c r="F710" s="131" t="n">
        <v>711000000</v>
      </c>
      <c r="G710" s="250" t="s">
        <v>9741</v>
      </c>
      <c r="H710" s="237" t="n">
        <v>4</v>
      </c>
    </row>
    <row r="711" customFormat="false" ht="12.75" hidden="false" customHeight="false" outlineLevel="0" collapsed="false">
      <c r="A711" s="249" t="n">
        <v>711410000</v>
      </c>
      <c r="B711" s="146" t="s">
        <v>8531</v>
      </c>
      <c r="C711" s="147" t="s">
        <v>2627</v>
      </c>
      <c r="D711" s="131" t="n">
        <v>31129999</v>
      </c>
      <c r="E711" s="131" t="s">
        <v>177</v>
      </c>
      <c r="F711" s="131" t="n">
        <v>711000000</v>
      </c>
      <c r="G711" s="250" t="s">
        <v>9741</v>
      </c>
      <c r="H711" s="237" t="n">
        <v>4</v>
      </c>
    </row>
    <row r="712" customFormat="false" ht="25.5" hidden="false" customHeight="false" outlineLevel="0" collapsed="false">
      <c r="A712" s="249" t="n">
        <v>711420000</v>
      </c>
      <c r="B712" s="146" t="s">
        <v>9747</v>
      </c>
      <c r="C712" s="147" t="s">
        <v>2627</v>
      </c>
      <c r="D712" s="131" t="n">
        <v>31129999</v>
      </c>
      <c r="E712" s="131" t="s">
        <v>177</v>
      </c>
      <c r="F712" s="131" t="n">
        <v>711000000</v>
      </c>
      <c r="G712" s="250" t="s">
        <v>9741</v>
      </c>
      <c r="H712" s="237" t="n">
        <v>4</v>
      </c>
    </row>
    <row r="713" customFormat="false" ht="25.5" hidden="false" customHeight="false" outlineLevel="0" collapsed="false">
      <c r="A713" s="249" t="n">
        <v>711430000</v>
      </c>
      <c r="B713" s="146" t="s">
        <v>8535</v>
      </c>
      <c r="C713" s="147" t="s">
        <v>2627</v>
      </c>
      <c r="D713" s="131" t="n">
        <v>31129999</v>
      </c>
      <c r="E713" s="131" t="s">
        <v>177</v>
      </c>
      <c r="F713" s="131" t="n">
        <v>711000000</v>
      </c>
      <c r="G713" s="250" t="s">
        <v>9741</v>
      </c>
      <c r="H713" s="237" t="n">
        <v>4</v>
      </c>
    </row>
    <row r="714" customFormat="false" ht="25.5" hidden="false" customHeight="false" outlineLevel="0" collapsed="false">
      <c r="A714" s="249" t="n">
        <v>711440000</v>
      </c>
      <c r="B714" s="146" t="s">
        <v>8537</v>
      </c>
      <c r="C714" s="147" t="s">
        <v>2627</v>
      </c>
      <c r="D714" s="131" t="n">
        <v>31129999</v>
      </c>
      <c r="E714" s="131" t="s">
        <v>177</v>
      </c>
      <c r="F714" s="131" t="n">
        <v>711000000</v>
      </c>
      <c r="G714" s="250" t="s">
        <v>9741</v>
      </c>
      <c r="H714" s="237" t="n">
        <v>4</v>
      </c>
    </row>
    <row r="715" customFormat="false" ht="25.5" hidden="false" customHeight="false" outlineLevel="0" collapsed="false">
      <c r="A715" s="249" t="n">
        <v>711460000</v>
      </c>
      <c r="B715" s="146" t="s">
        <v>8539</v>
      </c>
      <c r="C715" s="147" t="s">
        <v>2627</v>
      </c>
      <c r="D715" s="131" t="n">
        <v>31129999</v>
      </c>
      <c r="E715" s="131" t="s">
        <v>177</v>
      </c>
      <c r="F715" s="131" t="n">
        <v>711000000</v>
      </c>
      <c r="G715" s="250" t="s">
        <v>9741</v>
      </c>
      <c r="H715" s="237" t="n">
        <v>4</v>
      </c>
    </row>
    <row r="716" customFormat="false" ht="12.75" hidden="false" customHeight="false" outlineLevel="0" collapsed="false">
      <c r="A716" s="249" t="n">
        <v>711550000</v>
      </c>
      <c r="B716" s="146" t="s">
        <v>8546</v>
      </c>
      <c r="C716" s="147" t="s">
        <v>2627</v>
      </c>
      <c r="D716" s="131" t="n">
        <v>31129999</v>
      </c>
      <c r="E716" s="131" t="s">
        <v>177</v>
      </c>
      <c r="F716" s="131" t="n">
        <v>711000000</v>
      </c>
      <c r="G716" s="250" t="s">
        <v>9741</v>
      </c>
      <c r="H716" s="237" t="n">
        <v>4</v>
      </c>
    </row>
    <row r="717" customFormat="false" ht="12.75" hidden="false" customHeight="false" outlineLevel="0" collapsed="false">
      <c r="A717" s="249" t="n">
        <v>711600000</v>
      </c>
      <c r="B717" s="146" t="s">
        <v>8548</v>
      </c>
      <c r="C717" s="147" t="s">
        <v>2627</v>
      </c>
      <c r="D717" s="131" t="n">
        <v>31129999</v>
      </c>
      <c r="E717" s="131" t="s">
        <v>177</v>
      </c>
      <c r="F717" s="131" t="n">
        <v>711000000</v>
      </c>
      <c r="G717" s="250" t="s">
        <v>9741</v>
      </c>
      <c r="H717" s="237" t="n">
        <v>4</v>
      </c>
    </row>
    <row r="718" customFormat="false" ht="12.75" hidden="false" customHeight="false" outlineLevel="0" collapsed="false">
      <c r="A718" s="249" t="n">
        <v>711650000</v>
      </c>
      <c r="B718" s="146" t="s">
        <v>8550</v>
      </c>
      <c r="C718" s="147" t="s">
        <v>2627</v>
      </c>
      <c r="D718" s="131" t="n">
        <v>31129999</v>
      </c>
      <c r="E718" s="131" t="s">
        <v>177</v>
      </c>
      <c r="F718" s="131" t="n">
        <v>711000000</v>
      </c>
      <c r="G718" s="250" t="s">
        <v>9741</v>
      </c>
      <c r="H718" s="237" t="n">
        <v>4</v>
      </c>
    </row>
    <row r="719" customFormat="false" ht="12.75" hidden="false" customHeight="false" outlineLevel="0" collapsed="false">
      <c r="A719" s="249" t="n">
        <v>711700000</v>
      </c>
      <c r="B719" s="146" t="s">
        <v>9748</v>
      </c>
      <c r="C719" s="147" t="s">
        <v>2627</v>
      </c>
      <c r="D719" s="131" t="n">
        <v>31129999</v>
      </c>
      <c r="E719" s="131" t="s">
        <v>177</v>
      </c>
      <c r="F719" s="131" t="n">
        <v>711000000</v>
      </c>
      <c r="G719" s="250" t="s">
        <v>9741</v>
      </c>
      <c r="H719" s="237" t="n">
        <v>4</v>
      </c>
    </row>
    <row r="720" customFormat="false" ht="12.75" hidden="false" customHeight="false" outlineLevel="0" collapsed="false">
      <c r="A720" s="249" t="n">
        <v>711850000</v>
      </c>
      <c r="B720" s="146" t="s">
        <v>9749</v>
      </c>
      <c r="C720" s="147" t="s">
        <v>2627</v>
      </c>
      <c r="D720" s="131" t="n">
        <v>31129999</v>
      </c>
      <c r="E720" s="131" t="s">
        <v>177</v>
      </c>
      <c r="F720" s="131" t="n">
        <v>711000000</v>
      </c>
      <c r="G720" s="250" t="s">
        <v>9741</v>
      </c>
      <c r="H720" s="237" t="n">
        <v>4</v>
      </c>
    </row>
    <row r="721" customFormat="false" ht="12.75" hidden="false" customHeight="false" outlineLevel="0" collapsed="false">
      <c r="A721" s="249" t="n">
        <v>712000000</v>
      </c>
      <c r="B721" s="146" t="s">
        <v>9754</v>
      </c>
      <c r="C721" s="147" t="s">
        <v>2627</v>
      </c>
      <c r="D721" s="131" t="n">
        <v>31129999</v>
      </c>
      <c r="E721" s="131" t="s">
        <v>843</v>
      </c>
      <c r="F721" s="131" t="n">
        <v>710000000</v>
      </c>
      <c r="G721" s="250" t="s">
        <v>9740</v>
      </c>
      <c r="H721" s="237" t="n">
        <v>4</v>
      </c>
    </row>
    <row r="722" customFormat="false" ht="12.75" hidden="false" customHeight="false" outlineLevel="0" collapsed="false">
      <c r="A722" s="249" t="n">
        <v>712400000</v>
      </c>
      <c r="B722" s="146" t="s">
        <v>9755</v>
      </c>
      <c r="C722" s="147" t="s">
        <v>2627</v>
      </c>
      <c r="D722" s="131" t="n">
        <v>31129999</v>
      </c>
      <c r="E722" s="131" t="s">
        <v>843</v>
      </c>
      <c r="F722" s="131" t="n">
        <v>712000000</v>
      </c>
      <c r="G722" s="250" t="s">
        <v>9741</v>
      </c>
      <c r="H722" s="237" t="n">
        <v>4</v>
      </c>
    </row>
    <row r="723" customFormat="false" ht="12.75" hidden="false" customHeight="false" outlineLevel="0" collapsed="false">
      <c r="A723" s="249" t="n">
        <v>712401000</v>
      </c>
      <c r="B723" s="146" t="s">
        <v>9756</v>
      </c>
      <c r="C723" s="147" t="s">
        <v>2627</v>
      </c>
      <c r="D723" s="131" t="n">
        <v>31129999</v>
      </c>
      <c r="E723" s="131" t="s">
        <v>177</v>
      </c>
      <c r="F723" s="131" t="n">
        <v>712400000</v>
      </c>
      <c r="G723" s="250" t="s">
        <v>9732</v>
      </c>
      <c r="H723" s="237" t="n">
        <v>4</v>
      </c>
    </row>
    <row r="724" customFormat="false" ht="12.75" hidden="false" customHeight="false" outlineLevel="0" collapsed="false">
      <c r="A724" s="249" t="n">
        <v>712402000</v>
      </c>
      <c r="B724" s="146" t="s">
        <v>9757</v>
      </c>
      <c r="C724" s="147" t="s">
        <v>2627</v>
      </c>
      <c r="D724" s="131" t="n">
        <v>31129999</v>
      </c>
      <c r="E724" s="131" t="s">
        <v>177</v>
      </c>
      <c r="F724" s="131" t="n">
        <v>712400000</v>
      </c>
      <c r="G724" s="250" t="s">
        <v>9732</v>
      </c>
      <c r="H724" s="237" t="n">
        <v>4</v>
      </c>
    </row>
    <row r="725" customFormat="false" ht="12.75" hidden="false" customHeight="false" outlineLevel="0" collapsed="false">
      <c r="A725" s="249" t="n">
        <v>712500000</v>
      </c>
      <c r="B725" s="146" t="s">
        <v>9758</v>
      </c>
      <c r="C725" s="147" t="s">
        <v>2627</v>
      </c>
      <c r="D725" s="131" t="n">
        <v>31129999</v>
      </c>
      <c r="E725" s="131" t="s">
        <v>843</v>
      </c>
      <c r="F725" s="131" t="n">
        <v>712000000</v>
      </c>
      <c r="G725" s="250" t="s">
        <v>9741</v>
      </c>
      <c r="H725" s="237" t="n">
        <v>4</v>
      </c>
    </row>
    <row r="726" customFormat="false" ht="12.75" hidden="false" customHeight="false" outlineLevel="0" collapsed="false">
      <c r="A726" s="249" t="n">
        <v>712501000</v>
      </c>
      <c r="B726" s="146" t="s">
        <v>9756</v>
      </c>
      <c r="C726" s="147" t="s">
        <v>2627</v>
      </c>
      <c r="D726" s="131" t="n">
        <v>31129999</v>
      </c>
      <c r="E726" s="131" t="s">
        <v>177</v>
      </c>
      <c r="F726" s="131" t="n">
        <v>712500000</v>
      </c>
      <c r="G726" s="250" t="s">
        <v>9732</v>
      </c>
      <c r="H726" s="237" t="n">
        <v>4</v>
      </c>
    </row>
    <row r="727" customFormat="false" ht="12.75" hidden="false" customHeight="false" outlineLevel="0" collapsed="false">
      <c r="A727" s="249" t="n">
        <v>712502000</v>
      </c>
      <c r="B727" s="146" t="s">
        <v>9757</v>
      </c>
      <c r="C727" s="147" t="s">
        <v>2627</v>
      </c>
      <c r="D727" s="131" t="n">
        <v>31129999</v>
      </c>
      <c r="E727" s="131" t="s">
        <v>177</v>
      </c>
      <c r="F727" s="131" t="n">
        <v>712500000</v>
      </c>
      <c r="G727" s="250" t="s">
        <v>9732</v>
      </c>
      <c r="H727" s="237" t="n">
        <v>4</v>
      </c>
    </row>
    <row r="728" customFormat="false" ht="12.75" hidden="false" customHeight="false" outlineLevel="0" collapsed="false">
      <c r="A728" s="249" t="n">
        <v>712600000</v>
      </c>
      <c r="B728" s="146" t="s">
        <v>6954</v>
      </c>
      <c r="C728" s="147" t="s">
        <v>2627</v>
      </c>
      <c r="D728" s="131" t="n">
        <v>31129999</v>
      </c>
      <c r="E728" s="131" t="s">
        <v>843</v>
      </c>
      <c r="F728" s="131" t="n">
        <v>712000000</v>
      </c>
      <c r="G728" s="250" t="s">
        <v>9741</v>
      </c>
      <c r="H728" s="237" t="n">
        <v>4</v>
      </c>
    </row>
    <row r="729" customFormat="false" ht="12.75" hidden="false" customHeight="false" outlineLevel="0" collapsed="false">
      <c r="A729" s="249" t="n">
        <v>712608000</v>
      </c>
      <c r="B729" s="146" t="s">
        <v>9759</v>
      </c>
      <c r="C729" s="147" t="s">
        <v>2627</v>
      </c>
      <c r="D729" s="131" t="n">
        <v>31129999</v>
      </c>
      <c r="E729" s="131" t="s">
        <v>177</v>
      </c>
      <c r="F729" s="131" t="n">
        <v>712600000</v>
      </c>
      <c r="G729" s="250" t="s">
        <v>9732</v>
      </c>
      <c r="H729" s="237" t="n">
        <v>4</v>
      </c>
    </row>
    <row r="730" customFormat="false" ht="12.75" hidden="false" customHeight="false" outlineLevel="0" collapsed="false">
      <c r="A730" s="249" t="n">
        <v>712609000</v>
      </c>
      <c r="B730" s="146" t="s">
        <v>9760</v>
      </c>
      <c r="C730" s="147" t="s">
        <v>2627</v>
      </c>
      <c r="D730" s="131" t="n">
        <v>31129999</v>
      </c>
      <c r="E730" s="131" t="s">
        <v>177</v>
      </c>
      <c r="F730" s="131" t="n">
        <v>712600000</v>
      </c>
      <c r="G730" s="250" t="s">
        <v>9732</v>
      </c>
      <c r="H730" s="237" t="n">
        <v>4</v>
      </c>
    </row>
    <row r="731" customFormat="false" ht="12.75" hidden="false" customHeight="false" outlineLevel="0" collapsed="false">
      <c r="A731" s="249" t="n">
        <v>712850000</v>
      </c>
      <c r="B731" s="146" t="s">
        <v>9761</v>
      </c>
      <c r="C731" s="147" t="s">
        <v>2627</v>
      </c>
      <c r="D731" s="131" t="n">
        <v>31129999</v>
      </c>
      <c r="E731" s="131" t="s">
        <v>177</v>
      </c>
      <c r="F731" s="131" t="n">
        <v>712000000</v>
      </c>
      <c r="G731" s="250" t="s">
        <v>9741</v>
      </c>
      <c r="H731" s="237" t="n">
        <v>4</v>
      </c>
    </row>
    <row r="732" customFormat="false" ht="12.75" hidden="false" customHeight="false" outlineLevel="0" collapsed="false">
      <c r="A732" s="249" t="n">
        <v>714000000</v>
      </c>
      <c r="B732" s="146" t="s">
        <v>9762</v>
      </c>
      <c r="C732" s="147" t="s">
        <v>2627</v>
      </c>
      <c r="D732" s="131" t="n">
        <v>31129999</v>
      </c>
      <c r="E732" s="131" t="s">
        <v>843</v>
      </c>
      <c r="F732" s="131" t="n">
        <v>710000000</v>
      </c>
      <c r="G732" s="250" t="s">
        <v>9740</v>
      </c>
      <c r="H732" s="237" t="n">
        <v>4</v>
      </c>
    </row>
    <row r="733" customFormat="false" ht="12.75" hidden="false" customHeight="false" outlineLevel="0" collapsed="false">
      <c r="A733" s="249" t="n">
        <v>714100000</v>
      </c>
      <c r="B733" s="146" t="s">
        <v>8594</v>
      </c>
      <c r="C733" s="147" t="s">
        <v>2627</v>
      </c>
      <c r="D733" s="131" t="n">
        <v>31129999</v>
      </c>
      <c r="E733" s="131" t="s">
        <v>843</v>
      </c>
      <c r="F733" s="131" t="n">
        <v>714000000</v>
      </c>
      <c r="G733" s="250" t="s">
        <v>9741</v>
      </c>
      <c r="H733" s="237" t="n">
        <v>4</v>
      </c>
    </row>
    <row r="734" customFormat="false" ht="12.75" hidden="false" customHeight="false" outlineLevel="0" collapsed="false">
      <c r="A734" s="249" t="n">
        <v>714101000</v>
      </c>
      <c r="B734" s="146" t="s">
        <v>9763</v>
      </c>
      <c r="C734" s="147" t="s">
        <v>2627</v>
      </c>
      <c r="D734" s="131" t="n">
        <v>31129999</v>
      </c>
      <c r="E734" s="131" t="s">
        <v>177</v>
      </c>
      <c r="F734" s="131" t="n">
        <v>714100000</v>
      </c>
      <c r="G734" s="250" t="s">
        <v>9732</v>
      </c>
      <c r="H734" s="237" t="n">
        <v>4</v>
      </c>
    </row>
    <row r="735" customFormat="false" ht="12.75" hidden="false" customHeight="false" outlineLevel="0" collapsed="false">
      <c r="A735" s="249" t="n">
        <v>714102000</v>
      </c>
      <c r="B735" s="146" t="s">
        <v>9764</v>
      </c>
      <c r="C735" s="147" t="s">
        <v>2627</v>
      </c>
      <c r="D735" s="131" t="n">
        <v>31129999</v>
      </c>
      <c r="E735" s="131" t="s">
        <v>177</v>
      </c>
      <c r="F735" s="131" t="n">
        <v>714100000</v>
      </c>
      <c r="G735" s="250" t="s">
        <v>9732</v>
      </c>
      <c r="H735" s="237" t="n">
        <v>4</v>
      </c>
    </row>
    <row r="736" customFormat="false" ht="12.75" hidden="false" customHeight="false" outlineLevel="0" collapsed="false">
      <c r="A736" s="249" t="n">
        <v>714104000</v>
      </c>
      <c r="B736" s="146" t="s">
        <v>9765</v>
      </c>
      <c r="C736" s="147" t="s">
        <v>2627</v>
      </c>
      <c r="D736" s="131" t="n">
        <v>31129999</v>
      </c>
      <c r="E736" s="131" t="s">
        <v>177</v>
      </c>
      <c r="F736" s="131" t="n">
        <v>714100000</v>
      </c>
      <c r="G736" s="250" t="s">
        <v>9732</v>
      </c>
      <c r="H736" s="237" t="n">
        <v>4</v>
      </c>
    </row>
    <row r="737" customFormat="false" ht="12.75" hidden="false" customHeight="false" outlineLevel="0" collapsed="false">
      <c r="A737" s="249" t="n">
        <v>714200000</v>
      </c>
      <c r="B737" s="146" t="s">
        <v>8602</v>
      </c>
      <c r="C737" s="147" t="s">
        <v>2627</v>
      </c>
      <c r="D737" s="131" t="n">
        <v>31129999</v>
      </c>
      <c r="E737" s="131" t="s">
        <v>177</v>
      </c>
      <c r="F737" s="131" t="n">
        <v>714000000</v>
      </c>
      <c r="G737" s="250" t="s">
        <v>9741</v>
      </c>
      <c r="H737" s="237" t="n">
        <v>4</v>
      </c>
    </row>
    <row r="738" customFormat="false" ht="12.75" hidden="false" customHeight="false" outlineLevel="0" collapsed="false">
      <c r="A738" s="249" t="n">
        <v>714400000</v>
      </c>
      <c r="B738" s="146" t="s">
        <v>8604</v>
      </c>
      <c r="C738" s="147" t="s">
        <v>2627</v>
      </c>
      <c r="D738" s="131" t="n">
        <v>31129999</v>
      </c>
      <c r="E738" s="131" t="s">
        <v>177</v>
      </c>
      <c r="F738" s="131" t="n">
        <v>714000000</v>
      </c>
      <c r="G738" s="250" t="s">
        <v>9741</v>
      </c>
      <c r="H738" s="237" t="n">
        <v>4</v>
      </c>
    </row>
    <row r="739" customFormat="false" ht="12.75" hidden="false" customHeight="false" outlineLevel="0" collapsed="false">
      <c r="A739" s="249" t="n">
        <v>715000000</v>
      </c>
      <c r="B739" s="146" t="s">
        <v>9766</v>
      </c>
      <c r="C739" s="147" t="s">
        <v>2627</v>
      </c>
      <c r="D739" s="131" t="n">
        <v>31129999</v>
      </c>
      <c r="E739" s="131" t="s">
        <v>843</v>
      </c>
      <c r="F739" s="131" t="n">
        <v>710000000</v>
      </c>
      <c r="G739" s="250" t="s">
        <v>9740</v>
      </c>
      <c r="H739" s="237" t="n">
        <v>4</v>
      </c>
    </row>
    <row r="740" customFormat="false" ht="12.75" hidden="false" customHeight="false" outlineLevel="0" collapsed="false">
      <c r="A740" s="249" t="n">
        <v>715100000</v>
      </c>
      <c r="B740" s="146" t="s">
        <v>8608</v>
      </c>
      <c r="C740" s="147" t="s">
        <v>2627</v>
      </c>
      <c r="D740" s="131" t="n">
        <v>31129999</v>
      </c>
      <c r="E740" s="131" t="s">
        <v>177</v>
      </c>
      <c r="F740" s="131" t="n">
        <v>715000000</v>
      </c>
      <c r="G740" s="250" t="s">
        <v>9741</v>
      </c>
      <c r="H740" s="237" t="n">
        <v>4</v>
      </c>
    </row>
    <row r="741" customFormat="false" ht="12.75" hidden="false" customHeight="false" outlineLevel="0" collapsed="false">
      <c r="A741" s="249" t="n">
        <v>715130000</v>
      </c>
      <c r="B741" s="146" t="s">
        <v>8612</v>
      </c>
      <c r="C741" s="147" t="s">
        <v>2627</v>
      </c>
      <c r="D741" s="131" t="n">
        <v>31129999</v>
      </c>
      <c r="E741" s="131" t="s">
        <v>177</v>
      </c>
      <c r="F741" s="131" t="n">
        <v>715000000</v>
      </c>
      <c r="G741" s="250" t="s">
        <v>9741</v>
      </c>
      <c r="H741" s="237" t="n">
        <v>4</v>
      </c>
    </row>
    <row r="742" customFormat="false" ht="12.75" hidden="false" customHeight="false" outlineLevel="0" collapsed="false">
      <c r="A742" s="249" t="n">
        <v>715150000</v>
      </c>
      <c r="B742" s="146" t="s">
        <v>8614</v>
      </c>
      <c r="C742" s="147" t="s">
        <v>2627</v>
      </c>
      <c r="D742" s="131" t="n">
        <v>31129999</v>
      </c>
      <c r="E742" s="131" t="s">
        <v>177</v>
      </c>
      <c r="F742" s="131" t="n">
        <v>715000000</v>
      </c>
      <c r="G742" s="250" t="s">
        <v>9741</v>
      </c>
      <c r="H742" s="237" t="n">
        <v>4</v>
      </c>
    </row>
    <row r="743" customFormat="false" ht="12.75" hidden="false" customHeight="false" outlineLevel="0" collapsed="false">
      <c r="A743" s="249" t="n">
        <v>715200000</v>
      </c>
      <c r="B743" s="146" t="s">
        <v>8616</v>
      </c>
      <c r="C743" s="147" t="s">
        <v>2627</v>
      </c>
      <c r="D743" s="131" t="n">
        <v>31129999</v>
      </c>
      <c r="E743" s="131" t="s">
        <v>177</v>
      </c>
      <c r="F743" s="131" t="n">
        <v>715000000</v>
      </c>
      <c r="G743" s="250" t="s">
        <v>9741</v>
      </c>
      <c r="H743" s="237" t="n">
        <v>4</v>
      </c>
    </row>
    <row r="744" customFormat="false" ht="12.75" hidden="false" customHeight="false" outlineLevel="0" collapsed="false">
      <c r="A744" s="249" t="n">
        <v>715400000</v>
      </c>
      <c r="B744" s="146" t="s">
        <v>9767</v>
      </c>
      <c r="C744" s="147" t="s">
        <v>2627</v>
      </c>
      <c r="D744" s="131" t="n">
        <v>31129999</v>
      </c>
      <c r="E744" s="131" t="s">
        <v>177</v>
      </c>
      <c r="F744" s="131" t="n">
        <v>715000000</v>
      </c>
      <c r="G744" s="250" t="s">
        <v>9741</v>
      </c>
      <c r="H744" s="237" t="n">
        <v>4</v>
      </c>
    </row>
    <row r="745" customFormat="false" ht="12.75" hidden="false" customHeight="false" outlineLevel="0" collapsed="false">
      <c r="A745" s="249" t="n">
        <v>715500000</v>
      </c>
      <c r="B745" s="146" t="s">
        <v>9768</v>
      </c>
      <c r="C745" s="147" t="s">
        <v>2627</v>
      </c>
      <c r="D745" s="131" t="n">
        <v>31129999</v>
      </c>
      <c r="E745" s="131" t="s">
        <v>177</v>
      </c>
      <c r="F745" s="131" t="n">
        <v>715000000</v>
      </c>
      <c r="G745" s="250" t="s">
        <v>9741</v>
      </c>
      <c r="H745" s="237" t="n">
        <v>4</v>
      </c>
    </row>
    <row r="746" customFormat="false" ht="12.75" hidden="false" customHeight="false" outlineLevel="0" collapsed="false">
      <c r="A746" s="249" t="n">
        <v>715750000</v>
      </c>
      <c r="B746" s="146" t="s">
        <v>8634</v>
      </c>
      <c r="C746" s="147" t="s">
        <v>2627</v>
      </c>
      <c r="D746" s="131" t="n">
        <v>31129999</v>
      </c>
      <c r="E746" s="131" t="s">
        <v>177</v>
      </c>
      <c r="F746" s="131" t="n">
        <v>715000000</v>
      </c>
      <c r="G746" s="250" t="s">
        <v>9741</v>
      </c>
      <c r="H746" s="237" t="n">
        <v>4</v>
      </c>
    </row>
    <row r="747" customFormat="false" ht="12.75" hidden="false" customHeight="false" outlineLevel="0" collapsed="false">
      <c r="A747" s="249" t="n">
        <v>715800000</v>
      </c>
      <c r="B747" s="146" t="s">
        <v>9769</v>
      </c>
      <c r="C747" s="147" t="s">
        <v>2627</v>
      </c>
      <c r="D747" s="131" t="n">
        <v>31129999</v>
      </c>
      <c r="E747" s="131" t="s">
        <v>843</v>
      </c>
      <c r="F747" s="131" t="n">
        <v>715000000</v>
      </c>
      <c r="G747" s="250" t="s">
        <v>9741</v>
      </c>
      <c r="H747" s="237" t="n">
        <v>4</v>
      </c>
    </row>
    <row r="748" customFormat="false" ht="12.75" hidden="false" customHeight="false" outlineLevel="0" collapsed="false">
      <c r="A748" s="249" t="n">
        <v>715800100</v>
      </c>
      <c r="B748" s="146" t="s">
        <v>9770</v>
      </c>
      <c r="C748" s="147" t="s">
        <v>2627</v>
      </c>
      <c r="D748" s="131" t="n">
        <v>31129999</v>
      </c>
      <c r="E748" s="131" t="s">
        <v>177</v>
      </c>
      <c r="F748" s="131" t="n">
        <v>715800000</v>
      </c>
      <c r="G748" s="250" t="s">
        <v>9732</v>
      </c>
      <c r="H748" s="237" t="n">
        <v>4</v>
      </c>
    </row>
    <row r="749" customFormat="false" ht="12.75" hidden="false" customHeight="false" outlineLevel="0" collapsed="false">
      <c r="A749" s="249" t="n">
        <v>715800200</v>
      </c>
      <c r="B749" s="146" t="s">
        <v>9771</v>
      </c>
      <c r="C749" s="147" t="s">
        <v>2627</v>
      </c>
      <c r="D749" s="131" t="n">
        <v>31129999</v>
      </c>
      <c r="E749" s="131" t="s">
        <v>177</v>
      </c>
      <c r="F749" s="131" t="n">
        <v>715800000</v>
      </c>
      <c r="G749" s="250" t="s">
        <v>9732</v>
      </c>
      <c r="H749" s="237" t="n">
        <v>4</v>
      </c>
    </row>
    <row r="750" customFormat="false" ht="12.75" hidden="false" customHeight="false" outlineLevel="0" collapsed="false">
      <c r="A750" s="249" t="n">
        <v>715800500</v>
      </c>
      <c r="B750" s="146" t="s">
        <v>9772</v>
      </c>
      <c r="C750" s="147" t="s">
        <v>2627</v>
      </c>
      <c r="D750" s="131" t="n">
        <v>31129999</v>
      </c>
      <c r="E750" s="131" t="s">
        <v>177</v>
      </c>
      <c r="F750" s="131" t="n">
        <v>715800000</v>
      </c>
      <c r="G750" s="250" t="s">
        <v>9732</v>
      </c>
      <c r="H750" s="237" t="n">
        <v>4</v>
      </c>
    </row>
    <row r="751" customFormat="false" ht="12.75" hidden="false" customHeight="false" outlineLevel="0" collapsed="false">
      <c r="A751" s="249" t="n">
        <v>715800600</v>
      </c>
      <c r="B751" s="146" t="s">
        <v>9773</v>
      </c>
      <c r="C751" s="147" t="s">
        <v>2627</v>
      </c>
      <c r="D751" s="131" t="n">
        <v>31129999</v>
      </c>
      <c r="E751" s="131" t="s">
        <v>177</v>
      </c>
      <c r="F751" s="131" t="n">
        <v>715800000</v>
      </c>
      <c r="G751" s="250" t="s">
        <v>9732</v>
      </c>
      <c r="H751" s="237" t="n">
        <v>4</v>
      </c>
    </row>
    <row r="752" customFormat="false" ht="12.75" hidden="false" customHeight="false" outlineLevel="0" collapsed="false">
      <c r="A752" s="249" t="n">
        <v>715800700</v>
      </c>
      <c r="B752" s="146" t="s">
        <v>9774</v>
      </c>
      <c r="C752" s="147" t="s">
        <v>2627</v>
      </c>
      <c r="D752" s="131" t="n">
        <v>31129999</v>
      </c>
      <c r="E752" s="131" t="s">
        <v>177</v>
      </c>
      <c r="F752" s="131" t="n">
        <v>715800000</v>
      </c>
      <c r="G752" s="250" t="s">
        <v>9732</v>
      </c>
      <c r="H752" s="237" t="n">
        <v>4</v>
      </c>
    </row>
    <row r="753" customFormat="false" ht="12.75" hidden="false" customHeight="false" outlineLevel="0" collapsed="false">
      <c r="A753" s="249" t="n">
        <v>715801100</v>
      </c>
      <c r="B753" s="146" t="s">
        <v>9775</v>
      </c>
      <c r="C753" s="147" t="s">
        <v>2627</v>
      </c>
      <c r="D753" s="131" t="n">
        <v>31129999</v>
      </c>
      <c r="E753" s="131" t="s">
        <v>177</v>
      </c>
      <c r="F753" s="131" t="n">
        <v>715800000</v>
      </c>
      <c r="G753" s="250" t="s">
        <v>9732</v>
      </c>
      <c r="H753" s="237" t="n">
        <v>4</v>
      </c>
    </row>
    <row r="754" customFormat="false" ht="12.75" hidden="false" customHeight="false" outlineLevel="0" collapsed="false">
      <c r="A754" s="249" t="n">
        <v>715802100</v>
      </c>
      <c r="B754" s="146" t="s">
        <v>9776</v>
      </c>
      <c r="C754" s="147" t="s">
        <v>2627</v>
      </c>
      <c r="D754" s="131" t="n">
        <v>31129999</v>
      </c>
      <c r="E754" s="131" t="s">
        <v>177</v>
      </c>
      <c r="F754" s="131" t="n">
        <v>715800000</v>
      </c>
      <c r="G754" s="250" t="s">
        <v>9732</v>
      </c>
      <c r="H754" s="237" t="n">
        <v>4</v>
      </c>
    </row>
    <row r="755" customFormat="false" ht="12.75" hidden="false" customHeight="false" outlineLevel="0" collapsed="false">
      <c r="A755" s="249" t="n">
        <v>715802500</v>
      </c>
      <c r="B755" s="146" t="s">
        <v>9777</v>
      </c>
      <c r="C755" s="147" t="s">
        <v>2627</v>
      </c>
      <c r="D755" s="131" t="n">
        <v>31129999</v>
      </c>
      <c r="E755" s="131" t="s">
        <v>177</v>
      </c>
      <c r="F755" s="131" t="n">
        <v>715800000</v>
      </c>
      <c r="G755" s="250" t="s">
        <v>9732</v>
      </c>
      <c r="H755" s="237" t="n">
        <v>4</v>
      </c>
    </row>
    <row r="756" customFormat="false" ht="12.75" hidden="false" customHeight="false" outlineLevel="0" collapsed="false">
      <c r="A756" s="249" t="n">
        <v>715803100</v>
      </c>
      <c r="B756" s="146" t="s">
        <v>9778</v>
      </c>
      <c r="C756" s="147" t="s">
        <v>2627</v>
      </c>
      <c r="D756" s="131" t="n">
        <v>31129999</v>
      </c>
      <c r="E756" s="131" t="s">
        <v>177</v>
      </c>
      <c r="F756" s="131" t="n">
        <v>715800000</v>
      </c>
      <c r="G756" s="250" t="s">
        <v>9732</v>
      </c>
      <c r="H756" s="237" t="n">
        <v>4</v>
      </c>
    </row>
    <row r="757" customFormat="false" ht="12.75" hidden="false" customHeight="false" outlineLevel="0" collapsed="false">
      <c r="A757" s="249" t="n">
        <v>715803900</v>
      </c>
      <c r="B757" s="146" t="s">
        <v>9779</v>
      </c>
      <c r="C757" s="147" t="s">
        <v>2627</v>
      </c>
      <c r="D757" s="131" t="n">
        <v>31129999</v>
      </c>
      <c r="E757" s="131" t="s">
        <v>177</v>
      </c>
      <c r="F757" s="131" t="n">
        <v>715800000</v>
      </c>
      <c r="G757" s="250" t="s">
        <v>9732</v>
      </c>
      <c r="H757" s="237" t="n">
        <v>4</v>
      </c>
    </row>
    <row r="758" customFormat="false" ht="12.75" hidden="false" customHeight="false" outlineLevel="0" collapsed="false">
      <c r="A758" s="249" t="n">
        <v>715804200</v>
      </c>
      <c r="B758" s="146" t="s">
        <v>9780</v>
      </c>
      <c r="C758" s="147" t="s">
        <v>2627</v>
      </c>
      <c r="D758" s="131" t="n">
        <v>31129999</v>
      </c>
      <c r="E758" s="131" t="s">
        <v>177</v>
      </c>
      <c r="F758" s="131" t="n">
        <v>715800000</v>
      </c>
      <c r="G758" s="250" t="s">
        <v>9732</v>
      </c>
      <c r="H758" s="237" t="n">
        <v>4</v>
      </c>
    </row>
    <row r="759" customFormat="false" ht="12.75" hidden="false" customHeight="false" outlineLevel="0" collapsed="false">
      <c r="A759" s="249" t="n">
        <v>715806000</v>
      </c>
      <c r="B759" s="146" t="s">
        <v>9781</v>
      </c>
      <c r="C759" s="147" t="s">
        <v>2627</v>
      </c>
      <c r="D759" s="131" t="n">
        <v>31129999</v>
      </c>
      <c r="E759" s="131" t="s">
        <v>177</v>
      </c>
      <c r="F759" s="131" t="n">
        <v>715800000</v>
      </c>
      <c r="G759" s="250" t="s">
        <v>9732</v>
      </c>
      <c r="H759" s="237" t="n">
        <v>4</v>
      </c>
    </row>
    <row r="760" customFormat="false" ht="12.75" hidden="false" customHeight="false" outlineLevel="0" collapsed="false">
      <c r="A760" s="249" t="n">
        <v>715809000</v>
      </c>
      <c r="B760" s="146" t="s">
        <v>9782</v>
      </c>
      <c r="C760" s="147" t="s">
        <v>2627</v>
      </c>
      <c r="D760" s="131" t="n">
        <v>31129999</v>
      </c>
      <c r="E760" s="131" t="s">
        <v>177</v>
      </c>
      <c r="F760" s="131" t="n">
        <v>715800000</v>
      </c>
      <c r="G760" s="250" t="s">
        <v>9732</v>
      </c>
      <c r="H760" s="237" t="n">
        <v>4</v>
      </c>
    </row>
    <row r="761" customFormat="false" ht="12.75" hidden="false" customHeight="false" outlineLevel="0" collapsed="false">
      <c r="A761" s="249" t="n">
        <v>716000000</v>
      </c>
      <c r="B761" s="146" t="s">
        <v>9783</v>
      </c>
      <c r="C761" s="147" t="s">
        <v>2627</v>
      </c>
      <c r="D761" s="131" t="n">
        <v>31129999</v>
      </c>
      <c r="E761" s="131" t="s">
        <v>843</v>
      </c>
      <c r="F761" s="131" t="n">
        <v>710000000</v>
      </c>
      <c r="G761" s="250" t="s">
        <v>9740</v>
      </c>
      <c r="H761" s="237" t="n">
        <v>4</v>
      </c>
    </row>
    <row r="762" customFormat="false" ht="12.75" hidden="false" customHeight="false" outlineLevel="0" collapsed="false">
      <c r="A762" s="249" t="n">
        <v>716110000</v>
      </c>
      <c r="B762" s="146" t="s">
        <v>9784</v>
      </c>
      <c r="C762" s="147" t="s">
        <v>2627</v>
      </c>
      <c r="D762" s="131" t="n">
        <v>31129999</v>
      </c>
      <c r="E762" s="131" t="s">
        <v>177</v>
      </c>
      <c r="F762" s="131" t="n">
        <v>716000000</v>
      </c>
      <c r="G762" s="250" t="s">
        <v>9741</v>
      </c>
      <c r="H762" s="237" t="n">
        <v>4</v>
      </c>
    </row>
    <row r="763" customFormat="false" ht="12.75" hidden="false" customHeight="false" outlineLevel="0" collapsed="false">
      <c r="A763" s="249" t="n">
        <v>716210000</v>
      </c>
      <c r="B763" s="146" t="s">
        <v>6564</v>
      </c>
      <c r="C763" s="147" t="s">
        <v>2627</v>
      </c>
      <c r="D763" s="131" t="n">
        <v>31129999</v>
      </c>
      <c r="E763" s="131" t="s">
        <v>177</v>
      </c>
      <c r="F763" s="131" t="n">
        <v>716000000</v>
      </c>
      <c r="G763" s="250" t="s">
        <v>9741</v>
      </c>
      <c r="H763" s="237" t="n">
        <v>4</v>
      </c>
    </row>
    <row r="764" customFormat="false" ht="12.75" hidden="false" customHeight="false" outlineLevel="0" collapsed="false">
      <c r="A764" s="249" t="n">
        <v>716310000</v>
      </c>
      <c r="B764" s="146" t="s">
        <v>9785</v>
      </c>
      <c r="C764" s="147" t="s">
        <v>2627</v>
      </c>
      <c r="D764" s="131" t="n">
        <v>31129999</v>
      </c>
      <c r="E764" s="131" t="s">
        <v>177</v>
      </c>
      <c r="F764" s="131" t="n">
        <v>716000000</v>
      </c>
      <c r="G764" s="250" t="s">
        <v>9741</v>
      </c>
      <c r="H764" s="237" t="n">
        <v>4</v>
      </c>
    </row>
    <row r="765" customFormat="false" ht="12.75" hidden="false" customHeight="false" outlineLevel="0" collapsed="false">
      <c r="A765" s="249" t="n">
        <v>716410000</v>
      </c>
      <c r="B765" s="146" t="s">
        <v>9786</v>
      </c>
      <c r="C765" s="147" t="s">
        <v>2627</v>
      </c>
      <c r="D765" s="131" t="n">
        <v>31129999</v>
      </c>
      <c r="E765" s="131" t="s">
        <v>177</v>
      </c>
      <c r="F765" s="131" t="n">
        <v>716000000</v>
      </c>
      <c r="G765" s="250" t="s">
        <v>9741</v>
      </c>
      <c r="H765" s="237" t="n">
        <v>4</v>
      </c>
    </row>
    <row r="766" customFormat="false" ht="25.5" hidden="false" customHeight="false" outlineLevel="0" collapsed="false">
      <c r="A766" s="249" t="n">
        <v>716910000</v>
      </c>
      <c r="B766" s="146" t="s">
        <v>9787</v>
      </c>
      <c r="C766" s="147" t="s">
        <v>2627</v>
      </c>
      <c r="D766" s="131" t="n">
        <v>31129999</v>
      </c>
      <c r="E766" s="131" t="s">
        <v>177</v>
      </c>
      <c r="F766" s="131" t="n">
        <v>716000000</v>
      </c>
      <c r="G766" s="250" t="s">
        <v>9741</v>
      </c>
      <c r="H766" s="237" t="n">
        <v>4</v>
      </c>
    </row>
    <row r="767" customFormat="false" ht="12.75" hidden="false" customHeight="false" outlineLevel="0" collapsed="false">
      <c r="A767" s="249" t="n">
        <v>717000000</v>
      </c>
      <c r="B767" s="146" t="s">
        <v>9789</v>
      </c>
      <c r="C767" s="147" t="s">
        <v>2627</v>
      </c>
      <c r="D767" s="131" t="n">
        <v>31129999</v>
      </c>
      <c r="E767" s="131" t="s">
        <v>843</v>
      </c>
      <c r="F767" s="131" t="n">
        <v>710000000</v>
      </c>
      <c r="G767" s="250" t="s">
        <v>9740</v>
      </c>
      <c r="H767" s="237" t="n">
        <v>4</v>
      </c>
    </row>
    <row r="768" customFormat="false" ht="12.75" hidden="false" customHeight="false" outlineLevel="0" collapsed="false">
      <c r="A768" s="249" t="n">
        <v>717010000</v>
      </c>
      <c r="B768" s="146" t="s">
        <v>9790</v>
      </c>
      <c r="C768" s="147" t="s">
        <v>2627</v>
      </c>
      <c r="D768" s="131" t="n">
        <v>31129999</v>
      </c>
      <c r="E768" s="131" t="s">
        <v>843</v>
      </c>
      <c r="F768" s="131" t="n">
        <v>717000000</v>
      </c>
      <c r="G768" s="250" t="s">
        <v>9741</v>
      </c>
      <c r="H768" s="237" t="n">
        <v>4</v>
      </c>
    </row>
    <row r="769" customFormat="false" ht="12.75" hidden="false" customHeight="false" outlineLevel="0" collapsed="false">
      <c r="A769" s="249" t="n">
        <v>717011000</v>
      </c>
      <c r="B769" s="146" t="s">
        <v>9791</v>
      </c>
      <c r="C769" s="147" t="s">
        <v>2627</v>
      </c>
      <c r="D769" s="131" t="n">
        <v>31129999</v>
      </c>
      <c r="E769" s="131" t="s">
        <v>177</v>
      </c>
      <c r="F769" s="131" t="n">
        <v>717010000</v>
      </c>
      <c r="G769" s="250" t="s">
        <v>9732</v>
      </c>
      <c r="H769" s="237" t="n">
        <v>4</v>
      </c>
    </row>
    <row r="770" customFormat="false" ht="12.75" hidden="false" customHeight="false" outlineLevel="0" collapsed="false">
      <c r="A770" s="249" t="n">
        <v>717011500</v>
      </c>
      <c r="B770" s="146" t="s">
        <v>9792</v>
      </c>
      <c r="C770" s="147" t="s">
        <v>2627</v>
      </c>
      <c r="D770" s="131" t="n">
        <v>31129999</v>
      </c>
      <c r="E770" s="131" t="s">
        <v>177</v>
      </c>
      <c r="F770" s="131" t="n">
        <v>717010000</v>
      </c>
      <c r="G770" s="250" t="s">
        <v>9732</v>
      </c>
      <c r="H770" s="237" t="n">
        <v>4</v>
      </c>
    </row>
    <row r="771" customFormat="false" ht="12.75" hidden="false" customHeight="false" outlineLevel="0" collapsed="false">
      <c r="A771" s="249" t="n">
        <v>717017000</v>
      </c>
      <c r="B771" s="146" t="s">
        <v>9793</v>
      </c>
      <c r="C771" s="147" t="s">
        <v>2627</v>
      </c>
      <c r="D771" s="131" t="n">
        <v>31129999</v>
      </c>
      <c r="E771" s="131" t="s">
        <v>177</v>
      </c>
      <c r="F771" s="131" t="n">
        <v>717010000</v>
      </c>
      <c r="G771" s="250" t="s">
        <v>9732</v>
      </c>
      <c r="H771" s="237" t="n">
        <v>4</v>
      </c>
    </row>
    <row r="772" customFormat="false" ht="12.75" hidden="false" customHeight="false" outlineLevel="0" collapsed="false">
      <c r="A772" s="249" t="n">
        <v>717017500</v>
      </c>
      <c r="B772" s="146" t="s">
        <v>9794</v>
      </c>
      <c r="C772" s="147" t="s">
        <v>2627</v>
      </c>
      <c r="D772" s="131" t="n">
        <v>31129999</v>
      </c>
      <c r="E772" s="131" t="s">
        <v>177</v>
      </c>
      <c r="F772" s="131" t="n">
        <v>717010000</v>
      </c>
      <c r="G772" s="250" t="s">
        <v>9732</v>
      </c>
      <c r="H772" s="237" t="n">
        <v>4</v>
      </c>
    </row>
    <row r="773" customFormat="false" ht="12.75" hidden="false" customHeight="false" outlineLevel="0" collapsed="false">
      <c r="A773" s="249" t="n">
        <v>717018000</v>
      </c>
      <c r="B773" s="146" t="s">
        <v>9795</v>
      </c>
      <c r="C773" s="147" t="s">
        <v>2627</v>
      </c>
      <c r="D773" s="131" t="n">
        <v>31129999</v>
      </c>
      <c r="E773" s="131" t="s">
        <v>177</v>
      </c>
      <c r="F773" s="131" t="n">
        <v>717010000</v>
      </c>
      <c r="G773" s="250" t="s">
        <v>9732</v>
      </c>
      <c r="H773" s="237" t="n">
        <v>4</v>
      </c>
    </row>
    <row r="774" customFormat="false" ht="12.75" hidden="false" customHeight="false" outlineLevel="0" collapsed="false">
      <c r="A774" s="249" t="n">
        <v>717019000</v>
      </c>
      <c r="B774" s="146" t="s">
        <v>9796</v>
      </c>
      <c r="C774" s="147" t="s">
        <v>2627</v>
      </c>
      <c r="D774" s="131" t="n">
        <v>31129999</v>
      </c>
      <c r="E774" s="131" t="s">
        <v>177</v>
      </c>
      <c r="F774" s="131" t="n">
        <v>717010000</v>
      </c>
      <c r="G774" s="250" t="s">
        <v>9732</v>
      </c>
      <c r="H774" s="237" t="n">
        <v>4</v>
      </c>
    </row>
    <row r="775" customFormat="false" ht="12.75" hidden="false" customHeight="false" outlineLevel="0" collapsed="false">
      <c r="A775" s="249" t="n">
        <v>717020000</v>
      </c>
      <c r="B775" s="146" t="s">
        <v>9797</v>
      </c>
      <c r="C775" s="147" t="s">
        <v>2627</v>
      </c>
      <c r="D775" s="131" t="n">
        <v>31129999</v>
      </c>
      <c r="E775" s="131" t="s">
        <v>843</v>
      </c>
      <c r="F775" s="131" t="n">
        <v>717000000</v>
      </c>
      <c r="G775" s="250" t="s">
        <v>9741</v>
      </c>
      <c r="H775" s="237" t="n">
        <v>4</v>
      </c>
    </row>
    <row r="776" customFormat="false" ht="12.75" hidden="false" customHeight="false" outlineLevel="0" collapsed="false">
      <c r="A776" s="249" t="n">
        <v>717021000</v>
      </c>
      <c r="B776" s="146" t="s">
        <v>9791</v>
      </c>
      <c r="C776" s="147" t="s">
        <v>2627</v>
      </c>
      <c r="D776" s="131" t="n">
        <v>31129999</v>
      </c>
      <c r="E776" s="131" t="s">
        <v>177</v>
      </c>
      <c r="F776" s="131" t="n">
        <v>717020000</v>
      </c>
      <c r="G776" s="250" t="s">
        <v>9732</v>
      </c>
      <c r="H776" s="237" t="n">
        <v>4</v>
      </c>
    </row>
    <row r="777" customFormat="false" ht="12.75" hidden="false" customHeight="false" outlineLevel="0" collapsed="false">
      <c r="A777" s="249" t="n">
        <v>717021500</v>
      </c>
      <c r="B777" s="146" t="s">
        <v>9792</v>
      </c>
      <c r="C777" s="147" t="s">
        <v>2627</v>
      </c>
      <c r="D777" s="131" t="n">
        <v>31129999</v>
      </c>
      <c r="E777" s="131" t="s">
        <v>177</v>
      </c>
      <c r="F777" s="131" t="n">
        <v>717020000</v>
      </c>
      <c r="G777" s="250" t="s">
        <v>9732</v>
      </c>
      <c r="H777" s="237" t="n">
        <v>4</v>
      </c>
    </row>
    <row r="778" customFormat="false" ht="12.75" hidden="false" customHeight="false" outlineLevel="0" collapsed="false">
      <c r="A778" s="249" t="n">
        <v>717029000</v>
      </c>
      <c r="B778" s="146" t="s">
        <v>9796</v>
      </c>
      <c r="C778" s="147" t="s">
        <v>2627</v>
      </c>
      <c r="D778" s="131" t="n">
        <v>31129999</v>
      </c>
      <c r="E778" s="131" t="s">
        <v>177</v>
      </c>
      <c r="F778" s="131" t="n">
        <v>717020000</v>
      </c>
      <c r="G778" s="250" t="s">
        <v>9732</v>
      </c>
      <c r="H778" s="237" t="n">
        <v>4</v>
      </c>
    </row>
    <row r="779" customFormat="false" ht="12.75" hidden="false" customHeight="false" outlineLevel="0" collapsed="false">
      <c r="A779" s="249" t="n">
        <v>717050000</v>
      </c>
      <c r="B779" s="146" t="s">
        <v>9798</v>
      </c>
      <c r="C779" s="147" t="s">
        <v>2627</v>
      </c>
      <c r="D779" s="131" t="n">
        <v>31129999</v>
      </c>
      <c r="E779" s="131" t="s">
        <v>843</v>
      </c>
      <c r="F779" s="131" t="n">
        <v>717000000</v>
      </c>
      <c r="G779" s="250" t="s">
        <v>9741</v>
      </c>
      <c r="H779" s="237" t="n">
        <v>4</v>
      </c>
    </row>
    <row r="780" customFormat="false" ht="12.75" hidden="false" customHeight="false" outlineLevel="0" collapsed="false">
      <c r="A780" s="249" t="n">
        <v>717050500</v>
      </c>
      <c r="B780" s="146" t="s">
        <v>9799</v>
      </c>
      <c r="C780" s="147" t="s">
        <v>2627</v>
      </c>
      <c r="D780" s="131" t="n">
        <v>31129999</v>
      </c>
      <c r="E780" s="131" t="s">
        <v>177</v>
      </c>
      <c r="F780" s="131" t="n">
        <v>717050000</v>
      </c>
      <c r="G780" s="250" t="s">
        <v>9732</v>
      </c>
      <c r="H780" s="237" t="n">
        <v>4</v>
      </c>
    </row>
    <row r="781" customFormat="false" ht="12.75" hidden="false" customHeight="false" outlineLevel="0" collapsed="false">
      <c r="A781" s="249" t="n">
        <v>717050510</v>
      </c>
      <c r="B781" s="146" t="s">
        <v>9800</v>
      </c>
      <c r="C781" s="147" t="s">
        <v>2627</v>
      </c>
      <c r="D781" s="131" t="n">
        <v>31129999</v>
      </c>
      <c r="E781" s="131" t="s">
        <v>177</v>
      </c>
      <c r="F781" s="131" t="n">
        <v>717050000</v>
      </c>
      <c r="G781" s="250" t="s">
        <v>9732</v>
      </c>
      <c r="H781" s="237" t="n">
        <v>4</v>
      </c>
    </row>
    <row r="782" customFormat="false" ht="12.75" hidden="false" customHeight="false" outlineLevel="0" collapsed="false">
      <c r="A782" s="249" t="n">
        <v>717050520</v>
      </c>
      <c r="B782" s="146" t="s">
        <v>9801</v>
      </c>
      <c r="C782" s="147" t="s">
        <v>2627</v>
      </c>
      <c r="D782" s="131" t="n">
        <v>31129999</v>
      </c>
      <c r="E782" s="131" t="s">
        <v>177</v>
      </c>
      <c r="F782" s="131" t="n">
        <v>717050000</v>
      </c>
      <c r="G782" s="250" t="s">
        <v>9732</v>
      </c>
      <c r="H782" s="237" t="n">
        <v>4</v>
      </c>
    </row>
    <row r="783" customFormat="false" ht="12.75" hidden="false" customHeight="false" outlineLevel="0" collapsed="false">
      <c r="A783" s="249" t="n">
        <v>717050600</v>
      </c>
      <c r="B783" s="146" t="s">
        <v>9802</v>
      </c>
      <c r="C783" s="147" t="s">
        <v>2627</v>
      </c>
      <c r="D783" s="131" t="n">
        <v>31129999</v>
      </c>
      <c r="E783" s="131" t="s">
        <v>177</v>
      </c>
      <c r="F783" s="131" t="n">
        <v>717050000</v>
      </c>
      <c r="G783" s="250" t="s">
        <v>9732</v>
      </c>
      <c r="H783" s="237" t="n">
        <v>4</v>
      </c>
    </row>
    <row r="784" customFormat="false" ht="12.75" hidden="false" customHeight="false" outlineLevel="0" collapsed="false">
      <c r="A784" s="249" t="n">
        <v>717050610</v>
      </c>
      <c r="B784" s="146" t="s">
        <v>9800</v>
      </c>
      <c r="C784" s="147" t="s">
        <v>2627</v>
      </c>
      <c r="D784" s="131" t="n">
        <v>31129999</v>
      </c>
      <c r="E784" s="131" t="s">
        <v>177</v>
      </c>
      <c r="F784" s="131" t="n">
        <v>717050000</v>
      </c>
      <c r="G784" s="250" t="s">
        <v>9732</v>
      </c>
      <c r="H784" s="237" t="n">
        <v>4</v>
      </c>
    </row>
    <row r="785" customFormat="false" ht="12.75" hidden="false" customHeight="false" outlineLevel="0" collapsed="false">
      <c r="A785" s="249" t="n">
        <v>717050620</v>
      </c>
      <c r="B785" s="146" t="s">
        <v>9803</v>
      </c>
      <c r="C785" s="147" t="s">
        <v>2627</v>
      </c>
      <c r="D785" s="131" t="n">
        <v>31129999</v>
      </c>
      <c r="E785" s="131" t="s">
        <v>177</v>
      </c>
      <c r="F785" s="131" t="n">
        <v>717050000</v>
      </c>
      <c r="G785" s="250" t="s">
        <v>9732</v>
      </c>
      <c r="H785" s="237" t="n">
        <v>4</v>
      </c>
    </row>
    <row r="786" customFormat="false" ht="12.75" hidden="false" customHeight="false" outlineLevel="0" collapsed="false">
      <c r="A786" s="249" t="n">
        <v>717051000</v>
      </c>
      <c r="B786" s="146" t="s">
        <v>9804</v>
      </c>
      <c r="C786" s="147" t="s">
        <v>2627</v>
      </c>
      <c r="D786" s="131" t="n">
        <v>31129999</v>
      </c>
      <c r="E786" s="131" t="s">
        <v>177</v>
      </c>
      <c r="F786" s="131" t="n">
        <v>717050000</v>
      </c>
      <c r="G786" s="250" t="s">
        <v>9732</v>
      </c>
      <c r="H786" s="237" t="n">
        <v>4</v>
      </c>
    </row>
    <row r="787" customFormat="false" ht="12.75" hidden="false" customHeight="false" outlineLevel="0" collapsed="false">
      <c r="A787" s="249" t="n">
        <v>717052000</v>
      </c>
      <c r="B787" s="146" t="s">
        <v>9805</v>
      </c>
      <c r="C787" s="147" t="s">
        <v>2627</v>
      </c>
      <c r="D787" s="131" t="n">
        <v>31129999</v>
      </c>
      <c r="E787" s="131" t="s">
        <v>177</v>
      </c>
      <c r="F787" s="131" t="n">
        <v>717050000</v>
      </c>
      <c r="G787" s="250" t="s">
        <v>9732</v>
      </c>
      <c r="H787" s="237" t="n">
        <v>4</v>
      </c>
    </row>
    <row r="788" customFormat="false" ht="12.75" hidden="false" customHeight="false" outlineLevel="0" collapsed="false">
      <c r="A788" s="249" t="n">
        <v>717053000</v>
      </c>
      <c r="B788" s="146" t="s">
        <v>9806</v>
      </c>
      <c r="C788" s="147" t="s">
        <v>2627</v>
      </c>
      <c r="D788" s="131" t="n">
        <v>31129999</v>
      </c>
      <c r="E788" s="131" t="s">
        <v>177</v>
      </c>
      <c r="F788" s="131" t="n">
        <v>717050000</v>
      </c>
      <c r="G788" s="250" t="s">
        <v>9732</v>
      </c>
      <c r="H788" s="237" t="n">
        <v>4</v>
      </c>
    </row>
    <row r="789" customFormat="false" ht="12.75" hidden="false" customHeight="false" outlineLevel="0" collapsed="false">
      <c r="A789" s="249" t="n">
        <v>717054000</v>
      </c>
      <c r="B789" s="146" t="s">
        <v>9807</v>
      </c>
      <c r="C789" s="147" t="s">
        <v>2627</v>
      </c>
      <c r="D789" s="131" t="n">
        <v>31129999</v>
      </c>
      <c r="E789" s="131" t="s">
        <v>177</v>
      </c>
      <c r="F789" s="131" t="n">
        <v>717050000</v>
      </c>
      <c r="G789" s="250" t="s">
        <v>9732</v>
      </c>
      <c r="H789" s="237" t="n">
        <v>4</v>
      </c>
    </row>
    <row r="790" customFormat="false" ht="12.75" hidden="false" customHeight="false" outlineLevel="0" collapsed="false">
      <c r="A790" s="249" t="n">
        <v>717055000</v>
      </c>
      <c r="B790" s="146" t="s">
        <v>8753</v>
      </c>
      <c r="C790" s="147" t="s">
        <v>2627</v>
      </c>
      <c r="D790" s="131" t="n">
        <v>31129999</v>
      </c>
      <c r="E790" s="131" t="s">
        <v>177</v>
      </c>
      <c r="F790" s="131" t="n">
        <v>717050000</v>
      </c>
      <c r="G790" s="250" t="s">
        <v>9732</v>
      </c>
      <c r="H790" s="237" t="n">
        <v>4</v>
      </c>
    </row>
    <row r="791" customFormat="false" ht="12.75" hidden="false" customHeight="false" outlineLevel="0" collapsed="false">
      <c r="A791" s="249" t="n">
        <v>717056000</v>
      </c>
      <c r="B791" s="146" t="s">
        <v>9808</v>
      </c>
      <c r="C791" s="147" t="s">
        <v>2627</v>
      </c>
      <c r="D791" s="131" t="n">
        <v>31129999</v>
      </c>
      <c r="E791" s="131" t="s">
        <v>177</v>
      </c>
      <c r="F791" s="131" t="n">
        <v>717050000</v>
      </c>
      <c r="G791" s="250" t="s">
        <v>9732</v>
      </c>
      <c r="H791" s="237" t="n">
        <v>4</v>
      </c>
    </row>
    <row r="792" customFormat="false" ht="12.75" hidden="false" customHeight="false" outlineLevel="0" collapsed="false">
      <c r="A792" s="249" t="n">
        <v>717059900</v>
      </c>
      <c r="B792" s="146" t="s">
        <v>9809</v>
      </c>
      <c r="C792" s="147" t="s">
        <v>2627</v>
      </c>
      <c r="D792" s="131" t="n">
        <v>31129999</v>
      </c>
      <c r="E792" s="131" t="s">
        <v>177</v>
      </c>
      <c r="F792" s="131" t="n">
        <v>717050000</v>
      </c>
      <c r="G792" s="250" t="s">
        <v>9732</v>
      </c>
      <c r="H792" s="237" t="n">
        <v>4</v>
      </c>
    </row>
    <row r="793" customFormat="false" ht="25.5" hidden="false" customHeight="false" outlineLevel="0" collapsed="false">
      <c r="A793" s="249" t="n">
        <v>717070000</v>
      </c>
      <c r="B793" s="146" t="s">
        <v>9810</v>
      </c>
      <c r="C793" s="147" t="s">
        <v>2627</v>
      </c>
      <c r="D793" s="131" t="n">
        <v>31129999</v>
      </c>
      <c r="E793" s="131" t="s">
        <v>177</v>
      </c>
      <c r="F793" s="131" t="n">
        <v>717000000</v>
      </c>
      <c r="G793" s="250" t="s">
        <v>9741</v>
      </c>
      <c r="H793" s="237" t="n">
        <v>4</v>
      </c>
    </row>
    <row r="794" customFormat="false" ht="12.75" hidden="false" customHeight="false" outlineLevel="0" collapsed="false">
      <c r="A794" s="249" t="n">
        <v>717100000</v>
      </c>
      <c r="B794" s="146" t="s">
        <v>9811</v>
      </c>
      <c r="C794" s="147" t="s">
        <v>2627</v>
      </c>
      <c r="D794" s="131" t="n">
        <v>31129999</v>
      </c>
      <c r="E794" s="131" t="s">
        <v>177</v>
      </c>
      <c r="F794" s="131" t="n">
        <v>717000000</v>
      </c>
      <c r="G794" s="250" t="s">
        <v>9741</v>
      </c>
      <c r="H794" s="237" t="n">
        <v>4</v>
      </c>
    </row>
    <row r="795" customFormat="false" ht="25.5" hidden="false" customHeight="false" outlineLevel="0" collapsed="false">
      <c r="A795" s="249" t="n">
        <v>717150000</v>
      </c>
      <c r="B795" s="146" t="s">
        <v>9812</v>
      </c>
      <c r="C795" s="147" t="s">
        <v>2627</v>
      </c>
      <c r="D795" s="131" t="n">
        <v>31129999</v>
      </c>
      <c r="E795" s="131" t="s">
        <v>177</v>
      </c>
      <c r="F795" s="131" t="n">
        <v>717000000</v>
      </c>
      <c r="G795" s="250" t="s">
        <v>9741</v>
      </c>
      <c r="H795" s="237" t="n">
        <v>4</v>
      </c>
    </row>
    <row r="796" customFormat="false" ht="12.75" hidden="false" customHeight="false" outlineLevel="0" collapsed="false">
      <c r="A796" s="249" t="n">
        <v>717200000</v>
      </c>
      <c r="B796" s="146" t="s">
        <v>9813</v>
      </c>
      <c r="C796" s="147" t="s">
        <v>2627</v>
      </c>
      <c r="D796" s="131" t="n">
        <v>31129999</v>
      </c>
      <c r="E796" s="131" t="s">
        <v>177</v>
      </c>
      <c r="F796" s="131" t="n">
        <v>717000000</v>
      </c>
      <c r="G796" s="250" t="s">
        <v>9741</v>
      </c>
      <c r="H796" s="237" t="n">
        <v>4</v>
      </c>
    </row>
    <row r="797" customFormat="false" ht="12.75" hidden="false" customHeight="false" outlineLevel="0" collapsed="false">
      <c r="A797" s="249" t="n">
        <v>717300000</v>
      </c>
      <c r="B797" s="146" t="s">
        <v>9814</v>
      </c>
      <c r="C797" s="147" t="s">
        <v>2627</v>
      </c>
      <c r="D797" s="131" t="n">
        <v>31129999</v>
      </c>
      <c r="E797" s="131" t="s">
        <v>177</v>
      </c>
      <c r="F797" s="131" t="n">
        <v>717000000</v>
      </c>
      <c r="G797" s="250" t="s">
        <v>9741</v>
      </c>
      <c r="H797" s="237" t="n">
        <v>4</v>
      </c>
    </row>
    <row r="798" customFormat="false" ht="12.75" hidden="false" customHeight="false" outlineLevel="0" collapsed="false">
      <c r="A798" s="249" t="n">
        <v>717350000</v>
      </c>
      <c r="B798" s="146" t="s">
        <v>9815</v>
      </c>
      <c r="C798" s="147" t="s">
        <v>2627</v>
      </c>
      <c r="D798" s="131" t="n">
        <v>31129999</v>
      </c>
      <c r="E798" s="131" t="s">
        <v>177</v>
      </c>
      <c r="F798" s="131" t="n">
        <v>717000000</v>
      </c>
      <c r="G798" s="250" t="s">
        <v>9741</v>
      </c>
      <c r="H798" s="237" t="n">
        <v>4</v>
      </c>
    </row>
    <row r="799" customFormat="false" ht="12.75" hidden="false" customHeight="false" outlineLevel="0" collapsed="false">
      <c r="A799" s="249" t="n">
        <v>717360000</v>
      </c>
      <c r="B799" s="146" t="s">
        <v>9816</v>
      </c>
      <c r="C799" s="147" t="s">
        <v>2627</v>
      </c>
      <c r="D799" s="131" t="n">
        <v>31129999</v>
      </c>
      <c r="E799" s="131" t="s">
        <v>177</v>
      </c>
      <c r="F799" s="131" t="n">
        <v>717000000</v>
      </c>
      <c r="G799" s="250" t="s">
        <v>9741</v>
      </c>
      <c r="H799" s="237" t="n">
        <v>4</v>
      </c>
    </row>
    <row r="800" customFormat="false" ht="12.75" hidden="false" customHeight="false" outlineLevel="0" collapsed="false">
      <c r="A800" s="249" t="n">
        <v>717400000</v>
      </c>
      <c r="B800" s="146" t="s">
        <v>9817</v>
      </c>
      <c r="C800" s="147" t="s">
        <v>2627</v>
      </c>
      <c r="D800" s="131" t="n">
        <v>31129999</v>
      </c>
      <c r="E800" s="131" t="s">
        <v>177</v>
      </c>
      <c r="F800" s="131" t="n">
        <v>717000000</v>
      </c>
      <c r="G800" s="250" t="s">
        <v>9741</v>
      </c>
      <c r="H800" s="237" t="n">
        <v>4</v>
      </c>
    </row>
    <row r="801" customFormat="false" ht="12.75" hidden="false" customHeight="false" outlineLevel="0" collapsed="false">
      <c r="A801" s="249" t="n">
        <v>717450000</v>
      </c>
      <c r="B801" s="146" t="s">
        <v>9818</v>
      </c>
      <c r="C801" s="147" t="s">
        <v>2627</v>
      </c>
      <c r="D801" s="131" t="n">
        <v>31129999</v>
      </c>
      <c r="E801" s="131" t="s">
        <v>177</v>
      </c>
      <c r="F801" s="131" t="n">
        <v>717000000</v>
      </c>
      <c r="G801" s="250" t="s">
        <v>9741</v>
      </c>
      <c r="H801" s="237" t="n">
        <v>4</v>
      </c>
    </row>
    <row r="802" customFormat="false" ht="12.75" hidden="false" customHeight="false" outlineLevel="0" collapsed="false">
      <c r="A802" s="249" t="n">
        <v>717500000</v>
      </c>
      <c r="B802" s="146" t="s">
        <v>9819</v>
      </c>
      <c r="C802" s="147" t="s">
        <v>2627</v>
      </c>
      <c r="D802" s="131" t="n">
        <v>31129999</v>
      </c>
      <c r="E802" s="131" t="s">
        <v>177</v>
      </c>
      <c r="F802" s="131" t="n">
        <v>717000000</v>
      </c>
      <c r="G802" s="250" t="s">
        <v>9741</v>
      </c>
      <c r="H802" s="237" t="n">
        <v>4</v>
      </c>
    </row>
    <row r="803" customFormat="false" ht="12.75" hidden="false" customHeight="false" outlineLevel="0" collapsed="false">
      <c r="A803" s="249" t="n">
        <v>717600000</v>
      </c>
      <c r="B803" s="146" t="s">
        <v>9820</v>
      </c>
      <c r="C803" s="147" t="s">
        <v>2627</v>
      </c>
      <c r="D803" s="131" t="n">
        <v>31129999</v>
      </c>
      <c r="E803" s="131" t="s">
        <v>177</v>
      </c>
      <c r="F803" s="131" t="n">
        <v>717000000</v>
      </c>
      <c r="G803" s="250" t="s">
        <v>9741</v>
      </c>
      <c r="H803" s="237" t="n">
        <v>4</v>
      </c>
    </row>
    <row r="804" customFormat="false" ht="12.75" hidden="false" customHeight="false" outlineLevel="0" collapsed="false">
      <c r="A804" s="249" t="n">
        <v>717700000</v>
      </c>
      <c r="B804" s="146" t="s">
        <v>9821</v>
      </c>
      <c r="C804" s="147" t="s">
        <v>2627</v>
      </c>
      <c r="D804" s="131" t="n">
        <v>31129999</v>
      </c>
      <c r="E804" s="131" t="s">
        <v>177</v>
      </c>
      <c r="F804" s="131" t="n">
        <v>717000000</v>
      </c>
      <c r="G804" s="250" t="s">
        <v>9741</v>
      </c>
      <c r="H804" s="237" t="n">
        <v>4</v>
      </c>
    </row>
    <row r="805" customFormat="false" ht="25.5" hidden="false" customHeight="false" outlineLevel="0" collapsed="false">
      <c r="A805" s="249" t="n">
        <v>717750000</v>
      </c>
      <c r="B805" s="146" t="s">
        <v>9822</v>
      </c>
      <c r="C805" s="147" t="s">
        <v>2627</v>
      </c>
      <c r="D805" s="131" t="n">
        <v>31129999</v>
      </c>
      <c r="E805" s="131" t="s">
        <v>843</v>
      </c>
      <c r="F805" s="131" t="n">
        <v>717000000</v>
      </c>
      <c r="G805" s="250" t="s">
        <v>9741</v>
      </c>
      <c r="H805" s="237" t="n">
        <v>4</v>
      </c>
    </row>
    <row r="806" customFormat="false" ht="12.75" hidden="false" customHeight="false" outlineLevel="0" collapsed="false">
      <c r="A806" s="249" t="n">
        <v>717751000</v>
      </c>
      <c r="B806" s="146" t="s">
        <v>9823</v>
      </c>
      <c r="C806" s="147" t="s">
        <v>2627</v>
      </c>
      <c r="D806" s="131" t="n">
        <v>31129999</v>
      </c>
      <c r="E806" s="131" t="s">
        <v>177</v>
      </c>
      <c r="F806" s="131" t="n">
        <v>717750000</v>
      </c>
      <c r="G806" s="250" t="s">
        <v>9732</v>
      </c>
      <c r="H806" s="237" t="n">
        <v>4</v>
      </c>
    </row>
    <row r="807" customFormat="false" ht="12.75" hidden="false" customHeight="false" outlineLevel="0" collapsed="false">
      <c r="A807" s="249" t="n">
        <v>717752000</v>
      </c>
      <c r="B807" s="146" t="s">
        <v>9824</v>
      </c>
      <c r="C807" s="147" t="s">
        <v>2627</v>
      </c>
      <c r="D807" s="131" t="n">
        <v>31129999</v>
      </c>
      <c r="E807" s="131" t="s">
        <v>177</v>
      </c>
      <c r="F807" s="131" t="n">
        <v>717750000</v>
      </c>
      <c r="G807" s="250" t="s">
        <v>9732</v>
      </c>
      <c r="H807" s="237" t="n">
        <v>4</v>
      </c>
    </row>
    <row r="808" customFormat="false" ht="12.75" hidden="false" customHeight="false" outlineLevel="0" collapsed="false">
      <c r="A808" s="249" t="n">
        <v>717753000</v>
      </c>
      <c r="B808" s="146" t="s">
        <v>7387</v>
      </c>
      <c r="C808" s="147" t="s">
        <v>2627</v>
      </c>
      <c r="D808" s="131" t="n">
        <v>31129999</v>
      </c>
      <c r="E808" s="131" t="s">
        <v>177</v>
      </c>
      <c r="F808" s="131" t="n">
        <v>717750000</v>
      </c>
      <c r="G808" s="250" t="s">
        <v>9732</v>
      </c>
      <c r="H808" s="237" t="n">
        <v>4</v>
      </c>
    </row>
    <row r="809" customFormat="false" ht="12.75" hidden="false" customHeight="false" outlineLevel="0" collapsed="false">
      <c r="A809" s="249" t="n">
        <v>717770000</v>
      </c>
      <c r="B809" s="146" t="s">
        <v>9825</v>
      </c>
      <c r="C809" s="147" t="s">
        <v>2627</v>
      </c>
      <c r="D809" s="131" t="n">
        <v>31129999</v>
      </c>
      <c r="E809" s="131" t="s">
        <v>843</v>
      </c>
      <c r="F809" s="131" t="n">
        <v>717000000</v>
      </c>
      <c r="G809" s="250" t="s">
        <v>9741</v>
      </c>
      <c r="H809" s="237" t="n">
        <v>4</v>
      </c>
    </row>
    <row r="810" customFormat="false" ht="12.75" hidden="false" customHeight="false" outlineLevel="0" collapsed="false">
      <c r="A810" s="249" t="n">
        <v>717800000</v>
      </c>
      <c r="B810" s="146" t="s">
        <v>9826</v>
      </c>
      <c r="C810" s="147" t="s">
        <v>2627</v>
      </c>
      <c r="D810" s="131" t="n">
        <v>31129999</v>
      </c>
      <c r="E810" s="131" t="s">
        <v>843</v>
      </c>
      <c r="F810" s="131" t="n">
        <v>717000000</v>
      </c>
      <c r="G810" s="250" t="s">
        <v>9741</v>
      </c>
      <c r="H810" s="237" t="n">
        <v>4</v>
      </c>
    </row>
    <row r="811" customFormat="false" ht="12.75" hidden="false" customHeight="false" outlineLevel="0" collapsed="false">
      <c r="A811" s="249" t="n">
        <v>717990000</v>
      </c>
      <c r="B811" s="146" t="s">
        <v>9827</v>
      </c>
      <c r="C811" s="147" t="s">
        <v>2627</v>
      </c>
      <c r="D811" s="131" t="n">
        <v>31129999</v>
      </c>
      <c r="E811" s="131" t="s">
        <v>843</v>
      </c>
      <c r="F811" s="131" t="n">
        <v>717000000</v>
      </c>
      <c r="G811" s="250" t="s">
        <v>9741</v>
      </c>
      <c r="H811" s="237" t="n">
        <v>4</v>
      </c>
    </row>
    <row r="812" customFormat="false" ht="12.75" hidden="false" customHeight="false" outlineLevel="0" collapsed="false">
      <c r="A812" s="249" t="n">
        <v>718000000</v>
      </c>
      <c r="B812" s="146" t="s">
        <v>9828</v>
      </c>
      <c r="C812" s="147" t="s">
        <v>2627</v>
      </c>
      <c r="D812" s="131" t="n">
        <v>31129999</v>
      </c>
      <c r="E812" s="131" t="s">
        <v>843</v>
      </c>
      <c r="F812" s="131" t="n">
        <v>710000000</v>
      </c>
      <c r="G812" s="250" t="s">
        <v>9740</v>
      </c>
      <c r="H812" s="237" t="n">
        <v>4</v>
      </c>
    </row>
    <row r="813" customFormat="false" ht="12.75" hidden="false" customHeight="false" outlineLevel="0" collapsed="false">
      <c r="A813" s="249" t="n">
        <v>718100000</v>
      </c>
      <c r="B813" s="146" t="s">
        <v>9829</v>
      </c>
      <c r="C813" s="147" t="s">
        <v>2627</v>
      </c>
      <c r="D813" s="131" t="n">
        <v>31129999</v>
      </c>
      <c r="E813" s="131" t="s">
        <v>177</v>
      </c>
      <c r="F813" s="131" t="n">
        <v>718000000</v>
      </c>
      <c r="G813" s="250" t="s">
        <v>9741</v>
      </c>
      <c r="H813" s="237" t="n">
        <v>4</v>
      </c>
    </row>
    <row r="814" customFormat="false" ht="25.5" hidden="false" customHeight="false" outlineLevel="0" collapsed="false">
      <c r="A814" s="249" t="n">
        <v>718200000</v>
      </c>
      <c r="B814" s="146" t="s">
        <v>9830</v>
      </c>
      <c r="C814" s="147" t="s">
        <v>2627</v>
      </c>
      <c r="D814" s="131" t="n">
        <v>31129999</v>
      </c>
      <c r="E814" s="131" t="s">
        <v>177</v>
      </c>
      <c r="F814" s="131" t="n">
        <v>718000000</v>
      </c>
      <c r="G814" s="250" t="s">
        <v>9741</v>
      </c>
      <c r="H814" s="237" t="n">
        <v>4</v>
      </c>
    </row>
    <row r="815" customFormat="false" ht="25.5" hidden="false" customHeight="false" outlineLevel="0" collapsed="false">
      <c r="A815" s="249" t="n">
        <v>718230000</v>
      </c>
      <c r="B815" s="146" t="s">
        <v>9831</v>
      </c>
      <c r="C815" s="147" t="s">
        <v>2627</v>
      </c>
      <c r="D815" s="131" t="n">
        <v>31129999</v>
      </c>
      <c r="E815" s="131" t="s">
        <v>177</v>
      </c>
      <c r="F815" s="131" t="n">
        <v>718000000</v>
      </c>
      <c r="G815" s="250" t="s">
        <v>9741</v>
      </c>
      <c r="H815" s="237" t="n">
        <v>4</v>
      </c>
    </row>
    <row r="816" customFormat="false" ht="12.75" hidden="false" customHeight="false" outlineLevel="0" collapsed="false">
      <c r="A816" s="249" t="n">
        <v>718250000</v>
      </c>
      <c r="B816" s="146" t="s">
        <v>9832</v>
      </c>
      <c r="C816" s="147" t="s">
        <v>2627</v>
      </c>
      <c r="D816" s="131" t="n">
        <v>31129999</v>
      </c>
      <c r="E816" s="131" t="s">
        <v>177</v>
      </c>
      <c r="F816" s="131" t="n">
        <v>718000000</v>
      </c>
      <c r="G816" s="250" t="s">
        <v>9741</v>
      </c>
      <c r="H816" s="237" t="n">
        <v>4</v>
      </c>
    </row>
    <row r="817" customFormat="false" ht="12.75" hidden="false" customHeight="false" outlineLevel="0" collapsed="false">
      <c r="A817" s="249" t="n">
        <v>718300000</v>
      </c>
      <c r="B817" s="146" t="s">
        <v>9004</v>
      </c>
      <c r="C817" s="147" t="s">
        <v>2627</v>
      </c>
      <c r="D817" s="131" t="n">
        <v>31129999</v>
      </c>
      <c r="E817" s="131" t="s">
        <v>843</v>
      </c>
      <c r="F817" s="131" t="n">
        <v>718000000</v>
      </c>
      <c r="G817" s="250" t="s">
        <v>9741</v>
      </c>
      <c r="H817" s="237" t="n">
        <v>4</v>
      </c>
    </row>
    <row r="818" customFormat="false" ht="12.75" hidden="false" customHeight="false" outlineLevel="0" collapsed="false">
      <c r="A818" s="249" t="n">
        <v>718301000</v>
      </c>
      <c r="B818" s="146" t="s">
        <v>9833</v>
      </c>
      <c r="C818" s="147" t="s">
        <v>2627</v>
      </c>
      <c r="D818" s="131" t="n">
        <v>31129999</v>
      </c>
      <c r="E818" s="131" t="s">
        <v>177</v>
      </c>
      <c r="F818" s="131" t="n">
        <v>718300000</v>
      </c>
      <c r="G818" s="250" t="s">
        <v>9732</v>
      </c>
      <c r="H818" s="237" t="n">
        <v>4</v>
      </c>
    </row>
    <row r="819" customFormat="false" ht="12.75" hidden="false" customHeight="false" outlineLevel="0" collapsed="false">
      <c r="A819" s="249" t="n">
        <v>718302000</v>
      </c>
      <c r="B819" s="146" t="s">
        <v>9834</v>
      </c>
      <c r="C819" s="147" t="s">
        <v>2627</v>
      </c>
      <c r="D819" s="131" t="n">
        <v>31129999</v>
      </c>
      <c r="E819" s="131" t="s">
        <v>177</v>
      </c>
      <c r="F819" s="131" t="n">
        <v>718300000</v>
      </c>
      <c r="G819" s="250" t="s">
        <v>9732</v>
      </c>
      <c r="H819" s="237" t="n">
        <v>4</v>
      </c>
    </row>
    <row r="820" customFormat="false" ht="12.75" hidden="false" customHeight="false" outlineLevel="0" collapsed="false">
      <c r="A820" s="249" t="n">
        <v>718303000</v>
      </c>
      <c r="B820" s="146" t="s">
        <v>9835</v>
      </c>
      <c r="C820" s="147" t="s">
        <v>2627</v>
      </c>
      <c r="D820" s="131" t="n">
        <v>31129999</v>
      </c>
      <c r="E820" s="131" t="s">
        <v>177</v>
      </c>
      <c r="F820" s="131" t="n">
        <v>718300000</v>
      </c>
      <c r="G820" s="250" t="s">
        <v>9732</v>
      </c>
      <c r="H820" s="237" t="n">
        <v>4</v>
      </c>
    </row>
    <row r="821" customFormat="false" ht="12.75" hidden="false" customHeight="false" outlineLevel="0" collapsed="false">
      <c r="A821" s="249" t="n">
        <v>718309000</v>
      </c>
      <c r="B821" s="146" t="s">
        <v>9836</v>
      </c>
      <c r="C821" s="147" t="s">
        <v>2627</v>
      </c>
      <c r="D821" s="131" t="n">
        <v>31129999</v>
      </c>
      <c r="E821" s="131" t="s">
        <v>177</v>
      </c>
      <c r="F821" s="131" t="n">
        <v>718300000</v>
      </c>
      <c r="G821" s="250" t="s">
        <v>9732</v>
      </c>
      <c r="H821" s="237" t="n">
        <v>4</v>
      </c>
    </row>
    <row r="822" customFormat="false" ht="12.75" hidden="false" customHeight="false" outlineLevel="0" collapsed="false">
      <c r="A822" s="249" t="n">
        <v>719000000</v>
      </c>
      <c r="B822" s="146" t="s">
        <v>7947</v>
      </c>
      <c r="C822" s="147" t="s">
        <v>2627</v>
      </c>
      <c r="D822" s="131" t="n">
        <v>31129999</v>
      </c>
      <c r="E822" s="131" t="s">
        <v>843</v>
      </c>
      <c r="F822" s="131" t="n">
        <v>710000000</v>
      </c>
      <c r="G822" s="250" t="s">
        <v>9740</v>
      </c>
      <c r="H822" s="237" t="n">
        <v>4</v>
      </c>
    </row>
    <row r="823" customFormat="false" ht="12.75" hidden="false" customHeight="false" outlineLevel="0" collapsed="false">
      <c r="A823" s="249" t="n">
        <v>719100000</v>
      </c>
      <c r="B823" s="146" t="s">
        <v>8878</v>
      </c>
      <c r="C823" s="147" t="s">
        <v>2627</v>
      </c>
      <c r="D823" s="131" t="n">
        <v>31129999</v>
      </c>
      <c r="E823" s="131" t="s">
        <v>843</v>
      </c>
      <c r="F823" s="131" t="n">
        <v>719000000</v>
      </c>
      <c r="G823" s="250" t="s">
        <v>9741</v>
      </c>
      <c r="H823" s="237" t="n">
        <v>4</v>
      </c>
    </row>
    <row r="824" customFormat="false" ht="12.75" hidden="false" customHeight="false" outlineLevel="0" collapsed="false">
      <c r="A824" s="249" t="n">
        <v>719101000</v>
      </c>
      <c r="B824" s="146" t="s">
        <v>7128</v>
      </c>
      <c r="C824" s="147" t="s">
        <v>2627</v>
      </c>
      <c r="D824" s="131" t="n">
        <v>31129999</v>
      </c>
      <c r="E824" s="131" t="s">
        <v>177</v>
      </c>
      <c r="F824" s="131" t="n">
        <v>719100000</v>
      </c>
      <c r="G824" s="250" t="s">
        <v>9732</v>
      </c>
      <c r="H824" s="237" t="n">
        <v>4</v>
      </c>
    </row>
    <row r="825" customFormat="false" ht="12.75" hidden="false" customHeight="false" outlineLevel="0" collapsed="false">
      <c r="A825" s="249" t="n">
        <v>719102000</v>
      </c>
      <c r="B825" s="146" t="s">
        <v>9837</v>
      </c>
      <c r="C825" s="147" t="s">
        <v>2627</v>
      </c>
      <c r="D825" s="131" t="n">
        <v>31129999</v>
      </c>
      <c r="E825" s="131" t="s">
        <v>177</v>
      </c>
      <c r="F825" s="131" t="n">
        <v>719100000</v>
      </c>
      <c r="G825" s="250" t="s">
        <v>9732</v>
      </c>
      <c r="H825" s="237" t="n">
        <v>4</v>
      </c>
    </row>
    <row r="826" customFormat="false" ht="12.75" hidden="false" customHeight="false" outlineLevel="0" collapsed="false">
      <c r="A826" s="249" t="n">
        <v>719103000</v>
      </c>
      <c r="B826" s="146" t="s">
        <v>7130</v>
      </c>
      <c r="C826" s="147" t="s">
        <v>2627</v>
      </c>
      <c r="D826" s="131" t="n">
        <v>31129999</v>
      </c>
      <c r="E826" s="131" t="s">
        <v>177</v>
      </c>
      <c r="F826" s="131" t="n">
        <v>719100000</v>
      </c>
      <c r="G826" s="250" t="s">
        <v>9732</v>
      </c>
      <c r="H826" s="237" t="n">
        <v>4</v>
      </c>
    </row>
    <row r="827" customFormat="false" ht="12.75" hidden="false" customHeight="false" outlineLevel="0" collapsed="false">
      <c r="A827" s="249" t="n">
        <v>719104000</v>
      </c>
      <c r="B827" s="146" t="s">
        <v>7133</v>
      </c>
      <c r="C827" s="147" t="s">
        <v>2627</v>
      </c>
      <c r="D827" s="131" t="n">
        <v>31129999</v>
      </c>
      <c r="E827" s="131" t="s">
        <v>177</v>
      </c>
      <c r="F827" s="131" t="n">
        <v>719100000</v>
      </c>
      <c r="G827" s="250" t="s">
        <v>9732</v>
      </c>
      <c r="H827" s="237" t="n">
        <v>4</v>
      </c>
    </row>
    <row r="828" customFormat="false" ht="25.5" hidden="false" customHeight="false" outlineLevel="0" collapsed="false">
      <c r="A828" s="249" t="n">
        <v>719150000</v>
      </c>
      <c r="B828" s="146" t="s">
        <v>8885</v>
      </c>
      <c r="C828" s="147" t="s">
        <v>2627</v>
      </c>
      <c r="D828" s="131" t="n">
        <v>31129999</v>
      </c>
      <c r="E828" s="131" t="s">
        <v>843</v>
      </c>
      <c r="F828" s="131" t="n">
        <v>719000000</v>
      </c>
      <c r="G828" s="250" t="s">
        <v>9741</v>
      </c>
      <c r="H828" s="237" t="n">
        <v>4</v>
      </c>
    </row>
    <row r="829" customFormat="false" ht="12.75" hidden="false" customHeight="false" outlineLevel="0" collapsed="false">
      <c r="A829" s="249" t="n">
        <v>719151000</v>
      </c>
      <c r="B829" s="146" t="s">
        <v>7128</v>
      </c>
      <c r="C829" s="147" t="s">
        <v>2627</v>
      </c>
      <c r="D829" s="131" t="n">
        <v>31129999</v>
      </c>
      <c r="E829" s="131" t="s">
        <v>177</v>
      </c>
      <c r="F829" s="131" t="n">
        <v>719150000</v>
      </c>
      <c r="G829" s="250" t="s">
        <v>9732</v>
      </c>
      <c r="H829" s="237" t="n">
        <v>4</v>
      </c>
    </row>
    <row r="830" customFormat="false" ht="12.75" hidden="false" customHeight="false" outlineLevel="0" collapsed="false">
      <c r="A830" s="249" t="n">
        <v>719152000</v>
      </c>
      <c r="B830" s="146" t="s">
        <v>9837</v>
      </c>
      <c r="C830" s="147" t="s">
        <v>2627</v>
      </c>
      <c r="D830" s="131" t="n">
        <v>31129999</v>
      </c>
      <c r="E830" s="131" t="s">
        <v>177</v>
      </c>
      <c r="F830" s="131" t="n">
        <v>719150000</v>
      </c>
      <c r="G830" s="250" t="s">
        <v>9732</v>
      </c>
      <c r="H830" s="237" t="n">
        <v>4</v>
      </c>
    </row>
    <row r="831" customFormat="false" ht="12.75" hidden="false" customHeight="false" outlineLevel="0" collapsed="false">
      <c r="A831" s="249" t="n">
        <v>719153000</v>
      </c>
      <c r="B831" s="146" t="s">
        <v>7130</v>
      </c>
      <c r="C831" s="147" t="s">
        <v>2627</v>
      </c>
      <c r="D831" s="131" t="n">
        <v>31129999</v>
      </c>
      <c r="E831" s="131" t="s">
        <v>177</v>
      </c>
      <c r="F831" s="131" t="n">
        <v>719150000</v>
      </c>
      <c r="G831" s="250" t="s">
        <v>9732</v>
      </c>
      <c r="H831" s="237" t="n">
        <v>4</v>
      </c>
    </row>
    <row r="832" customFormat="false" ht="12.75" hidden="false" customHeight="false" outlineLevel="0" collapsed="false">
      <c r="A832" s="249" t="n">
        <v>719154000</v>
      </c>
      <c r="B832" s="146" t="s">
        <v>7133</v>
      </c>
      <c r="C832" s="147" t="s">
        <v>2627</v>
      </c>
      <c r="D832" s="131" t="n">
        <v>31129999</v>
      </c>
      <c r="E832" s="131" t="s">
        <v>177</v>
      </c>
      <c r="F832" s="131" t="n">
        <v>719150000</v>
      </c>
      <c r="G832" s="250" t="s">
        <v>9732</v>
      </c>
      <c r="H832" s="237" t="n">
        <v>4</v>
      </c>
    </row>
    <row r="833" customFormat="false" ht="12.75" hidden="false" customHeight="false" outlineLevel="0" collapsed="false">
      <c r="A833" s="249" t="n">
        <v>719170000</v>
      </c>
      <c r="B833" s="146" t="s">
        <v>8590</v>
      </c>
      <c r="C833" s="147" t="s">
        <v>2627</v>
      </c>
      <c r="D833" s="131" t="n">
        <v>31129999</v>
      </c>
      <c r="E833" s="131" t="s">
        <v>177</v>
      </c>
      <c r="F833" s="131" t="n">
        <v>719000000</v>
      </c>
      <c r="G833" s="250" t="s">
        <v>9741</v>
      </c>
      <c r="H833" s="237" t="n">
        <v>4</v>
      </c>
    </row>
    <row r="834" customFormat="false" ht="25.5" hidden="false" customHeight="false" outlineLevel="0" collapsed="false">
      <c r="A834" s="249" t="n">
        <v>719180000</v>
      </c>
      <c r="B834" s="146" t="s">
        <v>8892</v>
      </c>
      <c r="C834" s="147" t="s">
        <v>2627</v>
      </c>
      <c r="D834" s="131" t="n">
        <v>31129999</v>
      </c>
      <c r="E834" s="131" t="s">
        <v>843</v>
      </c>
      <c r="F834" s="131" t="n">
        <v>719000000</v>
      </c>
      <c r="G834" s="250" t="s">
        <v>9741</v>
      </c>
      <c r="H834" s="237" t="n">
        <v>4</v>
      </c>
    </row>
    <row r="835" customFormat="false" ht="12.75" hidden="false" customHeight="false" outlineLevel="0" collapsed="false">
      <c r="A835" s="249" t="n">
        <v>719181000</v>
      </c>
      <c r="B835" s="146" t="s">
        <v>9838</v>
      </c>
      <c r="C835" s="147" t="s">
        <v>2627</v>
      </c>
      <c r="D835" s="131" t="n">
        <v>31129999</v>
      </c>
      <c r="E835" s="131" t="s">
        <v>177</v>
      </c>
      <c r="F835" s="131" t="n">
        <v>719180000</v>
      </c>
      <c r="G835" s="250" t="s">
        <v>9732</v>
      </c>
      <c r="H835" s="237" t="n">
        <v>4</v>
      </c>
    </row>
    <row r="836" customFormat="false" ht="12.75" hidden="false" customHeight="false" outlineLevel="0" collapsed="false">
      <c r="A836" s="249" t="n">
        <v>719182000</v>
      </c>
      <c r="B836" s="146" t="s">
        <v>9839</v>
      </c>
      <c r="C836" s="147" t="s">
        <v>2627</v>
      </c>
      <c r="D836" s="131" t="n">
        <v>31129999</v>
      </c>
      <c r="E836" s="131" t="s">
        <v>177</v>
      </c>
      <c r="F836" s="131" t="n">
        <v>719180000</v>
      </c>
      <c r="G836" s="250" t="s">
        <v>9732</v>
      </c>
      <c r="H836" s="237" t="n">
        <v>4</v>
      </c>
    </row>
    <row r="837" customFormat="false" ht="12.75" hidden="false" customHeight="false" outlineLevel="0" collapsed="false">
      <c r="A837" s="249" t="n">
        <v>719200000</v>
      </c>
      <c r="B837" s="146" t="s">
        <v>9840</v>
      </c>
      <c r="C837" s="147" t="s">
        <v>2627</v>
      </c>
      <c r="D837" s="131" t="n">
        <v>31129999</v>
      </c>
      <c r="E837" s="131" t="s">
        <v>843</v>
      </c>
      <c r="F837" s="131" t="n">
        <v>719000000</v>
      </c>
      <c r="G837" s="250" t="s">
        <v>9741</v>
      </c>
      <c r="H837" s="237" t="n">
        <v>4</v>
      </c>
    </row>
    <row r="838" customFormat="false" ht="12.75" hidden="false" customHeight="false" outlineLevel="0" collapsed="false">
      <c r="A838" s="249" t="n">
        <v>719201200</v>
      </c>
      <c r="B838" s="146" t="s">
        <v>9841</v>
      </c>
      <c r="C838" s="147" t="s">
        <v>2627</v>
      </c>
      <c r="D838" s="131" t="n">
        <v>31129999</v>
      </c>
      <c r="E838" s="131" t="s">
        <v>177</v>
      </c>
      <c r="F838" s="131" t="n">
        <v>719200000</v>
      </c>
      <c r="G838" s="250" t="s">
        <v>9732</v>
      </c>
      <c r="H838" s="237" t="n">
        <v>4</v>
      </c>
    </row>
    <row r="839" customFormat="false" ht="12.75" hidden="false" customHeight="false" outlineLevel="0" collapsed="false">
      <c r="A839" s="249" t="n">
        <v>719201300</v>
      </c>
      <c r="B839" s="146" t="s">
        <v>9842</v>
      </c>
      <c r="C839" s="147" t="s">
        <v>2627</v>
      </c>
      <c r="D839" s="131" t="n">
        <v>31129999</v>
      </c>
      <c r="E839" s="131" t="s">
        <v>177</v>
      </c>
      <c r="F839" s="131" t="n">
        <v>719200000</v>
      </c>
      <c r="G839" s="250" t="s">
        <v>9732</v>
      </c>
      <c r="H839" s="237" t="n">
        <v>4</v>
      </c>
    </row>
    <row r="840" customFormat="false" ht="12.75" hidden="false" customHeight="false" outlineLevel="0" collapsed="false">
      <c r="A840" s="249" t="n">
        <v>719201400</v>
      </c>
      <c r="B840" s="146" t="s">
        <v>9843</v>
      </c>
      <c r="C840" s="147" t="s">
        <v>2627</v>
      </c>
      <c r="D840" s="131" t="n">
        <v>31129999</v>
      </c>
      <c r="E840" s="131" t="s">
        <v>177</v>
      </c>
      <c r="F840" s="131" t="n">
        <v>719200000</v>
      </c>
      <c r="G840" s="250" t="s">
        <v>9732</v>
      </c>
      <c r="H840" s="237" t="n">
        <v>4</v>
      </c>
    </row>
    <row r="841" customFormat="false" ht="12.75" hidden="false" customHeight="false" outlineLevel="0" collapsed="false">
      <c r="A841" s="249" t="n">
        <v>719201600</v>
      </c>
      <c r="B841" s="146" t="s">
        <v>6981</v>
      </c>
      <c r="C841" s="147" t="s">
        <v>2627</v>
      </c>
      <c r="D841" s="131" t="n">
        <v>31129999</v>
      </c>
      <c r="E841" s="131" t="s">
        <v>177</v>
      </c>
      <c r="F841" s="131" t="n">
        <v>719200000</v>
      </c>
      <c r="G841" s="250" t="s">
        <v>9732</v>
      </c>
      <c r="H841" s="237" t="n">
        <v>4</v>
      </c>
    </row>
    <row r="842" customFormat="false" ht="12.75" hidden="false" customHeight="false" outlineLevel="0" collapsed="false">
      <c r="A842" s="249" t="n">
        <v>719201700</v>
      </c>
      <c r="B842" s="146" t="s">
        <v>9844</v>
      </c>
      <c r="C842" s="147" t="s">
        <v>2627</v>
      </c>
      <c r="D842" s="131" t="n">
        <v>31129999</v>
      </c>
      <c r="E842" s="131" t="s">
        <v>177</v>
      </c>
      <c r="F842" s="131" t="n">
        <v>719200000</v>
      </c>
      <c r="G842" s="250" t="s">
        <v>9732</v>
      </c>
      <c r="H842" s="237" t="n">
        <v>4</v>
      </c>
    </row>
    <row r="843" customFormat="false" ht="12.75" hidden="false" customHeight="false" outlineLevel="0" collapsed="false">
      <c r="A843" s="249" t="n">
        <v>719201800</v>
      </c>
      <c r="B843" s="146" t="s">
        <v>9845</v>
      </c>
      <c r="C843" s="147" t="s">
        <v>2627</v>
      </c>
      <c r="D843" s="131" t="n">
        <v>31129999</v>
      </c>
      <c r="E843" s="131" t="s">
        <v>177</v>
      </c>
      <c r="F843" s="131" t="n">
        <v>719200000</v>
      </c>
      <c r="G843" s="250" t="s">
        <v>9732</v>
      </c>
      <c r="H843" s="237" t="n">
        <v>4</v>
      </c>
    </row>
    <row r="844" customFormat="false" ht="12.75" hidden="false" customHeight="false" outlineLevel="0" collapsed="false">
      <c r="A844" s="249" t="n">
        <v>719201900</v>
      </c>
      <c r="B844" s="146" t="s">
        <v>9846</v>
      </c>
      <c r="C844" s="147" t="s">
        <v>2627</v>
      </c>
      <c r="D844" s="131" t="n">
        <v>31129999</v>
      </c>
      <c r="E844" s="131" t="s">
        <v>177</v>
      </c>
      <c r="F844" s="131" t="n">
        <v>719200000</v>
      </c>
      <c r="G844" s="250" t="s">
        <v>9732</v>
      </c>
      <c r="H844" s="237" t="n">
        <v>4</v>
      </c>
    </row>
    <row r="845" customFormat="false" ht="25.5" hidden="false" customHeight="false" outlineLevel="0" collapsed="false">
      <c r="A845" s="249" t="n">
        <v>719250000</v>
      </c>
      <c r="B845" s="146" t="s">
        <v>8896</v>
      </c>
      <c r="C845" s="147" t="s">
        <v>2627</v>
      </c>
      <c r="D845" s="131" t="n">
        <v>31129999</v>
      </c>
      <c r="E845" s="131" t="s">
        <v>177</v>
      </c>
      <c r="F845" s="131" t="n">
        <v>719000000</v>
      </c>
      <c r="G845" s="250" t="s">
        <v>9741</v>
      </c>
      <c r="H845" s="237" t="n">
        <v>4</v>
      </c>
    </row>
    <row r="846" customFormat="false" ht="12.75" hidden="false" customHeight="false" outlineLevel="0" collapsed="false">
      <c r="A846" s="249" t="n">
        <v>719300000</v>
      </c>
      <c r="B846" s="146" t="s">
        <v>8898</v>
      </c>
      <c r="C846" s="147" t="s">
        <v>2627</v>
      </c>
      <c r="D846" s="131" t="n">
        <v>31129999</v>
      </c>
      <c r="E846" s="131" t="s">
        <v>177</v>
      </c>
      <c r="F846" s="131" t="n">
        <v>719000000</v>
      </c>
      <c r="G846" s="250" t="s">
        <v>9741</v>
      </c>
      <c r="H846" s="237" t="n">
        <v>4</v>
      </c>
    </row>
    <row r="847" customFormat="false" ht="12.75" hidden="false" customHeight="false" outlineLevel="0" collapsed="false">
      <c r="A847" s="249" t="n">
        <v>719350000</v>
      </c>
      <c r="B847" s="146" t="s">
        <v>9847</v>
      </c>
      <c r="C847" s="147" t="s">
        <v>2627</v>
      </c>
      <c r="D847" s="131" t="n">
        <v>31129999</v>
      </c>
      <c r="E847" s="131" t="s">
        <v>177</v>
      </c>
      <c r="F847" s="131" t="n">
        <v>719000000</v>
      </c>
      <c r="G847" s="250" t="s">
        <v>9741</v>
      </c>
      <c r="H847" s="237" t="n">
        <v>4</v>
      </c>
    </row>
    <row r="848" customFormat="false" ht="12.75" hidden="false" customHeight="false" outlineLevel="0" collapsed="false">
      <c r="A848" s="249" t="n">
        <v>719400000</v>
      </c>
      <c r="B848" s="146" t="s">
        <v>8900</v>
      </c>
      <c r="C848" s="147" t="s">
        <v>2627</v>
      </c>
      <c r="D848" s="131" t="n">
        <v>31129999</v>
      </c>
      <c r="E848" s="131" t="s">
        <v>177</v>
      </c>
      <c r="F848" s="131" t="n">
        <v>719000000</v>
      </c>
      <c r="G848" s="250" t="s">
        <v>9741</v>
      </c>
      <c r="H848" s="237" t="n">
        <v>4</v>
      </c>
    </row>
    <row r="849" customFormat="false" ht="12.75" hidden="false" customHeight="false" outlineLevel="0" collapsed="false">
      <c r="A849" s="249" t="n">
        <v>719550000</v>
      </c>
      <c r="B849" s="146" t="s">
        <v>9848</v>
      </c>
      <c r="C849" s="147" t="s">
        <v>2627</v>
      </c>
      <c r="D849" s="131" t="n">
        <v>31129999</v>
      </c>
      <c r="E849" s="131" t="s">
        <v>177</v>
      </c>
      <c r="F849" s="131" t="n">
        <v>719000000</v>
      </c>
      <c r="G849" s="250" t="s">
        <v>9741</v>
      </c>
      <c r="H849" s="237" t="n">
        <v>4</v>
      </c>
    </row>
    <row r="850" customFormat="false" ht="12.75" hidden="false" customHeight="false" outlineLevel="0" collapsed="false">
      <c r="A850" s="249" t="n">
        <v>719600000</v>
      </c>
      <c r="B850" s="146" t="s">
        <v>9849</v>
      </c>
      <c r="C850" s="147" t="s">
        <v>2627</v>
      </c>
      <c r="D850" s="131" t="n">
        <v>31129999</v>
      </c>
      <c r="E850" s="131" t="s">
        <v>177</v>
      </c>
      <c r="F850" s="131" t="n">
        <v>719000000</v>
      </c>
      <c r="G850" s="250" t="s">
        <v>9741</v>
      </c>
      <c r="H850" s="237" t="n">
        <v>4</v>
      </c>
    </row>
    <row r="851" customFormat="false" ht="12.75" hidden="false" customHeight="false" outlineLevel="0" collapsed="false">
      <c r="A851" s="249" t="n">
        <v>719650000</v>
      </c>
      <c r="B851" s="146" t="s">
        <v>9850</v>
      </c>
      <c r="C851" s="147" t="s">
        <v>2627</v>
      </c>
      <c r="D851" s="131" t="n">
        <v>31129999</v>
      </c>
      <c r="E851" s="131" t="s">
        <v>177</v>
      </c>
      <c r="F851" s="131" t="n">
        <v>719000000</v>
      </c>
      <c r="G851" s="250" t="s">
        <v>9741</v>
      </c>
      <c r="H851" s="237" t="n">
        <v>4</v>
      </c>
    </row>
    <row r="852" customFormat="false" ht="12.75" hidden="false" customHeight="false" outlineLevel="0" collapsed="false">
      <c r="A852" s="249" t="n">
        <v>719700000</v>
      </c>
      <c r="B852" s="146" t="s">
        <v>9851</v>
      </c>
      <c r="C852" s="147" t="s">
        <v>2627</v>
      </c>
      <c r="D852" s="131" t="n">
        <v>31129999</v>
      </c>
      <c r="E852" s="131" t="s">
        <v>177</v>
      </c>
      <c r="F852" s="131" t="n">
        <v>719000000</v>
      </c>
      <c r="G852" s="250" t="s">
        <v>9741</v>
      </c>
      <c r="H852" s="237" t="n">
        <v>4</v>
      </c>
    </row>
    <row r="853" customFormat="false" ht="12.75" hidden="false" customHeight="false" outlineLevel="0" collapsed="false">
      <c r="A853" s="249" t="n">
        <v>719800000</v>
      </c>
      <c r="B853" s="146" t="s">
        <v>9852</v>
      </c>
      <c r="C853" s="147" t="s">
        <v>2627</v>
      </c>
      <c r="D853" s="131" t="n">
        <v>31129999</v>
      </c>
      <c r="E853" s="131" t="s">
        <v>177</v>
      </c>
      <c r="F853" s="131" t="n">
        <v>719000000</v>
      </c>
      <c r="G853" s="250" t="s">
        <v>9741</v>
      </c>
      <c r="H853" s="237" t="n">
        <v>4</v>
      </c>
    </row>
    <row r="854" customFormat="false" ht="12.75" hidden="false" customHeight="false" outlineLevel="0" collapsed="false">
      <c r="A854" s="249" t="n">
        <v>719810000</v>
      </c>
      <c r="B854" s="146" t="s">
        <v>9853</v>
      </c>
      <c r="C854" s="147" t="s">
        <v>2627</v>
      </c>
      <c r="D854" s="131" t="n">
        <v>31129999</v>
      </c>
      <c r="E854" s="131" t="s">
        <v>177</v>
      </c>
      <c r="F854" s="131" t="n">
        <v>719000000</v>
      </c>
      <c r="G854" s="250" t="s">
        <v>9741</v>
      </c>
      <c r="H854" s="237" t="n">
        <v>4</v>
      </c>
    </row>
    <row r="855" customFormat="false" ht="25.5" hidden="false" customHeight="false" outlineLevel="0" collapsed="false">
      <c r="A855" s="249" t="n">
        <v>719830000</v>
      </c>
      <c r="B855" s="146" t="s">
        <v>9854</v>
      </c>
      <c r="C855" s="147" t="s">
        <v>2627</v>
      </c>
      <c r="D855" s="131" t="n">
        <v>31129999</v>
      </c>
      <c r="E855" s="131" t="s">
        <v>177</v>
      </c>
      <c r="F855" s="131" t="n">
        <v>719000000</v>
      </c>
      <c r="G855" s="250" t="s">
        <v>9741</v>
      </c>
      <c r="H855" s="237" t="n">
        <v>4</v>
      </c>
    </row>
    <row r="856" customFormat="false" ht="12.75" hidden="false" customHeight="false" outlineLevel="0" collapsed="false">
      <c r="A856" s="249" t="n">
        <v>719840000</v>
      </c>
      <c r="B856" s="146" t="s">
        <v>9855</v>
      </c>
      <c r="C856" s="147" t="s">
        <v>2627</v>
      </c>
      <c r="D856" s="131" t="n">
        <v>31129999</v>
      </c>
      <c r="E856" s="131" t="s">
        <v>177</v>
      </c>
      <c r="F856" s="131" t="n">
        <v>719000000</v>
      </c>
      <c r="G856" s="250" t="s">
        <v>9741</v>
      </c>
      <c r="H856" s="237" t="n">
        <v>4</v>
      </c>
    </row>
    <row r="857" customFormat="false" ht="12.75" hidden="false" customHeight="false" outlineLevel="0" collapsed="false">
      <c r="A857" s="249" t="n">
        <v>719850000</v>
      </c>
      <c r="B857" s="146" t="s">
        <v>8922</v>
      </c>
      <c r="C857" s="147" t="s">
        <v>2627</v>
      </c>
      <c r="D857" s="131" t="n">
        <v>31129999</v>
      </c>
      <c r="E857" s="131" t="s">
        <v>177</v>
      </c>
      <c r="F857" s="131" t="n">
        <v>719000000</v>
      </c>
      <c r="G857" s="250" t="s">
        <v>9741</v>
      </c>
      <c r="H857" s="237" t="n">
        <v>4</v>
      </c>
    </row>
    <row r="858" customFormat="false" ht="12.75" hidden="false" customHeight="false" outlineLevel="0" collapsed="false">
      <c r="A858" s="249" t="n">
        <v>719860000</v>
      </c>
      <c r="B858" s="146" t="s">
        <v>8924</v>
      </c>
      <c r="C858" s="147" t="s">
        <v>2627</v>
      </c>
      <c r="D858" s="131" t="n">
        <v>31129999</v>
      </c>
      <c r="E858" s="131" t="s">
        <v>177</v>
      </c>
      <c r="F858" s="131" t="n">
        <v>719000000</v>
      </c>
      <c r="G858" s="250" t="s">
        <v>9741</v>
      </c>
      <c r="H858" s="237" t="n">
        <v>4</v>
      </c>
    </row>
    <row r="859" customFormat="false" ht="12.75" hidden="false" customHeight="false" outlineLevel="0" collapsed="false">
      <c r="A859" s="249" t="n">
        <v>719870000</v>
      </c>
      <c r="B859" s="146" t="s">
        <v>9856</v>
      </c>
      <c r="C859" s="147" t="s">
        <v>2627</v>
      </c>
      <c r="D859" s="131" t="n">
        <v>31129999</v>
      </c>
      <c r="E859" s="131" t="s">
        <v>177</v>
      </c>
      <c r="F859" s="131" t="n">
        <v>719000000</v>
      </c>
      <c r="G859" s="250" t="s">
        <v>9741</v>
      </c>
      <c r="H859" s="237" t="n">
        <v>4</v>
      </c>
    </row>
    <row r="860" customFormat="false" ht="12.75" hidden="false" customHeight="false" outlineLevel="0" collapsed="false">
      <c r="A860" s="249" t="n">
        <v>719880000</v>
      </c>
      <c r="B860" s="146" t="s">
        <v>9857</v>
      </c>
      <c r="C860" s="147" t="s">
        <v>2627</v>
      </c>
      <c r="D860" s="131" t="n">
        <v>31129999</v>
      </c>
      <c r="E860" s="131" t="s">
        <v>843</v>
      </c>
      <c r="F860" s="131" t="n">
        <v>719000000</v>
      </c>
      <c r="G860" s="250" t="s">
        <v>9741</v>
      </c>
      <c r="H860" s="237" t="n">
        <v>4</v>
      </c>
    </row>
    <row r="861" customFormat="false" ht="12.75" hidden="false" customHeight="false" outlineLevel="0" collapsed="false">
      <c r="A861" s="249" t="n">
        <v>719881000</v>
      </c>
      <c r="B861" s="146" t="s">
        <v>6667</v>
      </c>
      <c r="C861" s="147" t="s">
        <v>2627</v>
      </c>
      <c r="D861" s="131" t="n">
        <v>31129999</v>
      </c>
      <c r="E861" s="131" t="s">
        <v>177</v>
      </c>
      <c r="F861" s="131" t="n">
        <v>719880000</v>
      </c>
      <c r="G861" s="250" t="s">
        <v>9732</v>
      </c>
      <c r="H861" s="237" t="n">
        <v>4</v>
      </c>
    </row>
    <row r="862" customFormat="false" ht="12.75" hidden="false" customHeight="false" outlineLevel="0" collapsed="false">
      <c r="A862" s="249" t="n">
        <v>719882000</v>
      </c>
      <c r="B862" s="146" t="s">
        <v>6657</v>
      </c>
      <c r="C862" s="147" t="s">
        <v>2627</v>
      </c>
      <c r="D862" s="131" t="n">
        <v>31129999</v>
      </c>
      <c r="E862" s="131" t="s">
        <v>177</v>
      </c>
      <c r="F862" s="131" t="n">
        <v>719880000</v>
      </c>
      <c r="G862" s="250" t="s">
        <v>9732</v>
      </c>
      <c r="H862" s="237" t="n">
        <v>4</v>
      </c>
    </row>
    <row r="863" customFormat="false" ht="12.75" hidden="false" customHeight="false" outlineLevel="0" collapsed="false">
      <c r="A863" s="249" t="n">
        <v>719883000</v>
      </c>
      <c r="B863" s="146" t="s">
        <v>6659</v>
      </c>
      <c r="C863" s="147" t="s">
        <v>2627</v>
      </c>
      <c r="D863" s="131" t="n">
        <v>31129999</v>
      </c>
      <c r="E863" s="131" t="s">
        <v>177</v>
      </c>
      <c r="F863" s="131" t="n">
        <v>719880000</v>
      </c>
      <c r="G863" s="250" t="s">
        <v>9732</v>
      </c>
      <c r="H863" s="237" t="n">
        <v>4</v>
      </c>
    </row>
    <row r="864" customFormat="false" ht="12.75" hidden="false" customHeight="false" outlineLevel="0" collapsed="false">
      <c r="A864" s="249" t="n">
        <v>719887000</v>
      </c>
      <c r="B864" s="146" t="s">
        <v>6671</v>
      </c>
      <c r="C864" s="147" t="s">
        <v>2627</v>
      </c>
      <c r="D864" s="131" t="n">
        <v>31129999</v>
      </c>
      <c r="E864" s="131" t="s">
        <v>177</v>
      </c>
      <c r="F864" s="131" t="n">
        <v>719880000</v>
      </c>
      <c r="G864" s="250" t="s">
        <v>9732</v>
      </c>
      <c r="H864" s="237" t="n">
        <v>4</v>
      </c>
    </row>
    <row r="865" customFormat="false" ht="12.75" hidden="false" customHeight="false" outlineLevel="0" collapsed="false">
      <c r="A865" s="249" t="n">
        <v>719889900</v>
      </c>
      <c r="B865" s="146" t="s">
        <v>6377</v>
      </c>
      <c r="C865" s="147" t="s">
        <v>2627</v>
      </c>
      <c r="D865" s="131" t="n">
        <v>31129999</v>
      </c>
      <c r="E865" s="131" t="s">
        <v>177</v>
      </c>
      <c r="F865" s="131" t="n">
        <v>719880000</v>
      </c>
      <c r="G865" s="250" t="s">
        <v>9732</v>
      </c>
      <c r="H865" s="237" t="n">
        <v>4</v>
      </c>
    </row>
    <row r="866" customFormat="false" ht="12.75" hidden="false" customHeight="false" outlineLevel="0" collapsed="false">
      <c r="A866" s="249" t="n">
        <v>719890000</v>
      </c>
      <c r="B866" s="146" t="s">
        <v>9858</v>
      </c>
      <c r="C866" s="147" t="s">
        <v>2627</v>
      </c>
      <c r="D866" s="131" t="n">
        <v>31129999</v>
      </c>
      <c r="E866" s="131" t="s">
        <v>177</v>
      </c>
      <c r="F866" s="131" t="n">
        <v>719880000</v>
      </c>
      <c r="G866" s="250" t="s">
        <v>9732</v>
      </c>
      <c r="H866" s="237" t="n">
        <v>4</v>
      </c>
    </row>
    <row r="867" customFormat="false" ht="12.75" hidden="false" customHeight="false" outlineLevel="0" collapsed="false">
      <c r="A867" s="249" t="n">
        <v>719891000</v>
      </c>
      <c r="B867" s="146" t="s">
        <v>9859</v>
      </c>
      <c r="C867" s="147" t="s">
        <v>2627</v>
      </c>
      <c r="D867" s="131" t="n">
        <v>31129999</v>
      </c>
      <c r="E867" s="131" t="s">
        <v>177</v>
      </c>
      <c r="F867" s="131" t="n">
        <v>719880000</v>
      </c>
      <c r="G867" s="250" t="s">
        <v>9732</v>
      </c>
      <c r="H867" s="237" t="n">
        <v>4</v>
      </c>
    </row>
    <row r="868" customFormat="false" ht="12.75" hidden="false" customHeight="false" outlineLevel="0" collapsed="false">
      <c r="A868" s="249" t="n">
        <v>719892000</v>
      </c>
      <c r="B868" s="146" t="s">
        <v>9860</v>
      </c>
      <c r="C868" s="147" t="s">
        <v>2627</v>
      </c>
      <c r="D868" s="131" t="n">
        <v>31129999</v>
      </c>
      <c r="E868" s="131" t="s">
        <v>177</v>
      </c>
      <c r="F868" s="131" t="n">
        <v>719880000</v>
      </c>
      <c r="G868" s="250" t="s">
        <v>9732</v>
      </c>
      <c r="H868" s="237" t="n">
        <v>4</v>
      </c>
    </row>
    <row r="869" customFormat="false" ht="12.75" hidden="false" customHeight="false" outlineLevel="0" collapsed="false">
      <c r="A869" s="249" t="n">
        <v>719893000</v>
      </c>
      <c r="B869" s="146" t="s">
        <v>9861</v>
      </c>
      <c r="C869" s="147" t="s">
        <v>2627</v>
      </c>
      <c r="D869" s="131" t="n">
        <v>31129999</v>
      </c>
      <c r="E869" s="131" t="s">
        <v>177</v>
      </c>
      <c r="F869" s="131" t="n">
        <v>719880000</v>
      </c>
      <c r="G869" s="250" t="s">
        <v>9732</v>
      </c>
      <c r="H869" s="237" t="n">
        <v>4</v>
      </c>
    </row>
    <row r="870" customFormat="false" ht="12.75" hidden="false" customHeight="false" outlineLevel="0" collapsed="false">
      <c r="A870" s="249" t="n">
        <v>719910000</v>
      </c>
      <c r="B870" s="146" t="s">
        <v>9862</v>
      </c>
      <c r="C870" s="147" t="s">
        <v>2627</v>
      </c>
      <c r="D870" s="131" t="n">
        <v>31129999</v>
      </c>
      <c r="E870" s="131" t="s">
        <v>843</v>
      </c>
      <c r="F870" s="131" t="n">
        <v>719000000</v>
      </c>
      <c r="G870" s="250" t="s">
        <v>9741</v>
      </c>
      <c r="H870" s="237" t="n">
        <v>4</v>
      </c>
    </row>
    <row r="871" customFormat="false" ht="12.75" hidden="false" customHeight="false" outlineLevel="0" collapsed="false">
      <c r="A871" s="249" t="n">
        <v>719911100</v>
      </c>
      <c r="B871" s="146" t="s">
        <v>9863</v>
      </c>
      <c r="C871" s="147" t="s">
        <v>2627</v>
      </c>
      <c r="D871" s="131" t="n">
        <v>31129999</v>
      </c>
      <c r="E871" s="131" t="s">
        <v>177</v>
      </c>
      <c r="F871" s="131" t="n">
        <v>719910000</v>
      </c>
      <c r="G871" s="250" t="s">
        <v>9732</v>
      </c>
      <c r="H871" s="237" t="n">
        <v>4</v>
      </c>
    </row>
    <row r="872" customFormat="false" ht="12.75" hidden="false" customHeight="false" outlineLevel="0" collapsed="false">
      <c r="A872" s="249" t="n">
        <v>719911200</v>
      </c>
      <c r="B872" s="146" t="s">
        <v>9841</v>
      </c>
      <c r="C872" s="147" t="s">
        <v>2627</v>
      </c>
      <c r="D872" s="131" t="n">
        <v>31129999</v>
      </c>
      <c r="E872" s="131" t="s">
        <v>177</v>
      </c>
      <c r="F872" s="131" t="n">
        <v>719910000</v>
      </c>
      <c r="G872" s="250" t="s">
        <v>9732</v>
      </c>
      <c r="H872" s="237" t="n">
        <v>4</v>
      </c>
    </row>
    <row r="873" customFormat="false" ht="12.75" hidden="false" customHeight="false" outlineLevel="0" collapsed="false">
      <c r="A873" s="249" t="n">
        <v>719911300</v>
      </c>
      <c r="B873" s="146" t="s">
        <v>9842</v>
      </c>
      <c r="C873" s="147" t="s">
        <v>2627</v>
      </c>
      <c r="D873" s="131" t="n">
        <v>31129999</v>
      </c>
      <c r="E873" s="131" t="s">
        <v>177</v>
      </c>
      <c r="F873" s="131" t="n">
        <v>719910000</v>
      </c>
      <c r="G873" s="250" t="s">
        <v>9732</v>
      </c>
      <c r="H873" s="237" t="n">
        <v>4</v>
      </c>
    </row>
    <row r="874" customFormat="false" ht="12.75" hidden="false" customHeight="false" outlineLevel="0" collapsed="false">
      <c r="A874" s="249" t="n">
        <v>719911500</v>
      </c>
      <c r="B874" s="146" t="s">
        <v>9864</v>
      </c>
      <c r="C874" s="147" t="s">
        <v>2627</v>
      </c>
      <c r="D874" s="131" t="n">
        <v>31129999</v>
      </c>
      <c r="E874" s="131" t="s">
        <v>177</v>
      </c>
      <c r="F874" s="131" t="n">
        <v>719910000</v>
      </c>
      <c r="G874" s="250" t="s">
        <v>9732</v>
      </c>
      <c r="H874" s="237" t="n">
        <v>4</v>
      </c>
    </row>
    <row r="875" customFormat="false" ht="12.75" hidden="false" customHeight="false" outlineLevel="0" collapsed="false">
      <c r="A875" s="249" t="n">
        <v>719911510</v>
      </c>
      <c r="B875" s="146" t="s">
        <v>9865</v>
      </c>
      <c r="C875" s="147" t="s">
        <v>2627</v>
      </c>
      <c r="D875" s="131" t="n">
        <v>31129999</v>
      </c>
      <c r="E875" s="131" t="s">
        <v>177</v>
      </c>
      <c r="F875" s="131" t="n">
        <v>719910000</v>
      </c>
      <c r="G875" s="250" t="s">
        <v>9732</v>
      </c>
      <c r="H875" s="237" t="n">
        <v>4</v>
      </c>
    </row>
    <row r="876" customFormat="false" ht="12.75" hidden="false" customHeight="false" outlineLevel="0" collapsed="false">
      <c r="A876" s="249" t="n">
        <v>719911520</v>
      </c>
      <c r="B876" s="146" t="s">
        <v>9866</v>
      </c>
      <c r="C876" s="147" t="s">
        <v>2627</v>
      </c>
      <c r="D876" s="131" t="n">
        <v>31129999</v>
      </c>
      <c r="E876" s="131" t="s">
        <v>177</v>
      </c>
      <c r="F876" s="131" t="n">
        <v>719910000</v>
      </c>
      <c r="G876" s="250" t="s">
        <v>9732</v>
      </c>
      <c r="H876" s="237" t="n">
        <v>4</v>
      </c>
    </row>
    <row r="877" customFormat="false" ht="12.75" hidden="false" customHeight="false" outlineLevel="0" collapsed="false">
      <c r="A877" s="249" t="n">
        <v>719911600</v>
      </c>
      <c r="B877" s="146" t="s">
        <v>6981</v>
      </c>
      <c r="C877" s="147" t="s">
        <v>2627</v>
      </c>
      <c r="D877" s="131" t="n">
        <v>31129999</v>
      </c>
      <c r="E877" s="131" t="s">
        <v>177</v>
      </c>
      <c r="F877" s="131" t="n">
        <v>719910000</v>
      </c>
      <c r="G877" s="250" t="s">
        <v>9732</v>
      </c>
      <c r="H877" s="237" t="n">
        <v>4</v>
      </c>
    </row>
    <row r="878" customFormat="false" ht="12.75" hidden="false" customHeight="false" outlineLevel="0" collapsed="false">
      <c r="A878" s="249" t="n">
        <v>719911700</v>
      </c>
      <c r="B878" s="146" t="s">
        <v>9844</v>
      </c>
      <c r="C878" s="147" t="s">
        <v>2627</v>
      </c>
      <c r="D878" s="131" t="n">
        <v>31129999</v>
      </c>
      <c r="E878" s="131" t="s">
        <v>177</v>
      </c>
      <c r="F878" s="131" t="n">
        <v>719910000</v>
      </c>
      <c r="G878" s="250" t="s">
        <v>9732</v>
      </c>
      <c r="H878" s="237" t="n">
        <v>4</v>
      </c>
    </row>
    <row r="879" customFormat="false" ht="12.75" hidden="false" customHeight="false" outlineLevel="0" collapsed="false">
      <c r="A879" s="249" t="n">
        <v>719911800</v>
      </c>
      <c r="B879" s="146" t="s">
        <v>9845</v>
      </c>
      <c r="C879" s="147" t="s">
        <v>2627</v>
      </c>
      <c r="D879" s="131" t="n">
        <v>31129999</v>
      </c>
      <c r="E879" s="131" t="s">
        <v>177</v>
      </c>
      <c r="F879" s="131" t="n">
        <v>719910000</v>
      </c>
      <c r="G879" s="250" t="s">
        <v>9732</v>
      </c>
      <c r="H879" s="237" t="n">
        <v>4</v>
      </c>
    </row>
    <row r="880" customFormat="false" ht="12.75" hidden="false" customHeight="false" outlineLevel="0" collapsed="false">
      <c r="A880" s="249" t="n">
        <v>719911900</v>
      </c>
      <c r="B880" s="146" t="s">
        <v>9846</v>
      </c>
      <c r="C880" s="147" t="s">
        <v>2627</v>
      </c>
      <c r="D880" s="131" t="n">
        <v>31129999</v>
      </c>
      <c r="E880" s="131" t="s">
        <v>177</v>
      </c>
      <c r="F880" s="131" t="n">
        <v>719910000</v>
      </c>
      <c r="G880" s="250" t="s">
        <v>9732</v>
      </c>
      <c r="H880" s="237" t="n">
        <v>4</v>
      </c>
    </row>
    <row r="881" customFormat="false" ht="12.75" hidden="false" customHeight="false" outlineLevel="0" collapsed="false">
      <c r="A881" s="249" t="n">
        <v>719914100</v>
      </c>
      <c r="B881" s="146" t="s">
        <v>9867</v>
      </c>
      <c r="C881" s="147" t="s">
        <v>2627</v>
      </c>
      <c r="D881" s="131" t="n">
        <v>31129999</v>
      </c>
      <c r="E881" s="131" t="s">
        <v>177</v>
      </c>
      <c r="F881" s="131" t="n">
        <v>719910000</v>
      </c>
      <c r="G881" s="250" t="s">
        <v>9732</v>
      </c>
      <c r="H881" s="237" t="n">
        <v>4</v>
      </c>
    </row>
    <row r="882" customFormat="false" ht="12.75" hidden="false" customHeight="false" outlineLevel="0" collapsed="false">
      <c r="A882" s="249" t="n">
        <v>719914200</v>
      </c>
      <c r="B882" s="146" t="s">
        <v>9868</v>
      </c>
      <c r="C882" s="147" t="s">
        <v>2627</v>
      </c>
      <c r="D882" s="131" t="n">
        <v>31129999</v>
      </c>
      <c r="E882" s="131" t="s">
        <v>177</v>
      </c>
      <c r="F882" s="131" t="n">
        <v>719910000</v>
      </c>
      <c r="G882" s="250" t="s">
        <v>9732</v>
      </c>
      <c r="H882" s="237" t="n">
        <v>4</v>
      </c>
    </row>
    <row r="883" customFormat="false" ht="12.75" hidden="false" customHeight="false" outlineLevel="0" collapsed="false">
      <c r="A883" s="249" t="n">
        <v>719914300</v>
      </c>
      <c r="B883" s="146" t="s">
        <v>9869</v>
      </c>
      <c r="C883" s="147" t="s">
        <v>2627</v>
      </c>
      <c r="D883" s="131" t="n">
        <v>31129999</v>
      </c>
      <c r="E883" s="131" t="s">
        <v>177</v>
      </c>
      <c r="F883" s="131" t="n">
        <v>719910000</v>
      </c>
      <c r="G883" s="250" t="s">
        <v>9732</v>
      </c>
      <c r="H883" s="237" t="n">
        <v>4</v>
      </c>
    </row>
    <row r="884" customFormat="false" ht="12.75" hidden="false" customHeight="false" outlineLevel="0" collapsed="false">
      <c r="A884" s="249" t="n">
        <v>719914310</v>
      </c>
      <c r="B884" s="146" t="s">
        <v>9870</v>
      </c>
      <c r="C884" s="147" t="s">
        <v>2627</v>
      </c>
      <c r="D884" s="131" t="n">
        <v>31129999</v>
      </c>
      <c r="E884" s="131" t="s">
        <v>177</v>
      </c>
      <c r="F884" s="131" t="n">
        <v>719910000</v>
      </c>
      <c r="G884" s="250" t="s">
        <v>9732</v>
      </c>
      <c r="H884" s="237" t="n">
        <v>4</v>
      </c>
    </row>
    <row r="885" customFormat="false" ht="12.75" hidden="false" customHeight="false" outlineLevel="0" collapsed="false">
      <c r="A885" s="249" t="n">
        <v>719914320</v>
      </c>
      <c r="B885" s="146" t="s">
        <v>9871</v>
      </c>
      <c r="C885" s="147" t="s">
        <v>2627</v>
      </c>
      <c r="D885" s="131" t="n">
        <v>31129999</v>
      </c>
      <c r="E885" s="131" t="s">
        <v>177</v>
      </c>
      <c r="F885" s="131" t="n">
        <v>719910000</v>
      </c>
      <c r="G885" s="250" t="s">
        <v>9732</v>
      </c>
      <c r="H885" s="237" t="n">
        <v>4</v>
      </c>
    </row>
    <row r="886" customFormat="false" ht="12.75" hidden="false" customHeight="false" outlineLevel="0" collapsed="false">
      <c r="A886" s="249" t="n">
        <v>719914330</v>
      </c>
      <c r="B886" s="146" t="s">
        <v>9872</v>
      </c>
      <c r="C886" s="147" t="s">
        <v>2627</v>
      </c>
      <c r="D886" s="131" t="n">
        <v>31129999</v>
      </c>
      <c r="E886" s="131" t="s">
        <v>177</v>
      </c>
      <c r="F886" s="131" t="n">
        <v>719910000</v>
      </c>
      <c r="G886" s="250" t="s">
        <v>9732</v>
      </c>
      <c r="H886" s="237" t="n">
        <v>4</v>
      </c>
    </row>
    <row r="887" customFormat="false" ht="12.75" hidden="false" customHeight="false" outlineLevel="0" collapsed="false">
      <c r="A887" s="249" t="n">
        <v>719914390</v>
      </c>
      <c r="B887" s="146" t="s">
        <v>9873</v>
      </c>
      <c r="C887" s="147" t="s">
        <v>2627</v>
      </c>
      <c r="D887" s="131" t="n">
        <v>31129999</v>
      </c>
      <c r="E887" s="131" t="s">
        <v>177</v>
      </c>
      <c r="F887" s="131" t="n">
        <v>719910000</v>
      </c>
      <c r="G887" s="250" t="s">
        <v>9732</v>
      </c>
      <c r="H887" s="237" t="n">
        <v>4</v>
      </c>
    </row>
    <row r="888" customFormat="false" ht="12.75" hidden="false" customHeight="false" outlineLevel="0" collapsed="false">
      <c r="A888" s="249" t="n">
        <v>719914400</v>
      </c>
      <c r="B888" s="146" t="s">
        <v>9874</v>
      </c>
      <c r="C888" s="147" t="s">
        <v>2627</v>
      </c>
      <c r="D888" s="131" t="n">
        <v>31129999</v>
      </c>
      <c r="E888" s="131" t="s">
        <v>177</v>
      </c>
      <c r="F888" s="131" t="n">
        <v>719910000</v>
      </c>
      <c r="G888" s="250" t="s">
        <v>9732</v>
      </c>
      <c r="H888" s="237" t="n">
        <v>4</v>
      </c>
    </row>
    <row r="889" customFormat="false" ht="12.75" hidden="false" customHeight="false" outlineLevel="0" collapsed="false">
      <c r="A889" s="249" t="n">
        <v>719914900</v>
      </c>
      <c r="B889" s="146" t="s">
        <v>9875</v>
      </c>
      <c r="C889" s="147" t="s">
        <v>2627</v>
      </c>
      <c r="D889" s="131" t="n">
        <v>31129999</v>
      </c>
      <c r="E889" s="131" t="s">
        <v>177</v>
      </c>
      <c r="F889" s="131" t="n">
        <v>719910000</v>
      </c>
      <c r="G889" s="250" t="s">
        <v>9732</v>
      </c>
      <c r="H889" s="237" t="n">
        <v>4</v>
      </c>
    </row>
    <row r="890" customFormat="false" ht="12.75" hidden="false" customHeight="false" outlineLevel="0" collapsed="false">
      <c r="A890" s="249" t="n">
        <v>719920000</v>
      </c>
      <c r="B890" s="146" t="s">
        <v>9876</v>
      </c>
      <c r="C890" s="147" t="s">
        <v>2627</v>
      </c>
      <c r="D890" s="131" t="n">
        <v>31129999</v>
      </c>
      <c r="E890" s="131" t="s">
        <v>843</v>
      </c>
      <c r="F890" s="131" t="n">
        <v>719000000</v>
      </c>
      <c r="G890" s="250" t="s">
        <v>9741</v>
      </c>
      <c r="H890" s="237" t="n">
        <v>4</v>
      </c>
    </row>
    <row r="891" customFormat="false" ht="12.75" hidden="false" customHeight="false" outlineLevel="0" collapsed="false">
      <c r="A891" s="249" t="n">
        <v>719921200</v>
      </c>
      <c r="B891" s="146" t="s">
        <v>9841</v>
      </c>
      <c r="C891" s="147" t="s">
        <v>2627</v>
      </c>
      <c r="D891" s="131" t="n">
        <v>31129999</v>
      </c>
      <c r="E891" s="131" t="s">
        <v>177</v>
      </c>
      <c r="F891" s="131" t="n">
        <v>719920000</v>
      </c>
      <c r="G891" s="250" t="s">
        <v>9732</v>
      </c>
      <c r="H891" s="237" t="n">
        <v>4</v>
      </c>
    </row>
    <row r="892" customFormat="false" ht="12.75" hidden="false" customHeight="false" outlineLevel="0" collapsed="false">
      <c r="A892" s="249" t="n">
        <v>719921300</v>
      </c>
      <c r="B892" s="146" t="s">
        <v>9842</v>
      </c>
      <c r="C892" s="147" t="s">
        <v>2627</v>
      </c>
      <c r="D892" s="131" t="n">
        <v>31129999</v>
      </c>
      <c r="E892" s="131" t="s">
        <v>177</v>
      </c>
      <c r="F892" s="131" t="n">
        <v>719920000</v>
      </c>
      <c r="G892" s="250" t="s">
        <v>9732</v>
      </c>
      <c r="H892" s="237" t="n">
        <v>4</v>
      </c>
    </row>
    <row r="893" customFormat="false" ht="12.75" hidden="false" customHeight="false" outlineLevel="0" collapsed="false">
      <c r="A893" s="249" t="n">
        <v>719921400</v>
      </c>
      <c r="B893" s="146" t="s">
        <v>9843</v>
      </c>
      <c r="C893" s="147" t="s">
        <v>2627</v>
      </c>
      <c r="D893" s="131" t="n">
        <v>31129999</v>
      </c>
      <c r="E893" s="131" t="s">
        <v>177</v>
      </c>
      <c r="F893" s="131" t="n">
        <v>719920000</v>
      </c>
      <c r="G893" s="250" t="s">
        <v>9732</v>
      </c>
      <c r="H893" s="237" t="n">
        <v>4</v>
      </c>
    </row>
    <row r="894" customFormat="false" ht="12.75" hidden="false" customHeight="false" outlineLevel="0" collapsed="false">
      <c r="A894" s="249" t="n">
        <v>719921410</v>
      </c>
      <c r="B894" s="146" t="s">
        <v>9864</v>
      </c>
      <c r="C894" s="147" t="s">
        <v>2627</v>
      </c>
      <c r="D894" s="131" t="n">
        <v>31129999</v>
      </c>
      <c r="E894" s="131" t="s">
        <v>177</v>
      </c>
      <c r="F894" s="131" t="n">
        <v>719920000</v>
      </c>
      <c r="G894" s="250" t="s">
        <v>9732</v>
      </c>
      <c r="H894" s="237" t="n">
        <v>4</v>
      </c>
    </row>
    <row r="895" customFormat="false" ht="12.75" hidden="false" customHeight="false" outlineLevel="0" collapsed="false">
      <c r="A895" s="249" t="n">
        <v>719921490</v>
      </c>
      <c r="B895" s="146" t="s">
        <v>6377</v>
      </c>
      <c r="C895" s="147" t="s">
        <v>2627</v>
      </c>
      <c r="D895" s="131" t="n">
        <v>31129999</v>
      </c>
      <c r="E895" s="131" t="s">
        <v>177</v>
      </c>
      <c r="F895" s="131" t="n">
        <v>719920000</v>
      </c>
      <c r="G895" s="250" t="s">
        <v>9732</v>
      </c>
      <c r="H895" s="237" t="n">
        <v>4</v>
      </c>
    </row>
    <row r="896" customFormat="false" ht="12.75" hidden="false" customHeight="false" outlineLevel="0" collapsed="false">
      <c r="A896" s="249" t="n">
        <v>719921600</v>
      </c>
      <c r="B896" s="146" t="s">
        <v>6981</v>
      </c>
      <c r="C896" s="147" t="s">
        <v>2627</v>
      </c>
      <c r="D896" s="131" t="n">
        <v>31129999</v>
      </c>
      <c r="E896" s="131" t="s">
        <v>177</v>
      </c>
      <c r="F896" s="131" t="n">
        <v>719920000</v>
      </c>
      <c r="G896" s="250" t="s">
        <v>9732</v>
      </c>
      <c r="H896" s="237" t="n">
        <v>4</v>
      </c>
    </row>
    <row r="897" customFormat="false" ht="12.75" hidden="false" customHeight="false" outlineLevel="0" collapsed="false">
      <c r="A897" s="249" t="n">
        <v>719921700</v>
      </c>
      <c r="B897" s="146" t="s">
        <v>9844</v>
      </c>
      <c r="C897" s="147" t="s">
        <v>2627</v>
      </c>
      <c r="D897" s="131" t="n">
        <v>31129999</v>
      </c>
      <c r="E897" s="131" t="s">
        <v>177</v>
      </c>
      <c r="F897" s="131" t="n">
        <v>719920000</v>
      </c>
      <c r="G897" s="250" t="s">
        <v>9732</v>
      </c>
      <c r="H897" s="237" t="n">
        <v>4</v>
      </c>
    </row>
    <row r="898" customFormat="false" ht="12.75" hidden="false" customHeight="false" outlineLevel="0" collapsed="false">
      <c r="A898" s="249" t="n">
        <v>719921800</v>
      </c>
      <c r="B898" s="146" t="s">
        <v>9845</v>
      </c>
      <c r="C898" s="147" t="s">
        <v>2627</v>
      </c>
      <c r="D898" s="131" t="n">
        <v>31129999</v>
      </c>
      <c r="E898" s="131" t="s">
        <v>177</v>
      </c>
      <c r="F898" s="131" t="n">
        <v>719920000</v>
      </c>
      <c r="G898" s="250" t="s">
        <v>9732</v>
      </c>
      <c r="H898" s="237" t="n">
        <v>4</v>
      </c>
    </row>
    <row r="899" customFormat="false" ht="12.75" hidden="false" customHeight="false" outlineLevel="0" collapsed="false">
      <c r="A899" s="249" t="n">
        <v>719921900</v>
      </c>
      <c r="B899" s="146" t="s">
        <v>9846</v>
      </c>
      <c r="C899" s="147" t="s">
        <v>2627</v>
      </c>
      <c r="D899" s="131" t="n">
        <v>31129999</v>
      </c>
      <c r="E899" s="131" t="s">
        <v>177</v>
      </c>
      <c r="F899" s="131" t="n">
        <v>719920000</v>
      </c>
      <c r="G899" s="250" t="s">
        <v>9732</v>
      </c>
      <c r="H899" s="237" t="n">
        <v>4</v>
      </c>
    </row>
    <row r="900" customFormat="false" ht="12.75" hidden="false" customHeight="false" outlineLevel="0" collapsed="false">
      <c r="A900" s="249" t="n">
        <v>719921910</v>
      </c>
      <c r="B900" s="146" t="s">
        <v>9877</v>
      </c>
      <c r="C900" s="147" t="s">
        <v>2627</v>
      </c>
      <c r="D900" s="131" t="n">
        <v>31129999</v>
      </c>
      <c r="E900" s="131" t="s">
        <v>177</v>
      </c>
      <c r="F900" s="131" t="n">
        <v>719920000</v>
      </c>
      <c r="G900" s="250" t="s">
        <v>9732</v>
      </c>
      <c r="H900" s="237" t="n">
        <v>4</v>
      </c>
    </row>
    <row r="901" customFormat="false" ht="12.75" hidden="false" customHeight="false" outlineLevel="0" collapsed="false">
      <c r="A901" s="249" t="n">
        <v>719921990</v>
      </c>
      <c r="B901" s="146" t="s">
        <v>6377</v>
      </c>
      <c r="C901" s="147" t="s">
        <v>2627</v>
      </c>
      <c r="D901" s="131" t="n">
        <v>31129999</v>
      </c>
      <c r="E901" s="131" t="s">
        <v>177</v>
      </c>
      <c r="F901" s="131" t="n">
        <v>719920000</v>
      </c>
      <c r="G901" s="250" t="s">
        <v>9732</v>
      </c>
      <c r="H901" s="237" t="n">
        <v>4</v>
      </c>
    </row>
    <row r="902" customFormat="false" ht="12.75" hidden="false" customHeight="false" outlineLevel="0" collapsed="false">
      <c r="A902" s="249" t="n">
        <v>719928100</v>
      </c>
      <c r="B902" s="146" t="s">
        <v>6969</v>
      </c>
      <c r="C902" s="147" t="s">
        <v>2627</v>
      </c>
      <c r="D902" s="131" t="n">
        <v>31129999</v>
      </c>
      <c r="E902" s="131" t="s">
        <v>177</v>
      </c>
      <c r="F902" s="131" t="n">
        <v>719920000</v>
      </c>
      <c r="G902" s="250" t="s">
        <v>9732</v>
      </c>
      <c r="H902" s="237" t="n">
        <v>4</v>
      </c>
    </row>
    <row r="903" customFormat="false" ht="12.75" hidden="false" customHeight="false" outlineLevel="0" collapsed="false">
      <c r="A903" s="249" t="n">
        <v>719928300</v>
      </c>
      <c r="B903" s="146" t="s">
        <v>6972</v>
      </c>
      <c r="C903" s="147" t="s">
        <v>2627</v>
      </c>
      <c r="D903" s="131" t="n">
        <v>31129999</v>
      </c>
      <c r="E903" s="131" t="s">
        <v>177</v>
      </c>
      <c r="F903" s="131" t="n">
        <v>719920000</v>
      </c>
      <c r="G903" s="250" t="s">
        <v>9732</v>
      </c>
      <c r="H903" s="237" t="n">
        <v>4</v>
      </c>
    </row>
    <row r="904" customFormat="false" ht="12.75" hidden="false" customHeight="false" outlineLevel="0" collapsed="false">
      <c r="A904" s="249" t="n">
        <v>719928800</v>
      </c>
      <c r="B904" s="146" t="s">
        <v>6977</v>
      </c>
      <c r="C904" s="147" t="s">
        <v>2627</v>
      </c>
      <c r="D904" s="131" t="n">
        <v>31129999</v>
      </c>
      <c r="E904" s="131" t="s">
        <v>177</v>
      </c>
      <c r="F904" s="131" t="n">
        <v>719920000</v>
      </c>
      <c r="G904" s="250" t="s">
        <v>9732</v>
      </c>
      <c r="H904" s="237" t="n">
        <v>4</v>
      </c>
    </row>
    <row r="905" customFormat="false" ht="12.75" hidden="false" customHeight="false" outlineLevel="0" collapsed="false">
      <c r="A905" s="249" t="n">
        <v>719930000</v>
      </c>
      <c r="B905" s="146" t="s">
        <v>9878</v>
      </c>
      <c r="C905" s="147" t="s">
        <v>2627</v>
      </c>
      <c r="D905" s="131" t="n">
        <v>31129999</v>
      </c>
      <c r="E905" s="131" t="s">
        <v>843</v>
      </c>
      <c r="F905" s="131" t="n">
        <v>719000000</v>
      </c>
      <c r="G905" s="250" t="s">
        <v>9741</v>
      </c>
      <c r="H905" s="237" t="n">
        <v>4</v>
      </c>
    </row>
    <row r="906" customFormat="false" ht="12.75" hidden="false" customHeight="false" outlineLevel="0" collapsed="false">
      <c r="A906" s="249" t="n">
        <v>719931200</v>
      </c>
      <c r="B906" s="146" t="s">
        <v>9841</v>
      </c>
      <c r="C906" s="147" t="s">
        <v>2627</v>
      </c>
      <c r="D906" s="131" t="n">
        <v>31129999</v>
      </c>
      <c r="E906" s="131" t="s">
        <v>177</v>
      </c>
      <c r="F906" s="131" t="n">
        <v>719930000</v>
      </c>
      <c r="G906" s="250" t="s">
        <v>9732</v>
      </c>
      <c r="H906" s="237" t="n">
        <v>4</v>
      </c>
    </row>
    <row r="907" customFormat="false" ht="12.75" hidden="false" customHeight="false" outlineLevel="0" collapsed="false">
      <c r="A907" s="249" t="n">
        <v>719931300</v>
      </c>
      <c r="B907" s="146" t="s">
        <v>9842</v>
      </c>
      <c r="C907" s="147" t="s">
        <v>2627</v>
      </c>
      <c r="D907" s="131" t="n">
        <v>31129999</v>
      </c>
      <c r="E907" s="131" t="s">
        <v>177</v>
      </c>
      <c r="F907" s="131" t="n">
        <v>719930000</v>
      </c>
      <c r="G907" s="250" t="s">
        <v>9732</v>
      </c>
      <c r="H907" s="237" t="n">
        <v>4</v>
      </c>
    </row>
    <row r="908" customFormat="false" ht="12.75" hidden="false" customHeight="false" outlineLevel="0" collapsed="false">
      <c r="A908" s="249" t="n">
        <v>719931600</v>
      </c>
      <c r="B908" s="146" t="s">
        <v>6981</v>
      </c>
      <c r="C908" s="147" t="s">
        <v>2627</v>
      </c>
      <c r="D908" s="131" t="n">
        <v>31129999</v>
      </c>
      <c r="E908" s="131" t="s">
        <v>177</v>
      </c>
      <c r="F908" s="131" t="n">
        <v>719930000</v>
      </c>
      <c r="G908" s="250" t="s">
        <v>9732</v>
      </c>
      <c r="H908" s="237" t="n">
        <v>4</v>
      </c>
    </row>
    <row r="909" customFormat="false" ht="12.75" hidden="false" customHeight="false" outlineLevel="0" collapsed="false">
      <c r="A909" s="249" t="n">
        <v>719931800</v>
      </c>
      <c r="B909" s="146" t="s">
        <v>9845</v>
      </c>
      <c r="C909" s="147" t="s">
        <v>2627</v>
      </c>
      <c r="D909" s="131" t="n">
        <v>31129999</v>
      </c>
      <c r="E909" s="131" t="s">
        <v>177</v>
      </c>
      <c r="F909" s="131" t="n">
        <v>719930000</v>
      </c>
      <c r="G909" s="250" t="s">
        <v>9732</v>
      </c>
      <c r="H909" s="237" t="n">
        <v>4</v>
      </c>
    </row>
    <row r="910" customFormat="false" ht="12.75" hidden="false" customHeight="false" outlineLevel="0" collapsed="false">
      <c r="A910" s="249" t="n">
        <v>719931900</v>
      </c>
      <c r="B910" s="146" t="s">
        <v>9846</v>
      </c>
      <c r="C910" s="147" t="s">
        <v>2627</v>
      </c>
      <c r="D910" s="131" t="n">
        <v>31129999</v>
      </c>
      <c r="E910" s="131" t="s">
        <v>177</v>
      </c>
      <c r="F910" s="131" t="n">
        <v>719930000</v>
      </c>
      <c r="G910" s="250" t="s">
        <v>9732</v>
      </c>
      <c r="H910" s="237" t="n">
        <v>4</v>
      </c>
    </row>
    <row r="911" customFormat="false" ht="12.75" hidden="false" customHeight="false" outlineLevel="0" collapsed="false">
      <c r="A911" s="249" t="n">
        <v>719934200</v>
      </c>
      <c r="B911" s="146" t="s">
        <v>9879</v>
      </c>
      <c r="C911" s="147" t="s">
        <v>2627</v>
      </c>
      <c r="D911" s="131" t="n">
        <v>31129999</v>
      </c>
      <c r="E911" s="131" t="s">
        <v>177</v>
      </c>
      <c r="F911" s="131" t="n">
        <v>719930000</v>
      </c>
      <c r="G911" s="250" t="s">
        <v>9732</v>
      </c>
      <c r="H911" s="237" t="n">
        <v>4</v>
      </c>
    </row>
    <row r="912" customFormat="false" ht="12.75" hidden="false" customHeight="false" outlineLevel="0" collapsed="false">
      <c r="A912" s="249" t="n">
        <v>719938800</v>
      </c>
      <c r="B912" s="146" t="s">
        <v>6977</v>
      </c>
      <c r="C912" s="147" t="s">
        <v>2627</v>
      </c>
      <c r="D912" s="131" t="n">
        <v>31129999</v>
      </c>
      <c r="E912" s="131" t="s">
        <v>177</v>
      </c>
      <c r="F912" s="131" t="n">
        <v>719930000</v>
      </c>
      <c r="G912" s="250" t="s">
        <v>9732</v>
      </c>
      <c r="H912" s="237" t="n">
        <v>4</v>
      </c>
    </row>
    <row r="913" customFormat="false" ht="12.75" hidden="false" customHeight="false" outlineLevel="0" collapsed="false">
      <c r="A913" s="249" t="n">
        <v>719939900</v>
      </c>
      <c r="B913" s="146" t="s">
        <v>9875</v>
      </c>
      <c r="C913" s="147" t="s">
        <v>2627</v>
      </c>
      <c r="D913" s="131" t="n">
        <v>31129999</v>
      </c>
      <c r="E913" s="131" t="s">
        <v>177</v>
      </c>
      <c r="F913" s="131" t="n">
        <v>719930000</v>
      </c>
      <c r="G913" s="250" t="s">
        <v>9732</v>
      </c>
      <c r="H913" s="237" t="n">
        <v>4</v>
      </c>
    </row>
    <row r="914" customFormat="false" ht="12.75" hidden="false" customHeight="false" outlineLevel="0" collapsed="false">
      <c r="A914" s="249" t="n">
        <v>719940000</v>
      </c>
      <c r="B914" s="146" t="s">
        <v>9880</v>
      </c>
      <c r="C914" s="147" t="s">
        <v>2627</v>
      </c>
      <c r="D914" s="131" t="n">
        <v>31129999</v>
      </c>
      <c r="E914" s="131" t="s">
        <v>843</v>
      </c>
      <c r="F914" s="131" t="n">
        <v>719000000</v>
      </c>
      <c r="G914" s="250" t="s">
        <v>9741</v>
      </c>
      <c r="H914" s="237" t="n">
        <v>4</v>
      </c>
    </row>
    <row r="915" customFormat="false" ht="12.75" hidden="false" customHeight="false" outlineLevel="0" collapsed="false">
      <c r="A915" s="249" t="n">
        <v>719941200</v>
      </c>
      <c r="B915" s="146" t="s">
        <v>9841</v>
      </c>
      <c r="C915" s="147" t="s">
        <v>2627</v>
      </c>
      <c r="D915" s="131" t="n">
        <v>31129999</v>
      </c>
      <c r="E915" s="131" t="s">
        <v>177</v>
      </c>
      <c r="F915" s="131" t="n">
        <v>719940000</v>
      </c>
      <c r="G915" s="250" t="s">
        <v>9732</v>
      </c>
      <c r="H915" s="237" t="n">
        <v>4</v>
      </c>
    </row>
    <row r="916" customFormat="false" ht="12.75" hidden="false" customHeight="false" outlineLevel="0" collapsed="false">
      <c r="A916" s="249" t="n">
        <v>719941300</v>
      </c>
      <c r="B916" s="146" t="s">
        <v>9842</v>
      </c>
      <c r="C916" s="147" t="s">
        <v>2627</v>
      </c>
      <c r="D916" s="131" t="n">
        <v>31129999</v>
      </c>
      <c r="E916" s="131" t="s">
        <v>177</v>
      </c>
      <c r="F916" s="131" t="n">
        <v>719940000</v>
      </c>
      <c r="G916" s="250" t="s">
        <v>9732</v>
      </c>
      <c r="H916" s="237" t="n">
        <v>4</v>
      </c>
    </row>
    <row r="917" customFormat="false" ht="12.75" hidden="false" customHeight="false" outlineLevel="0" collapsed="false">
      <c r="A917" s="249" t="n">
        <v>719941600</v>
      </c>
      <c r="B917" s="146" t="s">
        <v>6981</v>
      </c>
      <c r="C917" s="147" t="s">
        <v>2627</v>
      </c>
      <c r="D917" s="131" t="n">
        <v>31129999</v>
      </c>
      <c r="E917" s="131" t="s">
        <v>177</v>
      </c>
      <c r="F917" s="131" t="n">
        <v>719940000</v>
      </c>
      <c r="G917" s="250" t="s">
        <v>9732</v>
      </c>
      <c r="H917" s="237" t="n">
        <v>4</v>
      </c>
    </row>
    <row r="918" customFormat="false" ht="12.75" hidden="false" customHeight="false" outlineLevel="0" collapsed="false">
      <c r="A918" s="249" t="n">
        <v>719941700</v>
      </c>
      <c r="B918" s="146" t="s">
        <v>9844</v>
      </c>
      <c r="C918" s="147" t="s">
        <v>2627</v>
      </c>
      <c r="D918" s="131" t="n">
        <v>31129999</v>
      </c>
      <c r="E918" s="131" t="s">
        <v>177</v>
      </c>
      <c r="F918" s="131" t="n">
        <v>719940000</v>
      </c>
      <c r="G918" s="250" t="s">
        <v>9732</v>
      </c>
      <c r="H918" s="237" t="n">
        <v>4</v>
      </c>
    </row>
    <row r="919" customFormat="false" ht="12.75" hidden="false" customHeight="false" outlineLevel="0" collapsed="false">
      <c r="A919" s="249" t="n">
        <v>719941800</v>
      </c>
      <c r="B919" s="146" t="s">
        <v>9845</v>
      </c>
      <c r="C919" s="147" t="s">
        <v>2627</v>
      </c>
      <c r="D919" s="131" t="n">
        <v>31129999</v>
      </c>
      <c r="E919" s="131" t="s">
        <v>177</v>
      </c>
      <c r="F919" s="131" t="n">
        <v>719940000</v>
      </c>
      <c r="G919" s="250" t="s">
        <v>9732</v>
      </c>
      <c r="H919" s="237" t="n">
        <v>4</v>
      </c>
    </row>
    <row r="920" customFormat="false" ht="12.75" hidden="false" customHeight="false" outlineLevel="0" collapsed="false">
      <c r="A920" s="249" t="n">
        <v>719941900</v>
      </c>
      <c r="B920" s="146" t="s">
        <v>9846</v>
      </c>
      <c r="C920" s="147" t="s">
        <v>2627</v>
      </c>
      <c r="D920" s="131" t="n">
        <v>31129999</v>
      </c>
      <c r="E920" s="131" t="s">
        <v>177</v>
      </c>
      <c r="F920" s="131" t="n">
        <v>719940000</v>
      </c>
      <c r="G920" s="250" t="s">
        <v>9732</v>
      </c>
      <c r="H920" s="237" t="n">
        <v>4</v>
      </c>
    </row>
    <row r="921" customFormat="false" ht="12.75" hidden="false" customHeight="false" outlineLevel="0" collapsed="false">
      <c r="A921" s="249" t="n">
        <v>719944100</v>
      </c>
      <c r="B921" s="146" t="s">
        <v>9867</v>
      </c>
      <c r="C921" s="147" t="s">
        <v>2627</v>
      </c>
      <c r="D921" s="131" t="n">
        <v>31129999</v>
      </c>
      <c r="E921" s="131" t="s">
        <v>177</v>
      </c>
      <c r="F921" s="131" t="n">
        <v>719940000</v>
      </c>
      <c r="G921" s="250" t="s">
        <v>9732</v>
      </c>
      <c r="H921" s="237" t="n">
        <v>4</v>
      </c>
    </row>
    <row r="922" customFormat="false" ht="12.75" hidden="false" customHeight="false" outlineLevel="0" collapsed="false">
      <c r="A922" s="249" t="n">
        <v>719944200</v>
      </c>
      <c r="B922" s="146" t="s">
        <v>9868</v>
      </c>
      <c r="C922" s="147" t="s">
        <v>2627</v>
      </c>
      <c r="D922" s="131" t="n">
        <v>31129999</v>
      </c>
      <c r="E922" s="131" t="s">
        <v>177</v>
      </c>
      <c r="F922" s="131" t="n">
        <v>719940000</v>
      </c>
      <c r="G922" s="250" t="s">
        <v>9732</v>
      </c>
      <c r="H922" s="237" t="n">
        <v>4</v>
      </c>
    </row>
    <row r="923" customFormat="false" ht="12.75" hidden="false" customHeight="false" outlineLevel="0" collapsed="false">
      <c r="A923" s="249" t="n">
        <v>719944210</v>
      </c>
      <c r="B923" s="146" t="s">
        <v>6866</v>
      </c>
      <c r="C923" s="147" t="s">
        <v>2627</v>
      </c>
      <c r="D923" s="131" t="n">
        <v>31129999</v>
      </c>
      <c r="E923" s="131" t="s">
        <v>177</v>
      </c>
      <c r="F923" s="131" t="n">
        <v>719940000</v>
      </c>
      <c r="G923" s="250" t="s">
        <v>9732</v>
      </c>
      <c r="H923" s="237" t="n">
        <v>4</v>
      </c>
    </row>
    <row r="924" customFormat="false" ht="12.75" hidden="false" customHeight="false" outlineLevel="0" collapsed="false">
      <c r="A924" s="249" t="n">
        <v>719944220</v>
      </c>
      <c r="B924" s="146" t="s">
        <v>6869</v>
      </c>
      <c r="C924" s="147" t="s">
        <v>2627</v>
      </c>
      <c r="D924" s="131" t="n">
        <v>31129999</v>
      </c>
      <c r="E924" s="131" t="s">
        <v>177</v>
      </c>
      <c r="F924" s="131" t="n">
        <v>719940000</v>
      </c>
      <c r="G924" s="250" t="s">
        <v>9732</v>
      </c>
      <c r="H924" s="237" t="n">
        <v>4</v>
      </c>
    </row>
    <row r="925" customFormat="false" ht="12.75" hidden="false" customHeight="false" outlineLevel="0" collapsed="false">
      <c r="A925" s="249" t="n">
        <v>719944230</v>
      </c>
      <c r="B925" s="146" t="s">
        <v>6870</v>
      </c>
      <c r="C925" s="147" t="s">
        <v>2627</v>
      </c>
      <c r="D925" s="131" t="n">
        <v>31129999</v>
      </c>
      <c r="E925" s="131" t="s">
        <v>177</v>
      </c>
      <c r="F925" s="131" t="n">
        <v>719940000</v>
      </c>
      <c r="G925" s="250" t="s">
        <v>9732</v>
      </c>
      <c r="H925" s="237" t="n">
        <v>4</v>
      </c>
    </row>
    <row r="926" customFormat="false" ht="12.75" hidden="false" customHeight="false" outlineLevel="0" collapsed="false">
      <c r="A926" s="249" t="n">
        <v>719944300</v>
      </c>
      <c r="B926" s="146" t="s">
        <v>9869</v>
      </c>
      <c r="C926" s="147" t="s">
        <v>2627</v>
      </c>
      <c r="D926" s="131" t="n">
        <v>31129999</v>
      </c>
      <c r="E926" s="131" t="s">
        <v>177</v>
      </c>
      <c r="F926" s="131" t="n">
        <v>719940000</v>
      </c>
      <c r="G926" s="250" t="s">
        <v>9732</v>
      </c>
      <c r="H926" s="237" t="n">
        <v>4</v>
      </c>
    </row>
    <row r="927" customFormat="false" ht="12.75" hidden="false" customHeight="false" outlineLevel="0" collapsed="false">
      <c r="A927" s="249" t="n">
        <v>719944310</v>
      </c>
      <c r="B927" s="146" t="s">
        <v>9870</v>
      </c>
      <c r="C927" s="147" t="s">
        <v>2627</v>
      </c>
      <c r="D927" s="131" t="n">
        <v>31129999</v>
      </c>
      <c r="E927" s="131" t="s">
        <v>177</v>
      </c>
      <c r="F927" s="131" t="n">
        <v>719940000</v>
      </c>
      <c r="G927" s="250" t="s">
        <v>9732</v>
      </c>
      <c r="H927" s="237" t="n">
        <v>4</v>
      </c>
    </row>
    <row r="928" customFormat="false" ht="12.75" hidden="false" customHeight="false" outlineLevel="0" collapsed="false">
      <c r="A928" s="249" t="n">
        <v>719944320</v>
      </c>
      <c r="B928" s="146" t="s">
        <v>9871</v>
      </c>
      <c r="C928" s="147" t="s">
        <v>2627</v>
      </c>
      <c r="D928" s="131" t="n">
        <v>31129999</v>
      </c>
      <c r="E928" s="131" t="s">
        <v>177</v>
      </c>
      <c r="F928" s="131" t="n">
        <v>719940000</v>
      </c>
      <c r="G928" s="250" t="s">
        <v>9732</v>
      </c>
      <c r="H928" s="237" t="n">
        <v>4</v>
      </c>
    </row>
    <row r="929" customFormat="false" ht="12.75" hidden="false" customHeight="false" outlineLevel="0" collapsed="false">
      <c r="A929" s="249" t="n">
        <v>719944330</v>
      </c>
      <c r="B929" s="146" t="s">
        <v>9872</v>
      </c>
      <c r="C929" s="147" t="s">
        <v>2627</v>
      </c>
      <c r="D929" s="131" t="n">
        <v>31129999</v>
      </c>
      <c r="E929" s="131" t="s">
        <v>177</v>
      </c>
      <c r="F929" s="131" t="n">
        <v>719940000</v>
      </c>
      <c r="G929" s="250" t="s">
        <v>9732</v>
      </c>
      <c r="H929" s="237" t="n">
        <v>4</v>
      </c>
    </row>
    <row r="930" customFormat="false" ht="12.75" hidden="false" customHeight="false" outlineLevel="0" collapsed="false">
      <c r="A930" s="249" t="n">
        <v>719944390</v>
      </c>
      <c r="B930" s="146" t="s">
        <v>9873</v>
      </c>
      <c r="C930" s="147" t="s">
        <v>2627</v>
      </c>
      <c r="D930" s="131" t="n">
        <v>31129999</v>
      </c>
      <c r="E930" s="131" t="s">
        <v>177</v>
      </c>
      <c r="F930" s="131" t="n">
        <v>719940000</v>
      </c>
      <c r="G930" s="250" t="s">
        <v>9732</v>
      </c>
      <c r="H930" s="237" t="n">
        <v>4</v>
      </c>
    </row>
    <row r="931" customFormat="false" ht="12.75" hidden="false" customHeight="false" outlineLevel="0" collapsed="false">
      <c r="A931" s="249" t="n">
        <v>719944400</v>
      </c>
      <c r="B931" s="146" t="s">
        <v>9874</v>
      </c>
      <c r="C931" s="147" t="s">
        <v>2627</v>
      </c>
      <c r="D931" s="131" t="n">
        <v>31129999</v>
      </c>
      <c r="E931" s="131" t="s">
        <v>177</v>
      </c>
      <c r="F931" s="131" t="n">
        <v>719940000</v>
      </c>
      <c r="G931" s="250" t="s">
        <v>9732</v>
      </c>
      <c r="H931" s="237" t="n">
        <v>4</v>
      </c>
    </row>
    <row r="932" customFormat="false" ht="12.75" hidden="false" customHeight="false" outlineLevel="0" collapsed="false">
      <c r="A932" s="249" t="n">
        <v>719944900</v>
      </c>
      <c r="B932" s="146" t="s">
        <v>9875</v>
      </c>
      <c r="C932" s="147" t="s">
        <v>2627</v>
      </c>
      <c r="D932" s="131" t="n">
        <v>31129999</v>
      </c>
      <c r="E932" s="131" t="s">
        <v>177</v>
      </c>
      <c r="F932" s="131" t="n">
        <v>719940000</v>
      </c>
      <c r="G932" s="250" t="s">
        <v>9732</v>
      </c>
      <c r="H932" s="237" t="n">
        <v>4</v>
      </c>
    </row>
    <row r="933" customFormat="false" ht="12.75" hidden="false" customHeight="false" outlineLevel="0" collapsed="false">
      <c r="A933" s="249" t="n">
        <v>719950000</v>
      </c>
      <c r="B933" s="146" t="s">
        <v>9881</v>
      </c>
      <c r="C933" s="147" t="s">
        <v>2627</v>
      </c>
      <c r="D933" s="131" t="n">
        <v>31129999</v>
      </c>
      <c r="E933" s="131" t="s">
        <v>843</v>
      </c>
      <c r="F933" s="131" t="n">
        <v>719000000</v>
      </c>
      <c r="G933" s="250" t="s">
        <v>9741</v>
      </c>
      <c r="H933" s="237" t="n">
        <v>4</v>
      </c>
    </row>
    <row r="934" customFormat="false" ht="12.75" hidden="false" customHeight="false" outlineLevel="0" collapsed="false">
      <c r="A934" s="249" t="n">
        <v>719951000</v>
      </c>
      <c r="B934" s="146" t="s">
        <v>9882</v>
      </c>
      <c r="C934" s="147" t="s">
        <v>2627</v>
      </c>
      <c r="D934" s="131" t="n">
        <v>31129999</v>
      </c>
      <c r="E934" s="131" t="s">
        <v>177</v>
      </c>
      <c r="F934" s="131" t="n">
        <v>719950000</v>
      </c>
      <c r="G934" s="250" t="s">
        <v>9732</v>
      </c>
      <c r="H934" s="237" t="n">
        <v>4</v>
      </c>
    </row>
    <row r="935" customFormat="false" ht="12.75" hidden="false" customHeight="false" outlineLevel="0" collapsed="false">
      <c r="A935" s="249" t="n">
        <v>719952000</v>
      </c>
      <c r="B935" s="146" t="s">
        <v>6384</v>
      </c>
      <c r="C935" s="147" t="s">
        <v>2627</v>
      </c>
      <c r="D935" s="131" t="n">
        <v>31129999</v>
      </c>
      <c r="E935" s="131" t="s">
        <v>177</v>
      </c>
      <c r="F935" s="131" t="n">
        <v>719950000</v>
      </c>
      <c r="G935" s="250" t="s">
        <v>9732</v>
      </c>
      <c r="H935" s="237" t="n">
        <v>4</v>
      </c>
    </row>
    <row r="936" customFormat="false" ht="12.75" hidden="false" customHeight="false" outlineLevel="0" collapsed="false">
      <c r="A936" s="249" t="n">
        <v>719990000</v>
      </c>
      <c r="B936" s="146" t="s">
        <v>8974</v>
      </c>
      <c r="C936" s="147" t="s">
        <v>2627</v>
      </c>
      <c r="D936" s="131" t="n">
        <v>31129999</v>
      </c>
      <c r="E936" s="131" t="s">
        <v>177</v>
      </c>
      <c r="F936" s="131" t="n">
        <v>719000000</v>
      </c>
      <c r="G936" s="250" t="s">
        <v>9741</v>
      </c>
      <c r="H936" s="237" t="n">
        <v>4</v>
      </c>
    </row>
    <row r="937" customFormat="false" ht="12.75" hidden="false" customHeight="false" outlineLevel="0" collapsed="false">
      <c r="A937" s="249" t="n">
        <v>730000000</v>
      </c>
      <c r="B937" s="146" t="s">
        <v>8980</v>
      </c>
      <c r="C937" s="147" t="s">
        <v>2627</v>
      </c>
      <c r="D937" s="131" t="n">
        <v>31129999</v>
      </c>
      <c r="E937" s="131" t="s">
        <v>843</v>
      </c>
      <c r="F937" s="131" t="n">
        <v>700000000</v>
      </c>
      <c r="G937" s="250" t="s">
        <v>9738</v>
      </c>
      <c r="H937" s="237" t="n">
        <v>4</v>
      </c>
    </row>
    <row r="938" customFormat="false" ht="12.75" hidden="false" customHeight="false" outlineLevel="0" collapsed="false">
      <c r="A938" s="249" t="n">
        <v>731000000</v>
      </c>
      <c r="B938" s="146" t="s">
        <v>9883</v>
      </c>
      <c r="C938" s="147" t="s">
        <v>2627</v>
      </c>
      <c r="D938" s="131" t="n">
        <v>31129999</v>
      </c>
      <c r="E938" s="131" t="s">
        <v>843</v>
      </c>
      <c r="F938" s="131" t="n">
        <v>730000000</v>
      </c>
      <c r="G938" s="250" t="s">
        <v>9740</v>
      </c>
      <c r="H938" s="237" t="n">
        <v>4</v>
      </c>
    </row>
    <row r="939" customFormat="false" ht="12.75" hidden="false" customHeight="false" outlineLevel="0" collapsed="false">
      <c r="A939" s="249" t="n">
        <v>731500000</v>
      </c>
      <c r="B939" s="146" t="s">
        <v>8990</v>
      </c>
      <c r="C939" s="147" t="s">
        <v>2627</v>
      </c>
      <c r="D939" s="131" t="n">
        <v>31129999</v>
      </c>
      <c r="E939" s="131" t="s">
        <v>843</v>
      </c>
      <c r="F939" s="131" t="n">
        <v>731000000</v>
      </c>
      <c r="G939" s="250" t="s">
        <v>9741</v>
      </c>
      <c r="H939" s="237" t="n">
        <v>4</v>
      </c>
    </row>
    <row r="940" customFormat="false" ht="12.75" hidden="false" customHeight="false" outlineLevel="0" collapsed="false">
      <c r="A940" s="249" t="n">
        <v>731502000</v>
      </c>
      <c r="B940" s="146" t="s">
        <v>9884</v>
      </c>
      <c r="C940" s="147" t="s">
        <v>2627</v>
      </c>
      <c r="D940" s="131" t="n">
        <v>31129999</v>
      </c>
      <c r="E940" s="131" t="s">
        <v>177</v>
      </c>
      <c r="F940" s="131" t="n">
        <v>731500000</v>
      </c>
      <c r="G940" s="250" t="s">
        <v>9732</v>
      </c>
      <c r="H940" s="237" t="n">
        <v>4</v>
      </c>
    </row>
    <row r="941" customFormat="false" ht="12.75" hidden="false" customHeight="false" outlineLevel="0" collapsed="false">
      <c r="A941" s="249" t="n">
        <v>731507000</v>
      </c>
      <c r="B941" s="146" t="s">
        <v>9885</v>
      </c>
      <c r="C941" s="147" t="s">
        <v>2627</v>
      </c>
      <c r="D941" s="131" t="n">
        <v>31129999</v>
      </c>
      <c r="E941" s="131" t="s">
        <v>177</v>
      </c>
      <c r="F941" s="131" t="n">
        <v>731500000</v>
      </c>
      <c r="G941" s="250" t="s">
        <v>9732</v>
      </c>
      <c r="H941" s="237" t="n">
        <v>4</v>
      </c>
    </row>
    <row r="942" customFormat="false" ht="12.75" hidden="false" customHeight="false" outlineLevel="0" collapsed="false">
      <c r="A942" s="249" t="n">
        <v>731508000</v>
      </c>
      <c r="B942" s="146" t="s">
        <v>9886</v>
      </c>
      <c r="C942" s="147" t="s">
        <v>2627</v>
      </c>
      <c r="D942" s="131" t="n">
        <v>31129999</v>
      </c>
      <c r="E942" s="131" t="s">
        <v>177</v>
      </c>
      <c r="F942" s="131" t="n">
        <v>731500000</v>
      </c>
      <c r="G942" s="250" t="s">
        <v>9732</v>
      </c>
      <c r="H942" s="237" t="n">
        <v>4</v>
      </c>
    </row>
    <row r="943" customFormat="false" ht="12.75" hidden="false" customHeight="false" outlineLevel="0" collapsed="false">
      <c r="A943" s="249" t="n">
        <v>731509000</v>
      </c>
      <c r="B943" s="146" t="s">
        <v>9887</v>
      </c>
      <c r="C943" s="147" t="s">
        <v>2627</v>
      </c>
      <c r="D943" s="131" t="n">
        <v>31129999</v>
      </c>
      <c r="E943" s="131" t="s">
        <v>177</v>
      </c>
      <c r="F943" s="131" t="n">
        <v>731500000</v>
      </c>
      <c r="G943" s="250" t="s">
        <v>9732</v>
      </c>
      <c r="H943" s="237" t="n">
        <v>4</v>
      </c>
    </row>
    <row r="944" customFormat="false" ht="12.75" hidden="false" customHeight="false" outlineLevel="0" collapsed="false">
      <c r="A944" s="249" t="n">
        <v>739000000</v>
      </c>
      <c r="B944" s="146" t="s">
        <v>9888</v>
      </c>
      <c r="C944" s="147" t="s">
        <v>2627</v>
      </c>
      <c r="D944" s="131" t="n">
        <v>31129999</v>
      </c>
      <c r="E944" s="131" t="s">
        <v>843</v>
      </c>
      <c r="F944" s="131" t="n">
        <v>730000000</v>
      </c>
      <c r="G944" s="250" t="s">
        <v>9740</v>
      </c>
      <c r="H944" s="237" t="n">
        <v>4</v>
      </c>
    </row>
    <row r="945" customFormat="false" ht="12.75" hidden="false" customHeight="false" outlineLevel="0" collapsed="false">
      <c r="A945" s="249" t="n">
        <v>739900000</v>
      </c>
      <c r="B945" s="146" t="s">
        <v>9889</v>
      </c>
      <c r="C945" s="147" t="s">
        <v>2627</v>
      </c>
      <c r="D945" s="131" t="n">
        <v>31129999</v>
      </c>
      <c r="E945" s="131" t="s">
        <v>843</v>
      </c>
      <c r="F945" s="131" t="n">
        <v>739000000</v>
      </c>
      <c r="G945" s="250" t="s">
        <v>9741</v>
      </c>
      <c r="H945" s="237" t="n">
        <v>4</v>
      </c>
    </row>
    <row r="946" customFormat="false" ht="12.75" hidden="false" customHeight="false" outlineLevel="0" collapsed="false">
      <c r="A946" s="249" t="n">
        <v>739902000</v>
      </c>
      <c r="B946" s="146" t="s">
        <v>9890</v>
      </c>
      <c r="C946" s="147" t="s">
        <v>2627</v>
      </c>
      <c r="D946" s="131" t="n">
        <v>31129999</v>
      </c>
      <c r="E946" s="131" t="s">
        <v>177</v>
      </c>
      <c r="F946" s="131" t="n">
        <v>739900000</v>
      </c>
      <c r="G946" s="250" t="s">
        <v>9732</v>
      </c>
      <c r="H946" s="237" t="n">
        <v>4</v>
      </c>
    </row>
    <row r="947" customFormat="false" ht="12.75" hidden="false" customHeight="false" outlineLevel="0" collapsed="false">
      <c r="A947" s="249" t="n">
        <v>739907000</v>
      </c>
      <c r="B947" s="146" t="s">
        <v>9891</v>
      </c>
      <c r="C947" s="147" t="s">
        <v>2627</v>
      </c>
      <c r="D947" s="131" t="n">
        <v>31129999</v>
      </c>
      <c r="E947" s="131" t="s">
        <v>177</v>
      </c>
      <c r="F947" s="131" t="n">
        <v>739900000</v>
      </c>
      <c r="G947" s="250" t="s">
        <v>9732</v>
      </c>
      <c r="H947" s="237" t="n">
        <v>4</v>
      </c>
    </row>
    <row r="948" customFormat="false" ht="12.75" hidden="false" customHeight="false" outlineLevel="0" collapsed="false">
      <c r="A948" s="249" t="n">
        <v>739908000</v>
      </c>
      <c r="B948" s="146" t="s">
        <v>9892</v>
      </c>
      <c r="C948" s="147" t="s">
        <v>2627</v>
      </c>
      <c r="D948" s="131" t="n">
        <v>31129999</v>
      </c>
      <c r="E948" s="131" t="s">
        <v>177</v>
      </c>
      <c r="F948" s="131" t="n">
        <v>739900000</v>
      </c>
      <c r="G948" s="250" t="s">
        <v>9732</v>
      </c>
      <c r="H948" s="237" t="n">
        <v>4</v>
      </c>
    </row>
    <row r="949" customFormat="false" ht="12.75" hidden="false" customHeight="false" outlineLevel="0" collapsed="false">
      <c r="A949" s="249" t="n">
        <v>739909500</v>
      </c>
      <c r="B949" s="146" t="s">
        <v>9893</v>
      </c>
      <c r="C949" s="147" t="s">
        <v>2627</v>
      </c>
      <c r="D949" s="131" t="n">
        <v>31129999</v>
      </c>
      <c r="E949" s="131" t="s">
        <v>177</v>
      </c>
      <c r="F949" s="131" t="n">
        <v>739900000</v>
      </c>
      <c r="G949" s="250" t="s">
        <v>9732</v>
      </c>
      <c r="H949" s="237" t="n">
        <v>4</v>
      </c>
    </row>
    <row r="950" customFormat="false" ht="12.75" hidden="false" customHeight="false" outlineLevel="0" collapsed="false">
      <c r="A950" s="249" t="n">
        <v>739909900</v>
      </c>
      <c r="B950" s="146" t="s">
        <v>6384</v>
      </c>
      <c r="C950" s="147" t="s">
        <v>2627</v>
      </c>
      <c r="D950" s="131" t="n">
        <v>31129999</v>
      </c>
      <c r="E950" s="131" t="s">
        <v>177</v>
      </c>
      <c r="F950" s="131" t="n">
        <v>739900000</v>
      </c>
      <c r="G950" s="250" t="s">
        <v>9732</v>
      </c>
      <c r="H950" s="237" t="n">
        <v>4</v>
      </c>
    </row>
    <row r="951" customFormat="false" ht="12.75" hidden="false" customHeight="false" outlineLevel="0" collapsed="false">
      <c r="A951" s="249" t="n">
        <v>739990000</v>
      </c>
      <c r="B951" s="146" t="s">
        <v>9028</v>
      </c>
      <c r="C951" s="147" t="s">
        <v>2627</v>
      </c>
      <c r="D951" s="131" t="n">
        <v>31129999</v>
      </c>
      <c r="E951" s="131" t="s">
        <v>177</v>
      </c>
      <c r="F951" s="131" t="n">
        <v>739000000</v>
      </c>
      <c r="G951" s="250" t="s">
        <v>9741</v>
      </c>
      <c r="H951" s="237" t="n">
        <v>4</v>
      </c>
    </row>
    <row r="952" customFormat="false" ht="12.75" hidden="false" customHeight="false" outlineLevel="0" collapsed="false">
      <c r="A952" s="249" t="n">
        <v>800000000</v>
      </c>
      <c r="B952" s="146" t="s">
        <v>9894</v>
      </c>
      <c r="C952" s="147" t="s">
        <v>2627</v>
      </c>
      <c r="D952" s="131" t="n">
        <v>31129999</v>
      </c>
      <c r="E952" s="131" t="s">
        <v>843</v>
      </c>
      <c r="F952" s="131" t="n">
        <v>71</v>
      </c>
      <c r="G952" s="250" t="s">
        <v>9737</v>
      </c>
      <c r="H952" s="237" t="n">
        <v>4</v>
      </c>
    </row>
    <row r="953" customFormat="false" ht="12.75" hidden="false" customHeight="false" outlineLevel="0" collapsed="false">
      <c r="A953" s="249" t="n">
        <v>810000000</v>
      </c>
      <c r="B953" s="146" t="s">
        <v>9895</v>
      </c>
      <c r="C953" s="147" t="s">
        <v>2627</v>
      </c>
      <c r="D953" s="131" t="n">
        <v>31129999</v>
      </c>
      <c r="E953" s="131" t="s">
        <v>843</v>
      </c>
      <c r="F953" s="131" t="n">
        <v>800000000</v>
      </c>
      <c r="G953" s="250" t="s">
        <v>9738</v>
      </c>
      <c r="H953" s="237" t="n">
        <v>4</v>
      </c>
    </row>
    <row r="954" customFormat="false" ht="12.75" hidden="false" customHeight="false" outlineLevel="0" collapsed="false">
      <c r="A954" s="249" t="n">
        <v>811000000</v>
      </c>
      <c r="B954" s="146" t="s">
        <v>9896</v>
      </c>
      <c r="C954" s="147" t="s">
        <v>2627</v>
      </c>
      <c r="D954" s="131" t="n">
        <v>31129999</v>
      </c>
      <c r="E954" s="131" t="s">
        <v>843</v>
      </c>
      <c r="F954" s="131" t="n">
        <v>810000000</v>
      </c>
      <c r="G954" s="250" t="s">
        <v>9740</v>
      </c>
      <c r="H954" s="237" t="n">
        <v>4</v>
      </c>
    </row>
    <row r="955" customFormat="false" ht="12.75" hidden="false" customHeight="false" outlineLevel="0" collapsed="false">
      <c r="A955" s="249" t="n">
        <v>811100000</v>
      </c>
      <c r="B955" s="146" t="s">
        <v>9897</v>
      </c>
      <c r="C955" s="147" t="s">
        <v>2627</v>
      </c>
      <c r="D955" s="131" t="n">
        <v>31129999</v>
      </c>
      <c r="E955" s="131" t="s">
        <v>177</v>
      </c>
      <c r="F955" s="131" t="n">
        <v>811000000</v>
      </c>
      <c r="G955" s="250" t="s">
        <v>9741</v>
      </c>
      <c r="H955" s="237" t="n">
        <v>4</v>
      </c>
    </row>
    <row r="956" customFormat="false" ht="12.75" hidden="false" customHeight="false" outlineLevel="0" collapsed="false">
      <c r="A956" s="249" t="n">
        <v>811150000</v>
      </c>
      <c r="B956" s="146" t="s">
        <v>9898</v>
      </c>
      <c r="C956" s="147" t="s">
        <v>2627</v>
      </c>
      <c r="D956" s="131" t="n">
        <v>31129999</v>
      </c>
      <c r="E956" s="131" t="s">
        <v>177</v>
      </c>
      <c r="F956" s="131" t="n">
        <v>811000000</v>
      </c>
      <c r="G956" s="250" t="s">
        <v>9741</v>
      </c>
      <c r="H956" s="237" t="n">
        <v>4</v>
      </c>
    </row>
    <row r="957" customFormat="false" ht="12.75" hidden="false" customHeight="false" outlineLevel="0" collapsed="false">
      <c r="A957" s="249" t="n">
        <v>811200000</v>
      </c>
      <c r="B957" s="146" t="s">
        <v>9899</v>
      </c>
      <c r="C957" s="147" t="s">
        <v>2627</v>
      </c>
      <c r="D957" s="131" t="n">
        <v>31129999</v>
      </c>
      <c r="E957" s="131" t="s">
        <v>177</v>
      </c>
      <c r="F957" s="131" t="n">
        <v>811000000</v>
      </c>
      <c r="G957" s="250" t="s">
        <v>9741</v>
      </c>
      <c r="H957" s="237" t="n">
        <v>4</v>
      </c>
    </row>
    <row r="958" customFormat="false" ht="12.75" hidden="false" customHeight="false" outlineLevel="0" collapsed="false">
      <c r="A958" s="249" t="n">
        <v>811250000</v>
      </c>
      <c r="B958" s="146" t="s">
        <v>9900</v>
      </c>
      <c r="C958" s="147" t="s">
        <v>2627</v>
      </c>
      <c r="D958" s="131" t="n">
        <v>31129999</v>
      </c>
      <c r="E958" s="131" t="s">
        <v>177</v>
      </c>
      <c r="F958" s="131" t="n">
        <v>811000000</v>
      </c>
      <c r="G958" s="250" t="s">
        <v>9741</v>
      </c>
      <c r="H958" s="237" t="n">
        <v>4</v>
      </c>
    </row>
    <row r="959" customFormat="false" ht="12.75" hidden="false" customHeight="false" outlineLevel="0" collapsed="false">
      <c r="A959" s="249" t="n">
        <v>811300000</v>
      </c>
      <c r="B959" s="146" t="s">
        <v>9901</v>
      </c>
      <c r="C959" s="147" t="s">
        <v>2627</v>
      </c>
      <c r="D959" s="131" t="n">
        <v>31129999</v>
      </c>
      <c r="E959" s="131" t="s">
        <v>177</v>
      </c>
      <c r="F959" s="131" t="n">
        <v>811000000</v>
      </c>
      <c r="G959" s="250" t="s">
        <v>9741</v>
      </c>
      <c r="H959" s="237" t="n">
        <v>4</v>
      </c>
    </row>
    <row r="960" customFormat="false" ht="12.75" hidden="false" customHeight="false" outlineLevel="0" collapsed="false">
      <c r="A960" s="249" t="n">
        <v>811350000</v>
      </c>
      <c r="B960" s="146" t="s">
        <v>9902</v>
      </c>
      <c r="C960" s="147" t="s">
        <v>2627</v>
      </c>
      <c r="D960" s="131" t="n">
        <v>31129999</v>
      </c>
      <c r="E960" s="131" t="s">
        <v>177</v>
      </c>
      <c r="F960" s="131" t="n">
        <v>811000000</v>
      </c>
      <c r="G960" s="250" t="s">
        <v>9741</v>
      </c>
      <c r="H960" s="237" t="n">
        <v>4</v>
      </c>
    </row>
    <row r="961" customFormat="false" ht="25.5" hidden="false" customHeight="false" outlineLevel="0" collapsed="false">
      <c r="A961" s="249" t="n">
        <v>811400000</v>
      </c>
      <c r="B961" s="146" t="s">
        <v>9903</v>
      </c>
      <c r="C961" s="147" t="s">
        <v>2627</v>
      </c>
      <c r="D961" s="131" t="n">
        <v>31129999</v>
      </c>
      <c r="E961" s="131" t="s">
        <v>843</v>
      </c>
      <c r="F961" s="131" t="n">
        <v>811000000</v>
      </c>
      <c r="G961" s="250" t="s">
        <v>9741</v>
      </c>
      <c r="H961" s="237" t="n">
        <v>4</v>
      </c>
    </row>
    <row r="962" customFormat="false" ht="25.5" hidden="false" customHeight="false" outlineLevel="0" collapsed="false">
      <c r="A962" s="249" t="n">
        <v>811405000</v>
      </c>
      <c r="B962" s="146" t="s">
        <v>9904</v>
      </c>
      <c r="C962" s="147" t="s">
        <v>2627</v>
      </c>
      <c r="D962" s="131" t="n">
        <v>31129999</v>
      </c>
      <c r="E962" s="131" t="s">
        <v>177</v>
      </c>
      <c r="F962" s="131" t="n">
        <v>811400000</v>
      </c>
      <c r="G962" s="250" t="s">
        <v>9732</v>
      </c>
      <c r="H962" s="237" t="n">
        <v>4</v>
      </c>
    </row>
    <row r="963" customFormat="false" ht="12.75" hidden="false" customHeight="false" outlineLevel="0" collapsed="false">
      <c r="A963" s="249" t="n">
        <v>811406000</v>
      </c>
      <c r="B963" s="146" t="s">
        <v>9905</v>
      </c>
      <c r="C963" s="147" t="s">
        <v>2627</v>
      </c>
      <c r="D963" s="131" t="n">
        <v>31129999</v>
      </c>
      <c r="E963" s="131" t="s">
        <v>177</v>
      </c>
      <c r="F963" s="131" t="n">
        <v>811400000</v>
      </c>
      <c r="G963" s="250" t="s">
        <v>9732</v>
      </c>
      <c r="H963" s="237" t="n">
        <v>4</v>
      </c>
    </row>
    <row r="964" customFormat="false" ht="12.75" hidden="false" customHeight="false" outlineLevel="0" collapsed="false">
      <c r="A964" s="249" t="n">
        <v>811450000</v>
      </c>
      <c r="B964" s="146" t="s">
        <v>9906</v>
      </c>
      <c r="C964" s="147" t="s">
        <v>2627</v>
      </c>
      <c r="D964" s="131" t="n">
        <v>31129999</v>
      </c>
      <c r="E964" s="131" t="s">
        <v>177</v>
      </c>
      <c r="F964" s="131" t="n">
        <v>811000000</v>
      </c>
      <c r="G964" s="250" t="s">
        <v>9741</v>
      </c>
      <c r="H964" s="237" t="n">
        <v>4</v>
      </c>
    </row>
    <row r="965" customFormat="false" ht="12.75" hidden="false" customHeight="false" outlineLevel="0" collapsed="false">
      <c r="A965" s="249" t="n">
        <v>811460000</v>
      </c>
      <c r="B965" s="146" t="s">
        <v>9907</v>
      </c>
      <c r="C965" s="147" t="s">
        <v>2627</v>
      </c>
      <c r="D965" s="131" t="n">
        <v>31129999</v>
      </c>
      <c r="E965" s="131" t="s">
        <v>177</v>
      </c>
      <c r="F965" s="131" t="n">
        <v>811000000</v>
      </c>
      <c r="G965" s="250" t="s">
        <v>9741</v>
      </c>
      <c r="H965" s="237" t="n">
        <v>4</v>
      </c>
    </row>
    <row r="966" customFormat="false" ht="12.75" hidden="false" customHeight="false" outlineLevel="0" collapsed="false">
      <c r="A966" s="249" t="n">
        <v>811470000</v>
      </c>
      <c r="B966" s="146" t="s">
        <v>9908</v>
      </c>
      <c r="C966" s="147" t="s">
        <v>2627</v>
      </c>
      <c r="D966" s="131" t="n">
        <v>31129999</v>
      </c>
      <c r="E966" s="131" t="s">
        <v>177</v>
      </c>
      <c r="F966" s="131" t="n">
        <v>811000000</v>
      </c>
      <c r="G966" s="250" t="s">
        <v>9741</v>
      </c>
      <c r="H966" s="237" t="n">
        <v>4</v>
      </c>
    </row>
    <row r="967" customFormat="false" ht="12.75" hidden="false" customHeight="false" outlineLevel="0" collapsed="false">
      <c r="A967" s="249" t="n">
        <v>811500000</v>
      </c>
      <c r="B967" s="146" t="s">
        <v>9909</v>
      </c>
      <c r="C967" s="147" t="s">
        <v>2627</v>
      </c>
      <c r="D967" s="131" t="n">
        <v>31129999</v>
      </c>
      <c r="E967" s="131" t="s">
        <v>843</v>
      </c>
      <c r="F967" s="131" t="n">
        <v>811000000</v>
      </c>
      <c r="G967" s="250" t="s">
        <v>9741</v>
      </c>
      <c r="H967" s="237" t="n">
        <v>4</v>
      </c>
    </row>
    <row r="968" customFormat="false" ht="12.75" hidden="false" customHeight="false" outlineLevel="0" collapsed="false">
      <c r="A968" s="249" t="n">
        <v>811501000</v>
      </c>
      <c r="B968" s="146" t="s">
        <v>9910</v>
      </c>
      <c r="C968" s="147" t="s">
        <v>2627</v>
      </c>
      <c r="D968" s="131" t="n">
        <v>31129999</v>
      </c>
      <c r="E968" s="131" t="s">
        <v>177</v>
      </c>
      <c r="F968" s="131" t="n">
        <v>811500000</v>
      </c>
      <c r="G968" s="250" t="s">
        <v>9732</v>
      </c>
      <c r="H968" s="237" t="n">
        <v>4</v>
      </c>
    </row>
    <row r="969" customFormat="false" ht="12.75" hidden="false" customHeight="false" outlineLevel="0" collapsed="false">
      <c r="A969" s="249" t="n">
        <v>811502000</v>
      </c>
      <c r="B969" s="146" t="s">
        <v>9911</v>
      </c>
      <c r="C969" s="147" t="s">
        <v>2627</v>
      </c>
      <c r="D969" s="131" t="n">
        <v>31129999</v>
      </c>
      <c r="E969" s="131" t="s">
        <v>177</v>
      </c>
      <c r="F969" s="131" t="n">
        <v>811500000</v>
      </c>
      <c r="G969" s="250" t="s">
        <v>9732</v>
      </c>
      <c r="H969" s="237" t="n">
        <v>4</v>
      </c>
    </row>
    <row r="970" customFormat="false" ht="12.75" hidden="false" customHeight="false" outlineLevel="0" collapsed="false">
      <c r="A970" s="249" t="n">
        <v>811550000</v>
      </c>
      <c r="B970" s="146" t="s">
        <v>9912</v>
      </c>
      <c r="C970" s="147" t="s">
        <v>2627</v>
      </c>
      <c r="D970" s="131" t="n">
        <v>31129999</v>
      </c>
      <c r="E970" s="131" t="s">
        <v>843</v>
      </c>
      <c r="F970" s="131" t="n">
        <v>811000000</v>
      </c>
      <c r="G970" s="250" t="s">
        <v>9741</v>
      </c>
      <c r="H970" s="237" t="n">
        <v>4</v>
      </c>
    </row>
    <row r="971" customFormat="false" ht="12.75" hidden="false" customHeight="false" outlineLevel="0" collapsed="false">
      <c r="A971" s="249" t="n">
        <v>811551000</v>
      </c>
      <c r="B971" s="146" t="s">
        <v>9913</v>
      </c>
      <c r="C971" s="147" t="s">
        <v>2627</v>
      </c>
      <c r="D971" s="131" t="n">
        <v>31129999</v>
      </c>
      <c r="E971" s="131" t="s">
        <v>177</v>
      </c>
      <c r="F971" s="131" t="n">
        <v>811550000</v>
      </c>
      <c r="G971" s="250" t="s">
        <v>9732</v>
      </c>
      <c r="H971" s="237" t="n">
        <v>4</v>
      </c>
    </row>
    <row r="972" customFormat="false" ht="12.75" hidden="false" customHeight="false" outlineLevel="0" collapsed="false">
      <c r="A972" s="249" t="n">
        <v>811552000</v>
      </c>
      <c r="B972" s="146" t="s">
        <v>9914</v>
      </c>
      <c r="C972" s="147" t="s">
        <v>2627</v>
      </c>
      <c r="D972" s="131" t="n">
        <v>31129999</v>
      </c>
      <c r="E972" s="131" t="s">
        <v>177</v>
      </c>
      <c r="F972" s="131" t="n">
        <v>811550000</v>
      </c>
      <c r="G972" s="250" t="s">
        <v>9732</v>
      </c>
      <c r="H972" s="237" t="n">
        <v>4</v>
      </c>
    </row>
    <row r="973" customFormat="false" ht="12.75" hidden="false" customHeight="false" outlineLevel="0" collapsed="false">
      <c r="A973" s="249" t="n">
        <v>811600000</v>
      </c>
      <c r="B973" s="146" t="s">
        <v>9915</v>
      </c>
      <c r="C973" s="147" t="s">
        <v>2627</v>
      </c>
      <c r="D973" s="131" t="n">
        <v>31129999</v>
      </c>
      <c r="E973" s="131" t="s">
        <v>177</v>
      </c>
      <c r="F973" s="131" t="n">
        <v>811000000</v>
      </c>
      <c r="G973" s="250" t="s">
        <v>9741</v>
      </c>
      <c r="H973" s="237" t="n">
        <v>4</v>
      </c>
    </row>
    <row r="974" customFormat="false" ht="12.75" hidden="false" customHeight="false" outlineLevel="0" collapsed="false">
      <c r="A974" s="249" t="n">
        <v>811650000</v>
      </c>
      <c r="B974" s="146" t="s">
        <v>9916</v>
      </c>
      <c r="C974" s="147" t="s">
        <v>2627</v>
      </c>
      <c r="D974" s="131" t="n">
        <v>31129999</v>
      </c>
      <c r="E974" s="131" t="s">
        <v>177</v>
      </c>
      <c r="F974" s="131" t="n">
        <v>811000000</v>
      </c>
      <c r="G974" s="250" t="s">
        <v>9741</v>
      </c>
      <c r="H974" s="237" t="n">
        <v>4</v>
      </c>
    </row>
    <row r="975" customFormat="false" ht="12.75" hidden="false" customHeight="false" outlineLevel="0" collapsed="false">
      <c r="A975" s="249" t="n">
        <v>811700000</v>
      </c>
      <c r="B975" s="146" t="s">
        <v>9917</v>
      </c>
      <c r="C975" s="147" t="s">
        <v>2627</v>
      </c>
      <c r="D975" s="131" t="n">
        <v>31129999</v>
      </c>
      <c r="E975" s="131" t="s">
        <v>177</v>
      </c>
      <c r="F975" s="131" t="n">
        <v>811000000</v>
      </c>
      <c r="G975" s="250" t="s">
        <v>9741</v>
      </c>
      <c r="H975" s="237" t="n">
        <v>4</v>
      </c>
    </row>
    <row r="976" customFormat="false" ht="12.75" hidden="false" customHeight="false" outlineLevel="0" collapsed="false">
      <c r="A976" s="249" t="n">
        <v>811750000</v>
      </c>
      <c r="B976" s="146" t="s">
        <v>9918</v>
      </c>
      <c r="C976" s="147" t="s">
        <v>2627</v>
      </c>
      <c r="D976" s="131" t="n">
        <v>31129999</v>
      </c>
      <c r="E976" s="131" t="s">
        <v>177</v>
      </c>
      <c r="F976" s="131" t="n">
        <v>811000000</v>
      </c>
      <c r="G976" s="250" t="s">
        <v>9741</v>
      </c>
      <c r="H976" s="237" t="n">
        <v>4</v>
      </c>
    </row>
    <row r="977" customFormat="false" ht="12.75" hidden="false" customHeight="false" outlineLevel="0" collapsed="false">
      <c r="A977" s="249" t="n">
        <v>811770000</v>
      </c>
      <c r="B977" s="146" t="s">
        <v>9919</v>
      </c>
      <c r="C977" s="147" t="s">
        <v>2627</v>
      </c>
      <c r="D977" s="131" t="n">
        <v>31129999</v>
      </c>
      <c r="E977" s="131" t="s">
        <v>177</v>
      </c>
      <c r="F977" s="131" t="n">
        <v>811000000</v>
      </c>
      <c r="G977" s="250" t="s">
        <v>9741</v>
      </c>
      <c r="H977" s="237" t="n">
        <v>4</v>
      </c>
    </row>
    <row r="978" customFormat="false" ht="12.75" hidden="false" customHeight="false" outlineLevel="0" collapsed="false">
      <c r="A978" s="249" t="n">
        <v>811780000</v>
      </c>
      <c r="B978" s="146" t="s">
        <v>9920</v>
      </c>
      <c r="C978" s="147" t="s">
        <v>2627</v>
      </c>
      <c r="D978" s="131" t="n">
        <v>31129999</v>
      </c>
      <c r="E978" s="131" t="s">
        <v>177</v>
      </c>
      <c r="F978" s="131" t="n">
        <v>811000000</v>
      </c>
      <c r="G978" s="250" t="s">
        <v>9741</v>
      </c>
      <c r="H978" s="237" t="n">
        <v>4</v>
      </c>
    </row>
    <row r="979" customFormat="false" ht="12.75" hidden="false" customHeight="false" outlineLevel="0" collapsed="false">
      <c r="A979" s="249" t="n">
        <v>811800000</v>
      </c>
      <c r="B979" s="146" t="s">
        <v>9921</v>
      </c>
      <c r="C979" s="147" t="s">
        <v>2627</v>
      </c>
      <c r="D979" s="131" t="n">
        <v>31129999</v>
      </c>
      <c r="E979" s="131" t="s">
        <v>177</v>
      </c>
      <c r="F979" s="131" t="n">
        <v>811000000</v>
      </c>
      <c r="G979" s="250" t="s">
        <v>9741</v>
      </c>
      <c r="H979" s="237" t="n">
        <v>4</v>
      </c>
    </row>
    <row r="980" customFormat="false" ht="12.75" hidden="false" customHeight="false" outlineLevel="0" collapsed="false">
      <c r="A980" s="249" t="n">
        <v>811820000</v>
      </c>
      <c r="B980" s="146" t="s">
        <v>9922</v>
      </c>
      <c r="C980" s="147" t="s">
        <v>2627</v>
      </c>
      <c r="D980" s="131" t="n">
        <v>31129999</v>
      </c>
      <c r="E980" s="131" t="s">
        <v>177</v>
      </c>
      <c r="F980" s="131" t="n">
        <v>811000000</v>
      </c>
      <c r="G980" s="250" t="s">
        <v>9741</v>
      </c>
      <c r="H980" s="237" t="n">
        <v>4</v>
      </c>
    </row>
    <row r="981" customFormat="false" ht="12.75" hidden="false" customHeight="false" outlineLevel="0" collapsed="false">
      <c r="A981" s="249" t="n">
        <v>811830000</v>
      </c>
      <c r="B981" s="146" t="s">
        <v>9923</v>
      </c>
      <c r="C981" s="147" t="s">
        <v>2627</v>
      </c>
      <c r="D981" s="131" t="n">
        <v>31129999</v>
      </c>
      <c r="E981" s="131" t="s">
        <v>177</v>
      </c>
      <c r="F981" s="131" t="n">
        <v>811000000</v>
      </c>
      <c r="G981" s="250" t="s">
        <v>9741</v>
      </c>
      <c r="H981" s="237" t="n">
        <v>4</v>
      </c>
    </row>
    <row r="982" customFormat="false" ht="12.75" hidden="false" customHeight="false" outlineLevel="0" collapsed="false">
      <c r="A982" s="249" t="n">
        <v>811850000</v>
      </c>
      <c r="B982" s="146" t="s">
        <v>9924</v>
      </c>
      <c r="C982" s="147" t="s">
        <v>2627</v>
      </c>
      <c r="D982" s="131" t="n">
        <v>31129999</v>
      </c>
      <c r="E982" s="131" t="s">
        <v>843</v>
      </c>
      <c r="F982" s="131" t="n">
        <v>811000000</v>
      </c>
      <c r="G982" s="250" t="s">
        <v>9741</v>
      </c>
      <c r="H982" s="237" t="n">
        <v>4</v>
      </c>
    </row>
    <row r="983" customFormat="false" ht="12.75" hidden="false" customHeight="false" outlineLevel="0" collapsed="false">
      <c r="A983" s="249" t="n">
        <v>811851000</v>
      </c>
      <c r="B983" s="146" t="s">
        <v>9925</v>
      </c>
      <c r="C983" s="147" t="s">
        <v>2627</v>
      </c>
      <c r="D983" s="131" t="n">
        <v>31129999</v>
      </c>
      <c r="E983" s="131" t="s">
        <v>177</v>
      </c>
      <c r="F983" s="131" t="n">
        <v>811850000</v>
      </c>
      <c r="G983" s="250" t="s">
        <v>9732</v>
      </c>
      <c r="H983" s="237" t="n">
        <v>4</v>
      </c>
    </row>
    <row r="984" customFormat="false" ht="12.75" hidden="false" customHeight="false" outlineLevel="0" collapsed="false">
      <c r="A984" s="249" t="n">
        <v>811852000</v>
      </c>
      <c r="B984" s="146" t="s">
        <v>9926</v>
      </c>
      <c r="C984" s="147" t="s">
        <v>2627</v>
      </c>
      <c r="D984" s="131" t="n">
        <v>31129999</v>
      </c>
      <c r="E984" s="131" t="s">
        <v>177</v>
      </c>
      <c r="F984" s="131" t="n">
        <v>811850000</v>
      </c>
      <c r="G984" s="250" t="s">
        <v>9732</v>
      </c>
      <c r="H984" s="237" t="n">
        <v>4</v>
      </c>
    </row>
    <row r="985" customFormat="false" ht="12.75" hidden="false" customHeight="false" outlineLevel="0" collapsed="false">
      <c r="A985" s="249" t="n">
        <v>811853000</v>
      </c>
      <c r="B985" s="146" t="s">
        <v>9927</v>
      </c>
      <c r="C985" s="147" t="s">
        <v>2627</v>
      </c>
      <c r="D985" s="131" t="n">
        <v>31129999</v>
      </c>
      <c r="E985" s="131" t="s">
        <v>177</v>
      </c>
      <c r="F985" s="131" t="n">
        <v>811850000</v>
      </c>
      <c r="G985" s="250" t="s">
        <v>9732</v>
      </c>
      <c r="H985" s="237" t="n">
        <v>4</v>
      </c>
    </row>
    <row r="986" customFormat="false" ht="12.75" hidden="false" customHeight="false" outlineLevel="0" collapsed="false">
      <c r="A986" s="249" t="n">
        <v>811870000</v>
      </c>
      <c r="B986" s="146" t="s">
        <v>9928</v>
      </c>
      <c r="C986" s="147" t="s">
        <v>2627</v>
      </c>
      <c r="D986" s="131" t="n">
        <v>31129999</v>
      </c>
      <c r="E986" s="131" t="s">
        <v>177</v>
      </c>
      <c r="F986" s="131" t="n">
        <v>811000000</v>
      </c>
      <c r="G986" s="250" t="s">
        <v>9741</v>
      </c>
      <c r="H986" s="237" t="n">
        <v>4</v>
      </c>
    </row>
    <row r="987" customFormat="false" ht="25.5" hidden="false" customHeight="false" outlineLevel="0" collapsed="false">
      <c r="A987" s="249" t="n">
        <v>811880000</v>
      </c>
      <c r="B987" s="146" t="s">
        <v>9929</v>
      </c>
      <c r="C987" s="147" t="s">
        <v>2627</v>
      </c>
      <c r="D987" s="131" t="n">
        <v>31129999</v>
      </c>
      <c r="E987" s="131" t="s">
        <v>177</v>
      </c>
      <c r="F987" s="131" t="n">
        <v>811000000</v>
      </c>
      <c r="G987" s="250" t="s">
        <v>9741</v>
      </c>
      <c r="H987" s="237" t="n">
        <v>4</v>
      </c>
    </row>
    <row r="988" customFormat="false" ht="12.75" hidden="false" customHeight="false" outlineLevel="0" collapsed="false">
      <c r="A988" s="249" t="n">
        <v>811890000</v>
      </c>
      <c r="B988" s="146" t="s">
        <v>9930</v>
      </c>
      <c r="C988" s="147" t="s">
        <v>2627</v>
      </c>
      <c r="D988" s="131" t="n">
        <v>31129999</v>
      </c>
      <c r="E988" s="131" t="s">
        <v>177</v>
      </c>
      <c r="F988" s="131" t="n">
        <v>811000000</v>
      </c>
      <c r="G988" s="250" t="s">
        <v>9741</v>
      </c>
      <c r="H988" s="237" t="n">
        <v>4</v>
      </c>
    </row>
    <row r="989" customFormat="false" ht="12.75" hidden="false" customHeight="false" outlineLevel="0" collapsed="false">
      <c r="A989" s="249" t="n">
        <v>811900000</v>
      </c>
      <c r="B989" s="146" t="s">
        <v>9931</v>
      </c>
      <c r="C989" s="147" t="s">
        <v>2627</v>
      </c>
      <c r="D989" s="131" t="n">
        <v>31129999</v>
      </c>
      <c r="E989" s="131" t="s">
        <v>843</v>
      </c>
      <c r="F989" s="131" t="n">
        <v>811000000</v>
      </c>
      <c r="G989" s="250" t="s">
        <v>9741</v>
      </c>
      <c r="H989" s="237" t="n">
        <v>4</v>
      </c>
    </row>
    <row r="990" customFormat="false" ht="12.75" hidden="false" customHeight="false" outlineLevel="0" collapsed="false">
      <c r="A990" s="249" t="n">
        <v>811901000</v>
      </c>
      <c r="B990" s="146" t="s">
        <v>9932</v>
      </c>
      <c r="C990" s="147" t="s">
        <v>2627</v>
      </c>
      <c r="D990" s="131" t="n">
        <v>31129999</v>
      </c>
      <c r="E990" s="131" t="s">
        <v>177</v>
      </c>
      <c r="F990" s="131" t="n">
        <v>811900000</v>
      </c>
      <c r="G990" s="250" t="s">
        <v>9732</v>
      </c>
      <c r="H990" s="237" t="n">
        <v>4</v>
      </c>
    </row>
    <row r="991" customFormat="false" ht="12.75" hidden="false" customHeight="false" outlineLevel="0" collapsed="false">
      <c r="A991" s="249" t="n">
        <v>811902000</v>
      </c>
      <c r="B991" s="146" t="s">
        <v>9933</v>
      </c>
      <c r="C991" s="147" t="s">
        <v>2627</v>
      </c>
      <c r="D991" s="131" t="n">
        <v>31129999</v>
      </c>
      <c r="E991" s="131" t="s">
        <v>177</v>
      </c>
      <c r="F991" s="131" t="n">
        <v>811900000</v>
      </c>
      <c r="G991" s="250" t="s">
        <v>9732</v>
      </c>
      <c r="H991" s="237" t="n">
        <v>4</v>
      </c>
    </row>
    <row r="992" customFormat="false" ht="12.75" hidden="false" customHeight="false" outlineLevel="0" collapsed="false">
      <c r="A992" s="249" t="n">
        <v>811910000</v>
      </c>
      <c r="B992" s="146" t="s">
        <v>9934</v>
      </c>
      <c r="C992" s="147" t="s">
        <v>2627</v>
      </c>
      <c r="D992" s="131" t="n">
        <v>31129999</v>
      </c>
      <c r="E992" s="131" t="s">
        <v>843</v>
      </c>
      <c r="F992" s="131" t="n">
        <v>811000000</v>
      </c>
      <c r="G992" s="250" t="s">
        <v>9741</v>
      </c>
      <c r="H992" s="237" t="n">
        <v>4</v>
      </c>
    </row>
    <row r="993" customFormat="false" ht="12.75" hidden="false" customHeight="false" outlineLevel="0" collapsed="false">
      <c r="A993" s="249" t="n">
        <v>811911000</v>
      </c>
      <c r="B993" s="146" t="s">
        <v>9935</v>
      </c>
      <c r="C993" s="147" t="s">
        <v>2627</v>
      </c>
      <c r="D993" s="131" t="n">
        <v>31129999</v>
      </c>
      <c r="E993" s="131" t="s">
        <v>177</v>
      </c>
      <c r="F993" s="131" t="n">
        <v>811910000</v>
      </c>
      <c r="G993" s="250" t="s">
        <v>9732</v>
      </c>
      <c r="H993" s="237" t="n">
        <v>4</v>
      </c>
    </row>
    <row r="994" customFormat="false" ht="12.75" hidden="false" customHeight="false" outlineLevel="0" collapsed="false">
      <c r="A994" s="249" t="n">
        <v>811912000</v>
      </c>
      <c r="B994" s="146" t="s">
        <v>9936</v>
      </c>
      <c r="C994" s="147" t="s">
        <v>2627</v>
      </c>
      <c r="D994" s="131" t="n">
        <v>31129999</v>
      </c>
      <c r="E994" s="131" t="s">
        <v>177</v>
      </c>
      <c r="F994" s="131" t="n">
        <v>811910000</v>
      </c>
      <c r="G994" s="250" t="s">
        <v>9732</v>
      </c>
      <c r="H994" s="237" t="n">
        <v>4</v>
      </c>
    </row>
    <row r="995" customFormat="false" ht="12.75" hidden="false" customHeight="false" outlineLevel="0" collapsed="false">
      <c r="A995" s="249" t="n">
        <v>811913000</v>
      </c>
      <c r="B995" s="146" t="s">
        <v>9937</v>
      </c>
      <c r="C995" s="147" t="s">
        <v>2627</v>
      </c>
      <c r="D995" s="131" t="n">
        <v>31129999</v>
      </c>
      <c r="E995" s="131" t="s">
        <v>177</v>
      </c>
      <c r="F995" s="131" t="n">
        <v>811910000</v>
      </c>
      <c r="G995" s="250" t="s">
        <v>9732</v>
      </c>
      <c r="H995" s="237" t="n">
        <v>4</v>
      </c>
    </row>
    <row r="996" customFormat="false" ht="12.75" hidden="false" customHeight="false" outlineLevel="0" collapsed="false">
      <c r="A996" s="249" t="n">
        <v>811915000</v>
      </c>
      <c r="B996" s="146" t="s">
        <v>9938</v>
      </c>
      <c r="C996" s="147" t="s">
        <v>2627</v>
      </c>
      <c r="D996" s="131" t="n">
        <v>31129999</v>
      </c>
      <c r="E996" s="131" t="s">
        <v>177</v>
      </c>
      <c r="F996" s="131" t="n">
        <v>811910000</v>
      </c>
      <c r="G996" s="250" t="s">
        <v>9732</v>
      </c>
      <c r="H996" s="237" t="n">
        <v>4</v>
      </c>
    </row>
    <row r="997" customFormat="false" ht="12.75" hidden="false" customHeight="false" outlineLevel="0" collapsed="false">
      <c r="A997" s="249" t="n">
        <v>811950000</v>
      </c>
      <c r="B997" s="146" t="s">
        <v>9939</v>
      </c>
      <c r="C997" s="147" t="s">
        <v>2627</v>
      </c>
      <c r="D997" s="131" t="n">
        <v>31129999</v>
      </c>
      <c r="E997" s="131" t="s">
        <v>177</v>
      </c>
      <c r="F997" s="131" t="n">
        <v>811000000</v>
      </c>
      <c r="G997" s="250" t="s">
        <v>9741</v>
      </c>
      <c r="H997" s="237" t="n">
        <v>4</v>
      </c>
    </row>
    <row r="998" customFormat="false" ht="12.75" hidden="false" customHeight="false" outlineLevel="0" collapsed="false">
      <c r="A998" s="249" t="n">
        <v>811980000</v>
      </c>
      <c r="B998" s="146" t="s">
        <v>9940</v>
      </c>
      <c r="C998" s="147" t="s">
        <v>2627</v>
      </c>
      <c r="D998" s="131" t="n">
        <v>31129999</v>
      </c>
      <c r="E998" s="131" t="s">
        <v>177</v>
      </c>
      <c r="F998" s="131" t="n">
        <v>811000000</v>
      </c>
      <c r="G998" s="250" t="s">
        <v>9741</v>
      </c>
      <c r="H998" s="237" t="n">
        <v>4</v>
      </c>
    </row>
    <row r="999" customFormat="false" ht="12.75" hidden="false" customHeight="false" outlineLevel="0" collapsed="false">
      <c r="A999" s="249" t="n">
        <v>812000000</v>
      </c>
      <c r="B999" s="146" t="s">
        <v>9941</v>
      </c>
      <c r="C999" s="147" t="s">
        <v>2627</v>
      </c>
      <c r="D999" s="131" t="n">
        <v>31129999</v>
      </c>
      <c r="E999" s="131" t="s">
        <v>843</v>
      </c>
      <c r="F999" s="131" t="n">
        <v>810000000</v>
      </c>
      <c r="G999" s="250" t="s">
        <v>9740</v>
      </c>
      <c r="H999" s="237" t="n">
        <v>4</v>
      </c>
    </row>
    <row r="1000" customFormat="false" ht="12.75" hidden="false" customHeight="false" outlineLevel="0" collapsed="false">
      <c r="A1000" s="249" t="n">
        <v>812050000</v>
      </c>
      <c r="B1000" s="146" t="s">
        <v>9942</v>
      </c>
      <c r="C1000" s="147" t="s">
        <v>2627</v>
      </c>
      <c r="D1000" s="131" t="n">
        <v>31129999</v>
      </c>
      <c r="E1000" s="131" t="s">
        <v>177</v>
      </c>
      <c r="F1000" s="131" t="n">
        <v>812000000</v>
      </c>
      <c r="G1000" s="250" t="s">
        <v>9741</v>
      </c>
      <c r="H1000" s="237" t="n">
        <v>4</v>
      </c>
    </row>
    <row r="1001" customFormat="false" ht="12.75" hidden="false" customHeight="false" outlineLevel="0" collapsed="false">
      <c r="A1001" s="249" t="n">
        <v>812100000</v>
      </c>
      <c r="B1001" s="146" t="s">
        <v>9943</v>
      </c>
      <c r="C1001" s="147" t="s">
        <v>2627</v>
      </c>
      <c r="D1001" s="131" t="n">
        <v>31129999</v>
      </c>
      <c r="E1001" s="131" t="s">
        <v>177</v>
      </c>
      <c r="F1001" s="131" t="n">
        <v>812000000</v>
      </c>
      <c r="G1001" s="250" t="s">
        <v>9741</v>
      </c>
      <c r="H1001" s="237" t="n">
        <v>4</v>
      </c>
    </row>
    <row r="1002" customFormat="false" ht="12.75" hidden="false" customHeight="false" outlineLevel="0" collapsed="false">
      <c r="A1002" s="249" t="n">
        <v>812150000</v>
      </c>
      <c r="B1002" s="146" t="s">
        <v>9944</v>
      </c>
      <c r="C1002" s="147" t="s">
        <v>2627</v>
      </c>
      <c r="D1002" s="131" t="n">
        <v>31129999</v>
      </c>
      <c r="E1002" s="131" t="s">
        <v>177</v>
      </c>
      <c r="F1002" s="131" t="n">
        <v>812000000</v>
      </c>
      <c r="G1002" s="250" t="s">
        <v>9741</v>
      </c>
      <c r="H1002" s="237" t="n">
        <v>4</v>
      </c>
    </row>
    <row r="1003" customFormat="false" ht="12.75" hidden="false" customHeight="false" outlineLevel="0" collapsed="false">
      <c r="A1003" s="249" t="n">
        <v>812200000</v>
      </c>
      <c r="B1003" s="146" t="s">
        <v>9945</v>
      </c>
      <c r="C1003" s="147" t="s">
        <v>2627</v>
      </c>
      <c r="D1003" s="131" t="n">
        <v>31129999</v>
      </c>
      <c r="E1003" s="131" t="s">
        <v>843</v>
      </c>
      <c r="F1003" s="131" t="n">
        <v>812000000</v>
      </c>
      <c r="G1003" s="250" t="s">
        <v>9741</v>
      </c>
      <c r="H1003" s="237" t="n">
        <v>4</v>
      </c>
    </row>
    <row r="1004" customFormat="false" ht="12.75" hidden="false" customHeight="false" outlineLevel="0" collapsed="false">
      <c r="A1004" s="249" t="n">
        <v>812202000</v>
      </c>
      <c r="B1004" s="146" t="s">
        <v>9946</v>
      </c>
      <c r="C1004" s="147" t="s">
        <v>2627</v>
      </c>
      <c r="D1004" s="131" t="n">
        <v>31129999</v>
      </c>
      <c r="E1004" s="131" t="s">
        <v>177</v>
      </c>
      <c r="F1004" s="131" t="n">
        <v>812200000</v>
      </c>
      <c r="G1004" s="250" t="s">
        <v>9732</v>
      </c>
      <c r="H1004" s="237" t="n">
        <v>4</v>
      </c>
    </row>
    <row r="1005" customFormat="false" ht="12.75" hidden="false" customHeight="false" outlineLevel="0" collapsed="false">
      <c r="A1005" s="249" t="n">
        <v>812203000</v>
      </c>
      <c r="B1005" s="146" t="s">
        <v>9947</v>
      </c>
      <c r="C1005" s="147" t="s">
        <v>2627</v>
      </c>
      <c r="D1005" s="131" t="n">
        <v>31129999</v>
      </c>
      <c r="E1005" s="131" t="s">
        <v>177</v>
      </c>
      <c r="F1005" s="131" t="n">
        <v>812200000</v>
      </c>
      <c r="G1005" s="250" t="s">
        <v>9732</v>
      </c>
      <c r="H1005" s="237" t="n">
        <v>4</v>
      </c>
    </row>
    <row r="1006" customFormat="false" ht="12.75" hidden="false" customHeight="false" outlineLevel="0" collapsed="false">
      <c r="A1006" s="249" t="n">
        <v>812300000</v>
      </c>
      <c r="B1006" s="146" t="s">
        <v>9948</v>
      </c>
      <c r="C1006" s="147" t="s">
        <v>2627</v>
      </c>
      <c r="D1006" s="131" t="n">
        <v>31129999</v>
      </c>
      <c r="E1006" s="131" t="s">
        <v>177</v>
      </c>
      <c r="F1006" s="131" t="n">
        <v>812000000</v>
      </c>
      <c r="G1006" s="250" t="s">
        <v>9741</v>
      </c>
      <c r="H1006" s="237" t="n">
        <v>4</v>
      </c>
    </row>
    <row r="1007" customFormat="false" ht="12.75" hidden="false" customHeight="false" outlineLevel="0" collapsed="false">
      <c r="A1007" s="249" t="n">
        <v>812400000</v>
      </c>
      <c r="B1007" s="146" t="s">
        <v>9949</v>
      </c>
      <c r="C1007" s="147" t="s">
        <v>2627</v>
      </c>
      <c r="D1007" s="131" t="n">
        <v>31129999</v>
      </c>
      <c r="E1007" s="131" t="s">
        <v>177</v>
      </c>
      <c r="F1007" s="131" t="n">
        <v>812000000</v>
      </c>
      <c r="G1007" s="250" t="s">
        <v>9741</v>
      </c>
      <c r="H1007" s="237" t="n">
        <v>4</v>
      </c>
    </row>
    <row r="1008" customFormat="false" ht="12.75" hidden="false" customHeight="false" outlineLevel="0" collapsed="false">
      <c r="A1008" s="249" t="n">
        <v>812450000</v>
      </c>
      <c r="B1008" s="146" t="s">
        <v>9950</v>
      </c>
      <c r="C1008" s="147" t="s">
        <v>2627</v>
      </c>
      <c r="D1008" s="131" t="n">
        <v>31129999</v>
      </c>
      <c r="E1008" s="131" t="s">
        <v>177</v>
      </c>
      <c r="F1008" s="131" t="n">
        <v>812000000</v>
      </c>
      <c r="G1008" s="250" t="s">
        <v>9741</v>
      </c>
      <c r="H1008" s="237" t="n">
        <v>4</v>
      </c>
    </row>
    <row r="1009" customFormat="false" ht="12.75" hidden="false" customHeight="false" outlineLevel="0" collapsed="false">
      <c r="A1009" s="249" t="n">
        <v>812500000</v>
      </c>
      <c r="B1009" s="146" t="s">
        <v>9951</v>
      </c>
      <c r="C1009" s="147" t="s">
        <v>2627</v>
      </c>
      <c r="D1009" s="131" t="n">
        <v>31129999</v>
      </c>
      <c r="E1009" s="131" t="s">
        <v>177</v>
      </c>
      <c r="F1009" s="131" t="n">
        <v>812000000</v>
      </c>
      <c r="G1009" s="250" t="s">
        <v>9741</v>
      </c>
      <c r="H1009" s="237" t="n">
        <v>4</v>
      </c>
    </row>
    <row r="1010" customFormat="false" ht="12.75" hidden="false" customHeight="false" outlineLevel="0" collapsed="false">
      <c r="A1010" s="249" t="n">
        <v>812550000</v>
      </c>
      <c r="B1010" s="146" t="s">
        <v>9952</v>
      </c>
      <c r="C1010" s="147" t="s">
        <v>2627</v>
      </c>
      <c r="D1010" s="131" t="n">
        <v>31129999</v>
      </c>
      <c r="E1010" s="131" t="s">
        <v>177</v>
      </c>
      <c r="F1010" s="131" t="n">
        <v>812000000</v>
      </c>
      <c r="G1010" s="250" t="s">
        <v>9741</v>
      </c>
      <c r="H1010" s="237" t="n">
        <v>4</v>
      </c>
    </row>
    <row r="1011" customFormat="false" ht="12.75" hidden="false" customHeight="false" outlineLevel="0" collapsed="false">
      <c r="A1011" s="249" t="n">
        <v>812600000</v>
      </c>
      <c r="B1011" s="146" t="s">
        <v>9953</v>
      </c>
      <c r="C1011" s="147" t="s">
        <v>2627</v>
      </c>
      <c r="D1011" s="131" t="n">
        <v>31129999</v>
      </c>
      <c r="E1011" s="131" t="s">
        <v>177</v>
      </c>
      <c r="F1011" s="131" t="n">
        <v>812000000</v>
      </c>
      <c r="G1011" s="250" t="s">
        <v>9741</v>
      </c>
      <c r="H1011" s="237" t="n">
        <v>4</v>
      </c>
    </row>
    <row r="1012" customFormat="false" ht="12.75" hidden="false" customHeight="false" outlineLevel="0" collapsed="false">
      <c r="A1012" s="249" t="n">
        <v>812650000</v>
      </c>
      <c r="B1012" s="146" t="s">
        <v>9954</v>
      </c>
      <c r="C1012" s="147" t="s">
        <v>2627</v>
      </c>
      <c r="D1012" s="131" t="n">
        <v>31129999</v>
      </c>
      <c r="E1012" s="131" t="s">
        <v>177</v>
      </c>
      <c r="F1012" s="131" t="n">
        <v>812000000</v>
      </c>
      <c r="G1012" s="250" t="s">
        <v>9741</v>
      </c>
      <c r="H1012" s="237" t="n">
        <v>4</v>
      </c>
    </row>
    <row r="1013" customFormat="false" ht="12.75" hidden="false" customHeight="false" outlineLevel="0" collapsed="false">
      <c r="A1013" s="249" t="n">
        <v>812700000</v>
      </c>
      <c r="B1013" s="146" t="s">
        <v>9955</v>
      </c>
      <c r="C1013" s="147" t="s">
        <v>2627</v>
      </c>
      <c r="D1013" s="131" t="n">
        <v>31129999</v>
      </c>
      <c r="E1013" s="131" t="s">
        <v>177</v>
      </c>
      <c r="F1013" s="131" t="n">
        <v>812000000</v>
      </c>
      <c r="G1013" s="250" t="s">
        <v>9741</v>
      </c>
      <c r="H1013" s="237" t="n">
        <v>4</v>
      </c>
    </row>
    <row r="1014" customFormat="false" ht="12.75" hidden="false" customHeight="false" outlineLevel="0" collapsed="false">
      <c r="A1014" s="249" t="n">
        <v>812750000</v>
      </c>
      <c r="B1014" s="146" t="s">
        <v>9956</v>
      </c>
      <c r="C1014" s="147" t="s">
        <v>2627</v>
      </c>
      <c r="D1014" s="131" t="n">
        <v>31129999</v>
      </c>
      <c r="E1014" s="131" t="s">
        <v>177</v>
      </c>
      <c r="F1014" s="131" t="n">
        <v>812000000</v>
      </c>
      <c r="G1014" s="250" t="s">
        <v>9741</v>
      </c>
      <c r="H1014" s="237" t="n">
        <v>4</v>
      </c>
    </row>
    <row r="1015" customFormat="false" ht="12.75" hidden="false" customHeight="false" outlineLevel="0" collapsed="false">
      <c r="A1015" s="249" t="n">
        <v>812800000</v>
      </c>
      <c r="B1015" s="146" t="s">
        <v>9957</v>
      </c>
      <c r="C1015" s="147" t="s">
        <v>2627</v>
      </c>
      <c r="D1015" s="131" t="n">
        <v>31129999</v>
      </c>
      <c r="E1015" s="131" t="s">
        <v>177</v>
      </c>
      <c r="F1015" s="131" t="n">
        <v>812000000</v>
      </c>
      <c r="G1015" s="250" t="s">
        <v>9741</v>
      </c>
      <c r="H1015" s="237" t="n">
        <v>4</v>
      </c>
    </row>
    <row r="1016" customFormat="false" ht="12.75" hidden="false" customHeight="false" outlineLevel="0" collapsed="false">
      <c r="A1016" s="249" t="n">
        <v>812900000</v>
      </c>
      <c r="B1016" s="146" t="s">
        <v>9958</v>
      </c>
      <c r="C1016" s="147" t="s">
        <v>2627</v>
      </c>
      <c r="D1016" s="131" t="n">
        <v>31129999</v>
      </c>
      <c r="E1016" s="131" t="s">
        <v>177</v>
      </c>
      <c r="F1016" s="131" t="n">
        <v>812000000</v>
      </c>
      <c r="G1016" s="250" t="s">
        <v>9741</v>
      </c>
      <c r="H1016" s="237" t="n">
        <v>4</v>
      </c>
    </row>
    <row r="1017" customFormat="false" ht="12.75" hidden="false" customHeight="false" outlineLevel="0" collapsed="false">
      <c r="A1017" s="249" t="n">
        <v>812950000</v>
      </c>
      <c r="B1017" s="146" t="s">
        <v>9959</v>
      </c>
      <c r="C1017" s="147" t="s">
        <v>2627</v>
      </c>
      <c r="D1017" s="131" t="n">
        <v>31129999</v>
      </c>
      <c r="E1017" s="131" t="s">
        <v>177</v>
      </c>
      <c r="F1017" s="131" t="n">
        <v>812000000</v>
      </c>
      <c r="G1017" s="250" t="s">
        <v>9741</v>
      </c>
      <c r="H1017" s="237" t="n">
        <v>4</v>
      </c>
    </row>
    <row r="1018" customFormat="false" ht="12.75" hidden="false" customHeight="false" outlineLevel="0" collapsed="false">
      <c r="A1018" s="249" t="n">
        <v>813000000</v>
      </c>
      <c r="B1018" s="146" t="s">
        <v>9960</v>
      </c>
      <c r="C1018" s="147" t="s">
        <v>2627</v>
      </c>
      <c r="D1018" s="131" t="n">
        <v>31129999</v>
      </c>
      <c r="E1018" s="131" t="s">
        <v>843</v>
      </c>
      <c r="F1018" s="131" t="n">
        <v>810000000</v>
      </c>
      <c r="G1018" s="250" t="s">
        <v>9740</v>
      </c>
      <c r="H1018" s="237" t="n">
        <v>4</v>
      </c>
    </row>
    <row r="1019" customFormat="false" ht="12.75" hidden="false" customHeight="false" outlineLevel="0" collapsed="false">
      <c r="A1019" s="249" t="n">
        <v>813700000</v>
      </c>
      <c r="B1019" s="146" t="s">
        <v>9961</v>
      </c>
      <c r="C1019" s="147" t="s">
        <v>2627</v>
      </c>
      <c r="D1019" s="131" t="n">
        <v>31129999</v>
      </c>
      <c r="E1019" s="131" t="s">
        <v>843</v>
      </c>
      <c r="F1019" s="131" t="n">
        <v>813000000</v>
      </c>
      <c r="G1019" s="250" t="s">
        <v>9741</v>
      </c>
      <c r="H1019" s="237" t="n">
        <v>4</v>
      </c>
    </row>
    <row r="1020" customFormat="false" ht="12.75" hidden="false" customHeight="false" outlineLevel="0" collapsed="false">
      <c r="A1020" s="249" t="n">
        <v>813701000</v>
      </c>
      <c r="B1020" s="146" t="s">
        <v>9962</v>
      </c>
      <c r="C1020" s="147" t="s">
        <v>2627</v>
      </c>
      <c r="D1020" s="131" t="n">
        <v>31129999</v>
      </c>
      <c r="E1020" s="131" t="s">
        <v>177</v>
      </c>
      <c r="F1020" s="131" t="n">
        <v>813700000</v>
      </c>
      <c r="G1020" s="250" t="s">
        <v>9732</v>
      </c>
      <c r="H1020" s="237" t="n">
        <v>4</v>
      </c>
    </row>
    <row r="1021" customFormat="false" ht="12.75" hidden="false" customHeight="false" outlineLevel="0" collapsed="false">
      <c r="A1021" s="249" t="n">
        <v>813702000</v>
      </c>
      <c r="B1021" s="146" t="s">
        <v>9963</v>
      </c>
      <c r="C1021" s="147" t="s">
        <v>2627</v>
      </c>
      <c r="D1021" s="131" t="n">
        <v>31129999</v>
      </c>
      <c r="E1021" s="131" t="s">
        <v>177</v>
      </c>
      <c r="F1021" s="131" t="n">
        <v>813700000</v>
      </c>
      <c r="G1021" s="250" t="s">
        <v>9732</v>
      </c>
      <c r="H1021" s="237" t="n">
        <v>4</v>
      </c>
    </row>
    <row r="1022" customFormat="false" ht="12.75" hidden="false" customHeight="false" outlineLevel="0" collapsed="false">
      <c r="A1022" s="249" t="n">
        <v>813703000</v>
      </c>
      <c r="B1022" s="146" t="s">
        <v>9964</v>
      </c>
      <c r="C1022" s="147" t="s">
        <v>2627</v>
      </c>
      <c r="D1022" s="131" t="n">
        <v>31129999</v>
      </c>
      <c r="E1022" s="131" t="s">
        <v>177</v>
      </c>
      <c r="F1022" s="131" t="n">
        <v>813700000</v>
      </c>
      <c r="G1022" s="250" t="s">
        <v>9732</v>
      </c>
      <c r="H1022" s="237" t="n">
        <v>4</v>
      </c>
    </row>
    <row r="1023" customFormat="false" ht="12.75" hidden="false" customHeight="false" outlineLevel="0" collapsed="false">
      <c r="A1023" s="249" t="n">
        <v>813704000</v>
      </c>
      <c r="B1023" s="146" t="s">
        <v>9965</v>
      </c>
      <c r="C1023" s="147" t="s">
        <v>2627</v>
      </c>
      <c r="D1023" s="131" t="n">
        <v>31129999</v>
      </c>
      <c r="E1023" s="131" t="s">
        <v>177</v>
      </c>
      <c r="F1023" s="131" t="n">
        <v>813700000</v>
      </c>
      <c r="G1023" s="250" t="s">
        <v>9732</v>
      </c>
      <c r="H1023" s="237" t="n">
        <v>4</v>
      </c>
    </row>
    <row r="1024" customFormat="false" ht="12.75" hidden="false" customHeight="false" outlineLevel="0" collapsed="false">
      <c r="A1024" s="249" t="n">
        <v>813709000</v>
      </c>
      <c r="B1024" s="146" t="s">
        <v>9966</v>
      </c>
      <c r="C1024" s="147" t="s">
        <v>2627</v>
      </c>
      <c r="D1024" s="131" t="n">
        <v>31129999</v>
      </c>
      <c r="E1024" s="131" t="s">
        <v>177</v>
      </c>
      <c r="F1024" s="131" t="n">
        <v>813700000</v>
      </c>
      <c r="G1024" s="250" t="s">
        <v>9732</v>
      </c>
      <c r="H1024" s="237" t="n">
        <v>4</v>
      </c>
    </row>
    <row r="1025" customFormat="false" ht="12.75" hidden="false" customHeight="false" outlineLevel="0" collapsed="false">
      <c r="A1025" s="249" t="n">
        <v>813750000</v>
      </c>
      <c r="B1025" s="146" t="s">
        <v>9967</v>
      </c>
      <c r="C1025" s="147" t="s">
        <v>2627</v>
      </c>
      <c r="D1025" s="131" t="n">
        <v>31129999</v>
      </c>
      <c r="E1025" s="131" t="s">
        <v>843</v>
      </c>
      <c r="F1025" s="131" t="n">
        <v>813000000</v>
      </c>
      <c r="G1025" s="250" t="s">
        <v>9741</v>
      </c>
      <c r="H1025" s="237" t="n">
        <v>4</v>
      </c>
    </row>
    <row r="1026" customFormat="false" ht="12.75" hidden="false" customHeight="false" outlineLevel="0" collapsed="false">
      <c r="A1026" s="249" t="n">
        <v>813752000</v>
      </c>
      <c r="B1026" s="146" t="s">
        <v>9963</v>
      </c>
      <c r="C1026" s="147" t="s">
        <v>2627</v>
      </c>
      <c r="D1026" s="131" t="n">
        <v>31129999</v>
      </c>
      <c r="E1026" s="131" t="s">
        <v>177</v>
      </c>
      <c r="F1026" s="131" t="n">
        <v>813750000</v>
      </c>
      <c r="G1026" s="250" t="s">
        <v>9732</v>
      </c>
      <c r="H1026" s="237" t="n">
        <v>4</v>
      </c>
    </row>
    <row r="1027" customFormat="false" ht="12.75" hidden="false" customHeight="false" outlineLevel="0" collapsed="false">
      <c r="A1027" s="249" t="n">
        <v>813753000</v>
      </c>
      <c r="B1027" s="146" t="s">
        <v>9964</v>
      </c>
      <c r="C1027" s="147" t="s">
        <v>2627</v>
      </c>
      <c r="D1027" s="131" t="n">
        <v>31129999</v>
      </c>
      <c r="E1027" s="131" t="s">
        <v>177</v>
      </c>
      <c r="F1027" s="131" t="n">
        <v>813750000</v>
      </c>
      <c r="G1027" s="250" t="s">
        <v>9732</v>
      </c>
      <c r="H1027" s="237" t="n">
        <v>4</v>
      </c>
    </row>
    <row r="1028" customFormat="false" ht="12.75" hidden="false" customHeight="false" outlineLevel="0" collapsed="false">
      <c r="A1028" s="249" t="n">
        <v>813754000</v>
      </c>
      <c r="B1028" s="146" t="s">
        <v>9965</v>
      </c>
      <c r="C1028" s="147" t="s">
        <v>2627</v>
      </c>
      <c r="D1028" s="131" t="n">
        <v>31129999</v>
      </c>
      <c r="E1028" s="131" t="s">
        <v>177</v>
      </c>
      <c r="F1028" s="131" t="n">
        <v>813750000</v>
      </c>
      <c r="G1028" s="250" t="s">
        <v>9732</v>
      </c>
      <c r="H1028" s="237" t="n">
        <v>4</v>
      </c>
    </row>
    <row r="1029" customFormat="false" ht="12.75" hidden="false" customHeight="false" outlineLevel="0" collapsed="false">
      <c r="A1029" s="249" t="n">
        <v>813759000</v>
      </c>
      <c r="B1029" s="146" t="s">
        <v>9966</v>
      </c>
      <c r="C1029" s="147" t="s">
        <v>2627</v>
      </c>
      <c r="D1029" s="131" t="n">
        <v>31129999</v>
      </c>
      <c r="E1029" s="131" t="s">
        <v>177</v>
      </c>
      <c r="F1029" s="131" t="n">
        <v>813750000</v>
      </c>
      <c r="G1029" s="250" t="s">
        <v>9732</v>
      </c>
      <c r="H1029" s="237" t="n">
        <v>4</v>
      </c>
    </row>
    <row r="1030" customFormat="false" ht="12.75" hidden="false" customHeight="false" outlineLevel="0" collapsed="false">
      <c r="A1030" s="249" t="n">
        <v>813800000</v>
      </c>
      <c r="B1030" s="146" t="s">
        <v>9968</v>
      </c>
      <c r="C1030" s="147" t="s">
        <v>2627</v>
      </c>
      <c r="D1030" s="131" t="n">
        <v>31129999</v>
      </c>
      <c r="E1030" s="131" t="s">
        <v>843</v>
      </c>
      <c r="F1030" s="131" t="n">
        <v>813000000</v>
      </c>
      <c r="G1030" s="250" t="s">
        <v>9741</v>
      </c>
      <c r="H1030" s="237" t="n">
        <v>4</v>
      </c>
    </row>
    <row r="1031" customFormat="false" ht="12.75" hidden="false" customHeight="false" outlineLevel="0" collapsed="false">
      <c r="A1031" s="249" t="n">
        <v>813801000</v>
      </c>
      <c r="B1031" s="146" t="s">
        <v>9969</v>
      </c>
      <c r="C1031" s="147" t="s">
        <v>2627</v>
      </c>
      <c r="D1031" s="131" t="n">
        <v>31129999</v>
      </c>
      <c r="E1031" s="131" t="s">
        <v>177</v>
      </c>
      <c r="F1031" s="131" t="n">
        <v>813800000</v>
      </c>
      <c r="G1031" s="250" t="s">
        <v>9732</v>
      </c>
      <c r="H1031" s="237" t="n">
        <v>4</v>
      </c>
    </row>
    <row r="1032" customFormat="false" ht="12.75" hidden="false" customHeight="false" outlineLevel="0" collapsed="false">
      <c r="A1032" s="249" t="n">
        <v>813808000</v>
      </c>
      <c r="B1032" s="146" t="s">
        <v>9970</v>
      </c>
      <c r="C1032" s="147" t="s">
        <v>2627</v>
      </c>
      <c r="D1032" s="131" t="n">
        <v>31129999</v>
      </c>
      <c r="E1032" s="131" t="s">
        <v>177</v>
      </c>
      <c r="F1032" s="131" t="n">
        <v>813800000</v>
      </c>
      <c r="G1032" s="250" t="s">
        <v>9732</v>
      </c>
      <c r="H1032" s="237" t="n">
        <v>4</v>
      </c>
    </row>
    <row r="1033" customFormat="false" ht="12.75" hidden="false" customHeight="false" outlineLevel="0" collapsed="false">
      <c r="A1033" s="249" t="n">
        <v>813809000</v>
      </c>
      <c r="B1033" s="146" t="s">
        <v>9966</v>
      </c>
      <c r="C1033" s="147" t="s">
        <v>2627</v>
      </c>
      <c r="D1033" s="131" t="n">
        <v>31129999</v>
      </c>
      <c r="E1033" s="131" t="s">
        <v>177</v>
      </c>
      <c r="F1033" s="131" t="n">
        <v>813800000</v>
      </c>
      <c r="G1033" s="250" t="s">
        <v>9732</v>
      </c>
      <c r="H1033" s="237" t="n">
        <v>4</v>
      </c>
    </row>
    <row r="1034" customFormat="false" ht="12.75" hidden="false" customHeight="false" outlineLevel="0" collapsed="false">
      <c r="A1034" s="249" t="n">
        <v>813850000</v>
      </c>
      <c r="B1034" s="146" t="s">
        <v>9971</v>
      </c>
      <c r="C1034" s="147" t="s">
        <v>2627</v>
      </c>
      <c r="D1034" s="131" t="n">
        <v>31129999</v>
      </c>
      <c r="E1034" s="131" t="s">
        <v>843</v>
      </c>
      <c r="F1034" s="131" t="n">
        <v>813000000</v>
      </c>
      <c r="G1034" s="250" t="s">
        <v>9741</v>
      </c>
      <c r="H1034" s="237" t="n">
        <v>4</v>
      </c>
    </row>
    <row r="1035" customFormat="false" ht="12.75" hidden="false" customHeight="false" outlineLevel="0" collapsed="false">
      <c r="A1035" s="249" t="n">
        <v>813851000</v>
      </c>
      <c r="B1035" s="146" t="s">
        <v>9972</v>
      </c>
      <c r="C1035" s="147" t="s">
        <v>2627</v>
      </c>
      <c r="D1035" s="131" t="n">
        <v>31129999</v>
      </c>
      <c r="E1035" s="131" t="s">
        <v>177</v>
      </c>
      <c r="F1035" s="131" t="n">
        <v>813850000</v>
      </c>
      <c r="G1035" s="250" t="s">
        <v>9732</v>
      </c>
      <c r="H1035" s="237" t="n">
        <v>4</v>
      </c>
    </row>
    <row r="1036" customFormat="false" ht="12.75" hidden="false" customHeight="false" outlineLevel="0" collapsed="false">
      <c r="A1036" s="249" t="n">
        <v>813859000</v>
      </c>
      <c r="B1036" s="146" t="s">
        <v>9966</v>
      </c>
      <c r="C1036" s="147" t="s">
        <v>2627</v>
      </c>
      <c r="D1036" s="131" t="n">
        <v>31129999</v>
      </c>
      <c r="E1036" s="131" t="s">
        <v>177</v>
      </c>
      <c r="F1036" s="131" t="n">
        <v>813850000</v>
      </c>
      <c r="G1036" s="250" t="s">
        <v>9732</v>
      </c>
      <c r="H1036" s="237" t="n">
        <v>4</v>
      </c>
    </row>
    <row r="1037" customFormat="false" ht="12.75" hidden="false" customHeight="false" outlineLevel="0" collapsed="false">
      <c r="A1037" s="249" t="n">
        <v>813880000</v>
      </c>
      <c r="B1037" s="146" t="s">
        <v>9973</v>
      </c>
      <c r="C1037" s="147" t="s">
        <v>2627</v>
      </c>
      <c r="D1037" s="131" t="n">
        <v>31129999</v>
      </c>
      <c r="E1037" s="131" t="s">
        <v>177</v>
      </c>
      <c r="F1037" s="131" t="n">
        <v>813850000</v>
      </c>
      <c r="G1037" s="250" t="s">
        <v>9732</v>
      </c>
      <c r="H1037" s="237" t="n">
        <v>4</v>
      </c>
    </row>
    <row r="1038" customFormat="false" ht="12.75" hidden="false" customHeight="false" outlineLevel="0" collapsed="false">
      <c r="A1038" s="249" t="n">
        <v>815000000</v>
      </c>
      <c r="B1038" s="146" t="s">
        <v>9974</v>
      </c>
      <c r="C1038" s="147" t="s">
        <v>2627</v>
      </c>
      <c r="D1038" s="131" t="n">
        <v>31129999</v>
      </c>
      <c r="E1038" s="131" t="s">
        <v>843</v>
      </c>
      <c r="F1038" s="131" t="n">
        <v>810000000</v>
      </c>
      <c r="G1038" s="250" t="s">
        <v>9740</v>
      </c>
      <c r="H1038" s="237" t="n">
        <v>4</v>
      </c>
    </row>
    <row r="1039" customFormat="false" ht="12.75" hidden="false" customHeight="false" outlineLevel="0" collapsed="false">
      <c r="A1039" s="249" t="n">
        <v>815200000</v>
      </c>
      <c r="B1039" s="146" t="s">
        <v>9975</v>
      </c>
      <c r="C1039" s="147" t="s">
        <v>2627</v>
      </c>
      <c r="D1039" s="131" t="n">
        <v>31129999</v>
      </c>
      <c r="E1039" s="131" t="s">
        <v>177</v>
      </c>
      <c r="F1039" s="131" t="n">
        <v>815000000</v>
      </c>
      <c r="G1039" s="250" t="s">
        <v>9741</v>
      </c>
      <c r="H1039" s="237" t="n">
        <v>4</v>
      </c>
    </row>
    <row r="1040" customFormat="false" ht="12.75" hidden="false" customHeight="false" outlineLevel="0" collapsed="false">
      <c r="A1040" s="249" t="n">
        <v>815300000</v>
      </c>
      <c r="B1040" s="146" t="s">
        <v>9976</v>
      </c>
      <c r="C1040" s="147" t="s">
        <v>2627</v>
      </c>
      <c r="D1040" s="131" t="n">
        <v>31129999</v>
      </c>
      <c r="E1040" s="131" t="s">
        <v>177</v>
      </c>
      <c r="F1040" s="131" t="n">
        <v>815000000</v>
      </c>
      <c r="G1040" s="250" t="s">
        <v>9741</v>
      </c>
      <c r="H1040" s="237" t="n">
        <v>4</v>
      </c>
    </row>
    <row r="1041" customFormat="false" ht="12.75" hidden="false" customHeight="false" outlineLevel="0" collapsed="false">
      <c r="A1041" s="249" t="n">
        <v>815500000</v>
      </c>
      <c r="B1041" s="146" t="s">
        <v>9978</v>
      </c>
      <c r="C1041" s="147" t="s">
        <v>2627</v>
      </c>
      <c r="D1041" s="131" t="n">
        <v>31129999</v>
      </c>
      <c r="E1041" s="131" t="s">
        <v>843</v>
      </c>
      <c r="F1041" s="131" t="n">
        <v>815000000</v>
      </c>
      <c r="G1041" s="250" t="s">
        <v>9741</v>
      </c>
      <c r="H1041" s="237" t="n">
        <v>4</v>
      </c>
    </row>
    <row r="1042" customFormat="false" ht="12.75" hidden="false" customHeight="false" outlineLevel="0" collapsed="false">
      <c r="A1042" s="249" t="n">
        <v>815500100</v>
      </c>
      <c r="B1042" s="146" t="s">
        <v>9979</v>
      </c>
      <c r="C1042" s="147" t="s">
        <v>2627</v>
      </c>
      <c r="D1042" s="131" t="n">
        <v>31129999</v>
      </c>
      <c r="E1042" s="131" t="s">
        <v>177</v>
      </c>
      <c r="F1042" s="131" t="n">
        <v>815500000</v>
      </c>
      <c r="G1042" s="250" t="s">
        <v>9732</v>
      </c>
      <c r="H1042" s="237" t="n">
        <v>4</v>
      </c>
    </row>
    <row r="1043" customFormat="false" ht="12.75" hidden="false" customHeight="false" outlineLevel="0" collapsed="false">
      <c r="A1043" s="249" t="n">
        <v>815500200</v>
      </c>
      <c r="B1043" s="146" t="s">
        <v>9980</v>
      </c>
      <c r="C1043" s="147" t="s">
        <v>2627</v>
      </c>
      <c r="D1043" s="131" t="n">
        <v>31129999</v>
      </c>
      <c r="E1043" s="131" t="s">
        <v>177</v>
      </c>
      <c r="F1043" s="131" t="n">
        <v>815500000</v>
      </c>
      <c r="G1043" s="250" t="s">
        <v>9732</v>
      </c>
      <c r="H1043" s="237" t="n">
        <v>4</v>
      </c>
    </row>
    <row r="1044" customFormat="false" ht="12.75" hidden="false" customHeight="false" outlineLevel="0" collapsed="false">
      <c r="A1044" s="249" t="n">
        <v>815500500</v>
      </c>
      <c r="B1044" s="146" t="s">
        <v>9981</v>
      </c>
      <c r="C1044" s="147" t="s">
        <v>2627</v>
      </c>
      <c r="D1044" s="131" t="n">
        <v>31129999</v>
      </c>
      <c r="E1044" s="131" t="s">
        <v>177</v>
      </c>
      <c r="F1044" s="131" t="n">
        <v>815500000</v>
      </c>
      <c r="G1044" s="250" t="s">
        <v>9732</v>
      </c>
      <c r="H1044" s="237" t="n">
        <v>4</v>
      </c>
    </row>
    <row r="1045" customFormat="false" ht="12.75" hidden="false" customHeight="false" outlineLevel="0" collapsed="false">
      <c r="A1045" s="249" t="n">
        <v>815500600</v>
      </c>
      <c r="B1045" s="146" t="s">
        <v>9982</v>
      </c>
      <c r="C1045" s="147" t="s">
        <v>2627</v>
      </c>
      <c r="D1045" s="131" t="n">
        <v>31129999</v>
      </c>
      <c r="E1045" s="131" t="s">
        <v>177</v>
      </c>
      <c r="F1045" s="131" t="n">
        <v>815500000</v>
      </c>
      <c r="G1045" s="250" t="s">
        <v>9732</v>
      </c>
      <c r="H1045" s="237" t="n">
        <v>4</v>
      </c>
    </row>
    <row r="1046" customFormat="false" ht="12.75" hidden="false" customHeight="false" outlineLevel="0" collapsed="false">
      <c r="A1046" s="249" t="n">
        <v>815500700</v>
      </c>
      <c r="B1046" s="146" t="s">
        <v>9983</v>
      </c>
      <c r="C1046" s="147" t="s">
        <v>2627</v>
      </c>
      <c r="D1046" s="131" t="n">
        <v>31129999</v>
      </c>
      <c r="E1046" s="131" t="s">
        <v>177</v>
      </c>
      <c r="F1046" s="131" t="n">
        <v>815500000</v>
      </c>
      <c r="G1046" s="250" t="s">
        <v>9732</v>
      </c>
      <c r="H1046" s="237" t="n">
        <v>4</v>
      </c>
    </row>
    <row r="1047" customFormat="false" ht="12.75" hidden="false" customHeight="false" outlineLevel="0" collapsed="false">
      <c r="A1047" s="249" t="n">
        <v>815501100</v>
      </c>
      <c r="B1047" s="146" t="s">
        <v>9984</v>
      </c>
      <c r="C1047" s="147" t="s">
        <v>2627</v>
      </c>
      <c r="D1047" s="131" t="n">
        <v>31129999</v>
      </c>
      <c r="E1047" s="131" t="s">
        <v>177</v>
      </c>
      <c r="F1047" s="131" t="n">
        <v>815500000</v>
      </c>
      <c r="G1047" s="250" t="s">
        <v>9732</v>
      </c>
      <c r="H1047" s="237" t="n">
        <v>4</v>
      </c>
    </row>
    <row r="1048" customFormat="false" ht="12.75" hidden="false" customHeight="false" outlineLevel="0" collapsed="false">
      <c r="A1048" s="249" t="n">
        <v>815502100</v>
      </c>
      <c r="B1048" s="146" t="s">
        <v>9985</v>
      </c>
      <c r="C1048" s="147" t="s">
        <v>2627</v>
      </c>
      <c r="D1048" s="131" t="n">
        <v>31129999</v>
      </c>
      <c r="E1048" s="131" t="s">
        <v>177</v>
      </c>
      <c r="F1048" s="131" t="n">
        <v>815500000</v>
      </c>
      <c r="G1048" s="250" t="s">
        <v>9732</v>
      </c>
      <c r="H1048" s="237" t="n">
        <v>4</v>
      </c>
    </row>
    <row r="1049" customFormat="false" ht="12.75" hidden="false" customHeight="false" outlineLevel="0" collapsed="false">
      <c r="A1049" s="249" t="n">
        <v>815502500</v>
      </c>
      <c r="B1049" s="146" t="s">
        <v>9986</v>
      </c>
      <c r="C1049" s="147" t="s">
        <v>2627</v>
      </c>
      <c r="D1049" s="131" t="n">
        <v>31129999</v>
      </c>
      <c r="E1049" s="131" t="s">
        <v>177</v>
      </c>
      <c r="F1049" s="131" t="n">
        <v>815500000</v>
      </c>
      <c r="G1049" s="250" t="s">
        <v>9732</v>
      </c>
      <c r="H1049" s="237" t="n">
        <v>4</v>
      </c>
    </row>
    <row r="1050" customFormat="false" ht="12.75" hidden="false" customHeight="false" outlineLevel="0" collapsed="false">
      <c r="A1050" s="249" t="n">
        <v>815503100</v>
      </c>
      <c r="B1050" s="146" t="s">
        <v>9987</v>
      </c>
      <c r="C1050" s="147" t="s">
        <v>2627</v>
      </c>
      <c r="D1050" s="131" t="n">
        <v>31129999</v>
      </c>
      <c r="E1050" s="131" t="s">
        <v>177</v>
      </c>
      <c r="F1050" s="131" t="n">
        <v>815500000</v>
      </c>
      <c r="G1050" s="250" t="s">
        <v>9732</v>
      </c>
      <c r="H1050" s="237" t="n">
        <v>4</v>
      </c>
    </row>
    <row r="1051" customFormat="false" ht="12.75" hidden="false" customHeight="false" outlineLevel="0" collapsed="false">
      <c r="A1051" s="249" t="n">
        <v>815503900</v>
      </c>
      <c r="B1051" s="146" t="s">
        <v>9988</v>
      </c>
      <c r="C1051" s="147" t="s">
        <v>2627</v>
      </c>
      <c r="D1051" s="131" t="n">
        <v>31129999</v>
      </c>
      <c r="E1051" s="131" t="s">
        <v>177</v>
      </c>
      <c r="F1051" s="131" t="n">
        <v>815500000</v>
      </c>
      <c r="G1051" s="250" t="s">
        <v>9732</v>
      </c>
      <c r="H1051" s="237" t="n">
        <v>4</v>
      </c>
    </row>
    <row r="1052" customFormat="false" ht="12.75" hidden="false" customHeight="false" outlineLevel="0" collapsed="false">
      <c r="A1052" s="249" t="n">
        <v>815504200</v>
      </c>
      <c r="B1052" s="146" t="s">
        <v>9989</v>
      </c>
      <c r="C1052" s="147" t="s">
        <v>2627</v>
      </c>
      <c r="D1052" s="131" t="n">
        <v>31129999</v>
      </c>
      <c r="E1052" s="131" t="s">
        <v>177</v>
      </c>
      <c r="F1052" s="131" t="n">
        <v>815500000</v>
      </c>
      <c r="G1052" s="250" t="s">
        <v>9732</v>
      </c>
      <c r="H1052" s="237" t="n">
        <v>4</v>
      </c>
    </row>
    <row r="1053" customFormat="false" ht="12.75" hidden="false" customHeight="false" outlineLevel="0" collapsed="false">
      <c r="A1053" s="249" t="n">
        <v>815506000</v>
      </c>
      <c r="B1053" s="146" t="s">
        <v>9990</v>
      </c>
      <c r="C1053" s="147" t="s">
        <v>2627</v>
      </c>
      <c r="D1053" s="131" t="n">
        <v>31129999</v>
      </c>
      <c r="E1053" s="131" t="s">
        <v>177</v>
      </c>
      <c r="F1053" s="131" t="n">
        <v>815500000</v>
      </c>
      <c r="G1053" s="250" t="s">
        <v>9732</v>
      </c>
      <c r="H1053" s="237" t="n">
        <v>4</v>
      </c>
    </row>
    <row r="1054" customFormat="false" ht="12.75" hidden="false" customHeight="false" outlineLevel="0" collapsed="false">
      <c r="A1054" s="249" t="n">
        <v>815509000</v>
      </c>
      <c r="B1054" s="146" t="s">
        <v>9991</v>
      </c>
      <c r="C1054" s="147" t="s">
        <v>2627</v>
      </c>
      <c r="D1054" s="131" t="n">
        <v>31129999</v>
      </c>
      <c r="E1054" s="131" t="s">
        <v>177</v>
      </c>
      <c r="F1054" s="131" t="n">
        <v>815500000</v>
      </c>
      <c r="G1054" s="250" t="s">
        <v>9732</v>
      </c>
      <c r="H1054" s="237" t="n">
        <v>4</v>
      </c>
    </row>
    <row r="1055" customFormat="false" ht="12.75" hidden="false" customHeight="false" outlineLevel="0" collapsed="false">
      <c r="A1055" s="249" t="n">
        <v>816000000</v>
      </c>
      <c r="B1055" s="146" t="s">
        <v>9992</v>
      </c>
      <c r="C1055" s="147" t="s">
        <v>2627</v>
      </c>
      <c r="D1055" s="131" t="n">
        <v>31129999</v>
      </c>
      <c r="E1055" s="131" t="s">
        <v>843</v>
      </c>
      <c r="F1055" s="131" t="n">
        <v>810000000</v>
      </c>
      <c r="G1055" s="250" t="s">
        <v>9740</v>
      </c>
      <c r="H1055" s="237" t="n">
        <v>4</v>
      </c>
    </row>
    <row r="1056" customFormat="false" ht="12.75" hidden="false" customHeight="false" outlineLevel="0" collapsed="false">
      <c r="A1056" s="249" t="n">
        <v>816100000</v>
      </c>
      <c r="B1056" s="146" t="s">
        <v>9993</v>
      </c>
      <c r="C1056" s="147" t="s">
        <v>2627</v>
      </c>
      <c r="D1056" s="131" t="n">
        <v>31129999</v>
      </c>
      <c r="E1056" s="131" t="s">
        <v>177</v>
      </c>
      <c r="F1056" s="131" t="n">
        <v>816000000</v>
      </c>
      <c r="G1056" s="250" t="s">
        <v>9741</v>
      </c>
      <c r="H1056" s="237" t="n">
        <v>4</v>
      </c>
    </row>
    <row r="1057" customFormat="false" ht="25.5" hidden="false" customHeight="false" outlineLevel="0" collapsed="false">
      <c r="A1057" s="249" t="n">
        <v>816200000</v>
      </c>
      <c r="B1057" s="146" t="s">
        <v>9994</v>
      </c>
      <c r="C1057" s="147" t="s">
        <v>2627</v>
      </c>
      <c r="D1057" s="131" t="n">
        <v>31129999</v>
      </c>
      <c r="E1057" s="131" t="s">
        <v>177</v>
      </c>
      <c r="F1057" s="131" t="n">
        <v>816000000</v>
      </c>
      <c r="G1057" s="250" t="s">
        <v>9741</v>
      </c>
      <c r="H1057" s="237" t="n">
        <v>4</v>
      </c>
    </row>
    <row r="1058" customFormat="false" ht="25.5" hidden="false" customHeight="false" outlineLevel="0" collapsed="false">
      <c r="A1058" s="249" t="n">
        <v>816230000</v>
      </c>
      <c r="B1058" s="146" t="s">
        <v>9995</v>
      </c>
      <c r="C1058" s="147" t="s">
        <v>2627</v>
      </c>
      <c r="D1058" s="131" t="n">
        <v>31129999</v>
      </c>
      <c r="E1058" s="131" t="s">
        <v>177</v>
      </c>
      <c r="F1058" s="131" t="n">
        <v>816000000</v>
      </c>
      <c r="G1058" s="250" t="s">
        <v>9741</v>
      </c>
      <c r="H1058" s="237" t="n">
        <v>4</v>
      </c>
    </row>
    <row r="1059" customFormat="false" ht="12.75" hidden="false" customHeight="false" outlineLevel="0" collapsed="false">
      <c r="A1059" s="249" t="n">
        <v>816250000</v>
      </c>
      <c r="B1059" s="146" t="s">
        <v>9996</v>
      </c>
      <c r="C1059" s="147" t="s">
        <v>2627</v>
      </c>
      <c r="D1059" s="131" t="n">
        <v>31129999</v>
      </c>
      <c r="E1059" s="131" t="s">
        <v>177</v>
      </c>
      <c r="F1059" s="131" t="n">
        <v>816000000</v>
      </c>
      <c r="G1059" s="250" t="s">
        <v>9741</v>
      </c>
      <c r="H1059" s="237" t="n">
        <v>4</v>
      </c>
    </row>
    <row r="1060" customFormat="false" ht="12.75" hidden="false" customHeight="false" outlineLevel="0" collapsed="false">
      <c r="A1060" s="249" t="n">
        <v>816300000</v>
      </c>
      <c r="B1060" s="146" t="s">
        <v>9997</v>
      </c>
      <c r="C1060" s="147" t="s">
        <v>2627</v>
      </c>
      <c r="D1060" s="131" t="n">
        <v>31129999</v>
      </c>
      <c r="E1060" s="131" t="s">
        <v>843</v>
      </c>
      <c r="F1060" s="131" t="n">
        <v>816000000</v>
      </c>
      <c r="G1060" s="250" t="s">
        <v>9741</v>
      </c>
      <c r="H1060" s="237" t="n">
        <v>4</v>
      </c>
    </row>
    <row r="1061" customFormat="false" ht="12.75" hidden="false" customHeight="false" outlineLevel="0" collapsed="false">
      <c r="A1061" s="249" t="n">
        <v>816301000</v>
      </c>
      <c r="B1061" s="146" t="s">
        <v>9998</v>
      </c>
      <c r="C1061" s="147" t="s">
        <v>2627</v>
      </c>
      <c r="D1061" s="131" t="n">
        <v>31129999</v>
      </c>
      <c r="E1061" s="131" t="s">
        <v>177</v>
      </c>
      <c r="F1061" s="131" t="n">
        <v>816300000</v>
      </c>
      <c r="G1061" s="250" t="s">
        <v>9732</v>
      </c>
      <c r="H1061" s="237" t="n">
        <v>4</v>
      </c>
    </row>
    <row r="1062" customFormat="false" ht="12.75" hidden="false" customHeight="false" outlineLevel="0" collapsed="false">
      <c r="A1062" s="249" t="n">
        <v>816302000</v>
      </c>
      <c r="B1062" s="146" t="s">
        <v>9999</v>
      </c>
      <c r="C1062" s="147" t="s">
        <v>2627</v>
      </c>
      <c r="D1062" s="131" t="n">
        <v>31129999</v>
      </c>
      <c r="E1062" s="131" t="s">
        <v>177</v>
      </c>
      <c r="F1062" s="131" t="n">
        <v>816300000</v>
      </c>
      <c r="G1062" s="250" t="s">
        <v>9732</v>
      </c>
      <c r="H1062" s="237" t="n">
        <v>4</v>
      </c>
    </row>
    <row r="1063" customFormat="false" ht="12.75" hidden="false" customHeight="false" outlineLevel="0" collapsed="false">
      <c r="A1063" s="249" t="n">
        <v>816303000</v>
      </c>
      <c r="B1063" s="146" t="s">
        <v>10000</v>
      </c>
      <c r="C1063" s="147" t="s">
        <v>2627</v>
      </c>
      <c r="D1063" s="131" t="n">
        <v>31129999</v>
      </c>
      <c r="E1063" s="131" t="s">
        <v>177</v>
      </c>
      <c r="F1063" s="131" t="n">
        <v>816300000</v>
      </c>
      <c r="G1063" s="250" t="s">
        <v>9732</v>
      </c>
      <c r="H1063" s="237" t="n">
        <v>4</v>
      </c>
    </row>
    <row r="1064" customFormat="false" ht="12.75" hidden="false" customHeight="false" outlineLevel="0" collapsed="false">
      <c r="A1064" s="249" t="n">
        <v>816309000</v>
      </c>
      <c r="B1064" s="146" t="s">
        <v>10001</v>
      </c>
      <c r="C1064" s="147" t="s">
        <v>2627</v>
      </c>
      <c r="D1064" s="131" t="n">
        <v>31129999</v>
      </c>
      <c r="E1064" s="131" t="s">
        <v>177</v>
      </c>
      <c r="F1064" s="131" t="n">
        <v>816300000</v>
      </c>
      <c r="G1064" s="250" t="s">
        <v>9732</v>
      </c>
      <c r="H1064" s="237" t="n">
        <v>4</v>
      </c>
    </row>
    <row r="1065" customFormat="false" ht="12.75" hidden="false" customHeight="false" outlineLevel="0" collapsed="false">
      <c r="A1065" s="249" t="n">
        <v>816500000</v>
      </c>
      <c r="B1065" s="146" t="s">
        <v>10002</v>
      </c>
      <c r="C1065" s="147" t="s">
        <v>2627</v>
      </c>
      <c r="D1065" s="131" t="n">
        <v>31129999</v>
      </c>
      <c r="E1065" s="131" t="s">
        <v>843</v>
      </c>
      <c r="F1065" s="131" t="n">
        <v>816000000</v>
      </c>
      <c r="G1065" s="250" t="s">
        <v>9741</v>
      </c>
      <c r="H1065" s="237" t="n">
        <v>4</v>
      </c>
    </row>
    <row r="1066" customFormat="false" ht="12.75" hidden="false" customHeight="false" outlineLevel="0" collapsed="false">
      <c r="A1066" s="249" t="n">
        <v>816501000</v>
      </c>
      <c r="B1066" s="146" t="s">
        <v>10003</v>
      </c>
      <c r="C1066" s="147" t="s">
        <v>2627</v>
      </c>
      <c r="D1066" s="131" t="n">
        <v>31129999</v>
      </c>
      <c r="E1066" s="131" t="s">
        <v>177</v>
      </c>
      <c r="F1066" s="131" t="n">
        <v>816500000</v>
      </c>
      <c r="G1066" s="250" t="s">
        <v>9732</v>
      </c>
      <c r="H1066" s="237" t="n">
        <v>4</v>
      </c>
    </row>
    <row r="1067" customFormat="false" ht="12.75" hidden="false" customHeight="false" outlineLevel="0" collapsed="false">
      <c r="A1067" s="249" t="n">
        <v>816502000</v>
      </c>
      <c r="B1067" s="146" t="s">
        <v>10004</v>
      </c>
      <c r="C1067" s="147" t="s">
        <v>2627</v>
      </c>
      <c r="D1067" s="131" t="n">
        <v>31129999</v>
      </c>
      <c r="E1067" s="131" t="s">
        <v>177</v>
      </c>
      <c r="F1067" s="131" t="n">
        <v>816500000</v>
      </c>
      <c r="G1067" s="250" t="s">
        <v>9732</v>
      </c>
      <c r="H1067" s="237" t="n">
        <v>4</v>
      </c>
    </row>
    <row r="1068" customFormat="false" ht="12.75" hidden="false" customHeight="false" outlineLevel="0" collapsed="false">
      <c r="A1068" s="249" t="n">
        <v>816503000</v>
      </c>
      <c r="B1068" s="146" t="s">
        <v>6758</v>
      </c>
      <c r="C1068" s="147" t="s">
        <v>2627</v>
      </c>
      <c r="D1068" s="131" t="n">
        <v>31129999</v>
      </c>
      <c r="E1068" s="131" t="s">
        <v>177</v>
      </c>
      <c r="F1068" s="131" t="n">
        <v>816500000</v>
      </c>
      <c r="G1068" s="250" t="s">
        <v>9732</v>
      </c>
      <c r="H1068" s="237" t="n">
        <v>4</v>
      </c>
    </row>
    <row r="1069" customFormat="false" ht="12.75" hidden="false" customHeight="false" outlineLevel="0" collapsed="false">
      <c r="A1069" s="249" t="n">
        <v>816509000</v>
      </c>
      <c r="B1069" s="146" t="s">
        <v>10005</v>
      </c>
      <c r="C1069" s="147" t="s">
        <v>2627</v>
      </c>
      <c r="D1069" s="131" t="n">
        <v>31129999</v>
      </c>
      <c r="E1069" s="131" t="s">
        <v>177</v>
      </c>
      <c r="F1069" s="131" t="n">
        <v>816500000</v>
      </c>
      <c r="G1069" s="250" t="s">
        <v>9732</v>
      </c>
      <c r="H1069" s="237" t="n">
        <v>4</v>
      </c>
    </row>
    <row r="1070" customFormat="false" ht="12.75" hidden="false" customHeight="false" outlineLevel="0" collapsed="false">
      <c r="A1070" s="249" t="n">
        <v>817000000</v>
      </c>
      <c r="B1070" s="146" t="s">
        <v>10006</v>
      </c>
      <c r="C1070" s="147" t="s">
        <v>2627</v>
      </c>
      <c r="D1070" s="131" t="n">
        <v>31129999</v>
      </c>
      <c r="E1070" s="131" t="s">
        <v>843</v>
      </c>
      <c r="F1070" s="131" t="n">
        <v>810000000</v>
      </c>
      <c r="G1070" s="250" t="s">
        <v>9740</v>
      </c>
      <c r="H1070" s="237" t="n">
        <v>4</v>
      </c>
    </row>
    <row r="1071" customFormat="false" ht="12.75" hidden="false" customHeight="false" outlineLevel="0" collapsed="false">
      <c r="A1071" s="249" t="n">
        <v>817030000</v>
      </c>
      <c r="B1071" s="146" t="s">
        <v>10007</v>
      </c>
      <c r="C1071" s="147" t="s">
        <v>2627</v>
      </c>
      <c r="D1071" s="131" t="n">
        <v>31129999</v>
      </c>
      <c r="E1071" s="131" t="s">
        <v>177</v>
      </c>
      <c r="F1071" s="131" t="n">
        <v>817000000</v>
      </c>
      <c r="G1071" s="250" t="s">
        <v>9741</v>
      </c>
      <c r="H1071" s="237" t="n">
        <v>4</v>
      </c>
    </row>
    <row r="1072" customFormat="false" ht="12.75" hidden="false" customHeight="false" outlineLevel="0" collapsed="false">
      <c r="A1072" s="249" t="n">
        <v>817060000</v>
      </c>
      <c r="B1072" s="146" t="s">
        <v>10008</v>
      </c>
      <c r="C1072" s="147" t="s">
        <v>2627</v>
      </c>
      <c r="D1072" s="131" t="n">
        <v>31129999</v>
      </c>
      <c r="E1072" s="131" t="s">
        <v>177</v>
      </c>
      <c r="F1072" s="131" t="n">
        <v>817000000</v>
      </c>
      <c r="G1072" s="250" t="s">
        <v>9741</v>
      </c>
      <c r="H1072" s="237" t="n">
        <v>4</v>
      </c>
    </row>
    <row r="1073" customFormat="false" ht="12.75" hidden="false" customHeight="false" outlineLevel="0" collapsed="false">
      <c r="A1073" s="249" t="n">
        <v>817120000</v>
      </c>
      <c r="B1073" s="146" t="s">
        <v>10009</v>
      </c>
      <c r="C1073" s="147" t="s">
        <v>2627</v>
      </c>
      <c r="D1073" s="131" t="n">
        <v>31129999</v>
      </c>
      <c r="E1073" s="131" t="s">
        <v>177</v>
      </c>
      <c r="F1073" s="131" t="n">
        <v>817000000</v>
      </c>
      <c r="G1073" s="250" t="s">
        <v>9741</v>
      </c>
      <c r="H1073" s="237" t="n">
        <v>4</v>
      </c>
    </row>
    <row r="1074" customFormat="false" ht="12.75" hidden="false" customHeight="false" outlineLevel="0" collapsed="false">
      <c r="A1074" s="249" t="n">
        <v>817150000</v>
      </c>
      <c r="B1074" s="146" t="s">
        <v>10010</v>
      </c>
      <c r="C1074" s="147" t="s">
        <v>2627</v>
      </c>
      <c r="D1074" s="131" t="n">
        <v>31129999</v>
      </c>
      <c r="E1074" s="131" t="s">
        <v>177</v>
      </c>
      <c r="F1074" s="131" t="n">
        <v>817000000</v>
      </c>
      <c r="G1074" s="250" t="s">
        <v>9741</v>
      </c>
      <c r="H1074" s="237" t="n">
        <v>4</v>
      </c>
    </row>
    <row r="1075" customFormat="false" ht="12.75" hidden="false" customHeight="false" outlineLevel="0" collapsed="false">
      <c r="A1075" s="249" t="n">
        <v>817180000</v>
      </c>
      <c r="B1075" s="146" t="s">
        <v>10011</v>
      </c>
      <c r="C1075" s="147" t="s">
        <v>2627</v>
      </c>
      <c r="D1075" s="131" t="n">
        <v>31129999</v>
      </c>
      <c r="E1075" s="131" t="s">
        <v>843</v>
      </c>
      <c r="F1075" s="131" t="n">
        <v>817000000</v>
      </c>
      <c r="G1075" s="250" t="s">
        <v>9741</v>
      </c>
      <c r="H1075" s="237" t="n">
        <v>4</v>
      </c>
    </row>
    <row r="1076" customFormat="false" ht="12.75" hidden="false" customHeight="false" outlineLevel="0" collapsed="false">
      <c r="A1076" s="249" t="n">
        <v>817181000</v>
      </c>
      <c r="B1076" s="146" t="s">
        <v>10012</v>
      </c>
      <c r="C1076" s="147" t="s">
        <v>2627</v>
      </c>
      <c r="D1076" s="131" t="n">
        <v>31129999</v>
      </c>
      <c r="E1076" s="131" t="s">
        <v>177</v>
      </c>
      <c r="F1076" s="131" t="n">
        <v>817180000</v>
      </c>
      <c r="G1076" s="250" t="s">
        <v>9732</v>
      </c>
      <c r="H1076" s="237" t="n">
        <v>4</v>
      </c>
    </row>
    <row r="1077" customFormat="false" ht="12.75" hidden="false" customHeight="false" outlineLevel="0" collapsed="false">
      <c r="A1077" s="249" t="n">
        <v>817183000</v>
      </c>
      <c r="B1077" s="146" t="s">
        <v>10013</v>
      </c>
      <c r="C1077" s="147" t="s">
        <v>2627</v>
      </c>
      <c r="D1077" s="131" t="n">
        <v>31129999</v>
      </c>
      <c r="E1077" s="131" t="s">
        <v>177</v>
      </c>
      <c r="F1077" s="131" t="n">
        <v>817180000</v>
      </c>
      <c r="G1077" s="250" t="s">
        <v>9732</v>
      </c>
      <c r="H1077" s="237" t="n">
        <v>4</v>
      </c>
    </row>
    <row r="1078" customFormat="false" ht="12.75" hidden="false" customHeight="false" outlineLevel="0" collapsed="false">
      <c r="A1078" s="249" t="n">
        <v>817210000</v>
      </c>
      <c r="B1078" s="146" t="s">
        <v>10014</v>
      </c>
      <c r="C1078" s="147" t="s">
        <v>2627</v>
      </c>
      <c r="D1078" s="131" t="n">
        <v>31129999</v>
      </c>
      <c r="E1078" s="131" t="s">
        <v>843</v>
      </c>
      <c r="F1078" s="131" t="n">
        <v>817000000</v>
      </c>
      <c r="G1078" s="250" t="s">
        <v>9741</v>
      </c>
      <c r="H1078" s="237" t="n">
        <v>4</v>
      </c>
    </row>
    <row r="1079" customFormat="false" ht="12.75" hidden="false" customHeight="false" outlineLevel="0" collapsed="false">
      <c r="A1079" s="249" t="n">
        <v>817211000</v>
      </c>
      <c r="B1079" s="146" t="s">
        <v>10015</v>
      </c>
      <c r="C1079" s="147" t="s">
        <v>2627</v>
      </c>
      <c r="D1079" s="131" t="n">
        <v>31129999</v>
      </c>
      <c r="E1079" s="131" t="s">
        <v>177</v>
      </c>
      <c r="F1079" s="131" t="n">
        <v>817210000</v>
      </c>
      <c r="G1079" s="250" t="s">
        <v>9732</v>
      </c>
      <c r="H1079" s="237" t="n">
        <v>4</v>
      </c>
    </row>
    <row r="1080" customFormat="false" ht="12.75" hidden="false" customHeight="false" outlineLevel="0" collapsed="false">
      <c r="A1080" s="249" t="n">
        <v>817212000</v>
      </c>
      <c r="B1080" s="146" t="s">
        <v>10016</v>
      </c>
      <c r="C1080" s="147" t="s">
        <v>2627</v>
      </c>
      <c r="D1080" s="131" t="n">
        <v>31129999</v>
      </c>
      <c r="E1080" s="131" t="s">
        <v>177</v>
      </c>
      <c r="F1080" s="131" t="n">
        <v>817210000</v>
      </c>
      <c r="G1080" s="250" t="s">
        <v>9732</v>
      </c>
      <c r="H1080" s="237" t="n">
        <v>4</v>
      </c>
    </row>
    <row r="1081" customFormat="false" ht="12.75" hidden="false" customHeight="false" outlineLevel="0" collapsed="false">
      <c r="A1081" s="249" t="n">
        <v>817213000</v>
      </c>
      <c r="B1081" s="146" t="s">
        <v>10017</v>
      </c>
      <c r="C1081" s="147" t="s">
        <v>2627</v>
      </c>
      <c r="D1081" s="131" t="n">
        <v>31129999</v>
      </c>
      <c r="E1081" s="131" t="s">
        <v>177</v>
      </c>
      <c r="F1081" s="131" t="n">
        <v>817210000</v>
      </c>
      <c r="G1081" s="250" t="s">
        <v>9732</v>
      </c>
      <c r="H1081" s="237" t="n">
        <v>4</v>
      </c>
    </row>
    <row r="1082" customFormat="false" ht="12.75" hidden="false" customHeight="false" outlineLevel="0" collapsed="false">
      <c r="A1082" s="249" t="n">
        <v>817214000</v>
      </c>
      <c r="B1082" s="146" t="s">
        <v>10018</v>
      </c>
      <c r="C1082" s="147" t="s">
        <v>2627</v>
      </c>
      <c r="D1082" s="131" t="n">
        <v>31129999</v>
      </c>
      <c r="E1082" s="131" t="s">
        <v>177</v>
      </c>
      <c r="F1082" s="131" t="n">
        <v>817210000</v>
      </c>
      <c r="G1082" s="250" t="s">
        <v>9732</v>
      </c>
      <c r="H1082" s="237" t="n">
        <v>4</v>
      </c>
    </row>
    <row r="1083" customFormat="false" ht="12.75" hidden="false" customHeight="false" outlineLevel="0" collapsed="false">
      <c r="A1083" s="249" t="n">
        <v>817219000</v>
      </c>
      <c r="B1083" s="146" t="s">
        <v>10019</v>
      </c>
      <c r="C1083" s="147" t="s">
        <v>2627</v>
      </c>
      <c r="D1083" s="131" t="n">
        <v>31129999</v>
      </c>
      <c r="E1083" s="131" t="s">
        <v>177</v>
      </c>
      <c r="F1083" s="131" t="n">
        <v>817210000</v>
      </c>
      <c r="G1083" s="250" t="s">
        <v>9732</v>
      </c>
      <c r="H1083" s="237" t="n">
        <v>4</v>
      </c>
    </row>
    <row r="1084" customFormat="false" ht="12.75" hidden="false" customHeight="false" outlineLevel="0" collapsed="false">
      <c r="A1084" s="249" t="n">
        <v>817240000</v>
      </c>
      <c r="B1084" s="146" t="s">
        <v>10020</v>
      </c>
      <c r="C1084" s="147" t="s">
        <v>2627</v>
      </c>
      <c r="D1084" s="131" t="n">
        <v>31129999</v>
      </c>
      <c r="E1084" s="131" t="s">
        <v>177</v>
      </c>
      <c r="F1084" s="131" t="n">
        <v>817000000</v>
      </c>
      <c r="G1084" s="250" t="s">
        <v>9741</v>
      </c>
      <c r="H1084" s="237" t="n">
        <v>4</v>
      </c>
    </row>
    <row r="1085" customFormat="false" ht="12.75" hidden="false" customHeight="false" outlineLevel="0" collapsed="false">
      <c r="A1085" s="249" t="n">
        <v>817270000</v>
      </c>
      <c r="B1085" s="146" t="s">
        <v>10021</v>
      </c>
      <c r="C1085" s="147" t="s">
        <v>2627</v>
      </c>
      <c r="D1085" s="131" t="n">
        <v>31129999</v>
      </c>
      <c r="E1085" s="131" t="s">
        <v>177</v>
      </c>
      <c r="F1085" s="131" t="n">
        <v>817000000</v>
      </c>
      <c r="G1085" s="250" t="s">
        <v>9741</v>
      </c>
      <c r="H1085" s="237" t="n">
        <v>4</v>
      </c>
    </row>
    <row r="1086" customFormat="false" ht="12.75" hidden="false" customHeight="false" outlineLevel="0" collapsed="false">
      <c r="A1086" s="249" t="n">
        <v>817300000</v>
      </c>
      <c r="B1086" s="146" t="s">
        <v>10022</v>
      </c>
      <c r="C1086" s="147" t="s">
        <v>2627</v>
      </c>
      <c r="D1086" s="131" t="n">
        <v>31129999</v>
      </c>
      <c r="E1086" s="131" t="s">
        <v>843</v>
      </c>
      <c r="F1086" s="131" t="n">
        <v>817000000</v>
      </c>
      <c r="G1086" s="250" t="s">
        <v>9741</v>
      </c>
      <c r="H1086" s="237" t="n">
        <v>4</v>
      </c>
    </row>
    <row r="1087" customFormat="false" ht="12.75" hidden="false" customHeight="false" outlineLevel="0" collapsed="false">
      <c r="A1087" s="249" t="n">
        <v>817301000</v>
      </c>
      <c r="B1087" s="146" t="s">
        <v>10023</v>
      </c>
      <c r="C1087" s="147" t="s">
        <v>2627</v>
      </c>
      <c r="D1087" s="131" t="n">
        <v>31129999</v>
      </c>
      <c r="E1087" s="131" t="s">
        <v>177</v>
      </c>
      <c r="F1087" s="131" t="n">
        <v>817300000</v>
      </c>
      <c r="G1087" s="250" t="s">
        <v>9732</v>
      </c>
      <c r="H1087" s="237" t="n">
        <v>4</v>
      </c>
    </row>
    <row r="1088" customFormat="false" ht="12.75" hidden="false" customHeight="false" outlineLevel="0" collapsed="false">
      <c r="A1088" s="249" t="n">
        <v>817305000</v>
      </c>
      <c r="B1088" s="146" t="s">
        <v>10024</v>
      </c>
      <c r="C1088" s="147" t="s">
        <v>2627</v>
      </c>
      <c r="D1088" s="131" t="n">
        <v>31129999</v>
      </c>
      <c r="E1088" s="131" t="s">
        <v>177</v>
      </c>
      <c r="F1088" s="131" t="n">
        <v>817300000</v>
      </c>
      <c r="G1088" s="250" t="s">
        <v>9732</v>
      </c>
      <c r="H1088" s="237" t="n">
        <v>4</v>
      </c>
    </row>
    <row r="1089" customFormat="false" ht="12.75" hidden="false" customHeight="false" outlineLevel="0" collapsed="false">
      <c r="A1089" s="249" t="n">
        <v>817306000</v>
      </c>
      <c r="B1089" s="146" t="s">
        <v>10025</v>
      </c>
      <c r="C1089" s="147" t="s">
        <v>2627</v>
      </c>
      <c r="D1089" s="131" t="n">
        <v>31129999</v>
      </c>
      <c r="E1089" s="131" t="s">
        <v>177</v>
      </c>
      <c r="F1089" s="131" t="n">
        <v>817300000</v>
      </c>
      <c r="G1089" s="250" t="s">
        <v>9732</v>
      </c>
      <c r="H1089" s="237" t="n">
        <v>4</v>
      </c>
    </row>
    <row r="1090" customFormat="false" ht="12.75" hidden="false" customHeight="false" outlineLevel="0" collapsed="false">
      <c r="A1090" s="249" t="n">
        <v>817309900</v>
      </c>
      <c r="B1090" s="146" t="s">
        <v>10026</v>
      </c>
      <c r="C1090" s="147" t="s">
        <v>2627</v>
      </c>
      <c r="D1090" s="131" t="n">
        <v>31129999</v>
      </c>
      <c r="E1090" s="131" t="s">
        <v>177</v>
      </c>
      <c r="F1090" s="131" t="n">
        <v>817300000</v>
      </c>
      <c r="G1090" s="250" t="s">
        <v>9732</v>
      </c>
      <c r="H1090" s="237" t="n">
        <v>4</v>
      </c>
    </row>
    <row r="1091" customFormat="false" ht="12.75" hidden="false" customHeight="false" outlineLevel="0" collapsed="false">
      <c r="A1091" s="249" t="n">
        <v>817330000</v>
      </c>
      <c r="B1091" s="146" t="s">
        <v>10027</v>
      </c>
      <c r="C1091" s="147" t="s">
        <v>2627</v>
      </c>
      <c r="D1091" s="131" t="n">
        <v>31129999</v>
      </c>
      <c r="E1091" s="131" t="s">
        <v>177</v>
      </c>
      <c r="F1091" s="131" t="n">
        <v>817000000</v>
      </c>
      <c r="G1091" s="250" t="s">
        <v>9741</v>
      </c>
      <c r="H1091" s="237" t="n">
        <v>4</v>
      </c>
    </row>
    <row r="1092" customFormat="false" ht="12.75" hidden="false" customHeight="false" outlineLevel="0" collapsed="false">
      <c r="A1092" s="249" t="n">
        <v>817360000</v>
      </c>
      <c r="B1092" s="146" t="s">
        <v>10028</v>
      </c>
      <c r="C1092" s="147" t="s">
        <v>2627</v>
      </c>
      <c r="D1092" s="131" t="n">
        <v>31129999</v>
      </c>
      <c r="E1092" s="131" t="s">
        <v>177</v>
      </c>
      <c r="F1092" s="131" t="n">
        <v>817000000</v>
      </c>
      <c r="G1092" s="250" t="s">
        <v>9741</v>
      </c>
      <c r="H1092" s="237" t="n">
        <v>4</v>
      </c>
    </row>
    <row r="1093" customFormat="false" ht="12.75" hidden="false" customHeight="false" outlineLevel="0" collapsed="false">
      <c r="A1093" s="249" t="n">
        <v>817370000</v>
      </c>
      <c r="B1093" s="146" t="s">
        <v>10029</v>
      </c>
      <c r="C1093" s="147" t="s">
        <v>2627</v>
      </c>
      <c r="D1093" s="131" t="n">
        <v>31129999</v>
      </c>
      <c r="E1093" s="131" t="s">
        <v>177</v>
      </c>
      <c r="F1093" s="131" t="n">
        <v>817000000</v>
      </c>
      <c r="G1093" s="250" t="s">
        <v>9741</v>
      </c>
      <c r="H1093" s="237" t="n">
        <v>4</v>
      </c>
    </row>
    <row r="1094" customFormat="false" ht="12.75" hidden="false" customHeight="false" outlineLevel="0" collapsed="false">
      <c r="A1094" s="249" t="n">
        <v>817390000</v>
      </c>
      <c r="B1094" s="146" t="s">
        <v>10030</v>
      </c>
      <c r="C1094" s="147" t="s">
        <v>2627</v>
      </c>
      <c r="D1094" s="131" t="n">
        <v>31129999</v>
      </c>
      <c r="E1094" s="131" t="s">
        <v>177</v>
      </c>
      <c r="F1094" s="131" t="n">
        <v>817000000</v>
      </c>
      <c r="G1094" s="250" t="s">
        <v>9741</v>
      </c>
      <c r="H1094" s="237" t="n">
        <v>4</v>
      </c>
    </row>
    <row r="1095" customFormat="false" ht="12.75" hidden="false" customHeight="false" outlineLevel="0" collapsed="false">
      <c r="A1095" s="249" t="n">
        <v>817420000</v>
      </c>
      <c r="B1095" s="146" t="s">
        <v>10031</v>
      </c>
      <c r="C1095" s="147" t="s">
        <v>2627</v>
      </c>
      <c r="D1095" s="131" t="n">
        <v>31129999</v>
      </c>
      <c r="E1095" s="131" t="s">
        <v>177</v>
      </c>
      <c r="F1095" s="131" t="n">
        <v>817000000</v>
      </c>
      <c r="G1095" s="250" t="s">
        <v>9741</v>
      </c>
      <c r="H1095" s="237" t="n">
        <v>4</v>
      </c>
    </row>
    <row r="1096" customFormat="false" ht="12.75" hidden="false" customHeight="false" outlineLevel="0" collapsed="false">
      <c r="A1096" s="249" t="n">
        <v>817450000</v>
      </c>
      <c r="B1096" s="146" t="s">
        <v>10032</v>
      </c>
      <c r="C1096" s="147" t="s">
        <v>2627</v>
      </c>
      <c r="D1096" s="131" t="n">
        <v>31129999</v>
      </c>
      <c r="E1096" s="131" t="s">
        <v>177</v>
      </c>
      <c r="F1096" s="131" t="n">
        <v>817000000</v>
      </c>
      <c r="G1096" s="250" t="s">
        <v>9741</v>
      </c>
      <c r="H1096" s="237" t="n">
        <v>4</v>
      </c>
    </row>
    <row r="1097" customFormat="false" ht="12.75" hidden="false" customHeight="false" outlineLevel="0" collapsed="false">
      <c r="A1097" s="249" t="n">
        <v>817480000</v>
      </c>
      <c r="B1097" s="146" t="s">
        <v>10033</v>
      </c>
      <c r="C1097" s="147" t="s">
        <v>2627</v>
      </c>
      <c r="D1097" s="131" t="n">
        <v>31129999</v>
      </c>
      <c r="E1097" s="131" t="s">
        <v>177</v>
      </c>
      <c r="F1097" s="131" t="n">
        <v>817000000</v>
      </c>
      <c r="G1097" s="250" t="s">
        <v>9741</v>
      </c>
      <c r="H1097" s="237" t="n">
        <v>4</v>
      </c>
    </row>
    <row r="1098" customFormat="false" ht="12.75" hidden="false" customHeight="false" outlineLevel="0" collapsed="false">
      <c r="A1098" s="249" t="n">
        <v>817510000</v>
      </c>
      <c r="B1098" s="146" t="s">
        <v>10034</v>
      </c>
      <c r="C1098" s="147" t="s">
        <v>2627</v>
      </c>
      <c r="D1098" s="131" t="n">
        <v>31129999</v>
      </c>
      <c r="E1098" s="131" t="s">
        <v>177</v>
      </c>
      <c r="F1098" s="131" t="n">
        <v>817000000</v>
      </c>
      <c r="G1098" s="250" t="s">
        <v>9741</v>
      </c>
      <c r="H1098" s="237" t="n">
        <v>4</v>
      </c>
    </row>
    <row r="1099" customFormat="false" ht="12.75" hidden="false" customHeight="false" outlineLevel="0" collapsed="false">
      <c r="A1099" s="249" t="n">
        <v>817540000</v>
      </c>
      <c r="B1099" s="146" t="s">
        <v>10035</v>
      </c>
      <c r="C1099" s="147" t="s">
        <v>2627</v>
      </c>
      <c r="D1099" s="131" t="n">
        <v>31129999</v>
      </c>
      <c r="E1099" s="131" t="s">
        <v>177</v>
      </c>
      <c r="F1099" s="131" t="n">
        <v>817000000</v>
      </c>
      <c r="G1099" s="250" t="s">
        <v>9741</v>
      </c>
      <c r="H1099" s="237" t="n">
        <v>4</v>
      </c>
    </row>
    <row r="1100" customFormat="false" ht="12.75" hidden="false" customHeight="false" outlineLevel="0" collapsed="false">
      <c r="A1100" s="249" t="n">
        <v>817570000</v>
      </c>
      <c r="B1100" s="146" t="s">
        <v>10036</v>
      </c>
      <c r="C1100" s="147" t="s">
        <v>2627</v>
      </c>
      <c r="D1100" s="131" t="n">
        <v>31129999</v>
      </c>
      <c r="E1100" s="131" t="s">
        <v>177</v>
      </c>
      <c r="F1100" s="131" t="n">
        <v>817000000</v>
      </c>
      <c r="G1100" s="250" t="s">
        <v>9741</v>
      </c>
      <c r="H1100" s="237" t="n">
        <v>4</v>
      </c>
    </row>
    <row r="1101" customFormat="false" ht="12.75" hidden="false" customHeight="false" outlineLevel="0" collapsed="false">
      <c r="A1101" s="249" t="n">
        <v>817600000</v>
      </c>
      <c r="B1101" s="146" t="s">
        <v>10037</v>
      </c>
      <c r="C1101" s="147" t="s">
        <v>2627</v>
      </c>
      <c r="D1101" s="131" t="n">
        <v>31129999</v>
      </c>
      <c r="E1101" s="131" t="s">
        <v>177</v>
      </c>
      <c r="F1101" s="131" t="n">
        <v>817000000</v>
      </c>
      <c r="G1101" s="250" t="s">
        <v>9741</v>
      </c>
      <c r="H1101" s="237" t="n">
        <v>4</v>
      </c>
    </row>
    <row r="1102" customFormat="false" ht="12.75" hidden="false" customHeight="false" outlineLevel="0" collapsed="false">
      <c r="A1102" s="249" t="n">
        <v>817630000</v>
      </c>
      <c r="B1102" s="146" t="s">
        <v>10038</v>
      </c>
      <c r="C1102" s="147" t="s">
        <v>2627</v>
      </c>
      <c r="D1102" s="131" t="n">
        <v>31129999</v>
      </c>
      <c r="E1102" s="131" t="s">
        <v>177</v>
      </c>
      <c r="F1102" s="131" t="n">
        <v>817000000</v>
      </c>
      <c r="G1102" s="250" t="s">
        <v>9741</v>
      </c>
      <c r="H1102" s="237" t="n">
        <v>4</v>
      </c>
    </row>
    <row r="1103" customFormat="false" ht="12.75" hidden="false" customHeight="false" outlineLevel="0" collapsed="false">
      <c r="A1103" s="249" t="n">
        <v>817660000</v>
      </c>
      <c r="B1103" s="146" t="s">
        <v>10039</v>
      </c>
      <c r="C1103" s="147" t="s">
        <v>2627</v>
      </c>
      <c r="D1103" s="131" t="n">
        <v>31129999</v>
      </c>
      <c r="E1103" s="131" t="s">
        <v>177</v>
      </c>
      <c r="F1103" s="131" t="n">
        <v>817000000</v>
      </c>
      <c r="G1103" s="250" t="s">
        <v>9741</v>
      </c>
      <c r="H1103" s="237" t="n">
        <v>4</v>
      </c>
    </row>
    <row r="1104" customFormat="false" ht="12.75" hidden="false" customHeight="false" outlineLevel="0" collapsed="false">
      <c r="A1104" s="249" t="n">
        <v>817690000</v>
      </c>
      <c r="B1104" s="146" t="s">
        <v>10040</v>
      </c>
      <c r="C1104" s="147" t="s">
        <v>2627</v>
      </c>
      <c r="D1104" s="131" t="n">
        <v>31129999</v>
      </c>
      <c r="E1104" s="131" t="s">
        <v>177</v>
      </c>
      <c r="F1104" s="131" t="n">
        <v>817000000</v>
      </c>
      <c r="G1104" s="250" t="s">
        <v>9741</v>
      </c>
      <c r="H1104" s="237" t="n">
        <v>4</v>
      </c>
    </row>
    <row r="1105" customFormat="false" ht="12.75" hidden="false" customHeight="false" outlineLevel="0" collapsed="false">
      <c r="A1105" s="249" t="n">
        <v>817720000</v>
      </c>
      <c r="B1105" s="146" t="s">
        <v>10041</v>
      </c>
      <c r="C1105" s="147" t="s">
        <v>2627</v>
      </c>
      <c r="D1105" s="131" t="n">
        <v>31129999</v>
      </c>
      <c r="E1105" s="131" t="s">
        <v>177</v>
      </c>
      <c r="F1105" s="131" t="n">
        <v>817000000</v>
      </c>
      <c r="G1105" s="250" t="s">
        <v>9741</v>
      </c>
      <c r="H1105" s="237" t="n">
        <v>4</v>
      </c>
    </row>
    <row r="1106" customFormat="false" ht="12.75" hidden="false" customHeight="false" outlineLevel="0" collapsed="false">
      <c r="A1106" s="249" t="n">
        <v>817750000</v>
      </c>
      <c r="B1106" s="146" t="s">
        <v>10042</v>
      </c>
      <c r="C1106" s="147" t="s">
        <v>2627</v>
      </c>
      <c r="D1106" s="131" t="n">
        <v>31129999</v>
      </c>
      <c r="E1106" s="131" t="s">
        <v>177</v>
      </c>
      <c r="F1106" s="131" t="n">
        <v>817000000</v>
      </c>
      <c r="G1106" s="250" t="s">
        <v>9741</v>
      </c>
      <c r="H1106" s="237" t="n">
        <v>4</v>
      </c>
    </row>
    <row r="1107" customFormat="false" ht="12.75" hidden="false" customHeight="false" outlineLevel="0" collapsed="false">
      <c r="A1107" s="249" t="n">
        <v>817770000</v>
      </c>
      <c r="B1107" s="146" t="s">
        <v>10043</v>
      </c>
      <c r="C1107" s="147" t="s">
        <v>2627</v>
      </c>
      <c r="D1107" s="131" t="n">
        <v>31129999</v>
      </c>
      <c r="E1107" s="131" t="s">
        <v>177</v>
      </c>
      <c r="F1107" s="131" t="n">
        <v>817000000</v>
      </c>
      <c r="G1107" s="250" t="s">
        <v>9741</v>
      </c>
      <c r="H1107" s="237" t="n">
        <v>4</v>
      </c>
    </row>
    <row r="1108" customFormat="false" ht="12.75" hidden="false" customHeight="false" outlineLevel="0" collapsed="false">
      <c r="A1108" s="249" t="n">
        <v>817810000</v>
      </c>
      <c r="B1108" s="146" t="s">
        <v>10044</v>
      </c>
      <c r="C1108" s="147" t="s">
        <v>2627</v>
      </c>
      <c r="D1108" s="131" t="n">
        <v>31129999</v>
      </c>
      <c r="E1108" s="131" t="s">
        <v>177</v>
      </c>
      <c r="F1108" s="131" t="n">
        <v>817000000</v>
      </c>
      <c r="G1108" s="250" t="s">
        <v>9741</v>
      </c>
      <c r="H1108" s="237" t="n">
        <v>4</v>
      </c>
    </row>
    <row r="1109" customFormat="false" ht="12.75" hidden="false" customHeight="false" outlineLevel="0" collapsed="false">
      <c r="A1109" s="249" t="n">
        <v>817990000</v>
      </c>
      <c r="B1109" s="146" t="s">
        <v>10045</v>
      </c>
      <c r="C1109" s="147" t="s">
        <v>2627</v>
      </c>
      <c r="D1109" s="131" t="n">
        <v>31129999</v>
      </c>
      <c r="E1109" s="131" t="s">
        <v>177</v>
      </c>
      <c r="F1109" s="131" t="n">
        <v>817000000</v>
      </c>
      <c r="G1109" s="250" t="s">
        <v>9741</v>
      </c>
      <c r="H1109" s="237" t="n">
        <v>4</v>
      </c>
    </row>
    <row r="1110" customFormat="false" ht="12.75" hidden="false" customHeight="false" outlineLevel="0" collapsed="false">
      <c r="A1110" s="249" t="n">
        <v>818000000</v>
      </c>
      <c r="B1110" s="146" t="s">
        <v>10049</v>
      </c>
      <c r="C1110" s="147" t="s">
        <v>2627</v>
      </c>
      <c r="D1110" s="131" t="n">
        <v>31129999</v>
      </c>
      <c r="E1110" s="131" t="s">
        <v>843</v>
      </c>
      <c r="F1110" s="131" t="n">
        <v>810000000</v>
      </c>
      <c r="G1110" s="250" t="s">
        <v>9740</v>
      </c>
      <c r="H1110" s="237" t="n">
        <v>4</v>
      </c>
    </row>
    <row r="1111" customFormat="false" ht="12.75" hidden="false" customHeight="false" outlineLevel="0" collapsed="false">
      <c r="A1111" s="249" t="n">
        <v>818100000</v>
      </c>
      <c r="B1111" s="146" t="s">
        <v>10050</v>
      </c>
      <c r="C1111" s="147" t="s">
        <v>2627</v>
      </c>
      <c r="D1111" s="131" t="n">
        <v>31129999</v>
      </c>
      <c r="E1111" s="131" t="s">
        <v>843</v>
      </c>
      <c r="F1111" s="131" t="n">
        <v>818000000</v>
      </c>
      <c r="G1111" s="250" t="s">
        <v>9741</v>
      </c>
      <c r="H1111" s="237" t="n">
        <v>4</v>
      </c>
    </row>
    <row r="1112" customFormat="false" ht="12.75" hidden="false" customHeight="false" outlineLevel="0" collapsed="false">
      <c r="A1112" s="249" t="n">
        <v>818102100</v>
      </c>
      <c r="B1112" s="146" t="s">
        <v>6764</v>
      </c>
      <c r="C1112" s="147" t="s">
        <v>2627</v>
      </c>
      <c r="D1112" s="131" t="n">
        <v>31129999</v>
      </c>
      <c r="E1112" s="131" t="s">
        <v>177</v>
      </c>
      <c r="F1112" s="131" t="n">
        <v>818100000</v>
      </c>
      <c r="G1112" s="250" t="s">
        <v>9732</v>
      </c>
      <c r="H1112" s="237" t="n">
        <v>4</v>
      </c>
    </row>
    <row r="1113" customFormat="false" ht="12.75" hidden="false" customHeight="false" outlineLevel="0" collapsed="false">
      <c r="A1113" s="249" t="n">
        <v>818102200</v>
      </c>
      <c r="B1113" s="146" t="s">
        <v>6765</v>
      </c>
      <c r="C1113" s="147" t="s">
        <v>2627</v>
      </c>
      <c r="D1113" s="131" t="n">
        <v>31129999</v>
      </c>
      <c r="E1113" s="131" t="s">
        <v>177</v>
      </c>
      <c r="F1113" s="131" t="n">
        <v>818100000</v>
      </c>
      <c r="G1113" s="250" t="s">
        <v>9732</v>
      </c>
      <c r="H1113" s="237" t="n">
        <v>4</v>
      </c>
    </row>
    <row r="1114" customFormat="false" ht="12.75" hidden="false" customHeight="false" outlineLevel="0" collapsed="false">
      <c r="A1114" s="249" t="n">
        <v>818102300</v>
      </c>
      <c r="B1114" s="146" t="s">
        <v>6766</v>
      </c>
      <c r="C1114" s="147" t="s">
        <v>2627</v>
      </c>
      <c r="D1114" s="131" t="n">
        <v>31129999</v>
      </c>
      <c r="E1114" s="131" t="s">
        <v>177</v>
      </c>
      <c r="F1114" s="131" t="n">
        <v>818100000</v>
      </c>
      <c r="G1114" s="250" t="s">
        <v>9732</v>
      </c>
      <c r="H1114" s="237" t="n">
        <v>4</v>
      </c>
    </row>
    <row r="1115" customFormat="false" ht="12.75" hidden="false" customHeight="false" outlineLevel="0" collapsed="false">
      <c r="A1115" s="249" t="n">
        <v>818102400</v>
      </c>
      <c r="B1115" s="146" t="s">
        <v>6767</v>
      </c>
      <c r="C1115" s="147" t="s">
        <v>2627</v>
      </c>
      <c r="D1115" s="131" t="n">
        <v>31129999</v>
      </c>
      <c r="E1115" s="131" t="s">
        <v>177</v>
      </c>
      <c r="F1115" s="131" t="n">
        <v>818100000</v>
      </c>
      <c r="G1115" s="250" t="s">
        <v>9732</v>
      </c>
      <c r="H1115" s="237" t="n">
        <v>4</v>
      </c>
    </row>
    <row r="1116" customFormat="false" ht="12.75" hidden="false" customHeight="false" outlineLevel="0" collapsed="false">
      <c r="A1116" s="249" t="n">
        <v>818102500</v>
      </c>
      <c r="B1116" s="146" t="s">
        <v>6768</v>
      </c>
      <c r="C1116" s="147" t="s">
        <v>2627</v>
      </c>
      <c r="D1116" s="131" t="n">
        <v>31129999</v>
      </c>
      <c r="E1116" s="131" t="s">
        <v>177</v>
      </c>
      <c r="F1116" s="131" t="n">
        <v>818100000</v>
      </c>
      <c r="G1116" s="250" t="s">
        <v>9732</v>
      </c>
      <c r="H1116" s="237" t="n">
        <v>4</v>
      </c>
    </row>
    <row r="1117" customFormat="false" ht="12.75" hidden="false" customHeight="false" outlineLevel="0" collapsed="false">
      <c r="A1117" s="249" t="n">
        <v>818102600</v>
      </c>
      <c r="B1117" s="146" t="s">
        <v>6769</v>
      </c>
      <c r="C1117" s="147" t="s">
        <v>2627</v>
      </c>
      <c r="D1117" s="131" t="n">
        <v>31129999</v>
      </c>
      <c r="E1117" s="131" t="s">
        <v>177</v>
      </c>
      <c r="F1117" s="131" t="n">
        <v>818100000</v>
      </c>
      <c r="G1117" s="250" t="s">
        <v>9732</v>
      </c>
      <c r="H1117" s="237" t="n">
        <v>4</v>
      </c>
    </row>
    <row r="1118" customFormat="false" ht="12.75" hidden="false" customHeight="false" outlineLevel="0" collapsed="false">
      <c r="A1118" s="249" t="n">
        <v>818102700</v>
      </c>
      <c r="B1118" s="146" t="s">
        <v>6770</v>
      </c>
      <c r="C1118" s="147" t="s">
        <v>2627</v>
      </c>
      <c r="D1118" s="131" t="n">
        <v>31129999</v>
      </c>
      <c r="E1118" s="131" t="s">
        <v>177</v>
      </c>
      <c r="F1118" s="131" t="n">
        <v>818100000</v>
      </c>
      <c r="G1118" s="250" t="s">
        <v>9732</v>
      </c>
      <c r="H1118" s="237" t="n">
        <v>4</v>
      </c>
    </row>
    <row r="1119" customFormat="false" ht="12.75" hidden="false" customHeight="false" outlineLevel="0" collapsed="false">
      <c r="A1119" s="249" t="n">
        <v>818102800</v>
      </c>
      <c r="B1119" s="146" t="s">
        <v>10051</v>
      </c>
      <c r="C1119" s="147" t="s">
        <v>2627</v>
      </c>
      <c r="D1119" s="131" t="n">
        <v>31129999</v>
      </c>
      <c r="E1119" s="131" t="s">
        <v>177</v>
      </c>
      <c r="F1119" s="131" t="n">
        <v>818100000</v>
      </c>
      <c r="G1119" s="250" t="s">
        <v>9732</v>
      </c>
      <c r="H1119" s="237" t="n">
        <v>4</v>
      </c>
    </row>
    <row r="1120" customFormat="false" ht="12.75" hidden="false" customHeight="false" outlineLevel="0" collapsed="false">
      <c r="A1120" s="249" t="n">
        <v>818103000</v>
      </c>
      <c r="B1120" s="146" t="s">
        <v>10052</v>
      </c>
      <c r="C1120" s="147" t="s">
        <v>2627</v>
      </c>
      <c r="D1120" s="131" t="n">
        <v>31129999</v>
      </c>
      <c r="E1120" s="131" t="s">
        <v>177</v>
      </c>
      <c r="F1120" s="131" t="n">
        <v>818100000</v>
      </c>
      <c r="G1120" s="250" t="s">
        <v>9732</v>
      </c>
      <c r="H1120" s="237" t="n">
        <v>4</v>
      </c>
    </row>
    <row r="1121" customFormat="false" ht="25.5" hidden="false" customHeight="false" outlineLevel="0" collapsed="false">
      <c r="A1121" s="249" t="n">
        <v>818103500</v>
      </c>
      <c r="B1121" s="146" t="s">
        <v>10053</v>
      </c>
      <c r="C1121" s="147" t="s">
        <v>2627</v>
      </c>
      <c r="D1121" s="131" t="n">
        <v>31129999</v>
      </c>
      <c r="E1121" s="131" t="s">
        <v>177</v>
      </c>
      <c r="F1121" s="131" t="n">
        <v>818100000</v>
      </c>
      <c r="G1121" s="250" t="s">
        <v>9732</v>
      </c>
      <c r="H1121" s="237" t="n">
        <v>4</v>
      </c>
    </row>
    <row r="1122" customFormat="false" ht="12.75" hidden="false" customHeight="false" outlineLevel="0" collapsed="false">
      <c r="A1122" s="249" t="n">
        <v>818103800</v>
      </c>
      <c r="B1122" s="146" t="s">
        <v>10054</v>
      </c>
      <c r="C1122" s="147" t="s">
        <v>2627</v>
      </c>
      <c r="D1122" s="131" t="n">
        <v>31129999</v>
      </c>
      <c r="E1122" s="131" t="s">
        <v>177</v>
      </c>
      <c r="F1122" s="131" t="n">
        <v>818100000</v>
      </c>
      <c r="G1122" s="250" t="s">
        <v>9732</v>
      </c>
      <c r="H1122" s="237" t="n">
        <v>4</v>
      </c>
    </row>
    <row r="1123" customFormat="false" ht="12.75" hidden="false" customHeight="false" outlineLevel="0" collapsed="false">
      <c r="A1123" s="249" t="n">
        <v>818109000</v>
      </c>
      <c r="B1123" s="146" t="s">
        <v>6678</v>
      </c>
      <c r="C1123" s="147" t="s">
        <v>2627</v>
      </c>
      <c r="D1123" s="131" t="n">
        <v>31129999</v>
      </c>
      <c r="E1123" s="131" t="s">
        <v>177</v>
      </c>
      <c r="F1123" s="131" t="n">
        <v>818100000</v>
      </c>
      <c r="G1123" s="250" t="s">
        <v>9732</v>
      </c>
      <c r="H1123" s="237" t="n">
        <v>4</v>
      </c>
    </row>
    <row r="1124" customFormat="false" ht="12.75" hidden="false" customHeight="false" outlineLevel="0" collapsed="false">
      <c r="A1124" s="249" t="n">
        <v>818200000</v>
      </c>
      <c r="B1124" s="146" t="s">
        <v>10055</v>
      </c>
      <c r="C1124" s="147" t="s">
        <v>2627</v>
      </c>
      <c r="D1124" s="131" t="n">
        <v>31129999</v>
      </c>
      <c r="E1124" s="131" t="s">
        <v>843</v>
      </c>
      <c r="F1124" s="131" t="n">
        <v>818000000</v>
      </c>
      <c r="G1124" s="250" t="s">
        <v>9741</v>
      </c>
      <c r="H1124" s="237" t="n">
        <v>4</v>
      </c>
    </row>
    <row r="1125" customFormat="false" ht="12.75" hidden="false" customHeight="false" outlineLevel="0" collapsed="false">
      <c r="A1125" s="249" t="n">
        <v>818202000</v>
      </c>
      <c r="B1125" s="146" t="s">
        <v>6739</v>
      </c>
      <c r="C1125" s="147" t="s">
        <v>2627</v>
      </c>
      <c r="D1125" s="131" t="n">
        <v>31129999</v>
      </c>
      <c r="E1125" s="131" t="s">
        <v>177</v>
      </c>
      <c r="F1125" s="131" t="n">
        <v>818200000</v>
      </c>
      <c r="G1125" s="250" t="s">
        <v>9732</v>
      </c>
      <c r="H1125" s="237" t="n">
        <v>4</v>
      </c>
    </row>
    <row r="1126" customFormat="false" ht="12.75" hidden="false" customHeight="false" outlineLevel="0" collapsed="false">
      <c r="A1126" s="249" t="n">
        <v>818203000</v>
      </c>
      <c r="B1126" s="146" t="s">
        <v>6740</v>
      </c>
      <c r="C1126" s="147" t="s">
        <v>2627</v>
      </c>
      <c r="D1126" s="131" t="n">
        <v>31129999</v>
      </c>
      <c r="E1126" s="131" t="s">
        <v>177</v>
      </c>
      <c r="F1126" s="131" t="n">
        <v>818200000</v>
      </c>
      <c r="G1126" s="250" t="s">
        <v>9732</v>
      </c>
      <c r="H1126" s="237" t="n">
        <v>4</v>
      </c>
    </row>
    <row r="1127" customFormat="false" ht="12.75" hidden="false" customHeight="false" outlineLevel="0" collapsed="false">
      <c r="A1127" s="249" t="n">
        <v>818204000</v>
      </c>
      <c r="B1127" s="146" t="s">
        <v>6674</v>
      </c>
      <c r="C1127" s="147" t="s">
        <v>2627</v>
      </c>
      <c r="D1127" s="131" t="n">
        <v>31129999</v>
      </c>
      <c r="E1127" s="131" t="s">
        <v>177</v>
      </c>
      <c r="F1127" s="131" t="n">
        <v>818200000</v>
      </c>
      <c r="G1127" s="250" t="s">
        <v>9732</v>
      </c>
      <c r="H1127" s="237" t="n">
        <v>4</v>
      </c>
    </row>
    <row r="1128" customFormat="false" ht="12.75" hidden="false" customHeight="false" outlineLevel="0" collapsed="false">
      <c r="A1128" s="249" t="n">
        <v>818205000</v>
      </c>
      <c r="B1128" s="146" t="s">
        <v>6741</v>
      </c>
      <c r="C1128" s="147" t="s">
        <v>2627</v>
      </c>
      <c r="D1128" s="131" t="n">
        <v>31129999</v>
      </c>
      <c r="E1128" s="131" t="s">
        <v>177</v>
      </c>
      <c r="F1128" s="131" t="n">
        <v>818200000</v>
      </c>
      <c r="G1128" s="250" t="s">
        <v>9732</v>
      </c>
      <c r="H1128" s="237" t="n">
        <v>4</v>
      </c>
    </row>
    <row r="1129" customFormat="false" ht="12.75" hidden="false" customHeight="false" outlineLevel="0" collapsed="false">
      <c r="A1129" s="249" t="n">
        <v>818206000</v>
      </c>
      <c r="B1129" s="146" t="s">
        <v>10056</v>
      </c>
      <c r="C1129" s="147" t="s">
        <v>2627</v>
      </c>
      <c r="D1129" s="131" t="n">
        <v>31129999</v>
      </c>
      <c r="E1129" s="131" t="s">
        <v>177</v>
      </c>
      <c r="F1129" s="131" t="n">
        <v>818200000</v>
      </c>
      <c r="G1129" s="250" t="s">
        <v>9732</v>
      </c>
      <c r="H1129" s="237" t="n">
        <v>4</v>
      </c>
    </row>
    <row r="1130" customFormat="false" ht="12.75" hidden="false" customHeight="false" outlineLevel="0" collapsed="false">
      <c r="A1130" s="249" t="n">
        <v>818207000</v>
      </c>
      <c r="B1130" s="146" t="s">
        <v>6743</v>
      </c>
      <c r="C1130" s="147" t="s">
        <v>2627</v>
      </c>
      <c r="D1130" s="131" t="n">
        <v>31129999</v>
      </c>
      <c r="E1130" s="131" t="s">
        <v>177</v>
      </c>
      <c r="F1130" s="131" t="n">
        <v>818200000</v>
      </c>
      <c r="G1130" s="250" t="s">
        <v>9732</v>
      </c>
      <c r="H1130" s="237" t="n">
        <v>4</v>
      </c>
    </row>
    <row r="1131" customFormat="false" ht="12.75" hidden="false" customHeight="false" outlineLevel="0" collapsed="false">
      <c r="A1131" s="249" t="n">
        <v>818208000</v>
      </c>
      <c r="B1131" s="146" t="s">
        <v>6744</v>
      </c>
      <c r="C1131" s="147" t="s">
        <v>2627</v>
      </c>
      <c r="D1131" s="131" t="n">
        <v>31129999</v>
      </c>
      <c r="E1131" s="131" t="s">
        <v>177</v>
      </c>
      <c r="F1131" s="131" t="n">
        <v>818200000</v>
      </c>
      <c r="G1131" s="250" t="s">
        <v>9732</v>
      </c>
      <c r="H1131" s="237" t="n">
        <v>4</v>
      </c>
    </row>
    <row r="1132" customFormat="false" ht="12.75" hidden="false" customHeight="false" outlineLevel="0" collapsed="false">
      <c r="A1132" s="249" t="n">
        <v>818209000</v>
      </c>
      <c r="B1132" s="146" t="s">
        <v>6745</v>
      </c>
      <c r="C1132" s="147" t="s">
        <v>2627</v>
      </c>
      <c r="D1132" s="131" t="n">
        <v>31129999</v>
      </c>
      <c r="E1132" s="131" t="s">
        <v>177</v>
      </c>
      <c r="F1132" s="131" t="n">
        <v>818200000</v>
      </c>
      <c r="G1132" s="250" t="s">
        <v>9732</v>
      </c>
      <c r="H1132" s="237" t="n">
        <v>4</v>
      </c>
    </row>
    <row r="1133" customFormat="false" ht="12.75" hidden="false" customHeight="false" outlineLevel="0" collapsed="false">
      <c r="A1133" s="249" t="n">
        <v>818250000</v>
      </c>
      <c r="B1133" s="146" t="s">
        <v>10057</v>
      </c>
      <c r="C1133" s="147" t="s">
        <v>2627</v>
      </c>
      <c r="D1133" s="131" t="n">
        <v>31129999</v>
      </c>
      <c r="E1133" s="131" t="s">
        <v>843</v>
      </c>
      <c r="F1133" s="131" t="n">
        <v>818000000</v>
      </c>
      <c r="G1133" s="250" t="s">
        <v>9741</v>
      </c>
      <c r="H1133" s="237" t="n">
        <v>4</v>
      </c>
    </row>
    <row r="1134" customFormat="false" ht="12.75" hidden="false" customHeight="false" outlineLevel="0" collapsed="false">
      <c r="A1134" s="249" t="n">
        <v>818251000</v>
      </c>
      <c r="B1134" s="146" t="s">
        <v>10015</v>
      </c>
      <c r="C1134" s="147" t="s">
        <v>2627</v>
      </c>
      <c r="D1134" s="131" t="n">
        <v>31129999</v>
      </c>
      <c r="E1134" s="131" t="s">
        <v>177</v>
      </c>
      <c r="F1134" s="131" t="n">
        <v>818250000</v>
      </c>
      <c r="G1134" s="250" t="s">
        <v>9732</v>
      </c>
      <c r="H1134" s="237" t="n">
        <v>4</v>
      </c>
    </row>
    <row r="1135" customFormat="false" ht="12.75" hidden="false" customHeight="false" outlineLevel="0" collapsed="false">
      <c r="A1135" s="249" t="n">
        <v>818252000</v>
      </c>
      <c r="B1135" s="146" t="s">
        <v>10058</v>
      </c>
      <c r="C1135" s="147" t="s">
        <v>2627</v>
      </c>
      <c r="D1135" s="131" t="n">
        <v>31129999</v>
      </c>
      <c r="E1135" s="131" t="s">
        <v>177</v>
      </c>
      <c r="F1135" s="131" t="n">
        <v>818250000</v>
      </c>
      <c r="G1135" s="250" t="s">
        <v>9732</v>
      </c>
      <c r="H1135" s="237" t="n">
        <v>4</v>
      </c>
    </row>
    <row r="1136" customFormat="false" ht="12.75" hidden="false" customHeight="false" outlineLevel="0" collapsed="false">
      <c r="A1136" s="249" t="n">
        <v>819000000</v>
      </c>
      <c r="B1136" s="146" t="s">
        <v>8206</v>
      </c>
      <c r="C1136" s="147" t="s">
        <v>2627</v>
      </c>
      <c r="D1136" s="131" t="n">
        <v>31129999</v>
      </c>
      <c r="E1136" s="131" t="s">
        <v>843</v>
      </c>
      <c r="F1136" s="131" t="n">
        <v>810000000</v>
      </c>
      <c r="G1136" s="250" t="s">
        <v>9740</v>
      </c>
      <c r="H1136" s="237" t="n">
        <v>4</v>
      </c>
    </row>
    <row r="1137" customFormat="false" ht="12.75" hidden="false" customHeight="false" outlineLevel="0" collapsed="false">
      <c r="A1137" s="249" t="n">
        <v>819100000</v>
      </c>
      <c r="B1137" s="146" t="s">
        <v>10059</v>
      </c>
      <c r="C1137" s="147" t="s">
        <v>2627</v>
      </c>
      <c r="D1137" s="131" t="n">
        <v>31129999</v>
      </c>
      <c r="E1137" s="131" t="s">
        <v>177</v>
      </c>
      <c r="F1137" s="131" t="n">
        <v>819000000</v>
      </c>
      <c r="G1137" s="250" t="s">
        <v>9741</v>
      </c>
      <c r="H1137" s="237" t="n">
        <v>4</v>
      </c>
    </row>
    <row r="1138" customFormat="false" ht="12.75" hidden="false" customHeight="false" outlineLevel="0" collapsed="false">
      <c r="A1138" s="249" t="n">
        <v>819120000</v>
      </c>
      <c r="B1138" s="146" t="s">
        <v>10060</v>
      </c>
      <c r="C1138" s="147" t="s">
        <v>2627</v>
      </c>
      <c r="D1138" s="131" t="n">
        <v>31129999</v>
      </c>
      <c r="E1138" s="131" t="s">
        <v>843</v>
      </c>
      <c r="F1138" s="131" t="n">
        <v>819000000</v>
      </c>
      <c r="G1138" s="250" t="s">
        <v>9741</v>
      </c>
      <c r="H1138" s="237" t="n">
        <v>4</v>
      </c>
    </row>
    <row r="1139" customFormat="false" ht="12.75" hidden="false" customHeight="false" outlineLevel="0" collapsed="false">
      <c r="A1139" s="249" t="n">
        <v>819121000</v>
      </c>
      <c r="B1139" s="146" t="s">
        <v>10061</v>
      </c>
      <c r="C1139" s="147" t="s">
        <v>2627</v>
      </c>
      <c r="D1139" s="131" t="n">
        <v>31129999</v>
      </c>
      <c r="E1139" s="131" t="s">
        <v>177</v>
      </c>
      <c r="F1139" s="131" t="n">
        <v>819120000</v>
      </c>
      <c r="G1139" s="250" t="s">
        <v>9732</v>
      </c>
      <c r="H1139" s="237" t="n">
        <v>4</v>
      </c>
    </row>
    <row r="1140" customFormat="false" ht="12.75" hidden="false" customHeight="false" outlineLevel="0" collapsed="false">
      <c r="A1140" s="249" t="n">
        <v>819122000</v>
      </c>
      <c r="B1140" s="146" t="s">
        <v>10062</v>
      </c>
      <c r="C1140" s="147" t="s">
        <v>2627</v>
      </c>
      <c r="D1140" s="131" t="n">
        <v>31129999</v>
      </c>
      <c r="E1140" s="131" t="s">
        <v>177</v>
      </c>
      <c r="F1140" s="131" t="n">
        <v>819120000</v>
      </c>
      <c r="G1140" s="250" t="s">
        <v>9732</v>
      </c>
      <c r="H1140" s="237" t="n">
        <v>4</v>
      </c>
    </row>
    <row r="1141" customFormat="false" ht="12.75" hidden="false" customHeight="false" outlineLevel="0" collapsed="false">
      <c r="A1141" s="249" t="n">
        <v>819123000</v>
      </c>
      <c r="B1141" s="146" t="s">
        <v>10063</v>
      </c>
      <c r="C1141" s="147" t="s">
        <v>2627</v>
      </c>
      <c r="D1141" s="131" t="n">
        <v>31129999</v>
      </c>
      <c r="E1141" s="131" t="s">
        <v>177</v>
      </c>
      <c r="F1141" s="131" t="n">
        <v>819120000</v>
      </c>
      <c r="G1141" s="250" t="s">
        <v>9732</v>
      </c>
      <c r="H1141" s="237" t="n">
        <v>4</v>
      </c>
    </row>
    <row r="1142" customFormat="false" ht="12.75" hidden="false" customHeight="false" outlineLevel="0" collapsed="false">
      <c r="A1142" s="249" t="n">
        <v>819124000</v>
      </c>
      <c r="B1142" s="146" t="s">
        <v>10064</v>
      </c>
      <c r="C1142" s="147" t="s">
        <v>2627</v>
      </c>
      <c r="D1142" s="131" t="n">
        <v>31129999</v>
      </c>
      <c r="E1142" s="131" t="s">
        <v>177</v>
      </c>
      <c r="F1142" s="131" t="n">
        <v>819120000</v>
      </c>
      <c r="G1142" s="250" t="s">
        <v>9732</v>
      </c>
      <c r="H1142" s="237" t="n">
        <v>4</v>
      </c>
    </row>
    <row r="1143" customFormat="false" ht="25.5" hidden="false" customHeight="false" outlineLevel="0" collapsed="false">
      <c r="A1143" s="249" t="n">
        <v>819150000</v>
      </c>
      <c r="B1143" s="146" t="s">
        <v>10065</v>
      </c>
      <c r="C1143" s="147" t="s">
        <v>2627</v>
      </c>
      <c r="D1143" s="131" t="n">
        <v>31129999</v>
      </c>
      <c r="E1143" s="131" t="s">
        <v>843</v>
      </c>
      <c r="F1143" s="131" t="n">
        <v>819000000</v>
      </c>
      <c r="G1143" s="250" t="s">
        <v>9741</v>
      </c>
      <c r="H1143" s="237" t="n">
        <v>4</v>
      </c>
    </row>
    <row r="1144" customFormat="false" ht="12.75" hidden="false" customHeight="false" outlineLevel="0" collapsed="false">
      <c r="A1144" s="249" t="n">
        <v>819151000</v>
      </c>
      <c r="B1144" s="146" t="s">
        <v>10061</v>
      </c>
      <c r="C1144" s="147" t="s">
        <v>2627</v>
      </c>
      <c r="D1144" s="131" t="n">
        <v>31129999</v>
      </c>
      <c r="E1144" s="131" t="s">
        <v>177</v>
      </c>
      <c r="F1144" s="131" t="n">
        <v>819150000</v>
      </c>
      <c r="G1144" s="250" t="s">
        <v>9732</v>
      </c>
      <c r="H1144" s="237" t="n">
        <v>4</v>
      </c>
    </row>
    <row r="1145" customFormat="false" ht="12.75" hidden="false" customHeight="false" outlineLevel="0" collapsed="false">
      <c r="A1145" s="249" t="n">
        <v>819152000</v>
      </c>
      <c r="B1145" s="146" t="s">
        <v>10062</v>
      </c>
      <c r="C1145" s="147" t="s">
        <v>2627</v>
      </c>
      <c r="D1145" s="131" t="n">
        <v>31129999</v>
      </c>
      <c r="E1145" s="131" t="s">
        <v>177</v>
      </c>
      <c r="F1145" s="131" t="n">
        <v>819150000</v>
      </c>
      <c r="G1145" s="250" t="s">
        <v>9732</v>
      </c>
      <c r="H1145" s="237" t="n">
        <v>4</v>
      </c>
    </row>
    <row r="1146" customFormat="false" ht="12.75" hidden="false" customHeight="false" outlineLevel="0" collapsed="false">
      <c r="A1146" s="249" t="n">
        <v>819153000</v>
      </c>
      <c r="B1146" s="146" t="s">
        <v>10063</v>
      </c>
      <c r="C1146" s="147" t="s">
        <v>2627</v>
      </c>
      <c r="D1146" s="131" t="n">
        <v>31129999</v>
      </c>
      <c r="E1146" s="131" t="s">
        <v>177</v>
      </c>
      <c r="F1146" s="131" t="n">
        <v>819150000</v>
      </c>
      <c r="G1146" s="250" t="s">
        <v>9732</v>
      </c>
      <c r="H1146" s="237" t="n">
        <v>4</v>
      </c>
    </row>
    <row r="1147" customFormat="false" ht="12.75" hidden="false" customHeight="false" outlineLevel="0" collapsed="false">
      <c r="A1147" s="249" t="n">
        <v>819154000</v>
      </c>
      <c r="B1147" s="146" t="s">
        <v>10064</v>
      </c>
      <c r="C1147" s="147" t="s">
        <v>2627</v>
      </c>
      <c r="D1147" s="131" t="n">
        <v>31129999</v>
      </c>
      <c r="E1147" s="131" t="s">
        <v>177</v>
      </c>
      <c r="F1147" s="131" t="n">
        <v>819150000</v>
      </c>
      <c r="G1147" s="250" t="s">
        <v>9732</v>
      </c>
      <c r="H1147" s="237" t="n">
        <v>4</v>
      </c>
    </row>
    <row r="1148" customFormat="false" ht="25.5" hidden="false" customHeight="false" outlineLevel="0" collapsed="false">
      <c r="A1148" s="249" t="n">
        <v>819180000</v>
      </c>
      <c r="B1148" s="146" t="s">
        <v>10066</v>
      </c>
      <c r="C1148" s="147" t="s">
        <v>2627</v>
      </c>
      <c r="D1148" s="131" t="n">
        <v>31129999</v>
      </c>
      <c r="E1148" s="131" t="s">
        <v>843</v>
      </c>
      <c r="F1148" s="131" t="n">
        <v>819000000</v>
      </c>
      <c r="G1148" s="250" t="s">
        <v>9741</v>
      </c>
      <c r="H1148" s="237" t="n">
        <v>4</v>
      </c>
    </row>
    <row r="1149" customFormat="false" ht="12.75" hidden="false" customHeight="false" outlineLevel="0" collapsed="false">
      <c r="A1149" s="249" t="n">
        <v>819181000</v>
      </c>
      <c r="B1149" s="146" t="s">
        <v>10067</v>
      </c>
      <c r="C1149" s="147" t="s">
        <v>2627</v>
      </c>
      <c r="D1149" s="131" t="n">
        <v>31129999</v>
      </c>
      <c r="E1149" s="131" t="s">
        <v>177</v>
      </c>
      <c r="F1149" s="131" t="n">
        <v>819180000</v>
      </c>
      <c r="G1149" s="250" t="s">
        <v>9732</v>
      </c>
      <c r="H1149" s="237" t="n">
        <v>4</v>
      </c>
    </row>
    <row r="1150" customFormat="false" ht="12.75" hidden="false" customHeight="false" outlineLevel="0" collapsed="false">
      <c r="A1150" s="249" t="n">
        <v>819182000</v>
      </c>
      <c r="B1150" s="146" t="s">
        <v>10068</v>
      </c>
      <c r="C1150" s="147" t="s">
        <v>2627</v>
      </c>
      <c r="D1150" s="131" t="n">
        <v>31129999</v>
      </c>
      <c r="E1150" s="131" t="s">
        <v>177</v>
      </c>
      <c r="F1150" s="131" t="n">
        <v>819180000</v>
      </c>
      <c r="G1150" s="250" t="s">
        <v>9732</v>
      </c>
      <c r="H1150" s="237" t="n">
        <v>4</v>
      </c>
    </row>
    <row r="1151" customFormat="false" ht="12.75" hidden="false" customHeight="false" outlineLevel="0" collapsed="false">
      <c r="A1151" s="249" t="n">
        <v>819190000</v>
      </c>
      <c r="B1151" s="146" t="s">
        <v>10069</v>
      </c>
      <c r="C1151" s="147" t="s">
        <v>2627</v>
      </c>
      <c r="D1151" s="131" t="n">
        <v>31129999</v>
      </c>
      <c r="E1151" s="131" t="s">
        <v>843</v>
      </c>
      <c r="F1151" s="131" t="n">
        <v>819000000</v>
      </c>
      <c r="G1151" s="250" t="s">
        <v>9741</v>
      </c>
      <c r="H1151" s="237" t="n">
        <v>4</v>
      </c>
    </row>
    <row r="1152" customFormat="false" ht="12.75" hidden="false" customHeight="false" outlineLevel="0" collapsed="false">
      <c r="A1152" s="249" t="n">
        <v>819191000</v>
      </c>
      <c r="B1152" s="146" t="s">
        <v>10070</v>
      </c>
      <c r="C1152" s="147" t="s">
        <v>2627</v>
      </c>
      <c r="D1152" s="131" t="n">
        <v>31129999</v>
      </c>
      <c r="E1152" s="131" t="s">
        <v>177</v>
      </c>
      <c r="F1152" s="131" t="n">
        <v>819190000</v>
      </c>
      <c r="G1152" s="250" t="s">
        <v>9732</v>
      </c>
      <c r="H1152" s="237" t="n">
        <v>4</v>
      </c>
    </row>
    <row r="1153" customFormat="false" ht="12.75" hidden="false" customHeight="false" outlineLevel="0" collapsed="false">
      <c r="A1153" s="249" t="n">
        <v>819192000</v>
      </c>
      <c r="B1153" s="146" t="s">
        <v>10071</v>
      </c>
      <c r="C1153" s="147" t="s">
        <v>2627</v>
      </c>
      <c r="D1153" s="131" t="n">
        <v>31129999</v>
      </c>
      <c r="E1153" s="131" t="s">
        <v>177</v>
      </c>
      <c r="F1153" s="131" t="n">
        <v>819190000</v>
      </c>
      <c r="G1153" s="250" t="s">
        <v>9732</v>
      </c>
      <c r="H1153" s="237" t="n">
        <v>4</v>
      </c>
    </row>
    <row r="1154" customFormat="false" ht="12.75" hidden="false" customHeight="false" outlineLevel="0" collapsed="false">
      <c r="A1154" s="249" t="n">
        <v>819193000</v>
      </c>
      <c r="B1154" s="146" t="s">
        <v>10072</v>
      </c>
      <c r="C1154" s="147" t="s">
        <v>2627</v>
      </c>
      <c r="D1154" s="131" t="n">
        <v>31129999</v>
      </c>
      <c r="E1154" s="131" t="s">
        <v>177</v>
      </c>
      <c r="F1154" s="131" t="n">
        <v>819190000</v>
      </c>
      <c r="G1154" s="250" t="s">
        <v>9732</v>
      </c>
      <c r="H1154" s="237" t="n">
        <v>4</v>
      </c>
    </row>
    <row r="1155" customFormat="false" ht="12.75" hidden="false" customHeight="false" outlineLevel="0" collapsed="false">
      <c r="A1155" s="249" t="n">
        <v>819194000</v>
      </c>
      <c r="B1155" s="146" t="s">
        <v>10073</v>
      </c>
      <c r="C1155" s="147" t="s">
        <v>2627</v>
      </c>
      <c r="D1155" s="131" t="n">
        <v>31129999</v>
      </c>
      <c r="E1155" s="131" t="s">
        <v>177</v>
      </c>
      <c r="F1155" s="131" t="n">
        <v>819190000</v>
      </c>
      <c r="G1155" s="250" t="s">
        <v>9732</v>
      </c>
      <c r="H1155" s="237" t="n">
        <v>4</v>
      </c>
    </row>
    <row r="1156" customFormat="false" ht="12.75" hidden="false" customHeight="false" outlineLevel="0" collapsed="false">
      <c r="A1156" s="249" t="n">
        <v>819194500</v>
      </c>
      <c r="B1156" s="146" t="s">
        <v>10074</v>
      </c>
      <c r="C1156" s="147" t="s">
        <v>2627</v>
      </c>
      <c r="D1156" s="131" t="n">
        <v>31129999</v>
      </c>
      <c r="E1156" s="131" t="s">
        <v>177</v>
      </c>
      <c r="F1156" s="131" t="n">
        <v>819190000</v>
      </c>
      <c r="G1156" s="250" t="s">
        <v>9732</v>
      </c>
      <c r="H1156" s="237" t="n">
        <v>4</v>
      </c>
    </row>
    <row r="1157" customFormat="false" ht="12.75" hidden="false" customHeight="false" outlineLevel="0" collapsed="false">
      <c r="A1157" s="249" t="n">
        <v>819195000</v>
      </c>
      <c r="B1157" s="146" t="s">
        <v>10075</v>
      </c>
      <c r="C1157" s="147" t="s">
        <v>2627</v>
      </c>
      <c r="D1157" s="131" t="n">
        <v>31129999</v>
      </c>
      <c r="E1157" s="131" t="s">
        <v>177</v>
      </c>
      <c r="F1157" s="131" t="n">
        <v>819190000</v>
      </c>
      <c r="G1157" s="250" t="s">
        <v>9732</v>
      </c>
      <c r="H1157" s="237" t="n">
        <v>4</v>
      </c>
    </row>
    <row r="1158" customFormat="false" ht="12.75" hidden="false" customHeight="false" outlineLevel="0" collapsed="false">
      <c r="A1158" s="249" t="n">
        <v>819199900</v>
      </c>
      <c r="B1158" s="146" t="s">
        <v>10076</v>
      </c>
      <c r="C1158" s="147" t="s">
        <v>2627</v>
      </c>
      <c r="D1158" s="131" t="n">
        <v>31129999</v>
      </c>
      <c r="E1158" s="131" t="s">
        <v>177</v>
      </c>
      <c r="F1158" s="131" t="n">
        <v>819190000</v>
      </c>
      <c r="G1158" s="250" t="s">
        <v>9732</v>
      </c>
      <c r="H1158" s="237" t="n">
        <v>4</v>
      </c>
    </row>
    <row r="1159" customFormat="false" ht="12.75" hidden="false" customHeight="false" outlineLevel="0" collapsed="false">
      <c r="A1159" s="249" t="n">
        <v>819200000</v>
      </c>
      <c r="B1159" s="146" t="s">
        <v>10077</v>
      </c>
      <c r="C1159" s="147" t="s">
        <v>2627</v>
      </c>
      <c r="D1159" s="131" t="n">
        <v>31129999</v>
      </c>
      <c r="E1159" s="131" t="s">
        <v>177</v>
      </c>
      <c r="F1159" s="131" t="n">
        <v>819000000</v>
      </c>
      <c r="G1159" s="250" t="s">
        <v>9741</v>
      </c>
      <c r="H1159" s="237" t="n">
        <v>4</v>
      </c>
    </row>
    <row r="1160" customFormat="false" ht="12.75" hidden="false" customHeight="false" outlineLevel="0" collapsed="false">
      <c r="A1160" s="249" t="n">
        <v>819250000</v>
      </c>
      <c r="B1160" s="146" t="s">
        <v>10078</v>
      </c>
      <c r="C1160" s="147" t="s">
        <v>2627</v>
      </c>
      <c r="D1160" s="131" t="n">
        <v>31129999</v>
      </c>
      <c r="E1160" s="131" t="s">
        <v>177</v>
      </c>
      <c r="F1160" s="131" t="n">
        <v>819000000</v>
      </c>
      <c r="G1160" s="250" t="s">
        <v>9741</v>
      </c>
      <c r="H1160" s="237" t="n">
        <v>4</v>
      </c>
    </row>
    <row r="1161" customFormat="false" ht="12.75" hidden="false" customHeight="false" outlineLevel="0" collapsed="false">
      <c r="A1161" s="249" t="n">
        <v>819300000</v>
      </c>
      <c r="B1161" s="146" t="s">
        <v>10079</v>
      </c>
      <c r="C1161" s="147" t="s">
        <v>2627</v>
      </c>
      <c r="D1161" s="131" t="n">
        <v>31129999</v>
      </c>
      <c r="E1161" s="131" t="s">
        <v>177</v>
      </c>
      <c r="F1161" s="131" t="n">
        <v>819000000</v>
      </c>
      <c r="G1161" s="250" t="s">
        <v>9741</v>
      </c>
      <c r="H1161" s="237" t="n">
        <v>4</v>
      </c>
    </row>
    <row r="1162" customFormat="false" ht="12.75" hidden="false" customHeight="false" outlineLevel="0" collapsed="false">
      <c r="A1162" s="249" t="n">
        <v>819330000</v>
      </c>
      <c r="B1162" s="146" t="s">
        <v>10080</v>
      </c>
      <c r="C1162" s="147" t="s">
        <v>2627</v>
      </c>
      <c r="D1162" s="131" t="n">
        <v>31129999</v>
      </c>
      <c r="E1162" s="131" t="s">
        <v>177</v>
      </c>
      <c r="F1162" s="131" t="n">
        <v>819000000</v>
      </c>
      <c r="G1162" s="250" t="s">
        <v>9741</v>
      </c>
      <c r="H1162" s="237" t="n">
        <v>4</v>
      </c>
    </row>
    <row r="1163" customFormat="false" ht="12.75" hidden="false" customHeight="false" outlineLevel="0" collapsed="false">
      <c r="A1163" s="249" t="n">
        <v>819350000</v>
      </c>
      <c r="B1163" s="146" t="s">
        <v>10081</v>
      </c>
      <c r="C1163" s="147" t="s">
        <v>2627</v>
      </c>
      <c r="D1163" s="131" t="n">
        <v>31129999</v>
      </c>
      <c r="E1163" s="131" t="s">
        <v>177</v>
      </c>
      <c r="F1163" s="131" t="n">
        <v>819000000</v>
      </c>
      <c r="G1163" s="250" t="s">
        <v>9741</v>
      </c>
      <c r="H1163" s="237" t="n">
        <v>4</v>
      </c>
    </row>
    <row r="1164" customFormat="false" ht="12.75" hidden="false" customHeight="false" outlineLevel="0" collapsed="false">
      <c r="A1164" s="249" t="n">
        <v>819360000</v>
      </c>
      <c r="B1164" s="146" t="s">
        <v>10082</v>
      </c>
      <c r="C1164" s="147" t="s">
        <v>2627</v>
      </c>
      <c r="D1164" s="131" t="n">
        <v>31129999</v>
      </c>
      <c r="E1164" s="131" t="s">
        <v>177</v>
      </c>
      <c r="F1164" s="131" t="n">
        <v>819000000</v>
      </c>
      <c r="G1164" s="250" t="s">
        <v>9741</v>
      </c>
      <c r="H1164" s="237" t="n">
        <v>4</v>
      </c>
    </row>
    <row r="1165" customFormat="false" ht="12.75" hidden="false" customHeight="false" outlineLevel="0" collapsed="false">
      <c r="A1165" s="249" t="n">
        <v>819400000</v>
      </c>
      <c r="B1165" s="146" t="s">
        <v>10083</v>
      </c>
      <c r="C1165" s="147" t="s">
        <v>2627</v>
      </c>
      <c r="D1165" s="131" t="n">
        <v>31129999</v>
      </c>
      <c r="E1165" s="131" t="s">
        <v>177</v>
      </c>
      <c r="F1165" s="131" t="n">
        <v>819000000</v>
      </c>
      <c r="G1165" s="250" t="s">
        <v>9741</v>
      </c>
      <c r="H1165" s="237" t="n">
        <v>4</v>
      </c>
    </row>
    <row r="1166" customFormat="false" ht="25.5" hidden="false" customHeight="false" outlineLevel="0" collapsed="false">
      <c r="A1166" s="249" t="n">
        <v>819450000</v>
      </c>
      <c r="B1166" s="146" t="s">
        <v>10084</v>
      </c>
      <c r="C1166" s="147" t="s">
        <v>2627</v>
      </c>
      <c r="D1166" s="131" t="n">
        <v>31129999</v>
      </c>
      <c r="E1166" s="131" t="s">
        <v>177</v>
      </c>
      <c r="F1166" s="131" t="n">
        <v>819000000</v>
      </c>
      <c r="G1166" s="250" t="s">
        <v>9741</v>
      </c>
      <c r="H1166" s="237" t="n">
        <v>4</v>
      </c>
    </row>
    <row r="1167" customFormat="false" ht="12.75" hidden="false" customHeight="false" outlineLevel="0" collapsed="false">
      <c r="A1167" s="249" t="n">
        <v>819500000</v>
      </c>
      <c r="B1167" s="146" t="s">
        <v>10085</v>
      </c>
      <c r="C1167" s="147" t="s">
        <v>2627</v>
      </c>
      <c r="D1167" s="131" t="n">
        <v>31129999</v>
      </c>
      <c r="E1167" s="131" t="s">
        <v>177</v>
      </c>
      <c r="F1167" s="131" t="n">
        <v>819000000</v>
      </c>
      <c r="G1167" s="250" t="s">
        <v>9741</v>
      </c>
      <c r="H1167" s="237" t="n">
        <v>4</v>
      </c>
    </row>
    <row r="1168" customFormat="false" ht="12.75" hidden="false" customHeight="false" outlineLevel="0" collapsed="false">
      <c r="A1168" s="249" t="n">
        <v>819520000</v>
      </c>
      <c r="B1168" s="146" t="s">
        <v>10086</v>
      </c>
      <c r="C1168" s="147" t="s">
        <v>2627</v>
      </c>
      <c r="D1168" s="131" t="n">
        <v>31129999</v>
      </c>
      <c r="E1168" s="131" t="s">
        <v>843</v>
      </c>
      <c r="F1168" s="131" t="n">
        <v>819000000</v>
      </c>
      <c r="G1168" s="250" t="s">
        <v>9741</v>
      </c>
      <c r="H1168" s="237" t="n">
        <v>4</v>
      </c>
    </row>
    <row r="1169" customFormat="false" ht="12.75" hidden="false" customHeight="false" outlineLevel="0" collapsed="false">
      <c r="A1169" s="249" t="n">
        <v>819521000</v>
      </c>
      <c r="B1169" s="146" t="s">
        <v>10087</v>
      </c>
      <c r="C1169" s="147" t="s">
        <v>2627</v>
      </c>
      <c r="D1169" s="131" t="n">
        <v>31129999</v>
      </c>
      <c r="E1169" s="131" t="s">
        <v>177</v>
      </c>
      <c r="F1169" s="131" t="n">
        <v>819520000</v>
      </c>
      <c r="G1169" s="250" t="s">
        <v>9732</v>
      </c>
      <c r="H1169" s="237" t="n">
        <v>4</v>
      </c>
    </row>
    <row r="1170" customFormat="false" ht="12.75" hidden="false" customHeight="false" outlineLevel="0" collapsed="false">
      <c r="A1170" s="249" t="n">
        <v>819522000</v>
      </c>
      <c r="B1170" s="146" t="s">
        <v>10088</v>
      </c>
      <c r="C1170" s="147" t="s">
        <v>2627</v>
      </c>
      <c r="D1170" s="131" t="n">
        <v>31129999</v>
      </c>
      <c r="E1170" s="131" t="s">
        <v>177</v>
      </c>
      <c r="F1170" s="131" t="n">
        <v>819520000</v>
      </c>
      <c r="G1170" s="250" t="s">
        <v>9732</v>
      </c>
      <c r="H1170" s="237" t="n">
        <v>4</v>
      </c>
    </row>
    <row r="1171" customFormat="false" ht="12.75" hidden="false" customHeight="false" outlineLevel="0" collapsed="false">
      <c r="A1171" s="249" t="n">
        <v>819523000</v>
      </c>
      <c r="B1171" s="146" t="s">
        <v>10089</v>
      </c>
      <c r="C1171" s="147" t="s">
        <v>2627</v>
      </c>
      <c r="D1171" s="131" t="n">
        <v>31129999</v>
      </c>
      <c r="E1171" s="131" t="s">
        <v>177</v>
      </c>
      <c r="F1171" s="131" t="n">
        <v>819520000</v>
      </c>
      <c r="G1171" s="250" t="s">
        <v>9732</v>
      </c>
      <c r="H1171" s="237" t="n">
        <v>4</v>
      </c>
    </row>
    <row r="1172" customFormat="false" ht="12.75" hidden="false" customHeight="false" outlineLevel="0" collapsed="false">
      <c r="A1172" s="249" t="n">
        <v>819560000</v>
      </c>
      <c r="B1172" s="146" t="s">
        <v>10090</v>
      </c>
      <c r="C1172" s="147" t="s">
        <v>2627</v>
      </c>
      <c r="D1172" s="131" t="n">
        <v>31129999</v>
      </c>
      <c r="E1172" s="131" t="s">
        <v>177</v>
      </c>
      <c r="F1172" s="131" t="n">
        <v>819000000</v>
      </c>
      <c r="G1172" s="250" t="s">
        <v>9741</v>
      </c>
      <c r="H1172" s="237" t="n">
        <v>4</v>
      </c>
    </row>
    <row r="1173" customFormat="false" ht="25.5" hidden="false" customHeight="false" outlineLevel="0" collapsed="false">
      <c r="A1173" s="249" t="n">
        <v>819600000</v>
      </c>
      <c r="B1173" s="146" t="s">
        <v>10091</v>
      </c>
      <c r="C1173" s="147" t="s">
        <v>2627</v>
      </c>
      <c r="D1173" s="131" t="n">
        <v>31129999</v>
      </c>
      <c r="E1173" s="131" t="s">
        <v>177</v>
      </c>
      <c r="F1173" s="131" t="n">
        <v>819000000</v>
      </c>
      <c r="G1173" s="250" t="s">
        <v>9741</v>
      </c>
      <c r="H1173" s="237" t="n">
        <v>4</v>
      </c>
    </row>
    <row r="1174" customFormat="false" ht="12.75" hidden="false" customHeight="false" outlineLevel="0" collapsed="false">
      <c r="A1174" s="249" t="n">
        <v>819650000</v>
      </c>
      <c r="B1174" s="146" t="s">
        <v>10092</v>
      </c>
      <c r="C1174" s="147" t="s">
        <v>2627</v>
      </c>
      <c r="D1174" s="131" t="n">
        <v>31129999</v>
      </c>
      <c r="E1174" s="131" t="s">
        <v>177</v>
      </c>
      <c r="F1174" s="131" t="n">
        <v>819000000</v>
      </c>
      <c r="G1174" s="250" t="s">
        <v>9741</v>
      </c>
      <c r="H1174" s="237" t="n">
        <v>4</v>
      </c>
    </row>
    <row r="1175" customFormat="false" ht="25.5" hidden="false" customHeight="false" outlineLevel="0" collapsed="false">
      <c r="A1175" s="249" t="n">
        <v>819770000</v>
      </c>
      <c r="B1175" s="146" t="s">
        <v>10093</v>
      </c>
      <c r="C1175" s="147" t="s">
        <v>2627</v>
      </c>
      <c r="D1175" s="131" t="n">
        <v>31129999</v>
      </c>
      <c r="E1175" s="131" t="s">
        <v>177</v>
      </c>
      <c r="F1175" s="131" t="n">
        <v>819000000</v>
      </c>
      <c r="G1175" s="250" t="s">
        <v>9741</v>
      </c>
      <c r="H1175" s="237" t="n">
        <v>4</v>
      </c>
    </row>
    <row r="1176" customFormat="false" ht="25.5" hidden="false" customHeight="false" outlineLevel="0" collapsed="false">
      <c r="A1176" s="249" t="n">
        <v>819780000</v>
      </c>
      <c r="B1176" s="146" t="s">
        <v>10094</v>
      </c>
      <c r="C1176" s="147" t="s">
        <v>2627</v>
      </c>
      <c r="D1176" s="131" t="n">
        <v>31129999</v>
      </c>
      <c r="E1176" s="131" t="s">
        <v>177</v>
      </c>
      <c r="F1176" s="131" t="n">
        <v>819000000</v>
      </c>
      <c r="G1176" s="250" t="s">
        <v>9741</v>
      </c>
      <c r="H1176" s="237" t="n">
        <v>4</v>
      </c>
    </row>
    <row r="1177" customFormat="false" ht="12.75" hidden="false" customHeight="false" outlineLevel="0" collapsed="false">
      <c r="A1177" s="249" t="n">
        <v>819810000</v>
      </c>
      <c r="B1177" s="146" t="s">
        <v>10095</v>
      </c>
      <c r="C1177" s="147" t="s">
        <v>2627</v>
      </c>
      <c r="D1177" s="131" t="n">
        <v>31129999</v>
      </c>
      <c r="E1177" s="131" t="s">
        <v>177</v>
      </c>
      <c r="F1177" s="131" t="n">
        <v>819000000</v>
      </c>
      <c r="G1177" s="250" t="s">
        <v>9741</v>
      </c>
      <c r="H1177" s="237" t="n">
        <v>4</v>
      </c>
    </row>
    <row r="1178" customFormat="false" ht="12.75" hidden="false" customHeight="false" outlineLevel="0" collapsed="false">
      <c r="A1178" s="249" t="n">
        <v>819860000</v>
      </c>
      <c r="B1178" s="146" t="s">
        <v>10096</v>
      </c>
      <c r="C1178" s="147" t="s">
        <v>2627</v>
      </c>
      <c r="D1178" s="131" t="n">
        <v>31129999</v>
      </c>
      <c r="E1178" s="131" t="s">
        <v>177</v>
      </c>
      <c r="F1178" s="131" t="n">
        <v>819000000</v>
      </c>
      <c r="G1178" s="250" t="s">
        <v>9741</v>
      </c>
      <c r="H1178" s="237" t="n">
        <v>4</v>
      </c>
    </row>
    <row r="1179" customFormat="false" ht="12.75" hidden="false" customHeight="false" outlineLevel="0" collapsed="false">
      <c r="A1179" s="249" t="n">
        <v>819870000</v>
      </c>
      <c r="B1179" s="146" t="s">
        <v>10097</v>
      </c>
      <c r="C1179" s="147" t="s">
        <v>2627</v>
      </c>
      <c r="D1179" s="131" t="n">
        <v>31129999</v>
      </c>
      <c r="E1179" s="131" t="s">
        <v>177</v>
      </c>
      <c r="F1179" s="131" t="n">
        <v>819000000</v>
      </c>
      <c r="G1179" s="250" t="s">
        <v>9741</v>
      </c>
      <c r="H1179" s="237" t="n">
        <v>4</v>
      </c>
    </row>
    <row r="1180" customFormat="false" ht="25.5" hidden="false" customHeight="false" outlineLevel="0" collapsed="false">
      <c r="A1180" s="249" t="n">
        <v>819880000</v>
      </c>
      <c r="B1180" s="146" t="s">
        <v>10098</v>
      </c>
      <c r="C1180" s="147" t="s">
        <v>2627</v>
      </c>
      <c r="D1180" s="131" t="n">
        <v>31129999</v>
      </c>
      <c r="E1180" s="131" t="s">
        <v>843</v>
      </c>
      <c r="F1180" s="131" t="n">
        <v>819000000</v>
      </c>
      <c r="G1180" s="250" t="s">
        <v>9741</v>
      </c>
      <c r="H1180" s="237" t="n">
        <v>4</v>
      </c>
    </row>
    <row r="1181" customFormat="false" ht="12.75" hidden="false" customHeight="false" outlineLevel="0" collapsed="false">
      <c r="A1181" s="249" t="n">
        <v>819881000</v>
      </c>
      <c r="B1181" s="146" t="s">
        <v>10099</v>
      </c>
      <c r="C1181" s="147" t="s">
        <v>2627</v>
      </c>
      <c r="D1181" s="131" t="n">
        <v>31129999</v>
      </c>
      <c r="E1181" s="131" t="s">
        <v>177</v>
      </c>
      <c r="F1181" s="131" t="n">
        <v>819880000</v>
      </c>
      <c r="G1181" s="250" t="s">
        <v>9732</v>
      </c>
      <c r="H1181" s="237" t="n">
        <v>4</v>
      </c>
    </row>
    <row r="1182" customFormat="false" ht="12.75" hidden="false" customHeight="false" outlineLevel="0" collapsed="false">
      <c r="A1182" s="249" t="n">
        <v>819882000</v>
      </c>
      <c r="B1182" s="146" t="s">
        <v>10100</v>
      </c>
      <c r="C1182" s="147" t="s">
        <v>2627</v>
      </c>
      <c r="D1182" s="131" t="n">
        <v>31129999</v>
      </c>
      <c r="E1182" s="131" t="s">
        <v>177</v>
      </c>
      <c r="F1182" s="131" t="n">
        <v>819880000</v>
      </c>
      <c r="G1182" s="250" t="s">
        <v>9732</v>
      </c>
      <c r="H1182" s="237" t="n">
        <v>4</v>
      </c>
    </row>
    <row r="1183" customFormat="false" ht="12.75" hidden="false" customHeight="false" outlineLevel="0" collapsed="false">
      <c r="A1183" s="249" t="n">
        <v>819883000</v>
      </c>
      <c r="B1183" s="146" t="s">
        <v>10101</v>
      </c>
      <c r="C1183" s="147" t="s">
        <v>2627</v>
      </c>
      <c r="D1183" s="131" t="n">
        <v>31129999</v>
      </c>
      <c r="E1183" s="131" t="s">
        <v>177</v>
      </c>
      <c r="F1183" s="131" t="n">
        <v>819880000</v>
      </c>
      <c r="G1183" s="250" t="s">
        <v>9732</v>
      </c>
      <c r="H1183" s="237" t="n">
        <v>4</v>
      </c>
    </row>
    <row r="1184" customFormat="false" ht="12.75" hidden="false" customHeight="false" outlineLevel="0" collapsed="false">
      <c r="A1184" s="249" t="n">
        <v>819887000</v>
      </c>
      <c r="B1184" s="146" t="s">
        <v>6743</v>
      </c>
      <c r="C1184" s="147" t="s">
        <v>2627</v>
      </c>
      <c r="D1184" s="131" t="n">
        <v>31129999</v>
      </c>
      <c r="E1184" s="131" t="s">
        <v>177</v>
      </c>
      <c r="F1184" s="131" t="n">
        <v>819880000</v>
      </c>
      <c r="G1184" s="250" t="s">
        <v>9732</v>
      </c>
      <c r="H1184" s="237" t="n">
        <v>4</v>
      </c>
    </row>
    <row r="1185" customFormat="false" ht="12.75" hidden="false" customHeight="false" outlineLevel="0" collapsed="false">
      <c r="A1185" s="249" t="n">
        <v>819889900</v>
      </c>
      <c r="B1185" s="146" t="s">
        <v>6678</v>
      </c>
      <c r="C1185" s="147" t="s">
        <v>2627</v>
      </c>
      <c r="D1185" s="131" t="n">
        <v>31129999</v>
      </c>
      <c r="E1185" s="131" t="s">
        <v>177</v>
      </c>
      <c r="F1185" s="131" t="n">
        <v>819880000</v>
      </c>
      <c r="G1185" s="250" t="s">
        <v>9732</v>
      </c>
      <c r="H1185" s="237" t="n">
        <v>4</v>
      </c>
    </row>
    <row r="1186" customFormat="false" ht="12.75" hidden="false" customHeight="false" outlineLevel="0" collapsed="false">
      <c r="A1186" s="249" t="n">
        <v>819900000</v>
      </c>
      <c r="B1186" s="146" t="s">
        <v>10102</v>
      </c>
      <c r="C1186" s="147" t="s">
        <v>2627</v>
      </c>
      <c r="D1186" s="131" t="n">
        <v>31129999</v>
      </c>
      <c r="E1186" s="131" t="s">
        <v>843</v>
      </c>
      <c r="F1186" s="131" t="n">
        <v>819000000</v>
      </c>
      <c r="G1186" s="250" t="s">
        <v>9741</v>
      </c>
      <c r="H1186" s="237" t="n">
        <v>4</v>
      </c>
    </row>
    <row r="1187" customFormat="false" ht="12.75" hidden="false" customHeight="false" outlineLevel="0" collapsed="false">
      <c r="A1187" s="249" t="n">
        <v>819901000</v>
      </c>
      <c r="B1187" s="146" t="s">
        <v>10103</v>
      </c>
      <c r="C1187" s="147" t="s">
        <v>2627</v>
      </c>
      <c r="D1187" s="131" t="n">
        <v>31129999</v>
      </c>
      <c r="E1187" s="131" t="s">
        <v>177</v>
      </c>
      <c r="F1187" s="131" t="n">
        <v>819900000</v>
      </c>
      <c r="G1187" s="250" t="s">
        <v>9732</v>
      </c>
      <c r="H1187" s="237" t="n">
        <v>4</v>
      </c>
    </row>
    <row r="1188" customFormat="false" ht="12.75" hidden="false" customHeight="false" outlineLevel="0" collapsed="false">
      <c r="A1188" s="249" t="n">
        <v>819902000</v>
      </c>
      <c r="B1188" s="146" t="s">
        <v>10104</v>
      </c>
      <c r="C1188" s="147" t="s">
        <v>2627</v>
      </c>
      <c r="D1188" s="131" t="n">
        <v>31129999</v>
      </c>
      <c r="E1188" s="131" t="s">
        <v>177</v>
      </c>
      <c r="F1188" s="131" t="n">
        <v>819900000</v>
      </c>
      <c r="G1188" s="250" t="s">
        <v>9732</v>
      </c>
      <c r="H1188" s="237" t="n">
        <v>4</v>
      </c>
    </row>
    <row r="1189" customFormat="false" ht="12.75" hidden="false" customHeight="false" outlineLevel="0" collapsed="false">
      <c r="A1189" s="249" t="n">
        <v>819903000</v>
      </c>
      <c r="B1189" s="146" t="s">
        <v>10105</v>
      </c>
      <c r="C1189" s="147" t="s">
        <v>2627</v>
      </c>
      <c r="D1189" s="131" t="n">
        <v>31129999</v>
      </c>
      <c r="E1189" s="131" t="s">
        <v>177</v>
      </c>
      <c r="F1189" s="131" t="n">
        <v>819900000</v>
      </c>
      <c r="G1189" s="250" t="s">
        <v>9732</v>
      </c>
      <c r="H1189" s="237" t="n">
        <v>4</v>
      </c>
    </row>
    <row r="1190" customFormat="false" ht="12.75" hidden="false" customHeight="false" outlineLevel="0" collapsed="false">
      <c r="A1190" s="249" t="n">
        <v>819909000</v>
      </c>
      <c r="B1190" s="146" t="s">
        <v>6678</v>
      </c>
      <c r="C1190" s="147" t="s">
        <v>2627</v>
      </c>
      <c r="D1190" s="131" t="n">
        <v>31129999</v>
      </c>
      <c r="E1190" s="131" t="s">
        <v>177</v>
      </c>
      <c r="F1190" s="131" t="n">
        <v>819900000</v>
      </c>
      <c r="G1190" s="250" t="s">
        <v>9732</v>
      </c>
      <c r="H1190" s="237" t="n">
        <v>4</v>
      </c>
    </row>
    <row r="1191" customFormat="false" ht="12.75" hidden="false" customHeight="false" outlineLevel="0" collapsed="false">
      <c r="A1191" s="249" t="n">
        <v>819910000</v>
      </c>
      <c r="B1191" s="146" t="s">
        <v>10106</v>
      </c>
      <c r="C1191" s="147" t="s">
        <v>2627</v>
      </c>
      <c r="D1191" s="131" t="n">
        <v>31129999</v>
      </c>
      <c r="E1191" s="131" t="s">
        <v>843</v>
      </c>
      <c r="F1191" s="131" t="n">
        <v>819000000</v>
      </c>
      <c r="G1191" s="250" t="s">
        <v>9741</v>
      </c>
      <c r="H1191" s="237" t="n">
        <v>4</v>
      </c>
    </row>
    <row r="1192" customFormat="false" ht="12.75" hidden="false" customHeight="false" outlineLevel="0" collapsed="false">
      <c r="A1192" s="249" t="n">
        <v>819911100</v>
      </c>
      <c r="B1192" s="146" t="s">
        <v>10107</v>
      </c>
      <c r="C1192" s="147" t="s">
        <v>2627</v>
      </c>
      <c r="D1192" s="131" t="n">
        <v>31129999</v>
      </c>
      <c r="E1192" s="131" t="s">
        <v>177</v>
      </c>
      <c r="F1192" s="131" t="n">
        <v>819910000</v>
      </c>
      <c r="G1192" s="250" t="s">
        <v>9732</v>
      </c>
      <c r="H1192" s="237" t="n">
        <v>4</v>
      </c>
    </row>
    <row r="1193" customFormat="false" ht="12.75" hidden="false" customHeight="false" outlineLevel="0" collapsed="false">
      <c r="A1193" s="249" t="n">
        <v>819911200</v>
      </c>
      <c r="B1193" s="146" t="s">
        <v>10108</v>
      </c>
      <c r="C1193" s="147" t="s">
        <v>2627</v>
      </c>
      <c r="D1193" s="131" t="n">
        <v>31129999</v>
      </c>
      <c r="E1193" s="131" t="s">
        <v>177</v>
      </c>
      <c r="F1193" s="131" t="n">
        <v>819910000</v>
      </c>
      <c r="G1193" s="250" t="s">
        <v>9732</v>
      </c>
      <c r="H1193" s="237" t="n">
        <v>4</v>
      </c>
    </row>
    <row r="1194" customFormat="false" ht="12.75" hidden="false" customHeight="false" outlineLevel="0" collapsed="false">
      <c r="A1194" s="249" t="n">
        <v>819911300</v>
      </c>
      <c r="B1194" s="146" t="s">
        <v>10109</v>
      </c>
      <c r="C1194" s="147" t="s">
        <v>2627</v>
      </c>
      <c r="D1194" s="131" t="n">
        <v>31129999</v>
      </c>
      <c r="E1194" s="131" t="s">
        <v>177</v>
      </c>
      <c r="F1194" s="131" t="n">
        <v>819910000</v>
      </c>
      <c r="G1194" s="250" t="s">
        <v>9732</v>
      </c>
      <c r="H1194" s="237" t="n">
        <v>4</v>
      </c>
    </row>
    <row r="1195" customFormat="false" ht="12.75" hidden="false" customHeight="false" outlineLevel="0" collapsed="false">
      <c r="A1195" s="249" t="n">
        <v>819911500</v>
      </c>
      <c r="B1195" s="146" t="s">
        <v>10110</v>
      </c>
      <c r="C1195" s="147" t="s">
        <v>2627</v>
      </c>
      <c r="D1195" s="131" t="n">
        <v>31129999</v>
      </c>
      <c r="E1195" s="131" t="s">
        <v>177</v>
      </c>
      <c r="F1195" s="131" t="n">
        <v>819910000</v>
      </c>
      <c r="G1195" s="250" t="s">
        <v>9732</v>
      </c>
      <c r="H1195" s="237" t="n">
        <v>4</v>
      </c>
    </row>
    <row r="1196" customFormat="false" ht="12.75" hidden="false" customHeight="false" outlineLevel="0" collapsed="false">
      <c r="A1196" s="249" t="n">
        <v>819911510</v>
      </c>
      <c r="B1196" s="146" t="s">
        <v>10111</v>
      </c>
      <c r="C1196" s="147" t="s">
        <v>2627</v>
      </c>
      <c r="D1196" s="131" t="n">
        <v>31129999</v>
      </c>
      <c r="E1196" s="131" t="s">
        <v>177</v>
      </c>
      <c r="F1196" s="131" t="n">
        <v>819910000</v>
      </c>
      <c r="G1196" s="250" t="s">
        <v>9732</v>
      </c>
      <c r="H1196" s="237" t="n">
        <v>4</v>
      </c>
    </row>
    <row r="1197" customFormat="false" ht="12.75" hidden="false" customHeight="false" outlineLevel="0" collapsed="false">
      <c r="A1197" s="249" t="n">
        <v>819911520</v>
      </c>
      <c r="B1197" s="146" t="s">
        <v>10112</v>
      </c>
      <c r="C1197" s="147" t="s">
        <v>2627</v>
      </c>
      <c r="D1197" s="131" t="n">
        <v>31129999</v>
      </c>
      <c r="E1197" s="131" t="s">
        <v>177</v>
      </c>
      <c r="F1197" s="131" t="n">
        <v>819910000</v>
      </c>
      <c r="G1197" s="250" t="s">
        <v>9732</v>
      </c>
      <c r="H1197" s="237" t="n">
        <v>4</v>
      </c>
    </row>
    <row r="1198" customFormat="false" ht="12.75" hidden="false" customHeight="false" outlineLevel="0" collapsed="false">
      <c r="A1198" s="249" t="n">
        <v>819911600</v>
      </c>
      <c r="B1198" s="146" t="s">
        <v>10087</v>
      </c>
      <c r="C1198" s="147" t="s">
        <v>2627</v>
      </c>
      <c r="D1198" s="131" t="n">
        <v>31129999</v>
      </c>
      <c r="E1198" s="131" t="s">
        <v>177</v>
      </c>
      <c r="F1198" s="131" t="n">
        <v>819910000</v>
      </c>
      <c r="G1198" s="250" t="s">
        <v>9732</v>
      </c>
      <c r="H1198" s="237" t="n">
        <v>4</v>
      </c>
    </row>
    <row r="1199" customFormat="false" ht="12.75" hidden="false" customHeight="false" outlineLevel="0" collapsed="false">
      <c r="A1199" s="249" t="n">
        <v>819911700</v>
      </c>
      <c r="B1199" s="146" t="s">
        <v>10088</v>
      </c>
      <c r="C1199" s="147" t="s">
        <v>2627</v>
      </c>
      <c r="D1199" s="131" t="n">
        <v>31129999</v>
      </c>
      <c r="E1199" s="131" t="s">
        <v>177</v>
      </c>
      <c r="F1199" s="131" t="n">
        <v>819910000</v>
      </c>
      <c r="G1199" s="250" t="s">
        <v>9732</v>
      </c>
      <c r="H1199" s="237" t="n">
        <v>4</v>
      </c>
    </row>
    <row r="1200" customFormat="false" ht="12.75" hidden="false" customHeight="false" outlineLevel="0" collapsed="false">
      <c r="A1200" s="249" t="n">
        <v>819911800</v>
      </c>
      <c r="B1200" s="146" t="s">
        <v>10089</v>
      </c>
      <c r="C1200" s="147" t="s">
        <v>2627</v>
      </c>
      <c r="D1200" s="131" t="n">
        <v>31129999</v>
      </c>
      <c r="E1200" s="131" t="s">
        <v>177</v>
      </c>
      <c r="F1200" s="131" t="n">
        <v>819910000</v>
      </c>
      <c r="G1200" s="250" t="s">
        <v>9732</v>
      </c>
      <c r="H1200" s="237" t="n">
        <v>4</v>
      </c>
    </row>
    <row r="1201" customFormat="false" ht="12.75" hidden="false" customHeight="false" outlineLevel="0" collapsed="false">
      <c r="A1201" s="249" t="n">
        <v>819911900</v>
      </c>
      <c r="B1201" s="146" t="s">
        <v>10113</v>
      </c>
      <c r="C1201" s="147" t="s">
        <v>2627</v>
      </c>
      <c r="D1201" s="131" t="n">
        <v>31129999</v>
      </c>
      <c r="E1201" s="131" t="s">
        <v>177</v>
      </c>
      <c r="F1201" s="131" t="n">
        <v>819910000</v>
      </c>
      <c r="G1201" s="250" t="s">
        <v>9732</v>
      </c>
      <c r="H1201" s="237" t="n">
        <v>4</v>
      </c>
    </row>
    <row r="1202" customFormat="false" ht="12.75" hidden="false" customHeight="false" outlineLevel="0" collapsed="false">
      <c r="A1202" s="249" t="n">
        <v>819914100</v>
      </c>
      <c r="B1202" s="146" t="s">
        <v>10114</v>
      </c>
      <c r="C1202" s="147" t="s">
        <v>2627</v>
      </c>
      <c r="D1202" s="131" t="n">
        <v>31129999</v>
      </c>
      <c r="E1202" s="131" t="s">
        <v>177</v>
      </c>
      <c r="F1202" s="131" t="n">
        <v>819910000</v>
      </c>
      <c r="G1202" s="250" t="s">
        <v>9732</v>
      </c>
      <c r="H1202" s="237" t="n">
        <v>4</v>
      </c>
    </row>
    <row r="1203" customFormat="false" ht="12.75" hidden="false" customHeight="false" outlineLevel="0" collapsed="false">
      <c r="A1203" s="249" t="n">
        <v>819914200</v>
      </c>
      <c r="B1203" s="146" t="s">
        <v>10115</v>
      </c>
      <c r="C1203" s="147" t="s">
        <v>2627</v>
      </c>
      <c r="D1203" s="131" t="n">
        <v>31129999</v>
      </c>
      <c r="E1203" s="131" t="s">
        <v>177</v>
      </c>
      <c r="F1203" s="131" t="n">
        <v>819910000</v>
      </c>
      <c r="G1203" s="250" t="s">
        <v>9732</v>
      </c>
      <c r="H1203" s="237" t="n">
        <v>4</v>
      </c>
    </row>
    <row r="1204" customFormat="false" ht="12.75" hidden="false" customHeight="false" outlineLevel="0" collapsed="false">
      <c r="A1204" s="249" t="n">
        <v>819914300</v>
      </c>
      <c r="B1204" s="146" t="s">
        <v>10116</v>
      </c>
      <c r="C1204" s="147" t="s">
        <v>2627</v>
      </c>
      <c r="D1204" s="131" t="n">
        <v>31129999</v>
      </c>
      <c r="E1204" s="131" t="s">
        <v>177</v>
      </c>
      <c r="F1204" s="131" t="n">
        <v>819910000</v>
      </c>
      <c r="G1204" s="250" t="s">
        <v>9732</v>
      </c>
      <c r="H1204" s="237" t="n">
        <v>4</v>
      </c>
    </row>
    <row r="1205" customFormat="false" ht="12.75" hidden="false" customHeight="false" outlineLevel="0" collapsed="false">
      <c r="A1205" s="249" t="n">
        <v>819914310</v>
      </c>
      <c r="B1205" s="146" t="s">
        <v>10117</v>
      </c>
      <c r="C1205" s="147" t="s">
        <v>2627</v>
      </c>
      <c r="D1205" s="131" t="n">
        <v>31129999</v>
      </c>
      <c r="E1205" s="131" t="s">
        <v>177</v>
      </c>
      <c r="F1205" s="131" t="n">
        <v>819910000</v>
      </c>
      <c r="G1205" s="250" t="s">
        <v>9732</v>
      </c>
      <c r="H1205" s="237" t="n">
        <v>4</v>
      </c>
    </row>
    <row r="1206" customFormat="false" ht="12.75" hidden="false" customHeight="false" outlineLevel="0" collapsed="false">
      <c r="A1206" s="249" t="n">
        <v>819914320</v>
      </c>
      <c r="B1206" s="146" t="s">
        <v>10118</v>
      </c>
      <c r="C1206" s="147" t="s">
        <v>2627</v>
      </c>
      <c r="D1206" s="131" t="n">
        <v>31129999</v>
      </c>
      <c r="E1206" s="131" t="s">
        <v>177</v>
      </c>
      <c r="F1206" s="131" t="n">
        <v>819910000</v>
      </c>
      <c r="G1206" s="250" t="s">
        <v>9732</v>
      </c>
      <c r="H1206" s="237" t="n">
        <v>4</v>
      </c>
    </row>
    <row r="1207" customFormat="false" ht="12.75" hidden="false" customHeight="false" outlineLevel="0" collapsed="false">
      <c r="A1207" s="249" t="n">
        <v>819914330</v>
      </c>
      <c r="B1207" s="146" t="s">
        <v>10119</v>
      </c>
      <c r="C1207" s="147" t="s">
        <v>2627</v>
      </c>
      <c r="D1207" s="131" t="n">
        <v>31129999</v>
      </c>
      <c r="E1207" s="131" t="s">
        <v>177</v>
      </c>
      <c r="F1207" s="131" t="n">
        <v>819910000</v>
      </c>
      <c r="G1207" s="250" t="s">
        <v>9732</v>
      </c>
      <c r="H1207" s="237" t="n">
        <v>4</v>
      </c>
    </row>
    <row r="1208" customFormat="false" ht="12.75" hidden="false" customHeight="false" outlineLevel="0" collapsed="false">
      <c r="A1208" s="249" t="n">
        <v>819914390</v>
      </c>
      <c r="B1208" s="146" t="s">
        <v>10120</v>
      </c>
      <c r="C1208" s="147" t="s">
        <v>2627</v>
      </c>
      <c r="D1208" s="131" t="n">
        <v>31129999</v>
      </c>
      <c r="E1208" s="131" t="s">
        <v>177</v>
      </c>
      <c r="F1208" s="131" t="n">
        <v>819910000</v>
      </c>
      <c r="G1208" s="250" t="s">
        <v>9732</v>
      </c>
      <c r="H1208" s="237" t="n">
        <v>4</v>
      </c>
    </row>
    <row r="1209" customFormat="false" ht="12.75" hidden="false" customHeight="false" outlineLevel="0" collapsed="false">
      <c r="A1209" s="249" t="n">
        <v>819914500</v>
      </c>
      <c r="B1209" s="146" t="s">
        <v>10121</v>
      </c>
      <c r="C1209" s="147" t="s">
        <v>2627</v>
      </c>
      <c r="D1209" s="131" t="n">
        <v>31129999</v>
      </c>
      <c r="E1209" s="131" t="s">
        <v>177</v>
      </c>
      <c r="F1209" s="131" t="n">
        <v>819910000</v>
      </c>
      <c r="G1209" s="250" t="s">
        <v>9732</v>
      </c>
      <c r="H1209" s="237" t="n">
        <v>4</v>
      </c>
    </row>
    <row r="1210" customFormat="false" ht="12.75" hidden="false" customHeight="false" outlineLevel="0" collapsed="false">
      <c r="A1210" s="249" t="n">
        <v>819914900</v>
      </c>
      <c r="B1210" s="146" t="s">
        <v>10122</v>
      </c>
      <c r="C1210" s="147" t="s">
        <v>2627</v>
      </c>
      <c r="D1210" s="131" t="n">
        <v>31129999</v>
      </c>
      <c r="E1210" s="131" t="s">
        <v>177</v>
      </c>
      <c r="F1210" s="131" t="n">
        <v>819910000</v>
      </c>
      <c r="G1210" s="250" t="s">
        <v>9732</v>
      </c>
      <c r="H1210" s="237" t="n">
        <v>4</v>
      </c>
    </row>
    <row r="1211" customFormat="false" ht="12.75" hidden="false" customHeight="false" outlineLevel="0" collapsed="false">
      <c r="A1211" s="249" t="n">
        <v>819920000</v>
      </c>
      <c r="B1211" s="146" t="s">
        <v>10123</v>
      </c>
      <c r="C1211" s="147" t="s">
        <v>2627</v>
      </c>
      <c r="D1211" s="131" t="n">
        <v>31129999</v>
      </c>
      <c r="E1211" s="131" t="s">
        <v>843</v>
      </c>
      <c r="F1211" s="131" t="n">
        <v>819000000</v>
      </c>
      <c r="G1211" s="250" t="s">
        <v>9741</v>
      </c>
      <c r="H1211" s="237" t="n">
        <v>4</v>
      </c>
    </row>
    <row r="1212" customFormat="false" ht="12.75" hidden="false" customHeight="false" outlineLevel="0" collapsed="false">
      <c r="A1212" s="249" t="n">
        <v>819921200</v>
      </c>
      <c r="B1212" s="146" t="s">
        <v>10108</v>
      </c>
      <c r="C1212" s="147" t="s">
        <v>2627</v>
      </c>
      <c r="D1212" s="131" t="n">
        <v>31129999</v>
      </c>
      <c r="E1212" s="131" t="s">
        <v>177</v>
      </c>
      <c r="F1212" s="131" t="n">
        <v>819920000</v>
      </c>
      <c r="G1212" s="250" t="s">
        <v>9732</v>
      </c>
      <c r="H1212" s="237" t="n">
        <v>4</v>
      </c>
    </row>
    <row r="1213" customFormat="false" ht="12.75" hidden="false" customHeight="false" outlineLevel="0" collapsed="false">
      <c r="A1213" s="249" t="n">
        <v>819921300</v>
      </c>
      <c r="B1213" s="146" t="s">
        <v>10109</v>
      </c>
      <c r="C1213" s="147" t="s">
        <v>2627</v>
      </c>
      <c r="D1213" s="131" t="n">
        <v>31129999</v>
      </c>
      <c r="E1213" s="131" t="s">
        <v>177</v>
      </c>
      <c r="F1213" s="131" t="n">
        <v>819920000</v>
      </c>
      <c r="G1213" s="250" t="s">
        <v>9732</v>
      </c>
      <c r="H1213" s="237" t="n">
        <v>4</v>
      </c>
    </row>
    <row r="1214" customFormat="false" ht="12.75" hidden="false" customHeight="false" outlineLevel="0" collapsed="false">
      <c r="A1214" s="249" t="n">
        <v>819921400</v>
      </c>
      <c r="B1214" s="146" t="s">
        <v>10124</v>
      </c>
      <c r="C1214" s="147" t="s">
        <v>2627</v>
      </c>
      <c r="D1214" s="131" t="n">
        <v>31129999</v>
      </c>
      <c r="E1214" s="131" t="s">
        <v>177</v>
      </c>
      <c r="F1214" s="131" t="n">
        <v>819920000</v>
      </c>
      <c r="G1214" s="250" t="s">
        <v>9732</v>
      </c>
      <c r="H1214" s="237" t="n">
        <v>4</v>
      </c>
    </row>
    <row r="1215" customFormat="false" ht="12.75" hidden="false" customHeight="false" outlineLevel="0" collapsed="false">
      <c r="A1215" s="249" t="n">
        <v>819921410</v>
      </c>
      <c r="B1215" s="146" t="s">
        <v>10110</v>
      </c>
      <c r="C1215" s="147" t="s">
        <v>2627</v>
      </c>
      <c r="D1215" s="131" t="n">
        <v>31129999</v>
      </c>
      <c r="E1215" s="131" t="s">
        <v>177</v>
      </c>
      <c r="F1215" s="131" t="n">
        <v>819920000</v>
      </c>
      <c r="G1215" s="250" t="s">
        <v>9732</v>
      </c>
      <c r="H1215" s="237" t="n">
        <v>4</v>
      </c>
    </row>
    <row r="1216" customFormat="false" ht="12.75" hidden="false" customHeight="false" outlineLevel="0" collapsed="false">
      <c r="A1216" s="249" t="n">
        <v>819921490</v>
      </c>
      <c r="B1216" s="146" t="s">
        <v>6678</v>
      </c>
      <c r="C1216" s="147" t="s">
        <v>2627</v>
      </c>
      <c r="D1216" s="131" t="n">
        <v>31129999</v>
      </c>
      <c r="E1216" s="131" t="s">
        <v>177</v>
      </c>
      <c r="F1216" s="131" t="n">
        <v>819920000</v>
      </c>
      <c r="G1216" s="250" t="s">
        <v>9732</v>
      </c>
      <c r="H1216" s="237" t="n">
        <v>4</v>
      </c>
    </row>
    <row r="1217" customFormat="false" ht="12.75" hidden="false" customHeight="false" outlineLevel="0" collapsed="false">
      <c r="A1217" s="249" t="n">
        <v>819921600</v>
      </c>
      <c r="B1217" s="146" t="s">
        <v>10087</v>
      </c>
      <c r="C1217" s="147" t="s">
        <v>2627</v>
      </c>
      <c r="D1217" s="131" t="n">
        <v>31129999</v>
      </c>
      <c r="E1217" s="131" t="s">
        <v>177</v>
      </c>
      <c r="F1217" s="131" t="n">
        <v>819920000</v>
      </c>
      <c r="G1217" s="250" t="s">
        <v>9732</v>
      </c>
      <c r="H1217" s="237" t="n">
        <v>4</v>
      </c>
    </row>
    <row r="1218" customFormat="false" ht="12.75" hidden="false" customHeight="false" outlineLevel="0" collapsed="false">
      <c r="A1218" s="249" t="n">
        <v>819921700</v>
      </c>
      <c r="B1218" s="146" t="s">
        <v>10088</v>
      </c>
      <c r="C1218" s="147" t="s">
        <v>2627</v>
      </c>
      <c r="D1218" s="131" t="n">
        <v>31129999</v>
      </c>
      <c r="E1218" s="131" t="s">
        <v>177</v>
      </c>
      <c r="F1218" s="131" t="n">
        <v>819920000</v>
      </c>
      <c r="G1218" s="250" t="s">
        <v>9732</v>
      </c>
      <c r="H1218" s="237" t="n">
        <v>4</v>
      </c>
    </row>
    <row r="1219" customFormat="false" ht="12.75" hidden="false" customHeight="false" outlineLevel="0" collapsed="false">
      <c r="A1219" s="249" t="n">
        <v>819921800</v>
      </c>
      <c r="B1219" s="146" t="s">
        <v>10089</v>
      </c>
      <c r="C1219" s="147" t="s">
        <v>2627</v>
      </c>
      <c r="D1219" s="131" t="n">
        <v>31129999</v>
      </c>
      <c r="E1219" s="131" t="s">
        <v>177</v>
      </c>
      <c r="F1219" s="131" t="n">
        <v>819920000</v>
      </c>
      <c r="G1219" s="250" t="s">
        <v>9732</v>
      </c>
      <c r="H1219" s="237" t="n">
        <v>4</v>
      </c>
    </row>
    <row r="1220" customFormat="false" ht="12.75" hidden="false" customHeight="false" outlineLevel="0" collapsed="false">
      <c r="A1220" s="249" t="n">
        <v>819921900</v>
      </c>
      <c r="B1220" s="146" t="s">
        <v>10113</v>
      </c>
      <c r="C1220" s="147" t="s">
        <v>2627</v>
      </c>
      <c r="D1220" s="131" t="n">
        <v>31129999</v>
      </c>
      <c r="E1220" s="131" t="s">
        <v>177</v>
      </c>
      <c r="F1220" s="131" t="n">
        <v>819920000</v>
      </c>
      <c r="G1220" s="250" t="s">
        <v>9732</v>
      </c>
      <c r="H1220" s="237" t="n">
        <v>4</v>
      </c>
    </row>
    <row r="1221" customFormat="false" ht="12.75" hidden="false" customHeight="false" outlineLevel="0" collapsed="false">
      <c r="A1221" s="249" t="n">
        <v>819921910</v>
      </c>
      <c r="B1221" s="146" t="s">
        <v>10125</v>
      </c>
      <c r="C1221" s="147" t="s">
        <v>2627</v>
      </c>
      <c r="D1221" s="131" t="n">
        <v>31129999</v>
      </c>
      <c r="E1221" s="131" t="s">
        <v>177</v>
      </c>
      <c r="F1221" s="131" t="n">
        <v>819920000</v>
      </c>
      <c r="G1221" s="250" t="s">
        <v>9732</v>
      </c>
      <c r="H1221" s="237" t="n">
        <v>4</v>
      </c>
    </row>
    <row r="1222" customFormat="false" ht="12.75" hidden="false" customHeight="false" outlineLevel="0" collapsed="false">
      <c r="A1222" s="249" t="n">
        <v>819921990</v>
      </c>
      <c r="B1222" s="146" t="s">
        <v>6678</v>
      </c>
      <c r="C1222" s="147" t="s">
        <v>2627</v>
      </c>
      <c r="D1222" s="131" t="n">
        <v>31129999</v>
      </c>
      <c r="E1222" s="131" t="s">
        <v>177</v>
      </c>
      <c r="F1222" s="131" t="n">
        <v>819920000</v>
      </c>
      <c r="G1222" s="250" t="s">
        <v>9732</v>
      </c>
      <c r="H1222" s="237" t="n">
        <v>4</v>
      </c>
    </row>
    <row r="1223" customFormat="false" ht="12.75" hidden="false" customHeight="false" outlineLevel="0" collapsed="false">
      <c r="A1223" s="249" t="n">
        <v>819928100</v>
      </c>
      <c r="B1223" s="146" t="s">
        <v>10126</v>
      </c>
      <c r="C1223" s="147" t="s">
        <v>2627</v>
      </c>
      <c r="D1223" s="131" t="n">
        <v>31129999</v>
      </c>
      <c r="E1223" s="131" t="s">
        <v>177</v>
      </c>
      <c r="F1223" s="131" t="n">
        <v>819920000</v>
      </c>
      <c r="G1223" s="250" t="s">
        <v>9732</v>
      </c>
      <c r="H1223" s="237" t="n">
        <v>4</v>
      </c>
    </row>
    <row r="1224" customFormat="false" ht="12.75" hidden="false" customHeight="false" outlineLevel="0" collapsed="false">
      <c r="A1224" s="249" t="n">
        <v>819928300</v>
      </c>
      <c r="B1224" s="146" t="s">
        <v>10127</v>
      </c>
      <c r="C1224" s="147" t="s">
        <v>2627</v>
      </c>
      <c r="D1224" s="131" t="n">
        <v>31129999</v>
      </c>
      <c r="E1224" s="131" t="s">
        <v>177</v>
      </c>
      <c r="F1224" s="131" t="n">
        <v>819920000</v>
      </c>
      <c r="G1224" s="250" t="s">
        <v>9732</v>
      </c>
      <c r="H1224" s="237" t="n">
        <v>4</v>
      </c>
    </row>
    <row r="1225" customFormat="false" ht="12.75" hidden="false" customHeight="false" outlineLevel="0" collapsed="false">
      <c r="A1225" s="249" t="n">
        <v>819930000</v>
      </c>
      <c r="B1225" s="146" t="s">
        <v>10128</v>
      </c>
      <c r="C1225" s="147" t="s">
        <v>2627</v>
      </c>
      <c r="D1225" s="131" t="n">
        <v>31129999</v>
      </c>
      <c r="E1225" s="131" t="s">
        <v>843</v>
      </c>
      <c r="F1225" s="131" t="n">
        <v>819000000</v>
      </c>
      <c r="G1225" s="250" t="s">
        <v>9741</v>
      </c>
      <c r="H1225" s="237" t="n">
        <v>4</v>
      </c>
    </row>
    <row r="1226" customFormat="false" ht="12.75" hidden="false" customHeight="false" outlineLevel="0" collapsed="false">
      <c r="A1226" s="249" t="n">
        <v>819931200</v>
      </c>
      <c r="B1226" s="146" t="s">
        <v>10108</v>
      </c>
      <c r="C1226" s="147" t="s">
        <v>2627</v>
      </c>
      <c r="D1226" s="131" t="n">
        <v>31129999</v>
      </c>
      <c r="E1226" s="131" t="s">
        <v>177</v>
      </c>
      <c r="F1226" s="131" t="n">
        <v>819930000</v>
      </c>
      <c r="G1226" s="250" t="s">
        <v>9732</v>
      </c>
      <c r="H1226" s="237" t="n">
        <v>4</v>
      </c>
    </row>
    <row r="1227" customFormat="false" ht="12.75" hidden="false" customHeight="false" outlineLevel="0" collapsed="false">
      <c r="A1227" s="249" t="n">
        <v>819931300</v>
      </c>
      <c r="B1227" s="146" t="s">
        <v>10109</v>
      </c>
      <c r="C1227" s="147" t="s">
        <v>2627</v>
      </c>
      <c r="D1227" s="131" t="n">
        <v>31129999</v>
      </c>
      <c r="E1227" s="131" t="s">
        <v>177</v>
      </c>
      <c r="F1227" s="131" t="n">
        <v>819930000</v>
      </c>
      <c r="G1227" s="250" t="s">
        <v>9732</v>
      </c>
      <c r="H1227" s="237" t="n">
        <v>4</v>
      </c>
    </row>
    <row r="1228" customFormat="false" ht="12.75" hidden="false" customHeight="false" outlineLevel="0" collapsed="false">
      <c r="A1228" s="249" t="n">
        <v>819931600</v>
      </c>
      <c r="B1228" s="146" t="s">
        <v>10087</v>
      </c>
      <c r="C1228" s="147" t="s">
        <v>2627</v>
      </c>
      <c r="D1228" s="131" t="n">
        <v>31129999</v>
      </c>
      <c r="E1228" s="131" t="s">
        <v>177</v>
      </c>
      <c r="F1228" s="131" t="n">
        <v>819930000</v>
      </c>
      <c r="G1228" s="250" t="s">
        <v>9732</v>
      </c>
      <c r="H1228" s="237" t="n">
        <v>4</v>
      </c>
    </row>
    <row r="1229" customFormat="false" ht="12.75" hidden="false" customHeight="false" outlineLevel="0" collapsed="false">
      <c r="A1229" s="249" t="n">
        <v>819931800</v>
      </c>
      <c r="B1229" s="146" t="s">
        <v>10089</v>
      </c>
      <c r="C1229" s="147" t="s">
        <v>2627</v>
      </c>
      <c r="D1229" s="131" t="n">
        <v>31129999</v>
      </c>
      <c r="E1229" s="131" t="s">
        <v>177</v>
      </c>
      <c r="F1229" s="131" t="n">
        <v>819930000</v>
      </c>
      <c r="G1229" s="250" t="s">
        <v>9732</v>
      </c>
      <c r="H1229" s="237" t="n">
        <v>4</v>
      </c>
    </row>
    <row r="1230" customFormat="false" ht="12.75" hidden="false" customHeight="false" outlineLevel="0" collapsed="false">
      <c r="A1230" s="249" t="n">
        <v>819931900</v>
      </c>
      <c r="B1230" s="146" t="s">
        <v>10113</v>
      </c>
      <c r="C1230" s="147" t="s">
        <v>2627</v>
      </c>
      <c r="D1230" s="131" t="n">
        <v>31129999</v>
      </c>
      <c r="E1230" s="131" t="s">
        <v>177</v>
      </c>
      <c r="F1230" s="131" t="n">
        <v>819930000</v>
      </c>
      <c r="G1230" s="250" t="s">
        <v>9732</v>
      </c>
      <c r="H1230" s="237" t="n">
        <v>4</v>
      </c>
    </row>
    <row r="1231" customFormat="false" ht="25.5" hidden="false" customHeight="false" outlineLevel="0" collapsed="false">
      <c r="A1231" s="249" t="n">
        <v>819934200</v>
      </c>
      <c r="B1231" s="146" t="s">
        <v>10129</v>
      </c>
      <c r="C1231" s="147" t="s">
        <v>2627</v>
      </c>
      <c r="D1231" s="131" t="n">
        <v>31129999</v>
      </c>
      <c r="E1231" s="131" t="s">
        <v>177</v>
      </c>
      <c r="F1231" s="131" t="n">
        <v>819930000</v>
      </c>
      <c r="G1231" s="250" t="s">
        <v>9732</v>
      </c>
      <c r="H1231" s="237" t="n">
        <v>4</v>
      </c>
    </row>
    <row r="1232" customFormat="false" ht="12.75" hidden="false" customHeight="false" outlineLevel="0" collapsed="false">
      <c r="A1232" s="249" t="n">
        <v>819934900</v>
      </c>
      <c r="B1232" s="146" t="s">
        <v>10122</v>
      </c>
      <c r="C1232" s="147" t="s">
        <v>2627</v>
      </c>
      <c r="D1232" s="131" t="n">
        <v>31129999</v>
      </c>
      <c r="E1232" s="131" t="s">
        <v>177</v>
      </c>
      <c r="F1232" s="131" t="n">
        <v>819930000</v>
      </c>
      <c r="G1232" s="250" t="s">
        <v>9732</v>
      </c>
      <c r="H1232" s="237" t="n">
        <v>4</v>
      </c>
    </row>
    <row r="1233" customFormat="false" ht="12.75" hidden="false" customHeight="false" outlineLevel="0" collapsed="false">
      <c r="A1233" s="249" t="n">
        <v>819938800</v>
      </c>
      <c r="B1233" s="146" t="s">
        <v>10130</v>
      </c>
      <c r="C1233" s="147" t="s">
        <v>2627</v>
      </c>
      <c r="D1233" s="131" t="n">
        <v>31129999</v>
      </c>
      <c r="E1233" s="131" t="s">
        <v>177</v>
      </c>
      <c r="F1233" s="131" t="n">
        <v>819930000</v>
      </c>
      <c r="G1233" s="250" t="s">
        <v>9732</v>
      </c>
      <c r="H1233" s="237" t="n">
        <v>4</v>
      </c>
    </row>
    <row r="1234" customFormat="false" ht="12.75" hidden="false" customHeight="false" outlineLevel="0" collapsed="false">
      <c r="A1234" s="249" t="n">
        <v>819940000</v>
      </c>
      <c r="B1234" s="146" t="s">
        <v>10131</v>
      </c>
      <c r="C1234" s="147" t="s">
        <v>2627</v>
      </c>
      <c r="D1234" s="131" t="n">
        <v>31129999</v>
      </c>
      <c r="E1234" s="131" t="s">
        <v>843</v>
      </c>
      <c r="F1234" s="131" t="n">
        <v>819000000</v>
      </c>
      <c r="G1234" s="250" t="s">
        <v>9741</v>
      </c>
      <c r="H1234" s="237" t="n">
        <v>4</v>
      </c>
    </row>
    <row r="1235" customFormat="false" ht="12.75" hidden="false" customHeight="false" outlineLevel="0" collapsed="false">
      <c r="A1235" s="249" t="n">
        <v>819941200</v>
      </c>
      <c r="B1235" s="146" t="s">
        <v>10108</v>
      </c>
      <c r="C1235" s="147" t="s">
        <v>2627</v>
      </c>
      <c r="D1235" s="131" t="n">
        <v>31129999</v>
      </c>
      <c r="E1235" s="131" t="s">
        <v>177</v>
      </c>
      <c r="F1235" s="131" t="n">
        <v>819940000</v>
      </c>
      <c r="G1235" s="250" t="s">
        <v>9732</v>
      </c>
      <c r="H1235" s="237" t="n">
        <v>4</v>
      </c>
    </row>
    <row r="1236" customFormat="false" ht="12.75" hidden="false" customHeight="false" outlineLevel="0" collapsed="false">
      <c r="A1236" s="249" t="n">
        <v>819941300</v>
      </c>
      <c r="B1236" s="146" t="s">
        <v>10109</v>
      </c>
      <c r="C1236" s="147" t="s">
        <v>2627</v>
      </c>
      <c r="D1236" s="131" t="n">
        <v>31129999</v>
      </c>
      <c r="E1236" s="131" t="s">
        <v>177</v>
      </c>
      <c r="F1236" s="131" t="n">
        <v>819940000</v>
      </c>
      <c r="G1236" s="250" t="s">
        <v>9732</v>
      </c>
      <c r="H1236" s="237" t="n">
        <v>4</v>
      </c>
    </row>
    <row r="1237" customFormat="false" ht="12.75" hidden="false" customHeight="false" outlineLevel="0" collapsed="false">
      <c r="A1237" s="249" t="n">
        <v>819941600</v>
      </c>
      <c r="B1237" s="146" t="s">
        <v>10087</v>
      </c>
      <c r="C1237" s="147" t="s">
        <v>2627</v>
      </c>
      <c r="D1237" s="131" t="n">
        <v>31129999</v>
      </c>
      <c r="E1237" s="131" t="s">
        <v>177</v>
      </c>
      <c r="F1237" s="131" t="n">
        <v>819940000</v>
      </c>
      <c r="G1237" s="250" t="s">
        <v>9732</v>
      </c>
      <c r="H1237" s="237" t="n">
        <v>4</v>
      </c>
    </row>
    <row r="1238" customFormat="false" ht="12.75" hidden="false" customHeight="false" outlineLevel="0" collapsed="false">
      <c r="A1238" s="249" t="n">
        <v>819941700</v>
      </c>
      <c r="B1238" s="146" t="s">
        <v>10088</v>
      </c>
      <c r="C1238" s="147" t="s">
        <v>2627</v>
      </c>
      <c r="D1238" s="131" t="n">
        <v>31129999</v>
      </c>
      <c r="E1238" s="131" t="s">
        <v>177</v>
      </c>
      <c r="F1238" s="131" t="n">
        <v>819940000</v>
      </c>
      <c r="G1238" s="250" t="s">
        <v>9732</v>
      </c>
      <c r="H1238" s="237" t="n">
        <v>4</v>
      </c>
    </row>
    <row r="1239" customFormat="false" ht="12.75" hidden="false" customHeight="false" outlineLevel="0" collapsed="false">
      <c r="A1239" s="249" t="n">
        <v>819941800</v>
      </c>
      <c r="B1239" s="146" t="s">
        <v>10089</v>
      </c>
      <c r="C1239" s="147" t="s">
        <v>2627</v>
      </c>
      <c r="D1239" s="131" t="n">
        <v>31129999</v>
      </c>
      <c r="E1239" s="131" t="s">
        <v>177</v>
      </c>
      <c r="F1239" s="131" t="n">
        <v>819940000</v>
      </c>
      <c r="G1239" s="250" t="s">
        <v>9732</v>
      </c>
      <c r="H1239" s="237" t="n">
        <v>4</v>
      </c>
    </row>
    <row r="1240" customFormat="false" ht="12.75" hidden="false" customHeight="false" outlineLevel="0" collapsed="false">
      <c r="A1240" s="249" t="n">
        <v>819941900</v>
      </c>
      <c r="B1240" s="146" t="s">
        <v>10113</v>
      </c>
      <c r="C1240" s="147" t="s">
        <v>2627</v>
      </c>
      <c r="D1240" s="131" t="n">
        <v>31129999</v>
      </c>
      <c r="E1240" s="131" t="s">
        <v>177</v>
      </c>
      <c r="F1240" s="131" t="n">
        <v>819940000</v>
      </c>
      <c r="G1240" s="250" t="s">
        <v>9732</v>
      </c>
      <c r="H1240" s="237" t="n">
        <v>4</v>
      </c>
    </row>
    <row r="1241" customFormat="false" ht="12.75" hidden="false" customHeight="false" outlineLevel="0" collapsed="false">
      <c r="A1241" s="249" t="n">
        <v>819944100</v>
      </c>
      <c r="B1241" s="146" t="s">
        <v>10114</v>
      </c>
      <c r="C1241" s="147" t="s">
        <v>2627</v>
      </c>
      <c r="D1241" s="131" t="n">
        <v>31129999</v>
      </c>
      <c r="E1241" s="131" t="s">
        <v>177</v>
      </c>
      <c r="F1241" s="131" t="n">
        <v>819940000</v>
      </c>
      <c r="G1241" s="250" t="s">
        <v>9732</v>
      </c>
      <c r="H1241" s="237" t="n">
        <v>4</v>
      </c>
    </row>
    <row r="1242" customFormat="false" ht="12.75" hidden="false" customHeight="false" outlineLevel="0" collapsed="false">
      <c r="A1242" s="249" t="n">
        <v>819944200</v>
      </c>
      <c r="B1242" s="146" t="s">
        <v>10115</v>
      </c>
      <c r="C1242" s="147" t="s">
        <v>2627</v>
      </c>
      <c r="D1242" s="131" t="n">
        <v>31129999</v>
      </c>
      <c r="E1242" s="131" t="s">
        <v>177</v>
      </c>
      <c r="F1242" s="131" t="n">
        <v>819940000</v>
      </c>
      <c r="G1242" s="250" t="s">
        <v>9732</v>
      </c>
      <c r="H1242" s="237" t="n">
        <v>4</v>
      </c>
    </row>
    <row r="1243" customFormat="false" ht="12.75" hidden="false" customHeight="false" outlineLevel="0" collapsed="false">
      <c r="A1243" s="249" t="n">
        <v>819944300</v>
      </c>
      <c r="B1243" s="146" t="s">
        <v>10116</v>
      </c>
      <c r="C1243" s="147" t="s">
        <v>2627</v>
      </c>
      <c r="D1243" s="131" t="n">
        <v>31129999</v>
      </c>
      <c r="E1243" s="131" t="s">
        <v>177</v>
      </c>
      <c r="F1243" s="131" t="n">
        <v>819940000</v>
      </c>
      <c r="G1243" s="250" t="s">
        <v>9732</v>
      </c>
      <c r="H1243" s="237" t="n">
        <v>4</v>
      </c>
    </row>
    <row r="1244" customFormat="false" ht="12.75" hidden="false" customHeight="false" outlineLevel="0" collapsed="false">
      <c r="A1244" s="249" t="n">
        <v>819944310</v>
      </c>
      <c r="B1244" s="146" t="s">
        <v>10117</v>
      </c>
      <c r="C1244" s="147" t="s">
        <v>2627</v>
      </c>
      <c r="D1244" s="131" t="n">
        <v>31129999</v>
      </c>
      <c r="E1244" s="131" t="s">
        <v>177</v>
      </c>
      <c r="F1244" s="131" t="n">
        <v>819940000</v>
      </c>
      <c r="G1244" s="250" t="s">
        <v>9732</v>
      </c>
      <c r="H1244" s="237" t="n">
        <v>4</v>
      </c>
    </row>
    <row r="1245" customFormat="false" ht="12.75" hidden="false" customHeight="false" outlineLevel="0" collapsed="false">
      <c r="A1245" s="249" t="n">
        <v>819944320</v>
      </c>
      <c r="B1245" s="146" t="s">
        <v>10118</v>
      </c>
      <c r="C1245" s="147" t="s">
        <v>2627</v>
      </c>
      <c r="D1245" s="131" t="n">
        <v>31129999</v>
      </c>
      <c r="E1245" s="131" t="s">
        <v>177</v>
      </c>
      <c r="F1245" s="131" t="n">
        <v>819940000</v>
      </c>
      <c r="G1245" s="250" t="s">
        <v>9732</v>
      </c>
      <c r="H1245" s="237" t="n">
        <v>4</v>
      </c>
    </row>
    <row r="1246" customFormat="false" ht="12.75" hidden="false" customHeight="false" outlineLevel="0" collapsed="false">
      <c r="A1246" s="249" t="n">
        <v>819944330</v>
      </c>
      <c r="B1246" s="146" t="s">
        <v>10119</v>
      </c>
      <c r="C1246" s="147" t="s">
        <v>2627</v>
      </c>
      <c r="D1246" s="131" t="n">
        <v>31129999</v>
      </c>
      <c r="E1246" s="131" t="s">
        <v>177</v>
      </c>
      <c r="F1246" s="131" t="n">
        <v>819940000</v>
      </c>
      <c r="G1246" s="250" t="s">
        <v>9732</v>
      </c>
      <c r="H1246" s="237" t="n">
        <v>4</v>
      </c>
    </row>
    <row r="1247" customFormat="false" ht="12.75" hidden="false" customHeight="false" outlineLevel="0" collapsed="false">
      <c r="A1247" s="249" t="n">
        <v>819944390</v>
      </c>
      <c r="B1247" s="146" t="s">
        <v>10120</v>
      </c>
      <c r="C1247" s="147" t="s">
        <v>2627</v>
      </c>
      <c r="D1247" s="131" t="n">
        <v>31129999</v>
      </c>
      <c r="E1247" s="131" t="s">
        <v>177</v>
      </c>
      <c r="F1247" s="131" t="n">
        <v>819940000</v>
      </c>
      <c r="G1247" s="250" t="s">
        <v>9732</v>
      </c>
      <c r="H1247" s="237" t="n">
        <v>4</v>
      </c>
    </row>
    <row r="1248" customFormat="false" ht="12.75" hidden="false" customHeight="false" outlineLevel="0" collapsed="false">
      <c r="A1248" s="249" t="n">
        <v>819944400</v>
      </c>
      <c r="B1248" s="146" t="s">
        <v>10121</v>
      </c>
      <c r="C1248" s="147" t="s">
        <v>2627</v>
      </c>
      <c r="D1248" s="131" t="n">
        <v>31129999</v>
      </c>
      <c r="E1248" s="131" t="s">
        <v>177</v>
      </c>
      <c r="F1248" s="131" t="n">
        <v>819940000</v>
      </c>
      <c r="G1248" s="250" t="s">
        <v>9732</v>
      </c>
      <c r="H1248" s="237" t="n">
        <v>4</v>
      </c>
    </row>
    <row r="1249" customFormat="false" ht="12.75" hidden="false" customHeight="false" outlineLevel="0" collapsed="false">
      <c r="A1249" s="249" t="n">
        <v>819944900</v>
      </c>
      <c r="B1249" s="146" t="s">
        <v>10122</v>
      </c>
      <c r="C1249" s="147" t="s">
        <v>2627</v>
      </c>
      <c r="D1249" s="131" t="n">
        <v>31129999</v>
      </c>
      <c r="E1249" s="131" t="s">
        <v>177</v>
      </c>
      <c r="F1249" s="131" t="n">
        <v>819940000</v>
      </c>
      <c r="G1249" s="250" t="s">
        <v>9732</v>
      </c>
      <c r="H1249" s="237" t="n">
        <v>4</v>
      </c>
    </row>
    <row r="1250" customFormat="false" ht="25.5" hidden="false" customHeight="false" outlineLevel="0" collapsed="false">
      <c r="A1250" s="249" t="n">
        <v>819950000</v>
      </c>
      <c r="B1250" s="146" t="s">
        <v>10132</v>
      </c>
      <c r="C1250" s="147" t="s">
        <v>2627</v>
      </c>
      <c r="D1250" s="131" t="n">
        <v>31129999</v>
      </c>
      <c r="E1250" s="131" t="s">
        <v>843</v>
      </c>
      <c r="F1250" s="131" t="n">
        <v>819000000</v>
      </c>
      <c r="G1250" s="250" t="s">
        <v>9741</v>
      </c>
      <c r="H1250" s="237" t="n">
        <v>4</v>
      </c>
    </row>
    <row r="1251" customFormat="false" ht="12.75" hidden="false" customHeight="false" outlineLevel="0" collapsed="false">
      <c r="A1251" s="249" t="n">
        <v>819951000</v>
      </c>
      <c r="B1251" s="146" t="s">
        <v>10133</v>
      </c>
      <c r="C1251" s="147" t="s">
        <v>2627</v>
      </c>
      <c r="D1251" s="131" t="n">
        <v>31129999</v>
      </c>
      <c r="E1251" s="131" t="s">
        <v>177</v>
      </c>
      <c r="F1251" s="131" t="n">
        <v>819950000</v>
      </c>
      <c r="G1251" s="250" t="s">
        <v>9732</v>
      </c>
      <c r="H1251" s="237" t="n">
        <v>4</v>
      </c>
    </row>
    <row r="1252" customFormat="false" ht="12.75" hidden="false" customHeight="false" outlineLevel="0" collapsed="false">
      <c r="A1252" s="249" t="n">
        <v>819951010</v>
      </c>
      <c r="B1252" s="146" t="s">
        <v>10134</v>
      </c>
      <c r="C1252" s="147" t="s">
        <v>2627</v>
      </c>
      <c r="D1252" s="131" t="n">
        <v>31129999</v>
      </c>
      <c r="E1252" s="131" t="s">
        <v>177</v>
      </c>
      <c r="F1252" s="131" t="n">
        <v>819950000</v>
      </c>
      <c r="G1252" s="250" t="s">
        <v>9732</v>
      </c>
      <c r="H1252" s="237" t="n">
        <v>4</v>
      </c>
    </row>
    <row r="1253" customFormat="false" ht="12.75" hidden="false" customHeight="false" outlineLevel="0" collapsed="false">
      <c r="A1253" s="249" t="n">
        <v>819951020</v>
      </c>
      <c r="B1253" s="146" t="s">
        <v>10135</v>
      </c>
      <c r="C1253" s="147" t="s">
        <v>2627</v>
      </c>
      <c r="D1253" s="131" t="n">
        <v>31129999</v>
      </c>
      <c r="E1253" s="131" t="s">
        <v>177</v>
      </c>
      <c r="F1253" s="131" t="n">
        <v>819950000</v>
      </c>
      <c r="G1253" s="250" t="s">
        <v>9732</v>
      </c>
      <c r="H1253" s="237" t="n">
        <v>4</v>
      </c>
    </row>
    <row r="1254" customFormat="false" ht="12.75" hidden="false" customHeight="false" outlineLevel="0" collapsed="false">
      <c r="A1254" s="249" t="n">
        <v>819951030</v>
      </c>
      <c r="B1254" s="146" t="s">
        <v>10136</v>
      </c>
      <c r="C1254" s="147" t="s">
        <v>2627</v>
      </c>
      <c r="D1254" s="131" t="n">
        <v>31129999</v>
      </c>
      <c r="E1254" s="131" t="s">
        <v>177</v>
      </c>
      <c r="F1254" s="131" t="n">
        <v>819950000</v>
      </c>
      <c r="G1254" s="250" t="s">
        <v>9732</v>
      </c>
      <c r="H1254" s="237" t="n">
        <v>4</v>
      </c>
    </row>
    <row r="1255" customFormat="false" ht="12.75" hidden="false" customHeight="false" outlineLevel="0" collapsed="false">
      <c r="A1255" s="249" t="n">
        <v>819951090</v>
      </c>
      <c r="B1255" s="146" t="s">
        <v>10026</v>
      </c>
      <c r="C1255" s="147" t="s">
        <v>2627</v>
      </c>
      <c r="D1255" s="131" t="n">
        <v>31129999</v>
      </c>
      <c r="E1255" s="131" t="s">
        <v>177</v>
      </c>
      <c r="F1255" s="131" t="n">
        <v>819950000</v>
      </c>
      <c r="G1255" s="250" t="s">
        <v>9732</v>
      </c>
      <c r="H1255" s="237" t="n">
        <v>4</v>
      </c>
    </row>
    <row r="1256" customFormat="false" ht="12.75" hidden="false" customHeight="false" outlineLevel="0" collapsed="false">
      <c r="A1256" s="249" t="n">
        <v>819952000</v>
      </c>
      <c r="B1256" s="146" t="s">
        <v>10026</v>
      </c>
      <c r="C1256" s="147" t="s">
        <v>2627</v>
      </c>
      <c r="D1256" s="131" t="n">
        <v>31129999</v>
      </c>
      <c r="E1256" s="131" t="s">
        <v>177</v>
      </c>
      <c r="F1256" s="131" t="n">
        <v>819950000</v>
      </c>
      <c r="G1256" s="250" t="s">
        <v>9732</v>
      </c>
      <c r="H1256" s="237" t="n">
        <v>4</v>
      </c>
    </row>
    <row r="1257" customFormat="false" ht="12.75" hidden="false" customHeight="false" outlineLevel="0" collapsed="false">
      <c r="A1257" s="249" t="n">
        <v>819980000</v>
      </c>
      <c r="B1257" s="146" t="s">
        <v>10143</v>
      </c>
      <c r="C1257" s="147" t="s">
        <v>2627</v>
      </c>
      <c r="D1257" s="131" t="n">
        <v>31129999</v>
      </c>
      <c r="E1257" s="131" t="s">
        <v>177</v>
      </c>
      <c r="F1257" s="131" t="n">
        <v>819950000</v>
      </c>
      <c r="G1257" s="250" t="s">
        <v>9732</v>
      </c>
      <c r="H1257" s="237" t="n">
        <v>4</v>
      </c>
    </row>
    <row r="1258" customFormat="false" ht="12.75" hidden="false" customHeight="false" outlineLevel="0" collapsed="false">
      <c r="A1258" s="249" t="n">
        <v>819981000</v>
      </c>
      <c r="B1258" s="146" t="s">
        <v>10144</v>
      </c>
      <c r="C1258" s="147" t="s">
        <v>2627</v>
      </c>
      <c r="D1258" s="131" t="n">
        <v>31129999</v>
      </c>
      <c r="E1258" s="131" t="s">
        <v>177</v>
      </c>
      <c r="F1258" s="131" t="n">
        <v>819950000</v>
      </c>
      <c r="G1258" s="250" t="s">
        <v>9732</v>
      </c>
      <c r="H1258" s="237" t="n">
        <v>4</v>
      </c>
    </row>
    <row r="1259" customFormat="false" ht="12.75" hidden="false" customHeight="false" outlineLevel="0" collapsed="false">
      <c r="A1259" s="249" t="n">
        <v>819982000</v>
      </c>
      <c r="B1259" s="146" t="s">
        <v>10145</v>
      </c>
      <c r="C1259" s="147" t="s">
        <v>2627</v>
      </c>
      <c r="D1259" s="131" t="n">
        <v>31129999</v>
      </c>
      <c r="E1259" s="131" t="s">
        <v>177</v>
      </c>
      <c r="F1259" s="131" t="n">
        <v>819950000</v>
      </c>
      <c r="G1259" s="250" t="s">
        <v>9732</v>
      </c>
      <c r="H1259" s="237" t="n">
        <v>4</v>
      </c>
    </row>
    <row r="1260" customFormat="false" ht="12.75" hidden="false" customHeight="false" outlineLevel="0" collapsed="false">
      <c r="A1260" s="249" t="n">
        <v>819990000</v>
      </c>
      <c r="B1260" s="146" t="s">
        <v>10146</v>
      </c>
      <c r="C1260" s="147" t="s">
        <v>2627</v>
      </c>
      <c r="D1260" s="131" t="n">
        <v>31129999</v>
      </c>
      <c r="E1260" s="131" t="s">
        <v>177</v>
      </c>
      <c r="F1260" s="131" t="n">
        <v>819000000</v>
      </c>
      <c r="G1260" s="250" t="s">
        <v>9741</v>
      </c>
      <c r="H1260" s="237" t="n">
        <v>4</v>
      </c>
    </row>
    <row r="1261" customFormat="false" ht="12.75" hidden="false" customHeight="false" outlineLevel="0" collapsed="false">
      <c r="A1261" s="249" t="n">
        <v>830000000</v>
      </c>
      <c r="B1261" s="146" t="s">
        <v>10147</v>
      </c>
      <c r="C1261" s="147" t="s">
        <v>2627</v>
      </c>
      <c r="D1261" s="131" t="n">
        <v>31129999</v>
      </c>
      <c r="E1261" s="131" t="s">
        <v>843</v>
      </c>
      <c r="F1261" s="131" t="n">
        <v>800000000</v>
      </c>
      <c r="G1261" s="250" t="s">
        <v>9738</v>
      </c>
      <c r="H1261" s="237" t="n">
        <v>4</v>
      </c>
    </row>
    <row r="1262" customFormat="false" ht="12.75" hidden="false" customHeight="false" outlineLevel="0" collapsed="false">
      <c r="A1262" s="249" t="n">
        <v>831000000</v>
      </c>
      <c r="B1262" s="146" t="s">
        <v>10148</v>
      </c>
      <c r="C1262" s="147" t="s">
        <v>2627</v>
      </c>
      <c r="D1262" s="131" t="n">
        <v>31129999</v>
      </c>
      <c r="E1262" s="131" t="s">
        <v>843</v>
      </c>
      <c r="F1262" s="131" t="n">
        <v>830000000</v>
      </c>
      <c r="G1262" s="250" t="s">
        <v>9740</v>
      </c>
      <c r="H1262" s="237" t="n">
        <v>4</v>
      </c>
    </row>
    <row r="1263" customFormat="false" ht="12.75" hidden="false" customHeight="false" outlineLevel="0" collapsed="false">
      <c r="A1263" s="249" t="n">
        <v>831500000</v>
      </c>
      <c r="B1263" s="146" t="s">
        <v>10149</v>
      </c>
      <c r="C1263" s="147" t="s">
        <v>2627</v>
      </c>
      <c r="D1263" s="131" t="n">
        <v>31129999</v>
      </c>
      <c r="E1263" s="131" t="s">
        <v>843</v>
      </c>
      <c r="F1263" s="131" t="n">
        <v>831000000</v>
      </c>
      <c r="G1263" s="250" t="s">
        <v>9741</v>
      </c>
      <c r="H1263" s="237" t="n">
        <v>4</v>
      </c>
    </row>
    <row r="1264" customFormat="false" ht="12.75" hidden="false" customHeight="false" outlineLevel="0" collapsed="false">
      <c r="A1264" s="249" t="n">
        <v>831502000</v>
      </c>
      <c r="B1264" s="146" t="s">
        <v>10150</v>
      </c>
      <c r="C1264" s="147" t="s">
        <v>2627</v>
      </c>
      <c r="D1264" s="131" t="n">
        <v>31129999</v>
      </c>
      <c r="E1264" s="131" t="s">
        <v>177</v>
      </c>
      <c r="F1264" s="131" t="n">
        <v>831500000</v>
      </c>
      <c r="G1264" s="250" t="s">
        <v>9732</v>
      </c>
      <c r="H1264" s="237" t="n">
        <v>4</v>
      </c>
    </row>
    <row r="1265" customFormat="false" ht="12.75" hidden="false" customHeight="false" outlineLevel="0" collapsed="false">
      <c r="A1265" s="249" t="n">
        <v>831507000</v>
      </c>
      <c r="B1265" s="146" t="s">
        <v>10151</v>
      </c>
      <c r="C1265" s="147" t="s">
        <v>2627</v>
      </c>
      <c r="D1265" s="131" t="n">
        <v>31129999</v>
      </c>
      <c r="E1265" s="131" t="s">
        <v>177</v>
      </c>
      <c r="F1265" s="131" t="n">
        <v>831500000</v>
      </c>
      <c r="G1265" s="250" t="s">
        <v>9732</v>
      </c>
      <c r="H1265" s="237" t="n">
        <v>4</v>
      </c>
    </row>
    <row r="1266" customFormat="false" ht="12.75" hidden="false" customHeight="false" outlineLevel="0" collapsed="false">
      <c r="A1266" s="249" t="n">
        <v>831508000</v>
      </c>
      <c r="B1266" s="146" t="s">
        <v>10152</v>
      </c>
      <c r="C1266" s="147" t="s">
        <v>2627</v>
      </c>
      <c r="D1266" s="131" t="n">
        <v>31129999</v>
      </c>
      <c r="E1266" s="131" t="s">
        <v>177</v>
      </c>
      <c r="F1266" s="131" t="n">
        <v>831500000</v>
      </c>
      <c r="G1266" s="250" t="s">
        <v>9732</v>
      </c>
      <c r="H1266" s="237" t="n">
        <v>4</v>
      </c>
    </row>
    <row r="1267" customFormat="false" ht="12.75" hidden="false" customHeight="false" outlineLevel="0" collapsed="false">
      <c r="A1267" s="249" t="n">
        <v>831509000</v>
      </c>
      <c r="B1267" s="146" t="s">
        <v>10153</v>
      </c>
      <c r="C1267" s="147" t="s">
        <v>2627</v>
      </c>
      <c r="D1267" s="131" t="n">
        <v>31129999</v>
      </c>
      <c r="E1267" s="131" t="s">
        <v>177</v>
      </c>
      <c r="F1267" s="131" t="n">
        <v>831500000</v>
      </c>
      <c r="G1267" s="250" t="s">
        <v>9732</v>
      </c>
      <c r="H1267" s="237" t="n">
        <v>4</v>
      </c>
    </row>
    <row r="1268" customFormat="false" ht="12.75" hidden="false" customHeight="false" outlineLevel="0" collapsed="false">
      <c r="A1268" s="249" t="n">
        <v>839000000</v>
      </c>
      <c r="B1268" s="146" t="s">
        <v>10154</v>
      </c>
      <c r="C1268" s="147" t="s">
        <v>2627</v>
      </c>
      <c r="D1268" s="131" t="n">
        <v>31129999</v>
      </c>
      <c r="E1268" s="131" t="s">
        <v>843</v>
      </c>
      <c r="F1268" s="131" t="n">
        <v>830000000</v>
      </c>
      <c r="G1268" s="250" t="s">
        <v>9740</v>
      </c>
      <c r="H1268" s="237" t="n">
        <v>4</v>
      </c>
    </row>
    <row r="1269" customFormat="false" ht="12.75" hidden="false" customHeight="false" outlineLevel="0" collapsed="false">
      <c r="A1269" s="249" t="n">
        <v>839900000</v>
      </c>
      <c r="B1269" s="146" t="s">
        <v>10155</v>
      </c>
      <c r="C1269" s="147" t="s">
        <v>2627</v>
      </c>
      <c r="D1269" s="131" t="n">
        <v>31129999</v>
      </c>
      <c r="E1269" s="131" t="s">
        <v>843</v>
      </c>
      <c r="F1269" s="131" t="n">
        <v>839000000</v>
      </c>
      <c r="G1269" s="250" t="s">
        <v>9741</v>
      </c>
      <c r="H1269" s="237" t="n">
        <v>4</v>
      </c>
    </row>
    <row r="1270" customFormat="false" ht="12.75" hidden="false" customHeight="false" outlineLevel="0" collapsed="false">
      <c r="A1270" s="249" t="n">
        <v>839902000</v>
      </c>
      <c r="B1270" s="146" t="s">
        <v>10156</v>
      </c>
      <c r="C1270" s="147" t="s">
        <v>2627</v>
      </c>
      <c r="D1270" s="131" t="n">
        <v>31129999</v>
      </c>
      <c r="E1270" s="131" t="s">
        <v>177</v>
      </c>
      <c r="F1270" s="131" t="n">
        <v>839900000</v>
      </c>
      <c r="G1270" s="250" t="s">
        <v>9732</v>
      </c>
      <c r="H1270" s="237" t="n">
        <v>4</v>
      </c>
    </row>
    <row r="1271" customFormat="false" ht="12.75" hidden="false" customHeight="false" outlineLevel="0" collapsed="false">
      <c r="A1271" s="249" t="n">
        <v>839907000</v>
      </c>
      <c r="B1271" s="146" t="s">
        <v>10157</v>
      </c>
      <c r="C1271" s="147" t="s">
        <v>2627</v>
      </c>
      <c r="D1271" s="131" t="n">
        <v>31129999</v>
      </c>
      <c r="E1271" s="131" t="s">
        <v>177</v>
      </c>
      <c r="F1271" s="131" t="n">
        <v>839900000</v>
      </c>
      <c r="G1271" s="250" t="s">
        <v>9732</v>
      </c>
      <c r="H1271" s="237" t="n">
        <v>4</v>
      </c>
    </row>
    <row r="1272" customFormat="false" ht="12.75" hidden="false" customHeight="false" outlineLevel="0" collapsed="false">
      <c r="A1272" s="249" t="n">
        <v>839908000</v>
      </c>
      <c r="B1272" s="146" t="s">
        <v>10158</v>
      </c>
      <c r="C1272" s="147" t="s">
        <v>2627</v>
      </c>
      <c r="D1272" s="131" t="n">
        <v>31129999</v>
      </c>
      <c r="E1272" s="131" t="s">
        <v>177</v>
      </c>
      <c r="F1272" s="131" t="n">
        <v>839900000</v>
      </c>
      <c r="G1272" s="250" t="s">
        <v>9732</v>
      </c>
      <c r="H1272" s="237" t="n">
        <v>4</v>
      </c>
    </row>
    <row r="1273" customFormat="false" ht="12.75" hidden="false" customHeight="false" outlineLevel="0" collapsed="false">
      <c r="A1273" s="249" t="n">
        <v>839909500</v>
      </c>
      <c r="B1273" s="146" t="s">
        <v>10159</v>
      </c>
      <c r="C1273" s="147" t="s">
        <v>2627</v>
      </c>
      <c r="D1273" s="131" t="n">
        <v>31129999</v>
      </c>
      <c r="E1273" s="131" t="s">
        <v>177</v>
      </c>
      <c r="F1273" s="131" t="n">
        <v>839900000</v>
      </c>
      <c r="G1273" s="250" t="s">
        <v>9732</v>
      </c>
      <c r="H1273" s="237" t="n">
        <v>4</v>
      </c>
    </row>
    <row r="1274" customFormat="false" ht="12.75" hidden="false" customHeight="false" outlineLevel="0" collapsed="false">
      <c r="A1274" s="249" t="n">
        <v>839909900</v>
      </c>
      <c r="B1274" s="146" t="s">
        <v>10026</v>
      </c>
      <c r="C1274" s="147" t="s">
        <v>2627</v>
      </c>
      <c r="D1274" s="131" t="n">
        <v>31129999</v>
      </c>
      <c r="E1274" s="131" t="s">
        <v>177</v>
      </c>
      <c r="F1274" s="131" t="n">
        <v>839900000</v>
      </c>
      <c r="G1274" s="250" t="s">
        <v>9732</v>
      </c>
      <c r="H1274" s="237" t="n">
        <v>4</v>
      </c>
    </row>
    <row r="1275" customFormat="false" ht="12.75" hidden="false" customHeight="false" outlineLevel="0" collapsed="false">
      <c r="A1275" s="249" t="n">
        <v>839990000</v>
      </c>
      <c r="B1275" s="146" t="s">
        <v>10160</v>
      </c>
      <c r="C1275" s="147" t="s">
        <v>2627</v>
      </c>
      <c r="D1275" s="131" t="n">
        <v>31129999</v>
      </c>
      <c r="E1275" s="131" t="s">
        <v>177</v>
      </c>
      <c r="F1275" s="131" t="n">
        <v>839000000</v>
      </c>
      <c r="G1275" s="250" t="s">
        <v>9741</v>
      </c>
      <c r="H1275" s="237" t="n">
        <v>4</v>
      </c>
    </row>
    <row r="1276" customFormat="false" ht="12.75" hidden="false" customHeight="false" outlineLevel="0" collapsed="false">
      <c r="A1276" s="249" t="n">
        <v>91</v>
      </c>
      <c r="B1276" s="146" t="s">
        <v>9043</v>
      </c>
      <c r="C1276" s="147" t="s">
        <v>2627</v>
      </c>
      <c r="D1276" s="131" t="n">
        <v>31129999</v>
      </c>
      <c r="E1276" s="131" t="s">
        <v>843</v>
      </c>
      <c r="F1276" s="131" t="n">
        <v>7</v>
      </c>
      <c r="G1276" s="250" t="s">
        <v>9735</v>
      </c>
      <c r="H1276" s="237" t="n">
        <v>4</v>
      </c>
    </row>
    <row r="1277" customFormat="false" ht="12.75" hidden="false" customHeight="false" outlineLevel="0" collapsed="false">
      <c r="A1277" s="249" t="n">
        <v>910000000</v>
      </c>
      <c r="B1277" s="146" t="s">
        <v>10161</v>
      </c>
      <c r="C1277" s="147" t="s">
        <v>2627</v>
      </c>
      <c r="D1277" s="131" t="n">
        <v>31129999</v>
      </c>
      <c r="E1277" s="131" t="s">
        <v>843</v>
      </c>
      <c r="F1277" s="131" t="n">
        <v>91</v>
      </c>
      <c r="G1277" s="250" t="s">
        <v>9737</v>
      </c>
      <c r="H1277" s="237" t="n">
        <v>4</v>
      </c>
    </row>
    <row r="1278" customFormat="false" ht="12.75" hidden="false" customHeight="false" outlineLevel="0" collapsed="false">
      <c r="A1278" s="249" t="n">
        <v>911000000</v>
      </c>
      <c r="B1278" s="146" t="s">
        <v>9043</v>
      </c>
      <c r="C1278" s="147" t="s">
        <v>2627</v>
      </c>
      <c r="D1278" s="131" t="n">
        <v>31129999</v>
      </c>
      <c r="E1278" s="131" t="s">
        <v>177</v>
      </c>
      <c r="F1278" s="131" t="n">
        <v>910000000</v>
      </c>
      <c r="G1278" s="250" t="s">
        <v>9738</v>
      </c>
      <c r="H1278" s="237" t="n">
        <v>4</v>
      </c>
    </row>
    <row r="1279" customFormat="false" ht="12.75" hidden="false" customHeight="false" outlineLevel="0" collapsed="false">
      <c r="A1279" s="249" t="n">
        <v>940000000</v>
      </c>
      <c r="B1279" s="146" t="s">
        <v>10162</v>
      </c>
      <c r="C1279" s="147" t="s">
        <v>2627</v>
      </c>
      <c r="D1279" s="131" t="n">
        <v>31129999</v>
      </c>
      <c r="E1279" s="131" t="s">
        <v>843</v>
      </c>
      <c r="F1279" s="131" t="n">
        <v>91</v>
      </c>
      <c r="G1279" s="250" t="s">
        <v>9737</v>
      </c>
      <c r="H1279" s="237" t="n">
        <v>4</v>
      </c>
    </row>
    <row r="1280" customFormat="false" ht="12.75" hidden="false" customHeight="false" outlineLevel="0" collapsed="false">
      <c r="A1280" s="249" t="n">
        <v>941000000</v>
      </c>
      <c r="B1280" s="146" t="s">
        <v>8967</v>
      </c>
      <c r="C1280" s="147" t="s">
        <v>2627</v>
      </c>
      <c r="D1280" s="131" t="n">
        <v>31129999</v>
      </c>
      <c r="E1280" s="131" t="s">
        <v>843</v>
      </c>
      <c r="F1280" s="131" t="n">
        <v>940000000</v>
      </c>
      <c r="G1280" s="250" t="s">
        <v>9738</v>
      </c>
      <c r="H1280" s="237" t="n">
        <v>4</v>
      </c>
    </row>
    <row r="1281" customFormat="false" ht="12.75" hidden="false" customHeight="false" outlineLevel="0" collapsed="false">
      <c r="A1281" s="249" t="n">
        <v>941010000</v>
      </c>
      <c r="B1281" s="146" t="s">
        <v>10163</v>
      </c>
      <c r="C1281" s="147" t="s">
        <v>2627</v>
      </c>
      <c r="D1281" s="131" t="n">
        <v>31129999</v>
      </c>
      <c r="E1281" s="131" t="s">
        <v>177</v>
      </c>
      <c r="F1281" s="131" t="n">
        <v>941000000</v>
      </c>
      <c r="G1281" s="250" t="s">
        <v>9740</v>
      </c>
      <c r="H1281" s="237" t="n">
        <v>4</v>
      </c>
    </row>
    <row r="1282" customFormat="false" ht="12.75" hidden="false" customHeight="false" outlineLevel="0" collapsed="false">
      <c r="A1282" s="249" t="n">
        <v>941020000</v>
      </c>
      <c r="B1282" s="146" t="s">
        <v>10164</v>
      </c>
      <c r="C1282" s="147" t="s">
        <v>2627</v>
      </c>
      <c r="D1282" s="131" t="n">
        <v>31129999</v>
      </c>
      <c r="E1282" s="131" t="s">
        <v>177</v>
      </c>
      <c r="F1282" s="131" t="n">
        <v>941000000</v>
      </c>
      <c r="G1282" s="250" t="s">
        <v>9740</v>
      </c>
      <c r="H1282" s="237" t="n">
        <v>4</v>
      </c>
    </row>
    <row r="1283" customFormat="false" ht="12.75" hidden="false" customHeight="false" outlineLevel="0" collapsed="false">
      <c r="A1283" s="249" t="n">
        <v>941030000</v>
      </c>
      <c r="B1283" s="146" t="s">
        <v>10165</v>
      </c>
      <c r="C1283" s="147" t="s">
        <v>2627</v>
      </c>
      <c r="D1283" s="131" t="n">
        <v>31129999</v>
      </c>
      <c r="E1283" s="131" t="s">
        <v>177</v>
      </c>
      <c r="F1283" s="131" t="n">
        <v>941000000</v>
      </c>
      <c r="G1283" s="250" t="s">
        <v>9740</v>
      </c>
      <c r="H1283" s="237" t="n">
        <v>4</v>
      </c>
    </row>
    <row r="1284" customFormat="false" ht="12.75" hidden="false" customHeight="false" outlineLevel="0" collapsed="false">
      <c r="A1284" s="249" t="n">
        <v>942000000</v>
      </c>
      <c r="B1284" s="146" t="s">
        <v>9717</v>
      </c>
      <c r="C1284" s="147" t="s">
        <v>2627</v>
      </c>
      <c r="D1284" s="131" t="n">
        <v>31129999</v>
      </c>
      <c r="E1284" s="131" t="s">
        <v>843</v>
      </c>
      <c r="F1284" s="131" t="n">
        <v>940000000</v>
      </c>
      <c r="G1284" s="250" t="s">
        <v>9738</v>
      </c>
      <c r="H1284" s="237" t="n">
        <v>4</v>
      </c>
    </row>
    <row r="1285" customFormat="false" ht="12.75" hidden="false" customHeight="false" outlineLevel="0" collapsed="false">
      <c r="A1285" s="249" t="n">
        <v>942010000</v>
      </c>
      <c r="B1285" s="146" t="s">
        <v>10163</v>
      </c>
      <c r="C1285" s="147" t="s">
        <v>2627</v>
      </c>
      <c r="D1285" s="131" t="n">
        <v>31129999</v>
      </c>
      <c r="E1285" s="131" t="s">
        <v>177</v>
      </c>
      <c r="F1285" s="131" t="n">
        <v>942000000</v>
      </c>
      <c r="G1285" s="250" t="s">
        <v>9740</v>
      </c>
      <c r="H1285" s="237" t="n">
        <v>4</v>
      </c>
    </row>
    <row r="1286" customFormat="false" ht="12.75" hidden="false" customHeight="false" outlineLevel="0" collapsed="false">
      <c r="A1286" s="249" t="n">
        <v>942020000</v>
      </c>
      <c r="B1286" s="146" t="s">
        <v>10164</v>
      </c>
      <c r="C1286" s="147" t="s">
        <v>2627</v>
      </c>
      <c r="D1286" s="131" t="n">
        <v>31129999</v>
      </c>
      <c r="E1286" s="131" t="s">
        <v>177</v>
      </c>
      <c r="F1286" s="131" t="n">
        <v>942000000</v>
      </c>
      <c r="G1286" s="250" t="s">
        <v>9740</v>
      </c>
      <c r="H1286" s="237" t="n">
        <v>4</v>
      </c>
    </row>
    <row r="1287" customFormat="false" ht="12.75" hidden="false" customHeight="false" outlineLevel="0" collapsed="false">
      <c r="A1287" s="249" t="n">
        <v>942030000</v>
      </c>
      <c r="B1287" s="146" t="s">
        <v>10165</v>
      </c>
      <c r="C1287" s="147" t="s">
        <v>2627</v>
      </c>
      <c r="D1287" s="131" t="n">
        <v>31129999</v>
      </c>
      <c r="E1287" s="131" t="s">
        <v>177</v>
      </c>
      <c r="F1287" s="131" t="n">
        <v>942000000</v>
      </c>
      <c r="G1287" s="250" t="s">
        <v>9740</v>
      </c>
      <c r="H1287" s="237" t="n">
        <v>4</v>
      </c>
    </row>
    <row r="1288" customFormat="false" ht="12.75" hidden="false" customHeight="false" outlineLevel="0" collapsed="false">
      <c r="A1288" s="249" t="n">
        <v>970000000</v>
      </c>
      <c r="B1288" s="146" t="s">
        <v>10166</v>
      </c>
      <c r="C1288" s="147" t="s">
        <v>2627</v>
      </c>
      <c r="D1288" s="131" t="n">
        <v>31129999</v>
      </c>
      <c r="E1288" s="131" t="s">
        <v>843</v>
      </c>
      <c r="F1288" s="131" t="n">
        <v>91</v>
      </c>
      <c r="G1288" s="250" t="s">
        <v>9737</v>
      </c>
      <c r="H1288" s="237" t="n">
        <v>4</v>
      </c>
    </row>
    <row r="1289" customFormat="false" ht="12.75" hidden="false" customHeight="false" outlineLevel="0" collapsed="false">
      <c r="A1289" s="249" t="n">
        <v>971000000</v>
      </c>
      <c r="B1289" s="146" t="s">
        <v>9724</v>
      </c>
      <c r="C1289" s="147" t="s">
        <v>2627</v>
      </c>
      <c r="D1289" s="131" t="n">
        <v>31129999</v>
      </c>
      <c r="E1289" s="131" t="s">
        <v>843</v>
      </c>
      <c r="F1289" s="131" t="n">
        <v>970000000</v>
      </c>
      <c r="G1289" s="250" t="s">
        <v>9738</v>
      </c>
      <c r="H1289" s="237" t="n">
        <v>4</v>
      </c>
    </row>
    <row r="1290" customFormat="false" ht="12.75" hidden="false" customHeight="false" outlineLevel="0" collapsed="false">
      <c r="A1290" s="249" t="n">
        <v>971010000</v>
      </c>
      <c r="B1290" s="146" t="s">
        <v>10167</v>
      </c>
      <c r="C1290" s="147" t="s">
        <v>2627</v>
      </c>
      <c r="D1290" s="131" t="n">
        <v>31129999</v>
      </c>
      <c r="E1290" s="131" t="s">
        <v>177</v>
      </c>
      <c r="F1290" s="131" t="n">
        <v>971000000</v>
      </c>
      <c r="G1290" s="250" t="s">
        <v>9740</v>
      </c>
      <c r="H1290" s="237" t="n">
        <v>4</v>
      </c>
    </row>
    <row r="1291" customFormat="false" ht="12.75" hidden="false" customHeight="false" outlineLevel="0" collapsed="false">
      <c r="A1291" s="249" t="n">
        <v>971020000</v>
      </c>
      <c r="B1291" s="146" t="s">
        <v>10168</v>
      </c>
      <c r="C1291" s="147" t="s">
        <v>2627</v>
      </c>
      <c r="D1291" s="131" t="n">
        <v>31129999</v>
      </c>
      <c r="E1291" s="131" t="s">
        <v>177</v>
      </c>
      <c r="F1291" s="131" t="n">
        <v>971000000</v>
      </c>
      <c r="G1291" s="250" t="s">
        <v>9740</v>
      </c>
      <c r="H1291" s="237" t="n">
        <v>4</v>
      </c>
    </row>
    <row r="1292" customFormat="false" ht="12.75" hidden="false" customHeight="false" outlineLevel="0" collapsed="false">
      <c r="A1292" s="261" t="n">
        <v>971030000</v>
      </c>
      <c r="B1292" s="157" t="s">
        <v>10169</v>
      </c>
      <c r="C1292" s="250" t="s">
        <v>2627</v>
      </c>
      <c r="D1292" s="237" t="n">
        <v>31129999</v>
      </c>
      <c r="E1292" s="237" t="s">
        <v>177</v>
      </c>
      <c r="F1292" s="237" t="n">
        <v>971000000</v>
      </c>
      <c r="G1292" s="250" t="s">
        <v>9740</v>
      </c>
      <c r="H1292" s="237" t="n">
        <v>4</v>
      </c>
    </row>
    <row r="1293" customFormat="false" ht="12.75" hidden="false" customHeight="false" outlineLevel="0" collapsed="false">
      <c r="A1293" s="261" t="n">
        <v>971099000</v>
      </c>
      <c r="B1293" s="157" t="s">
        <v>6384</v>
      </c>
      <c r="C1293" s="250" t="s">
        <v>2627</v>
      </c>
      <c r="D1293" s="237" t="n">
        <v>31129999</v>
      </c>
      <c r="E1293" s="237" t="s">
        <v>177</v>
      </c>
      <c r="F1293" s="237" t="n">
        <v>971000000</v>
      </c>
      <c r="G1293" s="250" t="s">
        <v>9740</v>
      </c>
      <c r="H1293" s="237" t="n">
        <v>4</v>
      </c>
    </row>
  </sheetData>
  <autoFilter ref="A1:H582"/>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73" activePane="bottomLeft" state="frozen"/>
      <selection pane="topLeft" activeCell="A1" activeCellId="0" sqref="A1"/>
      <selection pane="bottomLeft" activeCell="B79" activeCellId="0" sqref="B79"/>
    </sheetView>
  </sheetViews>
  <sheetFormatPr defaultColWidth="8.82421875" defaultRowHeight="12.75" zeroHeight="false" outlineLevelRow="0" outlineLevelCol="0"/>
  <cols>
    <col collapsed="false" customWidth="true" hidden="false" outlineLevel="0" max="1" min="1" style="164" width="17.54"/>
    <col collapsed="false" customWidth="true" hidden="false" outlineLevel="0" max="2" min="2" style="119" width="42.54"/>
    <col collapsed="false" customWidth="true" hidden="false" outlineLevel="0" max="3" min="3" style="184" width="9"/>
    <col collapsed="false" customWidth="false" hidden="false" outlineLevel="0" max="5" min="4" style="119" width="8.82"/>
    <col collapsed="false" customWidth="true" hidden="false" outlineLevel="0" max="6" min="6" style="164" width="14.45"/>
    <col collapsed="false" customWidth="false" hidden="false" outlineLevel="0" max="7" min="7" style="119" width="8.82"/>
    <col collapsed="false" customWidth="true" hidden="false" outlineLevel="0" max="8" min="8" style="119" width="13"/>
    <col collapsed="false" customWidth="false" hidden="false" outlineLevel="0" max="16384" min="9" style="119" width="8.82"/>
  </cols>
  <sheetData>
    <row r="1" s="122" customFormat="true" ht="26.25" hidden="false" customHeight="false" outlineLevel="0" collapsed="false">
      <c r="A1" s="165" t="s">
        <v>834</v>
      </c>
      <c r="B1" s="166" t="s">
        <v>835</v>
      </c>
      <c r="C1" s="167" t="s">
        <v>165</v>
      </c>
      <c r="D1" s="166" t="s">
        <v>166</v>
      </c>
      <c r="E1" s="166" t="s">
        <v>836</v>
      </c>
      <c r="F1" s="166" t="s">
        <v>837</v>
      </c>
      <c r="G1" s="166" t="s">
        <v>838</v>
      </c>
      <c r="H1" s="168" t="s">
        <v>839</v>
      </c>
      <c r="I1" s="68" t="s">
        <v>161</v>
      </c>
    </row>
    <row r="2" customFormat="false" ht="12.75" hidden="false" customHeight="false" outlineLevel="0" collapsed="false">
      <c r="A2" s="500" t="n">
        <v>3</v>
      </c>
      <c r="B2" s="70" t="s">
        <v>10170</v>
      </c>
      <c r="C2" s="533" t="s">
        <v>842</v>
      </c>
      <c r="D2" s="72"/>
      <c r="E2" s="73" t="s">
        <v>843</v>
      </c>
      <c r="F2" s="74"/>
      <c r="G2" s="73" t="n">
        <v>1</v>
      </c>
      <c r="H2" s="73" t="n">
        <v>4</v>
      </c>
    </row>
    <row r="3" customFormat="false" ht="12.75" hidden="false" customHeight="false" outlineLevel="0" collapsed="false">
      <c r="A3" s="170" t="s">
        <v>7669</v>
      </c>
      <c r="B3" s="171" t="s">
        <v>10171</v>
      </c>
      <c r="C3" s="535" t="s">
        <v>842</v>
      </c>
      <c r="D3" s="173"/>
      <c r="E3" s="174" t="s">
        <v>843</v>
      </c>
      <c r="F3" s="175" t="n">
        <v>3</v>
      </c>
      <c r="G3" s="174" t="n">
        <v>2</v>
      </c>
      <c r="H3" s="174" t="n">
        <v>4</v>
      </c>
    </row>
    <row r="4" customFormat="false" ht="12.75" hidden="false" customHeight="false" outlineLevel="0" collapsed="false">
      <c r="A4" s="176" t="s">
        <v>7671</v>
      </c>
      <c r="B4" s="177" t="s">
        <v>10172</v>
      </c>
      <c r="C4" s="537" t="s">
        <v>842</v>
      </c>
      <c r="D4" s="179"/>
      <c r="E4" s="180" t="s">
        <v>843</v>
      </c>
      <c r="F4" s="181" t="s">
        <v>7669</v>
      </c>
      <c r="G4" s="180" t="n">
        <v>3</v>
      </c>
      <c r="H4" s="180" t="n">
        <v>4</v>
      </c>
    </row>
    <row r="5" customFormat="false" ht="12.75" hidden="false" customHeight="false" outlineLevel="0" collapsed="false">
      <c r="A5" s="262" t="s">
        <v>7673</v>
      </c>
      <c r="B5" s="263" t="s">
        <v>7672</v>
      </c>
      <c r="C5" s="539" t="s">
        <v>842</v>
      </c>
      <c r="D5" s="209"/>
      <c r="E5" s="211" t="s">
        <v>843</v>
      </c>
      <c r="F5" s="208" t="s">
        <v>7671</v>
      </c>
      <c r="G5" s="211" t="n">
        <v>4</v>
      </c>
      <c r="H5" s="211" t="n">
        <v>4</v>
      </c>
    </row>
    <row r="6" customFormat="false" ht="25.5" hidden="false" customHeight="false" outlineLevel="0" collapsed="false">
      <c r="A6" s="264" t="s">
        <v>7675</v>
      </c>
      <c r="B6" s="265" t="s">
        <v>10173</v>
      </c>
      <c r="C6" s="542" t="s">
        <v>842</v>
      </c>
      <c r="D6" s="214"/>
      <c r="E6" s="216" t="s">
        <v>843</v>
      </c>
      <c r="F6" s="213" t="s">
        <v>7673</v>
      </c>
      <c r="G6" s="216" t="n">
        <v>5</v>
      </c>
      <c r="H6" s="216" t="n">
        <v>4</v>
      </c>
    </row>
    <row r="7" customFormat="false" ht="12.75" hidden="false" customHeight="false" outlineLevel="0" collapsed="false">
      <c r="A7" s="266" t="s">
        <v>7678</v>
      </c>
      <c r="B7" s="267" t="s">
        <v>10174</v>
      </c>
      <c r="C7" s="547" t="s">
        <v>842</v>
      </c>
      <c r="D7" s="473"/>
      <c r="E7" s="269" t="s">
        <v>843</v>
      </c>
      <c r="F7" s="270" t="s">
        <v>7675</v>
      </c>
      <c r="G7" s="269" t="n">
        <v>6</v>
      </c>
      <c r="H7" s="269" t="n">
        <v>4</v>
      </c>
    </row>
    <row r="8" customFormat="false" ht="12.75" hidden="false" customHeight="false" outlineLevel="0" collapsed="false">
      <c r="A8" s="182" t="s">
        <v>10175</v>
      </c>
      <c r="B8" s="92" t="s">
        <v>10176</v>
      </c>
      <c r="C8" s="550" t="s">
        <v>842</v>
      </c>
      <c r="D8" s="94"/>
      <c r="E8" s="95" t="s">
        <v>177</v>
      </c>
      <c r="F8" s="96" t="s">
        <v>7678</v>
      </c>
      <c r="G8" s="95" t="n">
        <v>7</v>
      </c>
      <c r="H8" s="95" t="n">
        <v>4</v>
      </c>
    </row>
    <row r="9" customFormat="false" ht="25.5" hidden="false" customHeight="false" outlineLevel="0" collapsed="false">
      <c r="A9" s="182" t="s">
        <v>10177</v>
      </c>
      <c r="B9" s="92" t="s">
        <v>10178</v>
      </c>
      <c r="C9" s="550" t="s">
        <v>842</v>
      </c>
      <c r="D9" s="94"/>
      <c r="E9" s="95" t="s">
        <v>177</v>
      </c>
      <c r="F9" s="96" t="s">
        <v>7678</v>
      </c>
      <c r="G9" s="95" t="n">
        <v>7</v>
      </c>
      <c r="H9" s="95" t="n">
        <v>4</v>
      </c>
    </row>
    <row r="10" customFormat="false" ht="12.75" hidden="false" customHeight="false" outlineLevel="0" collapsed="false">
      <c r="A10" s="182" t="s">
        <v>10179</v>
      </c>
      <c r="B10" s="92" t="s">
        <v>10180</v>
      </c>
      <c r="C10" s="550" t="s">
        <v>842</v>
      </c>
      <c r="D10" s="94"/>
      <c r="E10" s="95" t="s">
        <v>177</v>
      </c>
      <c r="F10" s="96" t="s">
        <v>7678</v>
      </c>
      <c r="G10" s="95" t="n">
        <v>7</v>
      </c>
      <c r="H10" s="95" t="n">
        <v>4</v>
      </c>
    </row>
    <row r="11" customFormat="false" ht="25.5" hidden="false" customHeight="false" outlineLevel="0" collapsed="false">
      <c r="A11" s="182" t="s">
        <v>10181</v>
      </c>
      <c r="B11" s="92" t="s">
        <v>10182</v>
      </c>
      <c r="C11" s="550" t="s">
        <v>842</v>
      </c>
      <c r="D11" s="94"/>
      <c r="E11" s="95" t="s">
        <v>177</v>
      </c>
      <c r="F11" s="96" t="s">
        <v>7678</v>
      </c>
      <c r="G11" s="95" t="n">
        <v>7</v>
      </c>
      <c r="H11" s="95" t="n">
        <v>4</v>
      </c>
    </row>
    <row r="12" customFormat="false" ht="12.75" hidden="false" customHeight="false" outlineLevel="0" collapsed="false">
      <c r="A12" s="182" t="s">
        <v>10183</v>
      </c>
      <c r="B12" s="92" t="s">
        <v>10184</v>
      </c>
      <c r="C12" s="550" t="s">
        <v>842</v>
      </c>
      <c r="D12" s="94"/>
      <c r="E12" s="95" t="s">
        <v>177</v>
      </c>
      <c r="F12" s="96" t="s">
        <v>7678</v>
      </c>
      <c r="G12" s="95" t="n">
        <v>7</v>
      </c>
      <c r="H12" s="95" t="n">
        <v>4</v>
      </c>
    </row>
    <row r="13" customFormat="false" ht="12.75" hidden="false" customHeight="false" outlineLevel="0" collapsed="false">
      <c r="A13" s="266" t="s">
        <v>7681</v>
      </c>
      <c r="B13" s="267" t="s">
        <v>10185</v>
      </c>
      <c r="C13" s="547" t="s">
        <v>842</v>
      </c>
      <c r="D13" s="473"/>
      <c r="E13" s="269" t="s">
        <v>843</v>
      </c>
      <c r="F13" s="270" t="s">
        <v>7675</v>
      </c>
      <c r="G13" s="269" t="n">
        <v>6</v>
      </c>
      <c r="H13" s="269" t="n">
        <v>4</v>
      </c>
    </row>
    <row r="14" customFormat="false" ht="12.75" hidden="false" customHeight="false" outlineLevel="0" collapsed="false">
      <c r="A14" s="182" t="s">
        <v>10186</v>
      </c>
      <c r="B14" s="92" t="s">
        <v>10187</v>
      </c>
      <c r="C14" s="550" t="s">
        <v>842</v>
      </c>
      <c r="D14" s="94"/>
      <c r="E14" s="95" t="s">
        <v>177</v>
      </c>
      <c r="F14" s="96" t="s">
        <v>7681</v>
      </c>
      <c r="G14" s="95" t="n">
        <v>7</v>
      </c>
      <c r="H14" s="95" t="n">
        <v>4</v>
      </c>
    </row>
    <row r="15" customFormat="false" ht="12.75" hidden="false" customHeight="false" outlineLevel="0" collapsed="false">
      <c r="A15" s="182" t="s">
        <v>10188</v>
      </c>
      <c r="B15" s="92" t="s">
        <v>10189</v>
      </c>
      <c r="C15" s="550" t="s">
        <v>842</v>
      </c>
      <c r="D15" s="94"/>
      <c r="E15" s="95" t="s">
        <v>177</v>
      </c>
      <c r="F15" s="96" t="s">
        <v>7681</v>
      </c>
      <c r="G15" s="95" t="n">
        <v>7</v>
      </c>
      <c r="H15" s="95" t="n">
        <v>4</v>
      </c>
    </row>
    <row r="16" customFormat="false" ht="12.75" hidden="false" customHeight="false" outlineLevel="0" collapsed="false">
      <c r="A16" s="182" t="s">
        <v>10190</v>
      </c>
      <c r="B16" s="92" t="s">
        <v>10191</v>
      </c>
      <c r="C16" s="550" t="s">
        <v>842</v>
      </c>
      <c r="D16" s="94"/>
      <c r="E16" s="95" t="s">
        <v>177</v>
      </c>
      <c r="F16" s="96" t="s">
        <v>7681</v>
      </c>
      <c r="G16" s="95" t="n">
        <v>7</v>
      </c>
      <c r="H16" s="95" t="n">
        <v>4</v>
      </c>
    </row>
    <row r="17" customFormat="false" ht="12.75" hidden="false" customHeight="false" outlineLevel="0" collapsed="false">
      <c r="A17" s="182" t="s">
        <v>10192</v>
      </c>
      <c r="B17" s="92" t="s">
        <v>10193</v>
      </c>
      <c r="C17" s="550" t="s">
        <v>842</v>
      </c>
      <c r="D17" s="94"/>
      <c r="E17" s="95" t="s">
        <v>177</v>
      </c>
      <c r="F17" s="96" t="s">
        <v>7681</v>
      </c>
      <c r="G17" s="95" t="n">
        <v>7</v>
      </c>
      <c r="H17" s="95" t="n">
        <v>4</v>
      </c>
    </row>
    <row r="18" customFormat="false" ht="12.75" hidden="false" customHeight="false" outlineLevel="0" collapsed="false">
      <c r="A18" s="182" t="s">
        <v>10194</v>
      </c>
      <c r="B18" s="92" t="s">
        <v>10195</v>
      </c>
      <c r="C18" s="550" t="s">
        <v>842</v>
      </c>
      <c r="D18" s="94"/>
      <c r="E18" s="95" t="s">
        <v>177</v>
      </c>
      <c r="F18" s="96" t="s">
        <v>7681</v>
      </c>
      <c r="G18" s="95" t="n">
        <v>7</v>
      </c>
      <c r="H18" s="95" t="n">
        <v>4</v>
      </c>
    </row>
    <row r="19" customFormat="false" ht="12.75" hidden="false" customHeight="false" outlineLevel="0" collapsed="false">
      <c r="A19" s="182" t="s">
        <v>10196</v>
      </c>
      <c r="B19" s="92" t="s">
        <v>10197</v>
      </c>
      <c r="C19" s="550" t="s">
        <v>842</v>
      </c>
      <c r="D19" s="94"/>
      <c r="E19" s="95" t="s">
        <v>177</v>
      </c>
      <c r="F19" s="96" t="s">
        <v>7681</v>
      </c>
      <c r="G19" s="95" t="n">
        <v>7</v>
      </c>
      <c r="H19" s="95" t="n">
        <v>4</v>
      </c>
    </row>
    <row r="20" customFormat="false" ht="25.5" hidden="false" customHeight="false" outlineLevel="0" collapsed="false">
      <c r="A20" s="182" t="s">
        <v>10198</v>
      </c>
      <c r="B20" s="92" t="s">
        <v>10199</v>
      </c>
      <c r="C20" s="550" t="s">
        <v>842</v>
      </c>
      <c r="D20" s="94"/>
      <c r="E20" s="95" t="s">
        <v>177</v>
      </c>
      <c r="F20" s="96" t="s">
        <v>7681</v>
      </c>
      <c r="G20" s="95" t="n">
        <v>7</v>
      </c>
      <c r="H20" s="95" t="n">
        <v>4</v>
      </c>
    </row>
    <row r="21" customFormat="false" ht="12.75" hidden="false" customHeight="false" outlineLevel="0" collapsed="false">
      <c r="A21" s="182" t="s">
        <v>10200</v>
      </c>
      <c r="B21" s="92" t="s">
        <v>10201</v>
      </c>
      <c r="C21" s="550" t="s">
        <v>842</v>
      </c>
      <c r="D21" s="94"/>
      <c r="E21" s="95" t="s">
        <v>177</v>
      </c>
      <c r="F21" s="96" t="s">
        <v>7681</v>
      </c>
      <c r="G21" s="95" t="n">
        <v>7</v>
      </c>
      <c r="H21" s="95" t="n">
        <v>4</v>
      </c>
    </row>
    <row r="22" customFormat="false" ht="12.75" hidden="false" customHeight="false" outlineLevel="0" collapsed="false">
      <c r="A22" s="182" t="s">
        <v>10202</v>
      </c>
      <c r="B22" s="92" t="s">
        <v>10203</v>
      </c>
      <c r="C22" s="550" t="s">
        <v>842</v>
      </c>
      <c r="D22" s="94"/>
      <c r="E22" s="95" t="s">
        <v>177</v>
      </c>
      <c r="F22" s="96" t="s">
        <v>7681</v>
      </c>
      <c r="G22" s="95" t="n">
        <v>7</v>
      </c>
      <c r="H22" s="95" t="n">
        <v>4</v>
      </c>
    </row>
    <row r="23" customFormat="false" ht="12.75" hidden="false" customHeight="false" outlineLevel="0" collapsed="false">
      <c r="A23" s="182" t="s">
        <v>10204</v>
      </c>
      <c r="B23" s="92" t="s">
        <v>10205</v>
      </c>
      <c r="C23" s="550" t="s">
        <v>842</v>
      </c>
      <c r="D23" s="94"/>
      <c r="E23" s="95" t="s">
        <v>177</v>
      </c>
      <c r="F23" s="96" t="s">
        <v>7681</v>
      </c>
      <c r="G23" s="95" t="n">
        <v>7</v>
      </c>
      <c r="H23" s="95" t="n">
        <v>4</v>
      </c>
    </row>
    <row r="24" customFormat="false" ht="12.75" hidden="false" customHeight="false" outlineLevel="0" collapsed="false">
      <c r="A24" s="182" t="s">
        <v>10206</v>
      </c>
      <c r="B24" s="92" t="s">
        <v>10207</v>
      </c>
      <c r="C24" s="550" t="s">
        <v>842</v>
      </c>
      <c r="D24" s="94"/>
      <c r="E24" s="95" t="s">
        <v>177</v>
      </c>
      <c r="F24" s="96" t="s">
        <v>7681</v>
      </c>
      <c r="G24" s="95" t="n">
        <v>7</v>
      </c>
      <c r="H24" s="95" t="n">
        <v>4</v>
      </c>
    </row>
    <row r="25" customFormat="false" ht="12.75" hidden="false" customHeight="false" outlineLevel="0" collapsed="false">
      <c r="A25" s="182" t="s">
        <v>10208</v>
      </c>
      <c r="B25" s="92" t="s">
        <v>10209</v>
      </c>
      <c r="C25" s="550" t="s">
        <v>842</v>
      </c>
      <c r="D25" s="94"/>
      <c r="E25" s="95" t="s">
        <v>177</v>
      </c>
      <c r="F25" s="96" t="s">
        <v>7681</v>
      </c>
      <c r="G25" s="95" t="n">
        <v>7</v>
      </c>
      <c r="H25" s="95" t="n">
        <v>4</v>
      </c>
    </row>
    <row r="26" customFormat="false" ht="12.75" hidden="false" customHeight="false" outlineLevel="0" collapsed="false">
      <c r="A26" s="182" t="s">
        <v>10210</v>
      </c>
      <c r="B26" s="92" t="s">
        <v>10211</v>
      </c>
      <c r="C26" s="550" t="s">
        <v>842</v>
      </c>
      <c r="D26" s="94"/>
      <c r="E26" s="95" t="s">
        <v>177</v>
      </c>
      <c r="F26" s="96" t="s">
        <v>7681</v>
      </c>
      <c r="G26" s="95" t="n">
        <v>7</v>
      </c>
      <c r="H26" s="95" t="n">
        <v>4</v>
      </c>
    </row>
    <row r="27" customFormat="false" ht="25.5" hidden="false" customHeight="false" outlineLevel="0" collapsed="false">
      <c r="A27" s="182" t="s">
        <v>10212</v>
      </c>
      <c r="B27" s="92" t="s">
        <v>10213</v>
      </c>
      <c r="C27" s="550" t="s">
        <v>842</v>
      </c>
      <c r="D27" s="94"/>
      <c r="E27" s="95" t="s">
        <v>177</v>
      </c>
      <c r="F27" s="96" t="s">
        <v>7681</v>
      </c>
      <c r="G27" s="95" t="n">
        <v>7</v>
      </c>
      <c r="H27" s="95" t="n">
        <v>4</v>
      </c>
    </row>
    <row r="28" customFormat="false" ht="12.75" hidden="false" customHeight="false" outlineLevel="0" collapsed="false">
      <c r="A28" s="182" t="s">
        <v>10214</v>
      </c>
      <c r="B28" s="92" t="s">
        <v>10215</v>
      </c>
      <c r="C28" s="550" t="s">
        <v>842</v>
      </c>
      <c r="D28" s="94"/>
      <c r="E28" s="95" t="s">
        <v>177</v>
      </c>
      <c r="F28" s="96" t="s">
        <v>7681</v>
      </c>
      <c r="G28" s="95" t="n">
        <v>7</v>
      </c>
      <c r="H28" s="95" t="n">
        <v>4</v>
      </c>
    </row>
    <row r="29" customFormat="false" ht="12.75" hidden="false" customHeight="false" outlineLevel="0" collapsed="false">
      <c r="A29" s="182" t="s">
        <v>10216</v>
      </c>
      <c r="B29" s="92" t="s">
        <v>10217</v>
      </c>
      <c r="C29" s="550" t="s">
        <v>842</v>
      </c>
      <c r="D29" s="94"/>
      <c r="E29" s="95" t="s">
        <v>177</v>
      </c>
      <c r="F29" s="96" t="s">
        <v>7681</v>
      </c>
      <c r="G29" s="95" t="n">
        <v>7</v>
      </c>
      <c r="H29" s="95" t="n">
        <v>4</v>
      </c>
    </row>
    <row r="30" customFormat="false" ht="12.75" hidden="false" customHeight="false" outlineLevel="0" collapsed="false">
      <c r="A30" s="182" t="s">
        <v>10218</v>
      </c>
      <c r="B30" s="92" t="s">
        <v>10219</v>
      </c>
      <c r="C30" s="550" t="s">
        <v>842</v>
      </c>
      <c r="D30" s="94"/>
      <c r="E30" s="95" t="s">
        <v>177</v>
      </c>
      <c r="F30" s="96" t="s">
        <v>7681</v>
      </c>
      <c r="G30" s="95" t="n">
        <v>7</v>
      </c>
      <c r="H30" s="95" t="n">
        <v>4</v>
      </c>
    </row>
    <row r="31" customFormat="false" ht="12.75" hidden="false" customHeight="false" outlineLevel="0" collapsed="false">
      <c r="A31" s="182" t="s">
        <v>10220</v>
      </c>
      <c r="B31" s="92" t="s">
        <v>10221</v>
      </c>
      <c r="C31" s="550" t="s">
        <v>842</v>
      </c>
      <c r="D31" s="94"/>
      <c r="E31" s="95" t="s">
        <v>177</v>
      </c>
      <c r="F31" s="96" t="s">
        <v>7681</v>
      </c>
      <c r="G31" s="95" t="n">
        <v>7</v>
      </c>
      <c r="H31" s="95" t="n">
        <v>4</v>
      </c>
    </row>
    <row r="32" customFormat="false" ht="12.75" hidden="false" customHeight="false" outlineLevel="0" collapsed="false">
      <c r="A32" s="182" t="s">
        <v>10222</v>
      </c>
      <c r="B32" s="92" t="s">
        <v>10223</v>
      </c>
      <c r="C32" s="550" t="s">
        <v>842</v>
      </c>
      <c r="D32" s="94"/>
      <c r="E32" s="95" t="s">
        <v>177</v>
      </c>
      <c r="F32" s="96" t="s">
        <v>7681</v>
      </c>
      <c r="G32" s="95" t="n">
        <v>7</v>
      </c>
      <c r="H32" s="95" t="n">
        <v>4</v>
      </c>
    </row>
    <row r="33" customFormat="false" ht="12.75" hidden="false" customHeight="false" outlineLevel="0" collapsed="false">
      <c r="A33" s="182" t="s">
        <v>10224</v>
      </c>
      <c r="B33" s="92" t="s">
        <v>10225</v>
      </c>
      <c r="C33" s="550" t="s">
        <v>842</v>
      </c>
      <c r="D33" s="94"/>
      <c r="E33" s="95" t="s">
        <v>177</v>
      </c>
      <c r="F33" s="96" t="s">
        <v>7681</v>
      </c>
      <c r="G33" s="95" t="n">
        <v>7</v>
      </c>
      <c r="H33" s="95" t="n">
        <v>4</v>
      </c>
    </row>
    <row r="34" customFormat="false" ht="12.75" hidden="false" customHeight="false" outlineLevel="0" collapsed="false">
      <c r="A34" s="182" t="s">
        <v>10226</v>
      </c>
      <c r="B34" s="92" t="s">
        <v>10227</v>
      </c>
      <c r="C34" s="550" t="s">
        <v>842</v>
      </c>
      <c r="D34" s="94"/>
      <c r="E34" s="95" t="s">
        <v>177</v>
      </c>
      <c r="F34" s="96" t="s">
        <v>7681</v>
      </c>
      <c r="G34" s="95" t="n">
        <v>7</v>
      </c>
      <c r="H34" s="95" t="n">
        <v>4</v>
      </c>
    </row>
    <row r="35" customFormat="false" ht="12.75" hidden="false" customHeight="false" outlineLevel="0" collapsed="false">
      <c r="A35" s="182" t="s">
        <v>10228</v>
      </c>
      <c r="B35" s="92" t="s">
        <v>10229</v>
      </c>
      <c r="C35" s="550" t="s">
        <v>842</v>
      </c>
      <c r="D35" s="94"/>
      <c r="E35" s="95" t="s">
        <v>177</v>
      </c>
      <c r="F35" s="96" t="s">
        <v>7681</v>
      </c>
      <c r="G35" s="95" t="n">
        <v>7</v>
      </c>
      <c r="H35" s="95" t="n">
        <v>4</v>
      </c>
    </row>
    <row r="36" customFormat="false" ht="12.75" hidden="false" customHeight="false" outlineLevel="0" collapsed="false">
      <c r="A36" s="182" t="s">
        <v>10230</v>
      </c>
      <c r="B36" s="92" t="s">
        <v>10231</v>
      </c>
      <c r="C36" s="550" t="s">
        <v>842</v>
      </c>
      <c r="D36" s="94"/>
      <c r="E36" s="95" t="s">
        <v>177</v>
      </c>
      <c r="F36" s="96" t="s">
        <v>7681</v>
      </c>
      <c r="G36" s="95" t="n">
        <v>7</v>
      </c>
      <c r="H36" s="95" t="n">
        <v>4</v>
      </c>
    </row>
    <row r="37" customFormat="false" ht="12.75" hidden="false" customHeight="false" outlineLevel="0" collapsed="false">
      <c r="A37" s="182" t="s">
        <v>10232</v>
      </c>
      <c r="B37" s="92" t="s">
        <v>10233</v>
      </c>
      <c r="C37" s="550" t="s">
        <v>842</v>
      </c>
      <c r="D37" s="94"/>
      <c r="E37" s="95" t="s">
        <v>177</v>
      </c>
      <c r="F37" s="96" t="s">
        <v>7681</v>
      </c>
      <c r="G37" s="95" t="n">
        <v>7</v>
      </c>
      <c r="H37" s="95" t="n">
        <v>4</v>
      </c>
    </row>
    <row r="38" customFormat="false" ht="12.75" hidden="false" customHeight="false" outlineLevel="0" collapsed="false">
      <c r="A38" s="182" t="s">
        <v>10234</v>
      </c>
      <c r="B38" s="92" t="s">
        <v>10235</v>
      </c>
      <c r="C38" s="550" t="s">
        <v>842</v>
      </c>
      <c r="D38" s="94"/>
      <c r="E38" s="95" t="s">
        <v>177</v>
      </c>
      <c r="F38" s="96" t="s">
        <v>7681</v>
      </c>
      <c r="G38" s="95" t="n">
        <v>7</v>
      </c>
      <c r="H38" s="95" t="n">
        <v>4</v>
      </c>
    </row>
    <row r="39" customFormat="false" ht="12.75" hidden="false" customHeight="false" outlineLevel="0" collapsed="false">
      <c r="A39" s="182" t="s">
        <v>10236</v>
      </c>
      <c r="B39" s="92" t="s">
        <v>10237</v>
      </c>
      <c r="C39" s="550" t="s">
        <v>842</v>
      </c>
      <c r="D39" s="94"/>
      <c r="E39" s="95" t="s">
        <v>177</v>
      </c>
      <c r="F39" s="96" t="s">
        <v>7681</v>
      </c>
      <c r="G39" s="95" t="n">
        <v>7</v>
      </c>
      <c r="H39" s="95" t="n">
        <v>4</v>
      </c>
    </row>
    <row r="40" customFormat="false" ht="12.75" hidden="false" customHeight="false" outlineLevel="0" collapsed="false">
      <c r="A40" s="266" t="s">
        <v>7684</v>
      </c>
      <c r="B40" s="267" t="s">
        <v>8501</v>
      </c>
      <c r="C40" s="547" t="s">
        <v>842</v>
      </c>
      <c r="D40" s="473"/>
      <c r="E40" s="269" t="s">
        <v>843</v>
      </c>
      <c r="F40" s="270" t="s">
        <v>7675</v>
      </c>
      <c r="G40" s="269" t="n">
        <v>6</v>
      </c>
      <c r="H40" s="269" t="n">
        <v>4</v>
      </c>
    </row>
    <row r="41" customFormat="false" ht="12.75" hidden="false" customHeight="false" outlineLevel="0" collapsed="false">
      <c r="A41" s="182" t="s">
        <v>10238</v>
      </c>
      <c r="B41" s="92" t="s">
        <v>10239</v>
      </c>
      <c r="C41" s="550" t="s">
        <v>842</v>
      </c>
      <c r="D41" s="94"/>
      <c r="E41" s="95" t="s">
        <v>177</v>
      </c>
      <c r="F41" s="96" t="s">
        <v>7684</v>
      </c>
      <c r="G41" s="95" t="n">
        <v>7</v>
      </c>
      <c r="H41" s="95" t="n">
        <v>4</v>
      </c>
    </row>
    <row r="42" customFormat="false" ht="12.75" hidden="false" customHeight="false" outlineLevel="0" collapsed="false">
      <c r="A42" s="182" t="s">
        <v>10240</v>
      </c>
      <c r="B42" s="92" t="s">
        <v>10241</v>
      </c>
      <c r="C42" s="550" t="s">
        <v>842</v>
      </c>
      <c r="D42" s="94"/>
      <c r="E42" s="95" t="s">
        <v>177</v>
      </c>
      <c r="F42" s="96" t="s">
        <v>7684</v>
      </c>
      <c r="G42" s="95" t="n">
        <v>7</v>
      </c>
      <c r="H42" s="95" t="n">
        <v>4</v>
      </c>
    </row>
    <row r="43" customFormat="false" ht="12.75" hidden="false" customHeight="false" outlineLevel="0" collapsed="false">
      <c r="A43" s="182" t="s">
        <v>10242</v>
      </c>
      <c r="B43" s="92" t="s">
        <v>10243</v>
      </c>
      <c r="C43" s="550" t="s">
        <v>842</v>
      </c>
      <c r="D43" s="94"/>
      <c r="E43" s="95" t="s">
        <v>177</v>
      </c>
      <c r="F43" s="96" t="s">
        <v>7684</v>
      </c>
      <c r="G43" s="95" t="n">
        <v>7</v>
      </c>
      <c r="H43" s="95" t="n">
        <v>4</v>
      </c>
    </row>
    <row r="44" customFormat="false" ht="12.75" hidden="false" customHeight="false" outlineLevel="0" collapsed="false">
      <c r="A44" s="182" t="s">
        <v>10244</v>
      </c>
      <c r="B44" s="92" t="s">
        <v>7807</v>
      </c>
      <c r="C44" s="550" t="s">
        <v>842</v>
      </c>
      <c r="D44" s="94"/>
      <c r="E44" s="95" t="s">
        <v>177</v>
      </c>
      <c r="F44" s="96" t="s">
        <v>7684</v>
      </c>
      <c r="G44" s="95" t="n">
        <v>7</v>
      </c>
      <c r="H44" s="95" t="n">
        <v>4</v>
      </c>
    </row>
    <row r="45" customFormat="false" ht="12.75" hidden="false" customHeight="false" outlineLevel="0" collapsed="false">
      <c r="A45" s="182" t="s">
        <v>10245</v>
      </c>
      <c r="B45" s="92" t="s">
        <v>7816</v>
      </c>
      <c r="C45" s="550" t="s">
        <v>842</v>
      </c>
      <c r="D45" s="94"/>
      <c r="E45" s="95" t="s">
        <v>177</v>
      </c>
      <c r="F45" s="96" t="s">
        <v>7684</v>
      </c>
      <c r="G45" s="95" t="n">
        <v>7</v>
      </c>
      <c r="H45" s="95" t="n">
        <v>4</v>
      </c>
    </row>
    <row r="46" customFormat="false" ht="12.75" hidden="false" customHeight="false" outlineLevel="0" collapsed="false">
      <c r="A46" s="182" t="s">
        <v>10246</v>
      </c>
      <c r="B46" s="92" t="s">
        <v>7828</v>
      </c>
      <c r="C46" s="550" t="s">
        <v>842</v>
      </c>
      <c r="D46" s="94"/>
      <c r="E46" s="95" t="s">
        <v>177</v>
      </c>
      <c r="F46" s="96" t="s">
        <v>7684</v>
      </c>
      <c r="G46" s="95" t="n">
        <v>7</v>
      </c>
      <c r="H46" s="95" t="n">
        <v>4</v>
      </c>
    </row>
    <row r="47" customFormat="false" ht="25.5" hidden="false" customHeight="false" outlineLevel="0" collapsed="false">
      <c r="A47" s="182" t="s">
        <v>10247</v>
      </c>
      <c r="B47" s="92" t="s">
        <v>10248</v>
      </c>
      <c r="C47" s="550" t="s">
        <v>842</v>
      </c>
      <c r="D47" s="94"/>
      <c r="E47" s="95" t="s">
        <v>177</v>
      </c>
      <c r="F47" s="96" t="s">
        <v>7684</v>
      </c>
      <c r="G47" s="95" t="n">
        <v>7</v>
      </c>
      <c r="H47" s="95" t="n">
        <v>4</v>
      </c>
    </row>
    <row r="48" customFormat="false" ht="12.75" hidden="false" customHeight="false" outlineLevel="0" collapsed="false">
      <c r="A48" s="182" t="s">
        <v>10249</v>
      </c>
      <c r="B48" s="92" t="s">
        <v>10250</v>
      </c>
      <c r="C48" s="550" t="s">
        <v>842</v>
      </c>
      <c r="D48" s="94"/>
      <c r="E48" s="95" t="s">
        <v>177</v>
      </c>
      <c r="F48" s="96" t="s">
        <v>7684</v>
      </c>
      <c r="G48" s="95" t="n">
        <v>7</v>
      </c>
      <c r="H48" s="95" t="n">
        <v>4</v>
      </c>
    </row>
    <row r="49" customFormat="false" ht="25.5" hidden="false" customHeight="false" outlineLevel="0" collapsed="false">
      <c r="A49" s="182" t="s">
        <v>10251</v>
      </c>
      <c r="B49" s="92" t="s">
        <v>10252</v>
      </c>
      <c r="C49" s="550" t="s">
        <v>842</v>
      </c>
      <c r="D49" s="94"/>
      <c r="E49" s="95" t="s">
        <v>177</v>
      </c>
      <c r="F49" s="96" t="s">
        <v>7684</v>
      </c>
      <c r="G49" s="95" t="n">
        <v>7</v>
      </c>
      <c r="H49" s="95" t="n">
        <v>4</v>
      </c>
    </row>
    <row r="50" customFormat="false" ht="51.75" hidden="false" customHeight="false" outlineLevel="0" collapsed="false">
      <c r="A50" s="182" t="s">
        <v>10253</v>
      </c>
      <c r="B50" s="92" t="s">
        <v>10254</v>
      </c>
      <c r="C50" s="550" t="s">
        <v>842</v>
      </c>
      <c r="D50" s="94"/>
      <c r="E50" s="95" t="s">
        <v>177</v>
      </c>
      <c r="F50" s="96" t="s">
        <v>7684</v>
      </c>
      <c r="G50" s="95" t="n">
        <v>7</v>
      </c>
      <c r="H50" s="95" t="n">
        <v>4</v>
      </c>
    </row>
    <row r="51" customFormat="false" ht="12.75" hidden="false" customHeight="false" outlineLevel="0" collapsed="false">
      <c r="A51" s="182" t="s">
        <v>10255</v>
      </c>
      <c r="B51" s="92" t="s">
        <v>10256</v>
      </c>
      <c r="C51" s="550" t="s">
        <v>842</v>
      </c>
      <c r="D51" s="94"/>
      <c r="E51" s="95" t="s">
        <v>177</v>
      </c>
      <c r="F51" s="96" t="s">
        <v>7684</v>
      </c>
      <c r="G51" s="95" t="n">
        <v>7</v>
      </c>
      <c r="H51" s="95" t="n">
        <v>4</v>
      </c>
    </row>
    <row r="52" customFormat="false" ht="12.75" hidden="false" customHeight="false" outlineLevel="0" collapsed="false">
      <c r="A52" s="182" t="s">
        <v>10257</v>
      </c>
      <c r="B52" s="92" t="s">
        <v>10258</v>
      </c>
      <c r="C52" s="550" t="s">
        <v>842</v>
      </c>
      <c r="D52" s="94"/>
      <c r="E52" s="95" t="s">
        <v>177</v>
      </c>
      <c r="F52" s="96" t="s">
        <v>7684</v>
      </c>
      <c r="G52" s="95" t="n">
        <v>7</v>
      </c>
      <c r="H52" s="95" t="n">
        <v>4</v>
      </c>
    </row>
    <row r="53" customFormat="false" ht="12.75" hidden="false" customHeight="false" outlineLevel="0" collapsed="false">
      <c r="A53" s="182" t="s">
        <v>10259</v>
      </c>
      <c r="B53" s="92" t="s">
        <v>10260</v>
      </c>
      <c r="C53" s="550" t="s">
        <v>842</v>
      </c>
      <c r="D53" s="94"/>
      <c r="E53" s="95" t="s">
        <v>177</v>
      </c>
      <c r="F53" s="96" t="s">
        <v>7684</v>
      </c>
      <c r="G53" s="95" t="n">
        <v>7</v>
      </c>
      <c r="H53" s="95" t="n">
        <v>4</v>
      </c>
    </row>
    <row r="54" customFormat="false" ht="12.75" hidden="false" customHeight="false" outlineLevel="0" collapsed="false">
      <c r="A54" s="182" t="s">
        <v>10261</v>
      </c>
      <c r="B54" s="92" t="s">
        <v>10262</v>
      </c>
      <c r="C54" s="550" t="s">
        <v>842</v>
      </c>
      <c r="D54" s="94"/>
      <c r="E54" s="95" t="s">
        <v>177</v>
      </c>
      <c r="F54" s="96" t="s">
        <v>7684</v>
      </c>
      <c r="G54" s="95" t="n">
        <v>7</v>
      </c>
      <c r="H54" s="95" t="n">
        <v>4</v>
      </c>
    </row>
    <row r="55" customFormat="false" ht="12.75" hidden="false" customHeight="false" outlineLevel="0" collapsed="false">
      <c r="A55" s="182" t="s">
        <v>10263</v>
      </c>
      <c r="B55" s="92" t="s">
        <v>10264</v>
      </c>
      <c r="C55" s="550" t="s">
        <v>842</v>
      </c>
      <c r="D55" s="94"/>
      <c r="E55" s="95" t="s">
        <v>177</v>
      </c>
      <c r="F55" s="96" t="s">
        <v>7684</v>
      </c>
      <c r="G55" s="95" t="n">
        <v>7</v>
      </c>
      <c r="H55" s="95" t="n">
        <v>4</v>
      </c>
    </row>
    <row r="56" customFormat="false" ht="25.5" hidden="false" customHeight="false" outlineLevel="0" collapsed="false">
      <c r="A56" s="182" t="s">
        <v>10265</v>
      </c>
      <c r="B56" s="92" t="s">
        <v>10266</v>
      </c>
      <c r="C56" s="550" t="s">
        <v>842</v>
      </c>
      <c r="D56" s="94"/>
      <c r="E56" s="95" t="s">
        <v>177</v>
      </c>
      <c r="F56" s="96" t="s">
        <v>7684</v>
      </c>
      <c r="G56" s="95" t="n">
        <v>7</v>
      </c>
      <c r="H56" s="95" t="n">
        <v>4</v>
      </c>
    </row>
    <row r="57" customFormat="false" ht="39" hidden="false" customHeight="false" outlineLevel="0" collapsed="false">
      <c r="A57" s="182" t="s">
        <v>10267</v>
      </c>
      <c r="B57" s="92" t="s">
        <v>10268</v>
      </c>
      <c r="C57" s="550" t="s">
        <v>842</v>
      </c>
      <c r="D57" s="94"/>
      <c r="E57" s="95" t="s">
        <v>177</v>
      </c>
      <c r="F57" s="96" t="s">
        <v>7684</v>
      </c>
      <c r="G57" s="95" t="n">
        <v>7</v>
      </c>
      <c r="H57" s="95" t="n">
        <v>4</v>
      </c>
    </row>
    <row r="58" customFormat="false" ht="51.75" hidden="false" customHeight="false" outlineLevel="0" collapsed="false">
      <c r="A58" s="182" t="s">
        <v>10269</v>
      </c>
      <c r="B58" s="92" t="s">
        <v>10270</v>
      </c>
      <c r="C58" s="550" t="s">
        <v>842</v>
      </c>
      <c r="D58" s="94"/>
      <c r="E58" s="95" t="s">
        <v>177</v>
      </c>
      <c r="F58" s="96" t="s">
        <v>7684</v>
      </c>
      <c r="G58" s="95" t="n">
        <v>7</v>
      </c>
      <c r="H58" s="95" t="n">
        <v>4</v>
      </c>
    </row>
    <row r="59" customFormat="false" ht="51.75" hidden="false" customHeight="false" outlineLevel="0" collapsed="false">
      <c r="A59" s="182" t="s">
        <v>10271</v>
      </c>
      <c r="B59" s="92" t="s">
        <v>10272</v>
      </c>
      <c r="C59" s="550" t="s">
        <v>842</v>
      </c>
      <c r="D59" s="94"/>
      <c r="E59" s="95" t="s">
        <v>177</v>
      </c>
      <c r="F59" s="96" t="s">
        <v>7684</v>
      </c>
      <c r="G59" s="95" t="n">
        <v>7</v>
      </c>
      <c r="H59" s="95" t="n">
        <v>4</v>
      </c>
    </row>
    <row r="60" customFormat="false" ht="12.75" hidden="false" customHeight="false" outlineLevel="0" collapsed="false">
      <c r="A60" s="182" t="s">
        <v>10273</v>
      </c>
      <c r="B60" s="92" t="s">
        <v>7947</v>
      </c>
      <c r="C60" s="550" t="s">
        <v>842</v>
      </c>
      <c r="D60" s="94"/>
      <c r="E60" s="95" t="s">
        <v>177</v>
      </c>
      <c r="F60" s="96" t="s">
        <v>7684</v>
      </c>
      <c r="G60" s="95" t="n">
        <v>7</v>
      </c>
      <c r="H60" s="95" t="n">
        <v>4</v>
      </c>
    </row>
    <row r="61" customFormat="false" ht="12.75" hidden="false" customHeight="false" outlineLevel="0" collapsed="false">
      <c r="A61" s="182" t="s">
        <v>10274</v>
      </c>
      <c r="B61" s="92" t="s">
        <v>10275</v>
      </c>
      <c r="C61" s="550" t="s">
        <v>842</v>
      </c>
      <c r="D61" s="94"/>
      <c r="E61" s="95" t="s">
        <v>177</v>
      </c>
      <c r="F61" s="96" t="s">
        <v>7684</v>
      </c>
      <c r="G61" s="95" t="n">
        <v>7</v>
      </c>
      <c r="H61" s="95" t="n">
        <v>4</v>
      </c>
    </row>
    <row r="62" customFormat="false" ht="12.75" hidden="false" customHeight="false" outlineLevel="0" collapsed="false">
      <c r="A62" s="182" t="s">
        <v>10276</v>
      </c>
      <c r="B62" s="92" t="s">
        <v>10277</v>
      </c>
      <c r="C62" s="550" t="s">
        <v>842</v>
      </c>
      <c r="D62" s="94"/>
      <c r="E62" s="95" t="s">
        <v>177</v>
      </c>
      <c r="F62" s="96" t="s">
        <v>7684</v>
      </c>
      <c r="G62" s="95" t="n">
        <v>7</v>
      </c>
      <c r="H62" s="95" t="n">
        <v>4</v>
      </c>
    </row>
    <row r="63" customFormat="false" ht="12.75" hidden="false" customHeight="false" outlineLevel="0" collapsed="false">
      <c r="A63" s="266" t="s">
        <v>7687</v>
      </c>
      <c r="B63" s="267" t="s">
        <v>7950</v>
      </c>
      <c r="C63" s="547" t="s">
        <v>842</v>
      </c>
      <c r="D63" s="473"/>
      <c r="E63" s="269" t="s">
        <v>843</v>
      </c>
      <c r="F63" s="270" t="s">
        <v>7675</v>
      </c>
      <c r="G63" s="269" t="n">
        <v>6</v>
      </c>
      <c r="H63" s="269" t="n">
        <v>4</v>
      </c>
    </row>
    <row r="64" customFormat="false" ht="25.5" hidden="false" customHeight="false" outlineLevel="0" collapsed="false">
      <c r="A64" s="182" t="s">
        <v>10279</v>
      </c>
      <c r="B64" s="92" t="s">
        <v>10280</v>
      </c>
      <c r="C64" s="550" t="s">
        <v>842</v>
      </c>
      <c r="D64" s="94"/>
      <c r="E64" s="95" t="s">
        <v>177</v>
      </c>
      <c r="F64" s="96" t="s">
        <v>7687</v>
      </c>
      <c r="G64" s="95" t="n">
        <v>7</v>
      </c>
      <c r="H64" s="95" t="n">
        <v>4</v>
      </c>
    </row>
    <row r="65" customFormat="false" ht="25.5" hidden="false" customHeight="false" outlineLevel="0" collapsed="false">
      <c r="A65" s="182" t="s">
        <v>10281</v>
      </c>
      <c r="B65" s="92" t="s">
        <v>10282</v>
      </c>
      <c r="C65" s="550" t="s">
        <v>842</v>
      </c>
      <c r="D65" s="94"/>
      <c r="E65" s="95" t="s">
        <v>177</v>
      </c>
      <c r="F65" s="96" t="s">
        <v>7687</v>
      </c>
      <c r="G65" s="95" t="n">
        <v>7</v>
      </c>
      <c r="H65" s="95" t="n">
        <v>4</v>
      </c>
    </row>
    <row r="66" customFormat="false" ht="12.75" hidden="false" customHeight="false" outlineLevel="0" collapsed="false">
      <c r="A66" s="182" t="s">
        <v>10283</v>
      </c>
      <c r="B66" s="92" t="s">
        <v>7649</v>
      </c>
      <c r="C66" s="550" t="s">
        <v>842</v>
      </c>
      <c r="D66" s="94"/>
      <c r="E66" s="95" t="s">
        <v>177</v>
      </c>
      <c r="F66" s="96" t="s">
        <v>7687</v>
      </c>
      <c r="G66" s="95" t="n">
        <v>7</v>
      </c>
      <c r="H66" s="95" t="n">
        <v>4</v>
      </c>
    </row>
    <row r="67" customFormat="false" ht="12.75" hidden="false" customHeight="false" outlineLevel="0" collapsed="false">
      <c r="A67" s="182" t="s">
        <v>10284</v>
      </c>
      <c r="B67" s="92" t="s">
        <v>10285</v>
      </c>
      <c r="C67" s="550" t="s">
        <v>842</v>
      </c>
      <c r="D67" s="94"/>
      <c r="E67" s="95" t="s">
        <v>177</v>
      </c>
      <c r="F67" s="96" t="s">
        <v>7687</v>
      </c>
      <c r="G67" s="95" t="n">
        <v>7</v>
      </c>
      <c r="H67" s="95" t="n">
        <v>4</v>
      </c>
    </row>
    <row r="68" customFormat="false" ht="12.75" hidden="false" customHeight="false" outlineLevel="0" collapsed="false">
      <c r="A68" s="182" t="s">
        <v>10286</v>
      </c>
      <c r="B68" s="92" t="s">
        <v>10287</v>
      </c>
      <c r="C68" s="550" t="s">
        <v>842</v>
      </c>
      <c r="D68" s="94"/>
      <c r="E68" s="95" t="s">
        <v>177</v>
      </c>
      <c r="F68" s="96" t="s">
        <v>7687</v>
      </c>
      <c r="G68" s="95" t="n">
        <v>7</v>
      </c>
      <c r="H68" s="95" t="n">
        <v>4</v>
      </c>
    </row>
    <row r="69" customFormat="false" ht="12.75" hidden="false" customHeight="false" outlineLevel="0" collapsed="false">
      <c r="A69" s="182" t="s">
        <v>10288</v>
      </c>
      <c r="B69" s="92" t="s">
        <v>10289</v>
      </c>
      <c r="C69" s="550" t="s">
        <v>842</v>
      </c>
      <c r="D69" s="94"/>
      <c r="E69" s="95" t="s">
        <v>177</v>
      </c>
      <c r="F69" s="96" t="s">
        <v>7687</v>
      </c>
      <c r="G69" s="95" t="n">
        <v>7</v>
      </c>
      <c r="H69" s="95" t="n">
        <v>4</v>
      </c>
    </row>
    <row r="70" customFormat="false" ht="12.75" hidden="false" customHeight="false" outlineLevel="0" collapsed="false">
      <c r="A70" s="182" t="s">
        <v>10290</v>
      </c>
      <c r="B70" s="92" t="s">
        <v>10291</v>
      </c>
      <c r="C70" s="550" t="s">
        <v>842</v>
      </c>
      <c r="D70" s="94"/>
      <c r="E70" s="95" t="s">
        <v>177</v>
      </c>
      <c r="F70" s="96" t="s">
        <v>7687</v>
      </c>
      <c r="G70" s="95" t="n">
        <v>7</v>
      </c>
      <c r="H70" s="95" t="n">
        <v>4</v>
      </c>
    </row>
    <row r="71" customFormat="false" ht="12.75" hidden="false" customHeight="false" outlineLevel="0" collapsed="false">
      <c r="A71" s="182" t="s">
        <v>10292</v>
      </c>
      <c r="B71" s="92" t="s">
        <v>10293</v>
      </c>
      <c r="C71" s="550" t="s">
        <v>842</v>
      </c>
      <c r="D71" s="94"/>
      <c r="E71" s="95" t="s">
        <v>177</v>
      </c>
      <c r="F71" s="96" t="s">
        <v>7687</v>
      </c>
      <c r="G71" s="95" t="n">
        <v>7</v>
      </c>
      <c r="H71" s="95" t="n">
        <v>4</v>
      </c>
    </row>
    <row r="72" customFormat="false" ht="12.75" hidden="false" customHeight="false" outlineLevel="0" collapsed="false">
      <c r="A72" s="182" t="s">
        <v>10294</v>
      </c>
      <c r="B72" s="92" t="s">
        <v>10295</v>
      </c>
      <c r="C72" s="550" t="s">
        <v>842</v>
      </c>
      <c r="D72" s="94"/>
      <c r="E72" s="95" t="s">
        <v>177</v>
      </c>
      <c r="F72" s="96" t="s">
        <v>7687</v>
      </c>
      <c r="G72" s="95" t="n">
        <v>7</v>
      </c>
      <c r="H72" s="95" t="n">
        <v>4</v>
      </c>
    </row>
    <row r="73" customFormat="false" ht="12.75" hidden="false" customHeight="false" outlineLevel="0" collapsed="false">
      <c r="A73" s="182" t="s">
        <v>10296</v>
      </c>
      <c r="B73" s="92" t="s">
        <v>10297</v>
      </c>
      <c r="C73" s="550" t="s">
        <v>842</v>
      </c>
      <c r="D73" s="94"/>
      <c r="E73" s="95" t="s">
        <v>177</v>
      </c>
      <c r="F73" s="96" t="s">
        <v>7687</v>
      </c>
      <c r="G73" s="95" t="n">
        <v>7</v>
      </c>
      <c r="H73" s="95" t="n">
        <v>4</v>
      </c>
    </row>
    <row r="74" customFormat="false" ht="12.75" hidden="false" customHeight="false" outlineLevel="0" collapsed="false">
      <c r="A74" s="182" t="s">
        <v>10298</v>
      </c>
      <c r="B74" s="92" t="s">
        <v>10299</v>
      </c>
      <c r="C74" s="550" t="s">
        <v>842</v>
      </c>
      <c r="D74" s="94"/>
      <c r="E74" s="95" t="s">
        <v>177</v>
      </c>
      <c r="F74" s="96" t="s">
        <v>7687</v>
      </c>
      <c r="G74" s="95" t="n">
        <v>7</v>
      </c>
      <c r="H74" s="95" t="n">
        <v>4</v>
      </c>
    </row>
    <row r="75" customFormat="false" ht="25.5" hidden="false" customHeight="false" outlineLevel="0" collapsed="false">
      <c r="A75" s="182" t="s">
        <v>10300</v>
      </c>
      <c r="B75" s="92" t="s">
        <v>10301</v>
      </c>
      <c r="C75" s="550" t="s">
        <v>842</v>
      </c>
      <c r="D75" s="94"/>
      <c r="E75" s="95" t="s">
        <v>177</v>
      </c>
      <c r="F75" s="96" t="s">
        <v>7687</v>
      </c>
      <c r="G75" s="95" t="n">
        <v>7</v>
      </c>
      <c r="H75" s="95" t="n">
        <v>4</v>
      </c>
    </row>
    <row r="76" customFormat="false" ht="12.75" hidden="false" customHeight="false" outlineLevel="0" collapsed="false">
      <c r="A76" s="182" t="s">
        <v>10302</v>
      </c>
      <c r="B76" s="92" t="s">
        <v>10303</v>
      </c>
      <c r="C76" s="550" t="s">
        <v>842</v>
      </c>
      <c r="D76" s="94"/>
      <c r="E76" s="95" t="s">
        <v>177</v>
      </c>
      <c r="F76" s="96" t="s">
        <v>7687</v>
      </c>
      <c r="G76" s="95" t="n">
        <v>7</v>
      </c>
      <c r="H76" s="95" t="n">
        <v>4</v>
      </c>
    </row>
    <row r="77" customFormat="false" ht="25.5" hidden="false" customHeight="false" outlineLevel="0" collapsed="false">
      <c r="A77" s="182" t="s">
        <v>10304</v>
      </c>
      <c r="B77" s="92" t="s">
        <v>10305</v>
      </c>
      <c r="C77" s="550" t="s">
        <v>842</v>
      </c>
      <c r="D77" s="94"/>
      <c r="E77" s="95" t="s">
        <v>177</v>
      </c>
      <c r="F77" s="96" t="s">
        <v>7687</v>
      </c>
      <c r="G77" s="95" t="n">
        <v>7</v>
      </c>
      <c r="H77" s="95" t="n">
        <v>4</v>
      </c>
    </row>
    <row r="78" customFormat="false" ht="12.75" hidden="false" customHeight="false" outlineLevel="0" collapsed="false">
      <c r="A78" s="182" t="s">
        <v>10306</v>
      </c>
      <c r="B78" s="92" t="s">
        <v>10307</v>
      </c>
      <c r="C78" s="550" t="s">
        <v>842</v>
      </c>
      <c r="D78" s="94"/>
      <c r="E78" s="95" t="s">
        <v>177</v>
      </c>
      <c r="F78" s="96" t="s">
        <v>7687</v>
      </c>
      <c r="G78" s="95" t="n">
        <v>7</v>
      </c>
      <c r="H78" s="95" t="n">
        <v>4</v>
      </c>
    </row>
    <row r="79" customFormat="false" ht="12.75" hidden="false" customHeight="false" outlineLevel="0" collapsed="false">
      <c r="A79" s="182" t="s">
        <v>10308</v>
      </c>
      <c r="B79" s="92" t="s">
        <v>10309</v>
      </c>
      <c r="C79" s="550" t="s">
        <v>842</v>
      </c>
      <c r="D79" s="94"/>
      <c r="E79" s="95" t="s">
        <v>177</v>
      </c>
      <c r="F79" s="96" t="s">
        <v>7687</v>
      </c>
      <c r="G79" s="95" t="n">
        <v>7</v>
      </c>
      <c r="H79" s="95" t="n">
        <v>4</v>
      </c>
    </row>
    <row r="80" customFormat="false" ht="12.75" hidden="false" customHeight="false" outlineLevel="0" collapsed="false">
      <c r="A80" s="182" t="s">
        <v>10310</v>
      </c>
      <c r="B80" s="92" t="s">
        <v>10311</v>
      </c>
      <c r="C80" s="550" t="s">
        <v>842</v>
      </c>
      <c r="D80" s="94"/>
      <c r="E80" s="95" t="s">
        <v>177</v>
      </c>
      <c r="F80" s="96" t="s">
        <v>7687</v>
      </c>
      <c r="G80" s="95" t="n">
        <v>7</v>
      </c>
      <c r="H80" s="95" t="n">
        <v>4</v>
      </c>
    </row>
    <row r="81" customFormat="false" ht="12.75" hidden="false" customHeight="false" outlineLevel="0" collapsed="false">
      <c r="A81" s="182" t="s">
        <v>10312</v>
      </c>
      <c r="B81" s="92" t="s">
        <v>6987</v>
      </c>
      <c r="C81" s="550" t="s">
        <v>842</v>
      </c>
      <c r="D81" s="94"/>
      <c r="E81" s="95" t="s">
        <v>177</v>
      </c>
      <c r="F81" s="96" t="s">
        <v>7687</v>
      </c>
      <c r="G81" s="95" t="n">
        <v>7</v>
      </c>
      <c r="H81" s="95" t="n">
        <v>4</v>
      </c>
    </row>
    <row r="82" customFormat="false" ht="12.75" hidden="false" customHeight="false" outlineLevel="0" collapsed="false">
      <c r="A82" s="182" t="s">
        <v>10313</v>
      </c>
      <c r="B82" s="92" t="s">
        <v>7143</v>
      </c>
      <c r="C82" s="550" t="s">
        <v>842</v>
      </c>
      <c r="D82" s="94"/>
      <c r="E82" s="95" t="s">
        <v>177</v>
      </c>
      <c r="F82" s="96" t="s">
        <v>7687</v>
      </c>
      <c r="G82" s="95" t="n">
        <v>7</v>
      </c>
      <c r="H82" s="95" t="n">
        <v>4</v>
      </c>
    </row>
    <row r="83" customFormat="false" ht="12.75" hidden="false" customHeight="false" outlineLevel="0" collapsed="false">
      <c r="A83" s="182" t="s">
        <v>10314</v>
      </c>
      <c r="B83" s="92" t="s">
        <v>10315</v>
      </c>
      <c r="C83" s="550" t="s">
        <v>842</v>
      </c>
      <c r="D83" s="94"/>
      <c r="E83" s="95" t="s">
        <v>177</v>
      </c>
      <c r="F83" s="96" t="s">
        <v>7687</v>
      </c>
      <c r="G83" s="95" t="n">
        <v>7</v>
      </c>
      <c r="H83" s="95" t="n">
        <v>4</v>
      </c>
    </row>
    <row r="84" customFormat="false" ht="12.75" hidden="false" customHeight="false" outlineLevel="0" collapsed="false">
      <c r="A84" s="182" t="s">
        <v>10316</v>
      </c>
      <c r="B84" s="92" t="s">
        <v>10317</v>
      </c>
      <c r="C84" s="550" t="s">
        <v>842</v>
      </c>
      <c r="D84" s="94"/>
      <c r="E84" s="95" t="s">
        <v>177</v>
      </c>
      <c r="F84" s="96" t="s">
        <v>7687</v>
      </c>
      <c r="G84" s="95" t="n">
        <v>7</v>
      </c>
      <c r="H84" s="95" t="n">
        <v>4</v>
      </c>
    </row>
    <row r="85" customFormat="false" ht="12.75" hidden="false" customHeight="false" outlineLevel="0" collapsed="false">
      <c r="A85" s="182" t="s">
        <v>10318</v>
      </c>
      <c r="B85" s="92" t="s">
        <v>8090</v>
      </c>
      <c r="C85" s="550" t="s">
        <v>842</v>
      </c>
      <c r="D85" s="94"/>
      <c r="E85" s="95" t="s">
        <v>177</v>
      </c>
      <c r="F85" s="96" t="s">
        <v>7687</v>
      </c>
      <c r="G85" s="95" t="n">
        <v>7</v>
      </c>
      <c r="H85" s="95" t="n">
        <v>4</v>
      </c>
    </row>
    <row r="86" customFormat="false" ht="12.75" hidden="false" customHeight="false" outlineLevel="0" collapsed="false">
      <c r="A86" s="182" t="s">
        <v>10319</v>
      </c>
      <c r="B86" s="92" t="s">
        <v>10320</v>
      </c>
      <c r="C86" s="550" t="s">
        <v>842</v>
      </c>
      <c r="D86" s="94"/>
      <c r="E86" s="95" t="s">
        <v>177</v>
      </c>
      <c r="F86" s="96" t="s">
        <v>7687</v>
      </c>
      <c r="G86" s="95" t="n">
        <v>7</v>
      </c>
      <c r="H86" s="95" t="n">
        <v>4</v>
      </c>
    </row>
    <row r="87" customFormat="false" ht="12.75" hidden="false" customHeight="false" outlineLevel="0" collapsed="false">
      <c r="A87" s="182" t="s">
        <v>10321</v>
      </c>
      <c r="B87" s="92" t="s">
        <v>8120</v>
      </c>
      <c r="C87" s="550" t="s">
        <v>842</v>
      </c>
      <c r="D87" s="94"/>
      <c r="E87" s="95" t="s">
        <v>177</v>
      </c>
      <c r="F87" s="96" t="s">
        <v>7687</v>
      </c>
      <c r="G87" s="95" t="n">
        <v>7</v>
      </c>
      <c r="H87" s="95" t="n">
        <v>4</v>
      </c>
    </row>
    <row r="88" customFormat="false" ht="51.75" hidden="false" customHeight="false" outlineLevel="0" collapsed="false">
      <c r="A88" s="182" t="s">
        <v>10322</v>
      </c>
      <c r="B88" s="92" t="s">
        <v>10323</v>
      </c>
      <c r="C88" s="550" t="s">
        <v>842</v>
      </c>
      <c r="D88" s="94"/>
      <c r="E88" s="95" t="s">
        <v>177</v>
      </c>
      <c r="F88" s="96" t="s">
        <v>7687</v>
      </c>
      <c r="G88" s="95" t="n">
        <v>7</v>
      </c>
      <c r="H88" s="95" t="n">
        <v>4</v>
      </c>
    </row>
    <row r="89" customFormat="false" ht="12.75" hidden="false" customHeight="false" outlineLevel="0" collapsed="false">
      <c r="A89" s="182" t="s">
        <v>10324</v>
      </c>
      <c r="B89" s="92" t="s">
        <v>8111</v>
      </c>
      <c r="C89" s="550" t="s">
        <v>842</v>
      </c>
      <c r="D89" s="94"/>
      <c r="E89" s="95" t="s">
        <v>177</v>
      </c>
      <c r="F89" s="96" t="s">
        <v>7687</v>
      </c>
      <c r="G89" s="95" t="n">
        <v>7</v>
      </c>
      <c r="H89" s="95" t="n">
        <v>4</v>
      </c>
    </row>
    <row r="90" customFormat="false" ht="12.75" hidden="false" customHeight="false" outlineLevel="0" collapsed="false">
      <c r="A90" s="182" t="s">
        <v>10325</v>
      </c>
      <c r="B90" s="92" t="s">
        <v>10326</v>
      </c>
      <c r="C90" s="550" t="s">
        <v>842</v>
      </c>
      <c r="D90" s="94"/>
      <c r="E90" s="95" t="s">
        <v>177</v>
      </c>
      <c r="F90" s="96" t="s">
        <v>7687</v>
      </c>
      <c r="G90" s="95" t="n">
        <v>7</v>
      </c>
      <c r="H90" s="95" t="n">
        <v>4</v>
      </c>
    </row>
    <row r="91" customFormat="false" ht="25.5" hidden="false" customHeight="false" outlineLevel="0" collapsed="false">
      <c r="A91" s="182" t="s">
        <v>10327</v>
      </c>
      <c r="B91" s="92" t="s">
        <v>10328</v>
      </c>
      <c r="C91" s="550" t="s">
        <v>842</v>
      </c>
      <c r="D91" s="94"/>
      <c r="E91" s="95" t="s">
        <v>177</v>
      </c>
      <c r="F91" s="96" t="s">
        <v>7687</v>
      </c>
      <c r="G91" s="95" t="n">
        <v>7</v>
      </c>
      <c r="H91" s="95" t="n">
        <v>4</v>
      </c>
    </row>
    <row r="92" customFormat="false" ht="51.75" hidden="false" customHeight="false" outlineLevel="0" collapsed="false">
      <c r="A92" s="182" t="s">
        <v>10329</v>
      </c>
      <c r="B92" s="92" t="s">
        <v>10330</v>
      </c>
      <c r="C92" s="550" t="s">
        <v>842</v>
      </c>
      <c r="D92" s="94"/>
      <c r="E92" s="95" t="s">
        <v>177</v>
      </c>
      <c r="F92" s="96" t="s">
        <v>7687</v>
      </c>
      <c r="G92" s="95" t="n">
        <v>7</v>
      </c>
      <c r="H92" s="95" t="n">
        <v>4</v>
      </c>
    </row>
    <row r="93" customFormat="false" ht="12.75" hidden="false" customHeight="false" outlineLevel="0" collapsed="false">
      <c r="A93" s="182" t="s">
        <v>10331</v>
      </c>
      <c r="B93" s="92" t="s">
        <v>10332</v>
      </c>
      <c r="C93" s="550" t="s">
        <v>842</v>
      </c>
      <c r="D93" s="94"/>
      <c r="E93" s="95" t="s">
        <v>177</v>
      </c>
      <c r="F93" s="96" t="s">
        <v>7687</v>
      </c>
      <c r="G93" s="95" t="n">
        <v>7</v>
      </c>
      <c r="H93" s="95" t="n">
        <v>4</v>
      </c>
    </row>
    <row r="94" customFormat="false" ht="12.75" hidden="false" customHeight="false" outlineLevel="0" collapsed="false">
      <c r="A94" s="182" t="s">
        <v>10333</v>
      </c>
      <c r="B94" s="92" t="s">
        <v>10334</v>
      </c>
      <c r="C94" s="550" t="s">
        <v>842</v>
      </c>
      <c r="D94" s="94"/>
      <c r="E94" s="95" t="s">
        <v>177</v>
      </c>
      <c r="F94" s="96" t="s">
        <v>7687</v>
      </c>
      <c r="G94" s="95" t="n">
        <v>7</v>
      </c>
      <c r="H94" s="95" t="n">
        <v>4</v>
      </c>
    </row>
    <row r="95" customFormat="false" ht="12.75" hidden="false" customHeight="false" outlineLevel="0" collapsed="false">
      <c r="A95" s="182" t="s">
        <v>10335</v>
      </c>
      <c r="B95" s="92" t="s">
        <v>10336</v>
      </c>
      <c r="C95" s="550" t="s">
        <v>842</v>
      </c>
      <c r="D95" s="94"/>
      <c r="E95" s="95" t="s">
        <v>177</v>
      </c>
      <c r="F95" s="96" t="s">
        <v>7687</v>
      </c>
      <c r="G95" s="95" t="n">
        <v>7</v>
      </c>
      <c r="H95" s="95" t="n">
        <v>4</v>
      </c>
    </row>
    <row r="96" customFormat="false" ht="25.5" hidden="false" customHeight="false" outlineLevel="0" collapsed="false">
      <c r="A96" s="182" t="s">
        <v>10337</v>
      </c>
      <c r="B96" s="92" t="s">
        <v>10338</v>
      </c>
      <c r="C96" s="550" t="s">
        <v>842</v>
      </c>
      <c r="D96" s="94"/>
      <c r="E96" s="95" t="s">
        <v>177</v>
      </c>
      <c r="F96" s="96" t="s">
        <v>7687</v>
      </c>
      <c r="G96" s="95" t="n">
        <v>7</v>
      </c>
      <c r="H96" s="95" t="n">
        <v>4</v>
      </c>
    </row>
    <row r="97" customFormat="false" ht="25.5" hidden="false" customHeight="false" outlineLevel="0" collapsed="false">
      <c r="A97" s="182" t="s">
        <v>10339</v>
      </c>
      <c r="B97" s="92" t="s">
        <v>10340</v>
      </c>
      <c r="C97" s="550" t="s">
        <v>842</v>
      </c>
      <c r="D97" s="94"/>
      <c r="E97" s="95" t="s">
        <v>177</v>
      </c>
      <c r="F97" s="96" t="s">
        <v>7687</v>
      </c>
      <c r="G97" s="95" t="n">
        <v>7</v>
      </c>
      <c r="H97" s="95" t="n">
        <v>4</v>
      </c>
    </row>
    <row r="98" customFormat="false" ht="12.75" hidden="false" customHeight="false" outlineLevel="0" collapsed="false">
      <c r="A98" s="182" t="s">
        <v>10341</v>
      </c>
      <c r="B98" s="92" t="s">
        <v>8074</v>
      </c>
      <c r="C98" s="550" t="s">
        <v>842</v>
      </c>
      <c r="D98" s="94"/>
      <c r="E98" s="95" t="s">
        <v>177</v>
      </c>
      <c r="F98" s="96" t="s">
        <v>7687</v>
      </c>
      <c r="G98" s="95" t="n">
        <v>7</v>
      </c>
      <c r="H98" s="95" t="n">
        <v>4</v>
      </c>
    </row>
    <row r="99" customFormat="false" ht="12.75" hidden="false" customHeight="false" outlineLevel="0" collapsed="false">
      <c r="A99" s="182" t="s">
        <v>10342</v>
      </c>
      <c r="B99" s="92" t="s">
        <v>8077</v>
      </c>
      <c r="C99" s="550" t="s">
        <v>842</v>
      </c>
      <c r="D99" s="94"/>
      <c r="E99" s="95" t="s">
        <v>177</v>
      </c>
      <c r="F99" s="96" t="s">
        <v>7687</v>
      </c>
      <c r="G99" s="95" t="n">
        <v>7</v>
      </c>
      <c r="H99" s="95" t="n">
        <v>4</v>
      </c>
    </row>
    <row r="100" customFormat="false" ht="12.75" hidden="false" customHeight="false" outlineLevel="0" collapsed="false">
      <c r="A100" s="182" t="s">
        <v>10343</v>
      </c>
      <c r="B100" s="92" t="s">
        <v>8080</v>
      </c>
      <c r="C100" s="550" t="s">
        <v>842</v>
      </c>
      <c r="D100" s="94"/>
      <c r="E100" s="95" t="s">
        <v>177</v>
      </c>
      <c r="F100" s="96" t="s">
        <v>7687</v>
      </c>
      <c r="G100" s="95" t="n">
        <v>7</v>
      </c>
      <c r="H100" s="95" t="n">
        <v>4</v>
      </c>
    </row>
    <row r="101" customFormat="false" ht="12.75" hidden="false" customHeight="false" outlineLevel="0" collapsed="false">
      <c r="A101" s="182" t="s">
        <v>10344</v>
      </c>
      <c r="B101" s="92" t="s">
        <v>10345</v>
      </c>
      <c r="C101" s="550" t="s">
        <v>842</v>
      </c>
      <c r="D101" s="94"/>
      <c r="E101" s="95" t="s">
        <v>177</v>
      </c>
      <c r="F101" s="96" t="s">
        <v>7687</v>
      </c>
      <c r="G101" s="95" t="n">
        <v>7</v>
      </c>
      <c r="H101" s="95" t="n">
        <v>4</v>
      </c>
    </row>
    <row r="102" customFormat="false" ht="12.75" hidden="false" customHeight="false" outlineLevel="0" collapsed="false">
      <c r="A102" s="182" t="s">
        <v>10346</v>
      </c>
      <c r="B102" s="92" t="s">
        <v>8053</v>
      </c>
      <c r="C102" s="550" t="s">
        <v>842</v>
      </c>
      <c r="D102" s="94"/>
      <c r="E102" s="95" t="s">
        <v>177</v>
      </c>
      <c r="F102" s="96" t="s">
        <v>7687</v>
      </c>
      <c r="G102" s="95" t="n">
        <v>7</v>
      </c>
      <c r="H102" s="95" t="n">
        <v>4</v>
      </c>
    </row>
    <row r="103" customFormat="false" ht="12.75" hidden="false" customHeight="false" outlineLevel="0" collapsed="false">
      <c r="A103" s="262" t="s">
        <v>10347</v>
      </c>
      <c r="B103" s="263" t="s">
        <v>10348</v>
      </c>
      <c r="C103" s="539" t="s">
        <v>842</v>
      </c>
      <c r="D103" s="209"/>
      <c r="E103" s="211" t="s">
        <v>843</v>
      </c>
      <c r="F103" s="208" t="s">
        <v>7671</v>
      </c>
      <c r="G103" s="211" t="n">
        <v>4</v>
      </c>
      <c r="H103" s="211" t="n">
        <v>4</v>
      </c>
    </row>
    <row r="104" customFormat="false" ht="39" hidden="false" customHeight="false" outlineLevel="0" collapsed="false">
      <c r="A104" s="272" t="s">
        <v>10349</v>
      </c>
      <c r="B104" s="226" t="s">
        <v>10350</v>
      </c>
      <c r="C104" s="540" t="s">
        <v>842</v>
      </c>
      <c r="D104" s="226"/>
      <c r="E104" s="228" t="s">
        <v>177</v>
      </c>
      <c r="F104" s="229" t="s">
        <v>10347</v>
      </c>
      <c r="G104" s="228" t="n">
        <v>5</v>
      </c>
      <c r="H104" s="228" t="n">
        <v>4</v>
      </c>
    </row>
    <row r="105" customFormat="false" ht="39" hidden="false" customHeight="false" outlineLevel="0" collapsed="false">
      <c r="A105" s="272" t="s">
        <v>10351</v>
      </c>
      <c r="B105" s="226" t="s">
        <v>8219</v>
      </c>
      <c r="C105" s="540" t="s">
        <v>842</v>
      </c>
      <c r="D105" s="226"/>
      <c r="E105" s="228" t="s">
        <v>177</v>
      </c>
      <c r="F105" s="229" t="s">
        <v>10347</v>
      </c>
      <c r="G105" s="228" t="n">
        <v>5</v>
      </c>
      <c r="H105" s="228" t="n">
        <v>4</v>
      </c>
    </row>
    <row r="106" customFormat="false" ht="25.5" hidden="false" customHeight="false" outlineLevel="0" collapsed="false">
      <c r="A106" s="272" t="s">
        <v>10352</v>
      </c>
      <c r="B106" s="226" t="s">
        <v>10353</v>
      </c>
      <c r="C106" s="540" t="s">
        <v>842</v>
      </c>
      <c r="D106" s="226"/>
      <c r="E106" s="228" t="s">
        <v>177</v>
      </c>
      <c r="F106" s="229" t="s">
        <v>10347</v>
      </c>
      <c r="G106" s="228" t="n">
        <v>5</v>
      </c>
      <c r="H106" s="228" t="n">
        <v>4</v>
      </c>
    </row>
    <row r="107" customFormat="false" ht="12.75" hidden="false" customHeight="false" outlineLevel="0" collapsed="false">
      <c r="A107" s="272" t="s">
        <v>10354</v>
      </c>
      <c r="B107" s="226" t="s">
        <v>10355</v>
      </c>
      <c r="C107" s="540" t="s">
        <v>842</v>
      </c>
      <c r="D107" s="226"/>
      <c r="E107" s="228" t="s">
        <v>177</v>
      </c>
      <c r="F107" s="229" t="s">
        <v>10347</v>
      </c>
      <c r="G107" s="228" t="n">
        <v>5</v>
      </c>
      <c r="H107" s="228" t="n">
        <v>4</v>
      </c>
    </row>
    <row r="108" customFormat="false" ht="39" hidden="false" customHeight="false" outlineLevel="0" collapsed="false">
      <c r="A108" s="272" t="s">
        <v>10356</v>
      </c>
      <c r="B108" s="226" t="s">
        <v>8228</v>
      </c>
      <c r="C108" s="540" t="s">
        <v>842</v>
      </c>
      <c r="D108" s="226"/>
      <c r="E108" s="228" t="s">
        <v>177</v>
      </c>
      <c r="F108" s="229" t="s">
        <v>10347</v>
      </c>
      <c r="G108" s="228" t="n">
        <v>5</v>
      </c>
      <c r="H108" s="228" t="n">
        <v>4</v>
      </c>
    </row>
    <row r="109" customFormat="false" ht="25.5" hidden="false" customHeight="false" outlineLevel="0" collapsed="false">
      <c r="A109" s="272" t="s">
        <v>10357</v>
      </c>
      <c r="B109" s="226" t="s">
        <v>10358</v>
      </c>
      <c r="C109" s="540" t="s">
        <v>842</v>
      </c>
      <c r="D109" s="226"/>
      <c r="E109" s="228" t="s">
        <v>177</v>
      </c>
      <c r="F109" s="229" t="s">
        <v>10347</v>
      </c>
      <c r="G109" s="228" t="n">
        <v>5</v>
      </c>
      <c r="H109" s="228" t="n">
        <v>4</v>
      </c>
    </row>
    <row r="110" customFormat="false" ht="12.75" hidden="false" customHeight="false" outlineLevel="0" collapsed="false">
      <c r="A110" s="262" t="s">
        <v>7777</v>
      </c>
      <c r="B110" s="263" t="s">
        <v>8237</v>
      </c>
      <c r="C110" s="539" t="s">
        <v>842</v>
      </c>
      <c r="D110" s="209"/>
      <c r="E110" s="211" t="s">
        <v>843</v>
      </c>
      <c r="F110" s="208" t="s">
        <v>7671</v>
      </c>
      <c r="G110" s="211" t="n">
        <v>4</v>
      </c>
      <c r="H110" s="211" t="n">
        <v>4</v>
      </c>
    </row>
    <row r="111" customFormat="false" ht="12.75" hidden="false" customHeight="false" outlineLevel="0" collapsed="false">
      <c r="A111" s="272" t="s">
        <v>7779</v>
      </c>
      <c r="B111" s="226" t="s">
        <v>8256</v>
      </c>
      <c r="C111" s="540" t="s">
        <v>842</v>
      </c>
      <c r="D111" s="226"/>
      <c r="E111" s="228" t="s">
        <v>177</v>
      </c>
      <c r="F111" s="229" t="s">
        <v>7777</v>
      </c>
      <c r="G111" s="228" t="n">
        <v>5</v>
      </c>
      <c r="H111" s="228" t="n">
        <v>4</v>
      </c>
    </row>
    <row r="112" customFormat="false" ht="12.75" hidden="false" customHeight="false" outlineLevel="0" collapsed="false">
      <c r="A112" s="272" t="s">
        <v>10359</v>
      </c>
      <c r="B112" s="226" t="s">
        <v>8243</v>
      </c>
      <c r="C112" s="540" t="s">
        <v>842</v>
      </c>
      <c r="D112" s="226"/>
      <c r="E112" s="228" t="s">
        <v>177</v>
      </c>
      <c r="F112" s="229" t="s">
        <v>7777</v>
      </c>
      <c r="G112" s="228" t="n">
        <v>5</v>
      </c>
      <c r="H112" s="228" t="n">
        <v>4</v>
      </c>
    </row>
    <row r="113" customFormat="false" ht="25.5" hidden="false" customHeight="false" outlineLevel="0" collapsed="false">
      <c r="A113" s="272" t="s">
        <v>10360</v>
      </c>
      <c r="B113" s="226" t="s">
        <v>8253</v>
      </c>
      <c r="C113" s="540" t="s">
        <v>842</v>
      </c>
      <c r="D113" s="226"/>
      <c r="E113" s="228" t="s">
        <v>177</v>
      </c>
      <c r="F113" s="229" t="s">
        <v>7777</v>
      </c>
      <c r="G113" s="228" t="n">
        <v>5</v>
      </c>
      <c r="H113" s="228" t="n">
        <v>4</v>
      </c>
    </row>
    <row r="114" customFormat="false" ht="25.5" hidden="false" customHeight="false" outlineLevel="0" collapsed="false">
      <c r="A114" s="272" t="s">
        <v>10361</v>
      </c>
      <c r="B114" s="226" t="s">
        <v>8246</v>
      </c>
      <c r="C114" s="540" t="s">
        <v>842</v>
      </c>
      <c r="D114" s="226"/>
      <c r="E114" s="228" t="s">
        <v>177</v>
      </c>
      <c r="F114" s="229" t="s">
        <v>7777</v>
      </c>
      <c r="G114" s="228" t="n">
        <v>5</v>
      </c>
      <c r="H114" s="228" t="n">
        <v>4</v>
      </c>
    </row>
    <row r="115" customFormat="false" ht="12.75" hidden="false" customHeight="false" outlineLevel="0" collapsed="false">
      <c r="A115" s="170" t="s">
        <v>8261</v>
      </c>
      <c r="B115" s="171" t="s">
        <v>10362</v>
      </c>
      <c r="C115" s="535" t="s">
        <v>842</v>
      </c>
      <c r="D115" s="173"/>
      <c r="E115" s="174" t="s">
        <v>843</v>
      </c>
      <c r="F115" s="175" t="n">
        <v>3</v>
      </c>
      <c r="G115" s="174" t="n">
        <v>2</v>
      </c>
      <c r="H115" s="174" t="n">
        <v>4</v>
      </c>
    </row>
    <row r="116" customFormat="false" ht="12.75" hidden="false" customHeight="false" outlineLevel="0" collapsed="false">
      <c r="A116" s="273" t="s">
        <v>8263</v>
      </c>
      <c r="B116" s="274" t="s">
        <v>10363</v>
      </c>
      <c r="C116" s="552" t="s">
        <v>842</v>
      </c>
      <c r="D116" s="274"/>
      <c r="E116" s="276" t="s">
        <v>177</v>
      </c>
      <c r="F116" s="277" t="s">
        <v>8261</v>
      </c>
      <c r="G116" s="276" t="n">
        <v>3</v>
      </c>
      <c r="H116" s="276" t="n">
        <v>4</v>
      </c>
    </row>
    <row r="117" customFormat="false" ht="12.75" hidden="false" customHeight="false" outlineLevel="0" collapsed="false">
      <c r="A117" s="170" t="s">
        <v>10366</v>
      </c>
      <c r="B117" s="171" t="s">
        <v>10367</v>
      </c>
      <c r="C117" s="535" t="s">
        <v>842</v>
      </c>
      <c r="D117" s="173"/>
      <c r="E117" s="174" t="s">
        <v>843</v>
      </c>
      <c r="F117" s="175" t="n">
        <v>3</v>
      </c>
      <c r="G117" s="174" t="n">
        <v>2</v>
      </c>
      <c r="H117" s="174" t="n">
        <v>4</v>
      </c>
    </row>
    <row r="118" customFormat="false" ht="12.75" hidden="false" customHeight="false" outlineLevel="0" collapsed="false">
      <c r="A118" s="273" t="s">
        <v>10368</v>
      </c>
      <c r="B118" s="274" t="s">
        <v>10369</v>
      </c>
      <c r="C118" s="552" t="s">
        <v>842</v>
      </c>
      <c r="D118" s="274"/>
      <c r="E118" s="276" t="s">
        <v>177</v>
      </c>
      <c r="F118" s="277" t="s">
        <v>10366</v>
      </c>
      <c r="G118" s="276" t="n">
        <v>3</v>
      </c>
      <c r="H118" s="276" t="n">
        <v>4</v>
      </c>
    </row>
    <row r="119" customFormat="false" ht="12.75" hidden="false" customHeight="false" outlineLevel="0" collapsed="false">
      <c r="A119" s="48"/>
    </row>
  </sheetData>
  <autoFilter ref="A1:H118"/>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3" activeCellId="0" sqref="A3"/>
    </sheetView>
  </sheetViews>
  <sheetFormatPr defaultColWidth="8.82421875" defaultRowHeight="12.75" zeroHeight="false" outlineLevelRow="0" outlineLevelCol="0"/>
  <cols>
    <col collapsed="false" customWidth="true" hidden="false" outlineLevel="0" max="1" min="1" style="164" width="19.18"/>
    <col collapsed="false" customWidth="true" hidden="false" outlineLevel="0" max="2" min="2" style="120" width="56.82"/>
    <col collapsed="false" customWidth="true" hidden="false" outlineLevel="0" max="3" min="3" style="121" width="9"/>
    <col collapsed="false" customWidth="false" hidden="false" outlineLevel="0" max="5" min="4" style="119" width="8.82"/>
    <col collapsed="false" customWidth="true" hidden="false" outlineLevel="0" max="6" min="6" style="164" width="11.82"/>
    <col collapsed="false" customWidth="false" hidden="false" outlineLevel="0" max="7" min="7" style="119" width="8.82"/>
    <col collapsed="false" customWidth="true" hidden="false" outlineLevel="0" max="8" min="8" style="119" width="10.54"/>
    <col collapsed="false" customWidth="false" hidden="false" outlineLevel="0" max="16384" min="9" style="119" width="8.82"/>
  </cols>
  <sheetData>
    <row r="1" s="122" customFormat="true" ht="26.25" hidden="false" customHeight="false" outlineLevel="0" collapsed="false">
      <c r="A1" s="553" t="s">
        <v>834</v>
      </c>
      <c r="B1" s="554" t="s">
        <v>835</v>
      </c>
      <c r="C1" s="555" t="s">
        <v>165</v>
      </c>
      <c r="D1" s="554" t="s">
        <v>166</v>
      </c>
      <c r="E1" s="554" t="s">
        <v>836</v>
      </c>
      <c r="F1" s="554" t="s">
        <v>837</v>
      </c>
      <c r="G1" s="554" t="s">
        <v>838</v>
      </c>
      <c r="H1" s="556" t="s">
        <v>839</v>
      </c>
      <c r="I1" s="68" t="s">
        <v>161</v>
      </c>
    </row>
    <row r="2" customFormat="false" ht="12.75" hidden="false" customHeight="false" outlineLevel="0" collapsed="false">
      <c r="A2" s="205" t="s">
        <v>9738</v>
      </c>
      <c r="B2" s="70" t="s">
        <v>16119</v>
      </c>
      <c r="C2" s="71" t="s">
        <v>207</v>
      </c>
      <c r="D2" s="72"/>
      <c r="E2" s="73" t="s">
        <v>843</v>
      </c>
      <c r="F2" s="74" t="s">
        <v>13664</v>
      </c>
      <c r="G2" s="73" t="n">
        <v>1</v>
      </c>
      <c r="H2" s="73" t="s">
        <v>13078</v>
      </c>
    </row>
    <row r="3" customFormat="false" ht="12.75" hidden="false" customHeight="false" outlineLevel="0" collapsed="false">
      <c r="A3" s="175" t="s">
        <v>15731</v>
      </c>
      <c r="B3" s="173" t="s">
        <v>15732</v>
      </c>
      <c r="C3" s="172" t="s">
        <v>207</v>
      </c>
      <c r="D3" s="173"/>
      <c r="E3" s="174" t="s">
        <v>843</v>
      </c>
      <c r="F3" s="175" t="s">
        <v>9738</v>
      </c>
      <c r="G3" s="174" t="n">
        <v>2</v>
      </c>
      <c r="H3" s="174" t="s">
        <v>13078</v>
      </c>
    </row>
    <row r="4" customFormat="false" ht="12.75" hidden="false" customHeight="false" outlineLevel="0" collapsed="false">
      <c r="A4" s="181" t="s">
        <v>15733</v>
      </c>
      <c r="B4" s="179" t="s">
        <v>13668</v>
      </c>
      <c r="C4" s="178" t="s">
        <v>207</v>
      </c>
      <c r="D4" s="179"/>
      <c r="E4" s="180" t="s">
        <v>843</v>
      </c>
      <c r="F4" s="181" t="s">
        <v>15731</v>
      </c>
      <c r="G4" s="180" t="n">
        <v>3</v>
      </c>
      <c r="H4" s="180" t="s">
        <v>13078</v>
      </c>
    </row>
    <row r="5" customFormat="false" ht="12.75" hidden="false" customHeight="false" outlineLevel="0" collapsed="false">
      <c r="A5" s="208" t="s">
        <v>15735</v>
      </c>
      <c r="B5" s="209" t="s">
        <v>16120</v>
      </c>
      <c r="C5" s="210" t="s">
        <v>207</v>
      </c>
      <c r="D5" s="209"/>
      <c r="E5" s="211" t="s">
        <v>843</v>
      </c>
      <c r="F5" s="208" t="s">
        <v>15733</v>
      </c>
      <c r="G5" s="211" t="n">
        <v>4</v>
      </c>
      <c r="H5" s="211" t="s">
        <v>13078</v>
      </c>
    </row>
    <row r="6" customFormat="false" ht="12.75" hidden="false" customHeight="false" outlineLevel="0" collapsed="false">
      <c r="A6" s="213" t="s">
        <v>15737</v>
      </c>
      <c r="B6" s="214" t="s">
        <v>16121</v>
      </c>
      <c r="C6" s="215" t="s">
        <v>207</v>
      </c>
      <c r="D6" s="214"/>
      <c r="E6" s="216" t="s">
        <v>843</v>
      </c>
      <c r="F6" s="213" t="s">
        <v>15735</v>
      </c>
      <c r="G6" s="216" t="n">
        <v>5</v>
      </c>
      <c r="H6" s="216" t="s">
        <v>13078</v>
      </c>
    </row>
    <row r="7" customFormat="false" ht="12.75" hidden="false" customHeight="false" outlineLevel="0" collapsed="false">
      <c r="A7" s="505" t="s">
        <v>16122</v>
      </c>
      <c r="B7" s="502" t="s">
        <v>16123</v>
      </c>
      <c r="C7" s="503" t="s">
        <v>207</v>
      </c>
      <c r="D7" s="502"/>
      <c r="E7" s="504" t="s">
        <v>177</v>
      </c>
      <c r="F7" s="505" t="s">
        <v>15737</v>
      </c>
      <c r="G7" s="504" t="n">
        <v>6</v>
      </c>
      <c r="H7" s="504" t="s">
        <v>13078</v>
      </c>
    </row>
    <row r="8" customFormat="false" ht="12.75" hidden="false" customHeight="false" outlineLevel="0" collapsed="false">
      <c r="A8" s="505" t="s">
        <v>16124</v>
      </c>
      <c r="B8" s="502" t="s">
        <v>16125</v>
      </c>
      <c r="C8" s="503" t="s">
        <v>207</v>
      </c>
      <c r="D8" s="502"/>
      <c r="E8" s="504" t="s">
        <v>177</v>
      </c>
      <c r="F8" s="505" t="s">
        <v>15737</v>
      </c>
      <c r="G8" s="504" t="n">
        <v>6</v>
      </c>
      <c r="H8" s="504" t="s">
        <v>13078</v>
      </c>
    </row>
    <row r="9" customFormat="false" ht="12.75" hidden="false" customHeight="false" outlineLevel="0" collapsed="false">
      <c r="A9" s="505" t="s">
        <v>15739</v>
      </c>
      <c r="B9" s="502" t="s">
        <v>16126</v>
      </c>
      <c r="C9" s="503" t="s">
        <v>207</v>
      </c>
      <c r="D9" s="502"/>
      <c r="E9" s="504" t="s">
        <v>177</v>
      </c>
      <c r="F9" s="505" t="s">
        <v>15735</v>
      </c>
      <c r="G9" s="504" t="n">
        <v>5</v>
      </c>
      <c r="H9" s="504" t="s">
        <v>13078</v>
      </c>
    </row>
    <row r="10" customFormat="false" ht="12.75" hidden="false" customHeight="false" outlineLevel="0" collapsed="false">
      <c r="A10" s="505" t="s">
        <v>15741</v>
      </c>
      <c r="B10" s="502" t="s">
        <v>13676</v>
      </c>
      <c r="C10" s="503" t="s">
        <v>207</v>
      </c>
      <c r="D10" s="502"/>
      <c r="E10" s="504" t="s">
        <v>177</v>
      </c>
      <c r="F10" s="505" t="s">
        <v>15735</v>
      </c>
      <c r="G10" s="504" t="n">
        <v>5</v>
      </c>
      <c r="H10" s="504" t="s">
        <v>13078</v>
      </c>
    </row>
    <row r="11" customFormat="false" ht="12.75" hidden="false" customHeight="false" outlineLevel="0" collapsed="false">
      <c r="A11" s="505" t="s">
        <v>15743</v>
      </c>
      <c r="B11" s="502" t="s">
        <v>13678</v>
      </c>
      <c r="C11" s="503" t="s">
        <v>207</v>
      </c>
      <c r="D11" s="502"/>
      <c r="E11" s="504" t="s">
        <v>177</v>
      </c>
      <c r="F11" s="505" t="s">
        <v>15735</v>
      </c>
      <c r="G11" s="504" t="n">
        <v>5</v>
      </c>
      <c r="H11" s="504" t="s">
        <v>13078</v>
      </c>
    </row>
    <row r="12" customFormat="false" ht="12.75" hidden="false" customHeight="false" outlineLevel="0" collapsed="false">
      <c r="A12" s="505" t="s">
        <v>15745</v>
      </c>
      <c r="B12" s="502" t="s">
        <v>16127</v>
      </c>
      <c r="C12" s="503" t="s">
        <v>207</v>
      </c>
      <c r="D12" s="502"/>
      <c r="E12" s="504" t="s">
        <v>177</v>
      </c>
      <c r="F12" s="505" t="s">
        <v>15735</v>
      </c>
      <c r="G12" s="504" t="n">
        <v>5</v>
      </c>
      <c r="H12" s="504" t="s">
        <v>13078</v>
      </c>
    </row>
    <row r="13" customFormat="false" ht="12.75" hidden="false" customHeight="false" outlineLevel="0" collapsed="false">
      <c r="A13" s="505" t="s">
        <v>16128</v>
      </c>
      <c r="B13" s="502" t="s">
        <v>16129</v>
      </c>
      <c r="C13" s="503" t="s">
        <v>207</v>
      </c>
      <c r="D13" s="502"/>
      <c r="E13" s="504" t="s">
        <v>177</v>
      </c>
      <c r="F13" s="505" t="s">
        <v>15735</v>
      </c>
      <c r="G13" s="504" t="n">
        <v>5</v>
      </c>
      <c r="H13" s="504" t="s">
        <v>13078</v>
      </c>
    </row>
    <row r="14" customFormat="false" ht="12.75" hidden="false" customHeight="false" outlineLevel="0" collapsed="false">
      <c r="A14" s="505" t="s">
        <v>15747</v>
      </c>
      <c r="B14" s="502" t="s">
        <v>16130</v>
      </c>
      <c r="C14" s="503" t="s">
        <v>207</v>
      </c>
      <c r="D14" s="502"/>
      <c r="E14" s="504" t="s">
        <v>177</v>
      </c>
      <c r="F14" s="505" t="s">
        <v>15733</v>
      </c>
      <c r="G14" s="504" t="n">
        <v>4</v>
      </c>
      <c r="H14" s="504" t="s">
        <v>13078</v>
      </c>
    </row>
    <row r="15" customFormat="false" ht="12.75" hidden="false" customHeight="false" outlineLevel="0" collapsed="false">
      <c r="A15" s="505" t="s">
        <v>15759</v>
      </c>
      <c r="B15" s="502" t="s">
        <v>10433</v>
      </c>
      <c r="C15" s="503" t="s">
        <v>207</v>
      </c>
      <c r="D15" s="502"/>
      <c r="E15" s="504" t="s">
        <v>177</v>
      </c>
      <c r="F15" s="505" t="s">
        <v>15733</v>
      </c>
      <c r="G15" s="504" t="n">
        <v>4</v>
      </c>
      <c r="H15" s="504" t="s">
        <v>13078</v>
      </c>
    </row>
    <row r="16" customFormat="false" ht="12.75" hidden="false" customHeight="false" outlineLevel="0" collapsed="false">
      <c r="A16" s="181" t="s">
        <v>15886</v>
      </c>
      <c r="B16" s="179" t="s">
        <v>1615</v>
      </c>
      <c r="C16" s="178" t="s">
        <v>207</v>
      </c>
      <c r="D16" s="179"/>
      <c r="E16" s="180" t="s">
        <v>843</v>
      </c>
      <c r="F16" s="181" t="s">
        <v>15731</v>
      </c>
      <c r="G16" s="180" t="n">
        <v>3</v>
      </c>
      <c r="H16" s="180" t="s">
        <v>13078</v>
      </c>
    </row>
    <row r="17" customFormat="false" ht="12.75" hidden="false" customHeight="false" outlineLevel="0" collapsed="false">
      <c r="A17" s="505" t="s">
        <v>15888</v>
      </c>
      <c r="B17" s="502" t="s">
        <v>16131</v>
      </c>
      <c r="C17" s="503" t="s">
        <v>207</v>
      </c>
      <c r="D17" s="502"/>
      <c r="E17" s="504" t="s">
        <v>177</v>
      </c>
      <c r="F17" s="505" t="s">
        <v>15886</v>
      </c>
      <c r="G17" s="504" t="n">
        <v>4</v>
      </c>
      <c r="H17" s="504" t="s">
        <v>13078</v>
      </c>
    </row>
    <row r="18" customFormat="false" ht="12.75" hidden="false" customHeight="false" outlineLevel="0" collapsed="false">
      <c r="A18" s="505" t="s">
        <v>16132</v>
      </c>
      <c r="B18" s="502" t="s">
        <v>16133</v>
      </c>
      <c r="C18" s="503" t="s">
        <v>207</v>
      </c>
      <c r="D18" s="502"/>
      <c r="E18" s="504" t="s">
        <v>177</v>
      </c>
      <c r="F18" s="505" t="s">
        <v>15886</v>
      </c>
      <c r="G18" s="504" t="n">
        <v>4</v>
      </c>
      <c r="H18" s="504" t="s">
        <v>13078</v>
      </c>
    </row>
    <row r="19" customFormat="false" ht="12.75" hidden="false" customHeight="false" outlineLevel="0" collapsed="false">
      <c r="A19" s="505" t="s">
        <v>15951</v>
      </c>
      <c r="B19" s="502" t="s">
        <v>14068</v>
      </c>
      <c r="C19" s="503" t="s">
        <v>207</v>
      </c>
      <c r="D19" s="502"/>
      <c r="E19" s="504" t="s">
        <v>177</v>
      </c>
      <c r="F19" s="505" t="s">
        <v>15731</v>
      </c>
      <c r="G19" s="504" t="n">
        <v>3</v>
      </c>
      <c r="H19" s="504" t="s">
        <v>13078</v>
      </c>
    </row>
    <row r="20" customFormat="false" ht="12.75" hidden="false" customHeight="false" outlineLevel="0" collapsed="false">
      <c r="A20" s="181" t="s">
        <v>15961</v>
      </c>
      <c r="B20" s="179" t="s">
        <v>16134</v>
      </c>
      <c r="C20" s="178" t="s">
        <v>207</v>
      </c>
      <c r="D20" s="179"/>
      <c r="E20" s="180" t="s">
        <v>843</v>
      </c>
      <c r="F20" s="181" t="s">
        <v>15731</v>
      </c>
      <c r="G20" s="180" t="n">
        <v>3</v>
      </c>
      <c r="H20" s="180" t="s">
        <v>13078</v>
      </c>
    </row>
    <row r="21" customFormat="false" ht="12.75" hidden="false" customHeight="false" outlineLevel="0" collapsed="false">
      <c r="A21" s="505" t="s">
        <v>15963</v>
      </c>
      <c r="B21" s="502" t="s">
        <v>16135</v>
      </c>
      <c r="C21" s="503" t="s">
        <v>207</v>
      </c>
      <c r="D21" s="502"/>
      <c r="E21" s="504" t="s">
        <v>177</v>
      </c>
      <c r="F21" s="505" t="s">
        <v>15961</v>
      </c>
      <c r="G21" s="504" t="n">
        <v>4</v>
      </c>
      <c r="H21" s="504" t="s">
        <v>13078</v>
      </c>
    </row>
    <row r="22" customFormat="false" ht="12.75" hidden="false" customHeight="false" outlineLevel="0" collapsed="false">
      <c r="A22" s="505" t="s">
        <v>16136</v>
      </c>
      <c r="B22" s="502" t="s">
        <v>16137</v>
      </c>
      <c r="C22" s="503" t="s">
        <v>207</v>
      </c>
      <c r="D22" s="502"/>
      <c r="E22" s="504" t="s">
        <v>177</v>
      </c>
      <c r="F22" s="505" t="s">
        <v>15961</v>
      </c>
      <c r="G22" s="504" t="n">
        <v>4</v>
      </c>
      <c r="H22" s="504" t="s">
        <v>13078</v>
      </c>
    </row>
    <row r="23" customFormat="false" ht="12.75" hidden="false" customHeight="false" outlineLevel="0" collapsed="false">
      <c r="A23" s="505" t="s">
        <v>16138</v>
      </c>
      <c r="B23" s="502" t="s">
        <v>16139</v>
      </c>
      <c r="C23" s="503" t="s">
        <v>207</v>
      </c>
      <c r="D23" s="502"/>
      <c r="E23" s="504" t="s">
        <v>177</v>
      </c>
      <c r="F23" s="505" t="s">
        <v>15961</v>
      </c>
      <c r="G23" s="504" t="n">
        <v>4</v>
      </c>
      <c r="H23" s="504" t="s">
        <v>13078</v>
      </c>
    </row>
    <row r="24" customFormat="false" ht="12.75" hidden="false" customHeight="false" outlineLevel="0" collapsed="false">
      <c r="A24" s="505" t="s">
        <v>16140</v>
      </c>
      <c r="B24" s="502" t="s">
        <v>6384</v>
      </c>
      <c r="C24" s="503" t="s">
        <v>207</v>
      </c>
      <c r="D24" s="502"/>
      <c r="E24" s="504" t="s">
        <v>177</v>
      </c>
      <c r="F24" s="505" t="s">
        <v>15961</v>
      </c>
      <c r="G24" s="504" t="n">
        <v>4</v>
      </c>
      <c r="H24" s="504" t="s">
        <v>13078</v>
      </c>
    </row>
    <row r="25" customFormat="false" ht="12.75" hidden="false" customHeight="false" outlineLevel="0" collapsed="false">
      <c r="A25" s="505" t="s">
        <v>15968</v>
      </c>
      <c r="B25" s="502" t="s">
        <v>16141</v>
      </c>
      <c r="C25" s="503" t="s">
        <v>207</v>
      </c>
      <c r="D25" s="502"/>
      <c r="E25" s="504" t="s">
        <v>177</v>
      </c>
      <c r="F25" s="505" t="s">
        <v>15731</v>
      </c>
      <c r="G25" s="504" t="n">
        <v>3</v>
      </c>
      <c r="H25" s="504" t="s">
        <v>13078</v>
      </c>
    </row>
    <row r="26" customFormat="false" ht="12.75" hidden="false" customHeight="false" outlineLevel="0" collapsed="false">
      <c r="A26" s="505" t="s">
        <v>16142</v>
      </c>
      <c r="B26" s="502" t="s">
        <v>16143</v>
      </c>
      <c r="C26" s="503" t="s">
        <v>207</v>
      </c>
      <c r="D26" s="502"/>
      <c r="E26" s="504" t="s">
        <v>177</v>
      </c>
      <c r="F26" s="505" t="s">
        <v>15731</v>
      </c>
      <c r="G26" s="504" t="n">
        <v>3</v>
      </c>
      <c r="H26" s="504" t="s">
        <v>13078</v>
      </c>
    </row>
    <row r="27" customFormat="false" ht="12.75" hidden="false" customHeight="false" outlineLevel="0" collapsed="false">
      <c r="A27" s="505" t="s">
        <v>16144</v>
      </c>
      <c r="B27" s="502" t="s">
        <v>9760</v>
      </c>
      <c r="C27" s="503" t="s">
        <v>207</v>
      </c>
      <c r="D27" s="502"/>
      <c r="E27" s="504" t="s">
        <v>177</v>
      </c>
      <c r="F27" s="505" t="s">
        <v>15731</v>
      </c>
      <c r="G27" s="504" t="n">
        <v>3</v>
      </c>
      <c r="H27" s="504" t="s">
        <v>13078</v>
      </c>
    </row>
    <row r="28" customFormat="false" ht="12.75" hidden="false" customHeight="false" outlineLevel="0" collapsed="false">
      <c r="A28" s="175" t="s">
        <v>15992</v>
      </c>
      <c r="B28" s="173" t="s">
        <v>15993</v>
      </c>
      <c r="C28" s="172" t="s">
        <v>207</v>
      </c>
      <c r="D28" s="173"/>
      <c r="E28" s="174" t="s">
        <v>843</v>
      </c>
      <c r="F28" s="175" t="s">
        <v>9738</v>
      </c>
      <c r="G28" s="174" t="n">
        <v>2</v>
      </c>
      <c r="H28" s="174" t="s">
        <v>13078</v>
      </c>
    </row>
    <row r="29" customFormat="false" ht="12.75" hidden="false" customHeight="false" outlineLevel="0" collapsed="false">
      <c r="A29" s="181" t="s">
        <v>15994</v>
      </c>
      <c r="B29" s="179" t="s">
        <v>16145</v>
      </c>
      <c r="C29" s="178" t="s">
        <v>207</v>
      </c>
      <c r="D29" s="179"/>
      <c r="E29" s="180" t="s">
        <v>843</v>
      </c>
      <c r="F29" s="181" t="s">
        <v>15992</v>
      </c>
      <c r="G29" s="180" t="n">
        <v>3</v>
      </c>
      <c r="H29" s="180" t="s">
        <v>13078</v>
      </c>
    </row>
    <row r="30" customFormat="false" ht="12.75" hidden="false" customHeight="false" outlineLevel="0" collapsed="false">
      <c r="A30" s="208" t="s">
        <v>15996</v>
      </c>
      <c r="B30" s="209" t="s">
        <v>16146</v>
      </c>
      <c r="C30" s="210" t="s">
        <v>207</v>
      </c>
      <c r="D30" s="209"/>
      <c r="E30" s="211" t="s">
        <v>843</v>
      </c>
      <c r="F30" s="208" t="s">
        <v>15994</v>
      </c>
      <c r="G30" s="211" t="n">
        <v>4</v>
      </c>
      <c r="H30" s="211" t="s">
        <v>13078</v>
      </c>
    </row>
    <row r="31" customFormat="false" ht="12.75" hidden="false" customHeight="false" outlineLevel="0" collapsed="false">
      <c r="A31" s="213" t="s">
        <v>15998</v>
      </c>
      <c r="B31" s="214" t="s">
        <v>16147</v>
      </c>
      <c r="C31" s="215" t="s">
        <v>207</v>
      </c>
      <c r="D31" s="214"/>
      <c r="E31" s="216" t="s">
        <v>843</v>
      </c>
      <c r="F31" s="213" t="s">
        <v>15996</v>
      </c>
      <c r="G31" s="216" t="n">
        <v>5</v>
      </c>
      <c r="H31" s="216" t="s">
        <v>13078</v>
      </c>
    </row>
    <row r="32" customFormat="false" ht="12.75" hidden="false" customHeight="false" outlineLevel="0" collapsed="false">
      <c r="A32" s="505" t="s">
        <v>16148</v>
      </c>
      <c r="B32" s="502" t="s">
        <v>16149</v>
      </c>
      <c r="C32" s="503" t="s">
        <v>207</v>
      </c>
      <c r="D32" s="502"/>
      <c r="E32" s="504" t="s">
        <v>177</v>
      </c>
      <c r="F32" s="505" t="s">
        <v>15998</v>
      </c>
      <c r="G32" s="504" t="n">
        <v>6</v>
      </c>
      <c r="H32" s="504" t="s">
        <v>13078</v>
      </c>
    </row>
    <row r="33" customFormat="false" ht="12.75" hidden="false" customHeight="false" outlineLevel="0" collapsed="false">
      <c r="A33" s="505" t="s">
        <v>16150</v>
      </c>
      <c r="B33" s="502" t="s">
        <v>16151</v>
      </c>
      <c r="C33" s="503" t="s">
        <v>207</v>
      </c>
      <c r="D33" s="502"/>
      <c r="E33" s="504" t="s">
        <v>177</v>
      </c>
      <c r="F33" s="505" t="s">
        <v>15998</v>
      </c>
      <c r="G33" s="504" t="n">
        <v>6</v>
      </c>
      <c r="H33" s="504" t="s">
        <v>13078</v>
      </c>
    </row>
    <row r="34" customFormat="false" ht="12.75" hidden="false" customHeight="false" outlineLevel="0" collapsed="false">
      <c r="A34" s="505" t="s">
        <v>15999</v>
      </c>
      <c r="B34" s="502" t="s">
        <v>16152</v>
      </c>
      <c r="C34" s="503" t="s">
        <v>207</v>
      </c>
      <c r="D34" s="502"/>
      <c r="E34" s="504" t="s">
        <v>177</v>
      </c>
      <c r="F34" s="505" t="s">
        <v>15996</v>
      </c>
      <c r="G34" s="504" t="n">
        <v>5</v>
      </c>
      <c r="H34" s="504" t="s">
        <v>13078</v>
      </c>
    </row>
    <row r="35" customFormat="false" ht="12.75" hidden="false" customHeight="false" outlineLevel="0" collapsed="false">
      <c r="A35" s="505" t="s">
        <v>16001</v>
      </c>
      <c r="B35" s="502" t="s">
        <v>16153</v>
      </c>
      <c r="C35" s="503" t="s">
        <v>207</v>
      </c>
      <c r="D35" s="502"/>
      <c r="E35" s="504" t="s">
        <v>177</v>
      </c>
      <c r="F35" s="505" t="s">
        <v>15996</v>
      </c>
      <c r="G35" s="504" t="n">
        <v>5</v>
      </c>
      <c r="H35" s="504" t="s">
        <v>13078</v>
      </c>
    </row>
    <row r="36" customFormat="false" ht="12.75" hidden="false" customHeight="false" outlineLevel="0" collapsed="false">
      <c r="A36" s="505" t="s">
        <v>16003</v>
      </c>
      <c r="B36" s="502" t="s">
        <v>16154</v>
      </c>
      <c r="C36" s="503" t="s">
        <v>207</v>
      </c>
      <c r="D36" s="502"/>
      <c r="E36" s="504" t="s">
        <v>177</v>
      </c>
      <c r="F36" s="505" t="s">
        <v>15996</v>
      </c>
      <c r="G36" s="504" t="n">
        <v>5</v>
      </c>
      <c r="H36" s="504" t="s">
        <v>13078</v>
      </c>
    </row>
    <row r="37" customFormat="false" ht="12.75" hidden="false" customHeight="false" outlineLevel="0" collapsed="false">
      <c r="A37" s="505" t="s">
        <v>16005</v>
      </c>
      <c r="B37" s="502" t="s">
        <v>16155</v>
      </c>
      <c r="C37" s="503" t="s">
        <v>207</v>
      </c>
      <c r="D37" s="502"/>
      <c r="E37" s="504" t="s">
        <v>177</v>
      </c>
      <c r="F37" s="505" t="s">
        <v>15996</v>
      </c>
      <c r="G37" s="504" t="n">
        <v>5</v>
      </c>
      <c r="H37" s="504" t="s">
        <v>13078</v>
      </c>
    </row>
    <row r="38" customFormat="false" ht="12.75" hidden="false" customHeight="false" outlineLevel="0" collapsed="false">
      <c r="A38" s="505" t="s">
        <v>16156</v>
      </c>
      <c r="B38" s="502" t="s">
        <v>16157</v>
      </c>
      <c r="C38" s="503" t="s">
        <v>207</v>
      </c>
      <c r="D38" s="502"/>
      <c r="E38" s="504" t="s">
        <v>177</v>
      </c>
      <c r="F38" s="505" t="s">
        <v>15996</v>
      </c>
      <c r="G38" s="504" t="n">
        <v>5</v>
      </c>
      <c r="H38" s="504" t="s">
        <v>13078</v>
      </c>
    </row>
    <row r="39" customFormat="false" ht="12.75" hidden="false" customHeight="false" outlineLevel="0" collapsed="false">
      <c r="A39" s="505" t="s">
        <v>16158</v>
      </c>
      <c r="B39" s="502" t="s">
        <v>16159</v>
      </c>
      <c r="C39" s="503" t="s">
        <v>207</v>
      </c>
      <c r="D39" s="502"/>
      <c r="E39" s="504" t="s">
        <v>177</v>
      </c>
      <c r="F39" s="505" t="s">
        <v>15996</v>
      </c>
      <c r="G39" s="504" t="n">
        <v>5</v>
      </c>
      <c r="H39" s="504" t="s">
        <v>13078</v>
      </c>
    </row>
    <row r="40" customFormat="false" ht="12.75" hidden="false" customHeight="false" outlineLevel="0" collapsed="false">
      <c r="A40" s="505" t="s">
        <v>16160</v>
      </c>
      <c r="B40" s="502" t="s">
        <v>6384</v>
      </c>
      <c r="C40" s="503" t="s">
        <v>207</v>
      </c>
      <c r="D40" s="502"/>
      <c r="E40" s="504" t="s">
        <v>177</v>
      </c>
      <c r="F40" s="505" t="s">
        <v>15996</v>
      </c>
      <c r="G40" s="504" t="n">
        <v>5</v>
      </c>
      <c r="H40" s="504" t="s">
        <v>13078</v>
      </c>
    </row>
    <row r="41" customFormat="false" ht="12.75" hidden="false" customHeight="false" outlineLevel="0" collapsed="false">
      <c r="A41" s="505" t="s">
        <v>16009</v>
      </c>
      <c r="B41" s="502" t="s">
        <v>16161</v>
      </c>
      <c r="C41" s="503" t="s">
        <v>207</v>
      </c>
      <c r="D41" s="502"/>
      <c r="E41" s="504" t="s">
        <v>177</v>
      </c>
      <c r="F41" s="505" t="s">
        <v>15994</v>
      </c>
      <c r="G41" s="504" t="n">
        <v>4</v>
      </c>
      <c r="H41" s="504" t="s">
        <v>13078</v>
      </c>
    </row>
    <row r="42" customFormat="false" ht="12.75" hidden="false" customHeight="false" outlineLevel="0" collapsed="false">
      <c r="A42" s="505" t="s">
        <v>16022</v>
      </c>
      <c r="B42" s="502" t="s">
        <v>16162</v>
      </c>
      <c r="C42" s="503" t="s">
        <v>207</v>
      </c>
      <c r="D42" s="502"/>
      <c r="E42" s="504" t="s">
        <v>177</v>
      </c>
      <c r="F42" s="505" t="s">
        <v>15994</v>
      </c>
      <c r="G42" s="504" t="n">
        <v>4</v>
      </c>
      <c r="H42" s="504" t="s">
        <v>13078</v>
      </c>
    </row>
    <row r="43" customFormat="false" ht="12.75" hidden="false" customHeight="false" outlineLevel="0" collapsed="false">
      <c r="A43" s="208" t="s">
        <v>16163</v>
      </c>
      <c r="B43" s="209" t="s">
        <v>16164</v>
      </c>
      <c r="C43" s="210" t="s">
        <v>207</v>
      </c>
      <c r="D43" s="209"/>
      <c r="E43" s="211" t="s">
        <v>843</v>
      </c>
      <c r="F43" s="208" t="s">
        <v>15994</v>
      </c>
      <c r="G43" s="211" t="n">
        <v>4</v>
      </c>
      <c r="H43" s="211" t="s">
        <v>13078</v>
      </c>
    </row>
    <row r="44" customFormat="false" ht="12.75" hidden="false" customHeight="false" outlineLevel="0" collapsed="false">
      <c r="A44" s="505" t="s">
        <v>16165</v>
      </c>
      <c r="B44" s="502" t="s">
        <v>16166</v>
      </c>
      <c r="C44" s="503" t="s">
        <v>207</v>
      </c>
      <c r="D44" s="502"/>
      <c r="E44" s="504" t="s">
        <v>177</v>
      </c>
      <c r="F44" s="505" t="s">
        <v>16163</v>
      </c>
      <c r="G44" s="504" t="n">
        <v>5</v>
      </c>
      <c r="H44" s="504" t="s">
        <v>13078</v>
      </c>
    </row>
    <row r="45" customFormat="false" ht="12.75" hidden="false" customHeight="false" outlineLevel="0" collapsed="false">
      <c r="A45" s="505" t="s">
        <v>16167</v>
      </c>
      <c r="B45" s="502" t="s">
        <v>16168</v>
      </c>
      <c r="C45" s="503" t="s">
        <v>207</v>
      </c>
      <c r="D45" s="502"/>
      <c r="E45" s="504" t="s">
        <v>177</v>
      </c>
      <c r="F45" s="505" t="s">
        <v>16163</v>
      </c>
      <c r="G45" s="504" t="n">
        <v>5</v>
      </c>
      <c r="H45" s="504" t="s">
        <v>13078</v>
      </c>
    </row>
    <row r="46" customFormat="false" ht="12.75" hidden="false" customHeight="false" outlineLevel="0" collapsed="false">
      <c r="A46" s="505" t="s">
        <v>16169</v>
      </c>
      <c r="B46" s="502" t="s">
        <v>16170</v>
      </c>
      <c r="C46" s="503" t="s">
        <v>207</v>
      </c>
      <c r="D46" s="502"/>
      <c r="E46" s="504" t="s">
        <v>177</v>
      </c>
      <c r="F46" s="505" t="s">
        <v>16163</v>
      </c>
      <c r="G46" s="504" t="n">
        <v>5</v>
      </c>
      <c r="H46" s="504" t="s">
        <v>13078</v>
      </c>
    </row>
    <row r="47" customFormat="false" ht="12.75" hidden="false" customHeight="false" outlineLevel="0" collapsed="false">
      <c r="A47" s="505" t="s">
        <v>16171</v>
      </c>
      <c r="B47" s="502" t="s">
        <v>16172</v>
      </c>
      <c r="C47" s="503" t="s">
        <v>207</v>
      </c>
      <c r="D47" s="502"/>
      <c r="E47" s="504" t="s">
        <v>177</v>
      </c>
      <c r="F47" s="505" t="s">
        <v>16163</v>
      </c>
      <c r="G47" s="504" t="n">
        <v>5</v>
      </c>
      <c r="H47" s="504" t="s">
        <v>13078</v>
      </c>
    </row>
    <row r="48" customFormat="false" ht="12.75" hidden="false" customHeight="false" outlineLevel="0" collapsed="false">
      <c r="A48" s="505" t="s">
        <v>16173</v>
      </c>
      <c r="B48" s="502" t="s">
        <v>16174</v>
      </c>
      <c r="C48" s="503" t="s">
        <v>207</v>
      </c>
      <c r="D48" s="502"/>
      <c r="E48" s="504" t="s">
        <v>177</v>
      </c>
      <c r="F48" s="505" t="s">
        <v>16163</v>
      </c>
      <c r="G48" s="504" t="n">
        <v>5</v>
      </c>
      <c r="H48" s="504" t="s">
        <v>13078</v>
      </c>
    </row>
    <row r="49" customFormat="false" ht="12.75" hidden="false" customHeight="false" outlineLevel="0" collapsed="false">
      <c r="A49" s="505" t="s">
        <v>16175</v>
      </c>
      <c r="B49" s="502" t="s">
        <v>16176</v>
      </c>
      <c r="C49" s="503" t="s">
        <v>207</v>
      </c>
      <c r="D49" s="502"/>
      <c r="E49" s="504" t="s">
        <v>177</v>
      </c>
      <c r="F49" s="505" t="s">
        <v>16163</v>
      </c>
      <c r="G49" s="504" t="n">
        <v>5</v>
      </c>
      <c r="H49" s="504" t="s">
        <v>13078</v>
      </c>
    </row>
    <row r="50" customFormat="false" ht="12.75" hidden="false" customHeight="false" outlineLevel="0" collapsed="false">
      <c r="A50" s="505" t="s">
        <v>16177</v>
      </c>
      <c r="B50" s="502" t="s">
        <v>16178</v>
      </c>
      <c r="C50" s="503" t="s">
        <v>207</v>
      </c>
      <c r="D50" s="502"/>
      <c r="E50" s="504" t="s">
        <v>177</v>
      </c>
      <c r="F50" s="505" t="s">
        <v>16163</v>
      </c>
      <c r="G50" s="504" t="n">
        <v>5</v>
      </c>
      <c r="H50" s="504" t="s">
        <v>13078</v>
      </c>
    </row>
    <row r="51" customFormat="false" ht="12.75" hidden="false" customHeight="false" outlineLevel="0" collapsed="false">
      <c r="A51" s="505" t="s">
        <v>16179</v>
      </c>
      <c r="B51" s="502" t="s">
        <v>16180</v>
      </c>
      <c r="C51" s="503" t="s">
        <v>207</v>
      </c>
      <c r="D51" s="502"/>
      <c r="E51" s="504" t="s">
        <v>177</v>
      </c>
      <c r="F51" s="505" t="s">
        <v>16163</v>
      </c>
      <c r="G51" s="504" t="n">
        <v>5</v>
      </c>
      <c r="H51" s="504" t="s">
        <v>13078</v>
      </c>
    </row>
    <row r="52" customFormat="false" ht="12.75" hidden="false" customHeight="false" outlineLevel="0" collapsed="false">
      <c r="A52" s="505" t="s">
        <v>16181</v>
      </c>
      <c r="B52" s="502" t="s">
        <v>16182</v>
      </c>
      <c r="C52" s="503" t="s">
        <v>207</v>
      </c>
      <c r="D52" s="502"/>
      <c r="E52" s="504" t="s">
        <v>177</v>
      </c>
      <c r="F52" s="505" t="s">
        <v>16163</v>
      </c>
      <c r="G52" s="504" t="n">
        <v>5</v>
      </c>
      <c r="H52" s="504" t="s">
        <v>13078</v>
      </c>
    </row>
    <row r="53" customFormat="false" ht="12.75" hidden="false" customHeight="false" outlineLevel="0" collapsed="false">
      <c r="A53" s="505" t="s">
        <v>16183</v>
      </c>
      <c r="B53" s="502" t="s">
        <v>16184</v>
      </c>
      <c r="C53" s="503" t="s">
        <v>207</v>
      </c>
      <c r="D53" s="502"/>
      <c r="E53" s="504" t="s">
        <v>177</v>
      </c>
      <c r="F53" s="505" t="s">
        <v>16163</v>
      </c>
      <c r="G53" s="504" t="n">
        <v>5</v>
      </c>
      <c r="H53" s="504" t="s">
        <v>13078</v>
      </c>
    </row>
    <row r="54" customFormat="false" ht="12.75" hidden="false" customHeight="false" outlineLevel="0" collapsed="false">
      <c r="A54" s="505" t="s">
        <v>16185</v>
      </c>
      <c r="B54" s="502" t="s">
        <v>6377</v>
      </c>
      <c r="C54" s="503" t="s">
        <v>207</v>
      </c>
      <c r="D54" s="502"/>
      <c r="E54" s="504" t="s">
        <v>177</v>
      </c>
      <c r="F54" s="505" t="s">
        <v>16163</v>
      </c>
      <c r="G54" s="504" t="n">
        <v>5</v>
      </c>
      <c r="H54" s="504" t="s">
        <v>13078</v>
      </c>
    </row>
    <row r="55" customFormat="false" ht="12.75" hidden="false" customHeight="false" outlineLevel="0" collapsed="false">
      <c r="A55" s="505" t="s">
        <v>16186</v>
      </c>
      <c r="B55" s="502" t="s">
        <v>16187</v>
      </c>
      <c r="C55" s="503" t="s">
        <v>207</v>
      </c>
      <c r="D55" s="502"/>
      <c r="E55" s="504" t="s">
        <v>177</v>
      </c>
      <c r="F55" s="505" t="s">
        <v>15994</v>
      </c>
      <c r="G55" s="504" t="n">
        <v>4</v>
      </c>
      <c r="H55" s="504" t="s">
        <v>13078</v>
      </c>
    </row>
    <row r="56" customFormat="false" ht="12.75" hidden="false" customHeight="false" outlineLevel="0" collapsed="false">
      <c r="A56" s="505" t="s">
        <v>16188</v>
      </c>
      <c r="B56" s="502" t="s">
        <v>16189</v>
      </c>
      <c r="C56" s="503" t="s">
        <v>207</v>
      </c>
      <c r="D56" s="502"/>
      <c r="E56" s="504" t="s">
        <v>177</v>
      </c>
      <c r="F56" s="505" t="s">
        <v>15994</v>
      </c>
      <c r="G56" s="504" t="n">
        <v>4</v>
      </c>
      <c r="H56" s="504" t="s">
        <v>13078</v>
      </c>
    </row>
    <row r="57" customFormat="false" ht="12.75" hidden="false" customHeight="false" outlineLevel="0" collapsed="false">
      <c r="A57" s="505" t="s">
        <v>16190</v>
      </c>
      <c r="B57" s="502" t="s">
        <v>16191</v>
      </c>
      <c r="C57" s="503" t="s">
        <v>207</v>
      </c>
      <c r="D57" s="502"/>
      <c r="E57" s="504" t="s">
        <v>177</v>
      </c>
      <c r="F57" s="505" t="s">
        <v>15994</v>
      </c>
      <c r="G57" s="504" t="n">
        <v>4</v>
      </c>
      <c r="H57" s="504" t="s">
        <v>13078</v>
      </c>
    </row>
    <row r="58" customFormat="false" ht="12.75" hidden="false" customHeight="false" outlineLevel="0" collapsed="false">
      <c r="A58" s="505" t="s">
        <v>16192</v>
      </c>
      <c r="B58" s="502" t="s">
        <v>16193</v>
      </c>
      <c r="C58" s="503" t="s">
        <v>207</v>
      </c>
      <c r="D58" s="502"/>
      <c r="E58" s="504" t="s">
        <v>177</v>
      </c>
      <c r="F58" s="505" t="s">
        <v>15994</v>
      </c>
      <c r="G58" s="504" t="n">
        <v>4</v>
      </c>
      <c r="H58" s="504" t="s">
        <v>13078</v>
      </c>
    </row>
    <row r="59" customFormat="false" ht="12.75" hidden="false" customHeight="false" outlineLevel="0" collapsed="false">
      <c r="A59" s="505" t="s">
        <v>16194</v>
      </c>
      <c r="B59" s="502" t="s">
        <v>16195</v>
      </c>
      <c r="C59" s="503" t="s">
        <v>207</v>
      </c>
      <c r="D59" s="502"/>
      <c r="E59" s="504" t="s">
        <v>177</v>
      </c>
      <c r="F59" s="505" t="s">
        <v>15994</v>
      </c>
      <c r="G59" s="504" t="n">
        <v>4</v>
      </c>
      <c r="H59" s="504" t="s">
        <v>13078</v>
      </c>
    </row>
    <row r="60" customFormat="false" ht="12.75" hidden="false" customHeight="false" outlineLevel="0" collapsed="false">
      <c r="A60" s="505" t="s">
        <v>16060</v>
      </c>
      <c r="B60" s="502" t="s">
        <v>14068</v>
      </c>
      <c r="C60" s="503" t="s">
        <v>207</v>
      </c>
      <c r="D60" s="502"/>
      <c r="E60" s="504" t="s">
        <v>177</v>
      </c>
      <c r="F60" s="505" t="s">
        <v>15992</v>
      </c>
      <c r="G60" s="504" t="n">
        <v>3</v>
      </c>
      <c r="H60" s="504" t="s">
        <v>13078</v>
      </c>
    </row>
    <row r="61" customFormat="false" ht="12.75" hidden="false" customHeight="false" outlineLevel="0" collapsed="false">
      <c r="A61" s="505" t="s">
        <v>16196</v>
      </c>
      <c r="B61" s="502" t="s">
        <v>16197</v>
      </c>
      <c r="C61" s="503" t="s">
        <v>207</v>
      </c>
      <c r="D61" s="502"/>
      <c r="E61" s="504" t="s">
        <v>177</v>
      </c>
      <c r="F61" s="505" t="s">
        <v>15992</v>
      </c>
      <c r="G61" s="504" t="n">
        <v>3</v>
      </c>
      <c r="H61" s="504" t="s">
        <v>13078</v>
      </c>
    </row>
    <row r="62" customFormat="false" ht="12.75" hidden="false" customHeight="false" outlineLevel="0" collapsed="false">
      <c r="A62" s="505" t="s">
        <v>16198</v>
      </c>
      <c r="B62" s="502" t="s">
        <v>16199</v>
      </c>
      <c r="C62" s="503" t="s">
        <v>207</v>
      </c>
      <c r="D62" s="502"/>
      <c r="E62" s="504" t="s">
        <v>177</v>
      </c>
      <c r="F62" s="505" t="s">
        <v>15992</v>
      </c>
      <c r="G62" s="504" t="n">
        <v>3</v>
      </c>
      <c r="H62" s="504" t="s">
        <v>13078</v>
      </c>
    </row>
    <row r="63" customFormat="false" ht="12.75" hidden="false" customHeight="false" outlineLevel="0" collapsed="false">
      <c r="A63" s="505" t="s">
        <v>16200</v>
      </c>
      <c r="B63" s="502" t="s">
        <v>16193</v>
      </c>
      <c r="C63" s="503" t="s">
        <v>207</v>
      </c>
      <c r="D63" s="502"/>
      <c r="E63" s="504" t="s">
        <v>177</v>
      </c>
      <c r="F63" s="505" t="s">
        <v>15992</v>
      </c>
      <c r="G63" s="504" t="n">
        <v>3</v>
      </c>
      <c r="H63" s="504" t="s">
        <v>13078</v>
      </c>
    </row>
    <row r="64" customFormat="false" ht="12.75" hidden="false" customHeight="false" outlineLevel="0" collapsed="false">
      <c r="A64" s="175" t="s">
        <v>16201</v>
      </c>
      <c r="B64" s="173" t="s">
        <v>16202</v>
      </c>
      <c r="C64" s="172" t="s">
        <v>207</v>
      </c>
      <c r="D64" s="173"/>
      <c r="E64" s="174" t="s">
        <v>843</v>
      </c>
      <c r="F64" s="175" t="s">
        <v>9738</v>
      </c>
      <c r="G64" s="174" t="n">
        <v>2</v>
      </c>
      <c r="H64" s="174" t="s">
        <v>13078</v>
      </c>
    </row>
    <row r="65" customFormat="false" ht="12.75" hidden="false" customHeight="false" outlineLevel="0" collapsed="false">
      <c r="A65" s="505" t="s">
        <v>16203</v>
      </c>
      <c r="B65" s="502" t="s">
        <v>16204</v>
      </c>
      <c r="C65" s="503" t="s">
        <v>207</v>
      </c>
      <c r="D65" s="502"/>
      <c r="E65" s="504" t="s">
        <v>177</v>
      </c>
      <c r="F65" s="505" t="s">
        <v>16201</v>
      </c>
      <c r="G65" s="504" t="n">
        <v>3</v>
      </c>
      <c r="H65" s="504" t="s">
        <v>13078</v>
      </c>
    </row>
    <row r="66" customFormat="false" ht="12.75" hidden="false" customHeight="false" outlineLevel="0" collapsed="false">
      <c r="A66" s="505" t="s">
        <v>16205</v>
      </c>
      <c r="B66" s="502" t="s">
        <v>6384</v>
      </c>
      <c r="C66" s="503" t="s">
        <v>207</v>
      </c>
      <c r="D66" s="502"/>
      <c r="E66" s="504" t="s">
        <v>177</v>
      </c>
      <c r="F66" s="505" t="s">
        <v>16201</v>
      </c>
      <c r="G66" s="504" t="n">
        <v>3</v>
      </c>
      <c r="H66" s="504" t="s">
        <v>13078</v>
      </c>
    </row>
    <row r="67" customFormat="false" ht="12.75" hidden="false" customHeight="false" outlineLevel="0" collapsed="false">
      <c r="A67" s="505" t="s">
        <v>16206</v>
      </c>
      <c r="B67" s="502" t="s">
        <v>16207</v>
      </c>
      <c r="C67" s="503" t="s">
        <v>207</v>
      </c>
      <c r="D67" s="502"/>
      <c r="E67" s="504" t="s">
        <v>177</v>
      </c>
      <c r="F67" s="505" t="s">
        <v>9738</v>
      </c>
      <c r="G67" s="504" t="n">
        <v>2</v>
      </c>
      <c r="H67" s="504" t="s">
        <v>13078</v>
      </c>
    </row>
    <row r="68" customFormat="false" ht="12.75" hidden="false" customHeight="false" outlineLevel="0" collapsed="false">
      <c r="A68" s="175" t="s">
        <v>16208</v>
      </c>
      <c r="B68" s="173" t="s">
        <v>16209</v>
      </c>
      <c r="C68" s="172" t="s">
        <v>207</v>
      </c>
      <c r="D68" s="173"/>
      <c r="E68" s="174" t="s">
        <v>843</v>
      </c>
      <c r="F68" s="175" t="s">
        <v>9738</v>
      </c>
      <c r="G68" s="174" t="n">
        <v>2</v>
      </c>
      <c r="H68" s="174" t="s">
        <v>13078</v>
      </c>
    </row>
    <row r="69" customFormat="false" ht="12.75" hidden="false" customHeight="false" outlineLevel="0" collapsed="false">
      <c r="A69" s="505" t="s">
        <v>16210</v>
      </c>
      <c r="B69" s="502" t="s">
        <v>16211</v>
      </c>
      <c r="C69" s="503" t="s">
        <v>207</v>
      </c>
      <c r="D69" s="502"/>
      <c r="E69" s="504" t="s">
        <v>177</v>
      </c>
      <c r="F69" s="505" t="s">
        <v>16208</v>
      </c>
      <c r="G69" s="504" t="n">
        <v>3</v>
      </c>
      <c r="H69" s="504" t="s">
        <v>13078</v>
      </c>
    </row>
    <row r="70" customFormat="false" ht="12.75" hidden="false" customHeight="false" outlineLevel="0" collapsed="false">
      <c r="A70" s="505" t="s">
        <v>16212</v>
      </c>
      <c r="B70" s="502" t="s">
        <v>16213</v>
      </c>
      <c r="C70" s="503" t="s">
        <v>207</v>
      </c>
      <c r="D70" s="502"/>
      <c r="E70" s="504" t="s">
        <v>177</v>
      </c>
      <c r="F70" s="505" t="s">
        <v>16208</v>
      </c>
      <c r="G70" s="504" t="n">
        <v>3</v>
      </c>
      <c r="H70" s="504" t="s">
        <v>13078</v>
      </c>
    </row>
    <row r="71" customFormat="false" ht="12.75" hidden="false" customHeight="false" outlineLevel="0" collapsed="false">
      <c r="A71" s="505" t="s">
        <v>16214</v>
      </c>
      <c r="B71" s="502" t="s">
        <v>16215</v>
      </c>
      <c r="C71" s="503" t="s">
        <v>207</v>
      </c>
      <c r="D71" s="502"/>
      <c r="E71" s="504" t="s">
        <v>177</v>
      </c>
      <c r="F71" s="505" t="s">
        <v>9738</v>
      </c>
      <c r="G71" s="504" t="n">
        <v>2</v>
      </c>
      <c r="H71" s="504" t="s">
        <v>13078</v>
      </c>
    </row>
    <row r="72" customFormat="false" ht="12.75" hidden="false" customHeight="false" outlineLevel="0" collapsed="false">
      <c r="A72" s="74" t="s">
        <v>16216</v>
      </c>
      <c r="B72" s="72" t="s">
        <v>16119</v>
      </c>
      <c r="C72" s="510" t="s">
        <v>207</v>
      </c>
      <c r="D72" s="72"/>
      <c r="E72" s="73" t="s">
        <v>843</v>
      </c>
      <c r="F72" s="74"/>
      <c r="G72" s="73" t="n">
        <v>1</v>
      </c>
      <c r="H72" s="73" t="s">
        <v>13078</v>
      </c>
    </row>
    <row r="73" customFormat="false" ht="12.75" hidden="false" customHeight="false" outlineLevel="0" collapsed="false">
      <c r="A73" s="505" t="s">
        <v>10386</v>
      </c>
      <c r="B73" s="502" t="s">
        <v>16217</v>
      </c>
      <c r="C73" s="503" t="s">
        <v>207</v>
      </c>
      <c r="D73" s="502"/>
      <c r="E73" s="504" t="s">
        <v>843</v>
      </c>
      <c r="F73" s="505" t="s">
        <v>16216</v>
      </c>
      <c r="G73" s="504" t="n">
        <v>2</v>
      </c>
      <c r="H73" s="504" t="s">
        <v>13078</v>
      </c>
    </row>
    <row r="74" customFormat="false" ht="12.75" hidden="false" customHeight="false" outlineLevel="0" collapsed="false">
      <c r="A74" s="505" t="s">
        <v>16218</v>
      </c>
      <c r="B74" s="502" t="s">
        <v>16217</v>
      </c>
      <c r="C74" s="503" t="s">
        <v>207</v>
      </c>
      <c r="D74" s="502"/>
      <c r="E74" s="504" t="s">
        <v>177</v>
      </c>
      <c r="F74" s="505" t="s">
        <v>10386</v>
      </c>
      <c r="G74" s="504" t="n">
        <v>3</v>
      </c>
      <c r="H74" s="504" t="s">
        <v>13078</v>
      </c>
    </row>
  </sheetData>
  <autoFilter ref="A1:H74"/>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9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H793" activeCellId="0" sqref="H793"/>
    </sheetView>
  </sheetViews>
  <sheetFormatPr defaultColWidth="8.82421875" defaultRowHeight="12.75" zeroHeight="false" outlineLevelRow="0" outlineLevelCol="0"/>
  <cols>
    <col collapsed="false" customWidth="true" hidden="false" outlineLevel="0" max="1" min="1" style="48" width="13.82"/>
    <col collapsed="false" customWidth="true" hidden="false" outlineLevel="0" max="2" min="2" style="21" width="89.45"/>
    <col collapsed="false" customWidth="true" hidden="false" outlineLevel="0" max="3" min="3" style="204" width="10.45"/>
    <col collapsed="false" customWidth="true" hidden="false" outlineLevel="0" max="4" min="4" style="20" width="10.45"/>
    <col collapsed="false" customWidth="true" hidden="false" outlineLevel="0" max="5" min="5" style="20" width="9"/>
    <col collapsed="false" customWidth="true" hidden="false" outlineLevel="0" max="6" min="6" style="20" width="10"/>
    <col collapsed="false" customWidth="true" hidden="false" outlineLevel="0" max="7" min="7" style="20" width="9"/>
    <col collapsed="false" customWidth="true" hidden="false" outlineLevel="0" max="8" min="8" style="20" width="10.54"/>
    <col collapsed="false" customWidth="false" hidden="false" outlineLevel="0" max="16384" min="9" style="22" width="8.82"/>
  </cols>
  <sheetData>
    <row r="1" customFormat="false" ht="30" hidden="false" customHeight="true" outlineLevel="0" collapsed="false">
      <c r="A1" s="557" t="s">
        <v>834</v>
      </c>
      <c r="B1" s="558" t="s">
        <v>835</v>
      </c>
      <c r="C1" s="559" t="s">
        <v>165</v>
      </c>
      <c r="D1" s="560" t="s">
        <v>166</v>
      </c>
      <c r="E1" s="560" t="s">
        <v>836</v>
      </c>
      <c r="F1" s="561" t="s">
        <v>837</v>
      </c>
      <c r="G1" s="560" t="s">
        <v>838</v>
      </c>
      <c r="H1" s="562" t="s">
        <v>839</v>
      </c>
      <c r="I1" s="563" t="s">
        <v>161</v>
      </c>
    </row>
    <row r="2" customFormat="false" ht="12.75" hidden="false" customHeight="false" outlineLevel="0" collapsed="false">
      <c r="A2" s="515" t="n">
        <v>3</v>
      </c>
      <c r="B2" s="564" t="s">
        <v>15993</v>
      </c>
      <c r="C2" s="517" t="s">
        <v>207</v>
      </c>
      <c r="D2" s="518"/>
      <c r="E2" s="518" t="s">
        <v>843</v>
      </c>
      <c r="F2" s="518"/>
      <c r="G2" s="518" t="n">
        <v>1</v>
      </c>
      <c r="H2" s="518" t="n">
        <v>4</v>
      </c>
    </row>
    <row r="3" customFormat="false" ht="12.75" hidden="false" customHeight="false" outlineLevel="0" collapsed="false">
      <c r="A3" s="519" t="s">
        <v>13079</v>
      </c>
      <c r="B3" s="565" t="s">
        <v>16219</v>
      </c>
      <c r="C3" s="520" t="s">
        <v>207</v>
      </c>
      <c r="D3" s="521"/>
      <c r="E3" s="521" t="s">
        <v>843</v>
      </c>
      <c r="F3" s="521" t="n">
        <v>3</v>
      </c>
      <c r="G3" s="521" t="n">
        <v>2</v>
      </c>
      <c r="H3" s="521" t="n">
        <v>4</v>
      </c>
    </row>
    <row r="4" customFormat="false" ht="12.75" hidden="false" customHeight="false" outlineLevel="0" collapsed="false">
      <c r="A4" s="522" t="s">
        <v>13081</v>
      </c>
      <c r="B4" s="566" t="s">
        <v>16220</v>
      </c>
      <c r="C4" s="523" t="s">
        <v>207</v>
      </c>
      <c r="D4" s="524"/>
      <c r="E4" s="524" t="s">
        <v>843</v>
      </c>
      <c r="F4" s="524" t="s">
        <v>13079</v>
      </c>
      <c r="G4" s="524" t="n">
        <v>3</v>
      </c>
      <c r="H4" s="524" t="n">
        <v>4</v>
      </c>
    </row>
    <row r="5" customFormat="false" ht="12.75" hidden="false" customHeight="false" outlineLevel="0" collapsed="false">
      <c r="A5" s="525" t="s">
        <v>16221</v>
      </c>
      <c r="B5" s="567" t="s">
        <v>16222</v>
      </c>
      <c r="C5" s="526" t="s">
        <v>207</v>
      </c>
      <c r="D5" s="527"/>
      <c r="E5" s="527" t="s">
        <v>843</v>
      </c>
      <c r="F5" s="527" t="s">
        <v>13081</v>
      </c>
      <c r="G5" s="527" t="n">
        <v>4</v>
      </c>
      <c r="H5" s="527" t="n">
        <v>4</v>
      </c>
    </row>
    <row r="6" customFormat="false" ht="12.75" hidden="false" customHeight="false" outlineLevel="0" collapsed="false">
      <c r="A6" s="528" t="s">
        <v>16223</v>
      </c>
      <c r="B6" s="568" t="s">
        <v>16224</v>
      </c>
      <c r="C6" s="529" t="s">
        <v>207</v>
      </c>
      <c r="D6" s="530"/>
      <c r="E6" s="530" t="s">
        <v>843</v>
      </c>
      <c r="F6" s="530" t="s">
        <v>16221</v>
      </c>
      <c r="G6" s="530" t="n">
        <v>5</v>
      </c>
      <c r="H6" s="530" t="n">
        <v>4</v>
      </c>
    </row>
    <row r="7" customFormat="false" ht="12.75" hidden="false" customHeight="false" outlineLevel="0" collapsed="false">
      <c r="A7" s="492" t="s">
        <v>16225</v>
      </c>
      <c r="B7" s="445" t="s">
        <v>16226</v>
      </c>
      <c r="C7" s="531" t="s">
        <v>207</v>
      </c>
      <c r="D7" s="132"/>
      <c r="E7" s="132" t="s">
        <v>177</v>
      </c>
      <c r="F7" s="132" t="s">
        <v>16223</v>
      </c>
      <c r="G7" s="132" t="n">
        <v>6</v>
      </c>
      <c r="H7" s="132" t="n">
        <v>4</v>
      </c>
    </row>
    <row r="8" customFormat="false" ht="12.75" hidden="false" customHeight="false" outlineLevel="0" collapsed="false">
      <c r="A8" s="492" t="s">
        <v>16227</v>
      </c>
      <c r="B8" s="445" t="s">
        <v>16228</v>
      </c>
      <c r="C8" s="531" t="s">
        <v>207</v>
      </c>
      <c r="D8" s="132"/>
      <c r="E8" s="132" t="s">
        <v>177</v>
      </c>
      <c r="F8" s="132" t="s">
        <v>16223</v>
      </c>
      <c r="G8" s="132" t="n">
        <v>6</v>
      </c>
      <c r="H8" s="132" t="n">
        <v>4</v>
      </c>
    </row>
    <row r="9" customFormat="false" ht="12.75" hidden="false" customHeight="false" outlineLevel="0" collapsed="false">
      <c r="A9" s="492" t="s">
        <v>16229</v>
      </c>
      <c r="B9" s="445" t="s">
        <v>16230</v>
      </c>
      <c r="C9" s="531" t="s">
        <v>207</v>
      </c>
      <c r="D9" s="132"/>
      <c r="E9" s="132" t="s">
        <v>177</v>
      </c>
      <c r="F9" s="132" t="s">
        <v>16223</v>
      </c>
      <c r="G9" s="132" t="n">
        <v>6</v>
      </c>
      <c r="H9" s="132" t="n">
        <v>4</v>
      </c>
    </row>
    <row r="10" customFormat="false" ht="12.75" hidden="false" customHeight="false" outlineLevel="0" collapsed="false">
      <c r="A10" s="492" t="s">
        <v>16231</v>
      </c>
      <c r="B10" s="445" t="s">
        <v>16232</v>
      </c>
      <c r="C10" s="531" t="s">
        <v>207</v>
      </c>
      <c r="D10" s="132"/>
      <c r="E10" s="132" t="s">
        <v>177</v>
      </c>
      <c r="F10" s="132" t="s">
        <v>16223</v>
      </c>
      <c r="G10" s="132" t="n">
        <v>6</v>
      </c>
      <c r="H10" s="132" t="n">
        <v>4</v>
      </c>
    </row>
    <row r="11" customFormat="false" ht="12.75" hidden="false" customHeight="false" outlineLevel="0" collapsed="false">
      <c r="A11" s="492" t="s">
        <v>16233</v>
      </c>
      <c r="B11" s="445" t="s">
        <v>16234</v>
      </c>
      <c r="C11" s="531" t="s">
        <v>207</v>
      </c>
      <c r="D11" s="132"/>
      <c r="E11" s="132" t="s">
        <v>177</v>
      </c>
      <c r="F11" s="132" t="s">
        <v>16223</v>
      </c>
      <c r="G11" s="132" t="n">
        <v>6</v>
      </c>
      <c r="H11" s="132" t="n">
        <v>4</v>
      </c>
    </row>
    <row r="12" customFormat="false" ht="12.75" hidden="false" customHeight="false" outlineLevel="0" collapsed="false">
      <c r="A12" s="492" t="s">
        <v>16235</v>
      </c>
      <c r="B12" s="445" t="s">
        <v>16236</v>
      </c>
      <c r="C12" s="531" t="s">
        <v>207</v>
      </c>
      <c r="D12" s="132"/>
      <c r="E12" s="132" t="s">
        <v>177</v>
      </c>
      <c r="F12" s="132" t="s">
        <v>16223</v>
      </c>
      <c r="G12" s="132" t="n">
        <v>6</v>
      </c>
      <c r="H12" s="132" t="n">
        <v>4</v>
      </c>
    </row>
    <row r="13" customFormat="false" ht="12.75" hidden="false" customHeight="false" outlineLevel="0" collapsed="false">
      <c r="A13" s="492" t="s">
        <v>16237</v>
      </c>
      <c r="B13" s="445" t="s">
        <v>16238</v>
      </c>
      <c r="C13" s="531" t="s">
        <v>207</v>
      </c>
      <c r="D13" s="132"/>
      <c r="E13" s="132" t="s">
        <v>177</v>
      </c>
      <c r="F13" s="132" t="s">
        <v>16223</v>
      </c>
      <c r="G13" s="132" t="n">
        <v>6</v>
      </c>
      <c r="H13" s="132" t="n">
        <v>4</v>
      </c>
    </row>
    <row r="14" customFormat="false" ht="12.75" hidden="false" customHeight="false" outlineLevel="0" collapsed="false">
      <c r="A14" s="492" t="s">
        <v>16239</v>
      </c>
      <c r="B14" s="445" t="s">
        <v>16240</v>
      </c>
      <c r="C14" s="531" t="s">
        <v>207</v>
      </c>
      <c r="D14" s="132"/>
      <c r="E14" s="132" t="s">
        <v>177</v>
      </c>
      <c r="F14" s="132" t="s">
        <v>16223</v>
      </c>
      <c r="G14" s="132" t="n">
        <v>6</v>
      </c>
      <c r="H14" s="132" t="n">
        <v>4</v>
      </c>
    </row>
    <row r="15" customFormat="false" ht="12.75" hidden="false" customHeight="false" outlineLevel="0" collapsed="false">
      <c r="A15" s="492" t="s">
        <v>16241</v>
      </c>
      <c r="B15" s="445" t="s">
        <v>16242</v>
      </c>
      <c r="C15" s="531" t="s">
        <v>207</v>
      </c>
      <c r="D15" s="132"/>
      <c r="E15" s="132" t="s">
        <v>177</v>
      </c>
      <c r="F15" s="132" t="s">
        <v>16223</v>
      </c>
      <c r="G15" s="132" t="n">
        <v>6</v>
      </c>
      <c r="H15" s="132" t="n">
        <v>4</v>
      </c>
    </row>
    <row r="16" customFormat="false" ht="12.75" hidden="false" customHeight="false" outlineLevel="0" collapsed="false">
      <c r="A16" s="492" t="s">
        <v>16243</v>
      </c>
      <c r="B16" s="445" t="s">
        <v>16244</v>
      </c>
      <c r="C16" s="531" t="s">
        <v>207</v>
      </c>
      <c r="D16" s="132"/>
      <c r="E16" s="132" t="s">
        <v>177</v>
      </c>
      <c r="F16" s="132" t="s">
        <v>16223</v>
      </c>
      <c r="G16" s="132" t="n">
        <v>6</v>
      </c>
      <c r="H16" s="132" t="n">
        <v>4</v>
      </c>
    </row>
    <row r="17" customFormat="false" ht="12.75" hidden="false" customHeight="false" outlineLevel="0" collapsed="false">
      <c r="A17" s="492" t="s">
        <v>16245</v>
      </c>
      <c r="B17" s="445" t="s">
        <v>16246</v>
      </c>
      <c r="C17" s="531" t="s">
        <v>207</v>
      </c>
      <c r="D17" s="132"/>
      <c r="E17" s="132" t="s">
        <v>177</v>
      </c>
      <c r="F17" s="132" t="s">
        <v>16223</v>
      </c>
      <c r="G17" s="132" t="n">
        <v>6</v>
      </c>
      <c r="H17" s="132" t="n">
        <v>4</v>
      </c>
    </row>
    <row r="18" customFormat="false" ht="12.75" hidden="false" customHeight="false" outlineLevel="0" collapsed="false">
      <c r="A18" s="492" t="s">
        <v>16247</v>
      </c>
      <c r="B18" s="445" t="s">
        <v>16248</v>
      </c>
      <c r="C18" s="531" t="s">
        <v>207</v>
      </c>
      <c r="D18" s="132"/>
      <c r="E18" s="132" t="s">
        <v>177</v>
      </c>
      <c r="F18" s="132" t="s">
        <v>16223</v>
      </c>
      <c r="G18" s="132" t="n">
        <v>6</v>
      </c>
      <c r="H18" s="132" t="n">
        <v>4</v>
      </c>
    </row>
    <row r="19" customFormat="false" ht="12.75" hidden="false" customHeight="false" outlineLevel="0" collapsed="false">
      <c r="A19" s="492" t="s">
        <v>16249</v>
      </c>
      <c r="B19" s="445" t="s">
        <v>16250</v>
      </c>
      <c r="C19" s="531" t="s">
        <v>207</v>
      </c>
      <c r="D19" s="132"/>
      <c r="E19" s="132" t="s">
        <v>177</v>
      </c>
      <c r="F19" s="132" t="s">
        <v>16223</v>
      </c>
      <c r="G19" s="132" t="n">
        <v>6</v>
      </c>
      <c r="H19" s="132" t="n">
        <v>4</v>
      </c>
    </row>
    <row r="20" customFormat="false" ht="12.75" hidden="false" customHeight="false" outlineLevel="0" collapsed="false">
      <c r="A20" s="528" t="s">
        <v>16251</v>
      </c>
      <c r="B20" s="568" t="s">
        <v>16252</v>
      </c>
      <c r="C20" s="529" t="s">
        <v>207</v>
      </c>
      <c r="D20" s="530"/>
      <c r="E20" s="530" t="s">
        <v>843</v>
      </c>
      <c r="F20" s="530" t="s">
        <v>16221</v>
      </c>
      <c r="G20" s="530" t="n">
        <v>5</v>
      </c>
      <c r="H20" s="530" t="n">
        <v>4</v>
      </c>
    </row>
    <row r="21" customFormat="false" ht="12.75" hidden="false" customHeight="false" outlineLevel="0" collapsed="false">
      <c r="A21" s="492" t="s">
        <v>16253</v>
      </c>
      <c r="B21" s="445" t="s">
        <v>16254</v>
      </c>
      <c r="C21" s="531" t="s">
        <v>207</v>
      </c>
      <c r="D21" s="132"/>
      <c r="E21" s="132" t="s">
        <v>177</v>
      </c>
      <c r="F21" s="132" t="s">
        <v>16251</v>
      </c>
      <c r="G21" s="132" t="n">
        <v>6</v>
      </c>
      <c r="H21" s="132" t="n">
        <v>4</v>
      </c>
    </row>
    <row r="22" customFormat="false" ht="12.75" hidden="false" customHeight="false" outlineLevel="0" collapsed="false">
      <c r="A22" s="492" t="s">
        <v>16255</v>
      </c>
      <c r="B22" s="445" t="s">
        <v>16256</v>
      </c>
      <c r="C22" s="531" t="s">
        <v>207</v>
      </c>
      <c r="D22" s="132"/>
      <c r="E22" s="132" t="s">
        <v>177</v>
      </c>
      <c r="F22" s="132" t="s">
        <v>16251</v>
      </c>
      <c r="G22" s="132" t="n">
        <v>6</v>
      </c>
      <c r="H22" s="132" t="n">
        <v>4</v>
      </c>
    </row>
    <row r="23" customFormat="false" ht="12.75" hidden="false" customHeight="false" outlineLevel="0" collapsed="false">
      <c r="A23" s="492" t="s">
        <v>16257</v>
      </c>
      <c r="B23" s="445" t="s">
        <v>16258</v>
      </c>
      <c r="C23" s="531" t="s">
        <v>207</v>
      </c>
      <c r="D23" s="132"/>
      <c r="E23" s="132" t="s">
        <v>177</v>
      </c>
      <c r="F23" s="132" t="s">
        <v>16251</v>
      </c>
      <c r="G23" s="132" t="n">
        <v>6</v>
      </c>
      <c r="H23" s="132" t="n">
        <v>4</v>
      </c>
    </row>
    <row r="24" customFormat="false" ht="12.75" hidden="false" customHeight="false" outlineLevel="0" collapsed="false">
      <c r="A24" s="528" t="s">
        <v>16259</v>
      </c>
      <c r="B24" s="568" t="s">
        <v>16260</v>
      </c>
      <c r="C24" s="529" t="s">
        <v>207</v>
      </c>
      <c r="D24" s="530"/>
      <c r="E24" s="530" t="s">
        <v>843</v>
      </c>
      <c r="F24" s="530" t="s">
        <v>16221</v>
      </c>
      <c r="G24" s="530" t="n">
        <v>5</v>
      </c>
      <c r="H24" s="530" t="n">
        <v>4</v>
      </c>
    </row>
    <row r="25" customFormat="false" ht="12.75" hidden="false" customHeight="false" outlineLevel="0" collapsed="false">
      <c r="A25" s="492" t="s">
        <v>16261</v>
      </c>
      <c r="B25" s="445" t="s">
        <v>16262</v>
      </c>
      <c r="C25" s="531" t="s">
        <v>207</v>
      </c>
      <c r="D25" s="132"/>
      <c r="E25" s="132" t="s">
        <v>177</v>
      </c>
      <c r="F25" s="132" t="s">
        <v>16259</v>
      </c>
      <c r="G25" s="132" t="n">
        <v>6</v>
      </c>
      <c r="H25" s="132" t="n">
        <v>4</v>
      </c>
    </row>
    <row r="26" customFormat="false" ht="12.75" hidden="false" customHeight="false" outlineLevel="0" collapsed="false">
      <c r="A26" s="492" t="s">
        <v>16263</v>
      </c>
      <c r="B26" s="445" t="s">
        <v>16264</v>
      </c>
      <c r="C26" s="531" t="s">
        <v>207</v>
      </c>
      <c r="D26" s="132"/>
      <c r="E26" s="132" t="s">
        <v>177</v>
      </c>
      <c r="F26" s="132" t="s">
        <v>16259</v>
      </c>
      <c r="G26" s="132" t="n">
        <v>6</v>
      </c>
      <c r="H26" s="132" t="n">
        <v>4</v>
      </c>
    </row>
    <row r="27" customFormat="false" ht="12.75" hidden="false" customHeight="false" outlineLevel="0" collapsed="false">
      <c r="A27" s="492" t="s">
        <v>16265</v>
      </c>
      <c r="B27" s="445" t="s">
        <v>16266</v>
      </c>
      <c r="C27" s="531" t="s">
        <v>207</v>
      </c>
      <c r="D27" s="132"/>
      <c r="E27" s="132" t="s">
        <v>177</v>
      </c>
      <c r="F27" s="132" t="s">
        <v>16259</v>
      </c>
      <c r="G27" s="132" t="n">
        <v>6</v>
      </c>
      <c r="H27" s="132" t="n">
        <v>4</v>
      </c>
    </row>
    <row r="28" customFormat="false" ht="12.75" hidden="false" customHeight="false" outlineLevel="0" collapsed="false">
      <c r="A28" s="492" t="s">
        <v>16267</v>
      </c>
      <c r="B28" s="445" t="s">
        <v>16268</v>
      </c>
      <c r="C28" s="531" t="s">
        <v>207</v>
      </c>
      <c r="D28" s="132"/>
      <c r="E28" s="132" t="s">
        <v>177</v>
      </c>
      <c r="F28" s="132" t="s">
        <v>16259</v>
      </c>
      <c r="G28" s="132" t="n">
        <v>6</v>
      </c>
      <c r="H28" s="132" t="n">
        <v>4</v>
      </c>
    </row>
    <row r="29" customFormat="false" ht="12.75" hidden="false" customHeight="false" outlineLevel="0" collapsed="false">
      <c r="A29" s="492" t="s">
        <v>16269</v>
      </c>
      <c r="B29" s="445" t="s">
        <v>16270</v>
      </c>
      <c r="C29" s="531" t="s">
        <v>207</v>
      </c>
      <c r="D29" s="132"/>
      <c r="E29" s="132" t="s">
        <v>177</v>
      </c>
      <c r="F29" s="132" t="s">
        <v>16259</v>
      </c>
      <c r="G29" s="132" t="n">
        <v>6</v>
      </c>
      <c r="H29" s="132" t="n">
        <v>4</v>
      </c>
    </row>
    <row r="30" customFormat="false" ht="12.75" hidden="false" customHeight="false" outlineLevel="0" collapsed="false">
      <c r="A30" s="492" t="s">
        <v>16271</v>
      </c>
      <c r="B30" s="445" t="s">
        <v>16272</v>
      </c>
      <c r="C30" s="531" t="s">
        <v>207</v>
      </c>
      <c r="D30" s="132"/>
      <c r="E30" s="132" t="s">
        <v>177</v>
      </c>
      <c r="F30" s="132" t="s">
        <v>16259</v>
      </c>
      <c r="G30" s="132" t="n">
        <v>6</v>
      </c>
      <c r="H30" s="132" t="n">
        <v>4</v>
      </c>
    </row>
    <row r="31" customFormat="false" ht="12.75" hidden="false" customHeight="false" outlineLevel="0" collapsed="false">
      <c r="A31" s="492" t="s">
        <v>16273</v>
      </c>
      <c r="B31" s="445" t="s">
        <v>16274</v>
      </c>
      <c r="C31" s="531" t="s">
        <v>207</v>
      </c>
      <c r="D31" s="132"/>
      <c r="E31" s="132" t="s">
        <v>177</v>
      </c>
      <c r="F31" s="132" t="s">
        <v>16259</v>
      </c>
      <c r="G31" s="132" t="n">
        <v>6</v>
      </c>
      <c r="H31" s="132" t="n">
        <v>4</v>
      </c>
    </row>
    <row r="32" customFormat="false" ht="12.75" hidden="false" customHeight="false" outlineLevel="0" collapsed="false">
      <c r="A32" s="492" t="s">
        <v>16275</v>
      </c>
      <c r="B32" s="445" t="s">
        <v>16276</v>
      </c>
      <c r="C32" s="531" t="s">
        <v>207</v>
      </c>
      <c r="D32" s="132"/>
      <c r="E32" s="132" t="s">
        <v>177</v>
      </c>
      <c r="F32" s="132" t="s">
        <v>16259</v>
      </c>
      <c r="G32" s="132" t="n">
        <v>6</v>
      </c>
      <c r="H32" s="132" t="n">
        <v>4</v>
      </c>
    </row>
    <row r="33" customFormat="false" ht="12.75" hidden="false" customHeight="false" outlineLevel="0" collapsed="false">
      <c r="A33" s="492" t="s">
        <v>16277</v>
      </c>
      <c r="B33" s="445" t="s">
        <v>16278</v>
      </c>
      <c r="C33" s="531" t="s">
        <v>207</v>
      </c>
      <c r="D33" s="132"/>
      <c r="E33" s="132" t="s">
        <v>177</v>
      </c>
      <c r="F33" s="132" t="s">
        <v>16259</v>
      </c>
      <c r="G33" s="132" t="n">
        <v>6</v>
      </c>
      <c r="H33" s="132" t="n">
        <v>4</v>
      </c>
    </row>
    <row r="34" customFormat="false" ht="12.75" hidden="false" customHeight="false" outlineLevel="0" collapsed="false">
      <c r="A34" s="528" t="s">
        <v>16279</v>
      </c>
      <c r="B34" s="568" t="s">
        <v>16280</v>
      </c>
      <c r="C34" s="529" t="s">
        <v>207</v>
      </c>
      <c r="D34" s="530"/>
      <c r="E34" s="530" t="s">
        <v>843</v>
      </c>
      <c r="F34" s="530" t="s">
        <v>16221</v>
      </c>
      <c r="G34" s="530" t="n">
        <v>5</v>
      </c>
      <c r="H34" s="530" t="n">
        <v>4</v>
      </c>
    </row>
    <row r="35" customFormat="false" ht="12.75" hidden="false" customHeight="false" outlineLevel="0" collapsed="false">
      <c r="A35" s="492" t="s">
        <v>16281</v>
      </c>
      <c r="B35" s="445" t="s">
        <v>16282</v>
      </c>
      <c r="C35" s="531" t="s">
        <v>207</v>
      </c>
      <c r="D35" s="132"/>
      <c r="E35" s="132" t="s">
        <v>177</v>
      </c>
      <c r="F35" s="132" t="s">
        <v>16279</v>
      </c>
      <c r="G35" s="132" t="n">
        <v>6</v>
      </c>
      <c r="H35" s="132" t="n">
        <v>4</v>
      </c>
    </row>
    <row r="36" customFormat="false" ht="12.75" hidden="false" customHeight="false" outlineLevel="0" collapsed="false">
      <c r="A36" s="492" t="s">
        <v>16283</v>
      </c>
      <c r="B36" s="445" t="s">
        <v>16284</v>
      </c>
      <c r="C36" s="531" t="s">
        <v>207</v>
      </c>
      <c r="D36" s="132"/>
      <c r="E36" s="132" t="s">
        <v>177</v>
      </c>
      <c r="F36" s="132" t="s">
        <v>16279</v>
      </c>
      <c r="G36" s="132" t="n">
        <v>6</v>
      </c>
      <c r="H36" s="132" t="n">
        <v>4</v>
      </c>
    </row>
    <row r="37" customFormat="false" ht="12.75" hidden="false" customHeight="false" outlineLevel="0" collapsed="false">
      <c r="A37" s="492" t="s">
        <v>16285</v>
      </c>
      <c r="B37" s="445" t="s">
        <v>16286</v>
      </c>
      <c r="C37" s="531" t="s">
        <v>207</v>
      </c>
      <c r="D37" s="132"/>
      <c r="E37" s="132" t="s">
        <v>177</v>
      </c>
      <c r="F37" s="132" t="s">
        <v>16279</v>
      </c>
      <c r="G37" s="132" t="n">
        <v>6</v>
      </c>
      <c r="H37" s="132" t="n">
        <v>4</v>
      </c>
    </row>
    <row r="38" customFormat="false" ht="12.75" hidden="false" customHeight="false" outlineLevel="0" collapsed="false">
      <c r="A38" s="492" t="s">
        <v>16287</v>
      </c>
      <c r="B38" s="445" t="s">
        <v>16288</v>
      </c>
      <c r="C38" s="531" t="s">
        <v>207</v>
      </c>
      <c r="D38" s="132"/>
      <c r="E38" s="132" t="s">
        <v>177</v>
      </c>
      <c r="F38" s="132" t="s">
        <v>16279</v>
      </c>
      <c r="G38" s="132" t="n">
        <v>6</v>
      </c>
      <c r="H38" s="132" t="n">
        <v>4</v>
      </c>
    </row>
    <row r="39" customFormat="false" ht="12.75" hidden="false" customHeight="false" outlineLevel="0" collapsed="false">
      <c r="A39" s="492" t="s">
        <v>16289</v>
      </c>
      <c r="B39" s="445" t="s">
        <v>16290</v>
      </c>
      <c r="C39" s="531" t="s">
        <v>207</v>
      </c>
      <c r="D39" s="132"/>
      <c r="E39" s="132" t="s">
        <v>177</v>
      </c>
      <c r="F39" s="132" t="s">
        <v>16279</v>
      </c>
      <c r="G39" s="132" t="n">
        <v>6</v>
      </c>
      <c r="H39" s="132" t="n">
        <v>4</v>
      </c>
    </row>
    <row r="40" customFormat="false" ht="12.75" hidden="false" customHeight="false" outlineLevel="0" collapsed="false">
      <c r="A40" s="528" t="s">
        <v>16291</v>
      </c>
      <c r="B40" s="568" t="s">
        <v>16292</v>
      </c>
      <c r="C40" s="529" t="s">
        <v>207</v>
      </c>
      <c r="D40" s="530"/>
      <c r="E40" s="530" t="s">
        <v>843</v>
      </c>
      <c r="F40" s="530" t="s">
        <v>16221</v>
      </c>
      <c r="G40" s="530" t="n">
        <v>5</v>
      </c>
      <c r="H40" s="530" t="n">
        <v>4</v>
      </c>
    </row>
    <row r="41" customFormat="false" ht="12.75" hidden="false" customHeight="false" outlineLevel="0" collapsed="false">
      <c r="A41" s="492" t="s">
        <v>16293</v>
      </c>
      <c r="B41" s="445" t="s">
        <v>16294</v>
      </c>
      <c r="C41" s="531" t="s">
        <v>207</v>
      </c>
      <c r="D41" s="132"/>
      <c r="E41" s="132" t="s">
        <v>177</v>
      </c>
      <c r="F41" s="132" t="s">
        <v>16291</v>
      </c>
      <c r="G41" s="132" t="n">
        <v>6</v>
      </c>
      <c r="H41" s="132" t="n">
        <v>4</v>
      </c>
    </row>
    <row r="42" customFormat="false" ht="12.75" hidden="false" customHeight="false" outlineLevel="0" collapsed="false">
      <c r="A42" s="492" t="s">
        <v>16295</v>
      </c>
      <c r="B42" s="445" t="s">
        <v>16296</v>
      </c>
      <c r="C42" s="531" t="s">
        <v>207</v>
      </c>
      <c r="D42" s="132"/>
      <c r="E42" s="132" t="s">
        <v>177</v>
      </c>
      <c r="F42" s="132" t="s">
        <v>16291</v>
      </c>
      <c r="G42" s="132" t="n">
        <v>6</v>
      </c>
      <c r="H42" s="132" t="n">
        <v>4</v>
      </c>
    </row>
    <row r="43" customFormat="false" ht="12.75" hidden="false" customHeight="false" outlineLevel="0" collapsed="false">
      <c r="A43" s="492" t="s">
        <v>16297</v>
      </c>
      <c r="B43" s="445" t="s">
        <v>16298</v>
      </c>
      <c r="C43" s="531" t="s">
        <v>207</v>
      </c>
      <c r="D43" s="132"/>
      <c r="E43" s="132" t="s">
        <v>177</v>
      </c>
      <c r="F43" s="132" t="s">
        <v>16291</v>
      </c>
      <c r="G43" s="132" t="n">
        <v>6</v>
      </c>
      <c r="H43" s="132" t="n">
        <v>4</v>
      </c>
    </row>
    <row r="44" customFormat="false" ht="12.75" hidden="false" customHeight="false" outlineLevel="0" collapsed="false">
      <c r="A44" s="492" t="s">
        <v>16299</v>
      </c>
      <c r="B44" s="445" t="s">
        <v>16300</v>
      </c>
      <c r="C44" s="531" t="s">
        <v>207</v>
      </c>
      <c r="D44" s="132"/>
      <c r="E44" s="132" t="s">
        <v>177</v>
      </c>
      <c r="F44" s="132" t="s">
        <v>16291</v>
      </c>
      <c r="G44" s="132" t="n">
        <v>6</v>
      </c>
      <c r="H44" s="132" t="n">
        <v>4</v>
      </c>
    </row>
    <row r="45" customFormat="false" ht="12.75" hidden="false" customHeight="false" outlineLevel="0" collapsed="false">
      <c r="A45" s="492" t="s">
        <v>16301</v>
      </c>
      <c r="B45" s="445" t="s">
        <v>16302</v>
      </c>
      <c r="C45" s="531" t="s">
        <v>207</v>
      </c>
      <c r="D45" s="132"/>
      <c r="E45" s="132" t="s">
        <v>177</v>
      </c>
      <c r="F45" s="132" t="s">
        <v>16291</v>
      </c>
      <c r="G45" s="132" t="n">
        <v>6</v>
      </c>
      <c r="H45" s="132" t="n">
        <v>4</v>
      </c>
    </row>
    <row r="46" customFormat="false" ht="12.75" hidden="false" customHeight="false" outlineLevel="0" collapsed="false">
      <c r="A46" s="492" t="s">
        <v>16303</v>
      </c>
      <c r="B46" s="445" t="s">
        <v>16304</v>
      </c>
      <c r="C46" s="531" t="s">
        <v>207</v>
      </c>
      <c r="D46" s="132"/>
      <c r="E46" s="132" t="s">
        <v>177</v>
      </c>
      <c r="F46" s="132" t="s">
        <v>16291</v>
      </c>
      <c r="G46" s="132" t="n">
        <v>6</v>
      </c>
      <c r="H46" s="132" t="n">
        <v>4</v>
      </c>
    </row>
    <row r="47" customFormat="false" ht="12.75" hidden="false" customHeight="false" outlineLevel="0" collapsed="false">
      <c r="A47" s="528" t="s">
        <v>16305</v>
      </c>
      <c r="B47" s="568" t="s">
        <v>16306</v>
      </c>
      <c r="C47" s="529" t="s">
        <v>207</v>
      </c>
      <c r="D47" s="530"/>
      <c r="E47" s="530" t="s">
        <v>843</v>
      </c>
      <c r="F47" s="530" t="s">
        <v>16221</v>
      </c>
      <c r="G47" s="530" t="n">
        <v>5</v>
      </c>
      <c r="H47" s="530" t="n">
        <v>4</v>
      </c>
    </row>
    <row r="48" customFormat="false" ht="12.75" hidden="false" customHeight="false" outlineLevel="0" collapsed="false">
      <c r="A48" s="492" t="s">
        <v>16307</v>
      </c>
      <c r="B48" s="445" t="s">
        <v>16308</v>
      </c>
      <c r="C48" s="531" t="s">
        <v>207</v>
      </c>
      <c r="D48" s="132"/>
      <c r="E48" s="132" t="s">
        <v>177</v>
      </c>
      <c r="F48" s="132" t="s">
        <v>16305</v>
      </c>
      <c r="G48" s="132" t="n">
        <v>6</v>
      </c>
      <c r="H48" s="132" t="n">
        <v>4</v>
      </c>
    </row>
    <row r="49" customFormat="false" ht="12.75" hidden="false" customHeight="false" outlineLevel="0" collapsed="false">
      <c r="A49" s="492" t="s">
        <v>16309</v>
      </c>
      <c r="B49" s="445" t="s">
        <v>16310</v>
      </c>
      <c r="C49" s="531" t="s">
        <v>207</v>
      </c>
      <c r="D49" s="132"/>
      <c r="E49" s="132" t="s">
        <v>177</v>
      </c>
      <c r="F49" s="132" t="s">
        <v>16305</v>
      </c>
      <c r="G49" s="132" t="n">
        <v>6</v>
      </c>
      <c r="H49" s="132" t="n">
        <v>4</v>
      </c>
    </row>
    <row r="50" customFormat="false" ht="12.75" hidden="false" customHeight="false" outlineLevel="0" collapsed="false">
      <c r="A50" s="528" t="s">
        <v>16311</v>
      </c>
      <c r="B50" s="568" t="s">
        <v>16312</v>
      </c>
      <c r="C50" s="529" t="s">
        <v>207</v>
      </c>
      <c r="D50" s="530"/>
      <c r="E50" s="530" t="s">
        <v>843</v>
      </c>
      <c r="F50" s="530" t="s">
        <v>16221</v>
      </c>
      <c r="G50" s="530" t="n">
        <v>5</v>
      </c>
      <c r="H50" s="530" t="n">
        <v>4</v>
      </c>
    </row>
    <row r="51" customFormat="false" ht="12.75" hidden="false" customHeight="false" outlineLevel="0" collapsed="false">
      <c r="A51" s="492" t="s">
        <v>16313</v>
      </c>
      <c r="B51" s="445" t="s">
        <v>16314</v>
      </c>
      <c r="C51" s="531" t="s">
        <v>207</v>
      </c>
      <c r="D51" s="132"/>
      <c r="E51" s="132" t="s">
        <v>177</v>
      </c>
      <c r="F51" s="132" t="s">
        <v>16311</v>
      </c>
      <c r="G51" s="132" t="n">
        <v>6</v>
      </c>
      <c r="H51" s="132" t="n">
        <v>4</v>
      </c>
    </row>
    <row r="52" customFormat="false" ht="12.75" hidden="false" customHeight="false" outlineLevel="0" collapsed="false">
      <c r="A52" s="492" t="s">
        <v>16315</v>
      </c>
      <c r="B52" s="445" t="s">
        <v>16316</v>
      </c>
      <c r="C52" s="531" t="s">
        <v>207</v>
      </c>
      <c r="D52" s="132"/>
      <c r="E52" s="132" t="s">
        <v>177</v>
      </c>
      <c r="F52" s="132" t="s">
        <v>16311</v>
      </c>
      <c r="G52" s="132" t="n">
        <v>6</v>
      </c>
      <c r="H52" s="132" t="n">
        <v>4</v>
      </c>
    </row>
    <row r="53" customFormat="false" ht="12.75" hidden="false" customHeight="false" outlineLevel="0" collapsed="false">
      <c r="A53" s="492" t="s">
        <v>16317</v>
      </c>
      <c r="B53" s="445" t="s">
        <v>16318</v>
      </c>
      <c r="C53" s="531" t="s">
        <v>207</v>
      </c>
      <c r="D53" s="132"/>
      <c r="E53" s="132" t="s">
        <v>177</v>
      </c>
      <c r="F53" s="132" t="s">
        <v>16311</v>
      </c>
      <c r="G53" s="132" t="n">
        <v>6</v>
      </c>
      <c r="H53" s="132" t="n">
        <v>4</v>
      </c>
    </row>
    <row r="54" customFormat="false" ht="12.75" hidden="false" customHeight="false" outlineLevel="0" collapsed="false">
      <c r="A54" s="492" t="s">
        <v>16319</v>
      </c>
      <c r="B54" s="445" t="s">
        <v>16320</v>
      </c>
      <c r="C54" s="531" t="s">
        <v>207</v>
      </c>
      <c r="D54" s="132"/>
      <c r="E54" s="132" t="s">
        <v>177</v>
      </c>
      <c r="F54" s="132" t="s">
        <v>16311</v>
      </c>
      <c r="G54" s="132" t="n">
        <v>6</v>
      </c>
      <c r="H54" s="132" t="n">
        <v>4</v>
      </c>
    </row>
    <row r="55" customFormat="false" ht="12.75" hidden="false" customHeight="false" outlineLevel="0" collapsed="false">
      <c r="A55" s="492" t="s">
        <v>16321</v>
      </c>
      <c r="B55" s="445" t="s">
        <v>16322</v>
      </c>
      <c r="C55" s="531" t="s">
        <v>207</v>
      </c>
      <c r="D55" s="132"/>
      <c r="E55" s="132" t="s">
        <v>177</v>
      </c>
      <c r="F55" s="132" t="s">
        <v>16311</v>
      </c>
      <c r="G55" s="132" t="n">
        <v>6</v>
      </c>
      <c r="H55" s="132" t="n">
        <v>4</v>
      </c>
    </row>
    <row r="56" customFormat="false" ht="12.75" hidden="false" customHeight="false" outlineLevel="0" collapsed="false">
      <c r="A56" s="492" t="s">
        <v>16323</v>
      </c>
      <c r="B56" s="445" t="s">
        <v>16324</v>
      </c>
      <c r="C56" s="531" t="s">
        <v>207</v>
      </c>
      <c r="D56" s="132"/>
      <c r="E56" s="132" t="s">
        <v>177</v>
      </c>
      <c r="F56" s="132" t="s">
        <v>16311</v>
      </c>
      <c r="G56" s="132" t="n">
        <v>6</v>
      </c>
      <c r="H56" s="132" t="n">
        <v>4</v>
      </c>
    </row>
    <row r="57" customFormat="false" ht="12.75" hidden="false" customHeight="false" outlineLevel="0" collapsed="false">
      <c r="A57" s="492" t="s">
        <v>16325</v>
      </c>
      <c r="B57" s="445" t="s">
        <v>16326</v>
      </c>
      <c r="C57" s="531" t="s">
        <v>207</v>
      </c>
      <c r="D57" s="132"/>
      <c r="E57" s="132" t="s">
        <v>177</v>
      </c>
      <c r="F57" s="132" t="s">
        <v>16311</v>
      </c>
      <c r="G57" s="132" t="n">
        <v>6</v>
      </c>
      <c r="H57" s="132" t="n">
        <v>4</v>
      </c>
    </row>
    <row r="58" customFormat="false" ht="12.75" hidden="false" customHeight="false" outlineLevel="0" collapsed="false">
      <c r="A58" s="492" t="s">
        <v>16327</v>
      </c>
      <c r="B58" s="445" t="s">
        <v>16328</v>
      </c>
      <c r="C58" s="531" t="s">
        <v>207</v>
      </c>
      <c r="D58" s="132"/>
      <c r="E58" s="132" t="s">
        <v>177</v>
      </c>
      <c r="F58" s="132" t="s">
        <v>16311</v>
      </c>
      <c r="G58" s="132" t="n">
        <v>6</v>
      </c>
      <c r="H58" s="132" t="n">
        <v>4</v>
      </c>
    </row>
    <row r="59" customFormat="false" ht="12.75" hidden="false" customHeight="false" outlineLevel="0" collapsed="false">
      <c r="A59" s="492" t="s">
        <v>16329</v>
      </c>
      <c r="B59" s="445" t="s">
        <v>16330</v>
      </c>
      <c r="C59" s="531" t="s">
        <v>207</v>
      </c>
      <c r="D59" s="132"/>
      <c r="E59" s="132" t="s">
        <v>177</v>
      </c>
      <c r="F59" s="132" t="s">
        <v>16311</v>
      </c>
      <c r="G59" s="132" t="n">
        <v>6</v>
      </c>
      <c r="H59" s="132" t="n">
        <v>4</v>
      </c>
    </row>
    <row r="60" customFormat="false" ht="12.75" hidden="false" customHeight="false" outlineLevel="0" collapsed="false">
      <c r="A60" s="528" t="s">
        <v>16331</v>
      </c>
      <c r="B60" s="568" t="s">
        <v>16332</v>
      </c>
      <c r="C60" s="529" t="s">
        <v>207</v>
      </c>
      <c r="D60" s="530"/>
      <c r="E60" s="530" t="s">
        <v>843</v>
      </c>
      <c r="F60" s="530" t="s">
        <v>16221</v>
      </c>
      <c r="G60" s="530" t="n">
        <v>5</v>
      </c>
      <c r="H60" s="530" t="n">
        <v>4</v>
      </c>
    </row>
    <row r="61" customFormat="false" ht="12.75" hidden="false" customHeight="false" outlineLevel="0" collapsed="false">
      <c r="A61" s="492" t="s">
        <v>16333</v>
      </c>
      <c r="B61" s="445" t="s">
        <v>16334</v>
      </c>
      <c r="C61" s="531" t="s">
        <v>207</v>
      </c>
      <c r="D61" s="132"/>
      <c r="E61" s="132" t="s">
        <v>177</v>
      </c>
      <c r="F61" s="132" t="s">
        <v>16331</v>
      </c>
      <c r="G61" s="132" t="n">
        <v>6</v>
      </c>
      <c r="H61" s="132" t="n">
        <v>4</v>
      </c>
    </row>
    <row r="62" customFormat="false" ht="12.75" hidden="false" customHeight="false" outlineLevel="0" collapsed="false">
      <c r="A62" s="492" t="s">
        <v>16335</v>
      </c>
      <c r="B62" s="445" t="s">
        <v>16336</v>
      </c>
      <c r="C62" s="531" t="s">
        <v>207</v>
      </c>
      <c r="D62" s="132"/>
      <c r="E62" s="132" t="s">
        <v>177</v>
      </c>
      <c r="F62" s="132" t="s">
        <v>16331</v>
      </c>
      <c r="G62" s="132" t="n">
        <v>6</v>
      </c>
      <c r="H62" s="132" t="n">
        <v>4</v>
      </c>
    </row>
    <row r="63" customFormat="false" ht="12.75" hidden="false" customHeight="false" outlineLevel="0" collapsed="false">
      <c r="A63" s="492" t="s">
        <v>16337</v>
      </c>
      <c r="B63" s="445" t="s">
        <v>16338</v>
      </c>
      <c r="C63" s="531" t="s">
        <v>207</v>
      </c>
      <c r="D63" s="132"/>
      <c r="E63" s="132" t="s">
        <v>177</v>
      </c>
      <c r="F63" s="132" t="s">
        <v>16331</v>
      </c>
      <c r="G63" s="132" t="n">
        <v>6</v>
      </c>
      <c r="H63" s="132" t="n">
        <v>4</v>
      </c>
    </row>
    <row r="64" customFormat="false" ht="12.75" hidden="false" customHeight="false" outlineLevel="0" collapsed="false">
      <c r="A64" s="492" t="s">
        <v>16339</v>
      </c>
      <c r="B64" s="445" t="s">
        <v>16340</v>
      </c>
      <c r="C64" s="531" t="s">
        <v>207</v>
      </c>
      <c r="D64" s="132"/>
      <c r="E64" s="132" t="s">
        <v>177</v>
      </c>
      <c r="F64" s="132" t="s">
        <v>16331</v>
      </c>
      <c r="G64" s="132" t="n">
        <v>6</v>
      </c>
      <c r="H64" s="132" t="n">
        <v>4</v>
      </c>
    </row>
    <row r="65" customFormat="false" ht="12.75" hidden="false" customHeight="false" outlineLevel="0" collapsed="false">
      <c r="A65" s="528" t="s">
        <v>16341</v>
      </c>
      <c r="B65" s="568" t="s">
        <v>16342</v>
      </c>
      <c r="C65" s="529" t="s">
        <v>207</v>
      </c>
      <c r="D65" s="530"/>
      <c r="E65" s="530" t="s">
        <v>843</v>
      </c>
      <c r="F65" s="530" t="s">
        <v>16221</v>
      </c>
      <c r="G65" s="530" t="n">
        <v>5</v>
      </c>
      <c r="H65" s="530" t="n">
        <v>4</v>
      </c>
    </row>
    <row r="66" customFormat="false" ht="12.75" hidden="false" customHeight="false" outlineLevel="0" collapsed="false">
      <c r="A66" s="492" t="s">
        <v>16343</v>
      </c>
      <c r="B66" s="445" t="s">
        <v>16344</v>
      </c>
      <c r="C66" s="531" t="s">
        <v>207</v>
      </c>
      <c r="D66" s="132"/>
      <c r="E66" s="132" t="s">
        <v>177</v>
      </c>
      <c r="F66" s="132" t="s">
        <v>16341</v>
      </c>
      <c r="G66" s="132" t="n">
        <v>6</v>
      </c>
      <c r="H66" s="132" t="n">
        <v>4</v>
      </c>
    </row>
    <row r="67" customFormat="false" ht="12.75" hidden="false" customHeight="false" outlineLevel="0" collapsed="false">
      <c r="A67" s="492" t="s">
        <v>16345</v>
      </c>
      <c r="B67" s="445" t="s">
        <v>16346</v>
      </c>
      <c r="C67" s="531" t="s">
        <v>207</v>
      </c>
      <c r="D67" s="132"/>
      <c r="E67" s="132" t="s">
        <v>177</v>
      </c>
      <c r="F67" s="132" t="s">
        <v>16341</v>
      </c>
      <c r="G67" s="132" t="n">
        <v>6</v>
      </c>
      <c r="H67" s="132" t="n">
        <v>4</v>
      </c>
    </row>
    <row r="68" customFormat="false" ht="12.75" hidden="false" customHeight="false" outlineLevel="0" collapsed="false">
      <c r="A68" s="492" t="s">
        <v>16347</v>
      </c>
      <c r="B68" s="445" t="s">
        <v>16348</v>
      </c>
      <c r="C68" s="531" t="s">
        <v>207</v>
      </c>
      <c r="D68" s="132"/>
      <c r="E68" s="132" t="s">
        <v>177</v>
      </c>
      <c r="F68" s="132" t="s">
        <v>16341</v>
      </c>
      <c r="G68" s="132" t="n">
        <v>6</v>
      </c>
      <c r="H68" s="132" t="n">
        <v>4</v>
      </c>
    </row>
    <row r="69" customFormat="false" ht="12.75" hidden="false" customHeight="false" outlineLevel="0" collapsed="false">
      <c r="A69" s="492" t="s">
        <v>16349</v>
      </c>
      <c r="B69" s="445" t="s">
        <v>16350</v>
      </c>
      <c r="C69" s="531" t="s">
        <v>207</v>
      </c>
      <c r="D69" s="132"/>
      <c r="E69" s="132" t="s">
        <v>177</v>
      </c>
      <c r="F69" s="132" t="s">
        <v>16341</v>
      </c>
      <c r="G69" s="132" t="n">
        <v>6</v>
      </c>
      <c r="H69" s="132" t="n">
        <v>4</v>
      </c>
    </row>
    <row r="70" customFormat="false" ht="12.75" hidden="false" customHeight="false" outlineLevel="0" collapsed="false">
      <c r="A70" s="492" t="s">
        <v>16351</v>
      </c>
      <c r="B70" s="445" t="s">
        <v>16352</v>
      </c>
      <c r="C70" s="531" t="s">
        <v>207</v>
      </c>
      <c r="D70" s="132"/>
      <c r="E70" s="132" t="s">
        <v>177</v>
      </c>
      <c r="F70" s="132" t="s">
        <v>16341</v>
      </c>
      <c r="G70" s="132" t="n">
        <v>6</v>
      </c>
      <c r="H70" s="132" t="n">
        <v>4</v>
      </c>
    </row>
    <row r="71" customFormat="false" ht="12.75" hidden="false" customHeight="false" outlineLevel="0" collapsed="false">
      <c r="A71" s="492" t="s">
        <v>16353</v>
      </c>
      <c r="B71" s="445" t="s">
        <v>16354</v>
      </c>
      <c r="C71" s="531" t="s">
        <v>207</v>
      </c>
      <c r="D71" s="132"/>
      <c r="E71" s="132" t="s">
        <v>177</v>
      </c>
      <c r="F71" s="132" t="s">
        <v>16341</v>
      </c>
      <c r="G71" s="132" t="n">
        <v>6</v>
      </c>
      <c r="H71" s="132" t="n">
        <v>4</v>
      </c>
    </row>
    <row r="72" customFormat="false" ht="12.75" hidden="false" customHeight="false" outlineLevel="0" collapsed="false">
      <c r="A72" s="492" t="s">
        <v>16355</v>
      </c>
      <c r="B72" s="445" t="s">
        <v>16356</v>
      </c>
      <c r="C72" s="531" t="s">
        <v>207</v>
      </c>
      <c r="D72" s="132"/>
      <c r="E72" s="132" t="s">
        <v>177</v>
      </c>
      <c r="F72" s="132" t="s">
        <v>16341</v>
      </c>
      <c r="G72" s="132" t="n">
        <v>6</v>
      </c>
      <c r="H72" s="132" t="n">
        <v>4</v>
      </c>
    </row>
    <row r="73" customFormat="false" ht="12.75" hidden="false" customHeight="false" outlineLevel="0" collapsed="false">
      <c r="A73" s="492" t="s">
        <v>16357</v>
      </c>
      <c r="B73" s="445" t="s">
        <v>16358</v>
      </c>
      <c r="C73" s="531" t="s">
        <v>207</v>
      </c>
      <c r="D73" s="132"/>
      <c r="E73" s="132" t="s">
        <v>177</v>
      </c>
      <c r="F73" s="132" t="s">
        <v>16341</v>
      </c>
      <c r="G73" s="132" t="n">
        <v>6</v>
      </c>
      <c r="H73" s="132" t="n">
        <v>4</v>
      </c>
    </row>
    <row r="74" customFormat="false" ht="12.75" hidden="false" customHeight="false" outlineLevel="0" collapsed="false">
      <c r="A74" s="528" t="s">
        <v>16359</v>
      </c>
      <c r="B74" s="568" t="s">
        <v>16360</v>
      </c>
      <c r="C74" s="529" t="s">
        <v>207</v>
      </c>
      <c r="D74" s="530"/>
      <c r="E74" s="530" t="s">
        <v>843</v>
      </c>
      <c r="F74" s="530" t="s">
        <v>16221</v>
      </c>
      <c r="G74" s="530" t="n">
        <v>5</v>
      </c>
      <c r="H74" s="530" t="n">
        <v>4</v>
      </c>
    </row>
    <row r="75" customFormat="false" ht="12.75" hidden="false" customHeight="false" outlineLevel="0" collapsed="false">
      <c r="A75" s="492" t="s">
        <v>16361</v>
      </c>
      <c r="B75" s="445" t="s">
        <v>16362</v>
      </c>
      <c r="C75" s="531" t="s">
        <v>207</v>
      </c>
      <c r="D75" s="132"/>
      <c r="E75" s="132" t="s">
        <v>177</v>
      </c>
      <c r="F75" s="132" t="s">
        <v>16359</v>
      </c>
      <c r="G75" s="132" t="n">
        <v>6</v>
      </c>
      <c r="H75" s="132" t="n">
        <v>4</v>
      </c>
    </row>
    <row r="76" customFormat="false" ht="12.75" hidden="false" customHeight="false" outlineLevel="0" collapsed="false">
      <c r="A76" s="492" t="s">
        <v>16363</v>
      </c>
      <c r="B76" s="445" t="s">
        <v>16364</v>
      </c>
      <c r="C76" s="531" t="s">
        <v>207</v>
      </c>
      <c r="D76" s="132"/>
      <c r="E76" s="132" t="s">
        <v>177</v>
      </c>
      <c r="F76" s="132" t="s">
        <v>16359</v>
      </c>
      <c r="G76" s="132" t="n">
        <v>6</v>
      </c>
      <c r="H76" s="132" t="n">
        <v>4</v>
      </c>
    </row>
    <row r="77" customFormat="false" ht="12.75" hidden="false" customHeight="false" outlineLevel="0" collapsed="false">
      <c r="A77" s="492" t="s">
        <v>16365</v>
      </c>
      <c r="B77" s="445" t="s">
        <v>16366</v>
      </c>
      <c r="C77" s="531" t="s">
        <v>207</v>
      </c>
      <c r="D77" s="132"/>
      <c r="E77" s="132" t="s">
        <v>177</v>
      </c>
      <c r="F77" s="132" t="s">
        <v>16359</v>
      </c>
      <c r="G77" s="132" t="n">
        <v>6</v>
      </c>
      <c r="H77" s="132" t="n">
        <v>4</v>
      </c>
    </row>
    <row r="78" customFormat="false" ht="12.75" hidden="false" customHeight="false" outlineLevel="0" collapsed="false">
      <c r="A78" s="525" t="s">
        <v>16367</v>
      </c>
      <c r="B78" s="567" t="s">
        <v>16368</v>
      </c>
      <c r="C78" s="526" t="s">
        <v>207</v>
      </c>
      <c r="D78" s="527"/>
      <c r="E78" s="527" t="s">
        <v>843</v>
      </c>
      <c r="F78" s="527" t="s">
        <v>13081</v>
      </c>
      <c r="G78" s="527" t="n">
        <v>4</v>
      </c>
      <c r="H78" s="527" t="n">
        <v>4</v>
      </c>
    </row>
    <row r="79" customFormat="false" ht="12.75" hidden="false" customHeight="false" outlineLevel="0" collapsed="false">
      <c r="A79" s="528" t="s">
        <v>16369</v>
      </c>
      <c r="B79" s="568" t="s">
        <v>16370</v>
      </c>
      <c r="C79" s="529" t="s">
        <v>207</v>
      </c>
      <c r="D79" s="530"/>
      <c r="E79" s="530" t="s">
        <v>843</v>
      </c>
      <c r="F79" s="530" t="s">
        <v>16367</v>
      </c>
      <c r="G79" s="530" t="n">
        <v>5</v>
      </c>
      <c r="H79" s="530" t="n">
        <v>4</v>
      </c>
    </row>
    <row r="80" customFormat="false" ht="12.75" hidden="false" customHeight="false" outlineLevel="0" collapsed="false">
      <c r="A80" s="492" t="s">
        <v>16371</v>
      </c>
      <c r="B80" s="445" t="s">
        <v>16372</v>
      </c>
      <c r="C80" s="531" t="s">
        <v>207</v>
      </c>
      <c r="D80" s="132"/>
      <c r="E80" s="132" t="s">
        <v>177</v>
      </c>
      <c r="F80" s="132" t="s">
        <v>16369</v>
      </c>
      <c r="G80" s="132" t="n">
        <v>6</v>
      </c>
      <c r="H80" s="132" t="n">
        <v>4</v>
      </c>
    </row>
    <row r="81" customFormat="false" ht="12.75" hidden="false" customHeight="false" outlineLevel="0" collapsed="false">
      <c r="A81" s="492" t="s">
        <v>16373</v>
      </c>
      <c r="B81" s="445" t="s">
        <v>16374</v>
      </c>
      <c r="C81" s="531" t="s">
        <v>207</v>
      </c>
      <c r="D81" s="132"/>
      <c r="E81" s="132" t="s">
        <v>177</v>
      </c>
      <c r="F81" s="132" t="s">
        <v>16369</v>
      </c>
      <c r="G81" s="132" t="n">
        <v>6</v>
      </c>
      <c r="H81" s="132" t="n">
        <v>4</v>
      </c>
    </row>
    <row r="82" customFormat="false" ht="12.75" hidden="false" customHeight="false" outlineLevel="0" collapsed="false">
      <c r="A82" s="492" t="s">
        <v>16375</v>
      </c>
      <c r="B82" s="445" t="s">
        <v>16376</v>
      </c>
      <c r="C82" s="531" t="s">
        <v>207</v>
      </c>
      <c r="D82" s="132"/>
      <c r="E82" s="132" t="s">
        <v>177</v>
      </c>
      <c r="F82" s="132" t="s">
        <v>16369</v>
      </c>
      <c r="G82" s="132" t="n">
        <v>6</v>
      </c>
      <c r="H82" s="132" t="n">
        <v>4</v>
      </c>
    </row>
    <row r="83" customFormat="false" ht="12.75" hidden="false" customHeight="false" outlineLevel="0" collapsed="false">
      <c r="A83" s="492" t="s">
        <v>16377</v>
      </c>
      <c r="B83" s="445" t="s">
        <v>16378</v>
      </c>
      <c r="C83" s="531" t="s">
        <v>207</v>
      </c>
      <c r="D83" s="132"/>
      <c r="E83" s="132" t="s">
        <v>177</v>
      </c>
      <c r="F83" s="132" t="s">
        <v>16369</v>
      </c>
      <c r="G83" s="132" t="n">
        <v>6</v>
      </c>
      <c r="H83" s="132" t="n">
        <v>4</v>
      </c>
    </row>
    <row r="84" customFormat="false" ht="12.75" hidden="false" customHeight="false" outlineLevel="0" collapsed="false">
      <c r="A84" s="492" t="s">
        <v>16379</v>
      </c>
      <c r="B84" s="445" t="s">
        <v>16380</v>
      </c>
      <c r="C84" s="531" t="s">
        <v>207</v>
      </c>
      <c r="D84" s="132"/>
      <c r="E84" s="132" t="s">
        <v>177</v>
      </c>
      <c r="F84" s="132" t="s">
        <v>16369</v>
      </c>
      <c r="G84" s="132" t="n">
        <v>6</v>
      </c>
      <c r="H84" s="132" t="n">
        <v>4</v>
      </c>
    </row>
    <row r="85" customFormat="false" ht="12.75" hidden="false" customHeight="false" outlineLevel="0" collapsed="false">
      <c r="A85" s="492" t="s">
        <v>16381</v>
      </c>
      <c r="B85" s="445" t="s">
        <v>16382</v>
      </c>
      <c r="C85" s="531" t="s">
        <v>207</v>
      </c>
      <c r="D85" s="132"/>
      <c r="E85" s="132" t="s">
        <v>177</v>
      </c>
      <c r="F85" s="132" t="s">
        <v>16369</v>
      </c>
      <c r="G85" s="132" t="n">
        <v>6</v>
      </c>
      <c r="H85" s="132" t="n">
        <v>4</v>
      </c>
    </row>
    <row r="86" customFormat="false" ht="12.75" hidden="false" customHeight="false" outlineLevel="0" collapsed="false">
      <c r="A86" s="492" t="s">
        <v>16383</v>
      </c>
      <c r="B86" s="445" t="s">
        <v>16384</v>
      </c>
      <c r="C86" s="531" t="s">
        <v>207</v>
      </c>
      <c r="D86" s="132"/>
      <c r="E86" s="132" t="s">
        <v>177</v>
      </c>
      <c r="F86" s="132" t="s">
        <v>16369</v>
      </c>
      <c r="G86" s="132" t="n">
        <v>6</v>
      </c>
      <c r="H86" s="132" t="n">
        <v>4</v>
      </c>
    </row>
    <row r="87" customFormat="false" ht="12.75" hidden="false" customHeight="false" outlineLevel="0" collapsed="false">
      <c r="A87" s="492" t="s">
        <v>16385</v>
      </c>
      <c r="B87" s="445" t="s">
        <v>16386</v>
      </c>
      <c r="C87" s="531" t="s">
        <v>207</v>
      </c>
      <c r="D87" s="132"/>
      <c r="E87" s="132" t="s">
        <v>177</v>
      </c>
      <c r="F87" s="132" t="s">
        <v>16369</v>
      </c>
      <c r="G87" s="132" t="n">
        <v>6</v>
      </c>
      <c r="H87" s="132" t="n">
        <v>4</v>
      </c>
    </row>
    <row r="88" customFormat="false" ht="25.5" hidden="false" customHeight="false" outlineLevel="0" collapsed="false">
      <c r="A88" s="528" t="s">
        <v>16387</v>
      </c>
      <c r="B88" s="568" t="s">
        <v>16388</v>
      </c>
      <c r="C88" s="529" t="s">
        <v>207</v>
      </c>
      <c r="D88" s="530"/>
      <c r="E88" s="530" t="s">
        <v>843</v>
      </c>
      <c r="F88" s="530" t="s">
        <v>16367</v>
      </c>
      <c r="G88" s="530" t="n">
        <v>5</v>
      </c>
      <c r="H88" s="530" t="n">
        <v>4</v>
      </c>
    </row>
    <row r="89" customFormat="false" ht="12.75" hidden="false" customHeight="false" outlineLevel="0" collapsed="false">
      <c r="A89" s="492" t="s">
        <v>16389</v>
      </c>
      <c r="B89" s="445" t="s">
        <v>16390</v>
      </c>
      <c r="C89" s="531" t="s">
        <v>207</v>
      </c>
      <c r="D89" s="132"/>
      <c r="E89" s="132" t="s">
        <v>177</v>
      </c>
      <c r="F89" s="132" t="s">
        <v>16387</v>
      </c>
      <c r="G89" s="132" t="n">
        <v>6</v>
      </c>
      <c r="H89" s="132" t="n">
        <v>4</v>
      </c>
    </row>
    <row r="90" customFormat="false" ht="12.75" hidden="false" customHeight="false" outlineLevel="0" collapsed="false">
      <c r="A90" s="528" t="s">
        <v>16391</v>
      </c>
      <c r="B90" s="568" t="s">
        <v>16392</v>
      </c>
      <c r="C90" s="529" t="s">
        <v>207</v>
      </c>
      <c r="D90" s="530"/>
      <c r="E90" s="530" t="s">
        <v>843</v>
      </c>
      <c r="F90" s="530" t="s">
        <v>16367</v>
      </c>
      <c r="G90" s="530" t="n">
        <v>5</v>
      </c>
      <c r="H90" s="530" t="n">
        <v>4</v>
      </c>
    </row>
    <row r="91" customFormat="false" ht="12.75" hidden="false" customHeight="false" outlineLevel="0" collapsed="false">
      <c r="A91" s="492" t="s">
        <v>16393</v>
      </c>
      <c r="B91" s="445" t="s">
        <v>16394</v>
      </c>
      <c r="C91" s="531" t="s">
        <v>207</v>
      </c>
      <c r="D91" s="132"/>
      <c r="E91" s="132" t="s">
        <v>177</v>
      </c>
      <c r="F91" s="132" t="s">
        <v>16391</v>
      </c>
      <c r="G91" s="132" t="n">
        <v>6</v>
      </c>
      <c r="H91" s="132" t="n">
        <v>4</v>
      </c>
    </row>
    <row r="92" customFormat="false" ht="12.75" hidden="false" customHeight="false" outlineLevel="0" collapsed="false">
      <c r="A92" s="528" t="s">
        <v>16395</v>
      </c>
      <c r="B92" s="568" t="s">
        <v>16396</v>
      </c>
      <c r="C92" s="529" t="s">
        <v>207</v>
      </c>
      <c r="D92" s="530"/>
      <c r="E92" s="530" t="s">
        <v>843</v>
      </c>
      <c r="F92" s="530" t="s">
        <v>16367</v>
      </c>
      <c r="G92" s="530" t="n">
        <v>5</v>
      </c>
      <c r="H92" s="530" t="n">
        <v>4</v>
      </c>
    </row>
    <row r="93" customFormat="false" ht="12.75" hidden="false" customHeight="false" outlineLevel="0" collapsed="false">
      <c r="A93" s="492" t="s">
        <v>16397</v>
      </c>
      <c r="B93" s="445" t="s">
        <v>16398</v>
      </c>
      <c r="C93" s="531" t="s">
        <v>207</v>
      </c>
      <c r="D93" s="132"/>
      <c r="E93" s="132" t="s">
        <v>177</v>
      </c>
      <c r="F93" s="132" t="s">
        <v>16395</v>
      </c>
      <c r="G93" s="132" t="n">
        <v>6</v>
      </c>
      <c r="H93" s="132" t="n">
        <v>4</v>
      </c>
    </row>
    <row r="94" customFormat="false" ht="12.75" hidden="false" customHeight="false" outlineLevel="0" collapsed="false">
      <c r="A94" s="492" t="s">
        <v>16399</v>
      </c>
      <c r="B94" s="445" t="s">
        <v>16400</v>
      </c>
      <c r="C94" s="531" t="s">
        <v>207</v>
      </c>
      <c r="D94" s="132"/>
      <c r="E94" s="132" t="s">
        <v>177</v>
      </c>
      <c r="F94" s="132" t="s">
        <v>16395</v>
      </c>
      <c r="G94" s="132" t="n">
        <v>6</v>
      </c>
      <c r="H94" s="132" t="n">
        <v>4</v>
      </c>
    </row>
    <row r="95" customFormat="false" ht="12.75" hidden="false" customHeight="false" outlineLevel="0" collapsed="false">
      <c r="A95" s="492" t="s">
        <v>16401</v>
      </c>
      <c r="B95" s="445" t="s">
        <v>16402</v>
      </c>
      <c r="C95" s="531" t="s">
        <v>207</v>
      </c>
      <c r="D95" s="132"/>
      <c r="E95" s="132" t="s">
        <v>177</v>
      </c>
      <c r="F95" s="132" t="s">
        <v>16395</v>
      </c>
      <c r="G95" s="132" t="n">
        <v>6</v>
      </c>
      <c r="H95" s="132" t="n">
        <v>4</v>
      </c>
    </row>
    <row r="96" customFormat="false" ht="12.75" hidden="false" customHeight="false" outlineLevel="0" collapsed="false">
      <c r="A96" s="525" t="s">
        <v>16403</v>
      </c>
      <c r="B96" s="567" t="s">
        <v>16404</v>
      </c>
      <c r="C96" s="526" t="s">
        <v>207</v>
      </c>
      <c r="D96" s="527"/>
      <c r="E96" s="527" t="s">
        <v>843</v>
      </c>
      <c r="F96" s="527" t="s">
        <v>13081</v>
      </c>
      <c r="G96" s="527" t="n">
        <v>4</v>
      </c>
      <c r="H96" s="527" t="n">
        <v>4</v>
      </c>
    </row>
    <row r="97" customFormat="false" ht="12.75" hidden="false" customHeight="false" outlineLevel="0" collapsed="false">
      <c r="A97" s="528" t="s">
        <v>16405</v>
      </c>
      <c r="B97" s="568" t="s">
        <v>16406</v>
      </c>
      <c r="C97" s="529" t="s">
        <v>207</v>
      </c>
      <c r="D97" s="530"/>
      <c r="E97" s="530" t="s">
        <v>843</v>
      </c>
      <c r="F97" s="530" t="s">
        <v>16403</v>
      </c>
      <c r="G97" s="530" t="n">
        <v>5</v>
      </c>
      <c r="H97" s="530" t="n">
        <v>4</v>
      </c>
    </row>
    <row r="98" customFormat="false" ht="12.75" hidden="false" customHeight="false" outlineLevel="0" collapsed="false">
      <c r="A98" s="492" t="s">
        <v>16407</v>
      </c>
      <c r="B98" s="445" t="s">
        <v>16408</v>
      </c>
      <c r="C98" s="531" t="s">
        <v>207</v>
      </c>
      <c r="D98" s="132"/>
      <c r="E98" s="132" t="s">
        <v>177</v>
      </c>
      <c r="F98" s="132" t="s">
        <v>16405</v>
      </c>
      <c r="G98" s="132" t="n">
        <v>6</v>
      </c>
      <c r="H98" s="132" t="n">
        <v>4</v>
      </c>
    </row>
    <row r="99" customFormat="false" ht="12.75" hidden="false" customHeight="false" outlineLevel="0" collapsed="false">
      <c r="A99" s="492" t="s">
        <v>16409</v>
      </c>
      <c r="B99" s="445" t="s">
        <v>16410</v>
      </c>
      <c r="C99" s="531" t="s">
        <v>207</v>
      </c>
      <c r="D99" s="132"/>
      <c r="E99" s="132" t="s">
        <v>177</v>
      </c>
      <c r="F99" s="132" t="s">
        <v>16405</v>
      </c>
      <c r="G99" s="132" t="n">
        <v>6</v>
      </c>
      <c r="H99" s="132" t="n">
        <v>4</v>
      </c>
    </row>
    <row r="100" customFormat="false" ht="12.75" hidden="false" customHeight="false" outlineLevel="0" collapsed="false">
      <c r="A100" s="492" t="s">
        <v>16411</v>
      </c>
      <c r="B100" s="445" t="s">
        <v>16412</v>
      </c>
      <c r="C100" s="531" t="s">
        <v>207</v>
      </c>
      <c r="D100" s="132"/>
      <c r="E100" s="132" t="s">
        <v>177</v>
      </c>
      <c r="F100" s="132" t="s">
        <v>16405</v>
      </c>
      <c r="G100" s="132" t="n">
        <v>6</v>
      </c>
      <c r="H100" s="132" t="n">
        <v>4</v>
      </c>
    </row>
    <row r="101" customFormat="false" ht="12.75" hidden="false" customHeight="false" outlineLevel="0" collapsed="false">
      <c r="A101" s="492" t="s">
        <v>16413</v>
      </c>
      <c r="B101" s="445" t="s">
        <v>16414</v>
      </c>
      <c r="C101" s="531" t="s">
        <v>207</v>
      </c>
      <c r="D101" s="132"/>
      <c r="E101" s="132" t="s">
        <v>177</v>
      </c>
      <c r="F101" s="132" t="s">
        <v>16405</v>
      </c>
      <c r="G101" s="132" t="n">
        <v>6</v>
      </c>
      <c r="H101" s="132" t="n">
        <v>4</v>
      </c>
    </row>
    <row r="102" customFormat="false" ht="12.75" hidden="false" customHeight="false" outlineLevel="0" collapsed="false">
      <c r="A102" s="492" t="s">
        <v>16415</v>
      </c>
      <c r="B102" s="445" t="s">
        <v>16416</v>
      </c>
      <c r="C102" s="531" t="s">
        <v>207</v>
      </c>
      <c r="D102" s="132"/>
      <c r="E102" s="132" t="s">
        <v>177</v>
      </c>
      <c r="F102" s="132" t="s">
        <v>16405</v>
      </c>
      <c r="G102" s="132" t="n">
        <v>6</v>
      </c>
      <c r="H102" s="132" t="n">
        <v>4</v>
      </c>
    </row>
    <row r="103" customFormat="false" ht="12.75" hidden="false" customHeight="false" outlineLevel="0" collapsed="false">
      <c r="A103" s="492" t="s">
        <v>16417</v>
      </c>
      <c r="B103" s="445" t="s">
        <v>16418</v>
      </c>
      <c r="C103" s="531" t="s">
        <v>207</v>
      </c>
      <c r="D103" s="132"/>
      <c r="E103" s="132" t="s">
        <v>177</v>
      </c>
      <c r="F103" s="132" t="s">
        <v>16405</v>
      </c>
      <c r="G103" s="132" t="n">
        <v>6</v>
      </c>
      <c r="H103" s="132" t="n">
        <v>4</v>
      </c>
    </row>
    <row r="104" customFormat="false" ht="12.75" hidden="false" customHeight="false" outlineLevel="0" collapsed="false">
      <c r="A104" s="492" t="s">
        <v>16419</v>
      </c>
      <c r="B104" s="445" t="s">
        <v>16420</v>
      </c>
      <c r="C104" s="531" t="s">
        <v>207</v>
      </c>
      <c r="D104" s="132"/>
      <c r="E104" s="132" t="s">
        <v>177</v>
      </c>
      <c r="F104" s="132" t="s">
        <v>16405</v>
      </c>
      <c r="G104" s="132" t="n">
        <v>6</v>
      </c>
      <c r="H104" s="132" t="n">
        <v>4</v>
      </c>
    </row>
    <row r="105" customFormat="false" ht="12.75" hidden="false" customHeight="false" outlineLevel="0" collapsed="false">
      <c r="A105" s="492" t="s">
        <v>16421</v>
      </c>
      <c r="B105" s="445" t="s">
        <v>16422</v>
      </c>
      <c r="C105" s="531" t="s">
        <v>207</v>
      </c>
      <c r="D105" s="132"/>
      <c r="E105" s="132" t="s">
        <v>177</v>
      </c>
      <c r="F105" s="132" t="s">
        <v>16405</v>
      </c>
      <c r="G105" s="132" t="n">
        <v>6</v>
      </c>
      <c r="H105" s="132" t="n">
        <v>4</v>
      </c>
    </row>
    <row r="106" customFormat="false" ht="12.75" hidden="false" customHeight="false" outlineLevel="0" collapsed="false">
      <c r="A106" s="492" t="s">
        <v>16423</v>
      </c>
      <c r="B106" s="445" t="s">
        <v>16424</v>
      </c>
      <c r="C106" s="531" t="s">
        <v>207</v>
      </c>
      <c r="D106" s="132"/>
      <c r="E106" s="132" t="s">
        <v>177</v>
      </c>
      <c r="F106" s="132" t="s">
        <v>16405</v>
      </c>
      <c r="G106" s="132" t="n">
        <v>6</v>
      </c>
      <c r="H106" s="132" t="n">
        <v>4</v>
      </c>
    </row>
    <row r="107" customFormat="false" ht="12.75" hidden="false" customHeight="false" outlineLevel="0" collapsed="false">
      <c r="A107" s="492" t="s">
        <v>16425</v>
      </c>
      <c r="B107" s="445" t="s">
        <v>16426</v>
      </c>
      <c r="C107" s="531" t="s">
        <v>207</v>
      </c>
      <c r="D107" s="132"/>
      <c r="E107" s="132" t="s">
        <v>177</v>
      </c>
      <c r="F107" s="132" t="s">
        <v>16405</v>
      </c>
      <c r="G107" s="132" t="n">
        <v>6</v>
      </c>
      <c r="H107" s="132" t="n">
        <v>4</v>
      </c>
    </row>
    <row r="108" customFormat="false" ht="12.75" hidden="false" customHeight="false" outlineLevel="0" collapsed="false">
      <c r="A108" s="492" t="s">
        <v>16427</v>
      </c>
      <c r="B108" s="445" t="s">
        <v>16428</v>
      </c>
      <c r="C108" s="531" t="s">
        <v>207</v>
      </c>
      <c r="D108" s="132"/>
      <c r="E108" s="132" t="s">
        <v>177</v>
      </c>
      <c r="F108" s="132" t="s">
        <v>16405</v>
      </c>
      <c r="G108" s="132" t="n">
        <v>6</v>
      </c>
      <c r="H108" s="132" t="n">
        <v>4</v>
      </c>
    </row>
    <row r="109" customFormat="false" ht="12.75" hidden="false" customHeight="false" outlineLevel="0" collapsed="false">
      <c r="A109" s="492" t="s">
        <v>16429</v>
      </c>
      <c r="B109" s="445" t="s">
        <v>16430</v>
      </c>
      <c r="C109" s="531" t="s">
        <v>207</v>
      </c>
      <c r="D109" s="132"/>
      <c r="E109" s="132" t="s">
        <v>177</v>
      </c>
      <c r="F109" s="132" t="s">
        <v>16405</v>
      </c>
      <c r="G109" s="132" t="n">
        <v>6</v>
      </c>
      <c r="H109" s="132" t="n">
        <v>4</v>
      </c>
    </row>
    <row r="110" customFormat="false" ht="12.75" hidden="false" customHeight="false" outlineLevel="0" collapsed="false">
      <c r="A110" s="492" t="s">
        <v>16431</v>
      </c>
      <c r="B110" s="445" t="s">
        <v>16432</v>
      </c>
      <c r="C110" s="531" t="s">
        <v>207</v>
      </c>
      <c r="D110" s="132"/>
      <c r="E110" s="132" t="s">
        <v>177</v>
      </c>
      <c r="F110" s="132" t="s">
        <v>16405</v>
      </c>
      <c r="G110" s="132" t="n">
        <v>6</v>
      </c>
      <c r="H110" s="132" t="n">
        <v>4</v>
      </c>
    </row>
    <row r="111" customFormat="false" ht="12.75" hidden="false" customHeight="false" outlineLevel="0" collapsed="false">
      <c r="A111" s="528" t="s">
        <v>16433</v>
      </c>
      <c r="B111" s="568" t="s">
        <v>16434</v>
      </c>
      <c r="C111" s="529" t="s">
        <v>207</v>
      </c>
      <c r="D111" s="530"/>
      <c r="E111" s="530" t="s">
        <v>843</v>
      </c>
      <c r="F111" s="530" t="s">
        <v>16403</v>
      </c>
      <c r="G111" s="530" t="n">
        <v>5</v>
      </c>
      <c r="H111" s="530" t="n">
        <v>4</v>
      </c>
    </row>
    <row r="112" customFormat="false" ht="12.75" hidden="false" customHeight="false" outlineLevel="0" collapsed="false">
      <c r="A112" s="492" t="s">
        <v>16435</v>
      </c>
      <c r="B112" s="445" t="s">
        <v>16436</v>
      </c>
      <c r="C112" s="531" t="s">
        <v>207</v>
      </c>
      <c r="D112" s="132"/>
      <c r="E112" s="132" t="s">
        <v>177</v>
      </c>
      <c r="F112" s="132" t="s">
        <v>16433</v>
      </c>
      <c r="G112" s="132" t="n">
        <v>6</v>
      </c>
      <c r="H112" s="132" t="n">
        <v>4</v>
      </c>
    </row>
    <row r="113" customFormat="false" ht="12.75" hidden="false" customHeight="false" outlineLevel="0" collapsed="false">
      <c r="A113" s="492" t="s">
        <v>16437</v>
      </c>
      <c r="B113" s="445" t="s">
        <v>16438</v>
      </c>
      <c r="C113" s="531" t="s">
        <v>207</v>
      </c>
      <c r="D113" s="132"/>
      <c r="E113" s="132" t="s">
        <v>177</v>
      </c>
      <c r="F113" s="132" t="s">
        <v>16433</v>
      </c>
      <c r="G113" s="132" t="n">
        <v>6</v>
      </c>
      <c r="H113" s="132" t="n">
        <v>4</v>
      </c>
    </row>
    <row r="114" customFormat="false" ht="12.75" hidden="false" customHeight="false" outlineLevel="0" collapsed="false">
      <c r="A114" s="492" t="s">
        <v>16439</v>
      </c>
      <c r="B114" s="445" t="s">
        <v>16440</v>
      </c>
      <c r="C114" s="531" t="s">
        <v>207</v>
      </c>
      <c r="D114" s="132"/>
      <c r="E114" s="132" t="s">
        <v>177</v>
      </c>
      <c r="F114" s="132" t="s">
        <v>16433</v>
      </c>
      <c r="G114" s="132" t="n">
        <v>6</v>
      </c>
      <c r="H114" s="132" t="n">
        <v>4</v>
      </c>
    </row>
    <row r="115" customFormat="false" ht="12.75" hidden="false" customHeight="false" outlineLevel="0" collapsed="false">
      <c r="A115" s="492" t="s">
        <v>16441</v>
      </c>
      <c r="B115" s="445" t="s">
        <v>16442</v>
      </c>
      <c r="C115" s="531" t="s">
        <v>207</v>
      </c>
      <c r="D115" s="132"/>
      <c r="E115" s="132" t="s">
        <v>177</v>
      </c>
      <c r="F115" s="132" t="s">
        <v>16433</v>
      </c>
      <c r="G115" s="132" t="n">
        <v>6</v>
      </c>
      <c r="H115" s="132" t="n">
        <v>4</v>
      </c>
    </row>
    <row r="116" customFormat="false" ht="12.75" hidden="false" customHeight="false" outlineLevel="0" collapsed="false">
      <c r="A116" s="528" t="s">
        <v>16443</v>
      </c>
      <c r="B116" s="568" t="s">
        <v>16444</v>
      </c>
      <c r="C116" s="529" t="s">
        <v>207</v>
      </c>
      <c r="D116" s="530"/>
      <c r="E116" s="530" t="s">
        <v>843</v>
      </c>
      <c r="F116" s="530" t="s">
        <v>16403</v>
      </c>
      <c r="G116" s="530" t="n">
        <v>5</v>
      </c>
      <c r="H116" s="530" t="n">
        <v>4</v>
      </c>
    </row>
    <row r="117" customFormat="false" ht="12.75" hidden="false" customHeight="false" outlineLevel="0" collapsed="false">
      <c r="A117" s="492" t="s">
        <v>16445</v>
      </c>
      <c r="B117" s="445" t="s">
        <v>16446</v>
      </c>
      <c r="C117" s="531" t="s">
        <v>207</v>
      </c>
      <c r="D117" s="132"/>
      <c r="E117" s="132" t="s">
        <v>177</v>
      </c>
      <c r="F117" s="132" t="s">
        <v>16443</v>
      </c>
      <c r="G117" s="132" t="n">
        <v>6</v>
      </c>
      <c r="H117" s="132" t="n">
        <v>4</v>
      </c>
    </row>
    <row r="118" customFormat="false" ht="12.75" hidden="false" customHeight="false" outlineLevel="0" collapsed="false">
      <c r="A118" s="492" t="s">
        <v>16447</v>
      </c>
      <c r="B118" s="445" t="s">
        <v>16448</v>
      </c>
      <c r="C118" s="531" t="s">
        <v>207</v>
      </c>
      <c r="D118" s="132"/>
      <c r="E118" s="132" t="s">
        <v>177</v>
      </c>
      <c r="F118" s="132" t="s">
        <v>16443</v>
      </c>
      <c r="G118" s="132" t="n">
        <v>6</v>
      </c>
      <c r="H118" s="132" t="n">
        <v>4</v>
      </c>
    </row>
    <row r="119" customFormat="false" ht="12.75" hidden="false" customHeight="false" outlineLevel="0" collapsed="false">
      <c r="A119" s="492" t="s">
        <v>16449</v>
      </c>
      <c r="B119" s="445" t="s">
        <v>16450</v>
      </c>
      <c r="C119" s="531" t="s">
        <v>207</v>
      </c>
      <c r="D119" s="132"/>
      <c r="E119" s="132" t="s">
        <v>177</v>
      </c>
      <c r="F119" s="132" t="s">
        <v>16443</v>
      </c>
      <c r="G119" s="132" t="n">
        <v>6</v>
      </c>
      <c r="H119" s="132" t="n">
        <v>4</v>
      </c>
    </row>
    <row r="120" customFormat="false" ht="12.75" hidden="false" customHeight="false" outlineLevel="0" collapsed="false">
      <c r="A120" s="492" t="s">
        <v>16451</v>
      </c>
      <c r="B120" s="445" t="s">
        <v>16452</v>
      </c>
      <c r="C120" s="531" t="s">
        <v>207</v>
      </c>
      <c r="D120" s="132"/>
      <c r="E120" s="132" t="s">
        <v>177</v>
      </c>
      <c r="F120" s="132" t="s">
        <v>16443</v>
      </c>
      <c r="G120" s="132" t="n">
        <v>6</v>
      </c>
      <c r="H120" s="132" t="n">
        <v>4</v>
      </c>
    </row>
    <row r="121" customFormat="false" ht="12.75" hidden="false" customHeight="false" outlineLevel="0" collapsed="false">
      <c r="A121" s="492" t="s">
        <v>16453</v>
      </c>
      <c r="B121" s="445" t="s">
        <v>16454</v>
      </c>
      <c r="C121" s="531" t="s">
        <v>207</v>
      </c>
      <c r="D121" s="132"/>
      <c r="E121" s="132" t="s">
        <v>177</v>
      </c>
      <c r="F121" s="132" t="s">
        <v>16443</v>
      </c>
      <c r="G121" s="132" t="n">
        <v>6</v>
      </c>
      <c r="H121" s="132" t="n">
        <v>4</v>
      </c>
    </row>
    <row r="122" customFormat="false" ht="12.75" hidden="false" customHeight="false" outlineLevel="0" collapsed="false">
      <c r="A122" s="492" t="s">
        <v>16455</v>
      </c>
      <c r="B122" s="445" t="s">
        <v>16456</v>
      </c>
      <c r="C122" s="531" t="s">
        <v>207</v>
      </c>
      <c r="D122" s="132"/>
      <c r="E122" s="132" t="s">
        <v>177</v>
      </c>
      <c r="F122" s="132" t="s">
        <v>16443</v>
      </c>
      <c r="G122" s="132" t="n">
        <v>6</v>
      </c>
      <c r="H122" s="132" t="n">
        <v>4</v>
      </c>
    </row>
    <row r="123" customFormat="false" ht="12.75" hidden="false" customHeight="false" outlineLevel="0" collapsed="false">
      <c r="A123" s="492" t="s">
        <v>16457</v>
      </c>
      <c r="B123" s="445" t="s">
        <v>16458</v>
      </c>
      <c r="C123" s="531" t="s">
        <v>207</v>
      </c>
      <c r="D123" s="132"/>
      <c r="E123" s="132" t="s">
        <v>177</v>
      </c>
      <c r="F123" s="132" t="s">
        <v>16443</v>
      </c>
      <c r="G123" s="132" t="n">
        <v>6</v>
      </c>
      <c r="H123" s="132" t="n">
        <v>4</v>
      </c>
    </row>
    <row r="124" customFormat="false" ht="12.75" hidden="false" customHeight="false" outlineLevel="0" collapsed="false">
      <c r="A124" s="492" t="s">
        <v>16459</v>
      </c>
      <c r="B124" s="445" t="s">
        <v>16460</v>
      </c>
      <c r="C124" s="531" t="s">
        <v>207</v>
      </c>
      <c r="D124" s="132"/>
      <c r="E124" s="132" t="s">
        <v>177</v>
      </c>
      <c r="F124" s="132" t="s">
        <v>16443</v>
      </c>
      <c r="G124" s="132" t="n">
        <v>6</v>
      </c>
      <c r="H124" s="132" t="n">
        <v>4</v>
      </c>
    </row>
    <row r="125" customFormat="false" ht="12.75" hidden="false" customHeight="false" outlineLevel="0" collapsed="false">
      <c r="A125" s="492" t="s">
        <v>16461</v>
      </c>
      <c r="B125" s="445" t="s">
        <v>16462</v>
      </c>
      <c r="C125" s="531" t="s">
        <v>207</v>
      </c>
      <c r="D125" s="132"/>
      <c r="E125" s="132" t="s">
        <v>177</v>
      </c>
      <c r="F125" s="132" t="s">
        <v>16443</v>
      </c>
      <c r="G125" s="132" t="n">
        <v>6</v>
      </c>
      <c r="H125" s="132" t="n">
        <v>4</v>
      </c>
    </row>
    <row r="126" customFormat="false" ht="12.75" hidden="false" customHeight="false" outlineLevel="0" collapsed="false">
      <c r="A126" s="528" t="s">
        <v>16463</v>
      </c>
      <c r="B126" s="568" t="s">
        <v>16464</v>
      </c>
      <c r="C126" s="529" t="s">
        <v>207</v>
      </c>
      <c r="D126" s="530"/>
      <c r="E126" s="530" t="s">
        <v>843</v>
      </c>
      <c r="F126" s="530" t="s">
        <v>16403</v>
      </c>
      <c r="G126" s="530" t="n">
        <v>5</v>
      </c>
      <c r="H126" s="530" t="n">
        <v>4</v>
      </c>
    </row>
    <row r="127" customFormat="false" ht="12.75" hidden="false" customHeight="false" outlineLevel="0" collapsed="false">
      <c r="A127" s="492" t="s">
        <v>16465</v>
      </c>
      <c r="B127" s="445" t="s">
        <v>16466</v>
      </c>
      <c r="C127" s="531" t="s">
        <v>207</v>
      </c>
      <c r="D127" s="132"/>
      <c r="E127" s="132" t="s">
        <v>177</v>
      </c>
      <c r="F127" s="132" t="s">
        <v>16463</v>
      </c>
      <c r="G127" s="132" t="n">
        <v>6</v>
      </c>
      <c r="H127" s="132" t="n">
        <v>4</v>
      </c>
    </row>
    <row r="128" customFormat="false" ht="12.75" hidden="false" customHeight="false" outlineLevel="0" collapsed="false">
      <c r="A128" s="492" t="s">
        <v>16467</v>
      </c>
      <c r="B128" s="445" t="s">
        <v>16468</v>
      </c>
      <c r="C128" s="531" t="s">
        <v>207</v>
      </c>
      <c r="D128" s="132"/>
      <c r="E128" s="132" t="s">
        <v>177</v>
      </c>
      <c r="F128" s="132" t="s">
        <v>16463</v>
      </c>
      <c r="G128" s="132" t="n">
        <v>6</v>
      </c>
      <c r="H128" s="132" t="n">
        <v>4</v>
      </c>
    </row>
    <row r="129" customFormat="false" ht="12.75" hidden="false" customHeight="false" outlineLevel="0" collapsed="false">
      <c r="A129" s="492" t="s">
        <v>16469</v>
      </c>
      <c r="B129" s="445" t="s">
        <v>16470</v>
      </c>
      <c r="C129" s="531" t="s">
        <v>207</v>
      </c>
      <c r="D129" s="132"/>
      <c r="E129" s="132" t="s">
        <v>177</v>
      </c>
      <c r="F129" s="132" t="s">
        <v>16463</v>
      </c>
      <c r="G129" s="132" t="n">
        <v>6</v>
      </c>
      <c r="H129" s="132" t="n">
        <v>4</v>
      </c>
    </row>
    <row r="130" customFormat="false" ht="12.75" hidden="false" customHeight="false" outlineLevel="0" collapsed="false">
      <c r="A130" s="492" t="s">
        <v>16471</v>
      </c>
      <c r="B130" s="445" t="s">
        <v>16472</v>
      </c>
      <c r="C130" s="531" t="s">
        <v>207</v>
      </c>
      <c r="D130" s="132"/>
      <c r="E130" s="132" t="s">
        <v>177</v>
      </c>
      <c r="F130" s="132" t="s">
        <v>16463</v>
      </c>
      <c r="G130" s="132" t="n">
        <v>6</v>
      </c>
      <c r="H130" s="132" t="n">
        <v>4</v>
      </c>
    </row>
    <row r="131" customFormat="false" ht="12.75" hidden="false" customHeight="false" outlineLevel="0" collapsed="false">
      <c r="A131" s="492" t="s">
        <v>16473</v>
      </c>
      <c r="B131" s="445" t="s">
        <v>16474</v>
      </c>
      <c r="C131" s="531" t="s">
        <v>207</v>
      </c>
      <c r="D131" s="132"/>
      <c r="E131" s="132" t="s">
        <v>177</v>
      </c>
      <c r="F131" s="132" t="s">
        <v>16463</v>
      </c>
      <c r="G131" s="132" t="n">
        <v>6</v>
      </c>
      <c r="H131" s="132" t="n">
        <v>4</v>
      </c>
    </row>
    <row r="132" customFormat="false" ht="12.75" hidden="false" customHeight="false" outlineLevel="0" collapsed="false">
      <c r="A132" s="528" t="s">
        <v>16475</v>
      </c>
      <c r="B132" s="568" t="s">
        <v>16476</v>
      </c>
      <c r="C132" s="529" t="s">
        <v>207</v>
      </c>
      <c r="D132" s="530"/>
      <c r="E132" s="530" t="s">
        <v>843</v>
      </c>
      <c r="F132" s="530" t="s">
        <v>16403</v>
      </c>
      <c r="G132" s="530" t="n">
        <v>5</v>
      </c>
      <c r="H132" s="530" t="n">
        <v>4</v>
      </c>
    </row>
    <row r="133" customFormat="false" ht="12.75" hidden="false" customHeight="false" outlineLevel="0" collapsed="false">
      <c r="A133" s="492" t="s">
        <v>16477</v>
      </c>
      <c r="B133" s="445" t="s">
        <v>16478</v>
      </c>
      <c r="C133" s="531" t="s">
        <v>207</v>
      </c>
      <c r="D133" s="132"/>
      <c r="E133" s="132" t="s">
        <v>177</v>
      </c>
      <c r="F133" s="132" t="s">
        <v>16475</v>
      </c>
      <c r="G133" s="132" t="n">
        <v>6</v>
      </c>
      <c r="H133" s="132" t="n">
        <v>4</v>
      </c>
    </row>
    <row r="134" customFormat="false" ht="12.75" hidden="false" customHeight="false" outlineLevel="0" collapsed="false">
      <c r="A134" s="492" t="s">
        <v>16479</v>
      </c>
      <c r="B134" s="445" t="s">
        <v>16480</v>
      </c>
      <c r="C134" s="531" t="s">
        <v>207</v>
      </c>
      <c r="D134" s="132"/>
      <c r="E134" s="132" t="s">
        <v>177</v>
      </c>
      <c r="F134" s="132" t="s">
        <v>16475</v>
      </c>
      <c r="G134" s="132" t="n">
        <v>6</v>
      </c>
      <c r="H134" s="132" t="n">
        <v>4</v>
      </c>
    </row>
    <row r="135" customFormat="false" ht="12.75" hidden="false" customHeight="false" outlineLevel="0" collapsed="false">
      <c r="A135" s="492" t="s">
        <v>16481</v>
      </c>
      <c r="B135" s="445" t="s">
        <v>16482</v>
      </c>
      <c r="C135" s="531" t="s">
        <v>207</v>
      </c>
      <c r="D135" s="132"/>
      <c r="E135" s="132" t="s">
        <v>177</v>
      </c>
      <c r="F135" s="132" t="s">
        <v>16475</v>
      </c>
      <c r="G135" s="132" t="n">
        <v>6</v>
      </c>
      <c r="H135" s="132" t="n">
        <v>4</v>
      </c>
    </row>
    <row r="136" customFormat="false" ht="12.75" hidden="false" customHeight="false" outlineLevel="0" collapsed="false">
      <c r="A136" s="492" t="s">
        <v>16483</v>
      </c>
      <c r="B136" s="445" t="s">
        <v>16484</v>
      </c>
      <c r="C136" s="531" t="s">
        <v>207</v>
      </c>
      <c r="D136" s="132"/>
      <c r="E136" s="132" t="s">
        <v>177</v>
      </c>
      <c r="F136" s="132" t="s">
        <v>16475</v>
      </c>
      <c r="G136" s="132" t="n">
        <v>6</v>
      </c>
      <c r="H136" s="132" t="n">
        <v>4</v>
      </c>
    </row>
    <row r="137" customFormat="false" ht="12.75" hidden="false" customHeight="false" outlineLevel="0" collapsed="false">
      <c r="A137" s="492" t="s">
        <v>16485</v>
      </c>
      <c r="B137" s="445" t="s">
        <v>16486</v>
      </c>
      <c r="C137" s="531" t="s">
        <v>207</v>
      </c>
      <c r="D137" s="132"/>
      <c r="E137" s="132" t="s">
        <v>177</v>
      </c>
      <c r="F137" s="132" t="s">
        <v>16475</v>
      </c>
      <c r="G137" s="132" t="n">
        <v>6</v>
      </c>
      <c r="H137" s="132" t="n">
        <v>4</v>
      </c>
    </row>
    <row r="138" customFormat="false" ht="12.75" hidden="false" customHeight="false" outlineLevel="0" collapsed="false">
      <c r="A138" s="492" t="s">
        <v>16487</v>
      </c>
      <c r="B138" s="445" t="s">
        <v>16488</v>
      </c>
      <c r="C138" s="531" t="s">
        <v>207</v>
      </c>
      <c r="D138" s="132"/>
      <c r="E138" s="132" t="s">
        <v>177</v>
      </c>
      <c r="F138" s="132" t="s">
        <v>16475</v>
      </c>
      <c r="G138" s="132" t="n">
        <v>6</v>
      </c>
      <c r="H138" s="132" t="n">
        <v>4</v>
      </c>
    </row>
    <row r="139" customFormat="false" ht="12.75" hidden="false" customHeight="false" outlineLevel="0" collapsed="false">
      <c r="A139" s="528" t="s">
        <v>16489</v>
      </c>
      <c r="B139" s="568" t="s">
        <v>16490</v>
      </c>
      <c r="C139" s="529" t="s">
        <v>207</v>
      </c>
      <c r="D139" s="530"/>
      <c r="E139" s="530" t="s">
        <v>843</v>
      </c>
      <c r="F139" s="530" t="s">
        <v>16403</v>
      </c>
      <c r="G139" s="530" t="n">
        <v>5</v>
      </c>
      <c r="H139" s="530" t="n">
        <v>4</v>
      </c>
    </row>
    <row r="140" customFormat="false" ht="12.75" hidden="false" customHeight="false" outlineLevel="0" collapsed="false">
      <c r="A140" s="492" t="s">
        <v>16491</v>
      </c>
      <c r="B140" s="445" t="s">
        <v>16492</v>
      </c>
      <c r="C140" s="531" t="s">
        <v>207</v>
      </c>
      <c r="D140" s="132"/>
      <c r="E140" s="132" t="s">
        <v>177</v>
      </c>
      <c r="F140" s="132" t="s">
        <v>16489</v>
      </c>
      <c r="G140" s="132" t="n">
        <v>6</v>
      </c>
      <c r="H140" s="132" t="n">
        <v>4</v>
      </c>
    </row>
    <row r="141" customFormat="false" ht="12.75" hidden="false" customHeight="false" outlineLevel="0" collapsed="false">
      <c r="A141" s="492" t="s">
        <v>16493</v>
      </c>
      <c r="B141" s="445" t="s">
        <v>16494</v>
      </c>
      <c r="C141" s="531" t="s">
        <v>207</v>
      </c>
      <c r="D141" s="132"/>
      <c r="E141" s="132" t="s">
        <v>177</v>
      </c>
      <c r="F141" s="132" t="s">
        <v>16489</v>
      </c>
      <c r="G141" s="132" t="n">
        <v>6</v>
      </c>
      <c r="H141" s="132" t="n">
        <v>4</v>
      </c>
    </row>
    <row r="142" customFormat="false" ht="12.75" hidden="false" customHeight="false" outlineLevel="0" collapsed="false">
      <c r="A142" s="528" t="s">
        <v>16495</v>
      </c>
      <c r="B142" s="568" t="s">
        <v>16496</v>
      </c>
      <c r="C142" s="529" t="s">
        <v>207</v>
      </c>
      <c r="D142" s="530"/>
      <c r="E142" s="530" t="s">
        <v>843</v>
      </c>
      <c r="F142" s="530" t="s">
        <v>16403</v>
      </c>
      <c r="G142" s="530" t="n">
        <v>5</v>
      </c>
      <c r="H142" s="530" t="n">
        <v>4</v>
      </c>
    </row>
    <row r="143" customFormat="false" ht="12.75" hidden="false" customHeight="false" outlineLevel="0" collapsed="false">
      <c r="A143" s="492" t="s">
        <v>16497</v>
      </c>
      <c r="B143" s="445" t="s">
        <v>16498</v>
      </c>
      <c r="C143" s="531" t="s">
        <v>207</v>
      </c>
      <c r="D143" s="132"/>
      <c r="E143" s="132" t="s">
        <v>177</v>
      </c>
      <c r="F143" s="132" t="s">
        <v>16495</v>
      </c>
      <c r="G143" s="132" t="n">
        <v>6</v>
      </c>
      <c r="H143" s="132" t="n">
        <v>4</v>
      </c>
    </row>
    <row r="144" customFormat="false" ht="12.75" hidden="false" customHeight="false" outlineLevel="0" collapsed="false">
      <c r="A144" s="492" t="s">
        <v>16499</v>
      </c>
      <c r="B144" s="445" t="s">
        <v>16500</v>
      </c>
      <c r="C144" s="531" t="s">
        <v>207</v>
      </c>
      <c r="D144" s="132"/>
      <c r="E144" s="132" t="s">
        <v>177</v>
      </c>
      <c r="F144" s="132" t="s">
        <v>16495</v>
      </c>
      <c r="G144" s="132" t="n">
        <v>6</v>
      </c>
      <c r="H144" s="132" t="n">
        <v>4</v>
      </c>
    </row>
    <row r="145" customFormat="false" ht="12.75" hidden="false" customHeight="false" outlineLevel="0" collapsed="false">
      <c r="A145" s="492" t="s">
        <v>16501</v>
      </c>
      <c r="B145" s="445" t="s">
        <v>16502</v>
      </c>
      <c r="C145" s="531" t="s">
        <v>207</v>
      </c>
      <c r="D145" s="132"/>
      <c r="E145" s="132" t="s">
        <v>177</v>
      </c>
      <c r="F145" s="132" t="s">
        <v>16495</v>
      </c>
      <c r="G145" s="132" t="n">
        <v>6</v>
      </c>
      <c r="H145" s="132" t="n">
        <v>4</v>
      </c>
    </row>
    <row r="146" customFormat="false" ht="12.75" hidden="false" customHeight="false" outlineLevel="0" collapsed="false">
      <c r="A146" s="492" t="s">
        <v>16503</v>
      </c>
      <c r="B146" s="445" t="s">
        <v>16504</v>
      </c>
      <c r="C146" s="531" t="s">
        <v>207</v>
      </c>
      <c r="D146" s="132"/>
      <c r="E146" s="132" t="s">
        <v>177</v>
      </c>
      <c r="F146" s="132" t="s">
        <v>16495</v>
      </c>
      <c r="G146" s="132" t="n">
        <v>6</v>
      </c>
      <c r="H146" s="132" t="n">
        <v>4</v>
      </c>
    </row>
    <row r="147" customFormat="false" ht="12.75" hidden="false" customHeight="false" outlineLevel="0" collapsed="false">
      <c r="A147" s="492" t="s">
        <v>16505</v>
      </c>
      <c r="B147" s="445" t="s">
        <v>16506</v>
      </c>
      <c r="C147" s="531" t="s">
        <v>207</v>
      </c>
      <c r="D147" s="132"/>
      <c r="E147" s="132" t="s">
        <v>177</v>
      </c>
      <c r="F147" s="132" t="s">
        <v>16495</v>
      </c>
      <c r="G147" s="132" t="n">
        <v>6</v>
      </c>
      <c r="H147" s="132" t="n">
        <v>4</v>
      </c>
    </row>
    <row r="148" customFormat="false" ht="12.75" hidden="false" customHeight="false" outlineLevel="0" collapsed="false">
      <c r="A148" s="492" t="s">
        <v>16507</v>
      </c>
      <c r="B148" s="445" t="s">
        <v>16508</v>
      </c>
      <c r="C148" s="531" t="s">
        <v>207</v>
      </c>
      <c r="D148" s="132"/>
      <c r="E148" s="132" t="s">
        <v>177</v>
      </c>
      <c r="F148" s="132" t="s">
        <v>16495</v>
      </c>
      <c r="G148" s="132" t="n">
        <v>6</v>
      </c>
      <c r="H148" s="132" t="n">
        <v>4</v>
      </c>
    </row>
    <row r="149" customFormat="false" ht="12.75" hidden="false" customHeight="false" outlineLevel="0" collapsed="false">
      <c r="A149" s="492" t="s">
        <v>16509</v>
      </c>
      <c r="B149" s="445" t="s">
        <v>16510</v>
      </c>
      <c r="C149" s="531" t="s">
        <v>207</v>
      </c>
      <c r="D149" s="132"/>
      <c r="E149" s="132" t="s">
        <v>177</v>
      </c>
      <c r="F149" s="132" t="s">
        <v>16495</v>
      </c>
      <c r="G149" s="132" t="n">
        <v>6</v>
      </c>
      <c r="H149" s="132" t="n">
        <v>4</v>
      </c>
    </row>
    <row r="150" customFormat="false" ht="12.75" hidden="false" customHeight="false" outlineLevel="0" collapsed="false">
      <c r="A150" s="492" t="s">
        <v>16511</v>
      </c>
      <c r="B150" s="445" t="s">
        <v>16512</v>
      </c>
      <c r="C150" s="531" t="s">
        <v>207</v>
      </c>
      <c r="D150" s="132"/>
      <c r="E150" s="132" t="s">
        <v>177</v>
      </c>
      <c r="F150" s="132" t="s">
        <v>16495</v>
      </c>
      <c r="G150" s="132" t="n">
        <v>6</v>
      </c>
      <c r="H150" s="132" t="n">
        <v>4</v>
      </c>
    </row>
    <row r="151" customFormat="false" ht="12.75" hidden="false" customHeight="false" outlineLevel="0" collapsed="false">
      <c r="A151" s="492" t="s">
        <v>16513</v>
      </c>
      <c r="B151" s="445" t="s">
        <v>16514</v>
      </c>
      <c r="C151" s="531" t="s">
        <v>207</v>
      </c>
      <c r="D151" s="132"/>
      <c r="E151" s="132" t="s">
        <v>177</v>
      </c>
      <c r="F151" s="132" t="s">
        <v>16495</v>
      </c>
      <c r="G151" s="132" t="n">
        <v>6</v>
      </c>
      <c r="H151" s="132" t="n">
        <v>4</v>
      </c>
    </row>
    <row r="152" customFormat="false" ht="12.75" hidden="false" customHeight="false" outlineLevel="0" collapsed="false">
      <c r="A152" s="492" t="s">
        <v>16515</v>
      </c>
      <c r="B152" s="445" t="s">
        <v>16516</v>
      </c>
      <c r="C152" s="531" t="s">
        <v>207</v>
      </c>
      <c r="D152" s="132"/>
      <c r="E152" s="132" t="s">
        <v>177</v>
      </c>
      <c r="F152" s="132" t="s">
        <v>16311</v>
      </c>
      <c r="G152" s="132" t="n">
        <v>6</v>
      </c>
      <c r="H152" s="132" t="n">
        <v>4</v>
      </c>
    </row>
    <row r="153" customFormat="false" ht="12.75" hidden="false" customHeight="false" outlineLevel="0" collapsed="false">
      <c r="A153" s="528" t="s">
        <v>16517</v>
      </c>
      <c r="B153" s="568" t="s">
        <v>16518</v>
      </c>
      <c r="C153" s="529" t="s">
        <v>207</v>
      </c>
      <c r="D153" s="530"/>
      <c r="E153" s="530" t="s">
        <v>843</v>
      </c>
      <c r="F153" s="530" t="s">
        <v>16403</v>
      </c>
      <c r="G153" s="530" t="n">
        <v>5</v>
      </c>
      <c r="H153" s="530" t="n">
        <v>4</v>
      </c>
    </row>
    <row r="154" customFormat="false" ht="12.75" hidden="false" customHeight="false" outlineLevel="0" collapsed="false">
      <c r="A154" s="492" t="s">
        <v>16519</v>
      </c>
      <c r="B154" s="445" t="s">
        <v>16520</v>
      </c>
      <c r="C154" s="531" t="s">
        <v>207</v>
      </c>
      <c r="D154" s="132"/>
      <c r="E154" s="132" t="s">
        <v>177</v>
      </c>
      <c r="F154" s="132" t="s">
        <v>16517</v>
      </c>
      <c r="G154" s="132" t="n">
        <v>6</v>
      </c>
      <c r="H154" s="132" t="n">
        <v>4</v>
      </c>
    </row>
    <row r="155" customFormat="false" ht="12.75" hidden="false" customHeight="false" outlineLevel="0" collapsed="false">
      <c r="A155" s="492" t="s">
        <v>16521</v>
      </c>
      <c r="B155" s="445" t="s">
        <v>16522</v>
      </c>
      <c r="C155" s="531" t="s">
        <v>207</v>
      </c>
      <c r="D155" s="132"/>
      <c r="E155" s="132" t="s">
        <v>177</v>
      </c>
      <c r="F155" s="132" t="s">
        <v>16517</v>
      </c>
      <c r="G155" s="132" t="n">
        <v>6</v>
      </c>
      <c r="H155" s="132" t="n">
        <v>4</v>
      </c>
    </row>
    <row r="156" customFormat="false" ht="12.75" hidden="false" customHeight="false" outlineLevel="0" collapsed="false">
      <c r="A156" s="492" t="s">
        <v>16523</v>
      </c>
      <c r="B156" s="445" t="s">
        <v>16524</v>
      </c>
      <c r="C156" s="531" t="s">
        <v>207</v>
      </c>
      <c r="D156" s="132"/>
      <c r="E156" s="132" t="s">
        <v>177</v>
      </c>
      <c r="F156" s="132" t="s">
        <v>16517</v>
      </c>
      <c r="G156" s="132" t="n">
        <v>6</v>
      </c>
      <c r="H156" s="132" t="n">
        <v>4</v>
      </c>
    </row>
    <row r="157" customFormat="false" ht="12.75" hidden="false" customHeight="false" outlineLevel="0" collapsed="false">
      <c r="A157" s="492" t="s">
        <v>16525</v>
      </c>
      <c r="B157" s="445" t="s">
        <v>16526</v>
      </c>
      <c r="C157" s="531" t="s">
        <v>207</v>
      </c>
      <c r="D157" s="132"/>
      <c r="E157" s="132" t="s">
        <v>177</v>
      </c>
      <c r="F157" s="132" t="s">
        <v>16517</v>
      </c>
      <c r="G157" s="132" t="n">
        <v>6</v>
      </c>
      <c r="H157" s="132" t="n">
        <v>4</v>
      </c>
    </row>
    <row r="158" customFormat="false" ht="12.75" hidden="false" customHeight="false" outlineLevel="0" collapsed="false">
      <c r="A158" s="528" t="s">
        <v>16527</v>
      </c>
      <c r="B158" s="568" t="s">
        <v>16528</v>
      </c>
      <c r="C158" s="529" t="s">
        <v>207</v>
      </c>
      <c r="D158" s="530"/>
      <c r="E158" s="530" t="s">
        <v>843</v>
      </c>
      <c r="F158" s="530" t="s">
        <v>16403</v>
      </c>
      <c r="G158" s="530" t="n">
        <v>5</v>
      </c>
      <c r="H158" s="530" t="n">
        <v>4</v>
      </c>
    </row>
    <row r="159" customFormat="false" ht="12.75" hidden="false" customHeight="false" outlineLevel="0" collapsed="false">
      <c r="A159" s="492" t="s">
        <v>16529</v>
      </c>
      <c r="B159" s="445" t="s">
        <v>16530</v>
      </c>
      <c r="C159" s="531" t="s">
        <v>207</v>
      </c>
      <c r="D159" s="132"/>
      <c r="E159" s="132" t="s">
        <v>177</v>
      </c>
      <c r="F159" s="132" t="s">
        <v>16527</v>
      </c>
      <c r="G159" s="132" t="n">
        <v>6</v>
      </c>
      <c r="H159" s="132" t="n">
        <v>4</v>
      </c>
    </row>
    <row r="160" customFormat="false" ht="12.75" hidden="false" customHeight="false" outlineLevel="0" collapsed="false">
      <c r="A160" s="492" t="s">
        <v>16531</v>
      </c>
      <c r="B160" s="445" t="s">
        <v>16532</v>
      </c>
      <c r="C160" s="531" t="s">
        <v>207</v>
      </c>
      <c r="D160" s="132"/>
      <c r="E160" s="132" t="s">
        <v>177</v>
      </c>
      <c r="F160" s="132" t="s">
        <v>16527</v>
      </c>
      <c r="G160" s="132" t="n">
        <v>6</v>
      </c>
      <c r="H160" s="132" t="n">
        <v>4</v>
      </c>
    </row>
    <row r="161" customFormat="false" ht="12.75" hidden="false" customHeight="false" outlineLevel="0" collapsed="false">
      <c r="A161" s="492" t="s">
        <v>16533</v>
      </c>
      <c r="B161" s="445" t="s">
        <v>16534</v>
      </c>
      <c r="C161" s="531" t="s">
        <v>207</v>
      </c>
      <c r="D161" s="132"/>
      <c r="E161" s="132" t="s">
        <v>177</v>
      </c>
      <c r="F161" s="132" t="s">
        <v>16527</v>
      </c>
      <c r="G161" s="132" t="n">
        <v>6</v>
      </c>
      <c r="H161" s="132" t="n">
        <v>4</v>
      </c>
    </row>
    <row r="162" customFormat="false" ht="12.75" hidden="false" customHeight="false" outlineLevel="0" collapsed="false">
      <c r="A162" s="492" t="s">
        <v>16535</v>
      </c>
      <c r="B162" s="445" t="s">
        <v>16536</v>
      </c>
      <c r="C162" s="531" t="s">
        <v>207</v>
      </c>
      <c r="D162" s="132"/>
      <c r="E162" s="132" t="s">
        <v>177</v>
      </c>
      <c r="F162" s="132" t="s">
        <v>16527</v>
      </c>
      <c r="G162" s="132" t="n">
        <v>6</v>
      </c>
      <c r="H162" s="132" t="n">
        <v>4</v>
      </c>
    </row>
    <row r="163" customFormat="false" ht="12.75" hidden="false" customHeight="false" outlineLevel="0" collapsed="false">
      <c r="A163" s="492" t="s">
        <v>16537</v>
      </c>
      <c r="B163" s="445" t="s">
        <v>16538</v>
      </c>
      <c r="C163" s="531" t="s">
        <v>207</v>
      </c>
      <c r="D163" s="132"/>
      <c r="E163" s="132" t="s">
        <v>177</v>
      </c>
      <c r="F163" s="132" t="s">
        <v>16527</v>
      </c>
      <c r="G163" s="132" t="n">
        <v>6</v>
      </c>
      <c r="H163" s="132" t="n">
        <v>4</v>
      </c>
    </row>
    <row r="164" customFormat="false" ht="12.75" hidden="false" customHeight="false" outlineLevel="0" collapsed="false">
      <c r="A164" s="492" t="s">
        <v>16539</v>
      </c>
      <c r="B164" s="445" t="s">
        <v>16540</v>
      </c>
      <c r="C164" s="531" t="s">
        <v>207</v>
      </c>
      <c r="D164" s="132"/>
      <c r="E164" s="132" t="s">
        <v>177</v>
      </c>
      <c r="F164" s="132" t="s">
        <v>16527</v>
      </c>
      <c r="G164" s="132" t="n">
        <v>6</v>
      </c>
      <c r="H164" s="132" t="n">
        <v>4</v>
      </c>
    </row>
    <row r="165" customFormat="false" ht="25.5" hidden="false" customHeight="false" outlineLevel="0" collapsed="false">
      <c r="A165" s="492" t="s">
        <v>16541</v>
      </c>
      <c r="B165" s="445" t="s">
        <v>16542</v>
      </c>
      <c r="C165" s="531" t="s">
        <v>207</v>
      </c>
      <c r="D165" s="132"/>
      <c r="E165" s="132" t="s">
        <v>177</v>
      </c>
      <c r="F165" s="132" t="s">
        <v>16527</v>
      </c>
      <c r="G165" s="132" t="n">
        <v>6</v>
      </c>
      <c r="H165" s="132" t="n">
        <v>4</v>
      </c>
    </row>
    <row r="166" customFormat="false" ht="12.75" hidden="false" customHeight="false" outlineLevel="0" collapsed="false">
      <c r="A166" s="492" t="s">
        <v>16543</v>
      </c>
      <c r="B166" s="445" t="s">
        <v>16544</v>
      </c>
      <c r="C166" s="531" t="s">
        <v>207</v>
      </c>
      <c r="D166" s="132"/>
      <c r="E166" s="132" t="s">
        <v>177</v>
      </c>
      <c r="F166" s="132" t="s">
        <v>16527</v>
      </c>
      <c r="G166" s="132" t="n">
        <v>6</v>
      </c>
      <c r="H166" s="132" t="n">
        <v>4</v>
      </c>
    </row>
    <row r="167" customFormat="false" ht="12.75" hidden="false" customHeight="false" outlineLevel="0" collapsed="false">
      <c r="A167" s="528" t="s">
        <v>16545</v>
      </c>
      <c r="B167" s="568" t="s">
        <v>16546</v>
      </c>
      <c r="C167" s="529" t="s">
        <v>207</v>
      </c>
      <c r="D167" s="530"/>
      <c r="E167" s="530" t="s">
        <v>843</v>
      </c>
      <c r="F167" s="530" t="s">
        <v>16403</v>
      </c>
      <c r="G167" s="530" t="n">
        <v>5</v>
      </c>
      <c r="H167" s="530" t="n">
        <v>4</v>
      </c>
    </row>
    <row r="168" customFormat="false" ht="12.75" hidden="false" customHeight="false" outlineLevel="0" collapsed="false">
      <c r="A168" s="492" t="s">
        <v>16547</v>
      </c>
      <c r="B168" s="445" t="s">
        <v>16548</v>
      </c>
      <c r="C168" s="531" t="s">
        <v>207</v>
      </c>
      <c r="D168" s="132"/>
      <c r="E168" s="132" t="s">
        <v>177</v>
      </c>
      <c r="F168" s="132" t="s">
        <v>16545</v>
      </c>
      <c r="G168" s="132" t="n">
        <v>6</v>
      </c>
      <c r="H168" s="132" t="n">
        <v>4</v>
      </c>
    </row>
    <row r="169" customFormat="false" ht="12.75" hidden="false" customHeight="false" outlineLevel="0" collapsed="false">
      <c r="A169" s="492" t="s">
        <v>16549</v>
      </c>
      <c r="B169" s="445" t="s">
        <v>16550</v>
      </c>
      <c r="C169" s="531" t="s">
        <v>207</v>
      </c>
      <c r="D169" s="132"/>
      <c r="E169" s="132" t="s">
        <v>177</v>
      </c>
      <c r="F169" s="132" t="s">
        <v>16545</v>
      </c>
      <c r="G169" s="132" t="n">
        <v>6</v>
      </c>
      <c r="H169" s="132" t="n">
        <v>4</v>
      </c>
    </row>
    <row r="170" customFormat="false" ht="12.75" hidden="false" customHeight="false" outlineLevel="0" collapsed="false">
      <c r="A170" s="492" t="s">
        <v>16551</v>
      </c>
      <c r="B170" s="445" t="s">
        <v>16552</v>
      </c>
      <c r="C170" s="531" t="s">
        <v>207</v>
      </c>
      <c r="D170" s="132"/>
      <c r="E170" s="132" t="s">
        <v>177</v>
      </c>
      <c r="F170" s="132" t="s">
        <v>16545</v>
      </c>
      <c r="G170" s="132" t="n">
        <v>6</v>
      </c>
      <c r="H170" s="132" t="n">
        <v>4</v>
      </c>
    </row>
    <row r="171" customFormat="false" ht="12.75" hidden="false" customHeight="false" outlineLevel="0" collapsed="false">
      <c r="A171" s="492" t="s">
        <v>16553</v>
      </c>
      <c r="B171" s="445" t="s">
        <v>16554</v>
      </c>
      <c r="C171" s="531" t="s">
        <v>207</v>
      </c>
      <c r="D171" s="132"/>
      <c r="E171" s="132" t="s">
        <v>177</v>
      </c>
      <c r="F171" s="132" t="s">
        <v>16545</v>
      </c>
      <c r="G171" s="132" t="n">
        <v>6</v>
      </c>
      <c r="H171" s="132" t="n">
        <v>4</v>
      </c>
    </row>
    <row r="172" customFormat="false" ht="12.75" hidden="false" customHeight="false" outlineLevel="0" collapsed="false">
      <c r="A172" s="492" t="s">
        <v>16555</v>
      </c>
      <c r="B172" s="445" t="s">
        <v>16556</v>
      </c>
      <c r="C172" s="531" t="s">
        <v>207</v>
      </c>
      <c r="D172" s="132"/>
      <c r="E172" s="132" t="s">
        <v>177</v>
      </c>
      <c r="F172" s="132" t="s">
        <v>16545</v>
      </c>
      <c r="G172" s="132" t="n">
        <v>6</v>
      </c>
      <c r="H172" s="132" t="n">
        <v>4</v>
      </c>
    </row>
    <row r="173" customFormat="false" ht="12.75" hidden="false" customHeight="false" outlineLevel="0" collapsed="false">
      <c r="A173" s="492" t="s">
        <v>16557</v>
      </c>
      <c r="B173" s="445" t="s">
        <v>16558</v>
      </c>
      <c r="C173" s="531" t="s">
        <v>207</v>
      </c>
      <c r="D173" s="132"/>
      <c r="E173" s="132" t="s">
        <v>177</v>
      </c>
      <c r="F173" s="132" t="s">
        <v>16545</v>
      </c>
      <c r="G173" s="132" t="n">
        <v>6</v>
      </c>
      <c r="H173" s="132" t="n">
        <v>4</v>
      </c>
    </row>
    <row r="174" customFormat="false" ht="12.75" hidden="false" customHeight="false" outlineLevel="0" collapsed="false">
      <c r="A174" s="492" t="s">
        <v>16559</v>
      </c>
      <c r="B174" s="445" t="s">
        <v>16560</v>
      </c>
      <c r="C174" s="531" t="s">
        <v>207</v>
      </c>
      <c r="D174" s="132"/>
      <c r="E174" s="132" t="s">
        <v>177</v>
      </c>
      <c r="F174" s="132" t="s">
        <v>16545</v>
      </c>
      <c r="G174" s="132" t="n">
        <v>6</v>
      </c>
      <c r="H174" s="132" t="n">
        <v>4</v>
      </c>
    </row>
    <row r="175" customFormat="false" ht="12.75" hidden="false" customHeight="false" outlineLevel="0" collapsed="false">
      <c r="A175" s="492" t="s">
        <v>16561</v>
      </c>
      <c r="B175" s="445" t="s">
        <v>16562</v>
      </c>
      <c r="C175" s="531" t="s">
        <v>207</v>
      </c>
      <c r="D175" s="132"/>
      <c r="E175" s="132" t="s">
        <v>177</v>
      </c>
      <c r="F175" s="132" t="s">
        <v>16545</v>
      </c>
      <c r="G175" s="132" t="n">
        <v>6</v>
      </c>
      <c r="H175" s="132" t="n">
        <v>4</v>
      </c>
    </row>
    <row r="176" customFormat="false" ht="12.75" hidden="false" customHeight="false" outlineLevel="0" collapsed="false">
      <c r="A176" s="492" t="s">
        <v>16563</v>
      </c>
      <c r="B176" s="445" t="s">
        <v>16564</v>
      </c>
      <c r="C176" s="531" t="s">
        <v>207</v>
      </c>
      <c r="D176" s="132"/>
      <c r="E176" s="132" t="s">
        <v>177</v>
      </c>
      <c r="F176" s="132" t="s">
        <v>16545</v>
      </c>
      <c r="G176" s="132" t="n">
        <v>6</v>
      </c>
      <c r="H176" s="132" t="n">
        <v>4</v>
      </c>
    </row>
    <row r="177" customFormat="false" ht="12.75" hidden="false" customHeight="false" outlineLevel="0" collapsed="false">
      <c r="A177" s="492" t="s">
        <v>16565</v>
      </c>
      <c r="B177" s="445" t="s">
        <v>16566</v>
      </c>
      <c r="C177" s="531" t="s">
        <v>207</v>
      </c>
      <c r="D177" s="132"/>
      <c r="E177" s="132" t="s">
        <v>177</v>
      </c>
      <c r="F177" s="132" t="s">
        <v>16545</v>
      </c>
      <c r="G177" s="132" t="n">
        <v>6</v>
      </c>
      <c r="H177" s="132" t="n">
        <v>4</v>
      </c>
    </row>
    <row r="178" customFormat="false" ht="12.75" hidden="false" customHeight="false" outlineLevel="0" collapsed="false">
      <c r="A178" s="492" t="s">
        <v>16567</v>
      </c>
      <c r="B178" s="445" t="s">
        <v>16568</v>
      </c>
      <c r="C178" s="531" t="s">
        <v>207</v>
      </c>
      <c r="D178" s="132"/>
      <c r="E178" s="132" t="s">
        <v>177</v>
      </c>
      <c r="F178" s="132" t="s">
        <v>16545</v>
      </c>
      <c r="G178" s="132" t="n">
        <v>6</v>
      </c>
      <c r="H178" s="132" t="n">
        <v>4</v>
      </c>
    </row>
    <row r="179" customFormat="false" ht="12.75" hidden="false" customHeight="false" outlineLevel="0" collapsed="false">
      <c r="A179" s="492" t="s">
        <v>16569</v>
      </c>
      <c r="B179" s="445" t="s">
        <v>16570</v>
      </c>
      <c r="C179" s="531" t="s">
        <v>207</v>
      </c>
      <c r="D179" s="132"/>
      <c r="E179" s="132" t="s">
        <v>177</v>
      </c>
      <c r="F179" s="132" t="s">
        <v>16545</v>
      </c>
      <c r="G179" s="132" t="n">
        <v>6</v>
      </c>
      <c r="H179" s="132" t="n">
        <v>4</v>
      </c>
    </row>
    <row r="180" customFormat="false" ht="12.75" hidden="false" customHeight="false" outlineLevel="0" collapsed="false">
      <c r="A180" s="492" t="s">
        <v>16571</v>
      </c>
      <c r="B180" s="445" t="s">
        <v>16572</v>
      </c>
      <c r="C180" s="531" t="s">
        <v>207</v>
      </c>
      <c r="D180" s="132"/>
      <c r="E180" s="132" t="s">
        <v>177</v>
      </c>
      <c r="F180" s="132" t="s">
        <v>16545</v>
      </c>
      <c r="G180" s="132" t="n">
        <v>6</v>
      </c>
      <c r="H180" s="132" t="n">
        <v>4</v>
      </c>
    </row>
    <row r="181" customFormat="false" ht="12.75" hidden="false" customHeight="false" outlineLevel="0" collapsed="false">
      <c r="A181" s="492" t="s">
        <v>16573</v>
      </c>
      <c r="B181" s="445" t="s">
        <v>16574</v>
      </c>
      <c r="C181" s="531" t="s">
        <v>207</v>
      </c>
      <c r="D181" s="132"/>
      <c r="E181" s="132" t="s">
        <v>177</v>
      </c>
      <c r="F181" s="132" t="s">
        <v>16545</v>
      </c>
      <c r="G181" s="132" t="n">
        <v>6</v>
      </c>
      <c r="H181" s="132" t="n">
        <v>4</v>
      </c>
    </row>
    <row r="182" customFormat="false" ht="12.75" hidden="false" customHeight="false" outlineLevel="0" collapsed="false">
      <c r="A182" s="492" t="s">
        <v>16575</v>
      </c>
      <c r="B182" s="445" t="s">
        <v>16576</v>
      </c>
      <c r="C182" s="531" t="s">
        <v>207</v>
      </c>
      <c r="D182" s="132"/>
      <c r="E182" s="132" t="s">
        <v>177</v>
      </c>
      <c r="F182" s="132" t="s">
        <v>16545</v>
      </c>
      <c r="G182" s="132" t="n">
        <v>6</v>
      </c>
      <c r="H182" s="132" t="n">
        <v>4</v>
      </c>
    </row>
    <row r="183" customFormat="false" ht="12.75" hidden="false" customHeight="false" outlineLevel="0" collapsed="false">
      <c r="A183" s="492" t="s">
        <v>16577</v>
      </c>
      <c r="B183" s="445" t="s">
        <v>16578</v>
      </c>
      <c r="C183" s="531" t="s">
        <v>207</v>
      </c>
      <c r="D183" s="132"/>
      <c r="E183" s="132" t="s">
        <v>177</v>
      </c>
      <c r="F183" s="132" t="s">
        <v>16545</v>
      </c>
      <c r="G183" s="132" t="n">
        <v>6</v>
      </c>
      <c r="H183" s="132" t="n">
        <v>4</v>
      </c>
    </row>
    <row r="184" customFormat="false" ht="12.75" hidden="false" customHeight="false" outlineLevel="0" collapsed="false">
      <c r="A184" s="492" t="s">
        <v>16579</v>
      </c>
      <c r="B184" s="445" t="s">
        <v>16580</v>
      </c>
      <c r="C184" s="531" t="s">
        <v>207</v>
      </c>
      <c r="D184" s="132"/>
      <c r="E184" s="132" t="s">
        <v>177</v>
      </c>
      <c r="F184" s="132" t="s">
        <v>16545</v>
      </c>
      <c r="G184" s="132" t="n">
        <v>6</v>
      </c>
      <c r="H184" s="132" t="n">
        <v>4</v>
      </c>
    </row>
    <row r="185" customFormat="false" ht="12.75" hidden="false" customHeight="false" outlineLevel="0" collapsed="false">
      <c r="A185" s="492" t="s">
        <v>16581</v>
      </c>
      <c r="B185" s="445" t="s">
        <v>16582</v>
      </c>
      <c r="C185" s="531" t="s">
        <v>207</v>
      </c>
      <c r="D185" s="132"/>
      <c r="E185" s="132" t="s">
        <v>177</v>
      </c>
      <c r="F185" s="132" t="s">
        <v>16545</v>
      </c>
      <c r="G185" s="132" t="n">
        <v>6</v>
      </c>
      <c r="H185" s="132" t="n">
        <v>4</v>
      </c>
    </row>
    <row r="186" customFormat="false" ht="12.75" hidden="false" customHeight="false" outlineLevel="0" collapsed="false">
      <c r="A186" s="492" t="s">
        <v>16583</v>
      </c>
      <c r="B186" s="445" t="s">
        <v>16584</v>
      </c>
      <c r="C186" s="531" t="s">
        <v>207</v>
      </c>
      <c r="D186" s="132"/>
      <c r="E186" s="132" t="s">
        <v>177</v>
      </c>
      <c r="F186" s="132" t="s">
        <v>16545</v>
      </c>
      <c r="G186" s="132" t="n">
        <v>6</v>
      </c>
      <c r="H186" s="132" t="n">
        <v>4</v>
      </c>
    </row>
    <row r="187" customFormat="false" ht="12.75" hidden="false" customHeight="false" outlineLevel="0" collapsed="false">
      <c r="A187" s="492" t="s">
        <v>16585</v>
      </c>
      <c r="B187" s="445" t="s">
        <v>16586</v>
      </c>
      <c r="C187" s="531" t="s">
        <v>207</v>
      </c>
      <c r="D187" s="132"/>
      <c r="E187" s="132" t="s">
        <v>177</v>
      </c>
      <c r="F187" s="132" t="s">
        <v>16545</v>
      </c>
      <c r="G187" s="132" t="n">
        <v>6</v>
      </c>
      <c r="H187" s="132" t="n">
        <v>4</v>
      </c>
    </row>
    <row r="188" customFormat="false" ht="12.75" hidden="false" customHeight="false" outlineLevel="0" collapsed="false">
      <c r="A188" s="528" t="s">
        <v>16587</v>
      </c>
      <c r="B188" s="568" t="s">
        <v>16588</v>
      </c>
      <c r="C188" s="529" t="s">
        <v>207</v>
      </c>
      <c r="D188" s="530"/>
      <c r="E188" s="530" t="s">
        <v>843</v>
      </c>
      <c r="F188" s="530" t="s">
        <v>16403</v>
      </c>
      <c r="G188" s="530" t="n">
        <v>5</v>
      </c>
      <c r="H188" s="530" t="n">
        <v>4</v>
      </c>
    </row>
    <row r="189" customFormat="false" ht="12.75" hidden="false" customHeight="false" outlineLevel="0" collapsed="false">
      <c r="A189" s="492" t="s">
        <v>16589</v>
      </c>
      <c r="B189" s="445" t="s">
        <v>16590</v>
      </c>
      <c r="C189" s="531" t="s">
        <v>207</v>
      </c>
      <c r="D189" s="132"/>
      <c r="E189" s="132" t="s">
        <v>177</v>
      </c>
      <c r="F189" s="132" t="s">
        <v>16587</v>
      </c>
      <c r="G189" s="132" t="n">
        <v>6</v>
      </c>
      <c r="H189" s="132" t="n">
        <v>4</v>
      </c>
    </row>
    <row r="190" customFormat="false" ht="12.75" hidden="false" customHeight="false" outlineLevel="0" collapsed="false">
      <c r="A190" s="492" t="s">
        <v>16591</v>
      </c>
      <c r="B190" s="445" t="s">
        <v>16592</v>
      </c>
      <c r="C190" s="531" t="s">
        <v>207</v>
      </c>
      <c r="D190" s="132"/>
      <c r="E190" s="132" t="s">
        <v>177</v>
      </c>
      <c r="F190" s="132" t="s">
        <v>16587</v>
      </c>
      <c r="G190" s="132" t="n">
        <v>6</v>
      </c>
      <c r="H190" s="132" t="n">
        <v>4</v>
      </c>
    </row>
    <row r="191" customFormat="false" ht="12.75" hidden="false" customHeight="false" outlineLevel="0" collapsed="false">
      <c r="A191" s="492" t="s">
        <v>16593</v>
      </c>
      <c r="B191" s="445" t="s">
        <v>16594</v>
      </c>
      <c r="C191" s="531" t="s">
        <v>207</v>
      </c>
      <c r="D191" s="132"/>
      <c r="E191" s="132" t="s">
        <v>177</v>
      </c>
      <c r="F191" s="132" t="s">
        <v>16587</v>
      </c>
      <c r="G191" s="132" t="n">
        <v>6</v>
      </c>
      <c r="H191" s="132" t="n">
        <v>4</v>
      </c>
    </row>
    <row r="192" customFormat="false" ht="12.75" hidden="false" customHeight="false" outlineLevel="0" collapsed="false">
      <c r="A192" s="528" t="s">
        <v>16595</v>
      </c>
      <c r="B192" s="568" t="s">
        <v>16360</v>
      </c>
      <c r="C192" s="529" t="s">
        <v>207</v>
      </c>
      <c r="D192" s="530"/>
      <c r="E192" s="530" t="s">
        <v>843</v>
      </c>
      <c r="F192" s="530" t="s">
        <v>16403</v>
      </c>
      <c r="G192" s="530" t="n">
        <v>5</v>
      </c>
      <c r="H192" s="530" t="n">
        <v>4</v>
      </c>
    </row>
    <row r="193" customFormat="false" ht="12.75" hidden="false" customHeight="false" outlineLevel="0" collapsed="false">
      <c r="A193" s="492" t="s">
        <v>16596</v>
      </c>
      <c r="B193" s="445" t="s">
        <v>16597</v>
      </c>
      <c r="C193" s="531" t="s">
        <v>207</v>
      </c>
      <c r="D193" s="132"/>
      <c r="E193" s="132" t="s">
        <v>177</v>
      </c>
      <c r="F193" s="132" t="s">
        <v>16595</v>
      </c>
      <c r="G193" s="132" t="n">
        <v>6</v>
      </c>
      <c r="H193" s="132" t="n">
        <v>4</v>
      </c>
    </row>
    <row r="194" customFormat="false" ht="12.75" hidden="false" customHeight="false" outlineLevel="0" collapsed="false">
      <c r="A194" s="492" t="s">
        <v>16598</v>
      </c>
      <c r="B194" s="445" t="s">
        <v>16599</v>
      </c>
      <c r="C194" s="531" t="s">
        <v>207</v>
      </c>
      <c r="D194" s="132"/>
      <c r="E194" s="132" t="s">
        <v>177</v>
      </c>
      <c r="F194" s="132" t="s">
        <v>16595</v>
      </c>
      <c r="G194" s="132" t="n">
        <v>6</v>
      </c>
      <c r="H194" s="132" t="n">
        <v>4</v>
      </c>
    </row>
    <row r="195" customFormat="false" ht="12.75" hidden="false" customHeight="false" outlineLevel="0" collapsed="false">
      <c r="A195" s="492" t="s">
        <v>16600</v>
      </c>
      <c r="B195" s="445" t="s">
        <v>16601</v>
      </c>
      <c r="C195" s="531" t="s">
        <v>207</v>
      </c>
      <c r="D195" s="132"/>
      <c r="E195" s="132" t="s">
        <v>177</v>
      </c>
      <c r="F195" s="132" t="s">
        <v>16595</v>
      </c>
      <c r="G195" s="132" t="n">
        <v>6</v>
      </c>
      <c r="H195" s="132" t="n">
        <v>4</v>
      </c>
    </row>
    <row r="196" customFormat="false" ht="12.75" hidden="false" customHeight="false" outlineLevel="0" collapsed="false">
      <c r="A196" s="492" t="s">
        <v>16602</v>
      </c>
      <c r="B196" s="445" t="s">
        <v>16603</v>
      </c>
      <c r="C196" s="531" t="s">
        <v>207</v>
      </c>
      <c r="D196" s="132"/>
      <c r="E196" s="132" t="s">
        <v>177</v>
      </c>
      <c r="F196" s="132" t="s">
        <v>16595</v>
      </c>
      <c r="G196" s="132" t="n">
        <v>6</v>
      </c>
      <c r="H196" s="132" t="n">
        <v>4</v>
      </c>
    </row>
    <row r="197" customFormat="false" ht="12.75" hidden="false" customHeight="false" outlineLevel="0" collapsed="false">
      <c r="A197" s="492" t="s">
        <v>16604</v>
      </c>
      <c r="B197" s="445" t="s">
        <v>16605</v>
      </c>
      <c r="C197" s="531" t="s">
        <v>207</v>
      </c>
      <c r="D197" s="132"/>
      <c r="E197" s="132" t="s">
        <v>177</v>
      </c>
      <c r="F197" s="132" t="s">
        <v>16595</v>
      </c>
      <c r="G197" s="132" t="n">
        <v>6</v>
      </c>
      <c r="H197" s="132" t="n">
        <v>4</v>
      </c>
    </row>
    <row r="198" customFormat="false" ht="12.75" hidden="false" customHeight="false" outlineLevel="0" collapsed="false">
      <c r="A198" s="492" t="s">
        <v>16606</v>
      </c>
      <c r="B198" s="445" t="s">
        <v>16607</v>
      </c>
      <c r="C198" s="531" t="s">
        <v>207</v>
      </c>
      <c r="D198" s="132"/>
      <c r="E198" s="132" t="s">
        <v>177</v>
      </c>
      <c r="F198" s="132" t="s">
        <v>16595</v>
      </c>
      <c r="G198" s="132" t="n">
        <v>6</v>
      </c>
      <c r="H198" s="132" t="n">
        <v>4</v>
      </c>
    </row>
    <row r="199" customFormat="false" ht="12.75" hidden="false" customHeight="false" outlineLevel="0" collapsed="false">
      <c r="A199" s="492" t="s">
        <v>16608</v>
      </c>
      <c r="B199" s="445" t="s">
        <v>16609</v>
      </c>
      <c r="C199" s="531" t="s">
        <v>207</v>
      </c>
      <c r="D199" s="132"/>
      <c r="E199" s="132" t="s">
        <v>177</v>
      </c>
      <c r="F199" s="132" t="s">
        <v>16595</v>
      </c>
      <c r="G199" s="132" t="n">
        <v>6</v>
      </c>
      <c r="H199" s="132" t="n">
        <v>4</v>
      </c>
    </row>
    <row r="200" customFormat="false" ht="12.75" hidden="false" customHeight="false" outlineLevel="0" collapsed="false">
      <c r="A200" s="525" t="s">
        <v>16610</v>
      </c>
      <c r="B200" s="567" t="s">
        <v>16611</v>
      </c>
      <c r="C200" s="526" t="s">
        <v>207</v>
      </c>
      <c r="D200" s="527"/>
      <c r="E200" s="527" t="s">
        <v>843</v>
      </c>
      <c r="F200" s="527" t="s">
        <v>13081</v>
      </c>
      <c r="G200" s="527" t="n">
        <v>4</v>
      </c>
      <c r="H200" s="527" t="n">
        <v>4</v>
      </c>
    </row>
    <row r="201" customFormat="false" ht="12.75" hidden="false" customHeight="false" outlineLevel="0" collapsed="false">
      <c r="A201" s="528" t="s">
        <v>16612</v>
      </c>
      <c r="B201" s="568" t="s">
        <v>16613</v>
      </c>
      <c r="C201" s="529" t="s">
        <v>207</v>
      </c>
      <c r="D201" s="530"/>
      <c r="E201" s="530" t="s">
        <v>843</v>
      </c>
      <c r="F201" s="530" t="s">
        <v>16610</v>
      </c>
      <c r="G201" s="530" t="n">
        <v>5</v>
      </c>
      <c r="H201" s="530" t="n">
        <v>4</v>
      </c>
    </row>
    <row r="202" customFormat="false" ht="12.75" hidden="false" customHeight="false" outlineLevel="0" collapsed="false">
      <c r="A202" s="492" t="s">
        <v>16614</v>
      </c>
      <c r="B202" s="445" t="s">
        <v>16615</v>
      </c>
      <c r="C202" s="531" t="s">
        <v>207</v>
      </c>
      <c r="D202" s="132"/>
      <c r="E202" s="132" t="s">
        <v>177</v>
      </c>
      <c r="F202" s="132" t="s">
        <v>16612</v>
      </c>
      <c r="G202" s="132" t="n">
        <v>6</v>
      </c>
      <c r="H202" s="132" t="n">
        <v>4</v>
      </c>
    </row>
    <row r="203" customFormat="false" ht="12.75" hidden="false" customHeight="false" outlineLevel="0" collapsed="false">
      <c r="A203" s="492" t="s">
        <v>16616</v>
      </c>
      <c r="B203" s="445" t="s">
        <v>16617</v>
      </c>
      <c r="C203" s="531" t="s">
        <v>207</v>
      </c>
      <c r="D203" s="132"/>
      <c r="E203" s="132" t="s">
        <v>177</v>
      </c>
      <c r="F203" s="132" t="s">
        <v>16612</v>
      </c>
      <c r="G203" s="132" t="n">
        <v>6</v>
      </c>
      <c r="H203" s="132" t="n">
        <v>4</v>
      </c>
    </row>
    <row r="204" customFormat="false" ht="12.75" hidden="false" customHeight="false" outlineLevel="0" collapsed="false">
      <c r="A204" s="492" t="s">
        <v>16618</v>
      </c>
      <c r="B204" s="445" t="s">
        <v>16619</v>
      </c>
      <c r="C204" s="531" t="s">
        <v>207</v>
      </c>
      <c r="D204" s="132"/>
      <c r="E204" s="132" t="s">
        <v>177</v>
      </c>
      <c r="F204" s="132" t="s">
        <v>16612</v>
      </c>
      <c r="G204" s="132" t="n">
        <v>6</v>
      </c>
      <c r="H204" s="132" t="n">
        <v>4</v>
      </c>
    </row>
    <row r="205" customFormat="false" ht="12.75" hidden="false" customHeight="false" outlineLevel="0" collapsed="false">
      <c r="A205" s="492" t="s">
        <v>16620</v>
      </c>
      <c r="B205" s="445" t="s">
        <v>16621</v>
      </c>
      <c r="C205" s="531" t="s">
        <v>207</v>
      </c>
      <c r="D205" s="132"/>
      <c r="E205" s="132" t="s">
        <v>177</v>
      </c>
      <c r="F205" s="132" t="s">
        <v>16612</v>
      </c>
      <c r="G205" s="132" t="n">
        <v>6</v>
      </c>
      <c r="H205" s="132" t="n">
        <v>4</v>
      </c>
    </row>
    <row r="206" customFormat="false" ht="12.75" hidden="false" customHeight="false" outlineLevel="0" collapsed="false">
      <c r="A206" s="492" t="s">
        <v>16622</v>
      </c>
      <c r="B206" s="445" t="s">
        <v>16623</v>
      </c>
      <c r="C206" s="531" t="s">
        <v>207</v>
      </c>
      <c r="D206" s="132"/>
      <c r="E206" s="132" t="s">
        <v>177</v>
      </c>
      <c r="F206" s="132" t="s">
        <v>16612</v>
      </c>
      <c r="G206" s="132" t="n">
        <v>6</v>
      </c>
      <c r="H206" s="132" t="n">
        <v>4</v>
      </c>
    </row>
    <row r="207" customFormat="false" ht="12.75" hidden="false" customHeight="false" outlineLevel="0" collapsed="false">
      <c r="A207" s="492" t="s">
        <v>16624</v>
      </c>
      <c r="B207" s="445" t="s">
        <v>16625</v>
      </c>
      <c r="C207" s="531" t="s">
        <v>207</v>
      </c>
      <c r="D207" s="132"/>
      <c r="E207" s="132" t="s">
        <v>177</v>
      </c>
      <c r="F207" s="132" t="s">
        <v>16612</v>
      </c>
      <c r="G207" s="132" t="n">
        <v>6</v>
      </c>
      <c r="H207" s="132" t="n">
        <v>4</v>
      </c>
    </row>
    <row r="208" customFormat="false" ht="25.5" hidden="false" customHeight="false" outlineLevel="0" collapsed="false">
      <c r="A208" s="525" t="s">
        <v>16626</v>
      </c>
      <c r="B208" s="567" t="s">
        <v>16627</v>
      </c>
      <c r="C208" s="526" t="s">
        <v>207</v>
      </c>
      <c r="D208" s="527"/>
      <c r="E208" s="527" t="s">
        <v>843</v>
      </c>
      <c r="F208" s="527" t="s">
        <v>13081</v>
      </c>
      <c r="G208" s="527" t="n">
        <v>4</v>
      </c>
      <c r="H208" s="527" t="n">
        <v>4</v>
      </c>
    </row>
    <row r="209" customFormat="false" ht="12.75" hidden="false" customHeight="false" outlineLevel="0" collapsed="false">
      <c r="A209" s="528" t="s">
        <v>16628</v>
      </c>
      <c r="B209" s="568" t="s">
        <v>16629</v>
      </c>
      <c r="C209" s="529" t="s">
        <v>207</v>
      </c>
      <c r="D209" s="530"/>
      <c r="E209" s="530" t="s">
        <v>843</v>
      </c>
      <c r="F209" s="530" t="s">
        <v>16626</v>
      </c>
      <c r="G209" s="530" t="n">
        <v>5</v>
      </c>
      <c r="H209" s="530" t="n">
        <v>4</v>
      </c>
    </row>
    <row r="210" customFormat="false" ht="12.75" hidden="false" customHeight="false" outlineLevel="0" collapsed="false">
      <c r="A210" s="492" t="s">
        <v>16630</v>
      </c>
      <c r="B210" s="445" t="s">
        <v>16631</v>
      </c>
      <c r="C210" s="531" t="s">
        <v>207</v>
      </c>
      <c r="D210" s="132"/>
      <c r="E210" s="132" t="s">
        <v>177</v>
      </c>
      <c r="F210" s="132" t="s">
        <v>16628</v>
      </c>
      <c r="G210" s="132" t="n">
        <v>6</v>
      </c>
      <c r="H210" s="132" t="n">
        <v>4</v>
      </c>
    </row>
    <row r="211" customFormat="false" ht="12.75" hidden="false" customHeight="false" outlineLevel="0" collapsed="false">
      <c r="A211" s="492" t="s">
        <v>16632</v>
      </c>
      <c r="B211" s="445" t="s">
        <v>16633</v>
      </c>
      <c r="C211" s="531" t="s">
        <v>207</v>
      </c>
      <c r="D211" s="132"/>
      <c r="E211" s="132" t="s">
        <v>177</v>
      </c>
      <c r="F211" s="132" t="s">
        <v>16628</v>
      </c>
      <c r="G211" s="132" t="n">
        <v>6</v>
      </c>
      <c r="H211" s="132" t="n">
        <v>4</v>
      </c>
    </row>
    <row r="212" customFormat="false" ht="21.75" hidden="false" customHeight="true" outlineLevel="0" collapsed="false">
      <c r="A212" s="492" t="s">
        <v>16634</v>
      </c>
      <c r="B212" s="445" t="s">
        <v>16635</v>
      </c>
      <c r="C212" s="531" t="s">
        <v>207</v>
      </c>
      <c r="D212" s="132"/>
      <c r="E212" s="132" t="s">
        <v>177</v>
      </c>
      <c r="F212" s="132" t="s">
        <v>16628</v>
      </c>
      <c r="G212" s="132" t="n">
        <v>6</v>
      </c>
      <c r="H212" s="132" t="n">
        <v>4</v>
      </c>
    </row>
    <row r="213" customFormat="false" ht="12.75" hidden="false" customHeight="false" outlineLevel="0" collapsed="false">
      <c r="A213" s="492" t="s">
        <v>16636</v>
      </c>
      <c r="B213" s="445" t="s">
        <v>16637</v>
      </c>
      <c r="C213" s="531" t="s">
        <v>207</v>
      </c>
      <c r="D213" s="132"/>
      <c r="E213" s="132" t="s">
        <v>177</v>
      </c>
      <c r="F213" s="132" t="s">
        <v>16628</v>
      </c>
      <c r="G213" s="132" t="n">
        <v>6</v>
      </c>
      <c r="H213" s="132" t="n">
        <v>4</v>
      </c>
    </row>
    <row r="214" customFormat="false" ht="12.75" hidden="false" customHeight="false" outlineLevel="0" collapsed="false">
      <c r="A214" s="492" t="s">
        <v>16638</v>
      </c>
      <c r="B214" s="445" t="s">
        <v>16639</v>
      </c>
      <c r="C214" s="531" t="s">
        <v>207</v>
      </c>
      <c r="D214" s="132"/>
      <c r="E214" s="132" t="s">
        <v>177</v>
      </c>
      <c r="F214" s="132" t="s">
        <v>16628</v>
      </c>
      <c r="G214" s="132" t="n">
        <v>6</v>
      </c>
      <c r="H214" s="132" t="n">
        <v>4</v>
      </c>
    </row>
    <row r="215" customFormat="false" ht="12.75" hidden="false" customHeight="false" outlineLevel="0" collapsed="false">
      <c r="A215" s="492" t="s">
        <v>16640</v>
      </c>
      <c r="B215" s="445" t="s">
        <v>16641</v>
      </c>
      <c r="C215" s="531" t="s">
        <v>207</v>
      </c>
      <c r="D215" s="132"/>
      <c r="E215" s="132" t="s">
        <v>177</v>
      </c>
      <c r="F215" s="132" t="s">
        <v>16628</v>
      </c>
      <c r="G215" s="132" t="n">
        <v>6</v>
      </c>
      <c r="H215" s="132" t="n">
        <v>4</v>
      </c>
    </row>
    <row r="216" customFormat="false" ht="12.75" hidden="false" customHeight="false" outlineLevel="0" collapsed="false">
      <c r="A216" s="492" t="s">
        <v>16642</v>
      </c>
      <c r="B216" s="445" t="s">
        <v>16643</v>
      </c>
      <c r="C216" s="531" t="s">
        <v>207</v>
      </c>
      <c r="D216" s="132"/>
      <c r="E216" s="132" t="s">
        <v>177</v>
      </c>
      <c r="F216" s="132" t="s">
        <v>16628</v>
      </c>
      <c r="G216" s="132" t="n">
        <v>6</v>
      </c>
      <c r="H216" s="132" t="n">
        <v>4</v>
      </c>
    </row>
    <row r="217" customFormat="false" ht="12.75" hidden="false" customHeight="false" outlineLevel="0" collapsed="false">
      <c r="A217" s="492" t="s">
        <v>16644</v>
      </c>
      <c r="B217" s="445" t="s">
        <v>16645</v>
      </c>
      <c r="C217" s="531" t="s">
        <v>207</v>
      </c>
      <c r="D217" s="132"/>
      <c r="E217" s="132" t="s">
        <v>177</v>
      </c>
      <c r="F217" s="132" t="s">
        <v>16628</v>
      </c>
      <c r="G217" s="132" t="n">
        <v>6</v>
      </c>
      <c r="H217" s="132" t="n">
        <v>4</v>
      </c>
    </row>
    <row r="218" customFormat="false" ht="12.75" hidden="false" customHeight="false" outlineLevel="0" collapsed="false">
      <c r="A218" s="492" t="s">
        <v>16646</v>
      </c>
      <c r="B218" s="445" t="s">
        <v>16647</v>
      </c>
      <c r="C218" s="531" t="s">
        <v>207</v>
      </c>
      <c r="D218" s="132"/>
      <c r="E218" s="132" t="s">
        <v>177</v>
      </c>
      <c r="F218" s="132" t="s">
        <v>16628</v>
      </c>
      <c r="G218" s="132" t="n">
        <v>6</v>
      </c>
      <c r="H218" s="132" t="n">
        <v>4</v>
      </c>
    </row>
    <row r="219" customFormat="false" ht="12.75" hidden="false" customHeight="false" outlineLevel="0" collapsed="false">
      <c r="A219" s="492" t="s">
        <v>16648</v>
      </c>
      <c r="B219" s="445" t="s">
        <v>16649</v>
      </c>
      <c r="C219" s="531" t="s">
        <v>207</v>
      </c>
      <c r="D219" s="132"/>
      <c r="E219" s="132" t="s">
        <v>177</v>
      </c>
      <c r="F219" s="132" t="s">
        <v>16628</v>
      </c>
      <c r="G219" s="132" t="n">
        <v>6</v>
      </c>
      <c r="H219" s="132" t="n">
        <v>4</v>
      </c>
    </row>
    <row r="220" customFormat="false" ht="12.75" hidden="false" customHeight="false" outlineLevel="0" collapsed="false">
      <c r="A220" s="492" t="s">
        <v>16650</v>
      </c>
      <c r="B220" s="445" t="s">
        <v>16651</v>
      </c>
      <c r="C220" s="531" t="s">
        <v>207</v>
      </c>
      <c r="D220" s="132"/>
      <c r="E220" s="132" t="s">
        <v>177</v>
      </c>
      <c r="F220" s="132" t="s">
        <v>16628</v>
      </c>
      <c r="G220" s="132" t="n">
        <v>6</v>
      </c>
      <c r="H220" s="132" t="n">
        <v>4</v>
      </c>
    </row>
    <row r="221" customFormat="false" ht="12.75" hidden="false" customHeight="false" outlineLevel="0" collapsed="false">
      <c r="A221" s="492" t="s">
        <v>16652</v>
      </c>
      <c r="B221" s="445" t="s">
        <v>16653</v>
      </c>
      <c r="C221" s="531" t="s">
        <v>207</v>
      </c>
      <c r="D221" s="132"/>
      <c r="E221" s="132" t="s">
        <v>177</v>
      </c>
      <c r="F221" s="132" t="s">
        <v>16628</v>
      </c>
      <c r="G221" s="132" t="n">
        <v>6</v>
      </c>
      <c r="H221" s="132" t="n">
        <v>4</v>
      </c>
    </row>
    <row r="222" customFormat="false" ht="12.75" hidden="false" customHeight="false" outlineLevel="0" collapsed="false">
      <c r="A222" s="492" t="s">
        <v>16654</v>
      </c>
      <c r="B222" s="445" t="s">
        <v>16655</v>
      </c>
      <c r="C222" s="531" t="s">
        <v>207</v>
      </c>
      <c r="D222" s="132"/>
      <c r="E222" s="132" t="s">
        <v>177</v>
      </c>
      <c r="F222" s="132" t="s">
        <v>16628</v>
      </c>
      <c r="G222" s="132" t="n">
        <v>6</v>
      </c>
      <c r="H222" s="132" t="n">
        <v>4</v>
      </c>
    </row>
    <row r="223" customFormat="false" ht="12.75" hidden="false" customHeight="false" outlineLevel="0" collapsed="false">
      <c r="A223" s="525" t="s">
        <v>16656</v>
      </c>
      <c r="B223" s="567" t="s">
        <v>16657</v>
      </c>
      <c r="C223" s="526" t="s">
        <v>207</v>
      </c>
      <c r="D223" s="527"/>
      <c r="E223" s="527" t="s">
        <v>843</v>
      </c>
      <c r="F223" s="527" t="s">
        <v>13081</v>
      </c>
      <c r="G223" s="527" t="n">
        <v>4</v>
      </c>
      <c r="H223" s="527" t="n">
        <v>4</v>
      </c>
    </row>
    <row r="224" customFormat="false" ht="12.75" hidden="false" customHeight="false" outlineLevel="0" collapsed="false">
      <c r="A224" s="528" t="s">
        <v>16658</v>
      </c>
      <c r="B224" s="568" t="s">
        <v>16659</v>
      </c>
      <c r="C224" s="529" t="s">
        <v>207</v>
      </c>
      <c r="D224" s="530"/>
      <c r="E224" s="530" t="s">
        <v>843</v>
      </c>
      <c r="F224" s="530" t="s">
        <v>16656</v>
      </c>
      <c r="G224" s="530" t="n">
        <v>5</v>
      </c>
      <c r="H224" s="530" t="n">
        <v>4</v>
      </c>
    </row>
    <row r="225" customFormat="false" ht="12.75" hidden="false" customHeight="false" outlineLevel="0" collapsed="false">
      <c r="A225" s="492" t="s">
        <v>16660</v>
      </c>
      <c r="B225" s="445" t="s">
        <v>16661</v>
      </c>
      <c r="C225" s="531" t="s">
        <v>207</v>
      </c>
      <c r="D225" s="132"/>
      <c r="E225" s="132" t="s">
        <v>177</v>
      </c>
      <c r="F225" s="132" t="s">
        <v>16658</v>
      </c>
      <c r="G225" s="132" t="n">
        <v>6</v>
      </c>
      <c r="H225" s="132" t="n">
        <v>4</v>
      </c>
    </row>
    <row r="226" customFormat="false" ht="12.75" hidden="false" customHeight="false" outlineLevel="0" collapsed="false">
      <c r="A226" s="492" t="s">
        <v>16662</v>
      </c>
      <c r="B226" s="445" t="s">
        <v>16663</v>
      </c>
      <c r="C226" s="531" t="s">
        <v>207</v>
      </c>
      <c r="D226" s="132"/>
      <c r="E226" s="132" t="s">
        <v>177</v>
      </c>
      <c r="F226" s="132" t="s">
        <v>16658</v>
      </c>
      <c r="G226" s="132" t="n">
        <v>6</v>
      </c>
      <c r="H226" s="132" t="n">
        <v>4</v>
      </c>
    </row>
    <row r="227" customFormat="false" ht="12.75" hidden="false" customHeight="false" outlineLevel="0" collapsed="false">
      <c r="A227" s="492" t="s">
        <v>16664</v>
      </c>
      <c r="B227" s="445" t="s">
        <v>16665</v>
      </c>
      <c r="C227" s="531" t="s">
        <v>207</v>
      </c>
      <c r="D227" s="132"/>
      <c r="E227" s="132" t="s">
        <v>177</v>
      </c>
      <c r="F227" s="132" t="s">
        <v>16658</v>
      </c>
      <c r="G227" s="132" t="n">
        <v>6</v>
      </c>
      <c r="H227" s="132" t="n">
        <v>4</v>
      </c>
    </row>
    <row r="228" customFormat="false" ht="12.75" hidden="false" customHeight="false" outlineLevel="0" collapsed="false">
      <c r="A228" s="492" t="s">
        <v>16666</v>
      </c>
      <c r="B228" s="445" t="s">
        <v>16667</v>
      </c>
      <c r="C228" s="531" t="s">
        <v>207</v>
      </c>
      <c r="D228" s="132"/>
      <c r="E228" s="132" t="s">
        <v>177</v>
      </c>
      <c r="F228" s="132" t="s">
        <v>16658</v>
      </c>
      <c r="G228" s="132" t="n">
        <v>6</v>
      </c>
      <c r="H228" s="132" t="n">
        <v>4</v>
      </c>
    </row>
    <row r="229" customFormat="false" ht="12.75" hidden="false" customHeight="false" outlineLevel="0" collapsed="false">
      <c r="A229" s="492" t="s">
        <v>16668</v>
      </c>
      <c r="B229" s="445" t="s">
        <v>16669</v>
      </c>
      <c r="C229" s="531" t="s">
        <v>207</v>
      </c>
      <c r="D229" s="132"/>
      <c r="E229" s="132" t="s">
        <v>177</v>
      </c>
      <c r="F229" s="132" t="s">
        <v>16658</v>
      </c>
      <c r="G229" s="132" t="n">
        <v>6</v>
      </c>
      <c r="H229" s="132" t="n">
        <v>4</v>
      </c>
    </row>
    <row r="230" customFormat="false" ht="12.75" hidden="false" customHeight="false" outlineLevel="0" collapsed="false">
      <c r="A230" s="528" t="s">
        <v>16670</v>
      </c>
      <c r="B230" s="568" t="s">
        <v>16671</v>
      </c>
      <c r="C230" s="529" t="s">
        <v>207</v>
      </c>
      <c r="D230" s="530"/>
      <c r="E230" s="530" t="s">
        <v>843</v>
      </c>
      <c r="F230" s="530" t="s">
        <v>16656</v>
      </c>
      <c r="G230" s="530" t="n">
        <v>5</v>
      </c>
      <c r="H230" s="530" t="n">
        <v>4</v>
      </c>
    </row>
    <row r="231" customFormat="false" ht="12.75" hidden="false" customHeight="false" outlineLevel="0" collapsed="false">
      <c r="A231" s="492" t="s">
        <v>16672</v>
      </c>
      <c r="B231" s="445" t="s">
        <v>16673</v>
      </c>
      <c r="C231" s="531" t="s">
        <v>207</v>
      </c>
      <c r="D231" s="132"/>
      <c r="E231" s="132" t="s">
        <v>177</v>
      </c>
      <c r="F231" s="132" t="s">
        <v>16670</v>
      </c>
      <c r="G231" s="132" t="n">
        <v>6</v>
      </c>
      <c r="H231" s="132" t="n">
        <v>4</v>
      </c>
    </row>
    <row r="232" customFormat="false" ht="12.75" hidden="false" customHeight="false" outlineLevel="0" collapsed="false">
      <c r="A232" s="492" t="s">
        <v>16674</v>
      </c>
      <c r="B232" s="445" t="s">
        <v>16675</v>
      </c>
      <c r="C232" s="531" t="s">
        <v>207</v>
      </c>
      <c r="D232" s="132"/>
      <c r="E232" s="132" t="s">
        <v>177</v>
      </c>
      <c r="F232" s="132" t="s">
        <v>16670</v>
      </c>
      <c r="G232" s="132" t="n">
        <v>6</v>
      </c>
      <c r="H232" s="132" t="n">
        <v>4</v>
      </c>
    </row>
    <row r="233" customFormat="false" ht="12.75" hidden="false" customHeight="false" outlineLevel="0" collapsed="false">
      <c r="A233" s="492" t="s">
        <v>16676</v>
      </c>
      <c r="B233" s="445" t="s">
        <v>16677</v>
      </c>
      <c r="C233" s="531" t="s">
        <v>207</v>
      </c>
      <c r="D233" s="132"/>
      <c r="E233" s="132" t="s">
        <v>177</v>
      </c>
      <c r="F233" s="132" t="s">
        <v>16670</v>
      </c>
      <c r="G233" s="132" t="n">
        <v>6</v>
      </c>
      <c r="H233" s="132" t="n">
        <v>4</v>
      </c>
    </row>
    <row r="234" customFormat="false" ht="12.75" hidden="false" customHeight="false" outlineLevel="0" collapsed="false">
      <c r="A234" s="492" t="s">
        <v>16678</v>
      </c>
      <c r="B234" s="445" t="s">
        <v>16679</v>
      </c>
      <c r="C234" s="531" t="s">
        <v>207</v>
      </c>
      <c r="D234" s="132"/>
      <c r="E234" s="132" t="s">
        <v>177</v>
      </c>
      <c r="F234" s="132" t="s">
        <v>16670</v>
      </c>
      <c r="G234" s="132" t="n">
        <v>6</v>
      </c>
      <c r="H234" s="132" t="n">
        <v>4</v>
      </c>
    </row>
    <row r="235" customFormat="false" ht="12.75" hidden="false" customHeight="false" outlineLevel="0" collapsed="false">
      <c r="A235" s="492" t="s">
        <v>16680</v>
      </c>
      <c r="B235" s="445" t="s">
        <v>16681</v>
      </c>
      <c r="C235" s="531" t="s">
        <v>207</v>
      </c>
      <c r="D235" s="132"/>
      <c r="E235" s="132" t="s">
        <v>177</v>
      </c>
      <c r="F235" s="132" t="s">
        <v>16670</v>
      </c>
      <c r="G235" s="132" t="n">
        <v>6</v>
      </c>
      <c r="H235" s="132" t="n">
        <v>4</v>
      </c>
    </row>
    <row r="236" customFormat="false" ht="12.75" hidden="false" customHeight="false" outlineLevel="0" collapsed="false">
      <c r="A236" s="492" t="s">
        <v>16682</v>
      </c>
      <c r="B236" s="445" t="s">
        <v>16683</v>
      </c>
      <c r="C236" s="531" t="s">
        <v>207</v>
      </c>
      <c r="D236" s="132"/>
      <c r="E236" s="132" t="s">
        <v>177</v>
      </c>
      <c r="F236" s="132" t="s">
        <v>16670</v>
      </c>
      <c r="G236" s="132" t="n">
        <v>6</v>
      </c>
      <c r="H236" s="132" t="n">
        <v>4</v>
      </c>
    </row>
    <row r="237" customFormat="false" ht="12.75" hidden="false" customHeight="false" outlineLevel="0" collapsed="false">
      <c r="A237" s="492" t="s">
        <v>16684</v>
      </c>
      <c r="B237" s="445" t="s">
        <v>16685</v>
      </c>
      <c r="C237" s="531" t="s">
        <v>207</v>
      </c>
      <c r="D237" s="132"/>
      <c r="E237" s="132" t="s">
        <v>177</v>
      </c>
      <c r="F237" s="132" t="s">
        <v>16670</v>
      </c>
      <c r="G237" s="132" t="n">
        <v>6</v>
      </c>
      <c r="H237" s="132" t="n">
        <v>4</v>
      </c>
    </row>
    <row r="238" customFormat="false" ht="12.75" hidden="false" customHeight="false" outlineLevel="0" collapsed="false">
      <c r="A238" s="528" t="s">
        <v>16686</v>
      </c>
      <c r="B238" s="568" t="s">
        <v>16687</v>
      </c>
      <c r="C238" s="529" t="s">
        <v>207</v>
      </c>
      <c r="D238" s="530"/>
      <c r="E238" s="530" t="s">
        <v>843</v>
      </c>
      <c r="F238" s="530" t="s">
        <v>16656</v>
      </c>
      <c r="G238" s="530" t="n">
        <v>5</v>
      </c>
      <c r="H238" s="530" t="n">
        <v>4</v>
      </c>
    </row>
    <row r="239" customFormat="false" ht="12.75" hidden="false" customHeight="false" outlineLevel="0" collapsed="false">
      <c r="A239" s="492" t="s">
        <v>16688</v>
      </c>
      <c r="B239" s="445" t="s">
        <v>16689</v>
      </c>
      <c r="C239" s="531" t="s">
        <v>207</v>
      </c>
      <c r="D239" s="132"/>
      <c r="E239" s="132" t="s">
        <v>177</v>
      </c>
      <c r="F239" s="132" t="s">
        <v>16686</v>
      </c>
      <c r="G239" s="132" t="n">
        <v>6</v>
      </c>
      <c r="H239" s="132" t="n">
        <v>4</v>
      </c>
    </row>
    <row r="240" customFormat="false" ht="12.75" hidden="false" customHeight="false" outlineLevel="0" collapsed="false">
      <c r="A240" s="492" t="s">
        <v>16690</v>
      </c>
      <c r="B240" s="445" t="s">
        <v>16691</v>
      </c>
      <c r="C240" s="531" t="s">
        <v>207</v>
      </c>
      <c r="D240" s="132"/>
      <c r="E240" s="132" t="s">
        <v>177</v>
      </c>
      <c r="F240" s="132" t="s">
        <v>16686</v>
      </c>
      <c r="G240" s="132" t="n">
        <v>6</v>
      </c>
      <c r="H240" s="132" t="n">
        <v>4</v>
      </c>
    </row>
    <row r="241" customFormat="false" ht="12.75" hidden="false" customHeight="false" outlineLevel="0" collapsed="false">
      <c r="A241" s="492" t="s">
        <v>16692</v>
      </c>
      <c r="B241" s="445" t="s">
        <v>16693</v>
      </c>
      <c r="C241" s="531" t="s">
        <v>207</v>
      </c>
      <c r="D241" s="132"/>
      <c r="E241" s="132" t="s">
        <v>177</v>
      </c>
      <c r="F241" s="132" t="s">
        <v>16686</v>
      </c>
      <c r="G241" s="132" t="n">
        <v>6</v>
      </c>
      <c r="H241" s="132" t="n">
        <v>4</v>
      </c>
    </row>
    <row r="242" customFormat="false" ht="12.75" hidden="false" customHeight="false" outlineLevel="0" collapsed="false">
      <c r="A242" s="492" t="s">
        <v>16694</v>
      </c>
      <c r="B242" s="445" t="s">
        <v>16695</v>
      </c>
      <c r="C242" s="531" t="s">
        <v>207</v>
      </c>
      <c r="D242" s="132"/>
      <c r="E242" s="132" t="s">
        <v>177</v>
      </c>
      <c r="F242" s="132" t="s">
        <v>16686</v>
      </c>
      <c r="G242" s="132" t="n">
        <v>6</v>
      </c>
      <c r="H242" s="132" t="n">
        <v>4</v>
      </c>
    </row>
    <row r="243" customFormat="false" ht="12.75" hidden="false" customHeight="false" outlineLevel="0" collapsed="false">
      <c r="A243" s="492" t="s">
        <v>16696</v>
      </c>
      <c r="B243" s="445" t="s">
        <v>16697</v>
      </c>
      <c r="C243" s="531" t="s">
        <v>207</v>
      </c>
      <c r="D243" s="132"/>
      <c r="E243" s="132" t="s">
        <v>177</v>
      </c>
      <c r="F243" s="132" t="s">
        <v>16686</v>
      </c>
      <c r="G243" s="132" t="n">
        <v>6</v>
      </c>
      <c r="H243" s="132" t="n">
        <v>4</v>
      </c>
    </row>
    <row r="244" customFormat="false" ht="12.75" hidden="false" customHeight="false" outlineLevel="0" collapsed="false">
      <c r="A244" s="528" t="s">
        <v>16698</v>
      </c>
      <c r="B244" s="568" t="s">
        <v>16699</v>
      </c>
      <c r="C244" s="529" t="s">
        <v>207</v>
      </c>
      <c r="D244" s="530"/>
      <c r="E244" s="530" t="s">
        <v>843</v>
      </c>
      <c r="F244" s="530" t="s">
        <v>16656</v>
      </c>
      <c r="G244" s="530" t="n">
        <v>5</v>
      </c>
      <c r="H244" s="530" t="n">
        <v>4</v>
      </c>
    </row>
    <row r="245" customFormat="false" ht="12.75" hidden="false" customHeight="false" outlineLevel="0" collapsed="false">
      <c r="A245" s="492" t="s">
        <v>16700</v>
      </c>
      <c r="B245" s="445" t="s">
        <v>16701</v>
      </c>
      <c r="C245" s="531" t="s">
        <v>207</v>
      </c>
      <c r="D245" s="132"/>
      <c r="E245" s="132" t="s">
        <v>177</v>
      </c>
      <c r="F245" s="132" t="s">
        <v>16698</v>
      </c>
      <c r="G245" s="132" t="n">
        <v>6</v>
      </c>
      <c r="H245" s="132" t="n">
        <v>4</v>
      </c>
    </row>
    <row r="246" customFormat="false" ht="12.75" hidden="false" customHeight="false" outlineLevel="0" collapsed="false">
      <c r="A246" s="492" t="s">
        <v>16702</v>
      </c>
      <c r="B246" s="445" t="s">
        <v>16703</v>
      </c>
      <c r="C246" s="531" t="s">
        <v>207</v>
      </c>
      <c r="D246" s="132"/>
      <c r="E246" s="132" t="s">
        <v>177</v>
      </c>
      <c r="F246" s="132" t="s">
        <v>16698</v>
      </c>
      <c r="G246" s="132" t="n">
        <v>6</v>
      </c>
      <c r="H246" s="132" t="n">
        <v>4</v>
      </c>
    </row>
    <row r="247" customFormat="false" ht="12.75" hidden="false" customHeight="false" outlineLevel="0" collapsed="false">
      <c r="A247" s="492" t="s">
        <v>16704</v>
      </c>
      <c r="B247" s="445" t="s">
        <v>16705</v>
      </c>
      <c r="C247" s="531" t="s">
        <v>207</v>
      </c>
      <c r="D247" s="132"/>
      <c r="E247" s="132" t="s">
        <v>177</v>
      </c>
      <c r="F247" s="132" t="s">
        <v>16698</v>
      </c>
      <c r="G247" s="132" t="n">
        <v>6</v>
      </c>
      <c r="H247" s="132" t="n">
        <v>4</v>
      </c>
    </row>
    <row r="248" customFormat="false" ht="12.75" hidden="false" customHeight="false" outlineLevel="0" collapsed="false">
      <c r="A248" s="522" t="s">
        <v>13205</v>
      </c>
      <c r="B248" s="566" t="s">
        <v>16706</v>
      </c>
      <c r="C248" s="523" t="s">
        <v>207</v>
      </c>
      <c r="D248" s="524"/>
      <c r="E248" s="524" t="s">
        <v>843</v>
      </c>
      <c r="F248" s="524" t="s">
        <v>13079</v>
      </c>
      <c r="G248" s="524" t="n">
        <v>3</v>
      </c>
      <c r="H248" s="524" t="n">
        <v>4</v>
      </c>
    </row>
    <row r="249" customFormat="false" ht="12.75" hidden="false" customHeight="false" outlineLevel="0" collapsed="false">
      <c r="A249" s="525" t="s">
        <v>16707</v>
      </c>
      <c r="B249" s="567" t="s">
        <v>16708</v>
      </c>
      <c r="C249" s="526" t="s">
        <v>207</v>
      </c>
      <c r="D249" s="527"/>
      <c r="E249" s="527" t="s">
        <v>843</v>
      </c>
      <c r="F249" s="527" t="s">
        <v>13205</v>
      </c>
      <c r="G249" s="527" t="n">
        <v>4</v>
      </c>
      <c r="H249" s="527" t="n">
        <v>4</v>
      </c>
    </row>
    <row r="250" customFormat="false" ht="12.75" hidden="false" customHeight="false" outlineLevel="0" collapsed="false">
      <c r="A250" s="528" t="s">
        <v>16709</v>
      </c>
      <c r="B250" s="568" t="s">
        <v>16710</v>
      </c>
      <c r="C250" s="529" t="s">
        <v>207</v>
      </c>
      <c r="D250" s="530"/>
      <c r="E250" s="530" t="s">
        <v>843</v>
      </c>
      <c r="F250" s="530" t="s">
        <v>16707</v>
      </c>
      <c r="G250" s="530" t="n">
        <v>5</v>
      </c>
      <c r="H250" s="530" t="n">
        <v>4</v>
      </c>
    </row>
    <row r="251" customFormat="false" ht="12.75" hidden="false" customHeight="false" outlineLevel="0" collapsed="false">
      <c r="A251" s="492" t="s">
        <v>16711</v>
      </c>
      <c r="B251" s="445" t="s">
        <v>16712</v>
      </c>
      <c r="C251" s="531" t="s">
        <v>207</v>
      </c>
      <c r="D251" s="132"/>
      <c r="E251" s="132" t="s">
        <v>177</v>
      </c>
      <c r="F251" s="132" t="s">
        <v>16709</v>
      </c>
      <c r="G251" s="132" t="n">
        <v>6</v>
      </c>
      <c r="H251" s="132" t="n">
        <v>4</v>
      </c>
    </row>
    <row r="252" customFormat="false" ht="12.75" hidden="false" customHeight="false" outlineLevel="0" collapsed="false">
      <c r="A252" s="492" t="s">
        <v>16713</v>
      </c>
      <c r="B252" s="445" t="s">
        <v>16714</v>
      </c>
      <c r="C252" s="531" t="s">
        <v>207</v>
      </c>
      <c r="D252" s="132"/>
      <c r="E252" s="132" t="s">
        <v>177</v>
      </c>
      <c r="F252" s="132" t="s">
        <v>16709</v>
      </c>
      <c r="G252" s="132" t="n">
        <v>6</v>
      </c>
      <c r="H252" s="132" t="n">
        <v>4</v>
      </c>
    </row>
    <row r="253" customFormat="false" ht="12.75" hidden="false" customHeight="false" outlineLevel="0" collapsed="false">
      <c r="A253" s="492" t="s">
        <v>16715</v>
      </c>
      <c r="B253" s="445" t="s">
        <v>16716</v>
      </c>
      <c r="C253" s="531" t="s">
        <v>207</v>
      </c>
      <c r="D253" s="132"/>
      <c r="E253" s="132" t="s">
        <v>177</v>
      </c>
      <c r="F253" s="132" t="s">
        <v>16709</v>
      </c>
      <c r="G253" s="132" t="n">
        <v>6</v>
      </c>
      <c r="H253" s="132" t="n">
        <v>4</v>
      </c>
    </row>
    <row r="254" customFormat="false" ht="12.75" hidden="false" customHeight="false" outlineLevel="0" collapsed="false">
      <c r="A254" s="492" t="s">
        <v>16717</v>
      </c>
      <c r="B254" s="445" t="s">
        <v>16718</v>
      </c>
      <c r="C254" s="531" t="s">
        <v>207</v>
      </c>
      <c r="D254" s="132"/>
      <c r="E254" s="132" t="s">
        <v>177</v>
      </c>
      <c r="F254" s="132" t="s">
        <v>16709</v>
      </c>
      <c r="G254" s="132" t="n">
        <v>6</v>
      </c>
      <c r="H254" s="132" t="n">
        <v>4</v>
      </c>
    </row>
    <row r="255" customFormat="false" ht="12.75" hidden="false" customHeight="false" outlineLevel="0" collapsed="false">
      <c r="A255" s="492" t="s">
        <v>16719</v>
      </c>
      <c r="B255" s="445" t="s">
        <v>16720</v>
      </c>
      <c r="C255" s="531" t="s">
        <v>207</v>
      </c>
      <c r="D255" s="132"/>
      <c r="E255" s="132" t="s">
        <v>177</v>
      </c>
      <c r="F255" s="132" t="s">
        <v>16709</v>
      </c>
      <c r="G255" s="132" t="n">
        <v>6</v>
      </c>
      <c r="H255" s="132" t="n">
        <v>4</v>
      </c>
    </row>
    <row r="256" customFormat="false" ht="12.75" hidden="false" customHeight="false" outlineLevel="0" collapsed="false">
      <c r="A256" s="492" t="s">
        <v>16721</v>
      </c>
      <c r="B256" s="445" t="s">
        <v>16722</v>
      </c>
      <c r="C256" s="531" t="s">
        <v>207</v>
      </c>
      <c r="D256" s="132"/>
      <c r="E256" s="132" t="s">
        <v>177</v>
      </c>
      <c r="F256" s="132" t="s">
        <v>16709</v>
      </c>
      <c r="G256" s="132" t="n">
        <v>6</v>
      </c>
      <c r="H256" s="132" t="n">
        <v>4</v>
      </c>
    </row>
    <row r="257" customFormat="false" ht="12.75" hidden="false" customHeight="false" outlineLevel="0" collapsed="false">
      <c r="A257" s="492" t="s">
        <v>16723</v>
      </c>
      <c r="B257" s="445" t="s">
        <v>16724</v>
      </c>
      <c r="C257" s="531" t="s">
        <v>207</v>
      </c>
      <c r="D257" s="132"/>
      <c r="E257" s="132" t="s">
        <v>177</v>
      </c>
      <c r="F257" s="132" t="s">
        <v>16709</v>
      </c>
      <c r="G257" s="132" t="n">
        <v>6</v>
      </c>
      <c r="H257" s="132" t="n">
        <v>4</v>
      </c>
    </row>
    <row r="258" customFormat="false" ht="12.75" hidden="false" customHeight="false" outlineLevel="0" collapsed="false">
      <c r="A258" s="492" t="s">
        <v>16725</v>
      </c>
      <c r="B258" s="445" t="s">
        <v>16726</v>
      </c>
      <c r="C258" s="531" t="s">
        <v>207</v>
      </c>
      <c r="D258" s="132"/>
      <c r="E258" s="132" t="s">
        <v>177</v>
      </c>
      <c r="F258" s="132" t="s">
        <v>16709</v>
      </c>
      <c r="G258" s="132" t="n">
        <v>6</v>
      </c>
      <c r="H258" s="132" t="n">
        <v>4</v>
      </c>
    </row>
    <row r="259" customFormat="false" ht="12.75" hidden="false" customHeight="false" outlineLevel="0" collapsed="false">
      <c r="A259" s="492" t="s">
        <v>16727</v>
      </c>
      <c r="B259" s="445" t="s">
        <v>16728</v>
      </c>
      <c r="C259" s="531" t="s">
        <v>207</v>
      </c>
      <c r="D259" s="132"/>
      <c r="E259" s="132" t="s">
        <v>177</v>
      </c>
      <c r="F259" s="132" t="s">
        <v>16709</v>
      </c>
      <c r="G259" s="132" t="n">
        <v>6</v>
      </c>
      <c r="H259" s="132" t="n">
        <v>4</v>
      </c>
    </row>
    <row r="260" customFormat="false" ht="12.75" hidden="false" customHeight="false" outlineLevel="0" collapsed="false">
      <c r="A260" s="492" t="s">
        <v>16729</v>
      </c>
      <c r="B260" s="445" t="s">
        <v>16730</v>
      </c>
      <c r="C260" s="531" t="s">
        <v>207</v>
      </c>
      <c r="D260" s="132"/>
      <c r="E260" s="132" t="s">
        <v>177</v>
      </c>
      <c r="F260" s="132" t="s">
        <v>16709</v>
      </c>
      <c r="G260" s="132" t="n">
        <v>6</v>
      </c>
      <c r="H260" s="132" t="n">
        <v>4</v>
      </c>
    </row>
    <row r="261" customFormat="false" ht="12.75" hidden="false" customHeight="false" outlineLevel="0" collapsed="false">
      <c r="A261" s="492" t="s">
        <v>16731</v>
      </c>
      <c r="B261" s="445" t="s">
        <v>16732</v>
      </c>
      <c r="C261" s="531" t="s">
        <v>207</v>
      </c>
      <c r="D261" s="132"/>
      <c r="E261" s="132" t="s">
        <v>177</v>
      </c>
      <c r="F261" s="132" t="s">
        <v>16709</v>
      </c>
      <c r="G261" s="132" t="n">
        <v>6</v>
      </c>
      <c r="H261" s="132" t="n">
        <v>4</v>
      </c>
    </row>
    <row r="262" customFormat="false" ht="12.75" hidden="false" customHeight="false" outlineLevel="0" collapsed="false">
      <c r="A262" s="492" t="s">
        <v>16733</v>
      </c>
      <c r="B262" s="445" t="s">
        <v>16734</v>
      </c>
      <c r="C262" s="531" t="s">
        <v>207</v>
      </c>
      <c r="D262" s="132"/>
      <c r="E262" s="132" t="s">
        <v>177</v>
      </c>
      <c r="F262" s="132" t="s">
        <v>16709</v>
      </c>
      <c r="G262" s="132" t="n">
        <v>6</v>
      </c>
      <c r="H262" s="132" t="n">
        <v>4</v>
      </c>
    </row>
    <row r="263" customFormat="false" ht="12.75" hidden="false" customHeight="false" outlineLevel="0" collapsed="false">
      <c r="A263" s="492" t="s">
        <v>16735</v>
      </c>
      <c r="B263" s="445" t="s">
        <v>16736</v>
      </c>
      <c r="C263" s="531" t="s">
        <v>207</v>
      </c>
      <c r="D263" s="132"/>
      <c r="E263" s="132" t="s">
        <v>177</v>
      </c>
      <c r="F263" s="132" t="s">
        <v>16709</v>
      </c>
      <c r="G263" s="132" t="n">
        <v>6</v>
      </c>
      <c r="H263" s="132" t="n">
        <v>4</v>
      </c>
    </row>
    <row r="264" customFormat="false" ht="12.75" hidden="false" customHeight="false" outlineLevel="0" collapsed="false">
      <c r="A264" s="528" t="s">
        <v>16737</v>
      </c>
      <c r="B264" s="568" t="s">
        <v>16738</v>
      </c>
      <c r="C264" s="529" t="s">
        <v>207</v>
      </c>
      <c r="D264" s="530"/>
      <c r="E264" s="530" t="s">
        <v>843</v>
      </c>
      <c r="F264" s="530" t="s">
        <v>16707</v>
      </c>
      <c r="G264" s="530" t="n">
        <v>5</v>
      </c>
      <c r="H264" s="530" t="n">
        <v>4</v>
      </c>
    </row>
    <row r="265" customFormat="false" ht="12.75" hidden="false" customHeight="false" outlineLevel="0" collapsed="false">
      <c r="A265" s="492" t="s">
        <v>16739</v>
      </c>
      <c r="B265" s="445" t="s">
        <v>16740</v>
      </c>
      <c r="C265" s="531" t="s">
        <v>207</v>
      </c>
      <c r="D265" s="132"/>
      <c r="E265" s="132" t="s">
        <v>177</v>
      </c>
      <c r="F265" s="132" t="s">
        <v>16737</v>
      </c>
      <c r="G265" s="132" t="n">
        <v>6</v>
      </c>
      <c r="H265" s="132" t="n">
        <v>4</v>
      </c>
    </row>
    <row r="266" customFormat="false" ht="12.75" hidden="false" customHeight="false" outlineLevel="0" collapsed="false">
      <c r="A266" s="492" t="s">
        <v>16741</v>
      </c>
      <c r="B266" s="445" t="s">
        <v>16742</v>
      </c>
      <c r="C266" s="531" t="s">
        <v>207</v>
      </c>
      <c r="D266" s="132"/>
      <c r="E266" s="132" t="s">
        <v>177</v>
      </c>
      <c r="F266" s="132" t="s">
        <v>16737</v>
      </c>
      <c r="G266" s="132" t="n">
        <v>6</v>
      </c>
      <c r="H266" s="132" t="n">
        <v>4</v>
      </c>
    </row>
    <row r="267" customFormat="false" ht="12.75" hidden="false" customHeight="false" outlineLevel="0" collapsed="false">
      <c r="A267" s="492" t="s">
        <v>16743</v>
      </c>
      <c r="B267" s="445" t="s">
        <v>16744</v>
      </c>
      <c r="C267" s="531" t="s">
        <v>207</v>
      </c>
      <c r="D267" s="132"/>
      <c r="E267" s="132" t="s">
        <v>177</v>
      </c>
      <c r="F267" s="132" t="s">
        <v>16737</v>
      </c>
      <c r="G267" s="132" t="n">
        <v>6</v>
      </c>
      <c r="H267" s="132" t="n">
        <v>4</v>
      </c>
    </row>
    <row r="268" customFormat="false" ht="12.75" hidden="false" customHeight="false" outlineLevel="0" collapsed="false">
      <c r="A268" s="528" t="s">
        <v>16745</v>
      </c>
      <c r="B268" s="568" t="s">
        <v>16746</v>
      </c>
      <c r="C268" s="529" t="s">
        <v>207</v>
      </c>
      <c r="D268" s="530"/>
      <c r="E268" s="530" t="s">
        <v>843</v>
      </c>
      <c r="F268" s="530" t="s">
        <v>16707</v>
      </c>
      <c r="G268" s="530" t="n">
        <v>5</v>
      </c>
      <c r="H268" s="530" t="n">
        <v>4</v>
      </c>
    </row>
    <row r="269" customFormat="false" ht="12.75" hidden="false" customHeight="false" outlineLevel="0" collapsed="false">
      <c r="A269" s="492" t="s">
        <v>16747</v>
      </c>
      <c r="B269" s="445" t="s">
        <v>16748</v>
      </c>
      <c r="C269" s="531" t="s">
        <v>207</v>
      </c>
      <c r="D269" s="132"/>
      <c r="E269" s="132" t="s">
        <v>177</v>
      </c>
      <c r="F269" s="132" t="s">
        <v>16745</v>
      </c>
      <c r="G269" s="132" t="n">
        <v>6</v>
      </c>
      <c r="H269" s="132" t="n">
        <v>4</v>
      </c>
    </row>
    <row r="270" customFormat="false" ht="12.75" hidden="false" customHeight="false" outlineLevel="0" collapsed="false">
      <c r="A270" s="492" t="s">
        <v>16749</v>
      </c>
      <c r="B270" s="445" t="s">
        <v>16750</v>
      </c>
      <c r="C270" s="531" t="s">
        <v>207</v>
      </c>
      <c r="D270" s="132"/>
      <c r="E270" s="132" t="s">
        <v>177</v>
      </c>
      <c r="F270" s="132" t="s">
        <v>16745</v>
      </c>
      <c r="G270" s="132" t="n">
        <v>6</v>
      </c>
      <c r="H270" s="132" t="n">
        <v>4</v>
      </c>
    </row>
    <row r="271" customFormat="false" ht="12.75" hidden="false" customHeight="false" outlineLevel="0" collapsed="false">
      <c r="A271" s="492" t="s">
        <v>16751</v>
      </c>
      <c r="B271" s="445" t="s">
        <v>16752</v>
      </c>
      <c r="C271" s="531" t="s">
        <v>207</v>
      </c>
      <c r="D271" s="132"/>
      <c r="E271" s="132" t="s">
        <v>177</v>
      </c>
      <c r="F271" s="132" t="s">
        <v>16745</v>
      </c>
      <c r="G271" s="132" t="n">
        <v>6</v>
      </c>
      <c r="H271" s="132" t="n">
        <v>4</v>
      </c>
    </row>
    <row r="272" customFormat="false" ht="12.75" hidden="false" customHeight="false" outlineLevel="0" collapsed="false">
      <c r="A272" s="492" t="s">
        <v>16753</v>
      </c>
      <c r="B272" s="445" t="s">
        <v>16754</v>
      </c>
      <c r="C272" s="531" t="s">
        <v>207</v>
      </c>
      <c r="D272" s="132"/>
      <c r="E272" s="132" t="s">
        <v>177</v>
      </c>
      <c r="F272" s="132" t="s">
        <v>16745</v>
      </c>
      <c r="G272" s="132" t="n">
        <v>6</v>
      </c>
      <c r="H272" s="132" t="n">
        <v>4</v>
      </c>
    </row>
    <row r="273" customFormat="false" ht="12.75" hidden="false" customHeight="false" outlineLevel="0" collapsed="false">
      <c r="A273" s="492" t="s">
        <v>16755</v>
      </c>
      <c r="B273" s="445" t="s">
        <v>16756</v>
      </c>
      <c r="C273" s="531" t="s">
        <v>207</v>
      </c>
      <c r="D273" s="132"/>
      <c r="E273" s="132" t="s">
        <v>177</v>
      </c>
      <c r="F273" s="132" t="s">
        <v>16745</v>
      </c>
      <c r="G273" s="132" t="n">
        <v>6</v>
      </c>
      <c r="H273" s="132" t="n">
        <v>4</v>
      </c>
    </row>
    <row r="274" customFormat="false" ht="12.75" hidden="false" customHeight="false" outlineLevel="0" collapsed="false">
      <c r="A274" s="492" t="s">
        <v>16757</v>
      </c>
      <c r="B274" s="445" t="s">
        <v>16758</v>
      </c>
      <c r="C274" s="531" t="s">
        <v>207</v>
      </c>
      <c r="D274" s="132"/>
      <c r="E274" s="132" t="s">
        <v>177</v>
      </c>
      <c r="F274" s="132" t="s">
        <v>16745</v>
      </c>
      <c r="G274" s="132" t="n">
        <v>6</v>
      </c>
      <c r="H274" s="132" t="n">
        <v>4</v>
      </c>
    </row>
    <row r="275" customFormat="false" ht="12.75" hidden="false" customHeight="false" outlineLevel="0" collapsed="false">
      <c r="A275" s="492" t="s">
        <v>16759</v>
      </c>
      <c r="B275" s="445" t="s">
        <v>16760</v>
      </c>
      <c r="C275" s="531" t="s">
        <v>207</v>
      </c>
      <c r="D275" s="132"/>
      <c r="E275" s="132" t="s">
        <v>177</v>
      </c>
      <c r="F275" s="132" t="s">
        <v>16745</v>
      </c>
      <c r="G275" s="132" t="n">
        <v>6</v>
      </c>
      <c r="H275" s="132" t="n">
        <v>4</v>
      </c>
    </row>
    <row r="276" customFormat="false" ht="12.75" hidden="false" customHeight="false" outlineLevel="0" collapsed="false">
      <c r="A276" s="492" t="s">
        <v>16761</v>
      </c>
      <c r="B276" s="445" t="s">
        <v>16762</v>
      </c>
      <c r="C276" s="531" t="s">
        <v>207</v>
      </c>
      <c r="D276" s="132"/>
      <c r="E276" s="132" t="s">
        <v>177</v>
      </c>
      <c r="F276" s="132" t="s">
        <v>16745</v>
      </c>
      <c r="G276" s="132" t="n">
        <v>6</v>
      </c>
      <c r="H276" s="132" t="n">
        <v>4</v>
      </c>
    </row>
    <row r="277" customFormat="false" ht="12.75" hidden="false" customHeight="false" outlineLevel="0" collapsed="false">
      <c r="A277" s="492" t="s">
        <v>16763</v>
      </c>
      <c r="B277" s="445" t="s">
        <v>16764</v>
      </c>
      <c r="C277" s="531" t="s">
        <v>207</v>
      </c>
      <c r="D277" s="132"/>
      <c r="E277" s="132" t="s">
        <v>177</v>
      </c>
      <c r="F277" s="132" t="s">
        <v>16745</v>
      </c>
      <c r="G277" s="132" t="n">
        <v>6</v>
      </c>
      <c r="H277" s="132" t="n">
        <v>4</v>
      </c>
    </row>
    <row r="278" customFormat="false" ht="12.75" hidden="false" customHeight="false" outlineLevel="0" collapsed="false">
      <c r="A278" s="528" t="s">
        <v>16765</v>
      </c>
      <c r="B278" s="568" t="s">
        <v>16766</v>
      </c>
      <c r="C278" s="529" t="s">
        <v>207</v>
      </c>
      <c r="D278" s="530"/>
      <c r="E278" s="530" t="s">
        <v>843</v>
      </c>
      <c r="F278" s="530" t="s">
        <v>16707</v>
      </c>
      <c r="G278" s="530" t="n">
        <v>5</v>
      </c>
      <c r="H278" s="530" t="n">
        <v>4</v>
      </c>
    </row>
    <row r="279" customFormat="false" ht="12.75" hidden="false" customHeight="false" outlineLevel="0" collapsed="false">
      <c r="A279" s="492" t="s">
        <v>16767</v>
      </c>
      <c r="B279" s="445" t="s">
        <v>16768</v>
      </c>
      <c r="C279" s="531" t="s">
        <v>207</v>
      </c>
      <c r="D279" s="132"/>
      <c r="E279" s="132" t="s">
        <v>177</v>
      </c>
      <c r="F279" s="132" t="s">
        <v>16765</v>
      </c>
      <c r="G279" s="132" t="n">
        <v>6</v>
      </c>
      <c r="H279" s="132" t="n">
        <v>4</v>
      </c>
    </row>
    <row r="280" customFormat="false" ht="12.75" hidden="false" customHeight="false" outlineLevel="0" collapsed="false">
      <c r="A280" s="492" t="s">
        <v>16769</v>
      </c>
      <c r="B280" s="445" t="s">
        <v>16770</v>
      </c>
      <c r="C280" s="531" t="s">
        <v>207</v>
      </c>
      <c r="D280" s="132"/>
      <c r="E280" s="132" t="s">
        <v>177</v>
      </c>
      <c r="F280" s="132" t="s">
        <v>16765</v>
      </c>
      <c r="G280" s="132" t="n">
        <v>6</v>
      </c>
      <c r="H280" s="132" t="n">
        <v>4</v>
      </c>
    </row>
    <row r="281" customFormat="false" ht="12.75" hidden="false" customHeight="false" outlineLevel="0" collapsed="false">
      <c r="A281" s="492" t="s">
        <v>16771</v>
      </c>
      <c r="B281" s="445" t="s">
        <v>16772</v>
      </c>
      <c r="C281" s="531" t="s">
        <v>207</v>
      </c>
      <c r="D281" s="132"/>
      <c r="E281" s="132" t="s">
        <v>177</v>
      </c>
      <c r="F281" s="132" t="s">
        <v>16765</v>
      </c>
      <c r="G281" s="132" t="n">
        <v>6</v>
      </c>
      <c r="H281" s="132" t="n">
        <v>4</v>
      </c>
    </row>
    <row r="282" customFormat="false" ht="12.75" hidden="false" customHeight="false" outlineLevel="0" collapsed="false">
      <c r="A282" s="492" t="s">
        <v>16773</v>
      </c>
      <c r="B282" s="445" t="s">
        <v>16774</v>
      </c>
      <c r="C282" s="531" t="s">
        <v>207</v>
      </c>
      <c r="D282" s="132"/>
      <c r="E282" s="132" t="s">
        <v>177</v>
      </c>
      <c r="F282" s="132" t="s">
        <v>16765</v>
      </c>
      <c r="G282" s="132" t="n">
        <v>6</v>
      </c>
      <c r="H282" s="132" t="n">
        <v>4</v>
      </c>
    </row>
    <row r="283" customFormat="false" ht="12.75" hidden="false" customHeight="false" outlineLevel="0" collapsed="false">
      <c r="A283" s="492" t="s">
        <v>16775</v>
      </c>
      <c r="B283" s="445" t="s">
        <v>16776</v>
      </c>
      <c r="C283" s="531" t="s">
        <v>207</v>
      </c>
      <c r="D283" s="132"/>
      <c r="E283" s="132" t="s">
        <v>177</v>
      </c>
      <c r="F283" s="132" t="s">
        <v>16765</v>
      </c>
      <c r="G283" s="132" t="n">
        <v>6</v>
      </c>
      <c r="H283" s="132" t="n">
        <v>4</v>
      </c>
    </row>
    <row r="284" customFormat="false" ht="12.75" hidden="false" customHeight="false" outlineLevel="0" collapsed="false">
      <c r="A284" s="528" t="s">
        <v>16777</v>
      </c>
      <c r="B284" s="568" t="s">
        <v>16778</v>
      </c>
      <c r="C284" s="529" t="s">
        <v>207</v>
      </c>
      <c r="D284" s="530"/>
      <c r="E284" s="530" t="s">
        <v>843</v>
      </c>
      <c r="F284" s="530" t="s">
        <v>16707</v>
      </c>
      <c r="G284" s="530" t="n">
        <v>5</v>
      </c>
      <c r="H284" s="530" t="n">
        <v>4</v>
      </c>
    </row>
    <row r="285" customFormat="false" ht="12.75" hidden="false" customHeight="false" outlineLevel="0" collapsed="false">
      <c r="A285" s="492" t="s">
        <v>16779</v>
      </c>
      <c r="B285" s="445" t="s">
        <v>16780</v>
      </c>
      <c r="C285" s="531" t="s">
        <v>207</v>
      </c>
      <c r="D285" s="132"/>
      <c r="E285" s="132" t="s">
        <v>177</v>
      </c>
      <c r="F285" s="132" t="s">
        <v>16777</v>
      </c>
      <c r="G285" s="132" t="n">
        <v>6</v>
      </c>
      <c r="H285" s="132" t="n">
        <v>4</v>
      </c>
    </row>
    <row r="286" customFormat="false" ht="12.75" hidden="false" customHeight="false" outlineLevel="0" collapsed="false">
      <c r="A286" s="492" t="s">
        <v>16781</v>
      </c>
      <c r="B286" s="445" t="s">
        <v>16782</v>
      </c>
      <c r="C286" s="531" t="s">
        <v>207</v>
      </c>
      <c r="D286" s="132"/>
      <c r="E286" s="132" t="s">
        <v>177</v>
      </c>
      <c r="F286" s="132" t="s">
        <v>16777</v>
      </c>
      <c r="G286" s="132" t="n">
        <v>6</v>
      </c>
      <c r="H286" s="132" t="n">
        <v>4</v>
      </c>
    </row>
    <row r="287" customFormat="false" ht="12.75" hidden="false" customHeight="false" outlineLevel="0" collapsed="false">
      <c r="A287" s="492" t="s">
        <v>16783</v>
      </c>
      <c r="B287" s="445" t="s">
        <v>16784</v>
      </c>
      <c r="C287" s="531" t="s">
        <v>207</v>
      </c>
      <c r="D287" s="132"/>
      <c r="E287" s="132" t="s">
        <v>177</v>
      </c>
      <c r="F287" s="132" t="s">
        <v>16777</v>
      </c>
      <c r="G287" s="132" t="n">
        <v>6</v>
      </c>
      <c r="H287" s="132" t="n">
        <v>4</v>
      </c>
    </row>
    <row r="288" customFormat="false" ht="12.75" hidden="false" customHeight="false" outlineLevel="0" collapsed="false">
      <c r="A288" s="492" t="s">
        <v>16785</v>
      </c>
      <c r="B288" s="445" t="s">
        <v>16786</v>
      </c>
      <c r="C288" s="531" t="s">
        <v>207</v>
      </c>
      <c r="D288" s="132"/>
      <c r="E288" s="132" t="s">
        <v>177</v>
      </c>
      <c r="F288" s="132" t="s">
        <v>16777</v>
      </c>
      <c r="G288" s="132" t="n">
        <v>6</v>
      </c>
      <c r="H288" s="132" t="n">
        <v>4</v>
      </c>
    </row>
    <row r="289" customFormat="false" ht="12.75" hidden="false" customHeight="false" outlineLevel="0" collapsed="false">
      <c r="A289" s="492" t="s">
        <v>16787</v>
      </c>
      <c r="B289" s="445" t="s">
        <v>16788</v>
      </c>
      <c r="C289" s="531" t="s">
        <v>207</v>
      </c>
      <c r="D289" s="132"/>
      <c r="E289" s="132" t="s">
        <v>177</v>
      </c>
      <c r="F289" s="132" t="s">
        <v>16777</v>
      </c>
      <c r="G289" s="132" t="n">
        <v>6</v>
      </c>
      <c r="H289" s="132" t="n">
        <v>4</v>
      </c>
    </row>
    <row r="290" customFormat="false" ht="12.75" hidden="false" customHeight="false" outlineLevel="0" collapsed="false">
      <c r="A290" s="492" t="s">
        <v>16789</v>
      </c>
      <c r="B290" s="445" t="s">
        <v>16790</v>
      </c>
      <c r="C290" s="531" t="s">
        <v>207</v>
      </c>
      <c r="D290" s="132"/>
      <c r="E290" s="132" t="s">
        <v>177</v>
      </c>
      <c r="F290" s="132" t="s">
        <v>16777</v>
      </c>
      <c r="G290" s="132" t="n">
        <v>6</v>
      </c>
      <c r="H290" s="132" t="n">
        <v>4</v>
      </c>
    </row>
    <row r="291" customFormat="false" ht="12.75" hidden="false" customHeight="false" outlineLevel="0" collapsed="false">
      <c r="A291" s="528" t="s">
        <v>16791</v>
      </c>
      <c r="B291" s="568" t="s">
        <v>16792</v>
      </c>
      <c r="C291" s="529" t="s">
        <v>207</v>
      </c>
      <c r="D291" s="530"/>
      <c r="E291" s="530" t="s">
        <v>843</v>
      </c>
      <c r="F291" s="530" t="s">
        <v>16707</v>
      </c>
      <c r="G291" s="530" t="n">
        <v>5</v>
      </c>
      <c r="H291" s="530" t="n">
        <v>4</v>
      </c>
    </row>
    <row r="292" customFormat="false" ht="12.75" hidden="false" customHeight="false" outlineLevel="0" collapsed="false">
      <c r="A292" s="492" t="s">
        <v>16793</v>
      </c>
      <c r="B292" s="445" t="s">
        <v>16794</v>
      </c>
      <c r="C292" s="531" t="s">
        <v>207</v>
      </c>
      <c r="D292" s="132"/>
      <c r="E292" s="132" t="s">
        <v>177</v>
      </c>
      <c r="F292" s="132" t="s">
        <v>16791</v>
      </c>
      <c r="G292" s="132" t="n">
        <v>6</v>
      </c>
      <c r="H292" s="132" t="n">
        <v>4</v>
      </c>
    </row>
    <row r="293" customFormat="false" ht="12.75" hidden="false" customHeight="false" outlineLevel="0" collapsed="false">
      <c r="A293" s="492" t="s">
        <v>16795</v>
      </c>
      <c r="B293" s="445" t="s">
        <v>16796</v>
      </c>
      <c r="C293" s="531" t="s">
        <v>207</v>
      </c>
      <c r="D293" s="132"/>
      <c r="E293" s="132" t="s">
        <v>177</v>
      </c>
      <c r="F293" s="132" t="s">
        <v>16791</v>
      </c>
      <c r="G293" s="132" t="n">
        <v>6</v>
      </c>
      <c r="H293" s="132" t="n">
        <v>4</v>
      </c>
    </row>
    <row r="294" customFormat="false" ht="12.75" hidden="false" customHeight="false" outlineLevel="0" collapsed="false">
      <c r="A294" s="528" t="s">
        <v>16797</v>
      </c>
      <c r="B294" s="568" t="s">
        <v>16798</v>
      </c>
      <c r="C294" s="529" t="s">
        <v>207</v>
      </c>
      <c r="D294" s="530"/>
      <c r="E294" s="530" t="s">
        <v>843</v>
      </c>
      <c r="F294" s="530" t="s">
        <v>16707</v>
      </c>
      <c r="G294" s="530" t="n">
        <v>5</v>
      </c>
      <c r="H294" s="530" t="n">
        <v>4</v>
      </c>
    </row>
    <row r="295" customFormat="false" ht="12.75" hidden="false" customHeight="false" outlineLevel="0" collapsed="false">
      <c r="A295" s="492" t="s">
        <v>16799</v>
      </c>
      <c r="B295" s="445" t="s">
        <v>16800</v>
      </c>
      <c r="C295" s="531" t="s">
        <v>207</v>
      </c>
      <c r="D295" s="132"/>
      <c r="E295" s="132" t="s">
        <v>177</v>
      </c>
      <c r="F295" s="132" t="s">
        <v>16797</v>
      </c>
      <c r="G295" s="132" t="n">
        <v>6</v>
      </c>
      <c r="H295" s="132" t="n">
        <v>4</v>
      </c>
    </row>
    <row r="296" customFormat="false" ht="12.75" hidden="false" customHeight="false" outlineLevel="0" collapsed="false">
      <c r="A296" s="492" t="s">
        <v>16801</v>
      </c>
      <c r="B296" s="445" t="s">
        <v>16802</v>
      </c>
      <c r="C296" s="531" t="s">
        <v>207</v>
      </c>
      <c r="D296" s="132"/>
      <c r="E296" s="132" t="s">
        <v>177</v>
      </c>
      <c r="F296" s="132" t="s">
        <v>16797</v>
      </c>
      <c r="G296" s="132" t="n">
        <v>6</v>
      </c>
      <c r="H296" s="132" t="n">
        <v>4</v>
      </c>
    </row>
    <row r="297" customFormat="false" ht="12.75" hidden="false" customHeight="false" outlineLevel="0" collapsed="false">
      <c r="A297" s="492" t="s">
        <v>16803</v>
      </c>
      <c r="B297" s="445" t="s">
        <v>16804</v>
      </c>
      <c r="C297" s="531" t="s">
        <v>207</v>
      </c>
      <c r="D297" s="132"/>
      <c r="E297" s="132" t="s">
        <v>177</v>
      </c>
      <c r="F297" s="132" t="s">
        <v>16797</v>
      </c>
      <c r="G297" s="132" t="n">
        <v>6</v>
      </c>
      <c r="H297" s="132" t="n">
        <v>4</v>
      </c>
    </row>
    <row r="298" customFormat="false" ht="12.75" hidden="false" customHeight="false" outlineLevel="0" collapsed="false">
      <c r="A298" s="492" t="s">
        <v>16805</v>
      </c>
      <c r="B298" s="445" t="s">
        <v>16806</v>
      </c>
      <c r="C298" s="531" t="s">
        <v>207</v>
      </c>
      <c r="D298" s="132"/>
      <c r="E298" s="132" t="s">
        <v>177</v>
      </c>
      <c r="F298" s="132" t="s">
        <v>16797</v>
      </c>
      <c r="G298" s="132" t="n">
        <v>6</v>
      </c>
      <c r="H298" s="132" t="n">
        <v>4</v>
      </c>
    </row>
    <row r="299" customFormat="false" ht="12.75" hidden="false" customHeight="false" outlineLevel="0" collapsed="false">
      <c r="A299" s="492" t="s">
        <v>16807</v>
      </c>
      <c r="B299" s="445" t="s">
        <v>16808</v>
      </c>
      <c r="C299" s="531" t="s">
        <v>207</v>
      </c>
      <c r="D299" s="132"/>
      <c r="E299" s="132" t="s">
        <v>177</v>
      </c>
      <c r="F299" s="132" t="s">
        <v>16797</v>
      </c>
      <c r="G299" s="132" t="n">
        <v>6</v>
      </c>
      <c r="H299" s="132" t="n">
        <v>4</v>
      </c>
    </row>
    <row r="300" customFormat="false" ht="12.75" hidden="false" customHeight="false" outlineLevel="0" collapsed="false">
      <c r="A300" s="492" t="s">
        <v>16809</v>
      </c>
      <c r="B300" s="445" t="s">
        <v>16810</v>
      </c>
      <c r="C300" s="531" t="s">
        <v>207</v>
      </c>
      <c r="D300" s="132"/>
      <c r="E300" s="132" t="s">
        <v>177</v>
      </c>
      <c r="F300" s="132" t="s">
        <v>16797</v>
      </c>
      <c r="G300" s="132" t="n">
        <v>6</v>
      </c>
      <c r="H300" s="132" t="n">
        <v>4</v>
      </c>
    </row>
    <row r="301" customFormat="false" ht="12.75" hidden="false" customHeight="false" outlineLevel="0" collapsed="false">
      <c r="A301" s="492" t="s">
        <v>16811</v>
      </c>
      <c r="B301" s="445" t="s">
        <v>16812</v>
      </c>
      <c r="C301" s="531" t="s">
        <v>207</v>
      </c>
      <c r="D301" s="132"/>
      <c r="E301" s="132" t="s">
        <v>177</v>
      </c>
      <c r="F301" s="132" t="s">
        <v>16797</v>
      </c>
      <c r="G301" s="132" t="n">
        <v>6</v>
      </c>
      <c r="H301" s="132" t="n">
        <v>4</v>
      </c>
    </row>
    <row r="302" customFormat="false" ht="12.75" hidden="false" customHeight="false" outlineLevel="0" collapsed="false">
      <c r="A302" s="492" t="s">
        <v>16813</v>
      </c>
      <c r="B302" s="445" t="s">
        <v>16814</v>
      </c>
      <c r="C302" s="531" t="s">
        <v>207</v>
      </c>
      <c r="D302" s="132"/>
      <c r="E302" s="132" t="s">
        <v>177</v>
      </c>
      <c r="F302" s="132" t="s">
        <v>16797</v>
      </c>
      <c r="G302" s="132" t="n">
        <v>6</v>
      </c>
      <c r="H302" s="132" t="n">
        <v>4</v>
      </c>
    </row>
    <row r="303" customFormat="false" ht="12.75" hidden="false" customHeight="false" outlineLevel="0" collapsed="false">
      <c r="A303" s="492" t="s">
        <v>16815</v>
      </c>
      <c r="B303" s="445" t="s">
        <v>16816</v>
      </c>
      <c r="C303" s="531" t="s">
        <v>207</v>
      </c>
      <c r="D303" s="132"/>
      <c r="E303" s="132" t="s">
        <v>177</v>
      </c>
      <c r="F303" s="132" t="s">
        <v>16797</v>
      </c>
      <c r="G303" s="132" t="n">
        <v>6</v>
      </c>
      <c r="H303" s="132" t="n">
        <v>4</v>
      </c>
    </row>
    <row r="304" customFormat="false" ht="12.75" hidden="false" customHeight="false" outlineLevel="0" collapsed="false">
      <c r="A304" s="528" t="s">
        <v>16817</v>
      </c>
      <c r="B304" s="568" t="s">
        <v>16818</v>
      </c>
      <c r="C304" s="529" t="s">
        <v>207</v>
      </c>
      <c r="D304" s="530"/>
      <c r="E304" s="530" t="s">
        <v>843</v>
      </c>
      <c r="F304" s="530" t="s">
        <v>16707</v>
      </c>
      <c r="G304" s="530" t="n">
        <v>5</v>
      </c>
      <c r="H304" s="530" t="n">
        <v>4</v>
      </c>
    </row>
    <row r="305" customFormat="false" ht="12.75" hidden="false" customHeight="false" outlineLevel="0" collapsed="false">
      <c r="A305" s="492" t="s">
        <v>16819</v>
      </c>
      <c r="B305" s="445" t="s">
        <v>16820</v>
      </c>
      <c r="C305" s="531" t="s">
        <v>207</v>
      </c>
      <c r="D305" s="132"/>
      <c r="E305" s="132" t="s">
        <v>177</v>
      </c>
      <c r="F305" s="132" t="s">
        <v>16817</v>
      </c>
      <c r="G305" s="132" t="n">
        <v>6</v>
      </c>
      <c r="H305" s="132" t="n">
        <v>4</v>
      </c>
    </row>
    <row r="306" customFormat="false" ht="12.75" hidden="false" customHeight="false" outlineLevel="0" collapsed="false">
      <c r="A306" s="492" t="s">
        <v>16821</v>
      </c>
      <c r="B306" s="445" t="s">
        <v>16822</v>
      </c>
      <c r="C306" s="531" t="s">
        <v>207</v>
      </c>
      <c r="D306" s="132"/>
      <c r="E306" s="132" t="s">
        <v>177</v>
      </c>
      <c r="F306" s="132" t="s">
        <v>16817</v>
      </c>
      <c r="G306" s="132" t="n">
        <v>6</v>
      </c>
      <c r="H306" s="132" t="n">
        <v>4</v>
      </c>
    </row>
    <row r="307" customFormat="false" ht="12.75" hidden="false" customHeight="false" outlineLevel="0" collapsed="false">
      <c r="A307" s="492" t="s">
        <v>16823</v>
      </c>
      <c r="B307" s="445" t="s">
        <v>16824</v>
      </c>
      <c r="C307" s="531" t="s">
        <v>207</v>
      </c>
      <c r="D307" s="132"/>
      <c r="E307" s="132" t="s">
        <v>177</v>
      </c>
      <c r="F307" s="132" t="s">
        <v>16817</v>
      </c>
      <c r="G307" s="132" t="n">
        <v>6</v>
      </c>
      <c r="H307" s="132" t="n">
        <v>4</v>
      </c>
    </row>
    <row r="308" customFormat="false" ht="12.75" hidden="false" customHeight="false" outlineLevel="0" collapsed="false">
      <c r="A308" s="492" t="s">
        <v>16825</v>
      </c>
      <c r="B308" s="445" t="s">
        <v>16826</v>
      </c>
      <c r="C308" s="531" t="s">
        <v>207</v>
      </c>
      <c r="D308" s="132"/>
      <c r="E308" s="132" t="s">
        <v>177</v>
      </c>
      <c r="F308" s="132" t="s">
        <v>16817</v>
      </c>
      <c r="G308" s="132" t="n">
        <v>6</v>
      </c>
      <c r="H308" s="132" t="n">
        <v>4</v>
      </c>
    </row>
    <row r="309" customFormat="false" ht="12.75" hidden="false" customHeight="false" outlineLevel="0" collapsed="false">
      <c r="A309" s="528" t="s">
        <v>16827</v>
      </c>
      <c r="B309" s="568" t="s">
        <v>16828</v>
      </c>
      <c r="C309" s="529" t="s">
        <v>207</v>
      </c>
      <c r="D309" s="530"/>
      <c r="E309" s="530" t="s">
        <v>843</v>
      </c>
      <c r="F309" s="530" t="s">
        <v>16707</v>
      </c>
      <c r="G309" s="530" t="n">
        <v>5</v>
      </c>
      <c r="H309" s="530" t="n">
        <v>4</v>
      </c>
    </row>
    <row r="310" customFormat="false" ht="12.75" hidden="false" customHeight="false" outlineLevel="0" collapsed="false">
      <c r="A310" s="492" t="s">
        <v>16829</v>
      </c>
      <c r="B310" s="445" t="s">
        <v>16830</v>
      </c>
      <c r="C310" s="531" t="s">
        <v>207</v>
      </c>
      <c r="D310" s="132"/>
      <c r="E310" s="132" t="s">
        <v>177</v>
      </c>
      <c r="F310" s="132" t="s">
        <v>16827</v>
      </c>
      <c r="G310" s="132" t="n">
        <v>6</v>
      </c>
      <c r="H310" s="132" t="n">
        <v>4</v>
      </c>
    </row>
    <row r="311" customFormat="false" ht="12.75" hidden="false" customHeight="false" outlineLevel="0" collapsed="false">
      <c r="A311" s="492" t="s">
        <v>16831</v>
      </c>
      <c r="B311" s="445" t="s">
        <v>16832</v>
      </c>
      <c r="C311" s="531" t="s">
        <v>207</v>
      </c>
      <c r="D311" s="132"/>
      <c r="E311" s="132" t="s">
        <v>177</v>
      </c>
      <c r="F311" s="132" t="s">
        <v>16827</v>
      </c>
      <c r="G311" s="132" t="n">
        <v>6</v>
      </c>
      <c r="H311" s="132" t="n">
        <v>4</v>
      </c>
    </row>
    <row r="312" customFormat="false" ht="12.75" hidden="false" customHeight="false" outlineLevel="0" collapsed="false">
      <c r="A312" s="492" t="s">
        <v>16833</v>
      </c>
      <c r="B312" s="445" t="s">
        <v>16834</v>
      </c>
      <c r="C312" s="531" t="s">
        <v>207</v>
      </c>
      <c r="D312" s="132"/>
      <c r="E312" s="132" t="s">
        <v>177</v>
      </c>
      <c r="F312" s="132" t="s">
        <v>16827</v>
      </c>
      <c r="G312" s="132" t="n">
        <v>6</v>
      </c>
      <c r="H312" s="132" t="n">
        <v>4</v>
      </c>
    </row>
    <row r="313" customFormat="false" ht="12.75" hidden="false" customHeight="false" outlineLevel="0" collapsed="false">
      <c r="A313" s="492" t="s">
        <v>16835</v>
      </c>
      <c r="B313" s="445" t="s">
        <v>16836</v>
      </c>
      <c r="C313" s="531" t="s">
        <v>207</v>
      </c>
      <c r="D313" s="132"/>
      <c r="E313" s="132" t="s">
        <v>177</v>
      </c>
      <c r="F313" s="132" t="s">
        <v>16827</v>
      </c>
      <c r="G313" s="132" t="n">
        <v>6</v>
      </c>
      <c r="H313" s="132" t="n">
        <v>4</v>
      </c>
    </row>
    <row r="314" customFormat="false" ht="12.75" hidden="false" customHeight="false" outlineLevel="0" collapsed="false">
      <c r="A314" s="492" t="s">
        <v>16837</v>
      </c>
      <c r="B314" s="445" t="s">
        <v>16838</v>
      </c>
      <c r="C314" s="531" t="s">
        <v>207</v>
      </c>
      <c r="D314" s="132"/>
      <c r="E314" s="132" t="s">
        <v>177</v>
      </c>
      <c r="F314" s="132" t="s">
        <v>16827</v>
      </c>
      <c r="G314" s="132" t="n">
        <v>6</v>
      </c>
      <c r="H314" s="132" t="n">
        <v>4</v>
      </c>
    </row>
    <row r="315" customFormat="false" ht="12.75" hidden="false" customHeight="false" outlineLevel="0" collapsed="false">
      <c r="A315" s="492" t="s">
        <v>16839</v>
      </c>
      <c r="B315" s="445" t="s">
        <v>16840</v>
      </c>
      <c r="C315" s="531" t="s">
        <v>207</v>
      </c>
      <c r="D315" s="132"/>
      <c r="E315" s="132" t="s">
        <v>177</v>
      </c>
      <c r="F315" s="132" t="s">
        <v>16827</v>
      </c>
      <c r="G315" s="132" t="n">
        <v>6</v>
      </c>
      <c r="H315" s="132" t="n">
        <v>4</v>
      </c>
    </row>
    <row r="316" customFormat="false" ht="12.75" hidden="false" customHeight="false" outlineLevel="0" collapsed="false">
      <c r="A316" s="492" t="s">
        <v>16841</v>
      </c>
      <c r="B316" s="445" t="s">
        <v>16842</v>
      </c>
      <c r="C316" s="531" t="s">
        <v>207</v>
      </c>
      <c r="D316" s="132"/>
      <c r="E316" s="132" t="s">
        <v>177</v>
      </c>
      <c r="F316" s="132" t="s">
        <v>16827</v>
      </c>
      <c r="G316" s="132" t="n">
        <v>6</v>
      </c>
      <c r="H316" s="132" t="n">
        <v>4</v>
      </c>
    </row>
    <row r="317" customFormat="false" ht="12.75" hidden="false" customHeight="false" outlineLevel="0" collapsed="false">
      <c r="A317" s="492" t="s">
        <v>16843</v>
      </c>
      <c r="B317" s="445" t="s">
        <v>16844</v>
      </c>
      <c r="C317" s="531" t="s">
        <v>207</v>
      </c>
      <c r="D317" s="132"/>
      <c r="E317" s="132" t="s">
        <v>177</v>
      </c>
      <c r="F317" s="132" t="s">
        <v>16827</v>
      </c>
      <c r="G317" s="132" t="n">
        <v>6</v>
      </c>
      <c r="H317" s="132" t="n">
        <v>4</v>
      </c>
    </row>
    <row r="318" customFormat="false" ht="12.75" hidden="false" customHeight="false" outlineLevel="0" collapsed="false">
      <c r="A318" s="528" t="s">
        <v>16845</v>
      </c>
      <c r="B318" s="568" t="s">
        <v>16846</v>
      </c>
      <c r="C318" s="529" t="s">
        <v>207</v>
      </c>
      <c r="D318" s="530"/>
      <c r="E318" s="530" t="s">
        <v>843</v>
      </c>
      <c r="F318" s="530" t="s">
        <v>16707</v>
      </c>
      <c r="G318" s="530" t="n">
        <v>5</v>
      </c>
      <c r="H318" s="530" t="n">
        <v>4</v>
      </c>
    </row>
    <row r="319" customFormat="false" ht="12.75" hidden="false" customHeight="false" outlineLevel="0" collapsed="false">
      <c r="A319" s="492" t="s">
        <v>16847</v>
      </c>
      <c r="B319" s="445" t="s">
        <v>16848</v>
      </c>
      <c r="C319" s="531" t="s">
        <v>207</v>
      </c>
      <c r="D319" s="132"/>
      <c r="E319" s="132" t="s">
        <v>177</v>
      </c>
      <c r="F319" s="132" t="s">
        <v>16845</v>
      </c>
      <c r="G319" s="132" t="n">
        <v>6</v>
      </c>
      <c r="H319" s="132" t="n">
        <v>4</v>
      </c>
    </row>
    <row r="320" customFormat="false" ht="12.75" hidden="false" customHeight="false" outlineLevel="0" collapsed="false">
      <c r="A320" s="492" t="s">
        <v>16849</v>
      </c>
      <c r="B320" s="445" t="s">
        <v>16850</v>
      </c>
      <c r="C320" s="531" t="s">
        <v>207</v>
      </c>
      <c r="D320" s="132"/>
      <c r="E320" s="132" t="s">
        <v>177</v>
      </c>
      <c r="F320" s="132" t="s">
        <v>16845</v>
      </c>
      <c r="G320" s="132" t="n">
        <v>6</v>
      </c>
      <c r="H320" s="132" t="n">
        <v>4</v>
      </c>
    </row>
    <row r="321" customFormat="false" ht="12.75" hidden="false" customHeight="false" outlineLevel="0" collapsed="false">
      <c r="A321" s="492" t="s">
        <v>16851</v>
      </c>
      <c r="B321" s="445" t="s">
        <v>16852</v>
      </c>
      <c r="C321" s="531" t="s">
        <v>207</v>
      </c>
      <c r="D321" s="132"/>
      <c r="E321" s="132" t="s">
        <v>177</v>
      </c>
      <c r="F321" s="132" t="s">
        <v>16845</v>
      </c>
      <c r="G321" s="132" t="n">
        <v>6</v>
      </c>
      <c r="H321" s="132" t="n">
        <v>4</v>
      </c>
    </row>
    <row r="322" customFormat="false" ht="12.75" hidden="false" customHeight="false" outlineLevel="0" collapsed="false">
      <c r="A322" s="525" t="s">
        <v>16853</v>
      </c>
      <c r="B322" s="567" t="s">
        <v>16854</v>
      </c>
      <c r="C322" s="526" t="s">
        <v>207</v>
      </c>
      <c r="D322" s="527"/>
      <c r="E322" s="527" t="s">
        <v>843</v>
      </c>
      <c r="F322" s="527" t="s">
        <v>13205</v>
      </c>
      <c r="G322" s="527" t="n">
        <v>4</v>
      </c>
      <c r="H322" s="527" t="n">
        <v>4</v>
      </c>
    </row>
    <row r="323" customFormat="false" ht="12.75" hidden="false" customHeight="false" outlineLevel="0" collapsed="false">
      <c r="A323" s="528" t="s">
        <v>16855</v>
      </c>
      <c r="B323" s="568" t="s">
        <v>16856</v>
      </c>
      <c r="C323" s="529" t="s">
        <v>207</v>
      </c>
      <c r="D323" s="530"/>
      <c r="E323" s="530" t="s">
        <v>843</v>
      </c>
      <c r="F323" s="530" t="s">
        <v>16853</v>
      </c>
      <c r="G323" s="530" t="n">
        <v>5</v>
      </c>
      <c r="H323" s="530" t="n">
        <v>4</v>
      </c>
    </row>
    <row r="324" customFormat="false" ht="12.75" hidden="false" customHeight="false" outlineLevel="0" collapsed="false">
      <c r="A324" s="492" t="s">
        <v>16857</v>
      </c>
      <c r="B324" s="445" t="s">
        <v>16858</v>
      </c>
      <c r="C324" s="531" t="s">
        <v>207</v>
      </c>
      <c r="D324" s="132"/>
      <c r="E324" s="132" t="s">
        <v>177</v>
      </c>
      <c r="F324" s="132" t="s">
        <v>16855</v>
      </c>
      <c r="G324" s="132" t="n">
        <v>6</v>
      </c>
      <c r="H324" s="132" t="n">
        <v>4</v>
      </c>
    </row>
    <row r="325" customFormat="false" ht="12.75" hidden="false" customHeight="false" outlineLevel="0" collapsed="false">
      <c r="A325" s="492" t="s">
        <v>16859</v>
      </c>
      <c r="B325" s="445" t="s">
        <v>16860</v>
      </c>
      <c r="C325" s="531" t="s">
        <v>207</v>
      </c>
      <c r="D325" s="132"/>
      <c r="E325" s="132" t="s">
        <v>177</v>
      </c>
      <c r="F325" s="132" t="s">
        <v>16855</v>
      </c>
      <c r="G325" s="132" t="n">
        <v>6</v>
      </c>
      <c r="H325" s="132" t="n">
        <v>4</v>
      </c>
    </row>
    <row r="326" customFormat="false" ht="12.75" hidden="false" customHeight="false" outlineLevel="0" collapsed="false">
      <c r="A326" s="492" t="s">
        <v>16861</v>
      </c>
      <c r="B326" s="445" t="s">
        <v>16862</v>
      </c>
      <c r="C326" s="531" t="s">
        <v>207</v>
      </c>
      <c r="D326" s="132"/>
      <c r="E326" s="132" t="s">
        <v>177</v>
      </c>
      <c r="F326" s="132" t="s">
        <v>16855</v>
      </c>
      <c r="G326" s="132" t="n">
        <v>6</v>
      </c>
      <c r="H326" s="132" t="n">
        <v>4</v>
      </c>
    </row>
    <row r="327" customFormat="false" ht="12.75" hidden="false" customHeight="false" outlineLevel="0" collapsed="false">
      <c r="A327" s="492" t="s">
        <v>16863</v>
      </c>
      <c r="B327" s="445" t="s">
        <v>16864</v>
      </c>
      <c r="C327" s="531" t="s">
        <v>207</v>
      </c>
      <c r="D327" s="132"/>
      <c r="E327" s="132" t="s">
        <v>177</v>
      </c>
      <c r="F327" s="132" t="s">
        <v>16855</v>
      </c>
      <c r="G327" s="132" t="n">
        <v>6</v>
      </c>
      <c r="H327" s="132" t="n">
        <v>4</v>
      </c>
    </row>
    <row r="328" customFormat="false" ht="12.75" hidden="false" customHeight="false" outlineLevel="0" collapsed="false">
      <c r="A328" s="492" t="s">
        <v>16865</v>
      </c>
      <c r="B328" s="445" t="s">
        <v>16866</v>
      </c>
      <c r="C328" s="531" t="s">
        <v>207</v>
      </c>
      <c r="D328" s="132"/>
      <c r="E328" s="132" t="s">
        <v>177</v>
      </c>
      <c r="F328" s="132" t="s">
        <v>16855</v>
      </c>
      <c r="G328" s="132" t="n">
        <v>6</v>
      </c>
      <c r="H328" s="132" t="n">
        <v>4</v>
      </c>
    </row>
    <row r="329" customFormat="false" ht="12.75" hidden="false" customHeight="false" outlineLevel="0" collapsed="false">
      <c r="A329" s="492" t="s">
        <v>16867</v>
      </c>
      <c r="B329" s="445" t="s">
        <v>16868</v>
      </c>
      <c r="C329" s="531" t="s">
        <v>207</v>
      </c>
      <c r="D329" s="132"/>
      <c r="E329" s="132" t="s">
        <v>177</v>
      </c>
      <c r="F329" s="132" t="s">
        <v>16855</v>
      </c>
      <c r="G329" s="132" t="n">
        <v>6</v>
      </c>
      <c r="H329" s="132" t="n">
        <v>4</v>
      </c>
    </row>
    <row r="330" customFormat="false" ht="12.75" hidden="false" customHeight="false" outlineLevel="0" collapsed="false">
      <c r="A330" s="492" t="s">
        <v>16869</v>
      </c>
      <c r="B330" s="445" t="s">
        <v>16870</v>
      </c>
      <c r="C330" s="531" t="s">
        <v>207</v>
      </c>
      <c r="D330" s="132"/>
      <c r="E330" s="132" t="s">
        <v>177</v>
      </c>
      <c r="F330" s="132" t="s">
        <v>16855</v>
      </c>
      <c r="G330" s="132" t="n">
        <v>6</v>
      </c>
      <c r="H330" s="132" t="n">
        <v>4</v>
      </c>
    </row>
    <row r="331" customFormat="false" ht="12.75" hidden="false" customHeight="false" outlineLevel="0" collapsed="false">
      <c r="A331" s="492" t="s">
        <v>16871</v>
      </c>
      <c r="B331" s="445" t="s">
        <v>16872</v>
      </c>
      <c r="C331" s="531" t="s">
        <v>207</v>
      </c>
      <c r="D331" s="132"/>
      <c r="E331" s="132" t="s">
        <v>177</v>
      </c>
      <c r="F331" s="132" t="s">
        <v>16855</v>
      </c>
      <c r="G331" s="132" t="n">
        <v>6</v>
      </c>
      <c r="H331" s="132" t="n">
        <v>4</v>
      </c>
    </row>
    <row r="332" customFormat="false" ht="25.5" hidden="false" customHeight="false" outlineLevel="0" collapsed="false">
      <c r="A332" s="528" t="s">
        <v>16873</v>
      </c>
      <c r="B332" s="568" t="s">
        <v>16874</v>
      </c>
      <c r="C332" s="529" t="s">
        <v>207</v>
      </c>
      <c r="D332" s="530"/>
      <c r="E332" s="530" t="s">
        <v>843</v>
      </c>
      <c r="F332" s="530" t="s">
        <v>16853</v>
      </c>
      <c r="G332" s="530" t="n">
        <v>5</v>
      </c>
      <c r="H332" s="530" t="n">
        <v>4</v>
      </c>
    </row>
    <row r="333" customFormat="false" ht="12.75" hidden="false" customHeight="false" outlineLevel="0" collapsed="false">
      <c r="A333" s="492" t="s">
        <v>16875</v>
      </c>
      <c r="B333" s="445" t="s">
        <v>16876</v>
      </c>
      <c r="C333" s="531" t="s">
        <v>207</v>
      </c>
      <c r="D333" s="132"/>
      <c r="E333" s="132" t="s">
        <v>177</v>
      </c>
      <c r="F333" s="132" t="s">
        <v>16873</v>
      </c>
      <c r="G333" s="132" t="n">
        <v>6</v>
      </c>
      <c r="H333" s="132" t="n">
        <v>4</v>
      </c>
    </row>
    <row r="334" customFormat="false" ht="12.75" hidden="false" customHeight="false" outlineLevel="0" collapsed="false">
      <c r="A334" s="528" t="s">
        <v>16877</v>
      </c>
      <c r="B334" s="568" t="s">
        <v>16878</v>
      </c>
      <c r="C334" s="529" t="s">
        <v>207</v>
      </c>
      <c r="D334" s="530"/>
      <c r="E334" s="530" t="s">
        <v>843</v>
      </c>
      <c r="F334" s="530" t="s">
        <v>16853</v>
      </c>
      <c r="G334" s="530" t="n">
        <v>5</v>
      </c>
      <c r="H334" s="530" t="n">
        <v>4</v>
      </c>
    </row>
    <row r="335" customFormat="false" ht="12.75" hidden="false" customHeight="false" outlineLevel="0" collapsed="false">
      <c r="A335" s="492" t="s">
        <v>16879</v>
      </c>
      <c r="B335" s="445" t="s">
        <v>16880</v>
      </c>
      <c r="C335" s="531" t="s">
        <v>207</v>
      </c>
      <c r="D335" s="132"/>
      <c r="E335" s="132" t="s">
        <v>177</v>
      </c>
      <c r="F335" s="132" t="s">
        <v>16877</v>
      </c>
      <c r="G335" s="132" t="n">
        <v>6</v>
      </c>
      <c r="H335" s="132" t="n">
        <v>4</v>
      </c>
    </row>
    <row r="336" customFormat="false" ht="12.75" hidden="false" customHeight="false" outlineLevel="0" collapsed="false">
      <c r="A336" s="528" t="s">
        <v>16881</v>
      </c>
      <c r="B336" s="568" t="s">
        <v>16882</v>
      </c>
      <c r="C336" s="529" t="s">
        <v>207</v>
      </c>
      <c r="D336" s="530"/>
      <c r="E336" s="530" t="s">
        <v>843</v>
      </c>
      <c r="F336" s="530" t="s">
        <v>16853</v>
      </c>
      <c r="G336" s="530" t="n">
        <v>5</v>
      </c>
      <c r="H336" s="530" t="n">
        <v>4</v>
      </c>
    </row>
    <row r="337" customFormat="false" ht="12.75" hidden="false" customHeight="false" outlineLevel="0" collapsed="false">
      <c r="A337" s="492" t="s">
        <v>16883</v>
      </c>
      <c r="B337" s="445" t="s">
        <v>16884</v>
      </c>
      <c r="C337" s="531" t="s">
        <v>207</v>
      </c>
      <c r="D337" s="132"/>
      <c r="E337" s="132" t="s">
        <v>177</v>
      </c>
      <c r="F337" s="132" t="s">
        <v>16881</v>
      </c>
      <c r="G337" s="132" t="n">
        <v>6</v>
      </c>
      <c r="H337" s="132" t="n">
        <v>4</v>
      </c>
    </row>
    <row r="338" customFormat="false" ht="12.75" hidden="false" customHeight="false" outlineLevel="0" collapsed="false">
      <c r="A338" s="492" t="s">
        <v>16885</v>
      </c>
      <c r="B338" s="445" t="s">
        <v>16886</v>
      </c>
      <c r="C338" s="531" t="s">
        <v>207</v>
      </c>
      <c r="D338" s="132"/>
      <c r="E338" s="132" t="s">
        <v>177</v>
      </c>
      <c r="F338" s="132" t="s">
        <v>16881</v>
      </c>
      <c r="G338" s="132" t="n">
        <v>6</v>
      </c>
      <c r="H338" s="132" t="n">
        <v>4</v>
      </c>
    </row>
    <row r="339" customFormat="false" ht="12.75" hidden="false" customHeight="false" outlineLevel="0" collapsed="false">
      <c r="A339" s="492" t="s">
        <v>16887</v>
      </c>
      <c r="B339" s="445" t="s">
        <v>16888</v>
      </c>
      <c r="C339" s="531" t="s">
        <v>207</v>
      </c>
      <c r="D339" s="132"/>
      <c r="E339" s="132" t="s">
        <v>177</v>
      </c>
      <c r="F339" s="132" t="s">
        <v>16881</v>
      </c>
      <c r="G339" s="132" t="n">
        <v>6</v>
      </c>
      <c r="H339" s="132" t="n">
        <v>4</v>
      </c>
    </row>
    <row r="340" customFormat="false" ht="12.75" hidden="false" customHeight="false" outlineLevel="0" collapsed="false">
      <c r="A340" s="525" t="s">
        <v>16889</v>
      </c>
      <c r="B340" s="567" t="s">
        <v>16890</v>
      </c>
      <c r="C340" s="526" t="s">
        <v>207</v>
      </c>
      <c r="D340" s="527"/>
      <c r="E340" s="527" t="s">
        <v>843</v>
      </c>
      <c r="F340" s="527" t="s">
        <v>13205</v>
      </c>
      <c r="G340" s="527" t="n">
        <v>4</v>
      </c>
      <c r="H340" s="527" t="n">
        <v>4</v>
      </c>
    </row>
    <row r="341" customFormat="false" ht="12.75" hidden="false" customHeight="false" outlineLevel="0" collapsed="false">
      <c r="A341" s="528" t="s">
        <v>16891</v>
      </c>
      <c r="B341" s="568" t="s">
        <v>16892</v>
      </c>
      <c r="C341" s="529" t="s">
        <v>207</v>
      </c>
      <c r="D341" s="530"/>
      <c r="E341" s="530" t="s">
        <v>843</v>
      </c>
      <c r="F341" s="530" t="s">
        <v>16889</v>
      </c>
      <c r="G341" s="530" t="n">
        <v>5</v>
      </c>
      <c r="H341" s="530" t="n">
        <v>4</v>
      </c>
    </row>
    <row r="342" customFormat="false" ht="12.75" hidden="false" customHeight="false" outlineLevel="0" collapsed="false">
      <c r="A342" s="492" t="s">
        <v>16893</v>
      </c>
      <c r="B342" s="445" t="s">
        <v>16894</v>
      </c>
      <c r="C342" s="531" t="s">
        <v>207</v>
      </c>
      <c r="D342" s="132"/>
      <c r="E342" s="132" t="s">
        <v>177</v>
      </c>
      <c r="F342" s="132" t="s">
        <v>16891</v>
      </c>
      <c r="G342" s="132" t="n">
        <v>6</v>
      </c>
      <c r="H342" s="132" t="n">
        <v>4</v>
      </c>
    </row>
    <row r="343" customFormat="false" ht="12.75" hidden="false" customHeight="false" outlineLevel="0" collapsed="false">
      <c r="A343" s="492" t="s">
        <v>16895</v>
      </c>
      <c r="B343" s="445" t="s">
        <v>16896</v>
      </c>
      <c r="C343" s="531" t="s">
        <v>207</v>
      </c>
      <c r="D343" s="132"/>
      <c r="E343" s="132" t="s">
        <v>177</v>
      </c>
      <c r="F343" s="132" t="s">
        <v>16891</v>
      </c>
      <c r="G343" s="132" t="n">
        <v>6</v>
      </c>
      <c r="H343" s="132" t="n">
        <v>4</v>
      </c>
    </row>
    <row r="344" customFormat="false" ht="12.75" hidden="false" customHeight="false" outlineLevel="0" collapsed="false">
      <c r="A344" s="492" t="s">
        <v>16897</v>
      </c>
      <c r="B344" s="445" t="s">
        <v>16898</v>
      </c>
      <c r="C344" s="531" t="s">
        <v>207</v>
      </c>
      <c r="D344" s="132"/>
      <c r="E344" s="132" t="s">
        <v>177</v>
      </c>
      <c r="F344" s="132" t="s">
        <v>16891</v>
      </c>
      <c r="G344" s="132" t="n">
        <v>6</v>
      </c>
      <c r="H344" s="132" t="n">
        <v>4</v>
      </c>
    </row>
    <row r="345" customFormat="false" ht="12.75" hidden="false" customHeight="false" outlineLevel="0" collapsed="false">
      <c r="A345" s="492" t="s">
        <v>16899</v>
      </c>
      <c r="B345" s="445" t="s">
        <v>16900</v>
      </c>
      <c r="C345" s="531" t="s">
        <v>207</v>
      </c>
      <c r="D345" s="132"/>
      <c r="E345" s="132" t="s">
        <v>177</v>
      </c>
      <c r="F345" s="132" t="s">
        <v>16891</v>
      </c>
      <c r="G345" s="132" t="n">
        <v>6</v>
      </c>
      <c r="H345" s="132" t="n">
        <v>4</v>
      </c>
    </row>
    <row r="346" customFormat="false" ht="12.75" hidden="false" customHeight="false" outlineLevel="0" collapsed="false">
      <c r="A346" s="492" t="s">
        <v>16901</v>
      </c>
      <c r="B346" s="445" t="s">
        <v>16902</v>
      </c>
      <c r="C346" s="531" t="s">
        <v>207</v>
      </c>
      <c r="D346" s="132"/>
      <c r="E346" s="132" t="s">
        <v>177</v>
      </c>
      <c r="F346" s="132" t="s">
        <v>16891</v>
      </c>
      <c r="G346" s="132" t="n">
        <v>6</v>
      </c>
      <c r="H346" s="132" t="n">
        <v>4</v>
      </c>
    </row>
    <row r="347" customFormat="false" ht="12.75" hidden="false" customHeight="false" outlineLevel="0" collapsed="false">
      <c r="A347" s="492" t="s">
        <v>16903</v>
      </c>
      <c r="B347" s="445" t="s">
        <v>16904</v>
      </c>
      <c r="C347" s="531" t="s">
        <v>207</v>
      </c>
      <c r="D347" s="132"/>
      <c r="E347" s="132" t="s">
        <v>177</v>
      </c>
      <c r="F347" s="132" t="s">
        <v>16891</v>
      </c>
      <c r="G347" s="132" t="n">
        <v>6</v>
      </c>
      <c r="H347" s="132" t="n">
        <v>4</v>
      </c>
    </row>
    <row r="348" customFormat="false" ht="12.75" hidden="false" customHeight="false" outlineLevel="0" collapsed="false">
      <c r="A348" s="492" t="s">
        <v>16905</v>
      </c>
      <c r="B348" s="445" t="s">
        <v>16906</v>
      </c>
      <c r="C348" s="531" t="s">
        <v>207</v>
      </c>
      <c r="D348" s="132"/>
      <c r="E348" s="132" t="s">
        <v>177</v>
      </c>
      <c r="F348" s="132" t="s">
        <v>16891</v>
      </c>
      <c r="G348" s="132" t="n">
        <v>6</v>
      </c>
      <c r="H348" s="132" t="n">
        <v>4</v>
      </c>
    </row>
    <row r="349" customFormat="false" ht="12.75" hidden="false" customHeight="false" outlineLevel="0" collapsed="false">
      <c r="A349" s="492" t="s">
        <v>16907</v>
      </c>
      <c r="B349" s="445" t="s">
        <v>16908</v>
      </c>
      <c r="C349" s="531" t="s">
        <v>207</v>
      </c>
      <c r="D349" s="132"/>
      <c r="E349" s="132" t="s">
        <v>177</v>
      </c>
      <c r="F349" s="132" t="s">
        <v>16891</v>
      </c>
      <c r="G349" s="132" t="n">
        <v>6</v>
      </c>
      <c r="H349" s="132" t="n">
        <v>4</v>
      </c>
    </row>
    <row r="350" customFormat="false" ht="12.75" hidden="false" customHeight="false" outlineLevel="0" collapsed="false">
      <c r="A350" s="492" t="s">
        <v>16909</v>
      </c>
      <c r="B350" s="445" t="s">
        <v>16910</v>
      </c>
      <c r="C350" s="531" t="s">
        <v>207</v>
      </c>
      <c r="D350" s="132"/>
      <c r="E350" s="132" t="s">
        <v>177</v>
      </c>
      <c r="F350" s="132" t="s">
        <v>16891</v>
      </c>
      <c r="G350" s="132" t="n">
        <v>6</v>
      </c>
      <c r="H350" s="132" t="n">
        <v>4</v>
      </c>
    </row>
    <row r="351" customFormat="false" ht="12.75" hidden="false" customHeight="false" outlineLevel="0" collapsed="false">
      <c r="A351" s="492" t="s">
        <v>16911</v>
      </c>
      <c r="B351" s="445" t="s">
        <v>16912</v>
      </c>
      <c r="C351" s="531" t="s">
        <v>207</v>
      </c>
      <c r="D351" s="132"/>
      <c r="E351" s="132" t="s">
        <v>177</v>
      </c>
      <c r="F351" s="132" t="s">
        <v>16891</v>
      </c>
      <c r="G351" s="132" t="n">
        <v>6</v>
      </c>
      <c r="H351" s="132" t="n">
        <v>4</v>
      </c>
    </row>
    <row r="352" customFormat="false" ht="12.75" hidden="false" customHeight="false" outlineLevel="0" collapsed="false">
      <c r="A352" s="492" t="s">
        <v>16913</v>
      </c>
      <c r="B352" s="445" t="s">
        <v>16914</v>
      </c>
      <c r="C352" s="531" t="s">
        <v>207</v>
      </c>
      <c r="D352" s="132"/>
      <c r="E352" s="132" t="s">
        <v>177</v>
      </c>
      <c r="F352" s="132" t="s">
        <v>16891</v>
      </c>
      <c r="G352" s="132" t="n">
        <v>6</v>
      </c>
      <c r="H352" s="132" t="n">
        <v>4</v>
      </c>
    </row>
    <row r="353" customFormat="false" ht="12.75" hidden="false" customHeight="false" outlineLevel="0" collapsed="false">
      <c r="A353" s="492" t="s">
        <v>16915</v>
      </c>
      <c r="B353" s="445" t="s">
        <v>16916</v>
      </c>
      <c r="C353" s="531" t="s">
        <v>207</v>
      </c>
      <c r="D353" s="132"/>
      <c r="E353" s="132" t="s">
        <v>177</v>
      </c>
      <c r="F353" s="132" t="s">
        <v>16891</v>
      </c>
      <c r="G353" s="132" t="n">
        <v>6</v>
      </c>
      <c r="H353" s="132" t="n">
        <v>4</v>
      </c>
    </row>
    <row r="354" customFormat="false" ht="12.75" hidden="false" customHeight="false" outlineLevel="0" collapsed="false">
      <c r="A354" s="492" t="s">
        <v>16917</v>
      </c>
      <c r="B354" s="445" t="s">
        <v>16918</v>
      </c>
      <c r="C354" s="531" t="s">
        <v>207</v>
      </c>
      <c r="D354" s="132"/>
      <c r="E354" s="132" t="s">
        <v>177</v>
      </c>
      <c r="F354" s="132" t="s">
        <v>16891</v>
      </c>
      <c r="G354" s="132" t="n">
        <v>6</v>
      </c>
      <c r="H354" s="132" t="n">
        <v>4</v>
      </c>
    </row>
    <row r="355" customFormat="false" ht="12.75" hidden="false" customHeight="false" outlineLevel="0" collapsed="false">
      <c r="A355" s="528" t="s">
        <v>16919</v>
      </c>
      <c r="B355" s="568" t="s">
        <v>16920</v>
      </c>
      <c r="C355" s="529" t="s">
        <v>207</v>
      </c>
      <c r="D355" s="530"/>
      <c r="E355" s="530" t="s">
        <v>843</v>
      </c>
      <c r="F355" s="530" t="s">
        <v>16889</v>
      </c>
      <c r="G355" s="530" t="n">
        <v>5</v>
      </c>
      <c r="H355" s="530" t="n">
        <v>4</v>
      </c>
    </row>
    <row r="356" customFormat="false" ht="12.75" hidden="false" customHeight="false" outlineLevel="0" collapsed="false">
      <c r="A356" s="492" t="s">
        <v>16921</v>
      </c>
      <c r="B356" s="445" t="s">
        <v>16922</v>
      </c>
      <c r="C356" s="531" t="s">
        <v>207</v>
      </c>
      <c r="D356" s="132"/>
      <c r="E356" s="132" t="s">
        <v>177</v>
      </c>
      <c r="F356" s="132" t="s">
        <v>16919</v>
      </c>
      <c r="G356" s="132" t="n">
        <v>6</v>
      </c>
      <c r="H356" s="132" t="n">
        <v>4</v>
      </c>
    </row>
    <row r="357" customFormat="false" ht="12.75" hidden="false" customHeight="false" outlineLevel="0" collapsed="false">
      <c r="A357" s="492" t="s">
        <v>16923</v>
      </c>
      <c r="B357" s="445" t="s">
        <v>16924</v>
      </c>
      <c r="C357" s="531" t="s">
        <v>207</v>
      </c>
      <c r="D357" s="132"/>
      <c r="E357" s="132" t="s">
        <v>177</v>
      </c>
      <c r="F357" s="132" t="s">
        <v>16919</v>
      </c>
      <c r="G357" s="132" t="n">
        <v>6</v>
      </c>
      <c r="H357" s="132" t="n">
        <v>4</v>
      </c>
    </row>
    <row r="358" customFormat="false" ht="12.75" hidden="false" customHeight="false" outlineLevel="0" collapsed="false">
      <c r="A358" s="492" t="s">
        <v>16925</v>
      </c>
      <c r="B358" s="445" t="s">
        <v>16926</v>
      </c>
      <c r="C358" s="531" t="s">
        <v>207</v>
      </c>
      <c r="D358" s="132"/>
      <c r="E358" s="132" t="s">
        <v>177</v>
      </c>
      <c r="F358" s="132" t="s">
        <v>16919</v>
      </c>
      <c r="G358" s="132" t="n">
        <v>6</v>
      </c>
      <c r="H358" s="132" t="n">
        <v>4</v>
      </c>
    </row>
    <row r="359" customFormat="false" ht="12.75" hidden="false" customHeight="false" outlineLevel="0" collapsed="false">
      <c r="A359" s="492" t="s">
        <v>16927</v>
      </c>
      <c r="B359" s="445" t="s">
        <v>16928</v>
      </c>
      <c r="C359" s="531" t="s">
        <v>207</v>
      </c>
      <c r="D359" s="132"/>
      <c r="E359" s="132" t="s">
        <v>177</v>
      </c>
      <c r="F359" s="132" t="s">
        <v>16919</v>
      </c>
      <c r="G359" s="132" t="n">
        <v>6</v>
      </c>
      <c r="H359" s="132" t="n">
        <v>4</v>
      </c>
    </row>
    <row r="360" customFormat="false" ht="12.75" hidden="false" customHeight="false" outlineLevel="0" collapsed="false">
      <c r="A360" s="528" t="s">
        <v>16929</v>
      </c>
      <c r="B360" s="568" t="s">
        <v>16930</v>
      </c>
      <c r="C360" s="529" t="s">
        <v>207</v>
      </c>
      <c r="D360" s="530"/>
      <c r="E360" s="530" t="s">
        <v>843</v>
      </c>
      <c r="F360" s="530" t="s">
        <v>16889</v>
      </c>
      <c r="G360" s="530" t="n">
        <v>5</v>
      </c>
      <c r="H360" s="530" t="n">
        <v>4</v>
      </c>
    </row>
    <row r="361" customFormat="false" ht="12.75" hidden="false" customHeight="false" outlineLevel="0" collapsed="false">
      <c r="A361" s="492" t="s">
        <v>16931</v>
      </c>
      <c r="B361" s="445" t="s">
        <v>16932</v>
      </c>
      <c r="C361" s="531" t="s">
        <v>207</v>
      </c>
      <c r="D361" s="132"/>
      <c r="E361" s="132" t="s">
        <v>177</v>
      </c>
      <c r="F361" s="132" t="s">
        <v>16929</v>
      </c>
      <c r="G361" s="132" t="n">
        <v>6</v>
      </c>
      <c r="H361" s="132" t="n">
        <v>4</v>
      </c>
    </row>
    <row r="362" customFormat="false" ht="12.75" hidden="false" customHeight="false" outlineLevel="0" collapsed="false">
      <c r="A362" s="492" t="s">
        <v>16933</v>
      </c>
      <c r="B362" s="445" t="s">
        <v>16934</v>
      </c>
      <c r="C362" s="531" t="s">
        <v>207</v>
      </c>
      <c r="D362" s="132"/>
      <c r="E362" s="132" t="s">
        <v>177</v>
      </c>
      <c r="F362" s="132" t="s">
        <v>16929</v>
      </c>
      <c r="G362" s="132" t="n">
        <v>6</v>
      </c>
      <c r="H362" s="132" t="n">
        <v>4</v>
      </c>
    </row>
    <row r="363" customFormat="false" ht="12.75" hidden="false" customHeight="false" outlineLevel="0" collapsed="false">
      <c r="A363" s="492" t="s">
        <v>16935</v>
      </c>
      <c r="B363" s="445" t="s">
        <v>16936</v>
      </c>
      <c r="C363" s="531" t="s">
        <v>207</v>
      </c>
      <c r="D363" s="132"/>
      <c r="E363" s="132" t="s">
        <v>177</v>
      </c>
      <c r="F363" s="132" t="s">
        <v>16929</v>
      </c>
      <c r="G363" s="132" t="n">
        <v>6</v>
      </c>
      <c r="H363" s="132" t="n">
        <v>4</v>
      </c>
    </row>
    <row r="364" customFormat="false" ht="12.75" hidden="false" customHeight="false" outlineLevel="0" collapsed="false">
      <c r="A364" s="492" t="s">
        <v>16937</v>
      </c>
      <c r="B364" s="445" t="s">
        <v>16938</v>
      </c>
      <c r="C364" s="531" t="s">
        <v>207</v>
      </c>
      <c r="D364" s="132"/>
      <c r="E364" s="132" t="s">
        <v>177</v>
      </c>
      <c r="F364" s="132" t="s">
        <v>16929</v>
      </c>
      <c r="G364" s="132" t="n">
        <v>6</v>
      </c>
      <c r="H364" s="132" t="n">
        <v>4</v>
      </c>
    </row>
    <row r="365" customFormat="false" ht="12.75" hidden="false" customHeight="false" outlineLevel="0" collapsed="false">
      <c r="A365" s="492" t="s">
        <v>16939</v>
      </c>
      <c r="B365" s="445" t="s">
        <v>16940</v>
      </c>
      <c r="C365" s="531" t="s">
        <v>207</v>
      </c>
      <c r="D365" s="132"/>
      <c r="E365" s="132" t="s">
        <v>177</v>
      </c>
      <c r="F365" s="132" t="s">
        <v>16929</v>
      </c>
      <c r="G365" s="132" t="n">
        <v>6</v>
      </c>
      <c r="H365" s="132" t="n">
        <v>4</v>
      </c>
    </row>
    <row r="366" customFormat="false" ht="12.75" hidden="false" customHeight="false" outlineLevel="0" collapsed="false">
      <c r="A366" s="492" t="s">
        <v>16941</v>
      </c>
      <c r="B366" s="445" t="s">
        <v>16942</v>
      </c>
      <c r="C366" s="531" t="s">
        <v>207</v>
      </c>
      <c r="D366" s="132"/>
      <c r="E366" s="132" t="s">
        <v>177</v>
      </c>
      <c r="F366" s="132" t="s">
        <v>16929</v>
      </c>
      <c r="G366" s="132" t="n">
        <v>6</v>
      </c>
      <c r="H366" s="132" t="n">
        <v>4</v>
      </c>
    </row>
    <row r="367" customFormat="false" ht="12.75" hidden="false" customHeight="false" outlineLevel="0" collapsed="false">
      <c r="A367" s="492" t="s">
        <v>16943</v>
      </c>
      <c r="B367" s="445" t="s">
        <v>16944</v>
      </c>
      <c r="C367" s="531" t="s">
        <v>207</v>
      </c>
      <c r="D367" s="132"/>
      <c r="E367" s="132" t="s">
        <v>177</v>
      </c>
      <c r="F367" s="132" t="s">
        <v>16929</v>
      </c>
      <c r="G367" s="132" t="n">
        <v>6</v>
      </c>
      <c r="H367" s="132" t="n">
        <v>4</v>
      </c>
    </row>
    <row r="368" customFormat="false" ht="12.75" hidden="false" customHeight="false" outlineLevel="0" collapsed="false">
      <c r="A368" s="492" t="s">
        <v>16945</v>
      </c>
      <c r="B368" s="445" t="s">
        <v>16946</v>
      </c>
      <c r="C368" s="531" t="s">
        <v>207</v>
      </c>
      <c r="D368" s="132"/>
      <c r="E368" s="132" t="s">
        <v>177</v>
      </c>
      <c r="F368" s="132" t="s">
        <v>16929</v>
      </c>
      <c r="G368" s="132" t="n">
        <v>6</v>
      </c>
      <c r="H368" s="132" t="n">
        <v>4</v>
      </c>
    </row>
    <row r="369" customFormat="false" ht="12.75" hidden="false" customHeight="false" outlineLevel="0" collapsed="false">
      <c r="A369" s="492" t="s">
        <v>16947</v>
      </c>
      <c r="B369" s="445" t="s">
        <v>16948</v>
      </c>
      <c r="C369" s="531" t="s">
        <v>207</v>
      </c>
      <c r="D369" s="132"/>
      <c r="E369" s="132" t="s">
        <v>177</v>
      </c>
      <c r="F369" s="132" t="s">
        <v>16929</v>
      </c>
      <c r="G369" s="132" t="n">
        <v>6</v>
      </c>
      <c r="H369" s="132" t="n">
        <v>4</v>
      </c>
    </row>
    <row r="370" customFormat="false" ht="12.75" hidden="false" customHeight="false" outlineLevel="0" collapsed="false">
      <c r="A370" s="528" t="s">
        <v>16949</v>
      </c>
      <c r="B370" s="568" t="s">
        <v>16950</v>
      </c>
      <c r="C370" s="529" t="s">
        <v>207</v>
      </c>
      <c r="D370" s="530"/>
      <c r="E370" s="530" t="s">
        <v>843</v>
      </c>
      <c r="F370" s="530" t="s">
        <v>16889</v>
      </c>
      <c r="G370" s="530" t="n">
        <v>5</v>
      </c>
      <c r="H370" s="530" t="n">
        <v>4</v>
      </c>
    </row>
    <row r="371" customFormat="false" ht="12.75" hidden="false" customHeight="false" outlineLevel="0" collapsed="false">
      <c r="A371" s="492" t="s">
        <v>16951</v>
      </c>
      <c r="B371" s="445" t="s">
        <v>16952</v>
      </c>
      <c r="C371" s="531" t="s">
        <v>207</v>
      </c>
      <c r="D371" s="132"/>
      <c r="E371" s="132" t="s">
        <v>177</v>
      </c>
      <c r="F371" s="132" t="s">
        <v>16949</v>
      </c>
      <c r="G371" s="132" t="n">
        <v>6</v>
      </c>
      <c r="H371" s="132" t="n">
        <v>4</v>
      </c>
    </row>
    <row r="372" customFormat="false" ht="12.75" hidden="false" customHeight="false" outlineLevel="0" collapsed="false">
      <c r="A372" s="492" t="s">
        <v>16953</v>
      </c>
      <c r="B372" s="445" t="s">
        <v>16954</v>
      </c>
      <c r="C372" s="531" t="s">
        <v>207</v>
      </c>
      <c r="D372" s="132"/>
      <c r="E372" s="132" t="s">
        <v>177</v>
      </c>
      <c r="F372" s="132" t="s">
        <v>16949</v>
      </c>
      <c r="G372" s="132" t="n">
        <v>6</v>
      </c>
      <c r="H372" s="132" t="n">
        <v>4</v>
      </c>
    </row>
    <row r="373" customFormat="false" ht="12.75" hidden="false" customHeight="false" outlineLevel="0" collapsed="false">
      <c r="A373" s="492" t="s">
        <v>16955</v>
      </c>
      <c r="B373" s="445" t="s">
        <v>16956</v>
      </c>
      <c r="C373" s="531" t="s">
        <v>207</v>
      </c>
      <c r="D373" s="132"/>
      <c r="E373" s="132" t="s">
        <v>177</v>
      </c>
      <c r="F373" s="132" t="s">
        <v>16949</v>
      </c>
      <c r="G373" s="132" t="n">
        <v>6</v>
      </c>
      <c r="H373" s="132" t="n">
        <v>4</v>
      </c>
    </row>
    <row r="374" customFormat="false" ht="12.75" hidden="false" customHeight="false" outlineLevel="0" collapsed="false">
      <c r="A374" s="492" t="s">
        <v>16957</v>
      </c>
      <c r="B374" s="445" t="s">
        <v>16958</v>
      </c>
      <c r="C374" s="531" t="s">
        <v>207</v>
      </c>
      <c r="D374" s="132"/>
      <c r="E374" s="132" t="s">
        <v>177</v>
      </c>
      <c r="F374" s="132" t="s">
        <v>16949</v>
      </c>
      <c r="G374" s="132" t="n">
        <v>6</v>
      </c>
      <c r="H374" s="132" t="n">
        <v>4</v>
      </c>
    </row>
    <row r="375" customFormat="false" ht="12.75" hidden="false" customHeight="false" outlineLevel="0" collapsed="false">
      <c r="A375" s="492" t="s">
        <v>16959</v>
      </c>
      <c r="B375" s="445" t="s">
        <v>16960</v>
      </c>
      <c r="C375" s="531" t="s">
        <v>207</v>
      </c>
      <c r="D375" s="132"/>
      <c r="E375" s="132" t="s">
        <v>177</v>
      </c>
      <c r="F375" s="132" t="s">
        <v>16949</v>
      </c>
      <c r="G375" s="132" t="n">
        <v>6</v>
      </c>
      <c r="H375" s="132" t="n">
        <v>4</v>
      </c>
    </row>
    <row r="376" customFormat="false" ht="12.75" hidden="false" customHeight="false" outlineLevel="0" collapsed="false">
      <c r="A376" s="528" t="s">
        <v>16961</v>
      </c>
      <c r="B376" s="568" t="s">
        <v>16962</v>
      </c>
      <c r="C376" s="529" t="s">
        <v>207</v>
      </c>
      <c r="D376" s="530"/>
      <c r="E376" s="530" t="s">
        <v>843</v>
      </c>
      <c r="F376" s="530" t="s">
        <v>16889</v>
      </c>
      <c r="G376" s="530" t="n">
        <v>5</v>
      </c>
      <c r="H376" s="530" t="n">
        <v>4</v>
      </c>
    </row>
    <row r="377" customFormat="false" ht="12.75" hidden="false" customHeight="false" outlineLevel="0" collapsed="false">
      <c r="A377" s="492" t="s">
        <v>16963</v>
      </c>
      <c r="B377" s="445" t="s">
        <v>16964</v>
      </c>
      <c r="C377" s="531" t="s">
        <v>207</v>
      </c>
      <c r="D377" s="132"/>
      <c r="E377" s="132" t="s">
        <v>177</v>
      </c>
      <c r="F377" s="132" t="s">
        <v>16961</v>
      </c>
      <c r="G377" s="132" t="n">
        <v>6</v>
      </c>
      <c r="H377" s="132" t="n">
        <v>4</v>
      </c>
    </row>
    <row r="378" customFormat="false" ht="12.75" hidden="false" customHeight="false" outlineLevel="0" collapsed="false">
      <c r="A378" s="492" t="s">
        <v>16965</v>
      </c>
      <c r="B378" s="445" t="s">
        <v>16966</v>
      </c>
      <c r="C378" s="531" t="s">
        <v>207</v>
      </c>
      <c r="D378" s="132"/>
      <c r="E378" s="132" t="s">
        <v>177</v>
      </c>
      <c r="F378" s="132" t="s">
        <v>16961</v>
      </c>
      <c r="G378" s="132" t="n">
        <v>6</v>
      </c>
      <c r="H378" s="132" t="n">
        <v>4</v>
      </c>
    </row>
    <row r="379" customFormat="false" ht="12.75" hidden="false" customHeight="false" outlineLevel="0" collapsed="false">
      <c r="A379" s="492" t="s">
        <v>16967</v>
      </c>
      <c r="B379" s="445" t="s">
        <v>16968</v>
      </c>
      <c r="C379" s="531" t="s">
        <v>207</v>
      </c>
      <c r="D379" s="132"/>
      <c r="E379" s="132" t="s">
        <v>177</v>
      </c>
      <c r="F379" s="132" t="s">
        <v>16961</v>
      </c>
      <c r="G379" s="132" t="n">
        <v>6</v>
      </c>
      <c r="H379" s="132" t="n">
        <v>4</v>
      </c>
    </row>
    <row r="380" customFormat="false" ht="12.75" hidden="false" customHeight="false" outlineLevel="0" collapsed="false">
      <c r="A380" s="492" t="s">
        <v>16969</v>
      </c>
      <c r="B380" s="445" t="s">
        <v>16970</v>
      </c>
      <c r="C380" s="531" t="s">
        <v>207</v>
      </c>
      <c r="D380" s="132"/>
      <c r="E380" s="132" t="s">
        <v>177</v>
      </c>
      <c r="F380" s="132" t="s">
        <v>16961</v>
      </c>
      <c r="G380" s="132" t="n">
        <v>6</v>
      </c>
      <c r="H380" s="132" t="n">
        <v>4</v>
      </c>
    </row>
    <row r="381" customFormat="false" ht="12.75" hidden="false" customHeight="false" outlineLevel="0" collapsed="false">
      <c r="A381" s="492" t="s">
        <v>16971</v>
      </c>
      <c r="B381" s="445" t="s">
        <v>16972</v>
      </c>
      <c r="C381" s="531" t="s">
        <v>207</v>
      </c>
      <c r="D381" s="132"/>
      <c r="E381" s="132" t="s">
        <v>177</v>
      </c>
      <c r="F381" s="132" t="s">
        <v>16961</v>
      </c>
      <c r="G381" s="132" t="n">
        <v>6</v>
      </c>
      <c r="H381" s="132" t="n">
        <v>4</v>
      </c>
    </row>
    <row r="382" customFormat="false" ht="12.75" hidden="false" customHeight="false" outlineLevel="0" collapsed="false">
      <c r="A382" s="492" t="s">
        <v>16973</v>
      </c>
      <c r="B382" s="445" t="s">
        <v>16974</v>
      </c>
      <c r="C382" s="531" t="s">
        <v>207</v>
      </c>
      <c r="D382" s="132"/>
      <c r="E382" s="132" t="s">
        <v>177</v>
      </c>
      <c r="F382" s="132" t="s">
        <v>16961</v>
      </c>
      <c r="G382" s="132" t="n">
        <v>6</v>
      </c>
      <c r="H382" s="132" t="n">
        <v>4</v>
      </c>
    </row>
    <row r="383" customFormat="false" ht="12.75" hidden="false" customHeight="false" outlineLevel="0" collapsed="false">
      <c r="A383" s="528" t="s">
        <v>16975</v>
      </c>
      <c r="B383" s="568" t="s">
        <v>16976</v>
      </c>
      <c r="C383" s="529" t="s">
        <v>207</v>
      </c>
      <c r="D383" s="530"/>
      <c r="E383" s="530" t="s">
        <v>843</v>
      </c>
      <c r="F383" s="530" t="s">
        <v>16889</v>
      </c>
      <c r="G383" s="530" t="n">
        <v>5</v>
      </c>
      <c r="H383" s="530" t="n">
        <v>4</v>
      </c>
    </row>
    <row r="384" customFormat="false" ht="12.75" hidden="false" customHeight="false" outlineLevel="0" collapsed="false">
      <c r="A384" s="492" t="s">
        <v>16977</v>
      </c>
      <c r="B384" s="445" t="s">
        <v>16978</v>
      </c>
      <c r="C384" s="531" t="s">
        <v>207</v>
      </c>
      <c r="D384" s="132"/>
      <c r="E384" s="132" t="s">
        <v>177</v>
      </c>
      <c r="F384" s="132" t="s">
        <v>16975</v>
      </c>
      <c r="G384" s="132" t="n">
        <v>6</v>
      </c>
      <c r="H384" s="132" t="n">
        <v>4</v>
      </c>
    </row>
    <row r="385" customFormat="false" ht="12.75" hidden="false" customHeight="false" outlineLevel="0" collapsed="false">
      <c r="A385" s="492" t="s">
        <v>16979</v>
      </c>
      <c r="B385" s="445" t="s">
        <v>16980</v>
      </c>
      <c r="C385" s="531" t="s">
        <v>207</v>
      </c>
      <c r="D385" s="132"/>
      <c r="E385" s="132" t="s">
        <v>177</v>
      </c>
      <c r="F385" s="132" t="s">
        <v>16975</v>
      </c>
      <c r="G385" s="132" t="n">
        <v>6</v>
      </c>
      <c r="H385" s="132" t="n">
        <v>4</v>
      </c>
    </row>
    <row r="386" customFormat="false" ht="12.75" hidden="false" customHeight="false" outlineLevel="0" collapsed="false">
      <c r="A386" s="528" t="s">
        <v>16981</v>
      </c>
      <c r="B386" s="568" t="s">
        <v>16982</v>
      </c>
      <c r="C386" s="529" t="s">
        <v>207</v>
      </c>
      <c r="D386" s="530"/>
      <c r="E386" s="530" t="s">
        <v>843</v>
      </c>
      <c r="F386" s="530" t="s">
        <v>16889</v>
      </c>
      <c r="G386" s="530" t="n">
        <v>5</v>
      </c>
      <c r="H386" s="530" t="n">
        <v>4</v>
      </c>
    </row>
    <row r="387" customFormat="false" ht="12.75" hidden="false" customHeight="false" outlineLevel="0" collapsed="false">
      <c r="A387" s="492" t="s">
        <v>16983</v>
      </c>
      <c r="B387" s="445" t="s">
        <v>16984</v>
      </c>
      <c r="C387" s="531" t="s">
        <v>207</v>
      </c>
      <c r="D387" s="132"/>
      <c r="E387" s="132" t="s">
        <v>177</v>
      </c>
      <c r="F387" s="132" t="s">
        <v>16981</v>
      </c>
      <c r="G387" s="132" t="n">
        <v>6</v>
      </c>
      <c r="H387" s="132" t="n">
        <v>4</v>
      </c>
    </row>
    <row r="388" customFormat="false" ht="12.75" hidden="false" customHeight="false" outlineLevel="0" collapsed="false">
      <c r="A388" s="492" t="s">
        <v>16985</v>
      </c>
      <c r="B388" s="445" t="s">
        <v>16986</v>
      </c>
      <c r="C388" s="531" t="s">
        <v>207</v>
      </c>
      <c r="D388" s="132"/>
      <c r="E388" s="132" t="s">
        <v>177</v>
      </c>
      <c r="F388" s="132" t="s">
        <v>16981</v>
      </c>
      <c r="G388" s="132" t="n">
        <v>6</v>
      </c>
      <c r="H388" s="132" t="n">
        <v>4</v>
      </c>
    </row>
    <row r="389" customFormat="false" ht="12.75" hidden="false" customHeight="false" outlineLevel="0" collapsed="false">
      <c r="A389" s="492" t="s">
        <v>16987</v>
      </c>
      <c r="B389" s="445" t="s">
        <v>16988</v>
      </c>
      <c r="C389" s="531" t="s">
        <v>207</v>
      </c>
      <c r="D389" s="132"/>
      <c r="E389" s="132" t="s">
        <v>177</v>
      </c>
      <c r="F389" s="132" t="s">
        <v>16981</v>
      </c>
      <c r="G389" s="132" t="n">
        <v>6</v>
      </c>
      <c r="H389" s="132" t="n">
        <v>4</v>
      </c>
    </row>
    <row r="390" customFormat="false" ht="12.75" hidden="false" customHeight="false" outlineLevel="0" collapsed="false">
      <c r="A390" s="492" t="s">
        <v>16989</v>
      </c>
      <c r="B390" s="445" t="s">
        <v>16990</v>
      </c>
      <c r="C390" s="531" t="s">
        <v>207</v>
      </c>
      <c r="D390" s="132"/>
      <c r="E390" s="132" t="s">
        <v>177</v>
      </c>
      <c r="F390" s="132" t="s">
        <v>16981</v>
      </c>
      <c r="G390" s="132" t="n">
        <v>6</v>
      </c>
      <c r="H390" s="132" t="n">
        <v>4</v>
      </c>
    </row>
    <row r="391" customFormat="false" ht="12.75" hidden="false" customHeight="false" outlineLevel="0" collapsed="false">
      <c r="A391" s="492" t="s">
        <v>16991</v>
      </c>
      <c r="B391" s="445" t="s">
        <v>16992</v>
      </c>
      <c r="C391" s="531" t="s">
        <v>207</v>
      </c>
      <c r="D391" s="132"/>
      <c r="E391" s="132" t="s">
        <v>177</v>
      </c>
      <c r="F391" s="132" t="s">
        <v>16981</v>
      </c>
      <c r="G391" s="132" t="n">
        <v>6</v>
      </c>
      <c r="H391" s="132" t="n">
        <v>4</v>
      </c>
    </row>
    <row r="392" customFormat="false" ht="12.75" hidden="false" customHeight="false" outlineLevel="0" collapsed="false">
      <c r="A392" s="492" t="s">
        <v>16993</v>
      </c>
      <c r="B392" s="445" t="s">
        <v>16994</v>
      </c>
      <c r="C392" s="531" t="s">
        <v>207</v>
      </c>
      <c r="D392" s="132"/>
      <c r="E392" s="132" t="s">
        <v>177</v>
      </c>
      <c r="F392" s="132" t="s">
        <v>16981</v>
      </c>
      <c r="G392" s="132" t="n">
        <v>6</v>
      </c>
      <c r="H392" s="132" t="n">
        <v>4</v>
      </c>
    </row>
    <row r="393" customFormat="false" ht="12.75" hidden="false" customHeight="false" outlineLevel="0" collapsed="false">
      <c r="A393" s="492" t="s">
        <v>16995</v>
      </c>
      <c r="B393" s="445" t="s">
        <v>16996</v>
      </c>
      <c r="C393" s="531" t="s">
        <v>207</v>
      </c>
      <c r="D393" s="132"/>
      <c r="E393" s="132" t="s">
        <v>177</v>
      </c>
      <c r="F393" s="132" t="s">
        <v>16981</v>
      </c>
      <c r="G393" s="132" t="n">
        <v>6</v>
      </c>
      <c r="H393" s="132" t="n">
        <v>4</v>
      </c>
    </row>
    <row r="394" customFormat="false" ht="12.75" hidden="false" customHeight="false" outlineLevel="0" collapsed="false">
      <c r="A394" s="492" t="s">
        <v>16997</v>
      </c>
      <c r="B394" s="445" t="s">
        <v>16998</v>
      </c>
      <c r="C394" s="531" t="s">
        <v>207</v>
      </c>
      <c r="D394" s="132"/>
      <c r="E394" s="132" t="s">
        <v>177</v>
      </c>
      <c r="F394" s="132" t="s">
        <v>16981</v>
      </c>
      <c r="G394" s="132" t="n">
        <v>6</v>
      </c>
      <c r="H394" s="132" t="n">
        <v>4</v>
      </c>
    </row>
    <row r="395" customFormat="false" ht="12.75" hidden="false" customHeight="false" outlineLevel="0" collapsed="false">
      <c r="A395" s="492" t="s">
        <v>16999</v>
      </c>
      <c r="B395" s="445" t="s">
        <v>17000</v>
      </c>
      <c r="C395" s="531" t="s">
        <v>207</v>
      </c>
      <c r="D395" s="132"/>
      <c r="E395" s="132" t="s">
        <v>177</v>
      </c>
      <c r="F395" s="132" t="s">
        <v>16981</v>
      </c>
      <c r="G395" s="132" t="n">
        <v>6</v>
      </c>
      <c r="H395" s="132" t="n">
        <v>4</v>
      </c>
    </row>
    <row r="396" customFormat="false" ht="12.75" hidden="false" customHeight="false" outlineLevel="0" collapsed="false">
      <c r="A396" s="492" t="s">
        <v>17001</v>
      </c>
      <c r="B396" s="445" t="s">
        <v>17002</v>
      </c>
      <c r="C396" s="531" t="s">
        <v>207</v>
      </c>
      <c r="D396" s="132"/>
      <c r="E396" s="132" t="s">
        <v>177</v>
      </c>
      <c r="F396" s="132" t="s">
        <v>16797</v>
      </c>
      <c r="G396" s="132" t="n">
        <v>6</v>
      </c>
      <c r="H396" s="132" t="n">
        <v>4</v>
      </c>
    </row>
    <row r="397" customFormat="false" ht="12.75" hidden="false" customHeight="false" outlineLevel="0" collapsed="false">
      <c r="A397" s="528" t="s">
        <v>17003</v>
      </c>
      <c r="B397" s="568" t="s">
        <v>17004</v>
      </c>
      <c r="C397" s="529" t="s">
        <v>207</v>
      </c>
      <c r="D397" s="530"/>
      <c r="E397" s="530" t="s">
        <v>843</v>
      </c>
      <c r="F397" s="530" t="s">
        <v>16889</v>
      </c>
      <c r="G397" s="530" t="n">
        <v>5</v>
      </c>
      <c r="H397" s="530" t="n">
        <v>4</v>
      </c>
    </row>
    <row r="398" customFormat="false" ht="12.75" hidden="false" customHeight="false" outlineLevel="0" collapsed="false">
      <c r="A398" s="492" t="s">
        <v>17005</v>
      </c>
      <c r="B398" s="445" t="s">
        <v>17006</v>
      </c>
      <c r="C398" s="531" t="s">
        <v>207</v>
      </c>
      <c r="D398" s="132"/>
      <c r="E398" s="132" t="s">
        <v>177</v>
      </c>
      <c r="F398" s="132" t="s">
        <v>17003</v>
      </c>
      <c r="G398" s="132" t="n">
        <v>6</v>
      </c>
      <c r="H398" s="132" t="n">
        <v>4</v>
      </c>
    </row>
    <row r="399" customFormat="false" ht="12.75" hidden="false" customHeight="false" outlineLevel="0" collapsed="false">
      <c r="A399" s="492" t="s">
        <v>17007</v>
      </c>
      <c r="B399" s="445" t="s">
        <v>17008</v>
      </c>
      <c r="C399" s="531" t="s">
        <v>207</v>
      </c>
      <c r="D399" s="132"/>
      <c r="E399" s="132" t="s">
        <v>177</v>
      </c>
      <c r="F399" s="132" t="s">
        <v>17003</v>
      </c>
      <c r="G399" s="132" t="n">
        <v>6</v>
      </c>
      <c r="H399" s="132" t="n">
        <v>4</v>
      </c>
    </row>
    <row r="400" customFormat="false" ht="12.75" hidden="false" customHeight="false" outlineLevel="0" collapsed="false">
      <c r="A400" s="492" t="s">
        <v>17009</v>
      </c>
      <c r="B400" s="445" t="s">
        <v>17010</v>
      </c>
      <c r="C400" s="531" t="s">
        <v>207</v>
      </c>
      <c r="D400" s="132"/>
      <c r="E400" s="132" t="s">
        <v>177</v>
      </c>
      <c r="F400" s="132" t="s">
        <v>17003</v>
      </c>
      <c r="G400" s="132" t="n">
        <v>6</v>
      </c>
      <c r="H400" s="132" t="n">
        <v>4</v>
      </c>
    </row>
    <row r="401" customFormat="false" ht="12.75" hidden="false" customHeight="false" outlineLevel="0" collapsed="false">
      <c r="A401" s="492" t="s">
        <v>17011</v>
      </c>
      <c r="B401" s="445" t="s">
        <v>17012</v>
      </c>
      <c r="C401" s="531" t="s">
        <v>207</v>
      </c>
      <c r="D401" s="132"/>
      <c r="E401" s="132" t="s">
        <v>177</v>
      </c>
      <c r="F401" s="132" t="s">
        <v>17003</v>
      </c>
      <c r="G401" s="132" t="n">
        <v>6</v>
      </c>
      <c r="H401" s="132" t="n">
        <v>4</v>
      </c>
    </row>
    <row r="402" customFormat="false" ht="12.75" hidden="false" customHeight="false" outlineLevel="0" collapsed="false">
      <c r="A402" s="528" t="s">
        <v>17013</v>
      </c>
      <c r="B402" s="568" t="s">
        <v>17014</v>
      </c>
      <c r="C402" s="529" t="s">
        <v>207</v>
      </c>
      <c r="D402" s="530"/>
      <c r="E402" s="530" t="s">
        <v>843</v>
      </c>
      <c r="F402" s="530" t="s">
        <v>16889</v>
      </c>
      <c r="G402" s="530" t="n">
        <v>5</v>
      </c>
      <c r="H402" s="530" t="n">
        <v>4</v>
      </c>
    </row>
    <row r="403" customFormat="false" ht="12.75" hidden="false" customHeight="false" outlineLevel="0" collapsed="false">
      <c r="A403" s="492" t="s">
        <v>17015</v>
      </c>
      <c r="B403" s="445" t="s">
        <v>17016</v>
      </c>
      <c r="C403" s="531" t="s">
        <v>207</v>
      </c>
      <c r="D403" s="132"/>
      <c r="E403" s="132" t="s">
        <v>177</v>
      </c>
      <c r="F403" s="132" t="s">
        <v>17013</v>
      </c>
      <c r="G403" s="132" t="n">
        <v>6</v>
      </c>
      <c r="H403" s="132" t="n">
        <v>4</v>
      </c>
    </row>
    <row r="404" customFormat="false" ht="12.75" hidden="false" customHeight="false" outlineLevel="0" collapsed="false">
      <c r="A404" s="492" t="s">
        <v>17017</v>
      </c>
      <c r="B404" s="445" t="s">
        <v>17018</v>
      </c>
      <c r="C404" s="531" t="s">
        <v>207</v>
      </c>
      <c r="D404" s="132"/>
      <c r="E404" s="132" t="s">
        <v>177</v>
      </c>
      <c r="F404" s="132" t="s">
        <v>17013</v>
      </c>
      <c r="G404" s="132" t="n">
        <v>6</v>
      </c>
      <c r="H404" s="132" t="n">
        <v>4</v>
      </c>
    </row>
    <row r="405" customFormat="false" ht="12.75" hidden="false" customHeight="false" outlineLevel="0" collapsed="false">
      <c r="A405" s="492" t="s">
        <v>17019</v>
      </c>
      <c r="B405" s="445" t="s">
        <v>17020</v>
      </c>
      <c r="C405" s="531" t="s">
        <v>207</v>
      </c>
      <c r="D405" s="132"/>
      <c r="E405" s="132" t="s">
        <v>177</v>
      </c>
      <c r="F405" s="132" t="s">
        <v>17013</v>
      </c>
      <c r="G405" s="132" t="n">
        <v>6</v>
      </c>
      <c r="H405" s="132" t="n">
        <v>4</v>
      </c>
    </row>
    <row r="406" customFormat="false" ht="12.75" hidden="false" customHeight="false" outlineLevel="0" collapsed="false">
      <c r="A406" s="492" t="s">
        <v>17021</v>
      </c>
      <c r="B406" s="445" t="s">
        <v>17022</v>
      </c>
      <c r="C406" s="531" t="s">
        <v>207</v>
      </c>
      <c r="D406" s="132"/>
      <c r="E406" s="132" t="s">
        <v>177</v>
      </c>
      <c r="F406" s="132" t="s">
        <v>17013</v>
      </c>
      <c r="G406" s="132" t="n">
        <v>6</v>
      </c>
      <c r="H406" s="132" t="n">
        <v>4</v>
      </c>
    </row>
    <row r="407" customFormat="false" ht="12.75" hidden="false" customHeight="false" outlineLevel="0" collapsed="false">
      <c r="A407" s="492" t="s">
        <v>17023</v>
      </c>
      <c r="B407" s="445" t="s">
        <v>17024</v>
      </c>
      <c r="C407" s="531" t="s">
        <v>207</v>
      </c>
      <c r="D407" s="132"/>
      <c r="E407" s="132" t="s">
        <v>177</v>
      </c>
      <c r="F407" s="132" t="s">
        <v>17013</v>
      </c>
      <c r="G407" s="132" t="n">
        <v>6</v>
      </c>
      <c r="H407" s="132" t="n">
        <v>4</v>
      </c>
    </row>
    <row r="408" customFormat="false" ht="12.75" hidden="false" customHeight="false" outlineLevel="0" collapsed="false">
      <c r="A408" s="492" t="s">
        <v>17025</v>
      </c>
      <c r="B408" s="445" t="s">
        <v>17026</v>
      </c>
      <c r="C408" s="531" t="s">
        <v>207</v>
      </c>
      <c r="D408" s="132"/>
      <c r="E408" s="132" t="s">
        <v>177</v>
      </c>
      <c r="F408" s="132" t="s">
        <v>17013</v>
      </c>
      <c r="G408" s="132" t="n">
        <v>6</v>
      </c>
      <c r="H408" s="132" t="n">
        <v>4</v>
      </c>
    </row>
    <row r="409" customFormat="false" ht="25.5" hidden="false" customHeight="false" outlineLevel="0" collapsed="false">
      <c r="A409" s="492" t="s">
        <v>17027</v>
      </c>
      <c r="B409" s="445" t="s">
        <v>17028</v>
      </c>
      <c r="C409" s="531" t="s">
        <v>207</v>
      </c>
      <c r="D409" s="132"/>
      <c r="E409" s="132" t="s">
        <v>177</v>
      </c>
      <c r="F409" s="132" t="s">
        <v>17013</v>
      </c>
      <c r="G409" s="132" t="n">
        <v>6</v>
      </c>
      <c r="H409" s="132" t="n">
        <v>4</v>
      </c>
    </row>
    <row r="410" customFormat="false" ht="12.75" hidden="false" customHeight="false" outlineLevel="0" collapsed="false">
      <c r="A410" s="492" t="s">
        <v>17029</v>
      </c>
      <c r="B410" s="445" t="s">
        <v>17030</v>
      </c>
      <c r="C410" s="531" t="s">
        <v>207</v>
      </c>
      <c r="D410" s="132"/>
      <c r="E410" s="132" t="s">
        <v>177</v>
      </c>
      <c r="F410" s="132" t="s">
        <v>17013</v>
      </c>
      <c r="G410" s="132" t="n">
        <v>6</v>
      </c>
      <c r="H410" s="132" t="n">
        <v>4</v>
      </c>
    </row>
    <row r="411" customFormat="false" ht="12.75" hidden="false" customHeight="false" outlineLevel="0" collapsed="false">
      <c r="A411" s="528" t="s">
        <v>17031</v>
      </c>
      <c r="B411" s="568" t="s">
        <v>17032</v>
      </c>
      <c r="C411" s="529" t="s">
        <v>207</v>
      </c>
      <c r="D411" s="530"/>
      <c r="E411" s="530" t="s">
        <v>843</v>
      </c>
      <c r="F411" s="530" t="s">
        <v>16889</v>
      </c>
      <c r="G411" s="530" t="n">
        <v>5</v>
      </c>
      <c r="H411" s="530" t="n">
        <v>4</v>
      </c>
    </row>
    <row r="412" customFormat="false" ht="12.75" hidden="false" customHeight="false" outlineLevel="0" collapsed="false">
      <c r="A412" s="492" t="s">
        <v>17033</v>
      </c>
      <c r="B412" s="445" t="s">
        <v>17034</v>
      </c>
      <c r="C412" s="531" t="s">
        <v>207</v>
      </c>
      <c r="D412" s="132"/>
      <c r="E412" s="132" t="s">
        <v>177</v>
      </c>
      <c r="F412" s="132" t="s">
        <v>17031</v>
      </c>
      <c r="G412" s="132" t="n">
        <v>6</v>
      </c>
      <c r="H412" s="132" t="n">
        <v>4</v>
      </c>
    </row>
    <row r="413" customFormat="false" ht="12.75" hidden="false" customHeight="false" outlineLevel="0" collapsed="false">
      <c r="A413" s="492" t="s">
        <v>17035</v>
      </c>
      <c r="B413" s="445" t="s">
        <v>17036</v>
      </c>
      <c r="C413" s="531" t="s">
        <v>207</v>
      </c>
      <c r="D413" s="132"/>
      <c r="E413" s="132" t="s">
        <v>177</v>
      </c>
      <c r="F413" s="132" t="s">
        <v>17031</v>
      </c>
      <c r="G413" s="132" t="n">
        <v>6</v>
      </c>
      <c r="H413" s="132" t="n">
        <v>4</v>
      </c>
    </row>
    <row r="414" customFormat="false" ht="12.75" hidden="false" customHeight="false" outlineLevel="0" collapsed="false">
      <c r="A414" s="492" t="s">
        <v>17037</v>
      </c>
      <c r="B414" s="445" t="s">
        <v>17038</v>
      </c>
      <c r="C414" s="531" t="s">
        <v>207</v>
      </c>
      <c r="D414" s="132"/>
      <c r="E414" s="132" t="s">
        <v>177</v>
      </c>
      <c r="F414" s="132" t="s">
        <v>17031</v>
      </c>
      <c r="G414" s="132" t="n">
        <v>6</v>
      </c>
      <c r="H414" s="132" t="n">
        <v>4</v>
      </c>
    </row>
    <row r="415" customFormat="false" ht="12.75" hidden="false" customHeight="false" outlineLevel="0" collapsed="false">
      <c r="A415" s="492" t="s">
        <v>17039</v>
      </c>
      <c r="B415" s="445" t="s">
        <v>17040</v>
      </c>
      <c r="C415" s="531" t="s">
        <v>207</v>
      </c>
      <c r="D415" s="132"/>
      <c r="E415" s="132" t="s">
        <v>177</v>
      </c>
      <c r="F415" s="132" t="s">
        <v>17031</v>
      </c>
      <c r="G415" s="132" t="n">
        <v>6</v>
      </c>
      <c r="H415" s="132" t="n">
        <v>4</v>
      </c>
    </row>
    <row r="416" customFormat="false" ht="12.75" hidden="false" customHeight="false" outlineLevel="0" collapsed="false">
      <c r="A416" s="492" t="s">
        <v>17041</v>
      </c>
      <c r="B416" s="445" t="s">
        <v>17042</v>
      </c>
      <c r="C416" s="531" t="s">
        <v>207</v>
      </c>
      <c r="D416" s="132"/>
      <c r="E416" s="132" t="s">
        <v>177</v>
      </c>
      <c r="F416" s="132" t="s">
        <v>17031</v>
      </c>
      <c r="G416" s="132" t="n">
        <v>6</v>
      </c>
      <c r="H416" s="132" t="n">
        <v>4</v>
      </c>
    </row>
    <row r="417" customFormat="false" ht="12.75" hidden="false" customHeight="false" outlineLevel="0" collapsed="false">
      <c r="A417" s="492" t="s">
        <v>17043</v>
      </c>
      <c r="B417" s="445" t="s">
        <v>17044</v>
      </c>
      <c r="C417" s="531" t="s">
        <v>207</v>
      </c>
      <c r="D417" s="132"/>
      <c r="E417" s="132" t="s">
        <v>177</v>
      </c>
      <c r="F417" s="132" t="s">
        <v>17031</v>
      </c>
      <c r="G417" s="132" t="n">
        <v>6</v>
      </c>
      <c r="H417" s="132" t="n">
        <v>4</v>
      </c>
    </row>
    <row r="418" customFormat="false" ht="12.75" hidden="false" customHeight="false" outlineLevel="0" collapsed="false">
      <c r="A418" s="492" t="s">
        <v>17045</v>
      </c>
      <c r="B418" s="445" t="s">
        <v>17046</v>
      </c>
      <c r="C418" s="531" t="s">
        <v>207</v>
      </c>
      <c r="D418" s="132"/>
      <c r="E418" s="132" t="s">
        <v>177</v>
      </c>
      <c r="F418" s="132" t="s">
        <v>17031</v>
      </c>
      <c r="G418" s="132" t="n">
        <v>6</v>
      </c>
      <c r="H418" s="132" t="n">
        <v>4</v>
      </c>
    </row>
    <row r="419" customFormat="false" ht="12.75" hidden="false" customHeight="false" outlineLevel="0" collapsed="false">
      <c r="A419" s="492" t="s">
        <v>17047</v>
      </c>
      <c r="B419" s="445" t="s">
        <v>17048</v>
      </c>
      <c r="C419" s="531" t="s">
        <v>207</v>
      </c>
      <c r="D419" s="132"/>
      <c r="E419" s="132" t="s">
        <v>177</v>
      </c>
      <c r="F419" s="132" t="s">
        <v>17031</v>
      </c>
      <c r="G419" s="132" t="n">
        <v>6</v>
      </c>
      <c r="H419" s="132" t="n">
        <v>4</v>
      </c>
    </row>
    <row r="420" customFormat="false" ht="12.75" hidden="false" customHeight="false" outlineLevel="0" collapsed="false">
      <c r="A420" s="492" t="s">
        <v>17049</v>
      </c>
      <c r="B420" s="445" t="s">
        <v>17050</v>
      </c>
      <c r="C420" s="531" t="s">
        <v>207</v>
      </c>
      <c r="D420" s="132"/>
      <c r="E420" s="132" t="s">
        <v>177</v>
      </c>
      <c r="F420" s="132" t="s">
        <v>17031</v>
      </c>
      <c r="G420" s="132" t="n">
        <v>6</v>
      </c>
      <c r="H420" s="132" t="n">
        <v>4</v>
      </c>
    </row>
    <row r="421" customFormat="false" ht="12.75" hidden="false" customHeight="false" outlineLevel="0" collapsed="false">
      <c r="A421" s="492" t="s">
        <v>17051</v>
      </c>
      <c r="B421" s="445" t="s">
        <v>17052</v>
      </c>
      <c r="C421" s="531" t="s">
        <v>207</v>
      </c>
      <c r="D421" s="132"/>
      <c r="E421" s="132" t="s">
        <v>177</v>
      </c>
      <c r="F421" s="132" t="s">
        <v>17031</v>
      </c>
      <c r="G421" s="132" t="n">
        <v>6</v>
      </c>
      <c r="H421" s="132" t="n">
        <v>4</v>
      </c>
    </row>
    <row r="422" customFormat="false" ht="12.75" hidden="false" customHeight="false" outlineLevel="0" collapsed="false">
      <c r="A422" s="492" t="s">
        <v>17053</v>
      </c>
      <c r="B422" s="445" t="s">
        <v>17054</v>
      </c>
      <c r="C422" s="531" t="s">
        <v>207</v>
      </c>
      <c r="D422" s="132"/>
      <c r="E422" s="132" t="s">
        <v>177</v>
      </c>
      <c r="F422" s="132" t="s">
        <v>17031</v>
      </c>
      <c r="G422" s="132" t="n">
        <v>6</v>
      </c>
      <c r="H422" s="132" t="n">
        <v>4</v>
      </c>
    </row>
    <row r="423" customFormat="false" ht="12.75" hidden="false" customHeight="false" outlineLevel="0" collapsed="false">
      <c r="A423" s="492" t="s">
        <v>17055</v>
      </c>
      <c r="B423" s="445" t="s">
        <v>17056</v>
      </c>
      <c r="C423" s="531" t="s">
        <v>207</v>
      </c>
      <c r="D423" s="132"/>
      <c r="E423" s="132" t="s">
        <v>177</v>
      </c>
      <c r="F423" s="132" t="s">
        <v>17031</v>
      </c>
      <c r="G423" s="132" t="n">
        <v>6</v>
      </c>
      <c r="H423" s="132" t="n">
        <v>4</v>
      </c>
    </row>
    <row r="424" customFormat="false" ht="12.75" hidden="false" customHeight="false" outlineLevel="0" collapsed="false">
      <c r="A424" s="492" t="s">
        <v>17057</v>
      </c>
      <c r="B424" s="445" t="s">
        <v>17058</v>
      </c>
      <c r="C424" s="531" t="s">
        <v>207</v>
      </c>
      <c r="D424" s="132"/>
      <c r="E424" s="132" t="s">
        <v>177</v>
      </c>
      <c r="F424" s="132" t="s">
        <v>17031</v>
      </c>
      <c r="G424" s="132" t="n">
        <v>6</v>
      </c>
      <c r="H424" s="132" t="n">
        <v>4</v>
      </c>
    </row>
    <row r="425" customFormat="false" ht="12.75" hidden="false" customHeight="false" outlineLevel="0" collapsed="false">
      <c r="A425" s="492" t="s">
        <v>17059</v>
      </c>
      <c r="B425" s="445" t="s">
        <v>17060</v>
      </c>
      <c r="C425" s="531" t="s">
        <v>207</v>
      </c>
      <c r="D425" s="132"/>
      <c r="E425" s="132" t="s">
        <v>177</v>
      </c>
      <c r="F425" s="132" t="s">
        <v>17031</v>
      </c>
      <c r="G425" s="132" t="n">
        <v>6</v>
      </c>
      <c r="H425" s="132" t="n">
        <v>4</v>
      </c>
    </row>
    <row r="426" customFormat="false" ht="12.75" hidden="false" customHeight="false" outlineLevel="0" collapsed="false">
      <c r="A426" s="492" t="s">
        <v>17061</v>
      </c>
      <c r="B426" s="445" t="s">
        <v>17062</v>
      </c>
      <c r="C426" s="531" t="s">
        <v>207</v>
      </c>
      <c r="D426" s="132"/>
      <c r="E426" s="132" t="s">
        <v>177</v>
      </c>
      <c r="F426" s="132" t="s">
        <v>17031</v>
      </c>
      <c r="G426" s="132" t="n">
        <v>6</v>
      </c>
      <c r="H426" s="132" t="n">
        <v>4</v>
      </c>
    </row>
    <row r="427" customFormat="false" ht="12.75" hidden="false" customHeight="false" outlineLevel="0" collapsed="false">
      <c r="A427" s="492" t="s">
        <v>17063</v>
      </c>
      <c r="B427" s="445" t="s">
        <v>17064</v>
      </c>
      <c r="C427" s="531" t="s">
        <v>207</v>
      </c>
      <c r="D427" s="132"/>
      <c r="E427" s="132" t="s">
        <v>177</v>
      </c>
      <c r="F427" s="132" t="s">
        <v>17031</v>
      </c>
      <c r="G427" s="132" t="n">
        <v>6</v>
      </c>
      <c r="H427" s="132" t="n">
        <v>4</v>
      </c>
    </row>
    <row r="428" customFormat="false" ht="12.75" hidden="false" customHeight="false" outlineLevel="0" collapsed="false">
      <c r="A428" s="492" t="s">
        <v>17065</v>
      </c>
      <c r="B428" s="445" t="s">
        <v>17066</v>
      </c>
      <c r="C428" s="531" t="s">
        <v>207</v>
      </c>
      <c r="D428" s="132"/>
      <c r="E428" s="132" t="s">
        <v>177</v>
      </c>
      <c r="F428" s="132" t="s">
        <v>17031</v>
      </c>
      <c r="G428" s="132" t="n">
        <v>6</v>
      </c>
      <c r="H428" s="132" t="n">
        <v>4</v>
      </c>
    </row>
    <row r="429" customFormat="false" ht="12.75" hidden="false" customHeight="false" outlineLevel="0" collapsed="false">
      <c r="A429" s="492" t="s">
        <v>17067</v>
      </c>
      <c r="B429" s="445" t="s">
        <v>17068</v>
      </c>
      <c r="C429" s="531" t="s">
        <v>207</v>
      </c>
      <c r="D429" s="132"/>
      <c r="E429" s="132" t="s">
        <v>177</v>
      </c>
      <c r="F429" s="132" t="s">
        <v>17031</v>
      </c>
      <c r="G429" s="132" t="n">
        <v>6</v>
      </c>
      <c r="H429" s="132" t="n">
        <v>4</v>
      </c>
    </row>
    <row r="430" customFormat="false" ht="12.75" hidden="false" customHeight="false" outlineLevel="0" collapsed="false">
      <c r="A430" s="492" t="s">
        <v>17069</v>
      </c>
      <c r="B430" s="445" t="s">
        <v>17070</v>
      </c>
      <c r="C430" s="531" t="s">
        <v>207</v>
      </c>
      <c r="D430" s="132"/>
      <c r="E430" s="132" t="s">
        <v>177</v>
      </c>
      <c r="F430" s="132" t="s">
        <v>17031</v>
      </c>
      <c r="G430" s="132" t="n">
        <v>6</v>
      </c>
      <c r="H430" s="132" t="n">
        <v>4</v>
      </c>
    </row>
    <row r="431" customFormat="false" ht="12.75" hidden="false" customHeight="false" outlineLevel="0" collapsed="false">
      <c r="A431" s="492" t="s">
        <v>17071</v>
      </c>
      <c r="B431" s="445" t="s">
        <v>17072</v>
      </c>
      <c r="C431" s="531" t="s">
        <v>207</v>
      </c>
      <c r="D431" s="132"/>
      <c r="E431" s="132" t="s">
        <v>177</v>
      </c>
      <c r="F431" s="132" t="s">
        <v>17031</v>
      </c>
      <c r="G431" s="132" t="n">
        <v>6</v>
      </c>
      <c r="H431" s="132" t="n">
        <v>4</v>
      </c>
    </row>
    <row r="432" customFormat="false" ht="12.75" hidden="false" customHeight="false" outlineLevel="0" collapsed="false">
      <c r="A432" s="528" t="s">
        <v>17073</v>
      </c>
      <c r="B432" s="568" t="s">
        <v>17074</v>
      </c>
      <c r="C432" s="529" t="s">
        <v>207</v>
      </c>
      <c r="D432" s="530"/>
      <c r="E432" s="530" t="s">
        <v>843</v>
      </c>
      <c r="F432" s="530" t="s">
        <v>16889</v>
      </c>
      <c r="G432" s="530" t="n">
        <v>5</v>
      </c>
      <c r="H432" s="530" t="n">
        <v>4</v>
      </c>
    </row>
    <row r="433" customFormat="false" ht="12.75" hidden="false" customHeight="false" outlineLevel="0" collapsed="false">
      <c r="A433" s="492" t="s">
        <v>17075</v>
      </c>
      <c r="B433" s="445" t="s">
        <v>17076</v>
      </c>
      <c r="C433" s="531" t="s">
        <v>207</v>
      </c>
      <c r="D433" s="132"/>
      <c r="E433" s="132" t="s">
        <v>177</v>
      </c>
      <c r="F433" s="132" t="s">
        <v>17073</v>
      </c>
      <c r="G433" s="132" t="n">
        <v>6</v>
      </c>
      <c r="H433" s="132" t="n">
        <v>4</v>
      </c>
    </row>
    <row r="434" customFormat="false" ht="12.75" hidden="false" customHeight="false" outlineLevel="0" collapsed="false">
      <c r="A434" s="492" t="s">
        <v>17077</v>
      </c>
      <c r="B434" s="445" t="s">
        <v>17078</v>
      </c>
      <c r="C434" s="531" t="s">
        <v>207</v>
      </c>
      <c r="D434" s="132"/>
      <c r="E434" s="132" t="s">
        <v>177</v>
      </c>
      <c r="F434" s="132" t="s">
        <v>17073</v>
      </c>
      <c r="G434" s="132" t="n">
        <v>6</v>
      </c>
      <c r="H434" s="132" t="n">
        <v>4</v>
      </c>
    </row>
    <row r="435" customFormat="false" ht="12.75" hidden="false" customHeight="false" outlineLevel="0" collapsed="false">
      <c r="A435" s="492" t="s">
        <v>17079</v>
      </c>
      <c r="B435" s="445" t="s">
        <v>17080</v>
      </c>
      <c r="C435" s="531" t="s">
        <v>207</v>
      </c>
      <c r="D435" s="132"/>
      <c r="E435" s="132" t="s">
        <v>177</v>
      </c>
      <c r="F435" s="132" t="s">
        <v>17073</v>
      </c>
      <c r="G435" s="132" t="n">
        <v>6</v>
      </c>
      <c r="H435" s="132" t="n">
        <v>4</v>
      </c>
    </row>
    <row r="436" customFormat="false" ht="12.75" hidden="false" customHeight="false" outlineLevel="0" collapsed="false">
      <c r="A436" s="528" t="s">
        <v>17081</v>
      </c>
      <c r="B436" s="568" t="s">
        <v>16846</v>
      </c>
      <c r="C436" s="529" t="s">
        <v>207</v>
      </c>
      <c r="D436" s="530"/>
      <c r="E436" s="530" t="s">
        <v>843</v>
      </c>
      <c r="F436" s="530" t="s">
        <v>16889</v>
      </c>
      <c r="G436" s="530" t="n">
        <v>5</v>
      </c>
      <c r="H436" s="530" t="n">
        <v>4</v>
      </c>
    </row>
    <row r="437" customFormat="false" ht="12.75" hidden="false" customHeight="false" outlineLevel="0" collapsed="false">
      <c r="A437" s="492" t="s">
        <v>17082</v>
      </c>
      <c r="B437" s="445" t="s">
        <v>17083</v>
      </c>
      <c r="C437" s="531" t="s">
        <v>207</v>
      </c>
      <c r="D437" s="132"/>
      <c r="E437" s="132" t="s">
        <v>177</v>
      </c>
      <c r="F437" s="132" t="s">
        <v>17081</v>
      </c>
      <c r="G437" s="132" t="n">
        <v>6</v>
      </c>
      <c r="H437" s="132" t="n">
        <v>4</v>
      </c>
    </row>
    <row r="438" customFormat="false" ht="12.75" hidden="false" customHeight="false" outlineLevel="0" collapsed="false">
      <c r="A438" s="492" t="s">
        <v>17084</v>
      </c>
      <c r="B438" s="445" t="s">
        <v>17085</v>
      </c>
      <c r="C438" s="531" t="s">
        <v>207</v>
      </c>
      <c r="D438" s="132"/>
      <c r="E438" s="132" t="s">
        <v>177</v>
      </c>
      <c r="F438" s="132" t="s">
        <v>17081</v>
      </c>
      <c r="G438" s="132" t="n">
        <v>6</v>
      </c>
      <c r="H438" s="132" t="n">
        <v>4</v>
      </c>
    </row>
    <row r="439" customFormat="false" ht="12.75" hidden="false" customHeight="false" outlineLevel="0" collapsed="false">
      <c r="A439" s="492" t="s">
        <v>17086</v>
      </c>
      <c r="B439" s="445" t="s">
        <v>17087</v>
      </c>
      <c r="C439" s="531" t="s">
        <v>207</v>
      </c>
      <c r="D439" s="132"/>
      <c r="E439" s="132" t="s">
        <v>177</v>
      </c>
      <c r="F439" s="132" t="s">
        <v>17081</v>
      </c>
      <c r="G439" s="132" t="n">
        <v>6</v>
      </c>
      <c r="H439" s="132" t="n">
        <v>4</v>
      </c>
    </row>
    <row r="440" customFormat="false" ht="12.75" hidden="false" customHeight="false" outlineLevel="0" collapsed="false">
      <c r="A440" s="492" t="s">
        <v>17088</v>
      </c>
      <c r="B440" s="445" t="s">
        <v>17089</v>
      </c>
      <c r="C440" s="531" t="s">
        <v>207</v>
      </c>
      <c r="D440" s="132"/>
      <c r="E440" s="132" t="s">
        <v>177</v>
      </c>
      <c r="F440" s="132" t="s">
        <v>17081</v>
      </c>
      <c r="G440" s="132" t="n">
        <v>6</v>
      </c>
      <c r="H440" s="132" t="n">
        <v>4</v>
      </c>
    </row>
    <row r="441" customFormat="false" ht="12.75" hidden="false" customHeight="false" outlineLevel="0" collapsed="false">
      <c r="A441" s="492" t="s">
        <v>17090</v>
      </c>
      <c r="B441" s="445" t="s">
        <v>17091</v>
      </c>
      <c r="C441" s="531" t="s">
        <v>207</v>
      </c>
      <c r="D441" s="132"/>
      <c r="E441" s="132" t="s">
        <v>177</v>
      </c>
      <c r="F441" s="132" t="s">
        <v>17081</v>
      </c>
      <c r="G441" s="132" t="n">
        <v>6</v>
      </c>
      <c r="H441" s="132" t="n">
        <v>4</v>
      </c>
    </row>
    <row r="442" customFormat="false" ht="12.75" hidden="false" customHeight="false" outlineLevel="0" collapsed="false">
      <c r="A442" s="492" t="s">
        <v>17092</v>
      </c>
      <c r="B442" s="445" t="s">
        <v>17093</v>
      </c>
      <c r="C442" s="531" t="s">
        <v>207</v>
      </c>
      <c r="D442" s="132"/>
      <c r="E442" s="132" t="s">
        <v>177</v>
      </c>
      <c r="F442" s="132" t="s">
        <v>17081</v>
      </c>
      <c r="G442" s="132" t="n">
        <v>6</v>
      </c>
      <c r="H442" s="132" t="n">
        <v>4</v>
      </c>
    </row>
    <row r="443" customFormat="false" ht="12.75" hidden="false" customHeight="false" outlineLevel="0" collapsed="false">
      <c r="A443" s="492" t="s">
        <v>17094</v>
      </c>
      <c r="B443" s="445" t="s">
        <v>17095</v>
      </c>
      <c r="C443" s="531" t="s">
        <v>207</v>
      </c>
      <c r="D443" s="132"/>
      <c r="E443" s="132" t="s">
        <v>177</v>
      </c>
      <c r="F443" s="132" t="s">
        <v>17081</v>
      </c>
      <c r="G443" s="132" t="n">
        <v>6</v>
      </c>
      <c r="H443" s="132" t="n">
        <v>4</v>
      </c>
    </row>
    <row r="444" customFormat="false" ht="12.75" hidden="false" customHeight="false" outlineLevel="0" collapsed="false">
      <c r="A444" s="525" t="s">
        <v>17096</v>
      </c>
      <c r="B444" s="567" t="s">
        <v>17097</v>
      </c>
      <c r="C444" s="526" t="s">
        <v>207</v>
      </c>
      <c r="D444" s="527"/>
      <c r="E444" s="527" t="s">
        <v>843</v>
      </c>
      <c r="F444" s="527" t="s">
        <v>13205</v>
      </c>
      <c r="G444" s="527" t="n">
        <v>4</v>
      </c>
      <c r="H444" s="527" t="n">
        <v>4</v>
      </c>
    </row>
    <row r="445" customFormat="false" ht="12.75" hidden="false" customHeight="false" outlineLevel="0" collapsed="false">
      <c r="A445" s="528" t="s">
        <v>17098</v>
      </c>
      <c r="B445" s="568" t="s">
        <v>17099</v>
      </c>
      <c r="C445" s="529" t="s">
        <v>207</v>
      </c>
      <c r="D445" s="530"/>
      <c r="E445" s="530" t="s">
        <v>843</v>
      </c>
      <c r="F445" s="530" t="s">
        <v>17096</v>
      </c>
      <c r="G445" s="530" t="n">
        <v>5</v>
      </c>
      <c r="H445" s="530" t="n">
        <v>4</v>
      </c>
    </row>
    <row r="446" customFormat="false" ht="12.75" hidden="false" customHeight="false" outlineLevel="0" collapsed="false">
      <c r="A446" s="492" t="s">
        <v>17100</v>
      </c>
      <c r="B446" s="445" t="s">
        <v>17101</v>
      </c>
      <c r="C446" s="531" t="s">
        <v>207</v>
      </c>
      <c r="D446" s="132"/>
      <c r="E446" s="132" t="s">
        <v>177</v>
      </c>
      <c r="F446" s="132" t="s">
        <v>17098</v>
      </c>
      <c r="G446" s="132" t="n">
        <v>6</v>
      </c>
      <c r="H446" s="132" t="n">
        <v>4</v>
      </c>
    </row>
    <row r="447" customFormat="false" ht="12.75" hidden="false" customHeight="false" outlineLevel="0" collapsed="false">
      <c r="A447" s="492" t="s">
        <v>17102</v>
      </c>
      <c r="B447" s="445" t="s">
        <v>17103</v>
      </c>
      <c r="C447" s="531" t="s">
        <v>207</v>
      </c>
      <c r="D447" s="132"/>
      <c r="E447" s="132" t="s">
        <v>177</v>
      </c>
      <c r="F447" s="132" t="s">
        <v>17098</v>
      </c>
      <c r="G447" s="132" t="n">
        <v>6</v>
      </c>
      <c r="H447" s="132" t="n">
        <v>4</v>
      </c>
    </row>
    <row r="448" customFormat="false" ht="12.75" hidden="false" customHeight="false" outlineLevel="0" collapsed="false">
      <c r="A448" s="492" t="s">
        <v>17104</v>
      </c>
      <c r="B448" s="445" t="s">
        <v>17105</v>
      </c>
      <c r="C448" s="531" t="s">
        <v>207</v>
      </c>
      <c r="D448" s="132"/>
      <c r="E448" s="132" t="s">
        <v>177</v>
      </c>
      <c r="F448" s="132" t="s">
        <v>17098</v>
      </c>
      <c r="G448" s="132" t="n">
        <v>6</v>
      </c>
      <c r="H448" s="132" t="n">
        <v>4</v>
      </c>
    </row>
    <row r="449" customFormat="false" ht="12.75" hidden="false" customHeight="false" outlineLevel="0" collapsed="false">
      <c r="A449" s="492" t="s">
        <v>17106</v>
      </c>
      <c r="B449" s="445" t="s">
        <v>17107</v>
      </c>
      <c r="C449" s="531" t="s">
        <v>207</v>
      </c>
      <c r="D449" s="132"/>
      <c r="E449" s="132" t="s">
        <v>177</v>
      </c>
      <c r="F449" s="132" t="s">
        <v>17098</v>
      </c>
      <c r="G449" s="132" t="n">
        <v>6</v>
      </c>
      <c r="H449" s="132" t="n">
        <v>4</v>
      </c>
    </row>
    <row r="450" customFormat="false" ht="12.75" hidden="false" customHeight="false" outlineLevel="0" collapsed="false">
      <c r="A450" s="492" t="s">
        <v>17108</v>
      </c>
      <c r="B450" s="445" t="s">
        <v>17109</v>
      </c>
      <c r="C450" s="531" t="s">
        <v>207</v>
      </c>
      <c r="D450" s="132"/>
      <c r="E450" s="132" t="s">
        <v>177</v>
      </c>
      <c r="F450" s="132" t="s">
        <v>17098</v>
      </c>
      <c r="G450" s="132" t="n">
        <v>6</v>
      </c>
      <c r="H450" s="132" t="n">
        <v>4</v>
      </c>
    </row>
    <row r="451" customFormat="false" ht="12.75" hidden="false" customHeight="false" outlineLevel="0" collapsed="false">
      <c r="A451" s="492" t="s">
        <v>17110</v>
      </c>
      <c r="B451" s="445" t="s">
        <v>17111</v>
      </c>
      <c r="C451" s="531" t="s">
        <v>207</v>
      </c>
      <c r="D451" s="132"/>
      <c r="E451" s="132" t="s">
        <v>177</v>
      </c>
      <c r="F451" s="132" t="s">
        <v>17098</v>
      </c>
      <c r="G451" s="132" t="n">
        <v>6</v>
      </c>
      <c r="H451" s="132" t="n">
        <v>4</v>
      </c>
    </row>
    <row r="452" customFormat="false" ht="25.5" hidden="false" customHeight="false" outlineLevel="0" collapsed="false">
      <c r="A452" s="525" t="s">
        <v>17112</v>
      </c>
      <c r="B452" s="567" t="s">
        <v>17113</v>
      </c>
      <c r="C452" s="526" t="s">
        <v>207</v>
      </c>
      <c r="D452" s="527"/>
      <c r="E452" s="527" t="s">
        <v>843</v>
      </c>
      <c r="F452" s="527" t="s">
        <v>13205</v>
      </c>
      <c r="G452" s="527" t="n">
        <v>4</v>
      </c>
      <c r="H452" s="527" t="n">
        <v>4</v>
      </c>
    </row>
    <row r="453" customFormat="false" ht="12.75" hidden="false" customHeight="false" outlineLevel="0" collapsed="false">
      <c r="A453" s="528" t="s">
        <v>17114</v>
      </c>
      <c r="B453" s="568" t="s">
        <v>17115</v>
      </c>
      <c r="C453" s="529" t="s">
        <v>207</v>
      </c>
      <c r="D453" s="530"/>
      <c r="E453" s="530" t="s">
        <v>843</v>
      </c>
      <c r="F453" s="530" t="s">
        <v>17112</v>
      </c>
      <c r="G453" s="530" t="n">
        <v>5</v>
      </c>
      <c r="H453" s="530" t="n">
        <v>4</v>
      </c>
    </row>
    <row r="454" customFormat="false" ht="12.75" hidden="false" customHeight="false" outlineLevel="0" collapsed="false">
      <c r="A454" s="492" t="s">
        <v>17116</v>
      </c>
      <c r="B454" s="445" t="s">
        <v>17117</v>
      </c>
      <c r="C454" s="531" t="s">
        <v>207</v>
      </c>
      <c r="D454" s="132"/>
      <c r="E454" s="132" t="s">
        <v>177</v>
      </c>
      <c r="F454" s="132" t="s">
        <v>17114</v>
      </c>
      <c r="G454" s="132" t="n">
        <v>6</v>
      </c>
      <c r="H454" s="132" t="n">
        <v>4</v>
      </c>
    </row>
    <row r="455" customFormat="false" ht="12.75" hidden="false" customHeight="false" outlineLevel="0" collapsed="false">
      <c r="A455" s="492" t="s">
        <v>17118</v>
      </c>
      <c r="B455" s="445" t="s">
        <v>17119</v>
      </c>
      <c r="C455" s="531" t="s">
        <v>207</v>
      </c>
      <c r="D455" s="132"/>
      <c r="E455" s="132" t="s">
        <v>177</v>
      </c>
      <c r="F455" s="132" t="s">
        <v>17114</v>
      </c>
      <c r="G455" s="132" t="n">
        <v>6</v>
      </c>
      <c r="H455" s="132" t="n">
        <v>4</v>
      </c>
    </row>
    <row r="456" customFormat="false" ht="12.75" hidden="false" customHeight="false" outlineLevel="0" collapsed="false">
      <c r="A456" s="492" t="s">
        <v>17120</v>
      </c>
      <c r="B456" s="445" t="s">
        <v>17121</v>
      </c>
      <c r="C456" s="531" t="s">
        <v>207</v>
      </c>
      <c r="D456" s="132"/>
      <c r="E456" s="132" t="s">
        <v>177</v>
      </c>
      <c r="F456" s="132" t="s">
        <v>17114</v>
      </c>
      <c r="G456" s="132" t="n">
        <v>6</v>
      </c>
      <c r="H456" s="132" t="n">
        <v>4</v>
      </c>
    </row>
    <row r="457" customFormat="false" ht="12.75" hidden="false" customHeight="false" outlineLevel="0" collapsed="false">
      <c r="A457" s="492" t="s">
        <v>17122</v>
      </c>
      <c r="B457" s="445" t="s">
        <v>17123</v>
      </c>
      <c r="C457" s="531" t="s">
        <v>207</v>
      </c>
      <c r="D457" s="132"/>
      <c r="E457" s="132" t="s">
        <v>177</v>
      </c>
      <c r="F457" s="132" t="s">
        <v>17114</v>
      </c>
      <c r="G457" s="132" t="n">
        <v>6</v>
      </c>
      <c r="H457" s="132" t="n">
        <v>4</v>
      </c>
    </row>
    <row r="458" customFormat="false" ht="12.75" hidden="false" customHeight="false" outlineLevel="0" collapsed="false">
      <c r="A458" s="492" t="s">
        <v>17124</v>
      </c>
      <c r="B458" s="445" t="s">
        <v>17125</v>
      </c>
      <c r="C458" s="531" t="s">
        <v>207</v>
      </c>
      <c r="D458" s="132"/>
      <c r="E458" s="132" t="s">
        <v>177</v>
      </c>
      <c r="F458" s="132" t="s">
        <v>17114</v>
      </c>
      <c r="G458" s="132" t="n">
        <v>6</v>
      </c>
      <c r="H458" s="132" t="n">
        <v>4</v>
      </c>
    </row>
    <row r="459" customFormat="false" ht="12.75" hidden="false" customHeight="false" outlineLevel="0" collapsed="false">
      <c r="A459" s="492" t="s">
        <v>17126</v>
      </c>
      <c r="B459" s="445" t="s">
        <v>17127</v>
      </c>
      <c r="C459" s="531" t="s">
        <v>207</v>
      </c>
      <c r="D459" s="132"/>
      <c r="E459" s="132" t="s">
        <v>177</v>
      </c>
      <c r="F459" s="132" t="s">
        <v>17114</v>
      </c>
      <c r="G459" s="132" t="n">
        <v>6</v>
      </c>
      <c r="H459" s="132" t="n">
        <v>4</v>
      </c>
    </row>
    <row r="460" customFormat="false" ht="12.75" hidden="false" customHeight="false" outlineLevel="0" collapsed="false">
      <c r="A460" s="492" t="s">
        <v>17128</v>
      </c>
      <c r="B460" s="445" t="s">
        <v>17129</v>
      </c>
      <c r="C460" s="531" t="s">
        <v>207</v>
      </c>
      <c r="D460" s="132"/>
      <c r="E460" s="132" t="s">
        <v>177</v>
      </c>
      <c r="F460" s="132" t="s">
        <v>17114</v>
      </c>
      <c r="G460" s="132" t="n">
        <v>6</v>
      </c>
      <c r="H460" s="132" t="n">
        <v>4</v>
      </c>
    </row>
    <row r="461" customFormat="false" ht="12.75" hidden="false" customHeight="false" outlineLevel="0" collapsed="false">
      <c r="A461" s="492" t="s">
        <v>17130</v>
      </c>
      <c r="B461" s="445" t="s">
        <v>17131</v>
      </c>
      <c r="C461" s="531" t="s">
        <v>207</v>
      </c>
      <c r="D461" s="132"/>
      <c r="E461" s="132" t="s">
        <v>177</v>
      </c>
      <c r="F461" s="132" t="s">
        <v>17114</v>
      </c>
      <c r="G461" s="132" t="n">
        <v>6</v>
      </c>
      <c r="H461" s="132" t="n">
        <v>4</v>
      </c>
    </row>
    <row r="462" customFormat="false" ht="12.75" hidden="false" customHeight="false" outlineLevel="0" collapsed="false">
      <c r="A462" s="492" t="s">
        <v>17132</v>
      </c>
      <c r="B462" s="445" t="s">
        <v>17133</v>
      </c>
      <c r="C462" s="531" t="s">
        <v>207</v>
      </c>
      <c r="D462" s="132"/>
      <c r="E462" s="132" t="s">
        <v>177</v>
      </c>
      <c r="F462" s="132" t="s">
        <v>17114</v>
      </c>
      <c r="G462" s="132" t="n">
        <v>6</v>
      </c>
      <c r="H462" s="132" t="n">
        <v>4</v>
      </c>
    </row>
    <row r="463" customFormat="false" ht="12.75" hidden="false" customHeight="false" outlineLevel="0" collapsed="false">
      <c r="A463" s="492" t="s">
        <v>17134</v>
      </c>
      <c r="B463" s="445" t="s">
        <v>17135</v>
      </c>
      <c r="C463" s="531" t="s">
        <v>207</v>
      </c>
      <c r="D463" s="132"/>
      <c r="E463" s="132" t="s">
        <v>177</v>
      </c>
      <c r="F463" s="132" t="s">
        <v>17114</v>
      </c>
      <c r="G463" s="132" t="n">
        <v>6</v>
      </c>
      <c r="H463" s="132" t="n">
        <v>4</v>
      </c>
    </row>
    <row r="464" customFormat="false" ht="12.75" hidden="false" customHeight="false" outlineLevel="0" collapsed="false">
      <c r="A464" s="492" t="s">
        <v>17136</v>
      </c>
      <c r="B464" s="445" t="s">
        <v>17137</v>
      </c>
      <c r="C464" s="531" t="s">
        <v>207</v>
      </c>
      <c r="D464" s="132"/>
      <c r="E464" s="132" t="s">
        <v>177</v>
      </c>
      <c r="F464" s="132" t="s">
        <v>17114</v>
      </c>
      <c r="G464" s="132" t="n">
        <v>6</v>
      </c>
      <c r="H464" s="132" t="n">
        <v>4</v>
      </c>
    </row>
    <row r="465" customFormat="false" ht="12.75" hidden="false" customHeight="false" outlineLevel="0" collapsed="false">
      <c r="A465" s="492" t="s">
        <v>17138</v>
      </c>
      <c r="B465" s="445" t="s">
        <v>17139</v>
      </c>
      <c r="C465" s="531" t="s">
        <v>207</v>
      </c>
      <c r="D465" s="132"/>
      <c r="E465" s="132" t="s">
        <v>177</v>
      </c>
      <c r="F465" s="132" t="s">
        <v>17114</v>
      </c>
      <c r="G465" s="132" t="n">
        <v>6</v>
      </c>
      <c r="H465" s="132" t="n">
        <v>4</v>
      </c>
    </row>
    <row r="466" customFormat="false" ht="12.75" hidden="false" customHeight="false" outlineLevel="0" collapsed="false">
      <c r="A466" s="492" t="s">
        <v>17140</v>
      </c>
      <c r="B466" s="445" t="s">
        <v>17141</v>
      </c>
      <c r="C466" s="531" t="s">
        <v>207</v>
      </c>
      <c r="D466" s="132"/>
      <c r="E466" s="132" t="s">
        <v>177</v>
      </c>
      <c r="F466" s="132" t="s">
        <v>17114</v>
      </c>
      <c r="G466" s="132" t="n">
        <v>6</v>
      </c>
      <c r="H466" s="132" t="n">
        <v>4</v>
      </c>
    </row>
    <row r="467" customFormat="false" ht="12.75" hidden="false" customHeight="false" outlineLevel="0" collapsed="false">
      <c r="A467" s="525" t="s">
        <v>17142</v>
      </c>
      <c r="B467" s="567" t="s">
        <v>17143</v>
      </c>
      <c r="C467" s="526" t="s">
        <v>207</v>
      </c>
      <c r="D467" s="527"/>
      <c r="E467" s="527" t="s">
        <v>843</v>
      </c>
      <c r="F467" s="527" t="s">
        <v>13205</v>
      </c>
      <c r="G467" s="527" t="n">
        <v>4</v>
      </c>
      <c r="H467" s="527" t="n">
        <v>4</v>
      </c>
    </row>
    <row r="468" customFormat="false" ht="12.75" hidden="false" customHeight="false" outlineLevel="0" collapsed="false">
      <c r="A468" s="528" t="s">
        <v>17144</v>
      </c>
      <c r="B468" s="568" t="s">
        <v>17145</v>
      </c>
      <c r="C468" s="529" t="s">
        <v>207</v>
      </c>
      <c r="D468" s="530"/>
      <c r="E468" s="530" t="s">
        <v>843</v>
      </c>
      <c r="F468" s="530" t="s">
        <v>17142</v>
      </c>
      <c r="G468" s="530" t="n">
        <v>5</v>
      </c>
      <c r="H468" s="530" t="n">
        <v>4</v>
      </c>
    </row>
    <row r="469" customFormat="false" ht="12.75" hidden="false" customHeight="false" outlineLevel="0" collapsed="false">
      <c r="A469" s="492" t="s">
        <v>17146</v>
      </c>
      <c r="B469" s="445" t="s">
        <v>17147</v>
      </c>
      <c r="C469" s="531" t="s">
        <v>207</v>
      </c>
      <c r="D469" s="132"/>
      <c r="E469" s="132" t="s">
        <v>177</v>
      </c>
      <c r="F469" s="132" t="s">
        <v>17144</v>
      </c>
      <c r="G469" s="132" t="n">
        <v>6</v>
      </c>
      <c r="H469" s="132" t="n">
        <v>4</v>
      </c>
    </row>
    <row r="470" customFormat="false" ht="12.75" hidden="false" customHeight="false" outlineLevel="0" collapsed="false">
      <c r="A470" s="492" t="s">
        <v>17148</v>
      </c>
      <c r="B470" s="445" t="s">
        <v>17149</v>
      </c>
      <c r="C470" s="531" t="s">
        <v>207</v>
      </c>
      <c r="D470" s="132"/>
      <c r="E470" s="132" t="s">
        <v>177</v>
      </c>
      <c r="F470" s="132" t="s">
        <v>17144</v>
      </c>
      <c r="G470" s="132" t="n">
        <v>6</v>
      </c>
      <c r="H470" s="132" t="n">
        <v>4</v>
      </c>
    </row>
    <row r="471" customFormat="false" ht="12.75" hidden="false" customHeight="false" outlineLevel="0" collapsed="false">
      <c r="A471" s="492" t="s">
        <v>17150</v>
      </c>
      <c r="B471" s="445" t="s">
        <v>17151</v>
      </c>
      <c r="C471" s="531" t="s">
        <v>207</v>
      </c>
      <c r="D471" s="132"/>
      <c r="E471" s="132" t="s">
        <v>177</v>
      </c>
      <c r="F471" s="132" t="s">
        <v>17144</v>
      </c>
      <c r="G471" s="132" t="n">
        <v>6</v>
      </c>
      <c r="H471" s="132" t="n">
        <v>4</v>
      </c>
    </row>
    <row r="472" customFormat="false" ht="12.75" hidden="false" customHeight="false" outlineLevel="0" collapsed="false">
      <c r="A472" s="492" t="s">
        <v>17152</v>
      </c>
      <c r="B472" s="445" t="s">
        <v>17153</v>
      </c>
      <c r="C472" s="531" t="s">
        <v>207</v>
      </c>
      <c r="D472" s="132"/>
      <c r="E472" s="132" t="s">
        <v>177</v>
      </c>
      <c r="F472" s="132" t="s">
        <v>17144</v>
      </c>
      <c r="G472" s="132" t="n">
        <v>6</v>
      </c>
      <c r="H472" s="132" t="n">
        <v>4</v>
      </c>
    </row>
    <row r="473" customFormat="false" ht="12.75" hidden="false" customHeight="false" outlineLevel="0" collapsed="false">
      <c r="A473" s="492" t="s">
        <v>17154</v>
      </c>
      <c r="B473" s="445" t="s">
        <v>17155</v>
      </c>
      <c r="C473" s="531" t="s">
        <v>207</v>
      </c>
      <c r="D473" s="132"/>
      <c r="E473" s="132" t="s">
        <v>177</v>
      </c>
      <c r="F473" s="132" t="s">
        <v>17144</v>
      </c>
      <c r="G473" s="132" t="n">
        <v>6</v>
      </c>
      <c r="H473" s="132" t="n">
        <v>4</v>
      </c>
    </row>
    <row r="474" customFormat="false" ht="12.75" hidden="false" customHeight="false" outlineLevel="0" collapsed="false">
      <c r="A474" s="528" t="s">
        <v>17156</v>
      </c>
      <c r="B474" s="568" t="s">
        <v>17157</v>
      </c>
      <c r="C474" s="529" t="s">
        <v>207</v>
      </c>
      <c r="D474" s="530"/>
      <c r="E474" s="530" t="s">
        <v>843</v>
      </c>
      <c r="F474" s="530" t="s">
        <v>17142</v>
      </c>
      <c r="G474" s="530" t="n">
        <v>5</v>
      </c>
      <c r="H474" s="530" t="n">
        <v>4</v>
      </c>
    </row>
    <row r="475" customFormat="false" ht="12.75" hidden="false" customHeight="false" outlineLevel="0" collapsed="false">
      <c r="A475" s="492" t="s">
        <v>17158</v>
      </c>
      <c r="B475" s="445" t="s">
        <v>17159</v>
      </c>
      <c r="C475" s="531" t="s">
        <v>207</v>
      </c>
      <c r="D475" s="132"/>
      <c r="E475" s="132" t="s">
        <v>177</v>
      </c>
      <c r="F475" s="132" t="s">
        <v>17156</v>
      </c>
      <c r="G475" s="132" t="n">
        <v>6</v>
      </c>
      <c r="H475" s="132" t="n">
        <v>4</v>
      </c>
    </row>
    <row r="476" customFormat="false" ht="12.75" hidden="false" customHeight="false" outlineLevel="0" collapsed="false">
      <c r="A476" s="492" t="s">
        <v>17160</v>
      </c>
      <c r="B476" s="445" t="s">
        <v>17161</v>
      </c>
      <c r="C476" s="531" t="s">
        <v>207</v>
      </c>
      <c r="D476" s="132"/>
      <c r="E476" s="132" t="s">
        <v>177</v>
      </c>
      <c r="F476" s="132" t="s">
        <v>17156</v>
      </c>
      <c r="G476" s="132" t="n">
        <v>6</v>
      </c>
      <c r="H476" s="132" t="n">
        <v>4</v>
      </c>
    </row>
    <row r="477" customFormat="false" ht="12.75" hidden="false" customHeight="false" outlineLevel="0" collapsed="false">
      <c r="A477" s="492" t="s">
        <v>17162</v>
      </c>
      <c r="B477" s="445" t="s">
        <v>17163</v>
      </c>
      <c r="C477" s="531" t="s">
        <v>207</v>
      </c>
      <c r="D477" s="132"/>
      <c r="E477" s="132" t="s">
        <v>177</v>
      </c>
      <c r="F477" s="132" t="s">
        <v>17156</v>
      </c>
      <c r="G477" s="132" t="n">
        <v>6</v>
      </c>
      <c r="H477" s="132" t="n">
        <v>4</v>
      </c>
    </row>
    <row r="478" customFormat="false" ht="12.75" hidden="false" customHeight="false" outlineLevel="0" collapsed="false">
      <c r="A478" s="492" t="s">
        <v>17164</v>
      </c>
      <c r="B478" s="445" t="s">
        <v>17165</v>
      </c>
      <c r="C478" s="531" t="s">
        <v>207</v>
      </c>
      <c r="D478" s="132"/>
      <c r="E478" s="132" t="s">
        <v>177</v>
      </c>
      <c r="F478" s="132" t="s">
        <v>17156</v>
      </c>
      <c r="G478" s="132" t="n">
        <v>6</v>
      </c>
      <c r="H478" s="132" t="n">
        <v>4</v>
      </c>
    </row>
    <row r="479" customFormat="false" ht="12.75" hidden="false" customHeight="false" outlineLevel="0" collapsed="false">
      <c r="A479" s="492" t="s">
        <v>17166</v>
      </c>
      <c r="B479" s="445" t="s">
        <v>17167</v>
      </c>
      <c r="C479" s="531" t="s">
        <v>207</v>
      </c>
      <c r="D479" s="132"/>
      <c r="E479" s="132" t="s">
        <v>177</v>
      </c>
      <c r="F479" s="132" t="s">
        <v>17156</v>
      </c>
      <c r="G479" s="132" t="n">
        <v>6</v>
      </c>
      <c r="H479" s="132" t="n">
        <v>4</v>
      </c>
    </row>
    <row r="480" customFormat="false" ht="12.75" hidden="false" customHeight="false" outlineLevel="0" collapsed="false">
      <c r="A480" s="492" t="s">
        <v>17168</v>
      </c>
      <c r="B480" s="445" t="s">
        <v>17169</v>
      </c>
      <c r="C480" s="531" t="s">
        <v>207</v>
      </c>
      <c r="D480" s="132"/>
      <c r="E480" s="132" t="s">
        <v>177</v>
      </c>
      <c r="F480" s="132" t="s">
        <v>17156</v>
      </c>
      <c r="G480" s="132" t="n">
        <v>6</v>
      </c>
      <c r="H480" s="132" t="n">
        <v>4</v>
      </c>
    </row>
    <row r="481" customFormat="false" ht="12.75" hidden="false" customHeight="false" outlineLevel="0" collapsed="false">
      <c r="A481" s="492" t="s">
        <v>17170</v>
      </c>
      <c r="B481" s="445" t="s">
        <v>17171</v>
      </c>
      <c r="C481" s="531" t="s">
        <v>207</v>
      </c>
      <c r="D481" s="132"/>
      <c r="E481" s="132" t="s">
        <v>177</v>
      </c>
      <c r="F481" s="132" t="s">
        <v>17156</v>
      </c>
      <c r="G481" s="132" t="n">
        <v>6</v>
      </c>
      <c r="H481" s="132" t="n">
        <v>4</v>
      </c>
    </row>
    <row r="482" customFormat="false" ht="12.75" hidden="false" customHeight="false" outlineLevel="0" collapsed="false">
      <c r="A482" s="528" t="s">
        <v>17172</v>
      </c>
      <c r="B482" s="568" t="s">
        <v>17173</v>
      </c>
      <c r="C482" s="529" t="s">
        <v>207</v>
      </c>
      <c r="D482" s="530"/>
      <c r="E482" s="530" t="s">
        <v>843</v>
      </c>
      <c r="F482" s="530" t="s">
        <v>17142</v>
      </c>
      <c r="G482" s="530" t="n">
        <v>5</v>
      </c>
      <c r="H482" s="530" t="n">
        <v>4</v>
      </c>
    </row>
    <row r="483" customFormat="false" ht="12.75" hidden="false" customHeight="false" outlineLevel="0" collapsed="false">
      <c r="A483" s="492" t="s">
        <v>17174</v>
      </c>
      <c r="B483" s="445" t="s">
        <v>17175</v>
      </c>
      <c r="C483" s="531" t="s">
        <v>207</v>
      </c>
      <c r="D483" s="132"/>
      <c r="E483" s="132" t="s">
        <v>177</v>
      </c>
      <c r="F483" s="132" t="s">
        <v>17172</v>
      </c>
      <c r="G483" s="132" t="n">
        <v>6</v>
      </c>
      <c r="H483" s="132" t="n">
        <v>4</v>
      </c>
    </row>
    <row r="484" customFormat="false" ht="12.75" hidden="false" customHeight="false" outlineLevel="0" collapsed="false">
      <c r="A484" s="492" t="s">
        <v>17176</v>
      </c>
      <c r="B484" s="445" t="s">
        <v>17177</v>
      </c>
      <c r="C484" s="531" t="s">
        <v>207</v>
      </c>
      <c r="D484" s="132"/>
      <c r="E484" s="132" t="s">
        <v>177</v>
      </c>
      <c r="F484" s="132" t="s">
        <v>17172</v>
      </c>
      <c r="G484" s="132" t="n">
        <v>6</v>
      </c>
      <c r="H484" s="132" t="n">
        <v>4</v>
      </c>
    </row>
    <row r="485" customFormat="false" ht="12.75" hidden="false" customHeight="false" outlineLevel="0" collapsed="false">
      <c r="A485" s="492" t="s">
        <v>17178</v>
      </c>
      <c r="B485" s="445" t="s">
        <v>17179</v>
      </c>
      <c r="C485" s="531" t="s">
        <v>207</v>
      </c>
      <c r="D485" s="132"/>
      <c r="E485" s="132" t="s">
        <v>177</v>
      </c>
      <c r="F485" s="132" t="s">
        <v>17172</v>
      </c>
      <c r="G485" s="132" t="n">
        <v>6</v>
      </c>
      <c r="H485" s="132" t="n">
        <v>4</v>
      </c>
    </row>
    <row r="486" customFormat="false" ht="12.75" hidden="false" customHeight="false" outlineLevel="0" collapsed="false">
      <c r="A486" s="492" t="s">
        <v>17180</v>
      </c>
      <c r="B486" s="445" t="s">
        <v>17181</v>
      </c>
      <c r="C486" s="531" t="s">
        <v>207</v>
      </c>
      <c r="D486" s="132"/>
      <c r="E486" s="132" t="s">
        <v>177</v>
      </c>
      <c r="F486" s="132" t="s">
        <v>17172</v>
      </c>
      <c r="G486" s="132" t="n">
        <v>6</v>
      </c>
      <c r="H486" s="132" t="n">
        <v>4</v>
      </c>
    </row>
    <row r="487" customFormat="false" ht="12.75" hidden="false" customHeight="false" outlineLevel="0" collapsed="false">
      <c r="A487" s="492" t="s">
        <v>17182</v>
      </c>
      <c r="B487" s="445" t="s">
        <v>17183</v>
      </c>
      <c r="C487" s="531" t="s">
        <v>207</v>
      </c>
      <c r="D487" s="132"/>
      <c r="E487" s="132" t="s">
        <v>177</v>
      </c>
      <c r="F487" s="132" t="s">
        <v>17172</v>
      </c>
      <c r="G487" s="132" t="n">
        <v>6</v>
      </c>
      <c r="H487" s="132" t="n">
        <v>4</v>
      </c>
    </row>
    <row r="488" customFormat="false" ht="12.75" hidden="false" customHeight="false" outlineLevel="0" collapsed="false">
      <c r="A488" s="528" t="s">
        <v>17184</v>
      </c>
      <c r="B488" s="568" t="s">
        <v>17185</v>
      </c>
      <c r="C488" s="529" t="s">
        <v>207</v>
      </c>
      <c r="D488" s="530"/>
      <c r="E488" s="530" t="s">
        <v>843</v>
      </c>
      <c r="F488" s="530" t="s">
        <v>17142</v>
      </c>
      <c r="G488" s="530" t="n">
        <v>5</v>
      </c>
      <c r="H488" s="530" t="n">
        <v>4</v>
      </c>
    </row>
    <row r="489" customFormat="false" ht="12.75" hidden="false" customHeight="false" outlineLevel="0" collapsed="false">
      <c r="A489" s="492" t="s">
        <v>17186</v>
      </c>
      <c r="B489" s="445" t="s">
        <v>17187</v>
      </c>
      <c r="C489" s="531" t="s">
        <v>207</v>
      </c>
      <c r="D489" s="132"/>
      <c r="E489" s="132" t="s">
        <v>177</v>
      </c>
      <c r="F489" s="132" t="s">
        <v>17184</v>
      </c>
      <c r="G489" s="132" t="n">
        <v>6</v>
      </c>
      <c r="H489" s="132" t="n">
        <v>4</v>
      </c>
    </row>
    <row r="490" customFormat="false" ht="25.5" hidden="false" customHeight="false" outlineLevel="0" collapsed="false">
      <c r="A490" s="492" t="s">
        <v>17188</v>
      </c>
      <c r="B490" s="445" t="s">
        <v>17189</v>
      </c>
      <c r="C490" s="531" t="s">
        <v>207</v>
      </c>
      <c r="D490" s="132"/>
      <c r="E490" s="132" t="s">
        <v>177</v>
      </c>
      <c r="F490" s="132" t="s">
        <v>17184</v>
      </c>
      <c r="G490" s="132" t="n">
        <v>6</v>
      </c>
      <c r="H490" s="132" t="n">
        <v>4</v>
      </c>
    </row>
    <row r="491" customFormat="false" ht="25.5" hidden="false" customHeight="false" outlineLevel="0" collapsed="false">
      <c r="A491" s="492" t="s">
        <v>17190</v>
      </c>
      <c r="B491" s="445" t="s">
        <v>17189</v>
      </c>
      <c r="C491" s="531" t="s">
        <v>207</v>
      </c>
      <c r="D491" s="132"/>
      <c r="E491" s="132" t="s">
        <v>177</v>
      </c>
      <c r="F491" s="132" t="s">
        <v>17184</v>
      </c>
      <c r="G491" s="132" t="n">
        <v>6</v>
      </c>
      <c r="H491" s="132" t="n">
        <v>4</v>
      </c>
    </row>
    <row r="492" customFormat="false" ht="25.5" hidden="false" customHeight="false" outlineLevel="0" collapsed="false">
      <c r="A492" s="522" t="s">
        <v>17191</v>
      </c>
      <c r="B492" s="566" t="s">
        <v>17192</v>
      </c>
      <c r="C492" s="523" t="s">
        <v>207</v>
      </c>
      <c r="D492" s="524"/>
      <c r="E492" s="524" t="s">
        <v>843</v>
      </c>
      <c r="F492" s="524" t="s">
        <v>13079</v>
      </c>
      <c r="G492" s="524" t="n">
        <v>3</v>
      </c>
      <c r="H492" s="524" t="n">
        <v>4</v>
      </c>
    </row>
    <row r="493" customFormat="false" ht="12.75" hidden="false" customHeight="false" outlineLevel="0" collapsed="false">
      <c r="A493" s="525" t="s">
        <v>17193</v>
      </c>
      <c r="B493" s="567" t="s">
        <v>17194</v>
      </c>
      <c r="C493" s="526" t="s">
        <v>207</v>
      </c>
      <c r="D493" s="527"/>
      <c r="E493" s="527" t="s">
        <v>843</v>
      </c>
      <c r="F493" s="527" t="s">
        <v>17191</v>
      </c>
      <c r="G493" s="527" t="n">
        <v>4</v>
      </c>
      <c r="H493" s="527" t="n">
        <v>4</v>
      </c>
    </row>
    <row r="494" customFormat="false" ht="12.75" hidden="false" customHeight="false" outlineLevel="0" collapsed="false">
      <c r="A494" s="528" t="s">
        <v>17195</v>
      </c>
      <c r="B494" s="568" t="s">
        <v>17196</v>
      </c>
      <c r="C494" s="529" t="s">
        <v>207</v>
      </c>
      <c r="D494" s="530"/>
      <c r="E494" s="530" t="s">
        <v>843</v>
      </c>
      <c r="F494" s="530" t="s">
        <v>17193</v>
      </c>
      <c r="G494" s="530" t="n">
        <v>5</v>
      </c>
      <c r="H494" s="530" t="n">
        <v>4</v>
      </c>
    </row>
    <row r="495" customFormat="false" ht="12.75" hidden="false" customHeight="false" outlineLevel="0" collapsed="false">
      <c r="A495" s="492" t="s">
        <v>17197</v>
      </c>
      <c r="B495" s="445" t="s">
        <v>17198</v>
      </c>
      <c r="C495" s="531" t="s">
        <v>207</v>
      </c>
      <c r="D495" s="132"/>
      <c r="E495" s="132" t="s">
        <v>177</v>
      </c>
      <c r="F495" s="132" t="s">
        <v>17195</v>
      </c>
      <c r="G495" s="132" t="n">
        <v>6</v>
      </c>
      <c r="H495" s="132" t="n">
        <v>4</v>
      </c>
    </row>
    <row r="496" customFormat="false" ht="12.75" hidden="false" customHeight="false" outlineLevel="0" collapsed="false">
      <c r="A496" s="492" t="s">
        <v>17199</v>
      </c>
      <c r="B496" s="445" t="s">
        <v>17200</v>
      </c>
      <c r="C496" s="531" t="s">
        <v>207</v>
      </c>
      <c r="D496" s="132"/>
      <c r="E496" s="132" t="s">
        <v>177</v>
      </c>
      <c r="F496" s="132" t="s">
        <v>17195</v>
      </c>
      <c r="G496" s="132" t="n">
        <v>6</v>
      </c>
      <c r="H496" s="132" t="n">
        <v>4</v>
      </c>
    </row>
    <row r="497" customFormat="false" ht="12.75" hidden="false" customHeight="false" outlineLevel="0" collapsed="false">
      <c r="A497" s="492" t="s">
        <v>17201</v>
      </c>
      <c r="B497" s="445" t="s">
        <v>17202</v>
      </c>
      <c r="C497" s="531" t="s">
        <v>207</v>
      </c>
      <c r="D497" s="132"/>
      <c r="E497" s="132" t="s">
        <v>177</v>
      </c>
      <c r="F497" s="132" t="s">
        <v>17195</v>
      </c>
      <c r="G497" s="132" t="n">
        <v>6</v>
      </c>
      <c r="H497" s="132" t="n">
        <v>4</v>
      </c>
    </row>
    <row r="498" customFormat="false" ht="12.75" hidden="false" customHeight="false" outlineLevel="0" collapsed="false">
      <c r="A498" s="492" t="s">
        <v>17203</v>
      </c>
      <c r="B498" s="445" t="s">
        <v>17204</v>
      </c>
      <c r="C498" s="531" t="s">
        <v>207</v>
      </c>
      <c r="D498" s="132"/>
      <c r="E498" s="132" t="s">
        <v>177</v>
      </c>
      <c r="F498" s="132" t="s">
        <v>17195</v>
      </c>
      <c r="G498" s="132" t="n">
        <v>6</v>
      </c>
      <c r="H498" s="132" t="n">
        <v>4</v>
      </c>
    </row>
    <row r="499" customFormat="false" ht="12.75" hidden="false" customHeight="false" outlineLevel="0" collapsed="false">
      <c r="A499" s="492" t="s">
        <v>17205</v>
      </c>
      <c r="B499" s="445" t="s">
        <v>17206</v>
      </c>
      <c r="C499" s="531" t="s">
        <v>207</v>
      </c>
      <c r="D499" s="132"/>
      <c r="E499" s="132" t="s">
        <v>177</v>
      </c>
      <c r="F499" s="132" t="s">
        <v>17195</v>
      </c>
      <c r="G499" s="132" t="n">
        <v>6</v>
      </c>
      <c r="H499" s="132" t="n">
        <v>4</v>
      </c>
    </row>
    <row r="500" customFormat="false" ht="12.75" hidden="false" customHeight="false" outlineLevel="0" collapsed="false">
      <c r="A500" s="492" t="s">
        <v>17207</v>
      </c>
      <c r="B500" s="445" t="s">
        <v>17208</v>
      </c>
      <c r="C500" s="531" t="s">
        <v>207</v>
      </c>
      <c r="D500" s="132"/>
      <c r="E500" s="132" t="s">
        <v>177</v>
      </c>
      <c r="F500" s="132" t="s">
        <v>17195</v>
      </c>
      <c r="G500" s="132" t="n">
        <v>6</v>
      </c>
      <c r="H500" s="132" t="n">
        <v>4</v>
      </c>
    </row>
    <row r="501" customFormat="false" ht="12.75" hidden="false" customHeight="false" outlineLevel="0" collapsed="false">
      <c r="A501" s="492" t="s">
        <v>17209</v>
      </c>
      <c r="B501" s="445" t="s">
        <v>17210</v>
      </c>
      <c r="C501" s="531" t="s">
        <v>207</v>
      </c>
      <c r="D501" s="132"/>
      <c r="E501" s="132" t="s">
        <v>177</v>
      </c>
      <c r="F501" s="132" t="s">
        <v>17195</v>
      </c>
      <c r="G501" s="132" t="n">
        <v>6</v>
      </c>
      <c r="H501" s="132" t="n">
        <v>4</v>
      </c>
    </row>
    <row r="502" customFormat="false" ht="12.75" hidden="false" customHeight="false" outlineLevel="0" collapsed="false">
      <c r="A502" s="492" t="s">
        <v>17211</v>
      </c>
      <c r="B502" s="445" t="s">
        <v>17212</v>
      </c>
      <c r="C502" s="531" t="s">
        <v>207</v>
      </c>
      <c r="D502" s="132"/>
      <c r="E502" s="132" t="s">
        <v>177</v>
      </c>
      <c r="F502" s="132" t="s">
        <v>17195</v>
      </c>
      <c r="G502" s="132" t="n">
        <v>6</v>
      </c>
      <c r="H502" s="132" t="n">
        <v>4</v>
      </c>
    </row>
    <row r="503" customFormat="false" ht="12.75" hidden="false" customHeight="false" outlineLevel="0" collapsed="false">
      <c r="A503" s="492" t="s">
        <v>17213</v>
      </c>
      <c r="B503" s="445" t="s">
        <v>17214</v>
      </c>
      <c r="C503" s="531" t="s">
        <v>207</v>
      </c>
      <c r="D503" s="132"/>
      <c r="E503" s="132" t="s">
        <v>177</v>
      </c>
      <c r="F503" s="132" t="s">
        <v>17195</v>
      </c>
      <c r="G503" s="132" t="n">
        <v>6</v>
      </c>
      <c r="H503" s="132" t="n">
        <v>4</v>
      </c>
    </row>
    <row r="504" customFormat="false" ht="12.75" hidden="false" customHeight="false" outlineLevel="0" collapsed="false">
      <c r="A504" s="492" t="s">
        <v>17215</v>
      </c>
      <c r="B504" s="445" t="s">
        <v>17216</v>
      </c>
      <c r="C504" s="531" t="s">
        <v>207</v>
      </c>
      <c r="D504" s="132"/>
      <c r="E504" s="132" t="s">
        <v>177</v>
      </c>
      <c r="F504" s="132" t="s">
        <v>17195</v>
      </c>
      <c r="G504" s="132" t="n">
        <v>6</v>
      </c>
      <c r="H504" s="132" t="n">
        <v>4</v>
      </c>
    </row>
    <row r="505" customFormat="false" ht="12.75" hidden="false" customHeight="false" outlineLevel="0" collapsed="false">
      <c r="A505" s="492" t="s">
        <v>17217</v>
      </c>
      <c r="B505" s="445" t="s">
        <v>17218</v>
      </c>
      <c r="C505" s="531" t="s">
        <v>207</v>
      </c>
      <c r="D505" s="132"/>
      <c r="E505" s="132" t="s">
        <v>177</v>
      </c>
      <c r="F505" s="132" t="s">
        <v>17195</v>
      </c>
      <c r="G505" s="132" t="n">
        <v>6</v>
      </c>
      <c r="H505" s="132" t="n">
        <v>4</v>
      </c>
    </row>
    <row r="506" customFormat="false" ht="12.75" hidden="false" customHeight="false" outlineLevel="0" collapsed="false">
      <c r="A506" s="492" t="s">
        <v>17219</v>
      </c>
      <c r="B506" s="445" t="s">
        <v>17220</v>
      </c>
      <c r="C506" s="531" t="s">
        <v>207</v>
      </c>
      <c r="D506" s="132"/>
      <c r="E506" s="132" t="s">
        <v>177</v>
      </c>
      <c r="F506" s="132" t="s">
        <v>17195</v>
      </c>
      <c r="G506" s="132" t="n">
        <v>6</v>
      </c>
      <c r="H506" s="132" t="n">
        <v>4</v>
      </c>
    </row>
    <row r="507" customFormat="false" ht="12.75" hidden="false" customHeight="false" outlineLevel="0" collapsed="false">
      <c r="A507" s="492" t="s">
        <v>17221</v>
      </c>
      <c r="B507" s="445" t="s">
        <v>17222</v>
      </c>
      <c r="C507" s="531" t="s">
        <v>207</v>
      </c>
      <c r="D507" s="132"/>
      <c r="E507" s="132" t="s">
        <v>177</v>
      </c>
      <c r="F507" s="132" t="s">
        <v>17195</v>
      </c>
      <c r="G507" s="132" t="n">
        <v>6</v>
      </c>
      <c r="H507" s="132" t="n">
        <v>4</v>
      </c>
    </row>
    <row r="508" customFormat="false" ht="12.75" hidden="false" customHeight="false" outlineLevel="0" collapsed="false">
      <c r="A508" s="528" t="s">
        <v>17223</v>
      </c>
      <c r="B508" s="568" t="s">
        <v>17224</v>
      </c>
      <c r="C508" s="529" t="s">
        <v>207</v>
      </c>
      <c r="D508" s="530"/>
      <c r="E508" s="530" t="s">
        <v>843</v>
      </c>
      <c r="F508" s="530" t="s">
        <v>17193</v>
      </c>
      <c r="G508" s="530" t="n">
        <v>5</v>
      </c>
      <c r="H508" s="530" t="n">
        <v>4</v>
      </c>
    </row>
    <row r="509" customFormat="false" ht="12.75" hidden="false" customHeight="false" outlineLevel="0" collapsed="false">
      <c r="A509" s="492" t="s">
        <v>17225</v>
      </c>
      <c r="B509" s="445" t="s">
        <v>17226</v>
      </c>
      <c r="C509" s="531" t="s">
        <v>207</v>
      </c>
      <c r="D509" s="132"/>
      <c r="E509" s="132" t="s">
        <v>177</v>
      </c>
      <c r="F509" s="132" t="s">
        <v>17223</v>
      </c>
      <c r="G509" s="132" t="n">
        <v>6</v>
      </c>
      <c r="H509" s="132" t="n">
        <v>4</v>
      </c>
    </row>
    <row r="510" customFormat="false" ht="12.75" hidden="false" customHeight="false" outlineLevel="0" collapsed="false">
      <c r="A510" s="492" t="s">
        <v>17227</v>
      </c>
      <c r="B510" s="445" t="s">
        <v>17228</v>
      </c>
      <c r="C510" s="531" t="s">
        <v>207</v>
      </c>
      <c r="D510" s="132"/>
      <c r="E510" s="132" t="s">
        <v>177</v>
      </c>
      <c r="F510" s="132" t="s">
        <v>17223</v>
      </c>
      <c r="G510" s="132" t="n">
        <v>6</v>
      </c>
      <c r="H510" s="132" t="n">
        <v>4</v>
      </c>
    </row>
    <row r="511" customFormat="false" ht="12.75" hidden="false" customHeight="false" outlineLevel="0" collapsed="false">
      <c r="A511" s="492" t="s">
        <v>17229</v>
      </c>
      <c r="B511" s="445" t="s">
        <v>17230</v>
      </c>
      <c r="C511" s="531" t="s">
        <v>207</v>
      </c>
      <c r="D511" s="132"/>
      <c r="E511" s="132" t="s">
        <v>177</v>
      </c>
      <c r="F511" s="132" t="s">
        <v>17223</v>
      </c>
      <c r="G511" s="132" t="n">
        <v>6</v>
      </c>
      <c r="H511" s="132" t="n">
        <v>4</v>
      </c>
    </row>
    <row r="512" customFormat="false" ht="12.75" hidden="false" customHeight="false" outlineLevel="0" collapsed="false">
      <c r="A512" s="492" t="s">
        <v>17231</v>
      </c>
      <c r="B512" s="445" t="s">
        <v>17232</v>
      </c>
      <c r="C512" s="531" t="s">
        <v>207</v>
      </c>
      <c r="D512" s="132"/>
      <c r="E512" s="132" t="s">
        <v>177</v>
      </c>
      <c r="F512" s="132" t="s">
        <v>17223</v>
      </c>
      <c r="G512" s="132" t="n">
        <v>6</v>
      </c>
      <c r="H512" s="132" t="n">
        <v>4</v>
      </c>
    </row>
    <row r="513" customFormat="false" ht="12.75" hidden="false" customHeight="false" outlineLevel="0" collapsed="false">
      <c r="A513" s="528" t="s">
        <v>17233</v>
      </c>
      <c r="B513" s="568" t="s">
        <v>17234</v>
      </c>
      <c r="C513" s="529" t="s">
        <v>207</v>
      </c>
      <c r="D513" s="530"/>
      <c r="E513" s="530" t="s">
        <v>843</v>
      </c>
      <c r="F513" s="530" t="s">
        <v>17193</v>
      </c>
      <c r="G513" s="530" t="n">
        <v>5</v>
      </c>
      <c r="H513" s="530" t="n">
        <v>4</v>
      </c>
    </row>
    <row r="514" customFormat="false" ht="12.75" hidden="false" customHeight="false" outlineLevel="0" collapsed="false">
      <c r="A514" s="492" t="s">
        <v>17235</v>
      </c>
      <c r="B514" s="445" t="s">
        <v>17236</v>
      </c>
      <c r="C514" s="531" t="s">
        <v>207</v>
      </c>
      <c r="D514" s="132"/>
      <c r="E514" s="132" t="s">
        <v>177</v>
      </c>
      <c r="F514" s="132" t="s">
        <v>17233</v>
      </c>
      <c r="G514" s="132" t="n">
        <v>6</v>
      </c>
      <c r="H514" s="132" t="n">
        <v>4</v>
      </c>
    </row>
    <row r="515" customFormat="false" ht="12.75" hidden="false" customHeight="false" outlineLevel="0" collapsed="false">
      <c r="A515" s="492" t="s">
        <v>17237</v>
      </c>
      <c r="B515" s="445" t="s">
        <v>17238</v>
      </c>
      <c r="C515" s="531" t="s">
        <v>207</v>
      </c>
      <c r="D515" s="132"/>
      <c r="E515" s="132" t="s">
        <v>177</v>
      </c>
      <c r="F515" s="132" t="s">
        <v>17233</v>
      </c>
      <c r="G515" s="132" t="n">
        <v>6</v>
      </c>
      <c r="H515" s="132" t="n">
        <v>4</v>
      </c>
    </row>
    <row r="516" customFormat="false" ht="12.75" hidden="false" customHeight="false" outlineLevel="0" collapsed="false">
      <c r="A516" s="492" t="s">
        <v>17239</v>
      </c>
      <c r="B516" s="445" t="s">
        <v>17240</v>
      </c>
      <c r="C516" s="531" t="s">
        <v>207</v>
      </c>
      <c r="D516" s="132"/>
      <c r="E516" s="132" t="s">
        <v>177</v>
      </c>
      <c r="F516" s="132" t="s">
        <v>17233</v>
      </c>
      <c r="G516" s="132" t="n">
        <v>6</v>
      </c>
      <c r="H516" s="132" t="n">
        <v>4</v>
      </c>
    </row>
    <row r="517" customFormat="false" ht="12.75" hidden="false" customHeight="false" outlineLevel="0" collapsed="false">
      <c r="A517" s="492" t="s">
        <v>17241</v>
      </c>
      <c r="B517" s="445" t="s">
        <v>17242</v>
      </c>
      <c r="C517" s="531" t="s">
        <v>207</v>
      </c>
      <c r="D517" s="132"/>
      <c r="E517" s="132" t="s">
        <v>177</v>
      </c>
      <c r="F517" s="132" t="s">
        <v>17233</v>
      </c>
      <c r="G517" s="132" t="n">
        <v>6</v>
      </c>
      <c r="H517" s="132" t="n">
        <v>4</v>
      </c>
    </row>
    <row r="518" customFormat="false" ht="12.75" hidden="false" customHeight="false" outlineLevel="0" collapsed="false">
      <c r="A518" s="492" t="s">
        <v>17243</v>
      </c>
      <c r="B518" s="445" t="s">
        <v>17244</v>
      </c>
      <c r="C518" s="531" t="s">
        <v>207</v>
      </c>
      <c r="D518" s="132"/>
      <c r="E518" s="132" t="s">
        <v>177</v>
      </c>
      <c r="F518" s="132" t="s">
        <v>17233</v>
      </c>
      <c r="G518" s="132" t="n">
        <v>6</v>
      </c>
      <c r="H518" s="132" t="n">
        <v>4</v>
      </c>
    </row>
    <row r="519" customFormat="false" ht="12.75" hidden="false" customHeight="false" outlineLevel="0" collapsed="false">
      <c r="A519" s="492" t="s">
        <v>17245</v>
      </c>
      <c r="B519" s="445" t="s">
        <v>17246</v>
      </c>
      <c r="C519" s="531" t="s">
        <v>207</v>
      </c>
      <c r="D519" s="132"/>
      <c r="E519" s="132" t="s">
        <v>177</v>
      </c>
      <c r="F519" s="132" t="s">
        <v>17233</v>
      </c>
      <c r="G519" s="132" t="n">
        <v>6</v>
      </c>
      <c r="H519" s="132" t="n">
        <v>4</v>
      </c>
    </row>
    <row r="520" customFormat="false" ht="12.75" hidden="false" customHeight="false" outlineLevel="0" collapsed="false">
      <c r="A520" s="492" t="s">
        <v>17247</v>
      </c>
      <c r="B520" s="445" t="s">
        <v>17248</v>
      </c>
      <c r="C520" s="531" t="s">
        <v>207</v>
      </c>
      <c r="D520" s="132"/>
      <c r="E520" s="132" t="s">
        <v>177</v>
      </c>
      <c r="F520" s="132" t="s">
        <v>17233</v>
      </c>
      <c r="G520" s="132" t="n">
        <v>6</v>
      </c>
      <c r="H520" s="132" t="n">
        <v>4</v>
      </c>
    </row>
    <row r="521" customFormat="false" ht="12.75" hidden="false" customHeight="false" outlineLevel="0" collapsed="false">
      <c r="A521" s="492" t="s">
        <v>17249</v>
      </c>
      <c r="B521" s="445" t="s">
        <v>17250</v>
      </c>
      <c r="C521" s="531" t="s">
        <v>207</v>
      </c>
      <c r="D521" s="132"/>
      <c r="E521" s="132" t="s">
        <v>177</v>
      </c>
      <c r="F521" s="132" t="s">
        <v>17233</v>
      </c>
      <c r="G521" s="132" t="n">
        <v>6</v>
      </c>
      <c r="H521" s="132" t="n">
        <v>4</v>
      </c>
    </row>
    <row r="522" customFormat="false" ht="12.75" hidden="false" customHeight="false" outlineLevel="0" collapsed="false">
      <c r="A522" s="492" t="s">
        <v>17251</v>
      </c>
      <c r="B522" s="445" t="s">
        <v>17252</v>
      </c>
      <c r="C522" s="531" t="s">
        <v>207</v>
      </c>
      <c r="D522" s="132"/>
      <c r="E522" s="132" t="s">
        <v>177</v>
      </c>
      <c r="F522" s="132" t="s">
        <v>17233</v>
      </c>
      <c r="G522" s="132" t="n">
        <v>6</v>
      </c>
      <c r="H522" s="132" t="n">
        <v>4</v>
      </c>
    </row>
    <row r="523" customFormat="false" ht="12.75" hidden="false" customHeight="false" outlineLevel="0" collapsed="false">
      <c r="A523" s="528" t="s">
        <v>17253</v>
      </c>
      <c r="B523" s="568" t="s">
        <v>17254</v>
      </c>
      <c r="C523" s="529" t="s">
        <v>207</v>
      </c>
      <c r="D523" s="530"/>
      <c r="E523" s="530" t="s">
        <v>843</v>
      </c>
      <c r="F523" s="530" t="s">
        <v>17193</v>
      </c>
      <c r="G523" s="530" t="n">
        <v>5</v>
      </c>
      <c r="H523" s="530" t="n">
        <v>4</v>
      </c>
    </row>
    <row r="524" customFormat="false" ht="12.75" hidden="false" customHeight="false" outlineLevel="0" collapsed="false">
      <c r="A524" s="492" t="s">
        <v>17255</v>
      </c>
      <c r="B524" s="445" t="s">
        <v>17256</v>
      </c>
      <c r="C524" s="531" t="s">
        <v>207</v>
      </c>
      <c r="D524" s="132"/>
      <c r="E524" s="132" t="s">
        <v>177</v>
      </c>
      <c r="F524" s="132" t="s">
        <v>17253</v>
      </c>
      <c r="G524" s="132" t="n">
        <v>6</v>
      </c>
      <c r="H524" s="132" t="n">
        <v>4</v>
      </c>
    </row>
    <row r="525" customFormat="false" ht="12.75" hidden="false" customHeight="false" outlineLevel="0" collapsed="false">
      <c r="A525" s="492" t="s">
        <v>17257</v>
      </c>
      <c r="B525" s="445" t="s">
        <v>17258</v>
      </c>
      <c r="C525" s="531" t="s">
        <v>207</v>
      </c>
      <c r="D525" s="132"/>
      <c r="E525" s="132" t="s">
        <v>177</v>
      </c>
      <c r="F525" s="132" t="s">
        <v>17253</v>
      </c>
      <c r="G525" s="132" t="n">
        <v>6</v>
      </c>
      <c r="H525" s="132" t="n">
        <v>4</v>
      </c>
    </row>
    <row r="526" customFormat="false" ht="12.75" hidden="false" customHeight="false" outlineLevel="0" collapsed="false">
      <c r="A526" s="492" t="s">
        <v>17259</v>
      </c>
      <c r="B526" s="445" t="s">
        <v>17260</v>
      </c>
      <c r="C526" s="531" t="s">
        <v>207</v>
      </c>
      <c r="D526" s="132"/>
      <c r="E526" s="132" t="s">
        <v>177</v>
      </c>
      <c r="F526" s="132" t="s">
        <v>17253</v>
      </c>
      <c r="G526" s="132" t="n">
        <v>6</v>
      </c>
      <c r="H526" s="132" t="n">
        <v>4</v>
      </c>
    </row>
    <row r="527" customFormat="false" ht="12.75" hidden="false" customHeight="false" outlineLevel="0" collapsed="false">
      <c r="A527" s="492" t="s">
        <v>17261</v>
      </c>
      <c r="B527" s="445" t="s">
        <v>17262</v>
      </c>
      <c r="C527" s="531" t="s">
        <v>207</v>
      </c>
      <c r="D527" s="132"/>
      <c r="E527" s="132" t="s">
        <v>177</v>
      </c>
      <c r="F527" s="132" t="s">
        <v>17253</v>
      </c>
      <c r="G527" s="132" t="n">
        <v>6</v>
      </c>
      <c r="H527" s="132" t="n">
        <v>4</v>
      </c>
    </row>
    <row r="528" customFormat="false" ht="12.75" hidden="false" customHeight="false" outlineLevel="0" collapsed="false">
      <c r="A528" s="492" t="s">
        <v>17263</v>
      </c>
      <c r="B528" s="445" t="s">
        <v>17264</v>
      </c>
      <c r="C528" s="531" t="s">
        <v>207</v>
      </c>
      <c r="D528" s="132"/>
      <c r="E528" s="132" t="s">
        <v>177</v>
      </c>
      <c r="F528" s="132" t="s">
        <v>17253</v>
      </c>
      <c r="G528" s="132" t="n">
        <v>6</v>
      </c>
      <c r="H528" s="132" t="n">
        <v>4</v>
      </c>
    </row>
    <row r="529" customFormat="false" ht="12.75" hidden="false" customHeight="false" outlineLevel="0" collapsed="false">
      <c r="A529" s="528" t="s">
        <v>17265</v>
      </c>
      <c r="B529" s="568" t="s">
        <v>17266</v>
      </c>
      <c r="C529" s="529" t="s">
        <v>207</v>
      </c>
      <c r="D529" s="530"/>
      <c r="E529" s="530" t="s">
        <v>843</v>
      </c>
      <c r="F529" s="530" t="s">
        <v>17193</v>
      </c>
      <c r="G529" s="530" t="n">
        <v>5</v>
      </c>
      <c r="H529" s="530" t="n">
        <v>4</v>
      </c>
    </row>
    <row r="530" customFormat="false" ht="12.75" hidden="false" customHeight="false" outlineLevel="0" collapsed="false">
      <c r="A530" s="492" t="s">
        <v>17267</v>
      </c>
      <c r="B530" s="445" t="s">
        <v>17268</v>
      </c>
      <c r="C530" s="531" t="s">
        <v>207</v>
      </c>
      <c r="D530" s="132"/>
      <c r="E530" s="132" t="s">
        <v>177</v>
      </c>
      <c r="F530" s="132" t="s">
        <v>17265</v>
      </c>
      <c r="G530" s="132" t="n">
        <v>6</v>
      </c>
      <c r="H530" s="132" t="n">
        <v>4</v>
      </c>
    </row>
    <row r="531" customFormat="false" ht="12.75" hidden="false" customHeight="false" outlineLevel="0" collapsed="false">
      <c r="A531" s="492" t="s">
        <v>17269</v>
      </c>
      <c r="B531" s="445" t="s">
        <v>17270</v>
      </c>
      <c r="C531" s="531" t="s">
        <v>207</v>
      </c>
      <c r="D531" s="132"/>
      <c r="E531" s="132" t="s">
        <v>177</v>
      </c>
      <c r="F531" s="132" t="s">
        <v>17265</v>
      </c>
      <c r="G531" s="132" t="n">
        <v>6</v>
      </c>
      <c r="H531" s="132" t="n">
        <v>4</v>
      </c>
    </row>
    <row r="532" customFormat="false" ht="12.75" hidden="false" customHeight="false" outlineLevel="0" collapsed="false">
      <c r="A532" s="492" t="s">
        <v>17271</v>
      </c>
      <c r="B532" s="445" t="s">
        <v>17272</v>
      </c>
      <c r="C532" s="531" t="s">
        <v>207</v>
      </c>
      <c r="D532" s="132"/>
      <c r="E532" s="132" t="s">
        <v>177</v>
      </c>
      <c r="F532" s="132" t="s">
        <v>17265</v>
      </c>
      <c r="G532" s="132" t="n">
        <v>6</v>
      </c>
      <c r="H532" s="132" t="n">
        <v>4</v>
      </c>
    </row>
    <row r="533" customFormat="false" ht="12.75" hidden="false" customHeight="false" outlineLevel="0" collapsed="false">
      <c r="A533" s="492" t="s">
        <v>17273</v>
      </c>
      <c r="B533" s="445" t="s">
        <v>17274</v>
      </c>
      <c r="C533" s="531" t="s">
        <v>207</v>
      </c>
      <c r="D533" s="132"/>
      <c r="E533" s="132" t="s">
        <v>177</v>
      </c>
      <c r="F533" s="132" t="s">
        <v>17265</v>
      </c>
      <c r="G533" s="132" t="n">
        <v>6</v>
      </c>
      <c r="H533" s="132" t="n">
        <v>4</v>
      </c>
    </row>
    <row r="534" customFormat="false" ht="12.75" hidden="false" customHeight="false" outlineLevel="0" collapsed="false">
      <c r="A534" s="492" t="s">
        <v>17275</v>
      </c>
      <c r="B534" s="445" t="s">
        <v>17276</v>
      </c>
      <c r="C534" s="531" t="s">
        <v>207</v>
      </c>
      <c r="D534" s="132"/>
      <c r="E534" s="132" t="s">
        <v>177</v>
      </c>
      <c r="F534" s="132" t="s">
        <v>17265</v>
      </c>
      <c r="G534" s="132" t="n">
        <v>6</v>
      </c>
      <c r="H534" s="132" t="n">
        <v>4</v>
      </c>
    </row>
    <row r="535" customFormat="false" ht="12.75" hidden="false" customHeight="false" outlineLevel="0" collapsed="false">
      <c r="A535" s="492" t="s">
        <v>17277</v>
      </c>
      <c r="B535" s="445" t="s">
        <v>17278</v>
      </c>
      <c r="C535" s="531" t="s">
        <v>207</v>
      </c>
      <c r="D535" s="132"/>
      <c r="E535" s="132" t="s">
        <v>177</v>
      </c>
      <c r="F535" s="132" t="s">
        <v>17265</v>
      </c>
      <c r="G535" s="132" t="n">
        <v>6</v>
      </c>
      <c r="H535" s="132" t="n">
        <v>4</v>
      </c>
    </row>
    <row r="536" customFormat="false" ht="12.75" hidden="false" customHeight="false" outlineLevel="0" collapsed="false">
      <c r="A536" s="528" t="s">
        <v>17279</v>
      </c>
      <c r="B536" s="568" t="s">
        <v>17280</v>
      </c>
      <c r="C536" s="529" t="s">
        <v>207</v>
      </c>
      <c r="D536" s="530"/>
      <c r="E536" s="530" t="s">
        <v>843</v>
      </c>
      <c r="F536" s="530" t="s">
        <v>17193</v>
      </c>
      <c r="G536" s="530" t="n">
        <v>5</v>
      </c>
      <c r="H536" s="530" t="n">
        <v>4</v>
      </c>
    </row>
    <row r="537" customFormat="false" ht="12.75" hidden="false" customHeight="false" outlineLevel="0" collapsed="false">
      <c r="A537" s="492" t="s">
        <v>17281</v>
      </c>
      <c r="B537" s="445" t="s">
        <v>17282</v>
      </c>
      <c r="C537" s="531" t="s">
        <v>207</v>
      </c>
      <c r="D537" s="132"/>
      <c r="E537" s="132" t="s">
        <v>177</v>
      </c>
      <c r="F537" s="132" t="s">
        <v>17279</v>
      </c>
      <c r="G537" s="132" t="n">
        <v>6</v>
      </c>
      <c r="H537" s="132" t="n">
        <v>4</v>
      </c>
    </row>
    <row r="538" customFormat="false" ht="12.75" hidden="false" customHeight="false" outlineLevel="0" collapsed="false">
      <c r="A538" s="492" t="s">
        <v>17283</v>
      </c>
      <c r="B538" s="445" t="s">
        <v>17284</v>
      </c>
      <c r="C538" s="531" t="s">
        <v>207</v>
      </c>
      <c r="D538" s="132"/>
      <c r="E538" s="132" t="s">
        <v>177</v>
      </c>
      <c r="F538" s="132" t="s">
        <v>17279</v>
      </c>
      <c r="G538" s="132" t="n">
        <v>6</v>
      </c>
      <c r="H538" s="132" t="n">
        <v>4</v>
      </c>
    </row>
    <row r="539" customFormat="false" ht="12.75" hidden="false" customHeight="false" outlineLevel="0" collapsed="false">
      <c r="A539" s="528" t="s">
        <v>17285</v>
      </c>
      <c r="B539" s="568" t="s">
        <v>17286</v>
      </c>
      <c r="C539" s="529" t="s">
        <v>207</v>
      </c>
      <c r="D539" s="530"/>
      <c r="E539" s="530" t="s">
        <v>843</v>
      </c>
      <c r="F539" s="530" t="s">
        <v>17193</v>
      </c>
      <c r="G539" s="530" t="n">
        <v>5</v>
      </c>
      <c r="H539" s="530" t="n">
        <v>4</v>
      </c>
    </row>
    <row r="540" customFormat="false" ht="12.75" hidden="false" customHeight="false" outlineLevel="0" collapsed="false">
      <c r="A540" s="492" t="s">
        <v>17287</v>
      </c>
      <c r="B540" s="445" t="s">
        <v>17288</v>
      </c>
      <c r="C540" s="531" t="s">
        <v>207</v>
      </c>
      <c r="D540" s="132"/>
      <c r="E540" s="132" t="s">
        <v>177</v>
      </c>
      <c r="F540" s="132" t="s">
        <v>17285</v>
      </c>
      <c r="G540" s="132" t="n">
        <v>6</v>
      </c>
      <c r="H540" s="132" t="n">
        <v>4</v>
      </c>
    </row>
    <row r="541" customFormat="false" ht="12.75" hidden="false" customHeight="false" outlineLevel="0" collapsed="false">
      <c r="A541" s="492" t="s">
        <v>17289</v>
      </c>
      <c r="B541" s="445" t="s">
        <v>17290</v>
      </c>
      <c r="C541" s="531" t="s">
        <v>207</v>
      </c>
      <c r="D541" s="132"/>
      <c r="E541" s="132" t="s">
        <v>177</v>
      </c>
      <c r="F541" s="132" t="s">
        <v>17285</v>
      </c>
      <c r="G541" s="132" t="n">
        <v>6</v>
      </c>
      <c r="H541" s="132" t="n">
        <v>4</v>
      </c>
    </row>
    <row r="542" customFormat="false" ht="12.75" hidden="false" customHeight="false" outlineLevel="0" collapsed="false">
      <c r="A542" s="492" t="s">
        <v>17291</v>
      </c>
      <c r="B542" s="445" t="s">
        <v>17292</v>
      </c>
      <c r="C542" s="531" t="s">
        <v>207</v>
      </c>
      <c r="D542" s="132"/>
      <c r="E542" s="132" t="s">
        <v>177</v>
      </c>
      <c r="F542" s="132" t="s">
        <v>17285</v>
      </c>
      <c r="G542" s="132" t="n">
        <v>6</v>
      </c>
      <c r="H542" s="132" t="n">
        <v>4</v>
      </c>
    </row>
    <row r="543" customFormat="false" ht="12.75" hidden="false" customHeight="false" outlineLevel="0" collapsed="false">
      <c r="A543" s="492" t="s">
        <v>17293</v>
      </c>
      <c r="B543" s="445" t="s">
        <v>17294</v>
      </c>
      <c r="C543" s="531" t="s">
        <v>207</v>
      </c>
      <c r="D543" s="132"/>
      <c r="E543" s="132" t="s">
        <v>177</v>
      </c>
      <c r="F543" s="132" t="s">
        <v>17285</v>
      </c>
      <c r="G543" s="132" t="n">
        <v>6</v>
      </c>
      <c r="H543" s="132" t="n">
        <v>4</v>
      </c>
    </row>
    <row r="544" customFormat="false" ht="12.75" hidden="false" customHeight="false" outlineLevel="0" collapsed="false">
      <c r="A544" s="492" t="s">
        <v>17295</v>
      </c>
      <c r="B544" s="445" t="s">
        <v>17296</v>
      </c>
      <c r="C544" s="531" t="s">
        <v>207</v>
      </c>
      <c r="D544" s="132"/>
      <c r="E544" s="132" t="s">
        <v>177</v>
      </c>
      <c r="F544" s="132" t="s">
        <v>17285</v>
      </c>
      <c r="G544" s="132" t="n">
        <v>6</v>
      </c>
      <c r="H544" s="132" t="n">
        <v>4</v>
      </c>
    </row>
    <row r="545" customFormat="false" ht="12.75" hidden="false" customHeight="false" outlineLevel="0" collapsed="false">
      <c r="A545" s="492" t="s">
        <v>17297</v>
      </c>
      <c r="B545" s="445" t="s">
        <v>17298</v>
      </c>
      <c r="C545" s="531" t="s">
        <v>207</v>
      </c>
      <c r="D545" s="132"/>
      <c r="E545" s="132" t="s">
        <v>177</v>
      </c>
      <c r="F545" s="132" t="s">
        <v>17285</v>
      </c>
      <c r="G545" s="132" t="n">
        <v>6</v>
      </c>
      <c r="H545" s="132" t="n">
        <v>4</v>
      </c>
    </row>
    <row r="546" customFormat="false" ht="12.75" hidden="false" customHeight="false" outlineLevel="0" collapsed="false">
      <c r="A546" s="492" t="s">
        <v>17299</v>
      </c>
      <c r="B546" s="445" t="s">
        <v>17300</v>
      </c>
      <c r="C546" s="531" t="s">
        <v>207</v>
      </c>
      <c r="D546" s="132"/>
      <c r="E546" s="132" t="s">
        <v>177</v>
      </c>
      <c r="F546" s="132" t="s">
        <v>17285</v>
      </c>
      <c r="G546" s="132" t="n">
        <v>6</v>
      </c>
      <c r="H546" s="132" t="n">
        <v>4</v>
      </c>
    </row>
    <row r="547" customFormat="false" ht="12.75" hidden="false" customHeight="false" outlineLevel="0" collapsed="false">
      <c r="A547" s="492" t="s">
        <v>17301</v>
      </c>
      <c r="B547" s="445" t="s">
        <v>17302</v>
      </c>
      <c r="C547" s="531" t="s">
        <v>207</v>
      </c>
      <c r="D547" s="132"/>
      <c r="E547" s="132" t="s">
        <v>177</v>
      </c>
      <c r="F547" s="132" t="s">
        <v>17285</v>
      </c>
      <c r="G547" s="132" t="n">
        <v>6</v>
      </c>
      <c r="H547" s="132" t="n">
        <v>4</v>
      </c>
    </row>
    <row r="548" customFormat="false" ht="12.75" hidden="false" customHeight="false" outlineLevel="0" collapsed="false">
      <c r="A548" s="492" t="s">
        <v>17303</v>
      </c>
      <c r="B548" s="445" t="s">
        <v>17304</v>
      </c>
      <c r="C548" s="531" t="s">
        <v>207</v>
      </c>
      <c r="D548" s="132"/>
      <c r="E548" s="132" t="s">
        <v>177</v>
      </c>
      <c r="F548" s="132" t="s">
        <v>17285</v>
      </c>
      <c r="G548" s="132" t="n">
        <v>6</v>
      </c>
      <c r="H548" s="132" t="n">
        <v>4</v>
      </c>
    </row>
    <row r="549" customFormat="false" ht="12.75" hidden="false" customHeight="false" outlineLevel="0" collapsed="false">
      <c r="A549" s="492" t="s">
        <v>17305</v>
      </c>
      <c r="B549" s="445" t="s">
        <v>17306</v>
      </c>
      <c r="C549" s="531" t="s">
        <v>207</v>
      </c>
      <c r="D549" s="132"/>
      <c r="E549" s="132" t="s">
        <v>177</v>
      </c>
      <c r="F549" s="132" t="s">
        <v>17285</v>
      </c>
      <c r="G549" s="132" t="n">
        <v>6</v>
      </c>
      <c r="H549" s="132" t="n">
        <v>4</v>
      </c>
    </row>
    <row r="550" customFormat="false" ht="12.75" hidden="false" customHeight="false" outlineLevel="0" collapsed="false">
      <c r="A550" s="528" t="s">
        <v>17307</v>
      </c>
      <c r="B550" s="568" t="s">
        <v>17308</v>
      </c>
      <c r="C550" s="529" t="s">
        <v>207</v>
      </c>
      <c r="D550" s="530"/>
      <c r="E550" s="530" t="s">
        <v>843</v>
      </c>
      <c r="F550" s="530" t="s">
        <v>17193</v>
      </c>
      <c r="G550" s="530" t="n">
        <v>5</v>
      </c>
      <c r="H550" s="530" t="n">
        <v>4</v>
      </c>
    </row>
    <row r="551" customFormat="false" ht="12.75" hidden="false" customHeight="false" outlineLevel="0" collapsed="false">
      <c r="A551" s="492" t="s">
        <v>17309</v>
      </c>
      <c r="B551" s="445" t="s">
        <v>17310</v>
      </c>
      <c r="C551" s="531" t="s">
        <v>207</v>
      </c>
      <c r="D551" s="132"/>
      <c r="E551" s="132" t="s">
        <v>177</v>
      </c>
      <c r="F551" s="132" t="s">
        <v>17307</v>
      </c>
      <c r="G551" s="132" t="n">
        <v>6</v>
      </c>
      <c r="H551" s="132" t="n">
        <v>4</v>
      </c>
    </row>
    <row r="552" customFormat="false" ht="12.75" hidden="false" customHeight="false" outlineLevel="0" collapsed="false">
      <c r="A552" s="492" t="s">
        <v>17311</v>
      </c>
      <c r="B552" s="445" t="s">
        <v>17312</v>
      </c>
      <c r="C552" s="531" t="s">
        <v>207</v>
      </c>
      <c r="D552" s="132"/>
      <c r="E552" s="132" t="s">
        <v>177</v>
      </c>
      <c r="F552" s="132" t="s">
        <v>17307</v>
      </c>
      <c r="G552" s="132" t="n">
        <v>6</v>
      </c>
      <c r="H552" s="132" t="n">
        <v>4</v>
      </c>
    </row>
    <row r="553" customFormat="false" ht="12.75" hidden="false" customHeight="false" outlineLevel="0" collapsed="false">
      <c r="A553" s="492" t="s">
        <v>17313</v>
      </c>
      <c r="B553" s="445" t="s">
        <v>17314</v>
      </c>
      <c r="C553" s="531" t="s">
        <v>207</v>
      </c>
      <c r="D553" s="132"/>
      <c r="E553" s="132" t="s">
        <v>177</v>
      </c>
      <c r="F553" s="132" t="s">
        <v>17307</v>
      </c>
      <c r="G553" s="132" t="n">
        <v>6</v>
      </c>
      <c r="H553" s="132" t="n">
        <v>4</v>
      </c>
    </row>
    <row r="554" customFormat="false" ht="12.75" hidden="false" customHeight="false" outlineLevel="0" collapsed="false">
      <c r="A554" s="492" t="s">
        <v>17315</v>
      </c>
      <c r="B554" s="445" t="s">
        <v>17316</v>
      </c>
      <c r="C554" s="531" t="s">
        <v>207</v>
      </c>
      <c r="D554" s="132"/>
      <c r="E554" s="132" t="s">
        <v>177</v>
      </c>
      <c r="F554" s="132" t="s">
        <v>17307</v>
      </c>
      <c r="G554" s="132" t="n">
        <v>6</v>
      </c>
      <c r="H554" s="132" t="n">
        <v>4</v>
      </c>
    </row>
    <row r="555" customFormat="false" ht="12.75" hidden="false" customHeight="false" outlineLevel="0" collapsed="false">
      <c r="A555" s="528" t="s">
        <v>17317</v>
      </c>
      <c r="B555" s="568" t="s">
        <v>17318</v>
      </c>
      <c r="C555" s="529" t="s">
        <v>207</v>
      </c>
      <c r="D555" s="530"/>
      <c r="E555" s="530" t="s">
        <v>843</v>
      </c>
      <c r="F555" s="530" t="s">
        <v>17193</v>
      </c>
      <c r="G555" s="530" t="n">
        <v>5</v>
      </c>
      <c r="H555" s="530" t="n">
        <v>4</v>
      </c>
    </row>
    <row r="556" customFormat="false" ht="12.75" hidden="false" customHeight="false" outlineLevel="0" collapsed="false">
      <c r="A556" s="492" t="s">
        <v>17319</v>
      </c>
      <c r="B556" s="445" t="s">
        <v>17320</v>
      </c>
      <c r="C556" s="531" t="s">
        <v>207</v>
      </c>
      <c r="D556" s="132"/>
      <c r="E556" s="132" t="s">
        <v>177</v>
      </c>
      <c r="F556" s="132" t="s">
        <v>17317</v>
      </c>
      <c r="G556" s="132" t="n">
        <v>6</v>
      </c>
      <c r="H556" s="132" t="n">
        <v>4</v>
      </c>
    </row>
    <row r="557" customFormat="false" ht="12.75" hidden="false" customHeight="false" outlineLevel="0" collapsed="false">
      <c r="A557" s="492" t="s">
        <v>17321</v>
      </c>
      <c r="B557" s="445" t="s">
        <v>17322</v>
      </c>
      <c r="C557" s="531" t="s">
        <v>207</v>
      </c>
      <c r="D557" s="132"/>
      <c r="E557" s="132" t="s">
        <v>177</v>
      </c>
      <c r="F557" s="132" t="s">
        <v>17317</v>
      </c>
      <c r="G557" s="132" t="n">
        <v>6</v>
      </c>
      <c r="H557" s="132" t="n">
        <v>4</v>
      </c>
    </row>
    <row r="558" customFormat="false" ht="12.75" hidden="false" customHeight="false" outlineLevel="0" collapsed="false">
      <c r="A558" s="492" t="s">
        <v>17323</v>
      </c>
      <c r="B558" s="445" t="s">
        <v>17324</v>
      </c>
      <c r="C558" s="531" t="s">
        <v>207</v>
      </c>
      <c r="D558" s="132"/>
      <c r="E558" s="132" t="s">
        <v>177</v>
      </c>
      <c r="F558" s="132" t="s">
        <v>17317</v>
      </c>
      <c r="G558" s="132" t="n">
        <v>6</v>
      </c>
      <c r="H558" s="132" t="n">
        <v>4</v>
      </c>
    </row>
    <row r="559" customFormat="false" ht="12.75" hidden="false" customHeight="false" outlineLevel="0" collapsed="false">
      <c r="A559" s="492" t="s">
        <v>17325</v>
      </c>
      <c r="B559" s="445" t="s">
        <v>17326</v>
      </c>
      <c r="C559" s="531" t="s">
        <v>207</v>
      </c>
      <c r="D559" s="132"/>
      <c r="E559" s="132" t="s">
        <v>177</v>
      </c>
      <c r="F559" s="132" t="s">
        <v>17317</v>
      </c>
      <c r="G559" s="132" t="n">
        <v>6</v>
      </c>
      <c r="H559" s="132" t="n">
        <v>4</v>
      </c>
    </row>
    <row r="560" customFormat="false" ht="12.75" hidden="false" customHeight="false" outlineLevel="0" collapsed="false">
      <c r="A560" s="492" t="s">
        <v>17327</v>
      </c>
      <c r="B560" s="445" t="s">
        <v>17328</v>
      </c>
      <c r="C560" s="531" t="s">
        <v>207</v>
      </c>
      <c r="D560" s="132"/>
      <c r="E560" s="132" t="s">
        <v>177</v>
      </c>
      <c r="F560" s="132" t="s">
        <v>17317</v>
      </c>
      <c r="G560" s="132" t="n">
        <v>6</v>
      </c>
      <c r="H560" s="132" t="n">
        <v>4</v>
      </c>
    </row>
    <row r="561" customFormat="false" ht="12.75" hidden="false" customHeight="false" outlineLevel="0" collapsed="false">
      <c r="A561" s="492" t="s">
        <v>17329</v>
      </c>
      <c r="B561" s="445" t="s">
        <v>17330</v>
      </c>
      <c r="C561" s="531" t="s">
        <v>207</v>
      </c>
      <c r="D561" s="132"/>
      <c r="E561" s="132" t="s">
        <v>177</v>
      </c>
      <c r="F561" s="132" t="s">
        <v>17317</v>
      </c>
      <c r="G561" s="132" t="n">
        <v>6</v>
      </c>
      <c r="H561" s="132" t="n">
        <v>4</v>
      </c>
    </row>
    <row r="562" customFormat="false" ht="12.75" hidden="false" customHeight="false" outlineLevel="0" collapsed="false">
      <c r="A562" s="492" t="s">
        <v>17331</v>
      </c>
      <c r="B562" s="445" t="s">
        <v>17332</v>
      </c>
      <c r="C562" s="531" t="s">
        <v>207</v>
      </c>
      <c r="D562" s="132"/>
      <c r="E562" s="132" t="s">
        <v>177</v>
      </c>
      <c r="F562" s="132" t="s">
        <v>17317</v>
      </c>
      <c r="G562" s="132" t="n">
        <v>6</v>
      </c>
      <c r="H562" s="132" t="n">
        <v>4</v>
      </c>
    </row>
    <row r="563" customFormat="false" ht="12.75" hidden="false" customHeight="false" outlineLevel="0" collapsed="false">
      <c r="A563" s="492" t="s">
        <v>17333</v>
      </c>
      <c r="B563" s="445" t="s">
        <v>17334</v>
      </c>
      <c r="C563" s="531" t="s">
        <v>207</v>
      </c>
      <c r="D563" s="132"/>
      <c r="E563" s="132" t="s">
        <v>177</v>
      </c>
      <c r="F563" s="132" t="s">
        <v>17317</v>
      </c>
      <c r="G563" s="132" t="n">
        <v>6</v>
      </c>
      <c r="H563" s="132" t="n">
        <v>4</v>
      </c>
    </row>
    <row r="564" customFormat="false" ht="12.75" hidden="false" customHeight="false" outlineLevel="0" collapsed="false">
      <c r="A564" s="528" t="s">
        <v>17335</v>
      </c>
      <c r="B564" s="568" t="s">
        <v>17336</v>
      </c>
      <c r="C564" s="529" t="s">
        <v>207</v>
      </c>
      <c r="D564" s="530"/>
      <c r="E564" s="530" t="s">
        <v>843</v>
      </c>
      <c r="F564" s="530" t="s">
        <v>17193</v>
      </c>
      <c r="G564" s="530" t="n">
        <v>5</v>
      </c>
      <c r="H564" s="530" t="n">
        <v>4</v>
      </c>
    </row>
    <row r="565" customFormat="false" ht="12.75" hidden="false" customHeight="false" outlineLevel="0" collapsed="false">
      <c r="A565" s="492" t="s">
        <v>17337</v>
      </c>
      <c r="B565" s="445" t="s">
        <v>17338</v>
      </c>
      <c r="C565" s="531" t="s">
        <v>207</v>
      </c>
      <c r="D565" s="132"/>
      <c r="E565" s="132" t="s">
        <v>177</v>
      </c>
      <c r="F565" s="132" t="s">
        <v>17335</v>
      </c>
      <c r="G565" s="132" t="n">
        <v>6</v>
      </c>
      <c r="H565" s="132" t="n">
        <v>4</v>
      </c>
    </row>
    <row r="566" customFormat="false" ht="12.75" hidden="false" customHeight="false" outlineLevel="0" collapsed="false">
      <c r="A566" s="492" t="s">
        <v>17339</v>
      </c>
      <c r="B566" s="445" t="s">
        <v>17340</v>
      </c>
      <c r="C566" s="531" t="s">
        <v>207</v>
      </c>
      <c r="D566" s="132"/>
      <c r="E566" s="132" t="s">
        <v>177</v>
      </c>
      <c r="F566" s="132" t="s">
        <v>17335</v>
      </c>
      <c r="G566" s="132" t="n">
        <v>6</v>
      </c>
      <c r="H566" s="132" t="n">
        <v>4</v>
      </c>
    </row>
    <row r="567" customFormat="false" ht="12.75" hidden="false" customHeight="false" outlineLevel="0" collapsed="false">
      <c r="A567" s="492" t="s">
        <v>17341</v>
      </c>
      <c r="B567" s="445" t="s">
        <v>17342</v>
      </c>
      <c r="C567" s="531" t="s">
        <v>207</v>
      </c>
      <c r="D567" s="132"/>
      <c r="E567" s="132" t="s">
        <v>177</v>
      </c>
      <c r="F567" s="132" t="s">
        <v>17335</v>
      </c>
      <c r="G567" s="132" t="n">
        <v>6</v>
      </c>
      <c r="H567" s="132" t="n">
        <v>4</v>
      </c>
    </row>
    <row r="568" customFormat="false" ht="12.75" hidden="false" customHeight="false" outlineLevel="0" collapsed="false">
      <c r="A568" s="492" t="s">
        <v>17343</v>
      </c>
      <c r="B568" s="445" t="s">
        <v>17344</v>
      </c>
      <c r="C568" s="531" t="s">
        <v>207</v>
      </c>
      <c r="D568" s="132"/>
      <c r="E568" s="132" t="s">
        <v>177</v>
      </c>
      <c r="F568" s="132" t="s">
        <v>17335</v>
      </c>
      <c r="G568" s="132" t="n">
        <v>6</v>
      </c>
      <c r="H568" s="132" t="n">
        <v>4</v>
      </c>
    </row>
    <row r="569" customFormat="false" ht="12.75" hidden="false" customHeight="false" outlineLevel="0" collapsed="false">
      <c r="A569" s="492" t="s">
        <v>17345</v>
      </c>
      <c r="B569" s="445" t="s">
        <v>17346</v>
      </c>
      <c r="C569" s="531" t="s">
        <v>207</v>
      </c>
      <c r="D569" s="132"/>
      <c r="E569" s="132" t="s">
        <v>177</v>
      </c>
      <c r="F569" s="132" t="s">
        <v>17335</v>
      </c>
      <c r="G569" s="132" t="n">
        <v>6</v>
      </c>
      <c r="H569" s="132" t="n">
        <v>4</v>
      </c>
    </row>
    <row r="570" customFormat="false" ht="12.75" hidden="false" customHeight="false" outlineLevel="0" collapsed="false">
      <c r="A570" s="492" t="s">
        <v>17347</v>
      </c>
      <c r="B570" s="445" t="s">
        <v>17348</v>
      </c>
      <c r="C570" s="531" t="s">
        <v>207</v>
      </c>
      <c r="D570" s="132"/>
      <c r="E570" s="132" t="s">
        <v>177</v>
      </c>
      <c r="F570" s="132" t="s">
        <v>17335</v>
      </c>
      <c r="G570" s="132" t="n">
        <v>6</v>
      </c>
      <c r="H570" s="132" t="n">
        <v>4</v>
      </c>
    </row>
    <row r="571" customFormat="false" ht="12.75" hidden="false" customHeight="false" outlineLevel="0" collapsed="false">
      <c r="A571" s="492" t="s">
        <v>17349</v>
      </c>
      <c r="B571" s="445" t="s">
        <v>17350</v>
      </c>
      <c r="C571" s="531" t="s">
        <v>207</v>
      </c>
      <c r="D571" s="132"/>
      <c r="E571" s="132" t="s">
        <v>177</v>
      </c>
      <c r="F571" s="132" t="s">
        <v>17335</v>
      </c>
      <c r="G571" s="132" t="n">
        <v>6</v>
      </c>
      <c r="H571" s="132" t="n">
        <v>4</v>
      </c>
    </row>
    <row r="572" customFormat="false" ht="12.75" hidden="false" customHeight="false" outlineLevel="0" collapsed="false">
      <c r="A572" s="492" t="s">
        <v>17351</v>
      </c>
      <c r="B572" s="445" t="s">
        <v>17352</v>
      </c>
      <c r="C572" s="531" t="s">
        <v>207</v>
      </c>
      <c r="D572" s="132"/>
      <c r="E572" s="132" t="s">
        <v>177</v>
      </c>
      <c r="F572" s="132" t="s">
        <v>17335</v>
      </c>
      <c r="G572" s="132" t="n">
        <v>6</v>
      </c>
      <c r="H572" s="132" t="n">
        <v>4</v>
      </c>
    </row>
    <row r="573" customFormat="false" ht="12.75" hidden="false" customHeight="false" outlineLevel="0" collapsed="false">
      <c r="A573" s="492" t="s">
        <v>17353</v>
      </c>
      <c r="B573" s="445" t="s">
        <v>17354</v>
      </c>
      <c r="C573" s="531" t="s">
        <v>207</v>
      </c>
      <c r="D573" s="132"/>
      <c r="E573" s="132" t="s">
        <v>177</v>
      </c>
      <c r="F573" s="132" t="s">
        <v>17335</v>
      </c>
      <c r="G573" s="132" t="n">
        <v>6</v>
      </c>
      <c r="H573" s="132" t="n">
        <v>4</v>
      </c>
    </row>
    <row r="574" customFormat="false" ht="12.75" hidden="false" customHeight="false" outlineLevel="0" collapsed="false">
      <c r="A574" s="492" t="s">
        <v>17355</v>
      </c>
      <c r="B574" s="445" t="s">
        <v>17356</v>
      </c>
      <c r="C574" s="531" t="s">
        <v>207</v>
      </c>
      <c r="D574" s="132"/>
      <c r="E574" s="132" t="s">
        <v>177</v>
      </c>
      <c r="F574" s="132" t="s">
        <v>17335</v>
      </c>
      <c r="G574" s="132" t="n">
        <v>6</v>
      </c>
      <c r="H574" s="132" t="n">
        <v>4</v>
      </c>
    </row>
    <row r="575" customFormat="false" ht="12.75" hidden="false" customHeight="false" outlineLevel="0" collapsed="false">
      <c r="A575" s="492" t="s">
        <v>17357</v>
      </c>
      <c r="B575" s="445" t="s">
        <v>17358</v>
      </c>
      <c r="C575" s="531" t="s">
        <v>207</v>
      </c>
      <c r="D575" s="132"/>
      <c r="E575" s="132" t="s">
        <v>177</v>
      </c>
      <c r="F575" s="132" t="s">
        <v>17335</v>
      </c>
      <c r="G575" s="132" t="n">
        <v>6</v>
      </c>
      <c r="H575" s="132" t="n">
        <v>4</v>
      </c>
    </row>
    <row r="576" customFormat="false" ht="12.75" hidden="false" customHeight="false" outlineLevel="0" collapsed="false">
      <c r="A576" s="492" t="s">
        <v>17359</v>
      </c>
      <c r="B576" s="445" t="s">
        <v>17360</v>
      </c>
      <c r="C576" s="531" t="s">
        <v>207</v>
      </c>
      <c r="D576" s="132"/>
      <c r="E576" s="132" t="s">
        <v>177</v>
      </c>
      <c r="F576" s="132" t="s">
        <v>17335</v>
      </c>
      <c r="G576" s="132" t="n">
        <v>6</v>
      </c>
      <c r="H576" s="132" t="n">
        <v>4</v>
      </c>
    </row>
    <row r="577" customFormat="false" ht="12.75" hidden="false" customHeight="false" outlineLevel="0" collapsed="false">
      <c r="A577" s="492" t="s">
        <v>17361</v>
      </c>
      <c r="B577" s="445" t="s">
        <v>17362</v>
      </c>
      <c r="C577" s="531" t="s">
        <v>207</v>
      </c>
      <c r="D577" s="132"/>
      <c r="E577" s="132" t="s">
        <v>177</v>
      </c>
      <c r="F577" s="132" t="s">
        <v>17335</v>
      </c>
      <c r="G577" s="132" t="n">
        <v>6</v>
      </c>
      <c r="H577" s="132" t="n">
        <v>4</v>
      </c>
    </row>
    <row r="578" customFormat="false" ht="12.75" hidden="false" customHeight="false" outlineLevel="0" collapsed="false">
      <c r="A578" s="492" t="s">
        <v>17363</v>
      </c>
      <c r="B578" s="445" t="s">
        <v>17364</v>
      </c>
      <c r="C578" s="531" t="s">
        <v>207</v>
      </c>
      <c r="D578" s="132"/>
      <c r="E578" s="132" t="s">
        <v>177</v>
      </c>
      <c r="F578" s="132" t="s">
        <v>17335</v>
      </c>
      <c r="G578" s="132" t="n">
        <v>6</v>
      </c>
      <c r="H578" s="132" t="n">
        <v>4</v>
      </c>
    </row>
    <row r="579" customFormat="false" ht="12.75" hidden="false" customHeight="false" outlineLevel="0" collapsed="false">
      <c r="A579" s="492" t="s">
        <v>17365</v>
      </c>
      <c r="B579" s="445" t="s">
        <v>17366</v>
      </c>
      <c r="C579" s="531" t="s">
        <v>207</v>
      </c>
      <c r="D579" s="132"/>
      <c r="E579" s="132" t="s">
        <v>177</v>
      </c>
      <c r="F579" s="132" t="s">
        <v>17335</v>
      </c>
      <c r="G579" s="132" t="n">
        <v>6</v>
      </c>
      <c r="H579" s="132" t="n">
        <v>4</v>
      </c>
    </row>
    <row r="580" customFormat="false" ht="12.75" hidden="false" customHeight="false" outlineLevel="0" collapsed="false">
      <c r="A580" s="492" t="s">
        <v>17367</v>
      </c>
      <c r="B580" s="445" t="s">
        <v>17368</v>
      </c>
      <c r="C580" s="531" t="s">
        <v>207</v>
      </c>
      <c r="D580" s="132"/>
      <c r="E580" s="132" t="s">
        <v>177</v>
      </c>
      <c r="F580" s="132" t="s">
        <v>17335</v>
      </c>
      <c r="G580" s="132" t="n">
        <v>6</v>
      </c>
      <c r="H580" s="132" t="n">
        <v>4</v>
      </c>
    </row>
    <row r="581" customFormat="false" ht="12.75" hidden="false" customHeight="false" outlineLevel="0" collapsed="false">
      <c r="A581" s="492" t="s">
        <v>17369</v>
      </c>
      <c r="B581" s="445" t="s">
        <v>17370</v>
      </c>
      <c r="C581" s="531" t="s">
        <v>207</v>
      </c>
      <c r="D581" s="132"/>
      <c r="E581" s="132" t="s">
        <v>177</v>
      </c>
      <c r="F581" s="132" t="s">
        <v>17335</v>
      </c>
      <c r="G581" s="132" t="n">
        <v>6</v>
      </c>
      <c r="H581" s="132" t="n">
        <v>4</v>
      </c>
    </row>
    <row r="582" customFormat="false" ht="12.75" hidden="false" customHeight="false" outlineLevel="0" collapsed="false">
      <c r="A582" s="492" t="s">
        <v>17371</v>
      </c>
      <c r="B582" s="445" t="s">
        <v>17372</v>
      </c>
      <c r="C582" s="531" t="s">
        <v>207</v>
      </c>
      <c r="D582" s="132"/>
      <c r="E582" s="132" t="s">
        <v>177</v>
      </c>
      <c r="F582" s="132" t="s">
        <v>17335</v>
      </c>
      <c r="G582" s="132" t="n">
        <v>6</v>
      </c>
      <c r="H582" s="132" t="n">
        <v>4</v>
      </c>
    </row>
    <row r="583" customFormat="false" ht="12.75" hidden="false" customHeight="false" outlineLevel="0" collapsed="false">
      <c r="A583" s="492" t="s">
        <v>17373</v>
      </c>
      <c r="B583" s="445" t="s">
        <v>17374</v>
      </c>
      <c r="C583" s="531" t="s">
        <v>207</v>
      </c>
      <c r="D583" s="132"/>
      <c r="E583" s="132" t="s">
        <v>177</v>
      </c>
      <c r="F583" s="132" t="s">
        <v>17335</v>
      </c>
      <c r="G583" s="132" t="n">
        <v>6</v>
      </c>
      <c r="H583" s="132" t="n">
        <v>4</v>
      </c>
    </row>
    <row r="584" customFormat="false" ht="12.75" hidden="false" customHeight="false" outlineLevel="0" collapsed="false">
      <c r="A584" s="492" t="s">
        <v>17375</v>
      </c>
      <c r="B584" s="445" t="s">
        <v>17376</v>
      </c>
      <c r="C584" s="531" t="s">
        <v>207</v>
      </c>
      <c r="D584" s="132"/>
      <c r="E584" s="132" t="s">
        <v>177</v>
      </c>
      <c r="F584" s="132" t="s">
        <v>17335</v>
      </c>
      <c r="G584" s="132" t="n">
        <v>6</v>
      </c>
      <c r="H584" s="132" t="n">
        <v>4</v>
      </c>
    </row>
    <row r="585" customFormat="false" ht="25.5" hidden="false" customHeight="false" outlineLevel="0" collapsed="false">
      <c r="A585" s="528" t="s">
        <v>17377</v>
      </c>
      <c r="B585" s="568" t="s">
        <v>17378</v>
      </c>
      <c r="C585" s="529" t="s">
        <v>207</v>
      </c>
      <c r="D585" s="530"/>
      <c r="E585" s="530" t="s">
        <v>843</v>
      </c>
      <c r="F585" s="530" t="s">
        <v>17193</v>
      </c>
      <c r="G585" s="530" t="n">
        <v>5</v>
      </c>
      <c r="H585" s="530" t="n">
        <v>4</v>
      </c>
    </row>
    <row r="586" customFormat="false" ht="12.75" hidden="false" customHeight="false" outlineLevel="0" collapsed="false">
      <c r="A586" s="492" t="s">
        <v>17379</v>
      </c>
      <c r="B586" s="445" t="s">
        <v>17380</v>
      </c>
      <c r="C586" s="531" t="s">
        <v>207</v>
      </c>
      <c r="D586" s="132"/>
      <c r="E586" s="132" t="s">
        <v>177</v>
      </c>
      <c r="F586" s="132" t="s">
        <v>17377</v>
      </c>
      <c r="G586" s="132" t="n">
        <v>6</v>
      </c>
      <c r="H586" s="132" t="n">
        <v>4</v>
      </c>
    </row>
    <row r="587" customFormat="false" ht="12.75" hidden="false" customHeight="false" outlineLevel="0" collapsed="false">
      <c r="A587" s="492" t="s">
        <v>17381</v>
      </c>
      <c r="B587" s="445" t="s">
        <v>17382</v>
      </c>
      <c r="C587" s="531" t="s">
        <v>207</v>
      </c>
      <c r="D587" s="132"/>
      <c r="E587" s="132" t="s">
        <v>177</v>
      </c>
      <c r="F587" s="132" t="s">
        <v>17377</v>
      </c>
      <c r="G587" s="132" t="n">
        <v>6</v>
      </c>
      <c r="H587" s="132" t="n">
        <v>4</v>
      </c>
    </row>
    <row r="588" customFormat="false" ht="12.75" hidden="false" customHeight="false" outlineLevel="0" collapsed="false">
      <c r="A588" s="492" t="s">
        <v>17383</v>
      </c>
      <c r="B588" s="445" t="s">
        <v>17384</v>
      </c>
      <c r="C588" s="531" t="s">
        <v>207</v>
      </c>
      <c r="D588" s="132"/>
      <c r="E588" s="132" t="s">
        <v>177</v>
      </c>
      <c r="F588" s="132" t="s">
        <v>17377</v>
      </c>
      <c r="G588" s="132" t="n">
        <v>6</v>
      </c>
      <c r="H588" s="132" t="n">
        <v>4</v>
      </c>
    </row>
    <row r="589" customFormat="false" ht="12.75" hidden="false" customHeight="false" outlineLevel="0" collapsed="false">
      <c r="A589" s="528" t="s">
        <v>17385</v>
      </c>
      <c r="B589" s="568" t="s">
        <v>17386</v>
      </c>
      <c r="C589" s="529" t="s">
        <v>207</v>
      </c>
      <c r="D589" s="530"/>
      <c r="E589" s="530" t="s">
        <v>843</v>
      </c>
      <c r="F589" s="530" t="s">
        <v>17193</v>
      </c>
      <c r="G589" s="530" t="n">
        <v>5</v>
      </c>
      <c r="H589" s="530" t="n">
        <v>4</v>
      </c>
    </row>
    <row r="590" customFormat="false" ht="12.75" hidden="false" customHeight="false" outlineLevel="0" collapsed="false">
      <c r="A590" s="492" t="s">
        <v>17387</v>
      </c>
      <c r="B590" s="445" t="s">
        <v>17388</v>
      </c>
      <c r="C590" s="531" t="s">
        <v>207</v>
      </c>
      <c r="D590" s="132"/>
      <c r="E590" s="132" t="s">
        <v>177</v>
      </c>
      <c r="F590" s="132" t="s">
        <v>17385</v>
      </c>
      <c r="G590" s="132" t="n">
        <v>6</v>
      </c>
      <c r="H590" s="132" t="n">
        <v>4</v>
      </c>
    </row>
    <row r="591" customFormat="false" ht="12.75" hidden="false" customHeight="false" outlineLevel="0" collapsed="false">
      <c r="A591" s="492" t="s">
        <v>17389</v>
      </c>
      <c r="B591" s="445" t="s">
        <v>17390</v>
      </c>
      <c r="C591" s="531" t="s">
        <v>207</v>
      </c>
      <c r="D591" s="132"/>
      <c r="E591" s="132" t="s">
        <v>177</v>
      </c>
      <c r="F591" s="132" t="s">
        <v>17385</v>
      </c>
      <c r="G591" s="132" t="n">
        <v>6</v>
      </c>
      <c r="H591" s="132" t="n">
        <v>4</v>
      </c>
    </row>
    <row r="592" customFormat="false" ht="12.75" hidden="false" customHeight="false" outlineLevel="0" collapsed="false">
      <c r="A592" s="492" t="s">
        <v>17391</v>
      </c>
      <c r="B592" s="445" t="s">
        <v>17392</v>
      </c>
      <c r="C592" s="531" t="s">
        <v>207</v>
      </c>
      <c r="D592" s="132"/>
      <c r="E592" s="132" t="s">
        <v>177</v>
      </c>
      <c r="F592" s="132" t="s">
        <v>17385</v>
      </c>
      <c r="G592" s="132" t="n">
        <v>6</v>
      </c>
      <c r="H592" s="132" t="n">
        <v>4</v>
      </c>
    </row>
    <row r="593" customFormat="false" ht="12.75" hidden="false" customHeight="false" outlineLevel="0" collapsed="false">
      <c r="A593" s="492" t="s">
        <v>17393</v>
      </c>
      <c r="B593" s="445" t="s">
        <v>17394</v>
      </c>
      <c r="C593" s="531" t="s">
        <v>207</v>
      </c>
      <c r="D593" s="132"/>
      <c r="E593" s="132" t="s">
        <v>177</v>
      </c>
      <c r="F593" s="132" t="s">
        <v>17385</v>
      </c>
      <c r="G593" s="132" t="n">
        <v>6</v>
      </c>
      <c r="H593" s="132" t="n">
        <v>4</v>
      </c>
    </row>
    <row r="594" customFormat="false" ht="12.75" hidden="false" customHeight="false" outlineLevel="0" collapsed="false">
      <c r="A594" s="492" t="s">
        <v>17395</v>
      </c>
      <c r="B594" s="445" t="s">
        <v>17396</v>
      </c>
      <c r="C594" s="531" t="s">
        <v>207</v>
      </c>
      <c r="D594" s="132"/>
      <c r="E594" s="132" t="s">
        <v>177</v>
      </c>
      <c r="F594" s="132" t="s">
        <v>17385</v>
      </c>
      <c r="G594" s="132" t="n">
        <v>6</v>
      </c>
      <c r="H594" s="132" t="n">
        <v>4</v>
      </c>
    </row>
    <row r="595" customFormat="false" ht="12.75" hidden="false" customHeight="false" outlineLevel="0" collapsed="false">
      <c r="A595" s="492" t="s">
        <v>17397</v>
      </c>
      <c r="B595" s="445" t="s">
        <v>17398</v>
      </c>
      <c r="C595" s="531" t="s">
        <v>207</v>
      </c>
      <c r="D595" s="132"/>
      <c r="E595" s="132" t="s">
        <v>177</v>
      </c>
      <c r="F595" s="132" t="s">
        <v>17385</v>
      </c>
      <c r="G595" s="132" t="n">
        <v>6</v>
      </c>
      <c r="H595" s="132" t="n">
        <v>4</v>
      </c>
    </row>
    <row r="596" customFormat="false" ht="12.75" hidden="false" customHeight="false" outlineLevel="0" collapsed="false">
      <c r="A596" s="492" t="s">
        <v>17399</v>
      </c>
      <c r="B596" s="445" t="s">
        <v>17400</v>
      </c>
      <c r="C596" s="531" t="s">
        <v>207</v>
      </c>
      <c r="D596" s="132"/>
      <c r="E596" s="132" t="s">
        <v>177</v>
      </c>
      <c r="F596" s="132" t="s">
        <v>17385</v>
      </c>
      <c r="G596" s="132" t="n">
        <v>6</v>
      </c>
      <c r="H596" s="132" t="n">
        <v>4</v>
      </c>
    </row>
    <row r="597" customFormat="false" ht="12.75" hidden="false" customHeight="false" outlineLevel="0" collapsed="false">
      <c r="A597" s="525" t="s">
        <v>17401</v>
      </c>
      <c r="B597" s="567" t="s">
        <v>17402</v>
      </c>
      <c r="C597" s="526" t="s">
        <v>207</v>
      </c>
      <c r="D597" s="527"/>
      <c r="E597" s="527" t="s">
        <v>843</v>
      </c>
      <c r="F597" s="527" t="s">
        <v>17191</v>
      </c>
      <c r="G597" s="527" t="n">
        <v>4</v>
      </c>
      <c r="H597" s="527" t="n">
        <v>4</v>
      </c>
    </row>
    <row r="598" customFormat="false" ht="12.75" hidden="false" customHeight="false" outlineLevel="0" collapsed="false">
      <c r="A598" s="528" t="s">
        <v>17403</v>
      </c>
      <c r="B598" s="568" t="s">
        <v>17404</v>
      </c>
      <c r="C598" s="529" t="s">
        <v>207</v>
      </c>
      <c r="D598" s="530"/>
      <c r="E598" s="530" t="s">
        <v>843</v>
      </c>
      <c r="F598" s="530" t="s">
        <v>17401</v>
      </c>
      <c r="G598" s="530" t="n">
        <v>5</v>
      </c>
      <c r="H598" s="530" t="n">
        <v>4</v>
      </c>
    </row>
    <row r="599" customFormat="false" ht="12.75" hidden="false" customHeight="false" outlineLevel="0" collapsed="false">
      <c r="A599" s="492" t="s">
        <v>17405</v>
      </c>
      <c r="B599" s="445" t="s">
        <v>17406</v>
      </c>
      <c r="C599" s="531" t="s">
        <v>207</v>
      </c>
      <c r="D599" s="132"/>
      <c r="E599" s="132" t="s">
        <v>177</v>
      </c>
      <c r="F599" s="132" t="s">
        <v>17403</v>
      </c>
      <c r="G599" s="132" t="n">
        <v>6</v>
      </c>
      <c r="H599" s="132" t="n">
        <v>4</v>
      </c>
    </row>
    <row r="600" customFormat="false" ht="12.75" hidden="false" customHeight="false" outlineLevel="0" collapsed="false">
      <c r="A600" s="492" t="s">
        <v>17407</v>
      </c>
      <c r="B600" s="445" t="s">
        <v>17408</v>
      </c>
      <c r="C600" s="531" t="s">
        <v>207</v>
      </c>
      <c r="D600" s="132"/>
      <c r="E600" s="132" t="s">
        <v>177</v>
      </c>
      <c r="F600" s="132" t="s">
        <v>17403</v>
      </c>
      <c r="G600" s="132" t="n">
        <v>6</v>
      </c>
      <c r="H600" s="132" t="n">
        <v>4</v>
      </c>
    </row>
    <row r="601" customFormat="false" ht="12.75" hidden="false" customHeight="false" outlineLevel="0" collapsed="false">
      <c r="A601" s="492" t="s">
        <v>17409</v>
      </c>
      <c r="B601" s="445" t="s">
        <v>17410</v>
      </c>
      <c r="C601" s="531" t="s">
        <v>207</v>
      </c>
      <c r="D601" s="132"/>
      <c r="E601" s="132" t="s">
        <v>177</v>
      </c>
      <c r="F601" s="132" t="s">
        <v>17403</v>
      </c>
      <c r="G601" s="132" t="n">
        <v>6</v>
      </c>
      <c r="H601" s="132" t="n">
        <v>4</v>
      </c>
    </row>
    <row r="602" customFormat="false" ht="12.75" hidden="false" customHeight="false" outlineLevel="0" collapsed="false">
      <c r="A602" s="492" t="s">
        <v>17411</v>
      </c>
      <c r="B602" s="445" t="s">
        <v>17412</v>
      </c>
      <c r="C602" s="531" t="s">
        <v>207</v>
      </c>
      <c r="D602" s="132"/>
      <c r="E602" s="132" t="s">
        <v>177</v>
      </c>
      <c r="F602" s="132" t="s">
        <v>17403</v>
      </c>
      <c r="G602" s="132" t="n">
        <v>6</v>
      </c>
      <c r="H602" s="132" t="n">
        <v>4</v>
      </c>
    </row>
    <row r="603" customFormat="false" ht="12.75" hidden="false" customHeight="false" outlineLevel="0" collapsed="false">
      <c r="A603" s="492" t="s">
        <v>17413</v>
      </c>
      <c r="B603" s="445" t="s">
        <v>17414</v>
      </c>
      <c r="C603" s="531" t="s">
        <v>207</v>
      </c>
      <c r="D603" s="132"/>
      <c r="E603" s="132" t="s">
        <v>177</v>
      </c>
      <c r="F603" s="132" t="s">
        <v>17403</v>
      </c>
      <c r="G603" s="132" t="n">
        <v>6</v>
      </c>
      <c r="H603" s="132" t="n">
        <v>4</v>
      </c>
    </row>
    <row r="604" customFormat="false" ht="12.75" hidden="false" customHeight="false" outlineLevel="0" collapsed="false">
      <c r="A604" s="492" t="s">
        <v>17415</v>
      </c>
      <c r="B604" s="445" t="s">
        <v>17416</v>
      </c>
      <c r="C604" s="531" t="s">
        <v>207</v>
      </c>
      <c r="D604" s="132"/>
      <c r="E604" s="132" t="s">
        <v>177</v>
      </c>
      <c r="F604" s="132" t="s">
        <v>17403</v>
      </c>
      <c r="G604" s="132" t="n">
        <v>6</v>
      </c>
      <c r="H604" s="132" t="n">
        <v>4</v>
      </c>
    </row>
    <row r="605" customFormat="false" ht="12.75" hidden="false" customHeight="false" outlineLevel="0" collapsed="false">
      <c r="A605" s="525" t="s">
        <v>17417</v>
      </c>
      <c r="B605" s="567" t="s">
        <v>17418</v>
      </c>
      <c r="C605" s="526" t="s">
        <v>207</v>
      </c>
      <c r="D605" s="527"/>
      <c r="E605" s="527" t="s">
        <v>843</v>
      </c>
      <c r="F605" s="527" t="s">
        <v>17191</v>
      </c>
      <c r="G605" s="527" t="n">
        <v>4</v>
      </c>
      <c r="H605" s="527" t="n">
        <v>4</v>
      </c>
    </row>
    <row r="606" customFormat="false" ht="12.75" hidden="false" customHeight="false" outlineLevel="0" collapsed="false">
      <c r="A606" s="528" t="s">
        <v>17419</v>
      </c>
      <c r="B606" s="568" t="s">
        <v>17420</v>
      </c>
      <c r="C606" s="529" t="s">
        <v>207</v>
      </c>
      <c r="D606" s="530"/>
      <c r="E606" s="530" t="s">
        <v>843</v>
      </c>
      <c r="F606" s="530" t="s">
        <v>17417</v>
      </c>
      <c r="G606" s="530" t="n">
        <v>5</v>
      </c>
      <c r="H606" s="530" t="n">
        <v>4</v>
      </c>
    </row>
    <row r="607" customFormat="false" ht="12.75" hidden="false" customHeight="false" outlineLevel="0" collapsed="false">
      <c r="A607" s="492" t="s">
        <v>17421</v>
      </c>
      <c r="B607" s="445" t="s">
        <v>17422</v>
      </c>
      <c r="C607" s="531" t="s">
        <v>207</v>
      </c>
      <c r="D607" s="132"/>
      <c r="E607" s="132" t="s">
        <v>177</v>
      </c>
      <c r="F607" s="132" t="s">
        <v>17419</v>
      </c>
      <c r="G607" s="132" t="n">
        <v>6</v>
      </c>
      <c r="H607" s="132" t="n">
        <v>4</v>
      </c>
    </row>
    <row r="608" customFormat="false" ht="12.75" hidden="false" customHeight="false" outlineLevel="0" collapsed="false">
      <c r="A608" s="492" t="s">
        <v>17423</v>
      </c>
      <c r="B608" s="445" t="s">
        <v>17424</v>
      </c>
      <c r="C608" s="531" t="s">
        <v>207</v>
      </c>
      <c r="D608" s="132"/>
      <c r="E608" s="132" t="s">
        <v>177</v>
      </c>
      <c r="F608" s="132" t="s">
        <v>17419</v>
      </c>
      <c r="G608" s="132" t="n">
        <v>6</v>
      </c>
      <c r="H608" s="132" t="n">
        <v>4</v>
      </c>
    </row>
    <row r="609" customFormat="false" ht="12.75" hidden="false" customHeight="false" outlineLevel="0" collapsed="false">
      <c r="A609" s="492" t="s">
        <v>17425</v>
      </c>
      <c r="B609" s="445" t="s">
        <v>17426</v>
      </c>
      <c r="C609" s="531" t="s">
        <v>207</v>
      </c>
      <c r="D609" s="132"/>
      <c r="E609" s="132" t="s">
        <v>177</v>
      </c>
      <c r="F609" s="132" t="s">
        <v>17419</v>
      </c>
      <c r="G609" s="132" t="n">
        <v>6</v>
      </c>
      <c r="H609" s="132" t="n">
        <v>4</v>
      </c>
    </row>
    <row r="610" customFormat="false" ht="12.75" hidden="false" customHeight="false" outlineLevel="0" collapsed="false">
      <c r="A610" s="492" t="s">
        <v>17427</v>
      </c>
      <c r="B610" s="445" t="s">
        <v>17428</v>
      </c>
      <c r="C610" s="531" t="s">
        <v>207</v>
      </c>
      <c r="D610" s="132"/>
      <c r="E610" s="132" t="s">
        <v>177</v>
      </c>
      <c r="F610" s="132" t="s">
        <v>17419</v>
      </c>
      <c r="G610" s="132" t="n">
        <v>6</v>
      </c>
      <c r="H610" s="132" t="n">
        <v>4</v>
      </c>
    </row>
    <row r="611" customFormat="false" ht="12.75" hidden="false" customHeight="false" outlineLevel="0" collapsed="false">
      <c r="A611" s="492" t="s">
        <v>17429</v>
      </c>
      <c r="B611" s="445" t="s">
        <v>17430</v>
      </c>
      <c r="C611" s="531" t="s">
        <v>207</v>
      </c>
      <c r="D611" s="132"/>
      <c r="E611" s="132" t="s">
        <v>177</v>
      </c>
      <c r="F611" s="132" t="s">
        <v>17419</v>
      </c>
      <c r="G611" s="132" t="n">
        <v>6</v>
      </c>
      <c r="H611" s="132" t="n">
        <v>4</v>
      </c>
    </row>
    <row r="612" customFormat="false" ht="12.75" hidden="false" customHeight="false" outlineLevel="0" collapsed="false">
      <c r="A612" s="492" t="s">
        <v>17431</v>
      </c>
      <c r="B612" s="445" t="s">
        <v>17432</v>
      </c>
      <c r="C612" s="531" t="s">
        <v>207</v>
      </c>
      <c r="D612" s="132"/>
      <c r="E612" s="132" t="s">
        <v>177</v>
      </c>
      <c r="F612" s="132" t="s">
        <v>17419</v>
      </c>
      <c r="G612" s="132" t="n">
        <v>6</v>
      </c>
      <c r="H612" s="132" t="n">
        <v>4</v>
      </c>
    </row>
    <row r="613" customFormat="false" ht="12.75" hidden="false" customHeight="false" outlineLevel="0" collapsed="false">
      <c r="A613" s="492" t="s">
        <v>17433</v>
      </c>
      <c r="B613" s="445" t="s">
        <v>17434</v>
      </c>
      <c r="C613" s="531" t="s">
        <v>207</v>
      </c>
      <c r="D613" s="132"/>
      <c r="E613" s="132" t="s">
        <v>177</v>
      </c>
      <c r="F613" s="132" t="s">
        <v>17419</v>
      </c>
      <c r="G613" s="132" t="n">
        <v>6</v>
      </c>
      <c r="H613" s="132" t="n">
        <v>4</v>
      </c>
    </row>
    <row r="614" customFormat="false" ht="12.75" hidden="false" customHeight="false" outlineLevel="0" collapsed="false">
      <c r="A614" s="492" t="s">
        <v>17435</v>
      </c>
      <c r="B614" s="445" t="s">
        <v>17436</v>
      </c>
      <c r="C614" s="531" t="s">
        <v>207</v>
      </c>
      <c r="D614" s="132"/>
      <c r="E614" s="132" t="s">
        <v>177</v>
      </c>
      <c r="F614" s="132" t="s">
        <v>17419</v>
      </c>
      <c r="G614" s="132" t="n">
        <v>6</v>
      </c>
      <c r="H614" s="132" t="n">
        <v>4</v>
      </c>
    </row>
    <row r="615" customFormat="false" ht="12.75" hidden="false" customHeight="false" outlineLevel="0" collapsed="false">
      <c r="A615" s="492" t="s">
        <v>17437</v>
      </c>
      <c r="B615" s="445" t="s">
        <v>17438</v>
      </c>
      <c r="C615" s="531" t="s">
        <v>207</v>
      </c>
      <c r="D615" s="132"/>
      <c r="E615" s="132" t="s">
        <v>177</v>
      </c>
      <c r="F615" s="132" t="s">
        <v>17419</v>
      </c>
      <c r="G615" s="132" t="n">
        <v>6</v>
      </c>
      <c r="H615" s="132" t="n">
        <v>4</v>
      </c>
    </row>
    <row r="616" customFormat="false" ht="12.75" hidden="false" customHeight="false" outlineLevel="0" collapsed="false">
      <c r="A616" s="492" t="s">
        <v>17439</v>
      </c>
      <c r="B616" s="445" t="s">
        <v>17440</v>
      </c>
      <c r="C616" s="531" t="s">
        <v>207</v>
      </c>
      <c r="D616" s="132"/>
      <c r="E616" s="132" t="s">
        <v>177</v>
      </c>
      <c r="F616" s="132" t="s">
        <v>17419</v>
      </c>
      <c r="G616" s="132" t="n">
        <v>6</v>
      </c>
      <c r="H616" s="132" t="n">
        <v>4</v>
      </c>
    </row>
    <row r="617" customFormat="false" ht="12.75" hidden="false" customHeight="false" outlineLevel="0" collapsed="false">
      <c r="A617" s="492" t="s">
        <v>17441</v>
      </c>
      <c r="B617" s="445" t="s">
        <v>17442</v>
      </c>
      <c r="C617" s="531" t="s">
        <v>207</v>
      </c>
      <c r="D617" s="132"/>
      <c r="E617" s="132" t="s">
        <v>177</v>
      </c>
      <c r="F617" s="132" t="s">
        <v>17419</v>
      </c>
      <c r="G617" s="132" t="n">
        <v>6</v>
      </c>
      <c r="H617" s="132" t="n">
        <v>4</v>
      </c>
    </row>
    <row r="618" customFormat="false" ht="12.75" hidden="false" customHeight="false" outlineLevel="0" collapsed="false">
      <c r="A618" s="492" t="s">
        <v>17443</v>
      </c>
      <c r="B618" s="445" t="s">
        <v>17444</v>
      </c>
      <c r="C618" s="531" t="s">
        <v>207</v>
      </c>
      <c r="D618" s="132"/>
      <c r="E618" s="132" t="s">
        <v>177</v>
      </c>
      <c r="F618" s="132" t="s">
        <v>17419</v>
      </c>
      <c r="G618" s="132" t="n">
        <v>6</v>
      </c>
      <c r="H618" s="132" t="n">
        <v>4</v>
      </c>
    </row>
    <row r="619" customFormat="false" ht="12.75" hidden="false" customHeight="false" outlineLevel="0" collapsed="false">
      <c r="A619" s="525" t="s">
        <v>17445</v>
      </c>
      <c r="B619" s="567" t="s">
        <v>17446</v>
      </c>
      <c r="C619" s="526" t="s">
        <v>207</v>
      </c>
      <c r="D619" s="527"/>
      <c r="E619" s="527" t="s">
        <v>843</v>
      </c>
      <c r="F619" s="527" t="s">
        <v>17191</v>
      </c>
      <c r="G619" s="527" t="n">
        <v>4</v>
      </c>
      <c r="H619" s="527" t="n">
        <v>4</v>
      </c>
    </row>
    <row r="620" customFormat="false" ht="12.75" hidden="false" customHeight="false" outlineLevel="0" collapsed="false">
      <c r="A620" s="528" t="s">
        <v>17447</v>
      </c>
      <c r="B620" s="568" t="s">
        <v>17448</v>
      </c>
      <c r="C620" s="529" t="s">
        <v>207</v>
      </c>
      <c r="D620" s="530"/>
      <c r="E620" s="530" t="s">
        <v>843</v>
      </c>
      <c r="F620" s="530" t="s">
        <v>17445</v>
      </c>
      <c r="G620" s="530" t="n">
        <v>5</v>
      </c>
      <c r="H620" s="530" t="n">
        <v>4</v>
      </c>
    </row>
    <row r="621" customFormat="false" ht="12.75" hidden="false" customHeight="false" outlineLevel="0" collapsed="false">
      <c r="A621" s="492" t="s">
        <v>17449</v>
      </c>
      <c r="B621" s="445" t="s">
        <v>17450</v>
      </c>
      <c r="C621" s="531" t="s">
        <v>207</v>
      </c>
      <c r="D621" s="132"/>
      <c r="E621" s="132" t="s">
        <v>177</v>
      </c>
      <c r="F621" s="132" t="s">
        <v>17447</v>
      </c>
      <c r="G621" s="132" t="n">
        <v>6</v>
      </c>
      <c r="H621" s="132" t="n">
        <v>4</v>
      </c>
    </row>
    <row r="622" customFormat="false" ht="12.75" hidden="false" customHeight="false" outlineLevel="0" collapsed="false">
      <c r="A622" s="492" t="s">
        <v>17451</v>
      </c>
      <c r="B622" s="445" t="s">
        <v>17452</v>
      </c>
      <c r="C622" s="531" t="s">
        <v>207</v>
      </c>
      <c r="D622" s="132"/>
      <c r="E622" s="132" t="s">
        <v>177</v>
      </c>
      <c r="F622" s="132" t="s">
        <v>17447</v>
      </c>
      <c r="G622" s="132" t="n">
        <v>6</v>
      </c>
      <c r="H622" s="132" t="n">
        <v>4</v>
      </c>
    </row>
    <row r="623" customFormat="false" ht="12.75" hidden="false" customHeight="false" outlineLevel="0" collapsed="false">
      <c r="A623" s="492" t="s">
        <v>17453</v>
      </c>
      <c r="B623" s="445" t="s">
        <v>17454</v>
      </c>
      <c r="C623" s="531" t="s">
        <v>207</v>
      </c>
      <c r="D623" s="132"/>
      <c r="E623" s="132" t="s">
        <v>177</v>
      </c>
      <c r="F623" s="132" t="s">
        <v>17447</v>
      </c>
      <c r="G623" s="132" t="n">
        <v>6</v>
      </c>
      <c r="H623" s="132" t="n">
        <v>4</v>
      </c>
    </row>
    <row r="624" customFormat="false" ht="12.75" hidden="false" customHeight="false" outlineLevel="0" collapsed="false">
      <c r="A624" s="492" t="s">
        <v>17455</v>
      </c>
      <c r="B624" s="445" t="s">
        <v>17456</v>
      </c>
      <c r="C624" s="531" t="s">
        <v>207</v>
      </c>
      <c r="D624" s="132"/>
      <c r="E624" s="132" t="s">
        <v>177</v>
      </c>
      <c r="F624" s="132" t="s">
        <v>17447</v>
      </c>
      <c r="G624" s="132" t="n">
        <v>6</v>
      </c>
      <c r="H624" s="132" t="n">
        <v>4</v>
      </c>
    </row>
    <row r="625" customFormat="false" ht="12.75" hidden="false" customHeight="false" outlineLevel="0" collapsed="false">
      <c r="A625" s="492" t="s">
        <v>17457</v>
      </c>
      <c r="B625" s="445" t="s">
        <v>17458</v>
      </c>
      <c r="C625" s="531" t="s">
        <v>207</v>
      </c>
      <c r="D625" s="132"/>
      <c r="E625" s="132" t="s">
        <v>177</v>
      </c>
      <c r="F625" s="132" t="s">
        <v>17447</v>
      </c>
      <c r="G625" s="132" t="n">
        <v>6</v>
      </c>
      <c r="H625" s="132" t="n">
        <v>4</v>
      </c>
    </row>
    <row r="626" customFormat="false" ht="12.75" hidden="false" customHeight="false" outlineLevel="0" collapsed="false">
      <c r="A626" s="528" t="s">
        <v>17459</v>
      </c>
      <c r="B626" s="568" t="s">
        <v>17460</v>
      </c>
      <c r="C626" s="529" t="s">
        <v>207</v>
      </c>
      <c r="D626" s="530"/>
      <c r="E626" s="530" t="s">
        <v>843</v>
      </c>
      <c r="F626" s="530" t="s">
        <v>17445</v>
      </c>
      <c r="G626" s="530" t="n">
        <v>5</v>
      </c>
      <c r="H626" s="530" t="n">
        <v>4</v>
      </c>
    </row>
    <row r="627" customFormat="false" ht="12.75" hidden="false" customHeight="false" outlineLevel="0" collapsed="false">
      <c r="A627" s="492" t="s">
        <v>17461</v>
      </c>
      <c r="B627" s="445" t="s">
        <v>17462</v>
      </c>
      <c r="C627" s="531" t="s">
        <v>207</v>
      </c>
      <c r="D627" s="132"/>
      <c r="E627" s="132" t="s">
        <v>177</v>
      </c>
      <c r="F627" s="132" t="s">
        <v>17459</v>
      </c>
      <c r="G627" s="132" t="n">
        <v>6</v>
      </c>
      <c r="H627" s="132" t="n">
        <v>4</v>
      </c>
    </row>
    <row r="628" customFormat="false" ht="12.75" hidden="false" customHeight="false" outlineLevel="0" collapsed="false">
      <c r="A628" s="492" t="s">
        <v>17463</v>
      </c>
      <c r="B628" s="445" t="s">
        <v>17464</v>
      </c>
      <c r="C628" s="531" t="s">
        <v>207</v>
      </c>
      <c r="D628" s="132"/>
      <c r="E628" s="132" t="s">
        <v>177</v>
      </c>
      <c r="F628" s="132" t="s">
        <v>17459</v>
      </c>
      <c r="G628" s="132" t="n">
        <v>6</v>
      </c>
      <c r="H628" s="132" t="n">
        <v>4</v>
      </c>
    </row>
    <row r="629" customFormat="false" ht="12.75" hidden="false" customHeight="false" outlineLevel="0" collapsed="false">
      <c r="A629" s="492" t="s">
        <v>17465</v>
      </c>
      <c r="B629" s="445" t="s">
        <v>17466</v>
      </c>
      <c r="C629" s="531" t="s">
        <v>207</v>
      </c>
      <c r="D629" s="132"/>
      <c r="E629" s="132" t="s">
        <v>177</v>
      </c>
      <c r="F629" s="132" t="s">
        <v>17459</v>
      </c>
      <c r="G629" s="132" t="n">
        <v>6</v>
      </c>
      <c r="H629" s="132" t="n">
        <v>4</v>
      </c>
    </row>
    <row r="630" customFormat="false" ht="12.75" hidden="false" customHeight="false" outlineLevel="0" collapsed="false">
      <c r="A630" s="492" t="s">
        <v>17467</v>
      </c>
      <c r="B630" s="445" t="s">
        <v>17468</v>
      </c>
      <c r="C630" s="531" t="s">
        <v>207</v>
      </c>
      <c r="D630" s="132"/>
      <c r="E630" s="132" t="s">
        <v>177</v>
      </c>
      <c r="F630" s="132" t="s">
        <v>17459</v>
      </c>
      <c r="G630" s="132" t="n">
        <v>6</v>
      </c>
      <c r="H630" s="132" t="n">
        <v>4</v>
      </c>
    </row>
    <row r="631" customFormat="false" ht="12.75" hidden="false" customHeight="false" outlineLevel="0" collapsed="false">
      <c r="A631" s="492" t="s">
        <v>17469</v>
      </c>
      <c r="B631" s="445" t="s">
        <v>17470</v>
      </c>
      <c r="C631" s="531" t="s">
        <v>207</v>
      </c>
      <c r="D631" s="132"/>
      <c r="E631" s="132" t="s">
        <v>177</v>
      </c>
      <c r="F631" s="132" t="s">
        <v>17459</v>
      </c>
      <c r="G631" s="132" t="n">
        <v>6</v>
      </c>
      <c r="H631" s="132" t="n">
        <v>4</v>
      </c>
    </row>
    <row r="632" customFormat="false" ht="12.75" hidden="false" customHeight="false" outlineLevel="0" collapsed="false">
      <c r="A632" s="492" t="s">
        <v>17471</v>
      </c>
      <c r="B632" s="445" t="s">
        <v>17472</v>
      </c>
      <c r="C632" s="531" t="s">
        <v>207</v>
      </c>
      <c r="D632" s="132"/>
      <c r="E632" s="132" t="s">
        <v>177</v>
      </c>
      <c r="F632" s="132" t="s">
        <v>17459</v>
      </c>
      <c r="G632" s="132" t="n">
        <v>6</v>
      </c>
      <c r="H632" s="132" t="n">
        <v>4</v>
      </c>
    </row>
    <row r="633" customFormat="false" ht="25.5" hidden="false" customHeight="false" outlineLevel="0" collapsed="false">
      <c r="A633" s="492" t="s">
        <v>17473</v>
      </c>
      <c r="B633" s="445" t="s">
        <v>17474</v>
      </c>
      <c r="C633" s="531" t="s">
        <v>207</v>
      </c>
      <c r="D633" s="132"/>
      <c r="E633" s="132" t="s">
        <v>177</v>
      </c>
      <c r="F633" s="132" t="s">
        <v>17459</v>
      </c>
      <c r="G633" s="132" t="n">
        <v>6</v>
      </c>
      <c r="H633" s="132" t="n">
        <v>4</v>
      </c>
    </row>
    <row r="634" customFormat="false" ht="12.75" hidden="false" customHeight="false" outlineLevel="0" collapsed="false">
      <c r="A634" s="528" t="s">
        <v>17475</v>
      </c>
      <c r="B634" s="568" t="s">
        <v>17476</v>
      </c>
      <c r="C634" s="529" t="s">
        <v>207</v>
      </c>
      <c r="D634" s="530"/>
      <c r="E634" s="530" t="s">
        <v>843</v>
      </c>
      <c r="F634" s="530" t="s">
        <v>17445</v>
      </c>
      <c r="G634" s="530" t="n">
        <v>5</v>
      </c>
      <c r="H634" s="530" t="n">
        <v>4</v>
      </c>
    </row>
    <row r="635" customFormat="false" ht="12.75" hidden="false" customHeight="false" outlineLevel="0" collapsed="false">
      <c r="A635" s="492" t="s">
        <v>17477</v>
      </c>
      <c r="B635" s="445" t="s">
        <v>17478</v>
      </c>
      <c r="C635" s="531" t="s">
        <v>207</v>
      </c>
      <c r="D635" s="132"/>
      <c r="E635" s="132" t="s">
        <v>177</v>
      </c>
      <c r="F635" s="132" t="s">
        <v>17475</v>
      </c>
      <c r="G635" s="132" t="n">
        <v>6</v>
      </c>
      <c r="H635" s="132" t="n">
        <v>4</v>
      </c>
    </row>
    <row r="636" customFormat="false" ht="12.75" hidden="false" customHeight="false" outlineLevel="0" collapsed="false">
      <c r="A636" s="492" t="s">
        <v>17479</v>
      </c>
      <c r="B636" s="445" t="s">
        <v>17480</v>
      </c>
      <c r="C636" s="531" t="s">
        <v>207</v>
      </c>
      <c r="D636" s="132"/>
      <c r="E636" s="132" t="s">
        <v>177</v>
      </c>
      <c r="F636" s="132" t="s">
        <v>17475</v>
      </c>
      <c r="G636" s="132" t="n">
        <v>6</v>
      </c>
      <c r="H636" s="132" t="n">
        <v>4</v>
      </c>
    </row>
    <row r="637" customFormat="false" ht="12.75" hidden="false" customHeight="false" outlineLevel="0" collapsed="false">
      <c r="A637" s="492" t="s">
        <v>17481</v>
      </c>
      <c r="B637" s="445" t="s">
        <v>17482</v>
      </c>
      <c r="C637" s="531" t="s">
        <v>207</v>
      </c>
      <c r="D637" s="132"/>
      <c r="E637" s="132" t="s">
        <v>177</v>
      </c>
      <c r="F637" s="132" t="s">
        <v>17475</v>
      </c>
      <c r="G637" s="132" t="n">
        <v>6</v>
      </c>
      <c r="H637" s="132" t="n">
        <v>4</v>
      </c>
    </row>
    <row r="638" customFormat="false" ht="12.75" hidden="false" customHeight="false" outlineLevel="0" collapsed="false">
      <c r="A638" s="492" t="s">
        <v>17483</v>
      </c>
      <c r="B638" s="445" t="s">
        <v>17484</v>
      </c>
      <c r="C638" s="531" t="s">
        <v>207</v>
      </c>
      <c r="D638" s="132"/>
      <c r="E638" s="132" t="s">
        <v>177</v>
      </c>
      <c r="F638" s="132" t="s">
        <v>17475</v>
      </c>
      <c r="G638" s="132" t="n">
        <v>6</v>
      </c>
      <c r="H638" s="132" t="n">
        <v>4</v>
      </c>
    </row>
    <row r="639" customFormat="false" ht="12.75" hidden="false" customHeight="false" outlineLevel="0" collapsed="false">
      <c r="A639" s="492" t="s">
        <v>17485</v>
      </c>
      <c r="B639" s="445" t="s">
        <v>17486</v>
      </c>
      <c r="C639" s="531" t="s">
        <v>207</v>
      </c>
      <c r="D639" s="132"/>
      <c r="E639" s="132" t="s">
        <v>177</v>
      </c>
      <c r="F639" s="132" t="s">
        <v>17475</v>
      </c>
      <c r="G639" s="132" t="n">
        <v>6</v>
      </c>
      <c r="H639" s="132" t="n">
        <v>4</v>
      </c>
    </row>
    <row r="640" customFormat="false" ht="12.75" hidden="false" customHeight="false" outlineLevel="0" collapsed="false">
      <c r="A640" s="532" t="n">
        <v>4</v>
      </c>
      <c r="B640" s="564" t="s">
        <v>15732</v>
      </c>
      <c r="C640" s="517" t="s">
        <v>207</v>
      </c>
      <c r="D640" s="518"/>
      <c r="E640" s="518" t="s">
        <v>843</v>
      </c>
      <c r="F640" s="518"/>
      <c r="G640" s="518" t="n">
        <v>1</v>
      </c>
      <c r="H640" s="518" t="n">
        <v>4</v>
      </c>
    </row>
    <row r="641" customFormat="false" ht="12.75" hidden="false" customHeight="false" outlineLevel="0" collapsed="false">
      <c r="A641" s="519" t="s">
        <v>17487</v>
      </c>
      <c r="B641" s="565" t="s">
        <v>17488</v>
      </c>
      <c r="C641" s="520" t="s">
        <v>207</v>
      </c>
      <c r="D641" s="521"/>
      <c r="E641" s="521" t="s">
        <v>843</v>
      </c>
      <c r="F641" s="521" t="n">
        <v>4</v>
      </c>
      <c r="G641" s="521" t="n">
        <v>2</v>
      </c>
      <c r="H641" s="521" t="n">
        <v>4</v>
      </c>
    </row>
    <row r="642" customFormat="false" ht="12.75" hidden="false" customHeight="false" outlineLevel="0" collapsed="false">
      <c r="A642" s="522" t="s">
        <v>17489</v>
      </c>
      <c r="B642" s="566" t="s">
        <v>17490</v>
      </c>
      <c r="C642" s="523" t="s">
        <v>207</v>
      </c>
      <c r="D642" s="524"/>
      <c r="E642" s="524" t="s">
        <v>843</v>
      </c>
      <c r="F642" s="524" t="s">
        <v>17487</v>
      </c>
      <c r="G642" s="524" t="n">
        <v>3</v>
      </c>
      <c r="H642" s="524" t="n">
        <v>4</v>
      </c>
    </row>
    <row r="643" customFormat="false" ht="12.75" hidden="false" customHeight="false" outlineLevel="0" collapsed="false">
      <c r="A643" s="525" t="s">
        <v>17491</v>
      </c>
      <c r="B643" s="567" t="s">
        <v>17492</v>
      </c>
      <c r="C643" s="526" t="s">
        <v>207</v>
      </c>
      <c r="D643" s="527"/>
      <c r="E643" s="527" t="s">
        <v>843</v>
      </c>
      <c r="F643" s="527" t="s">
        <v>17489</v>
      </c>
      <c r="G643" s="527" t="n">
        <v>4</v>
      </c>
      <c r="H643" s="527" t="n">
        <v>4</v>
      </c>
    </row>
    <row r="644" customFormat="false" ht="12.75" hidden="false" customHeight="false" outlineLevel="0" collapsed="false">
      <c r="A644" s="528" t="s">
        <v>17493</v>
      </c>
      <c r="B644" s="568" t="s">
        <v>17494</v>
      </c>
      <c r="C644" s="529" t="s">
        <v>207</v>
      </c>
      <c r="D644" s="530"/>
      <c r="E644" s="530" t="s">
        <v>843</v>
      </c>
      <c r="F644" s="530" t="s">
        <v>17491</v>
      </c>
      <c r="G644" s="530" t="n">
        <v>5</v>
      </c>
      <c r="H644" s="530" t="n">
        <v>4</v>
      </c>
    </row>
    <row r="645" customFormat="false" ht="12.75" hidden="false" customHeight="false" outlineLevel="0" collapsed="false">
      <c r="A645" s="492" t="s">
        <v>17495</v>
      </c>
      <c r="B645" s="445" t="s">
        <v>17496</v>
      </c>
      <c r="C645" s="531" t="s">
        <v>207</v>
      </c>
      <c r="D645" s="132"/>
      <c r="E645" s="132" t="s">
        <v>177</v>
      </c>
      <c r="F645" s="132" t="s">
        <v>17493</v>
      </c>
      <c r="G645" s="132" t="n">
        <v>6</v>
      </c>
      <c r="H645" s="132" t="n">
        <v>4</v>
      </c>
    </row>
    <row r="646" customFormat="false" ht="12.75" hidden="false" customHeight="false" outlineLevel="0" collapsed="false">
      <c r="A646" s="528" t="s">
        <v>17497</v>
      </c>
      <c r="B646" s="568" t="s">
        <v>17498</v>
      </c>
      <c r="C646" s="529" t="s">
        <v>207</v>
      </c>
      <c r="D646" s="530"/>
      <c r="E646" s="530" t="s">
        <v>843</v>
      </c>
      <c r="F646" s="530" t="s">
        <v>17491</v>
      </c>
      <c r="G646" s="530" t="n">
        <v>5</v>
      </c>
      <c r="H646" s="530" t="n">
        <v>4</v>
      </c>
    </row>
    <row r="647" customFormat="false" ht="12.75" hidden="false" customHeight="false" outlineLevel="0" collapsed="false">
      <c r="A647" s="492" t="s">
        <v>17499</v>
      </c>
      <c r="B647" s="445" t="s">
        <v>17500</v>
      </c>
      <c r="C647" s="531" t="s">
        <v>207</v>
      </c>
      <c r="D647" s="132"/>
      <c r="E647" s="132" t="s">
        <v>177</v>
      </c>
      <c r="F647" s="132" t="s">
        <v>17497</v>
      </c>
      <c r="G647" s="132" t="n">
        <v>6</v>
      </c>
      <c r="H647" s="132" t="n">
        <v>4</v>
      </c>
    </row>
    <row r="648" customFormat="false" ht="12.75" hidden="false" customHeight="false" outlineLevel="0" collapsed="false">
      <c r="A648" s="492" t="s">
        <v>17501</v>
      </c>
      <c r="B648" s="445" t="s">
        <v>17502</v>
      </c>
      <c r="C648" s="531" t="s">
        <v>207</v>
      </c>
      <c r="D648" s="132"/>
      <c r="E648" s="132" t="s">
        <v>177</v>
      </c>
      <c r="F648" s="132" t="s">
        <v>17497</v>
      </c>
      <c r="G648" s="132" t="n">
        <v>6</v>
      </c>
      <c r="H648" s="132" t="n">
        <v>4</v>
      </c>
    </row>
    <row r="649" customFormat="false" ht="12.75" hidden="false" customHeight="false" outlineLevel="0" collapsed="false">
      <c r="A649" s="492" t="s">
        <v>17503</v>
      </c>
      <c r="B649" s="445" t="s">
        <v>17504</v>
      </c>
      <c r="C649" s="531" t="s">
        <v>207</v>
      </c>
      <c r="D649" s="132"/>
      <c r="E649" s="132" t="s">
        <v>177</v>
      </c>
      <c r="F649" s="132" t="s">
        <v>17497</v>
      </c>
      <c r="G649" s="132" t="n">
        <v>6</v>
      </c>
      <c r="H649" s="132" t="n">
        <v>4</v>
      </c>
    </row>
    <row r="650" customFormat="false" ht="12.75" hidden="false" customHeight="false" outlineLevel="0" collapsed="false">
      <c r="A650" s="492" t="s">
        <v>17505</v>
      </c>
      <c r="B650" s="445" t="s">
        <v>17506</v>
      </c>
      <c r="C650" s="531" t="s">
        <v>207</v>
      </c>
      <c r="D650" s="132"/>
      <c r="E650" s="132" t="s">
        <v>177</v>
      </c>
      <c r="F650" s="132" t="s">
        <v>17497</v>
      </c>
      <c r="G650" s="132" t="n">
        <v>6</v>
      </c>
      <c r="H650" s="132" t="n">
        <v>4</v>
      </c>
    </row>
    <row r="651" customFormat="false" ht="12.75" hidden="false" customHeight="false" outlineLevel="0" collapsed="false">
      <c r="A651" s="492" t="s">
        <v>17507</v>
      </c>
      <c r="B651" s="445" t="s">
        <v>17508</v>
      </c>
      <c r="C651" s="531" t="s">
        <v>207</v>
      </c>
      <c r="D651" s="132"/>
      <c r="E651" s="132" t="s">
        <v>177</v>
      </c>
      <c r="F651" s="132" t="s">
        <v>17497</v>
      </c>
      <c r="G651" s="132" t="n">
        <v>6</v>
      </c>
      <c r="H651" s="132" t="n">
        <v>4</v>
      </c>
    </row>
    <row r="652" customFormat="false" ht="12.75" hidden="false" customHeight="false" outlineLevel="0" collapsed="false">
      <c r="A652" s="492" t="s">
        <v>17509</v>
      </c>
      <c r="B652" s="445" t="s">
        <v>17510</v>
      </c>
      <c r="C652" s="531" t="s">
        <v>207</v>
      </c>
      <c r="D652" s="132"/>
      <c r="E652" s="132" t="s">
        <v>177</v>
      </c>
      <c r="F652" s="132" t="s">
        <v>17497</v>
      </c>
      <c r="G652" s="132" t="n">
        <v>6</v>
      </c>
      <c r="H652" s="132" t="n">
        <v>4</v>
      </c>
    </row>
    <row r="653" customFormat="false" ht="12.75" hidden="false" customHeight="false" outlineLevel="0" collapsed="false">
      <c r="A653" s="525" t="s">
        <v>17511</v>
      </c>
      <c r="B653" s="567" t="s">
        <v>17512</v>
      </c>
      <c r="C653" s="526" t="s">
        <v>207</v>
      </c>
      <c r="D653" s="527"/>
      <c r="E653" s="527" t="s">
        <v>843</v>
      </c>
      <c r="F653" s="527" t="s">
        <v>17489</v>
      </c>
      <c r="G653" s="527" t="n">
        <v>4</v>
      </c>
      <c r="H653" s="527" t="n">
        <v>4</v>
      </c>
    </row>
    <row r="654" customFormat="false" ht="12.75" hidden="false" customHeight="false" outlineLevel="0" collapsed="false">
      <c r="A654" s="528" t="s">
        <v>17513</v>
      </c>
      <c r="B654" s="568" t="s">
        <v>17514</v>
      </c>
      <c r="C654" s="529" t="s">
        <v>207</v>
      </c>
      <c r="D654" s="530"/>
      <c r="E654" s="530" t="s">
        <v>843</v>
      </c>
      <c r="F654" s="530" t="s">
        <v>17511</v>
      </c>
      <c r="G654" s="530" t="n">
        <v>5</v>
      </c>
      <c r="H654" s="530" t="n">
        <v>4</v>
      </c>
    </row>
    <row r="655" customFormat="false" ht="12.75" hidden="false" customHeight="false" outlineLevel="0" collapsed="false">
      <c r="A655" s="492" t="s">
        <v>17515</v>
      </c>
      <c r="B655" s="445" t="s">
        <v>17516</v>
      </c>
      <c r="C655" s="531" t="s">
        <v>207</v>
      </c>
      <c r="D655" s="132"/>
      <c r="E655" s="132" t="s">
        <v>177</v>
      </c>
      <c r="F655" s="132" t="s">
        <v>17513</v>
      </c>
      <c r="G655" s="132" t="n">
        <v>6</v>
      </c>
      <c r="H655" s="132" t="n">
        <v>4</v>
      </c>
    </row>
    <row r="656" customFormat="false" ht="12.75" hidden="false" customHeight="false" outlineLevel="0" collapsed="false">
      <c r="A656" s="492" t="s">
        <v>17517</v>
      </c>
      <c r="B656" s="445" t="s">
        <v>17518</v>
      </c>
      <c r="C656" s="531" t="s">
        <v>207</v>
      </c>
      <c r="D656" s="132"/>
      <c r="E656" s="132" t="s">
        <v>177</v>
      </c>
      <c r="F656" s="132" t="s">
        <v>17513</v>
      </c>
      <c r="G656" s="132" t="n">
        <v>6</v>
      </c>
      <c r="H656" s="132" t="n">
        <v>4</v>
      </c>
    </row>
    <row r="657" customFormat="false" ht="12.75" hidden="false" customHeight="false" outlineLevel="0" collapsed="false">
      <c r="A657" s="492" t="s">
        <v>17519</v>
      </c>
      <c r="B657" s="445" t="s">
        <v>17520</v>
      </c>
      <c r="C657" s="531" t="s">
        <v>207</v>
      </c>
      <c r="D657" s="132"/>
      <c r="E657" s="132" t="s">
        <v>177</v>
      </c>
      <c r="F657" s="132" t="s">
        <v>17513</v>
      </c>
      <c r="G657" s="132" t="n">
        <v>6</v>
      </c>
      <c r="H657" s="132" t="n">
        <v>4</v>
      </c>
    </row>
    <row r="658" customFormat="false" ht="12.75" hidden="false" customHeight="false" outlineLevel="0" collapsed="false">
      <c r="A658" s="528" t="s">
        <v>17521</v>
      </c>
      <c r="B658" s="568" t="s">
        <v>17522</v>
      </c>
      <c r="C658" s="529" t="s">
        <v>207</v>
      </c>
      <c r="D658" s="530"/>
      <c r="E658" s="530" t="s">
        <v>843</v>
      </c>
      <c r="F658" s="530" t="s">
        <v>17511</v>
      </c>
      <c r="G658" s="530" t="n">
        <v>5</v>
      </c>
      <c r="H658" s="530" t="n">
        <v>4</v>
      </c>
    </row>
    <row r="659" customFormat="false" ht="12.75" hidden="false" customHeight="false" outlineLevel="0" collapsed="false">
      <c r="A659" s="492" t="s">
        <v>17523</v>
      </c>
      <c r="B659" s="445" t="s">
        <v>17524</v>
      </c>
      <c r="C659" s="531" t="s">
        <v>207</v>
      </c>
      <c r="D659" s="132"/>
      <c r="E659" s="132" t="s">
        <v>177</v>
      </c>
      <c r="F659" s="132" t="s">
        <v>17521</v>
      </c>
      <c r="G659" s="132" t="n">
        <v>6</v>
      </c>
      <c r="H659" s="132" t="n">
        <v>4</v>
      </c>
    </row>
    <row r="660" customFormat="false" ht="12.75" hidden="false" customHeight="false" outlineLevel="0" collapsed="false">
      <c r="A660" s="492" t="s">
        <v>17525</v>
      </c>
      <c r="B660" s="445" t="s">
        <v>17526</v>
      </c>
      <c r="C660" s="531" t="s">
        <v>207</v>
      </c>
      <c r="D660" s="132"/>
      <c r="E660" s="132" t="s">
        <v>177</v>
      </c>
      <c r="F660" s="132" t="s">
        <v>17521</v>
      </c>
      <c r="G660" s="132" t="n">
        <v>6</v>
      </c>
      <c r="H660" s="132" t="n">
        <v>4</v>
      </c>
    </row>
    <row r="661" customFormat="false" ht="12.75" hidden="false" customHeight="false" outlineLevel="0" collapsed="false">
      <c r="A661" s="492" t="s">
        <v>17527</v>
      </c>
      <c r="B661" s="445" t="s">
        <v>17528</v>
      </c>
      <c r="C661" s="531" t="s">
        <v>207</v>
      </c>
      <c r="D661" s="132"/>
      <c r="E661" s="132" t="s">
        <v>177</v>
      </c>
      <c r="F661" s="132" t="s">
        <v>17521</v>
      </c>
      <c r="G661" s="132" t="n">
        <v>6</v>
      </c>
      <c r="H661" s="132" t="n">
        <v>4</v>
      </c>
    </row>
    <row r="662" customFormat="false" ht="12.75" hidden="false" customHeight="false" outlineLevel="0" collapsed="false">
      <c r="A662" s="525" t="s">
        <v>17529</v>
      </c>
      <c r="B662" s="567" t="s">
        <v>17530</v>
      </c>
      <c r="C662" s="526" t="s">
        <v>207</v>
      </c>
      <c r="D662" s="527"/>
      <c r="E662" s="527" t="s">
        <v>843</v>
      </c>
      <c r="F662" s="527" t="s">
        <v>17489</v>
      </c>
      <c r="G662" s="527" t="n">
        <v>4</v>
      </c>
      <c r="H662" s="527" t="n">
        <v>4</v>
      </c>
    </row>
    <row r="663" customFormat="false" ht="12.75" hidden="false" customHeight="false" outlineLevel="0" collapsed="false">
      <c r="A663" s="528" t="s">
        <v>17531</v>
      </c>
      <c r="B663" s="568" t="s">
        <v>17532</v>
      </c>
      <c r="C663" s="529" t="s">
        <v>207</v>
      </c>
      <c r="D663" s="530"/>
      <c r="E663" s="530" t="s">
        <v>843</v>
      </c>
      <c r="F663" s="530" t="s">
        <v>17529</v>
      </c>
      <c r="G663" s="530" t="n">
        <v>5</v>
      </c>
      <c r="H663" s="530" t="n">
        <v>4</v>
      </c>
    </row>
    <row r="664" customFormat="false" ht="12.75" hidden="false" customHeight="false" outlineLevel="0" collapsed="false">
      <c r="A664" s="492" t="s">
        <v>17533</v>
      </c>
      <c r="B664" s="445" t="s">
        <v>17500</v>
      </c>
      <c r="C664" s="531" t="s">
        <v>207</v>
      </c>
      <c r="D664" s="132"/>
      <c r="E664" s="132" t="s">
        <v>177</v>
      </c>
      <c r="F664" s="132" t="s">
        <v>17531</v>
      </c>
      <c r="G664" s="132" t="n">
        <v>6</v>
      </c>
      <c r="H664" s="132" t="n">
        <v>4</v>
      </c>
    </row>
    <row r="665" customFormat="false" ht="12.75" hidden="false" customHeight="false" outlineLevel="0" collapsed="false">
      <c r="A665" s="492" t="s">
        <v>17534</v>
      </c>
      <c r="B665" s="445" t="s">
        <v>17502</v>
      </c>
      <c r="C665" s="531" t="s">
        <v>207</v>
      </c>
      <c r="D665" s="132"/>
      <c r="E665" s="132" t="s">
        <v>177</v>
      </c>
      <c r="F665" s="132" t="s">
        <v>17531</v>
      </c>
      <c r="G665" s="132" t="n">
        <v>6</v>
      </c>
      <c r="H665" s="132" t="n">
        <v>4</v>
      </c>
    </row>
    <row r="666" customFormat="false" ht="12.75" hidden="false" customHeight="false" outlineLevel="0" collapsed="false">
      <c r="A666" s="492" t="s">
        <v>17535</v>
      </c>
      <c r="B666" s="445" t="s">
        <v>17504</v>
      </c>
      <c r="C666" s="531" t="s">
        <v>207</v>
      </c>
      <c r="D666" s="132"/>
      <c r="E666" s="132" t="s">
        <v>177</v>
      </c>
      <c r="F666" s="132" t="s">
        <v>17531</v>
      </c>
      <c r="G666" s="132" t="n">
        <v>6</v>
      </c>
      <c r="H666" s="132" t="n">
        <v>4</v>
      </c>
    </row>
    <row r="667" customFormat="false" ht="12.75" hidden="false" customHeight="false" outlineLevel="0" collapsed="false">
      <c r="A667" s="492" t="s">
        <v>17536</v>
      </c>
      <c r="B667" s="445" t="s">
        <v>17537</v>
      </c>
      <c r="C667" s="531" t="s">
        <v>207</v>
      </c>
      <c r="D667" s="132"/>
      <c r="E667" s="132" t="s">
        <v>177</v>
      </c>
      <c r="F667" s="132" t="s">
        <v>17531</v>
      </c>
      <c r="G667" s="132" t="n">
        <v>6</v>
      </c>
      <c r="H667" s="132" t="n">
        <v>4</v>
      </c>
    </row>
    <row r="668" customFormat="false" ht="12.75" hidden="false" customHeight="false" outlineLevel="0" collapsed="false">
      <c r="A668" s="525" t="s">
        <v>17538</v>
      </c>
      <c r="B668" s="567" t="s">
        <v>17539</v>
      </c>
      <c r="C668" s="526" t="s">
        <v>207</v>
      </c>
      <c r="D668" s="527"/>
      <c r="E668" s="527" t="s">
        <v>843</v>
      </c>
      <c r="F668" s="527" t="s">
        <v>17489</v>
      </c>
      <c r="G668" s="527" t="n">
        <v>4</v>
      </c>
      <c r="H668" s="527" t="n">
        <v>4</v>
      </c>
    </row>
    <row r="669" customFormat="false" ht="12.75" hidden="false" customHeight="false" outlineLevel="0" collapsed="false">
      <c r="A669" s="528" t="s">
        <v>17540</v>
      </c>
      <c r="B669" s="568" t="s">
        <v>17541</v>
      </c>
      <c r="C669" s="529" t="s">
        <v>207</v>
      </c>
      <c r="D669" s="530"/>
      <c r="E669" s="530" t="s">
        <v>843</v>
      </c>
      <c r="F669" s="530" t="s">
        <v>17538</v>
      </c>
      <c r="G669" s="530" t="n">
        <v>5</v>
      </c>
      <c r="H669" s="530" t="n">
        <v>4</v>
      </c>
    </row>
    <row r="670" customFormat="false" ht="12.75" hidden="false" customHeight="false" outlineLevel="0" collapsed="false">
      <c r="A670" s="492" t="s">
        <v>17542</v>
      </c>
      <c r="B670" s="445" t="s">
        <v>17543</v>
      </c>
      <c r="C670" s="531" t="s">
        <v>207</v>
      </c>
      <c r="D670" s="132"/>
      <c r="E670" s="132" t="s">
        <v>177</v>
      </c>
      <c r="F670" s="132" t="s">
        <v>17540</v>
      </c>
      <c r="G670" s="132" t="n">
        <v>6</v>
      </c>
      <c r="H670" s="132" t="n">
        <v>4</v>
      </c>
    </row>
    <row r="671" customFormat="false" ht="12.75" hidden="false" customHeight="false" outlineLevel="0" collapsed="false">
      <c r="A671" s="492" t="s">
        <v>17544</v>
      </c>
      <c r="B671" s="445" t="s">
        <v>17545</v>
      </c>
      <c r="C671" s="531" t="s">
        <v>207</v>
      </c>
      <c r="D671" s="132"/>
      <c r="E671" s="132" t="s">
        <v>177</v>
      </c>
      <c r="F671" s="132" t="s">
        <v>17540</v>
      </c>
      <c r="G671" s="132" t="n">
        <v>6</v>
      </c>
      <c r="H671" s="132" t="n">
        <v>4</v>
      </c>
    </row>
    <row r="672" customFormat="false" ht="12.75" hidden="false" customHeight="false" outlineLevel="0" collapsed="false">
      <c r="A672" s="492" t="s">
        <v>17546</v>
      </c>
      <c r="B672" s="445" t="s">
        <v>17547</v>
      </c>
      <c r="C672" s="531" t="s">
        <v>207</v>
      </c>
      <c r="D672" s="132"/>
      <c r="E672" s="132" t="s">
        <v>177</v>
      </c>
      <c r="F672" s="132" t="s">
        <v>17540</v>
      </c>
      <c r="G672" s="132" t="n">
        <v>6</v>
      </c>
      <c r="H672" s="132" t="n">
        <v>4</v>
      </c>
    </row>
    <row r="673" customFormat="false" ht="12.75" hidden="false" customHeight="false" outlineLevel="0" collapsed="false">
      <c r="A673" s="528" t="s">
        <v>17548</v>
      </c>
      <c r="B673" s="568" t="s">
        <v>17549</v>
      </c>
      <c r="C673" s="529" t="s">
        <v>207</v>
      </c>
      <c r="D673" s="530"/>
      <c r="E673" s="530" t="s">
        <v>843</v>
      </c>
      <c r="F673" s="530" t="s">
        <v>17538</v>
      </c>
      <c r="G673" s="530" t="n">
        <v>5</v>
      </c>
      <c r="H673" s="530" t="n">
        <v>4</v>
      </c>
    </row>
    <row r="674" customFormat="false" ht="12.75" hidden="false" customHeight="false" outlineLevel="0" collapsed="false">
      <c r="A674" s="492" t="s">
        <v>17550</v>
      </c>
      <c r="B674" s="445" t="s">
        <v>17551</v>
      </c>
      <c r="C674" s="531" t="s">
        <v>207</v>
      </c>
      <c r="D674" s="132"/>
      <c r="E674" s="132" t="s">
        <v>177</v>
      </c>
      <c r="F674" s="132" t="s">
        <v>17548</v>
      </c>
      <c r="G674" s="132" t="n">
        <v>6</v>
      </c>
      <c r="H674" s="132" t="n">
        <v>4</v>
      </c>
    </row>
    <row r="675" customFormat="false" ht="12.75" hidden="false" customHeight="false" outlineLevel="0" collapsed="false">
      <c r="A675" s="492" t="s">
        <v>17552</v>
      </c>
      <c r="B675" s="445" t="s">
        <v>17553</v>
      </c>
      <c r="C675" s="531" t="s">
        <v>207</v>
      </c>
      <c r="D675" s="132"/>
      <c r="E675" s="132" t="s">
        <v>177</v>
      </c>
      <c r="F675" s="132" t="s">
        <v>17548</v>
      </c>
      <c r="G675" s="132" t="n">
        <v>6</v>
      </c>
      <c r="H675" s="132" t="n">
        <v>4</v>
      </c>
    </row>
    <row r="676" customFormat="false" ht="12.75" hidden="false" customHeight="false" outlineLevel="0" collapsed="false">
      <c r="A676" s="492" t="s">
        <v>17554</v>
      </c>
      <c r="B676" s="445" t="s">
        <v>17555</v>
      </c>
      <c r="C676" s="531" t="s">
        <v>207</v>
      </c>
      <c r="D676" s="132"/>
      <c r="E676" s="132" t="s">
        <v>177</v>
      </c>
      <c r="F676" s="132" t="s">
        <v>17548</v>
      </c>
      <c r="G676" s="132" t="n">
        <v>6</v>
      </c>
      <c r="H676" s="132" t="n">
        <v>4</v>
      </c>
    </row>
    <row r="677" customFormat="false" ht="12.75" hidden="false" customHeight="false" outlineLevel="0" collapsed="false">
      <c r="A677" s="528" t="s">
        <v>17556</v>
      </c>
      <c r="B677" s="568" t="s">
        <v>17557</v>
      </c>
      <c r="C677" s="529" t="s">
        <v>207</v>
      </c>
      <c r="D677" s="530"/>
      <c r="E677" s="530" t="s">
        <v>843</v>
      </c>
      <c r="F677" s="530" t="s">
        <v>17538</v>
      </c>
      <c r="G677" s="530" t="n">
        <v>5</v>
      </c>
      <c r="H677" s="530" t="n">
        <v>4</v>
      </c>
    </row>
    <row r="678" customFormat="false" ht="12.75" hidden="false" customHeight="false" outlineLevel="0" collapsed="false">
      <c r="A678" s="492" t="s">
        <v>17558</v>
      </c>
      <c r="B678" s="445" t="s">
        <v>17500</v>
      </c>
      <c r="C678" s="531" t="s">
        <v>207</v>
      </c>
      <c r="D678" s="132"/>
      <c r="E678" s="132" t="s">
        <v>177</v>
      </c>
      <c r="F678" s="132" t="s">
        <v>17556</v>
      </c>
      <c r="G678" s="132" t="n">
        <v>6</v>
      </c>
      <c r="H678" s="132" t="n">
        <v>4</v>
      </c>
    </row>
    <row r="679" customFormat="false" ht="12.75" hidden="false" customHeight="false" outlineLevel="0" collapsed="false">
      <c r="A679" s="492" t="s">
        <v>17559</v>
      </c>
      <c r="B679" s="445" t="s">
        <v>17502</v>
      </c>
      <c r="C679" s="531" t="s">
        <v>207</v>
      </c>
      <c r="D679" s="132"/>
      <c r="E679" s="132" t="s">
        <v>177</v>
      </c>
      <c r="F679" s="132" t="s">
        <v>17556</v>
      </c>
      <c r="G679" s="132" t="n">
        <v>6</v>
      </c>
      <c r="H679" s="132" t="n">
        <v>4</v>
      </c>
    </row>
    <row r="680" customFormat="false" ht="12.75" hidden="false" customHeight="false" outlineLevel="0" collapsed="false">
      <c r="A680" s="492" t="s">
        <v>17560</v>
      </c>
      <c r="B680" s="445" t="s">
        <v>17504</v>
      </c>
      <c r="C680" s="531" t="s">
        <v>207</v>
      </c>
      <c r="D680" s="132"/>
      <c r="E680" s="132" t="s">
        <v>177</v>
      </c>
      <c r="F680" s="132" t="s">
        <v>17556</v>
      </c>
      <c r="G680" s="132" t="n">
        <v>6</v>
      </c>
      <c r="H680" s="132" t="n">
        <v>4</v>
      </c>
    </row>
    <row r="681" customFormat="false" ht="12.75" hidden="false" customHeight="false" outlineLevel="0" collapsed="false">
      <c r="A681" s="528" t="s">
        <v>17561</v>
      </c>
      <c r="B681" s="568" t="s">
        <v>17562</v>
      </c>
      <c r="C681" s="529" t="s">
        <v>207</v>
      </c>
      <c r="D681" s="530"/>
      <c r="E681" s="530" t="s">
        <v>843</v>
      </c>
      <c r="F681" s="530" t="s">
        <v>17538</v>
      </c>
      <c r="G681" s="530" t="n">
        <v>5</v>
      </c>
      <c r="H681" s="530" t="n">
        <v>4</v>
      </c>
    </row>
    <row r="682" customFormat="false" ht="12.75" hidden="false" customHeight="false" outlineLevel="0" collapsed="false">
      <c r="A682" s="492" t="s">
        <v>17563</v>
      </c>
      <c r="B682" s="445" t="s">
        <v>17564</v>
      </c>
      <c r="C682" s="531" t="s">
        <v>207</v>
      </c>
      <c r="D682" s="132"/>
      <c r="E682" s="132" t="s">
        <v>177</v>
      </c>
      <c r="F682" s="132" t="s">
        <v>17561</v>
      </c>
      <c r="G682" s="132" t="n">
        <v>6</v>
      </c>
      <c r="H682" s="132" t="n">
        <v>4</v>
      </c>
    </row>
    <row r="683" customFormat="false" ht="12.75" hidden="false" customHeight="false" outlineLevel="0" collapsed="false">
      <c r="A683" s="492" t="s">
        <v>17565</v>
      </c>
      <c r="B683" s="445" t="s">
        <v>17566</v>
      </c>
      <c r="C683" s="531" t="s">
        <v>207</v>
      </c>
      <c r="D683" s="132"/>
      <c r="E683" s="132" t="s">
        <v>177</v>
      </c>
      <c r="F683" s="132" t="s">
        <v>17561</v>
      </c>
      <c r="G683" s="132" t="n">
        <v>6</v>
      </c>
      <c r="H683" s="132" t="n">
        <v>4</v>
      </c>
    </row>
    <row r="684" customFormat="false" ht="12.75" hidden="false" customHeight="false" outlineLevel="0" collapsed="false">
      <c r="A684" s="492" t="s">
        <v>17567</v>
      </c>
      <c r="B684" s="445" t="s">
        <v>17568</v>
      </c>
      <c r="C684" s="531" t="s">
        <v>207</v>
      </c>
      <c r="D684" s="132"/>
      <c r="E684" s="132" t="s">
        <v>177</v>
      </c>
      <c r="F684" s="132" t="s">
        <v>17561</v>
      </c>
      <c r="G684" s="132" t="n">
        <v>6</v>
      </c>
      <c r="H684" s="132" t="n">
        <v>4</v>
      </c>
    </row>
    <row r="685" customFormat="false" ht="12.75" hidden="false" customHeight="false" outlineLevel="0" collapsed="false">
      <c r="A685" s="492" t="s">
        <v>17569</v>
      </c>
      <c r="B685" s="445" t="s">
        <v>17570</v>
      </c>
      <c r="C685" s="531" t="s">
        <v>207</v>
      </c>
      <c r="D685" s="132"/>
      <c r="E685" s="132" t="s">
        <v>177</v>
      </c>
      <c r="F685" s="132" t="s">
        <v>17561</v>
      </c>
      <c r="G685" s="132" t="n">
        <v>6</v>
      </c>
      <c r="H685" s="132" t="n">
        <v>4</v>
      </c>
    </row>
    <row r="686" customFormat="false" ht="12.75" hidden="false" customHeight="false" outlineLevel="0" collapsed="false">
      <c r="A686" s="492" t="s">
        <v>17571</v>
      </c>
      <c r="B686" s="445" t="s">
        <v>17572</v>
      </c>
      <c r="C686" s="531" t="s">
        <v>207</v>
      </c>
      <c r="D686" s="132"/>
      <c r="E686" s="132" t="s">
        <v>177</v>
      </c>
      <c r="F686" s="132" t="s">
        <v>17561</v>
      </c>
      <c r="G686" s="132" t="n">
        <v>6</v>
      </c>
      <c r="H686" s="132" t="n">
        <v>4</v>
      </c>
    </row>
    <row r="687" customFormat="false" ht="12.75" hidden="false" customHeight="false" outlineLevel="0" collapsed="false">
      <c r="A687" s="522" t="s">
        <v>17573</v>
      </c>
      <c r="B687" s="566" t="s">
        <v>17574</v>
      </c>
      <c r="C687" s="523" t="s">
        <v>207</v>
      </c>
      <c r="D687" s="524"/>
      <c r="E687" s="524" t="s">
        <v>843</v>
      </c>
      <c r="F687" s="524" t="s">
        <v>17487</v>
      </c>
      <c r="G687" s="524" t="n">
        <v>3</v>
      </c>
      <c r="H687" s="524" t="n">
        <v>4</v>
      </c>
    </row>
    <row r="688" customFormat="false" ht="12.75" hidden="false" customHeight="false" outlineLevel="0" collapsed="false">
      <c r="A688" s="525" t="s">
        <v>17575</v>
      </c>
      <c r="B688" s="567" t="s">
        <v>17576</v>
      </c>
      <c r="C688" s="526" t="s">
        <v>207</v>
      </c>
      <c r="D688" s="527"/>
      <c r="E688" s="527" t="s">
        <v>843</v>
      </c>
      <c r="F688" s="527" t="s">
        <v>17573</v>
      </c>
      <c r="G688" s="527" t="n">
        <v>4</v>
      </c>
      <c r="H688" s="527" t="n">
        <v>4</v>
      </c>
    </row>
    <row r="689" customFormat="false" ht="12.75" hidden="false" customHeight="false" outlineLevel="0" collapsed="false">
      <c r="A689" s="528" t="s">
        <v>17577</v>
      </c>
      <c r="B689" s="568" t="s">
        <v>17578</v>
      </c>
      <c r="C689" s="529" t="s">
        <v>207</v>
      </c>
      <c r="D689" s="530"/>
      <c r="E689" s="530" t="s">
        <v>843</v>
      </c>
      <c r="F689" s="530" t="s">
        <v>17575</v>
      </c>
      <c r="G689" s="530" t="n">
        <v>5</v>
      </c>
      <c r="H689" s="530" t="n">
        <v>4</v>
      </c>
    </row>
    <row r="690" customFormat="false" ht="12.75" hidden="false" customHeight="false" outlineLevel="0" collapsed="false">
      <c r="A690" s="492" t="s">
        <v>17579</v>
      </c>
      <c r="B690" s="445" t="s">
        <v>17580</v>
      </c>
      <c r="C690" s="531" t="s">
        <v>207</v>
      </c>
      <c r="D690" s="132"/>
      <c r="E690" s="132" t="s">
        <v>177</v>
      </c>
      <c r="F690" s="132" t="s">
        <v>17577</v>
      </c>
      <c r="G690" s="132" t="n">
        <v>6</v>
      </c>
      <c r="H690" s="132" t="n">
        <v>4</v>
      </c>
    </row>
    <row r="691" customFormat="false" ht="12.75" hidden="false" customHeight="false" outlineLevel="0" collapsed="false">
      <c r="A691" s="492" t="s">
        <v>17581</v>
      </c>
      <c r="B691" s="445" t="s">
        <v>17582</v>
      </c>
      <c r="C691" s="531" t="s">
        <v>207</v>
      </c>
      <c r="D691" s="132"/>
      <c r="E691" s="132" t="s">
        <v>177</v>
      </c>
      <c r="F691" s="132" t="s">
        <v>17577</v>
      </c>
      <c r="G691" s="132" t="n">
        <v>6</v>
      </c>
      <c r="H691" s="132" t="n">
        <v>4</v>
      </c>
    </row>
    <row r="692" customFormat="false" ht="12.75" hidden="false" customHeight="false" outlineLevel="0" collapsed="false">
      <c r="A692" s="492" t="s">
        <v>17583</v>
      </c>
      <c r="B692" s="445" t="s">
        <v>17584</v>
      </c>
      <c r="C692" s="531" t="s">
        <v>207</v>
      </c>
      <c r="D692" s="132"/>
      <c r="E692" s="132" t="s">
        <v>177</v>
      </c>
      <c r="F692" s="132" t="s">
        <v>17577</v>
      </c>
      <c r="G692" s="132" t="n">
        <v>6</v>
      </c>
      <c r="H692" s="132" t="n">
        <v>4</v>
      </c>
    </row>
    <row r="693" customFormat="false" ht="12.75" hidden="false" customHeight="false" outlineLevel="0" collapsed="false">
      <c r="A693" s="528" t="s">
        <v>17585</v>
      </c>
      <c r="B693" s="568" t="s">
        <v>17586</v>
      </c>
      <c r="C693" s="529" t="s">
        <v>207</v>
      </c>
      <c r="D693" s="530"/>
      <c r="E693" s="530" t="s">
        <v>843</v>
      </c>
      <c r="F693" s="530" t="s">
        <v>17575</v>
      </c>
      <c r="G693" s="530" t="n">
        <v>5</v>
      </c>
      <c r="H693" s="530" t="n">
        <v>4</v>
      </c>
    </row>
    <row r="694" customFormat="false" ht="12.75" hidden="false" customHeight="false" outlineLevel="0" collapsed="false">
      <c r="A694" s="492" t="s">
        <v>17587</v>
      </c>
      <c r="B694" s="445" t="s">
        <v>17580</v>
      </c>
      <c r="C694" s="531" t="s">
        <v>207</v>
      </c>
      <c r="D694" s="132"/>
      <c r="E694" s="132" t="s">
        <v>177</v>
      </c>
      <c r="F694" s="132" t="s">
        <v>17585</v>
      </c>
      <c r="G694" s="132" t="n">
        <v>6</v>
      </c>
      <c r="H694" s="132" t="n">
        <v>4</v>
      </c>
    </row>
    <row r="695" customFormat="false" ht="12.75" hidden="false" customHeight="false" outlineLevel="0" collapsed="false">
      <c r="A695" s="492" t="s">
        <v>17588</v>
      </c>
      <c r="B695" s="445" t="s">
        <v>17582</v>
      </c>
      <c r="C695" s="531" t="s">
        <v>207</v>
      </c>
      <c r="D695" s="132"/>
      <c r="E695" s="132" t="s">
        <v>177</v>
      </c>
      <c r="F695" s="132" t="s">
        <v>17585</v>
      </c>
      <c r="G695" s="132" t="n">
        <v>6</v>
      </c>
      <c r="H695" s="132" t="n">
        <v>4</v>
      </c>
    </row>
    <row r="696" customFormat="false" ht="12.75" hidden="false" customHeight="false" outlineLevel="0" collapsed="false">
      <c r="A696" s="528" t="s">
        <v>17589</v>
      </c>
      <c r="B696" s="568" t="s">
        <v>17590</v>
      </c>
      <c r="C696" s="529" t="s">
        <v>207</v>
      </c>
      <c r="D696" s="530"/>
      <c r="E696" s="530" t="s">
        <v>843</v>
      </c>
      <c r="F696" s="530" t="s">
        <v>17575</v>
      </c>
      <c r="G696" s="530" t="n">
        <v>5</v>
      </c>
      <c r="H696" s="530" t="n">
        <v>4</v>
      </c>
    </row>
    <row r="697" customFormat="false" ht="12.75" hidden="false" customHeight="false" outlineLevel="0" collapsed="false">
      <c r="A697" s="492" t="s">
        <v>17591</v>
      </c>
      <c r="B697" s="445" t="s">
        <v>17592</v>
      </c>
      <c r="C697" s="531" t="s">
        <v>207</v>
      </c>
      <c r="D697" s="132"/>
      <c r="E697" s="132" t="s">
        <v>177</v>
      </c>
      <c r="F697" s="132" t="s">
        <v>17589</v>
      </c>
      <c r="G697" s="132" t="n">
        <v>6</v>
      </c>
      <c r="H697" s="132" t="n">
        <v>4</v>
      </c>
    </row>
    <row r="698" customFormat="false" ht="12.75" hidden="false" customHeight="false" outlineLevel="0" collapsed="false">
      <c r="A698" s="492" t="s">
        <v>17593</v>
      </c>
      <c r="B698" s="445" t="s">
        <v>17594</v>
      </c>
      <c r="C698" s="531" t="s">
        <v>207</v>
      </c>
      <c r="D698" s="132"/>
      <c r="E698" s="132" t="s">
        <v>177</v>
      </c>
      <c r="F698" s="132" t="s">
        <v>17589</v>
      </c>
      <c r="G698" s="132" t="n">
        <v>6</v>
      </c>
      <c r="H698" s="132" t="n">
        <v>4</v>
      </c>
    </row>
    <row r="699" customFormat="false" ht="12.75" hidden="false" customHeight="false" outlineLevel="0" collapsed="false">
      <c r="A699" s="492" t="s">
        <v>17595</v>
      </c>
      <c r="B699" s="445" t="s">
        <v>17596</v>
      </c>
      <c r="C699" s="531" t="s">
        <v>207</v>
      </c>
      <c r="D699" s="132"/>
      <c r="E699" s="132" t="s">
        <v>177</v>
      </c>
      <c r="F699" s="132" t="s">
        <v>17589</v>
      </c>
      <c r="G699" s="132" t="n">
        <v>6</v>
      </c>
      <c r="H699" s="132" t="n">
        <v>4</v>
      </c>
    </row>
    <row r="700" customFormat="false" ht="12.75" hidden="false" customHeight="false" outlineLevel="0" collapsed="false">
      <c r="A700" s="528" t="s">
        <v>17597</v>
      </c>
      <c r="B700" s="568" t="s">
        <v>17598</v>
      </c>
      <c r="C700" s="529" t="s">
        <v>207</v>
      </c>
      <c r="D700" s="530"/>
      <c r="E700" s="530" t="s">
        <v>843</v>
      </c>
      <c r="F700" s="530" t="s">
        <v>17575</v>
      </c>
      <c r="G700" s="530" t="n">
        <v>5</v>
      </c>
      <c r="H700" s="530" t="n">
        <v>4</v>
      </c>
    </row>
    <row r="701" customFormat="false" ht="12.75" hidden="false" customHeight="false" outlineLevel="0" collapsed="false">
      <c r="A701" s="492" t="s">
        <v>17599</v>
      </c>
      <c r="B701" s="445" t="s">
        <v>17600</v>
      </c>
      <c r="C701" s="531" t="s">
        <v>207</v>
      </c>
      <c r="D701" s="132"/>
      <c r="E701" s="132" t="s">
        <v>177</v>
      </c>
      <c r="F701" s="132" t="s">
        <v>17597</v>
      </c>
      <c r="G701" s="132" t="n">
        <v>6</v>
      </c>
      <c r="H701" s="132" t="n">
        <v>4</v>
      </c>
    </row>
    <row r="702" customFormat="false" ht="12.75" hidden="false" customHeight="false" outlineLevel="0" collapsed="false">
      <c r="A702" s="492" t="s">
        <v>17601</v>
      </c>
      <c r="B702" s="445" t="s">
        <v>17602</v>
      </c>
      <c r="C702" s="531" t="s">
        <v>207</v>
      </c>
      <c r="D702" s="132"/>
      <c r="E702" s="132" t="s">
        <v>177</v>
      </c>
      <c r="F702" s="132" t="s">
        <v>17597</v>
      </c>
      <c r="G702" s="132" t="n">
        <v>6</v>
      </c>
      <c r="H702" s="132" t="n">
        <v>4</v>
      </c>
    </row>
    <row r="703" customFormat="false" ht="12.75" hidden="false" customHeight="false" outlineLevel="0" collapsed="false">
      <c r="A703" s="492" t="s">
        <v>17603</v>
      </c>
      <c r="B703" s="445" t="s">
        <v>17604</v>
      </c>
      <c r="C703" s="531" t="s">
        <v>207</v>
      </c>
      <c r="D703" s="132"/>
      <c r="E703" s="132" t="s">
        <v>177</v>
      </c>
      <c r="F703" s="132" t="s">
        <v>17597</v>
      </c>
      <c r="G703" s="132" t="n">
        <v>6</v>
      </c>
      <c r="H703" s="132" t="n">
        <v>4</v>
      </c>
    </row>
    <row r="704" customFormat="false" ht="12.75" hidden="false" customHeight="false" outlineLevel="0" collapsed="false">
      <c r="A704" s="492" t="s">
        <v>17605</v>
      </c>
      <c r="B704" s="445" t="s">
        <v>17606</v>
      </c>
      <c r="C704" s="531" t="s">
        <v>207</v>
      </c>
      <c r="D704" s="132"/>
      <c r="E704" s="132" t="s">
        <v>177</v>
      </c>
      <c r="F704" s="132" t="s">
        <v>17597</v>
      </c>
      <c r="G704" s="132" t="n">
        <v>6</v>
      </c>
      <c r="H704" s="132" t="n">
        <v>4</v>
      </c>
    </row>
    <row r="705" customFormat="false" ht="12.75" hidden="false" customHeight="false" outlineLevel="0" collapsed="false">
      <c r="A705" s="492" t="s">
        <v>17607</v>
      </c>
      <c r="B705" s="445" t="s">
        <v>17608</v>
      </c>
      <c r="C705" s="531" t="s">
        <v>207</v>
      </c>
      <c r="D705" s="132"/>
      <c r="E705" s="132" t="s">
        <v>177</v>
      </c>
      <c r="F705" s="132" t="s">
        <v>17597</v>
      </c>
      <c r="G705" s="132" t="n">
        <v>6</v>
      </c>
      <c r="H705" s="132" t="n">
        <v>4</v>
      </c>
    </row>
    <row r="706" customFormat="false" ht="12.75" hidden="false" customHeight="false" outlineLevel="0" collapsed="false">
      <c r="A706" s="492" t="s">
        <v>17609</v>
      </c>
      <c r="B706" s="445" t="s">
        <v>17610</v>
      </c>
      <c r="C706" s="531" t="s">
        <v>207</v>
      </c>
      <c r="D706" s="132"/>
      <c r="E706" s="132" t="s">
        <v>177</v>
      </c>
      <c r="F706" s="132" t="s">
        <v>17597</v>
      </c>
      <c r="G706" s="132" t="n">
        <v>6</v>
      </c>
      <c r="H706" s="132" t="n">
        <v>4</v>
      </c>
    </row>
    <row r="707" customFormat="false" ht="12.75" hidden="false" customHeight="false" outlineLevel="0" collapsed="false">
      <c r="A707" s="492" t="s">
        <v>17611</v>
      </c>
      <c r="B707" s="445" t="s">
        <v>17612</v>
      </c>
      <c r="C707" s="531" t="s">
        <v>207</v>
      </c>
      <c r="D707" s="132"/>
      <c r="E707" s="132" t="s">
        <v>177</v>
      </c>
      <c r="F707" s="132" t="s">
        <v>17597</v>
      </c>
      <c r="G707" s="132" t="n">
        <v>6</v>
      </c>
      <c r="H707" s="132" t="n">
        <v>4</v>
      </c>
    </row>
    <row r="708" customFormat="false" ht="12.75" hidden="false" customHeight="false" outlineLevel="0" collapsed="false">
      <c r="A708" s="492" t="s">
        <v>17613</v>
      </c>
      <c r="B708" s="445" t="s">
        <v>17614</v>
      </c>
      <c r="C708" s="531" t="s">
        <v>207</v>
      </c>
      <c r="D708" s="132"/>
      <c r="E708" s="132" t="s">
        <v>177</v>
      </c>
      <c r="F708" s="132" t="s">
        <v>17597</v>
      </c>
      <c r="G708" s="132" t="n">
        <v>6</v>
      </c>
      <c r="H708" s="132" t="n">
        <v>4</v>
      </c>
    </row>
    <row r="709" customFormat="false" ht="12.75" hidden="false" customHeight="false" outlineLevel="0" collapsed="false">
      <c r="A709" s="492" t="s">
        <v>17615</v>
      </c>
      <c r="B709" s="445" t="s">
        <v>17616</v>
      </c>
      <c r="C709" s="531" t="s">
        <v>207</v>
      </c>
      <c r="D709" s="132"/>
      <c r="E709" s="132" t="s">
        <v>177</v>
      </c>
      <c r="F709" s="132" t="s">
        <v>17597</v>
      </c>
      <c r="G709" s="132" t="n">
        <v>6</v>
      </c>
      <c r="H709" s="132" t="n">
        <v>4</v>
      </c>
    </row>
    <row r="710" customFormat="false" ht="12.75" hidden="false" customHeight="false" outlineLevel="0" collapsed="false">
      <c r="A710" s="525" t="s">
        <v>17617</v>
      </c>
      <c r="B710" s="567" t="s">
        <v>17618</v>
      </c>
      <c r="C710" s="526" t="s">
        <v>207</v>
      </c>
      <c r="D710" s="527"/>
      <c r="E710" s="527" t="s">
        <v>843</v>
      </c>
      <c r="F710" s="527" t="s">
        <v>17573</v>
      </c>
      <c r="G710" s="527" t="n">
        <v>4</v>
      </c>
      <c r="H710" s="527" t="n">
        <v>4</v>
      </c>
    </row>
    <row r="711" customFormat="false" ht="12.75" hidden="false" customHeight="false" outlineLevel="0" collapsed="false">
      <c r="A711" s="528" t="s">
        <v>17619</v>
      </c>
      <c r="B711" s="568" t="s">
        <v>17620</v>
      </c>
      <c r="C711" s="529" t="s">
        <v>207</v>
      </c>
      <c r="D711" s="530"/>
      <c r="E711" s="530" t="s">
        <v>843</v>
      </c>
      <c r="F711" s="530" t="s">
        <v>17617</v>
      </c>
      <c r="G711" s="530" t="n">
        <v>5</v>
      </c>
      <c r="H711" s="530" t="n">
        <v>4</v>
      </c>
    </row>
    <row r="712" customFormat="false" ht="12.75" hidden="false" customHeight="false" outlineLevel="0" collapsed="false">
      <c r="A712" s="492" t="s">
        <v>17621</v>
      </c>
      <c r="B712" s="445" t="s">
        <v>17622</v>
      </c>
      <c r="C712" s="531" t="s">
        <v>207</v>
      </c>
      <c r="D712" s="132"/>
      <c r="E712" s="132" t="s">
        <v>177</v>
      </c>
      <c r="F712" s="132" t="s">
        <v>17619</v>
      </c>
      <c r="G712" s="132" t="n">
        <v>6</v>
      </c>
      <c r="H712" s="132" t="n">
        <v>4</v>
      </c>
    </row>
    <row r="713" customFormat="false" ht="12.75" hidden="false" customHeight="false" outlineLevel="0" collapsed="false">
      <c r="A713" s="492" t="s">
        <v>17623</v>
      </c>
      <c r="B713" s="445" t="s">
        <v>17624</v>
      </c>
      <c r="C713" s="531" t="s">
        <v>207</v>
      </c>
      <c r="D713" s="132"/>
      <c r="E713" s="132" t="s">
        <v>177</v>
      </c>
      <c r="F713" s="132" t="s">
        <v>17619</v>
      </c>
      <c r="G713" s="132" t="n">
        <v>6</v>
      </c>
      <c r="H713" s="132" t="n">
        <v>4</v>
      </c>
    </row>
    <row r="714" customFormat="false" ht="12.75" hidden="false" customHeight="false" outlineLevel="0" collapsed="false">
      <c r="A714" s="492" t="s">
        <v>17625</v>
      </c>
      <c r="B714" s="445" t="s">
        <v>17626</v>
      </c>
      <c r="C714" s="531" t="s">
        <v>207</v>
      </c>
      <c r="D714" s="132"/>
      <c r="E714" s="132" t="s">
        <v>177</v>
      </c>
      <c r="F714" s="132" t="s">
        <v>17619</v>
      </c>
      <c r="G714" s="132" t="n">
        <v>6</v>
      </c>
      <c r="H714" s="132" t="n">
        <v>4</v>
      </c>
    </row>
    <row r="715" customFormat="false" ht="12.75" hidden="false" customHeight="false" outlineLevel="0" collapsed="false">
      <c r="A715" s="528" t="s">
        <v>17627</v>
      </c>
      <c r="B715" s="568" t="s">
        <v>17628</v>
      </c>
      <c r="C715" s="529" t="s">
        <v>207</v>
      </c>
      <c r="D715" s="530"/>
      <c r="E715" s="530" t="s">
        <v>843</v>
      </c>
      <c r="F715" s="530" t="s">
        <v>17617</v>
      </c>
      <c r="G715" s="530" t="n">
        <v>5</v>
      </c>
      <c r="H715" s="530" t="n">
        <v>4</v>
      </c>
    </row>
    <row r="716" customFormat="false" ht="12.75" hidden="false" customHeight="false" outlineLevel="0" collapsed="false">
      <c r="A716" s="492" t="s">
        <v>17629</v>
      </c>
      <c r="B716" s="445" t="s">
        <v>17630</v>
      </c>
      <c r="C716" s="531" t="s">
        <v>207</v>
      </c>
      <c r="D716" s="132"/>
      <c r="E716" s="132" t="s">
        <v>177</v>
      </c>
      <c r="F716" s="132" t="s">
        <v>17627</v>
      </c>
      <c r="G716" s="132" t="n">
        <v>6</v>
      </c>
      <c r="H716" s="132" t="n">
        <v>4</v>
      </c>
    </row>
    <row r="717" customFormat="false" ht="12.75" hidden="false" customHeight="false" outlineLevel="0" collapsed="false">
      <c r="A717" s="492" t="s">
        <v>17631</v>
      </c>
      <c r="B717" s="445" t="s">
        <v>17632</v>
      </c>
      <c r="C717" s="531" t="s">
        <v>207</v>
      </c>
      <c r="D717" s="132"/>
      <c r="E717" s="132" t="s">
        <v>177</v>
      </c>
      <c r="F717" s="132" t="s">
        <v>17627</v>
      </c>
      <c r="G717" s="132" t="n">
        <v>6</v>
      </c>
      <c r="H717" s="132" t="n">
        <v>4</v>
      </c>
    </row>
    <row r="718" customFormat="false" ht="12.75" hidden="false" customHeight="false" outlineLevel="0" collapsed="false">
      <c r="A718" s="492" t="s">
        <v>17633</v>
      </c>
      <c r="B718" s="445" t="s">
        <v>17634</v>
      </c>
      <c r="C718" s="531" t="s">
        <v>207</v>
      </c>
      <c r="D718" s="132"/>
      <c r="E718" s="132" t="s">
        <v>177</v>
      </c>
      <c r="F718" s="132" t="s">
        <v>17627</v>
      </c>
      <c r="G718" s="132" t="n">
        <v>6</v>
      </c>
      <c r="H718" s="132" t="n">
        <v>4</v>
      </c>
    </row>
    <row r="719" customFormat="false" ht="12.75" hidden="false" customHeight="false" outlineLevel="0" collapsed="false">
      <c r="A719" s="525" t="s">
        <v>17635</v>
      </c>
      <c r="B719" s="567" t="s">
        <v>17636</v>
      </c>
      <c r="C719" s="526" t="s">
        <v>207</v>
      </c>
      <c r="D719" s="527"/>
      <c r="E719" s="527" t="s">
        <v>843</v>
      </c>
      <c r="F719" s="527" t="s">
        <v>17573</v>
      </c>
      <c r="G719" s="527" t="n">
        <v>4</v>
      </c>
      <c r="H719" s="527" t="n">
        <v>4</v>
      </c>
    </row>
    <row r="720" customFormat="false" ht="12.75" hidden="false" customHeight="false" outlineLevel="0" collapsed="false">
      <c r="A720" s="528" t="s">
        <v>17637</v>
      </c>
      <c r="B720" s="568" t="s">
        <v>17638</v>
      </c>
      <c r="C720" s="529" t="s">
        <v>207</v>
      </c>
      <c r="D720" s="530"/>
      <c r="E720" s="530" t="s">
        <v>843</v>
      </c>
      <c r="F720" s="530" t="s">
        <v>17635</v>
      </c>
      <c r="G720" s="530" t="n">
        <v>5</v>
      </c>
      <c r="H720" s="530" t="n">
        <v>4</v>
      </c>
    </row>
    <row r="721" customFormat="false" ht="12.75" hidden="false" customHeight="false" outlineLevel="0" collapsed="false">
      <c r="A721" s="492" t="s">
        <v>17639</v>
      </c>
      <c r="B721" s="445" t="s">
        <v>17604</v>
      </c>
      <c r="C721" s="531" t="s">
        <v>207</v>
      </c>
      <c r="D721" s="132"/>
      <c r="E721" s="132" t="s">
        <v>177</v>
      </c>
      <c r="F721" s="132" t="s">
        <v>17637</v>
      </c>
      <c r="G721" s="132" t="n">
        <v>6</v>
      </c>
      <c r="H721" s="132" t="n">
        <v>4</v>
      </c>
    </row>
    <row r="722" customFormat="false" ht="12.75" hidden="false" customHeight="false" outlineLevel="0" collapsed="false">
      <c r="A722" s="492" t="s">
        <v>17640</v>
      </c>
      <c r="B722" s="445" t="s">
        <v>17606</v>
      </c>
      <c r="C722" s="531" t="s">
        <v>207</v>
      </c>
      <c r="D722" s="132"/>
      <c r="E722" s="132" t="s">
        <v>177</v>
      </c>
      <c r="F722" s="132" t="s">
        <v>17637</v>
      </c>
      <c r="G722" s="132" t="n">
        <v>6</v>
      </c>
      <c r="H722" s="132" t="n">
        <v>4</v>
      </c>
    </row>
    <row r="723" customFormat="false" ht="12.75" hidden="false" customHeight="false" outlineLevel="0" collapsed="false">
      <c r="A723" s="492" t="s">
        <v>17641</v>
      </c>
      <c r="B723" s="445" t="s">
        <v>17608</v>
      </c>
      <c r="C723" s="531" t="s">
        <v>207</v>
      </c>
      <c r="D723" s="132"/>
      <c r="E723" s="132" t="s">
        <v>177</v>
      </c>
      <c r="F723" s="132" t="s">
        <v>17637</v>
      </c>
      <c r="G723" s="132" t="n">
        <v>6</v>
      </c>
      <c r="H723" s="132" t="n">
        <v>4</v>
      </c>
    </row>
    <row r="724" customFormat="false" ht="12.75" hidden="false" customHeight="false" outlineLevel="0" collapsed="false">
      <c r="A724" s="525" t="s">
        <v>17642</v>
      </c>
      <c r="B724" s="567" t="s">
        <v>17643</v>
      </c>
      <c r="C724" s="526" t="s">
        <v>207</v>
      </c>
      <c r="D724" s="527"/>
      <c r="E724" s="527" t="s">
        <v>843</v>
      </c>
      <c r="F724" s="527" t="s">
        <v>17573</v>
      </c>
      <c r="G724" s="527" t="n">
        <v>4</v>
      </c>
      <c r="H724" s="527" t="n">
        <v>4</v>
      </c>
    </row>
    <row r="725" customFormat="false" ht="12.75" hidden="false" customHeight="false" outlineLevel="0" collapsed="false">
      <c r="A725" s="528" t="s">
        <v>17644</v>
      </c>
      <c r="B725" s="568" t="s">
        <v>17645</v>
      </c>
      <c r="C725" s="529" t="s">
        <v>207</v>
      </c>
      <c r="D725" s="530"/>
      <c r="E725" s="530" t="s">
        <v>843</v>
      </c>
      <c r="F725" s="530" t="s">
        <v>17642</v>
      </c>
      <c r="G725" s="530" t="n">
        <v>5</v>
      </c>
      <c r="H725" s="530" t="n">
        <v>4</v>
      </c>
    </row>
    <row r="726" customFormat="false" ht="12.75" hidden="false" customHeight="false" outlineLevel="0" collapsed="false">
      <c r="A726" s="492" t="s">
        <v>17646</v>
      </c>
      <c r="B726" s="445" t="s">
        <v>17647</v>
      </c>
      <c r="C726" s="531" t="s">
        <v>207</v>
      </c>
      <c r="D726" s="132"/>
      <c r="E726" s="132" t="s">
        <v>177</v>
      </c>
      <c r="F726" s="132" t="s">
        <v>17644</v>
      </c>
      <c r="G726" s="132" t="n">
        <v>6</v>
      </c>
      <c r="H726" s="132" t="n">
        <v>4</v>
      </c>
    </row>
    <row r="727" customFormat="false" ht="12.75" hidden="false" customHeight="false" outlineLevel="0" collapsed="false">
      <c r="A727" s="492" t="s">
        <v>17648</v>
      </c>
      <c r="B727" s="445" t="s">
        <v>17649</v>
      </c>
      <c r="C727" s="531" t="s">
        <v>207</v>
      </c>
      <c r="D727" s="132"/>
      <c r="E727" s="132" t="s">
        <v>177</v>
      </c>
      <c r="F727" s="132" t="s">
        <v>17644</v>
      </c>
      <c r="G727" s="132" t="n">
        <v>6</v>
      </c>
      <c r="H727" s="132" t="n">
        <v>4</v>
      </c>
    </row>
    <row r="728" customFormat="false" ht="12.75" hidden="false" customHeight="false" outlineLevel="0" collapsed="false">
      <c r="A728" s="492" t="s">
        <v>17650</v>
      </c>
      <c r="B728" s="445" t="s">
        <v>17651</v>
      </c>
      <c r="C728" s="531" t="s">
        <v>207</v>
      </c>
      <c r="D728" s="132"/>
      <c r="E728" s="132" t="s">
        <v>177</v>
      </c>
      <c r="F728" s="132" t="s">
        <v>17644</v>
      </c>
      <c r="G728" s="132" t="n">
        <v>6</v>
      </c>
      <c r="H728" s="132" t="n">
        <v>4</v>
      </c>
    </row>
    <row r="729" customFormat="false" ht="12.75" hidden="false" customHeight="false" outlineLevel="0" collapsed="false">
      <c r="A729" s="528" t="s">
        <v>17652</v>
      </c>
      <c r="B729" s="568" t="s">
        <v>17653</v>
      </c>
      <c r="C729" s="529" t="s">
        <v>207</v>
      </c>
      <c r="D729" s="530"/>
      <c r="E729" s="530" t="s">
        <v>843</v>
      </c>
      <c r="F729" s="530" t="s">
        <v>17642</v>
      </c>
      <c r="G729" s="530" t="n">
        <v>5</v>
      </c>
      <c r="H729" s="530" t="n">
        <v>4</v>
      </c>
    </row>
    <row r="730" customFormat="false" ht="12.75" hidden="false" customHeight="false" outlineLevel="0" collapsed="false">
      <c r="A730" s="492" t="s">
        <v>17654</v>
      </c>
      <c r="B730" s="445" t="s">
        <v>17655</v>
      </c>
      <c r="C730" s="531" t="s">
        <v>207</v>
      </c>
      <c r="D730" s="132"/>
      <c r="E730" s="132" t="s">
        <v>177</v>
      </c>
      <c r="F730" s="132" t="s">
        <v>17652</v>
      </c>
      <c r="G730" s="132" t="n">
        <v>6</v>
      </c>
      <c r="H730" s="132" t="n">
        <v>4</v>
      </c>
    </row>
    <row r="731" customFormat="false" ht="12.75" hidden="false" customHeight="false" outlineLevel="0" collapsed="false">
      <c r="A731" s="492" t="s">
        <v>17656</v>
      </c>
      <c r="B731" s="445" t="s">
        <v>17657</v>
      </c>
      <c r="C731" s="531" t="s">
        <v>207</v>
      </c>
      <c r="D731" s="132"/>
      <c r="E731" s="132" t="s">
        <v>177</v>
      </c>
      <c r="F731" s="132" t="s">
        <v>17652</v>
      </c>
      <c r="G731" s="132" t="n">
        <v>6</v>
      </c>
      <c r="H731" s="132" t="n">
        <v>4</v>
      </c>
    </row>
    <row r="732" customFormat="false" ht="12.75" hidden="false" customHeight="false" outlineLevel="0" collapsed="false">
      <c r="A732" s="492" t="s">
        <v>17658</v>
      </c>
      <c r="B732" s="445" t="s">
        <v>17659</v>
      </c>
      <c r="C732" s="531" t="s">
        <v>207</v>
      </c>
      <c r="D732" s="132"/>
      <c r="E732" s="132" t="s">
        <v>177</v>
      </c>
      <c r="F732" s="132" t="s">
        <v>17652</v>
      </c>
      <c r="G732" s="132" t="n">
        <v>6</v>
      </c>
      <c r="H732" s="132" t="n">
        <v>4</v>
      </c>
    </row>
    <row r="733" customFormat="false" ht="12.75" hidden="false" customHeight="false" outlineLevel="0" collapsed="false">
      <c r="A733" s="528" t="s">
        <v>17660</v>
      </c>
      <c r="B733" s="568" t="s">
        <v>17661</v>
      </c>
      <c r="C733" s="529" t="s">
        <v>207</v>
      </c>
      <c r="D733" s="530"/>
      <c r="E733" s="530" t="s">
        <v>843</v>
      </c>
      <c r="F733" s="530" t="s">
        <v>17642</v>
      </c>
      <c r="G733" s="530" t="n">
        <v>5</v>
      </c>
      <c r="H733" s="530" t="n">
        <v>4</v>
      </c>
    </row>
    <row r="734" customFormat="false" ht="12.75" hidden="false" customHeight="false" outlineLevel="0" collapsed="false">
      <c r="A734" s="492" t="s">
        <v>17662</v>
      </c>
      <c r="B734" s="445" t="s">
        <v>17604</v>
      </c>
      <c r="C734" s="531" t="s">
        <v>207</v>
      </c>
      <c r="D734" s="132"/>
      <c r="E734" s="132" t="s">
        <v>177</v>
      </c>
      <c r="F734" s="132" t="s">
        <v>17660</v>
      </c>
      <c r="G734" s="132" t="n">
        <v>6</v>
      </c>
      <c r="H734" s="132" t="n">
        <v>4</v>
      </c>
    </row>
    <row r="735" customFormat="false" ht="12.75" hidden="false" customHeight="false" outlineLevel="0" collapsed="false">
      <c r="A735" s="492" t="s">
        <v>17663</v>
      </c>
      <c r="B735" s="445" t="s">
        <v>17606</v>
      </c>
      <c r="C735" s="531" t="s">
        <v>207</v>
      </c>
      <c r="D735" s="132"/>
      <c r="E735" s="132" t="s">
        <v>177</v>
      </c>
      <c r="F735" s="132" t="s">
        <v>17660</v>
      </c>
      <c r="G735" s="132" t="n">
        <v>6</v>
      </c>
      <c r="H735" s="132" t="n">
        <v>4</v>
      </c>
    </row>
    <row r="736" customFormat="false" ht="12.75" hidden="false" customHeight="false" outlineLevel="0" collapsed="false">
      <c r="A736" s="492" t="s">
        <v>17664</v>
      </c>
      <c r="B736" s="445" t="s">
        <v>17608</v>
      </c>
      <c r="C736" s="531" t="s">
        <v>207</v>
      </c>
      <c r="D736" s="132"/>
      <c r="E736" s="132" t="s">
        <v>177</v>
      </c>
      <c r="F736" s="132" t="s">
        <v>17660</v>
      </c>
      <c r="G736" s="132" t="n">
        <v>6</v>
      </c>
      <c r="H736" s="132" t="n">
        <v>4</v>
      </c>
    </row>
    <row r="737" customFormat="false" ht="12.75" hidden="false" customHeight="false" outlineLevel="0" collapsed="false">
      <c r="A737" s="528" t="s">
        <v>17665</v>
      </c>
      <c r="B737" s="568" t="s">
        <v>17666</v>
      </c>
      <c r="C737" s="529" t="s">
        <v>207</v>
      </c>
      <c r="D737" s="530"/>
      <c r="E737" s="530" t="s">
        <v>843</v>
      </c>
      <c r="F737" s="530" t="s">
        <v>17642</v>
      </c>
      <c r="G737" s="530" t="n">
        <v>5</v>
      </c>
      <c r="H737" s="530" t="n">
        <v>4</v>
      </c>
    </row>
    <row r="738" customFormat="false" ht="12.75" hidden="false" customHeight="false" outlineLevel="0" collapsed="false">
      <c r="A738" s="492" t="s">
        <v>17667</v>
      </c>
      <c r="B738" s="445" t="s">
        <v>17668</v>
      </c>
      <c r="C738" s="531" t="s">
        <v>207</v>
      </c>
      <c r="D738" s="132"/>
      <c r="E738" s="132" t="s">
        <v>177</v>
      </c>
      <c r="F738" s="132" t="s">
        <v>17665</v>
      </c>
      <c r="G738" s="132" t="n">
        <v>6</v>
      </c>
      <c r="H738" s="132" t="n">
        <v>4</v>
      </c>
    </row>
    <row r="739" customFormat="false" ht="12.75" hidden="false" customHeight="false" outlineLevel="0" collapsed="false">
      <c r="A739" s="492" t="s">
        <v>17669</v>
      </c>
      <c r="B739" s="445" t="s">
        <v>17670</v>
      </c>
      <c r="C739" s="531" t="s">
        <v>207</v>
      </c>
      <c r="D739" s="132"/>
      <c r="E739" s="132" t="s">
        <v>177</v>
      </c>
      <c r="F739" s="132" t="s">
        <v>17665</v>
      </c>
      <c r="G739" s="132" t="n">
        <v>6</v>
      </c>
      <c r="H739" s="132" t="n">
        <v>4</v>
      </c>
    </row>
    <row r="740" customFormat="false" ht="12.75" hidden="false" customHeight="false" outlineLevel="0" collapsed="false">
      <c r="A740" s="492" t="s">
        <v>17671</v>
      </c>
      <c r="B740" s="445" t="s">
        <v>17672</v>
      </c>
      <c r="C740" s="531" t="s">
        <v>207</v>
      </c>
      <c r="D740" s="132"/>
      <c r="E740" s="132" t="s">
        <v>177</v>
      </c>
      <c r="F740" s="132" t="s">
        <v>17665</v>
      </c>
      <c r="G740" s="132" t="n">
        <v>6</v>
      </c>
      <c r="H740" s="132" t="n">
        <v>4</v>
      </c>
    </row>
    <row r="741" customFormat="false" ht="12.75" hidden="false" customHeight="false" outlineLevel="0" collapsed="false">
      <c r="A741" s="492" t="s">
        <v>17673</v>
      </c>
      <c r="B741" s="445" t="s">
        <v>17674</v>
      </c>
      <c r="C741" s="531" t="s">
        <v>207</v>
      </c>
      <c r="D741" s="132"/>
      <c r="E741" s="132" t="s">
        <v>177</v>
      </c>
      <c r="F741" s="132" t="s">
        <v>17665</v>
      </c>
      <c r="G741" s="132" t="n">
        <v>6</v>
      </c>
      <c r="H741" s="132" t="n">
        <v>4</v>
      </c>
    </row>
    <row r="742" customFormat="false" ht="12.75" hidden="false" customHeight="false" outlineLevel="0" collapsed="false">
      <c r="A742" s="492" t="s">
        <v>17675</v>
      </c>
      <c r="B742" s="445" t="s">
        <v>17676</v>
      </c>
      <c r="C742" s="531" t="s">
        <v>207</v>
      </c>
      <c r="D742" s="132"/>
      <c r="E742" s="132" t="s">
        <v>177</v>
      </c>
      <c r="F742" s="132" t="s">
        <v>17665</v>
      </c>
      <c r="G742" s="132" t="n">
        <v>6</v>
      </c>
      <c r="H742" s="132" t="n">
        <v>4</v>
      </c>
    </row>
    <row r="743" customFormat="false" ht="12.75" hidden="false" customHeight="false" outlineLevel="0" collapsed="false">
      <c r="A743" s="522" t="s">
        <v>17677</v>
      </c>
      <c r="B743" s="566" t="s">
        <v>17678</v>
      </c>
      <c r="C743" s="523" t="s">
        <v>207</v>
      </c>
      <c r="D743" s="524"/>
      <c r="E743" s="524" t="s">
        <v>843</v>
      </c>
      <c r="F743" s="524" t="s">
        <v>17487</v>
      </c>
      <c r="G743" s="524" t="n">
        <v>3</v>
      </c>
      <c r="H743" s="524" t="n">
        <v>4</v>
      </c>
    </row>
    <row r="744" customFormat="false" ht="12.75" hidden="false" customHeight="false" outlineLevel="0" collapsed="false">
      <c r="A744" s="525" t="s">
        <v>17679</v>
      </c>
      <c r="B744" s="567" t="s">
        <v>17680</v>
      </c>
      <c r="C744" s="526" t="s">
        <v>207</v>
      </c>
      <c r="D744" s="527"/>
      <c r="E744" s="527" t="s">
        <v>843</v>
      </c>
      <c r="F744" s="527" t="s">
        <v>17677</v>
      </c>
      <c r="G744" s="527" t="n">
        <v>4</v>
      </c>
      <c r="H744" s="527" t="n">
        <v>4</v>
      </c>
    </row>
    <row r="745" customFormat="false" ht="12.75" hidden="false" customHeight="false" outlineLevel="0" collapsed="false">
      <c r="A745" s="528" t="s">
        <v>17681</v>
      </c>
      <c r="B745" s="568" t="s">
        <v>17682</v>
      </c>
      <c r="C745" s="529" t="s">
        <v>207</v>
      </c>
      <c r="D745" s="530"/>
      <c r="E745" s="530" t="s">
        <v>843</v>
      </c>
      <c r="F745" s="530" t="s">
        <v>17679</v>
      </c>
      <c r="G745" s="530" t="n">
        <v>5</v>
      </c>
      <c r="H745" s="530" t="n">
        <v>4</v>
      </c>
    </row>
    <row r="746" customFormat="false" ht="12.75" hidden="false" customHeight="false" outlineLevel="0" collapsed="false">
      <c r="A746" s="492" t="s">
        <v>17683</v>
      </c>
      <c r="B746" s="445" t="s">
        <v>17684</v>
      </c>
      <c r="C746" s="531" t="s">
        <v>207</v>
      </c>
      <c r="D746" s="132"/>
      <c r="E746" s="132" t="s">
        <v>177</v>
      </c>
      <c r="F746" s="132" t="s">
        <v>17681</v>
      </c>
      <c r="G746" s="132" t="n">
        <v>6</v>
      </c>
      <c r="H746" s="132" t="n">
        <v>4</v>
      </c>
    </row>
    <row r="747" customFormat="false" ht="12.75" hidden="false" customHeight="false" outlineLevel="0" collapsed="false">
      <c r="A747" s="528" t="s">
        <v>17685</v>
      </c>
      <c r="B747" s="568" t="s">
        <v>17686</v>
      </c>
      <c r="C747" s="529" t="s">
        <v>207</v>
      </c>
      <c r="D747" s="530"/>
      <c r="E747" s="530" t="s">
        <v>843</v>
      </c>
      <c r="F747" s="530" t="s">
        <v>17679</v>
      </c>
      <c r="G747" s="530" t="n">
        <v>5</v>
      </c>
      <c r="H747" s="530" t="n">
        <v>4</v>
      </c>
    </row>
    <row r="748" customFormat="false" ht="12.75" hidden="false" customHeight="false" outlineLevel="0" collapsed="false">
      <c r="A748" s="492" t="s">
        <v>17687</v>
      </c>
      <c r="B748" s="445" t="s">
        <v>17688</v>
      </c>
      <c r="C748" s="531" t="s">
        <v>207</v>
      </c>
      <c r="D748" s="132"/>
      <c r="E748" s="132" t="s">
        <v>177</v>
      </c>
      <c r="F748" s="132" t="s">
        <v>17685</v>
      </c>
      <c r="G748" s="132" t="n">
        <v>6</v>
      </c>
      <c r="H748" s="132" t="n">
        <v>4</v>
      </c>
    </row>
    <row r="749" customFormat="false" ht="12.75" hidden="false" customHeight="false" outlineLevel="0" collapsed="false">
      <c r="A749" s="492" t="s">
        <v>17689</v>
      </c>
      <c r="B749" s="445" t="s">
        <v>17690</v>
      </c>
      <c r="C749" s="531" t="s">
        <v>207</v>
      </c>
      <c r="D749" s="132"/>
      <c r="E749" s="132" t="s">
        <v>177</v>
      </c>
      <c r="F749" s="132" t="s">
        <v>17685</v>
      </c>
      <c r="G749" s="132" t="n">
        <v>6</v>
      </c>
      <c r="H749" s="132" t="n">
        <v>4</v>
      </c>
    </row>
    <row r="750" customFormat="false" ht="12.75" hidden="false" customHeight="false" outlineLevel="0" collapsed="false">
      <c r="A750" s="492" t="s">
        <v>17691</v>
      </c>
      <c r="B750" s="445" t="s">
        <v>17692</v>
      </c>
      <c r="C750" s="531" t="s">
        <v>207</v>
      </c>
      <c r="D750" s="132"/>
      <c r="E750" s="132" t="s">
        <v>177</v>
      </c>
      <c r="F750" s="132" t="s">
        <v>17685</v>
      </c>
      <c r="G750" s="132" t="n">
        <v>6</v>
      </c>
      <c r="H750" s="132" t="n">
        <v>4</v>
      </c>
    </row>
    <row r="751" customFormat="false" ht="12.75" hidden="false" customHeight="false" outlineLevel="0" collapsed="false">
      <c r="A751" s="492" t="s">
        <v>17693</v>
      </c>
      <c r="B751" s="445" t="s">
        <v>17694</v>
      </c>
      <c r="C751" s="531" t="s">
        <v>207</v>
      </c>
      <c r="D751" s="132"/>
      <c r="E751" s="132" t="s">
        <v>177</v>
      </c>
      <c r="F751" s="132" t="s">
        <v>17685</v>
      </c>
      <c r="G751" s="132" t="n">
        <v>6</v>
      </c>
      <c r="H751" s="132" t="n">
        <v>4</v>
      </c>
    </row>
    <row r="752" customFormat="false" ht="12.75" hidden="false" customHeight="false" outlineLevel="0" collapsed="false">
      <c r="A752" s="492" t="s">
        <v>17695</v>
      </c>
      <c r="B752" s="445" t="s">
        <v>17696</v>
      </c>
      <c r="C752" s="531" t="s">
        <v>207</v>
      </c>
      <c r="D752" s="132"/>
      <c r="E752" s="132" t="s">
        <v>177</v>
      </c>
      <c r="F752" s="132" t="s">
        <v>17685</v>
      </c>
      <c r="G752" s="132" t="n">
        <v>6</v>
      </c>
      <c r="H752" s="132" t="n">
        <v>4</v>
      </c>
    </row>
    <row r="753" customFormat="false" ht="12.75" hidden="false" customHeight="false" outlineLevel="0" collapsed="false">
      <c r="A753" s="492" t="s">
        <v>17697</v>
      </c>
      <c r="B753" s="445" t="s">
        <v>17698</v>
      </c>
      <c r="C753" s="531" t="s">
        <v>207</v>
      </c>
      <c r="D753" s="132"/>
      <c r="E753" s="132" t="s">
        <v>177</v>
      </c>
      <c r="F753" s="132" t="s">
        <v>17685</v>
      </c>
      <c r="G753" s="132" t="n">
        <v>6</v>
      </c>
      <c r="H753" s="132" t="n">
        <v>4</v>
      </c>
    </row>
    <row r="754" customFormat="false" ht="12.75" hidden="false" customHeight="false" outlineLevel="0" collapsed="false">
      <c r="A754" s="525" t="s">
        <v>17699</v>
      </c>
      <c r="B754" s="567" t="s">
        <v>17700</v>
      </c>
      <c r="C754" s="526" t="s">
        <v>207</v>
      </c>
      <c r="D754" s="527"/>
      <c r="E754" s="527" t="s">
        <v>843</v>
      </c>
      <c r="F754" s="527" t="s">
        <v>17677</v>
      </c>
      <c r="G754" s="527" t="n">
        <v>4</v>
      </c>
      <c r="H754" s="527" t="n">
        <v>4</v>
      </c>
    </row>
    <row r="755" customFormat="false" ht="25.5" hidden="false" customHeight="false" outlineLevel="0" collapsed="false">
      <c r="A755" s="528" t="s">
        <v>17701</v>
      </c>
      <c r="B755" s="568" t="s">
        <v>17702</v>
      </c>
      <c r="C755" s="529" t="s">
        <v>207</v>
      </c>
      <c r="D755" s="530"/>
      <c r="E755" s="530" t="s">
        <v>843</v>
      </c>
      <c r="F755" s="530" t="s">
        <v>17699</v>
      </c>
      <c r="G755" s="530" t="n">
        <v>5</v>
      </c>
      <c r="H755" s="530" t="n">
        <v>4</v>
      </c>
    </row>
    <row r="756" customFormat="false" ht="12.75" hidden="false" customHeight="false" outlineLevel="0" collapsed="false">
      <c r="A756" s="492" t="s">
        <v>17703</v>
      </c>
      <c r="B756" s="445" t="s">
        <v>17704</v>
      </c>
      <c r="C756" s="531" t="s">
        <v>207</v>
      </c>
      <c r="D756" s="132"/>
      <c r="E756" s="132" t="s">
        <v>177</v>
      </c>
      <c r="F756" s="132" t="s">
        <v>17701</v>
      </c>
      <c r="G756" s="132" t="n">
        <v>6</v>
      </c>
      <c r="H756" s="132" t="n">
        <v>4</v>
      </c>
    </row>
    <row r="757" customFormat="false" ht="12.75" hidden="false" customHeight="false" outlineLevel="0" collapsed="false">
      <c r="A757" s="492" t="s">
        <v>17705</v>
      </c>
      <c r="B757" s="445" t="s">
        <v>17706</v>
      </c>
      <c r="C757" s="531" t="s">
        <v>207</v>
      </c>
      <c r="D757" s="132"/>
      <c r="E757" s="132" t="s">
        <v>177</v>
      </c>
      <c r="F757" s="132" t="s">
        <v>17701</v>
      </c>
      <c r="G757" s="132" t="n">
        <v>6</v>
      </c>
      <c r="H757" s="132" t="n">
        <v>4</v>
      </c>
    </row>
    <row r="758" customFormat="false" ht="12.75" hidden="false" customHeight="false" outlineLevel="0" collapsed="false">
      <c r="A758" s="492" t="s">
        <v>17707</v>
      </c>
      <c r="B758" s="445" t="s">
        <v>17708</v>
      </c>
      <c r="C758" s="531" t="s">
        <v>207</v>
      </c>
      <c r="D758" s="132"/>
      <c r="E758" s="132" t="s">
        <v>177</v>
      </c>
      <c r="F758" s="132" t="s">
        <v>17701</v>
      </c>
      <c r="G758" s="132" t="n">
        <v>6</v>
      </c>
      <c r="H758" s="132" t="n">
        <v>4</v>
      </c>
    </row>
    <row r="759" customFormat="false" ht="12.75" hidden="false" customHeight="false" outlineLevel="0" collapsed="false">
      <c r="A759" s="525" t="s">
        <v>17709</v>
      </c>
      <c r="B759" s="567" t="s">
        <v>17710</v>
      </c>
      <c r="C759" s="526" t="s">
        <v>207</v>
      </c>
      <c r="D759" s="527"/>
      <c r="E759" s="527" t="s">
        <v>843</v>
      </c>
      <c r="F759" s="527" t="s">
        <v>17677</v>
      </c>
      <c r="G759" s="527" t="n">
        <v>4</v>
      </c>
      <c r="H759" s="527" t="n">
        <v>4</v>
      </c>
    </row>
    <row r="760" customFormat="false" ht="12.75" hidden="false" customHeight="false" outlineLevel="0" collapsed="false">
      <c r="A760" s="528" t="s">
        <v>17711</v>
      </c>
      <c r="B760" s="568" t="s">
        <v>17712</v>
      </c>
      <c r="C760" s="529" t="s">
        <v>207</v>
      </c>
      <c r="D760" s="530"/>
      <c r="E760" s="530" t="s">
        <v>843</v>
      </c>
      <c r="F760" s="530" t="s">
        <v>17709</v>
      </c>
      <c r="G760" s="530" t="n">
        <v>5</v>
      </c>
      <c r="H760" s="530" t="n">
        <v>4</v>
      </c>
    </row>
    <row r="761" customFormat="false" ht="12.75" hidden="false" customHeight="false" outlineLevel="0" collapsed="false">
      <c r="A761" s="492" t="s">
        <v>17713</v>
      </c>
      <c r="B761" s="445" t="s">
        <v>17714</v>
      </c>
      <c r="C761" s="531" t="s">
        <v>207</v>
      </c>
      <c r="D761" s="132"/>
      <c r="E761" s="132" t="s">
        <v>177</v>
      </c>
      <c r="F761" s="132" t="s">
        <v>17711</v>
      </c>
      <c r="G761" s="132" t="n">
        <v>6</v>
      </c>
      <c r="H761" s="132" t="n">
        <v>4</v>
      </c>
    </row>
    <row r="762" customFormat="false" ht="12.75" hidden="false" customHeight="false" outlineLevel="0" collapsed="false">
      <c r="A762" s="492" t="s">
        <v>17715</v>
      </c>
      <c r="B762" s="445" t="s">
        <v>17716</v>
      </c>
      <c r="C762" s="531" t="s">
        <v>207</v>
      </c>
      <c r="D762" s="132"/>
      <c r="E762" s="132" t="s">
        <v>177</v>
      </c>
      <c r="F762" s="132" t="s">
        <v>17711</v>
      </c>
      <c r="G762" s="132" t="n">
        <v>6</v>
      </c>
      <c r="H762" s="132" t="n">
        <v>4</v>
      </c>
    </row>
    <row r="763" customFormat="false" ht="12.75" hidden="false" customHeight="false" outlineLevel="0" collapsed="false">
      <c r="A763" s="492" t="s">
        <v>17717</v>
      </c>
      <c r="B763" s="445" t="s">
        <v>17718</v>
      </c>
      <c r="C763" s="531" t="s">
        <v>207</v>
      </c>
      <c r="D763" s="132"/>
      <c r="E763" s="132" t="s">
        <v>177</v>
      </c>
      <c r="F763" s="132" t="s">
        <v>17711</v>
      </c>
      <c r="G763" s="132" t="n">
        <v>6</v>
      </c>
      <c r="H763" s="132" t="n">
        <v>4</v>
      </c>
    </row>
    <row r="764" customFormat="false" ht="12.75" hidden="false" customHeight="false" outlineLevel="0" collapsed="false">
      <c r="A764" s="528" t="s">
        <v>17719</v>
      </c>
      <c r="B764" s="568" t="s">
        <v>17720</v>
      </c>
      <c r="C764" s="529" t="s">
        <v>207</v>
      </c>
      <c r="D764" s="530"/>
      <c r="E764" s="530" t="s">
        <v>843</v>
      </c>
      <c r="F764" s="530" t="s">
        <v>17709</v>
      </c>
      <c r="G764" s="530" t="n">
        <v>5</v>
      </c>
      <c r="H764" s="530" t="n">
        <v>4</v>
      </c>
    </row>
    <row r="765" customFormat="false" ht="12.75" hidden="false" customHeight="false" outlineLevel="0" collapsed="false">
      <c r="A765" s="492" t="s">
        <v>17721</v>
      </c>
      <c r="B765" s="445" t="s">
        <v>17722</v>
      </c>
      <c r="C765" s="531" t="s">
        <v>207</v>
      </c>
      <c r="D765" s="132"/>
      <c r="E765" s="132" t="s">
        <v>177</v>
      </c>
      <c r="F765" s="132" t="s">
        <v>17719</v>
      </c>
      <c r="G765" s="132" t="n">
        <v>6</v>
      </c>
      <c r="H765" s="132" t="n">
        <v>4</v>
      </c>
    </row>
    <row r="766" customFormat="false" ht="12.75" hidden="false" customHeight="false" outlineLevel="0" collapsed="false">
      <c r="A766" s="492" t="s">
        <v>17723</v>
      </c>
      <c r="B766" s="445" t="s">
        <v>17724</v>
      </c>
      <c r="C766" s="531" t="s">
        <v>207</v>
      </c>
      <c r="D766" s="132"/>
      <c r="E766" s="132" t="s">
        <v>177</v>
      </c>
      <c r="F766" s="132" t="s">
        <v>17719</v>
      </c>
      <c r="G766" s="132" t="n">
        <v>6</v>
      </c>
      <c r="H766" s="132" t="n">
        <v>4</v>
      </c>
    </row>
    <row r="767" customFormat="false" ht="12.75" hidden="false" customHeight="false" outlineLevel="0" collapsed="false">
      <c r="A767" s="492" t="s">
        <v>17725</v>
      </c>
      <c r="B767" s="445" t="s">
        <v>17726</v>
      </c>
      <c r="C767" s="531" t="s">
        <v>207</v>
      </c>
      <c r="D767" s="132"/>
      <c r="E767" s="132" t="s">
        <v>177</v>
      </c>
      <c r="F767" s="132" t="s">
        <v>17719</v>
      </c>
      <c r="G767" s="132" t="n">
        <v>6</v>
      </c>
      <c r="H767" s="132" t="n">
        <v>4</v>
      </c>
    </row>
    <row r="768" customFormat="false" ht="12.75" hidden="false" customHeight="false" outlineLevel="0" collapsed="false">
      <c r="A768" s="528" t="s">
        <v>17727</v>
      </c>
      <c r="B768" s="568" t="s">
        <v>17728</v>
      </c>
      <c r="C768" s="529" t="s">
        <v>207</v>
      </c>
      <c r="D768" s="530"/>
      <c r="E768" s="530" t="s">
        <v>843</v>
      </c>
      <c r="F768" s="530" t="s">
        <v>17709</v>
      </c>
      <c r="G768" s="530" t="n">
        <v>5</v>
      </c>
      <c r="H768" s="530" t="n">
        <v>4</v>
      </c>
    </row>
    <row r="769" customFormat="false" ht="12.75" hidden="false" customHeight="false" outlineLevel="0" collapsed="false">
      <c r="A769" s="492" t="s">
        <v>17729</v>
      </c>
      <c r="B769" s="445" t="s">
        <v>17688</v>
      </c>
      <c r="C769" s="531" t="s">
        <v>207</v>
      </c>
      <c r="D769" s="132"/>
      <c r="E769" s="132" t="s">
        <v>177</v>
      </c>
      <c r="F769" s="132" t="s">
        <v>17727</v>
      </c>
      <c r="G769" s="132" t="n">
        <v>6</v>
      </c>
      <c r="H769" s="132" t="n">
        <v>4</v>
      </c>
    </row>
    <row r="770" customFormat="false" ht="12.75" hidden="false" customHeight="false" outlineLevel="0" collapsed="false">
      <c r="A770" s="492" t="s">
        <v>17730</v>
      </c>
      <c r="B770" s="445" t="s">
        <v>17690</v>
      </c>
      <c r="C770" s="531" t="s">
        <v>207</v>
      </c>
      <c r="D770" s="132"/>
      <c r="E770" s="132" t="s">
        <v>177</v>
      </c>
      <c r="F770" s="132" t="s">
        <v>17727</v>
      </c>
      <c r="G770" s="132" t="n">
        <v>6</v>
      </c>
      <c r="H770" s="132" t="n">
        <v>4</v>
      </c>
    </row>
    <row r="771" customFormat="false" ht="12.75" hidden="false" customHeight="false" outlineLevel="0" collapsed="false">
      <c r="A771" s="492" t="s">
        <v>17731</v>
      </c>
      <c r="B771" s="445" t="s">
        <v>17692</v>
      </c>
      <c r="C771" s="531" t="s">
        <v>207</v>
      </c>
      <c r="D771" s="132"/>
      <c r="E771" s="132" t="s">
        <v>177</v>
      </c>
      <c r="F771" s="132" t="s">
        <v>17727</v>
      </c>
      <c r="G771" s="132" t="n">
        <v>6</v>
      </c>
      <c r="H771" s="132" t="n">
        <v>4</v>
      </c>
    </row>
    <row r="772" customFormat="false" ht="12.75" hidden="false" customHeight="false" outlineLevel="0" collapsed="false">
      <c r="A772" s="528" t="s">
        <v>17732</v>
      </c>
      <c r="B772" s="568" t="s">
        <v>17733</v>
      </c>
      <c r="C772" s="529" t="s">
        <v>207</v>
      </c>
      <c r="D772" s="530"/>
      <c r="E772" s="530" t="s">
        <v>843</v>
      </c>
      <c r="F772" s="530" t="s">
        <v>17709</v>
      </c>
      <c r="G772" s="530" t="n">
        <v>5</v>
      </c>
      <c r="H772" s="530" t="n">
        <v>4</v>
      </c>
    </row>
    <row r="773" customFormat="false" ht="12.75" hidden="false" customHeight="false" outlineLevel="0" collapsed="false">
      <c r="A773" s="492" t="s">
        <v>17734</v>
      </c>
      <c r="B773" s="445" t="s">
        <v>17735</v>
      </c>
      <c r="C773" s="531" t="s">
        <v>207</v>
      </c>
      <c r="D773" s="132"/>
      <c r="E773" s="132" t="s">
        <v>177</v>
      </c>
      <c r="F773" s="132" t="s">
        <v>17732</v>
      </c>
      <c r="G773" s="132" t="n">
        <v>6</v>
      </c>
      <c r="H773" s="132" t="n">
        <v>4</v>
      </c>
    </row>
    <row r="774" customFormat="false" ht="12.75" hidden="false" customHeight="false" outlineLevel="0" collapsed="false">
      <c r="A774" s="492" t="s">
        <v>17736</v>
      </c>
      <c r="B774" s="445" t="s">
        <v>17737</v>
      </c>
      <c r="C774" s="531" t="s">
        <v>207</v>
      </c>
      <c r="D774" s="132"/>
      <c r="E774" s="132" t="s">
        <v>177</v>
      </c>
      <c r="F774" s="132" t="s">
        <v>17732</v>
      </c>
      <c r="G774" s="132" t="n">
        <v>6</v>
      </c>
      <c r="H774" s="132" t="n">
        <v>4</v>
      </c>
    </row>
    <row r="775" customFormat="false" ht="12.75" hidden="false" customHeight="false" outlineLevel="0" collapsed="false">
      <c r="A775" s="492" t="s">
        <v>17738</v>
      </c>
      <c r="B775" s="445" t="s">
        <v>17739</v>
      </c>
      <c r="C775" s="531" t="s">
        <v>207</v>
      </c>
      <c r="D775" s="132"/>
      <c r="E775" s="132" t="s">
        <v>177</v>
      </c>
      <c r="F775" s="132" t="s">
        <v>17732</v>
      </c>
      <c r="G775" s="132" t="n">
        <v>6</v>
      </c>
      <c r="H775" s="132" t="n">
        <v>4</v>
      </c>
    </row>
    <row r="776" customFormat="false" ht="12.75" hidden="false" customHeight="false" outlineLevel="0" collapsed="false">
      <c r="A776" s="492" t="s">
        <v>17740</v>
      </c>
      <c r="B776" s="445" t="s">
        <v>17741</v>
      </c>
      <c r="C776" s="531" t="s">
        <v>207</v>
      </c>
      <c r="D776" s="132"/>
      <c r="E776" s="132" t="s">
        <v>177</v>
      </c>
      <c r="F776" s="132" t="s">
        <v>17732</v>
      </c>
      <c r="G776" s="132" t="n">
        <v>6</v>
      </c>
      <c r="H776" s="132" t="n">
        <v>4</v>
      </c>
    </row>
    <row r="777" customFormat="false" ht="12.75" hidden="false" customHeight="false" outlineLevel="0" collapsed="false">
      <c r="A777" s="492" t="s">
        <v>17742</v>
      </c>
      <c r="B777" s="445" t="s">
        <v>17743</v>
      </c>
      <c r="C777" s="531" t="s">
        <v>207</v>
      </c>
      <c r="D777" s="132"/>
      <c r="E777" s="132" t="s">
        <v>177</v>
      </c>
      <c r="F777" s="132" t="s">
        <v>17732</v>
      </c>
      <c r="G777" s="132" t="n">
        <v>6</v>
      </c>
      <c r="H777" s="132" t="n">
        <v>4</v>
      </c>
    </row>
    <row r="778" customFormat="false" ht="12.75" hidden="false" customHeight="false" outlineLevel="0" collapsed="false">
      <c r="A778" s="532" t="n">
        <v>5</v>
      </c>
      <c r="B778" s="564" t="s">
        <v>17744</v>
      </c>
      <c r="C778" s="517" t="s">
        <v>207</v>
      </c>
      <c r="D778" s="518"/>
      <c r="E778" s="518" t="s">
        <v>843</v>
      </c>
      <c r="F778" s="518"/>
      <c r="G778" s="518" t="n">
        <v>1</v>
      </c>
      <c r="H778" s="518" t="n">
        <v>4</v>
      </c>
    </row>
    <row r="779" customFormat="false" ht="12.75" hidden="false" customHeight="false" outlineLevel="0" collapsed="false">
      <c r="A779" s="519" t="s">
        <v>17745</v>
      </c>
      <c r="B779" s="565" t="s">
        <v>17746</v>
      </c>
      <c r="C779" s="520" t="s">
        <v>207</v>
      </c>
      <c r="D779" s="521"/>
      <c r="E779" s="521" t="s">
        <v>843</v>
      </c>
      <c r="F779" s="521" t="n">
        <v>5</v>
      </c>
      <c r="G779" s="521" t="n">
        <v>2</v>
      </c>
      <c r="H779" s="521" t="n">
        <v>4</v>
      </c>
    </row>
    <row r="780" customFormat="false" ht="12.75" hidden="false" customHeight="false" outlineLevel="0" collapsed="false">
      <c r="A780" s="522" t="s">
        <v>17747</v>
      </c>
      <c r="B780" s="566" t="s">
        <v>17748</v>
      </c>
      <c r="C780" s="523" t="s">
        <v>207</v>
      </c>
      <c r="D780" s="524"/>
      <c r="E780" s="524" t="s">
        <v>843</v>
      </c>
      <c r="F780" s="524" t="s">
        <v>17745</v>
      </c>
      <c r="G780" s="524" t="n">
        <v>3</v>
      </c>
      <c r="H780" s="524" t="n">
        <v>4</v>
      </c>
    </row>
    <row r="781" customFormat="false" ht="12.75" hidden="false" customHeight="false" outlineLevel="0" collapsed="false">
      <c r="A781" s="525" t="s">
        <v>17749</v>
      </c>
      <c r="B781" s="567" t="s">
        <v>17750</v>
      </c>
      <c r="C781" s="526" t="s">
        <v>207</v>
      </c>
      <c r="D781" s="527"/>
      <c r="E781" s="527" t="s">
        <v>843</v>
      </c>
      <c r="F781" s="527" t="s">
        <v>17747</v>
      </c>
      <c r="G781" s="527" t="n">
        <v>4</v>
      </c>
      <c r="H781" s="527" t="n">
        <v>4</v>
      </c>
    </row>
    <row r="782" customFormat="false" ht="12.75" hidden="false" customHeight="false" outlineLevel="0" collapsed="false">
      <c r="A782" s="528" t="s">
        <v>17751</v>
      </c>
      <c r="B782" s="568" t="s">
        <v>17750</v>
      </c>
      <c r="C782" s="529" t="s">
        <v>207</v>
      </c>
      <c r="D782" s="530"/>
      <c r="E782" s="530" t="s">
        <v>843</v>
      </c>
      <c r="F782" s="530" t="s">
        <v>17749</v>
      </c>
      <c r="G782" s="530" t="n">
        <v>5</v>
      </c>
      <c r="H782" s="530" t="n">
        <v>4</v>
      </c>
    </row>
    <row r="783" customFormat="false" ht="12.75" hidden="false" customHeight="false" outlineLevel="0" collapsed="false">
      <c r="A783" s="492" t="s">
        <v>17752</v>
      </c>
      <c r="B783" s="445" t="s">
        <v>17753</v>
      </c>
      <c r="C783" s="531" t="s">
        <v>207</v>
      </c>
      <c r="D783" s="132"/>
      <c r="E783" s="132" t="s">
        <v>177</v>
      </c>
      <c r="F783" s="132" t="s">
        <v>17751</v>
      </c>
      <c r="G783" s="132" t="n">
        <v>6</v>
      </c>
      <c r="H783" s="132" t="n">
        <v>4</v>
      </c>
    </row>
    <row r="784" customFormat="false" ht="12.75" hidden="false" customHeight="false" outlineLevel="0" collapsed="false">
      <c r="A784" s="522" t="s">
        <v>17754</v>
      </c>
      <c r="B784" s="566" t="s">
        <v>17755</v>
      </c>
      <c r="C784" s="523" t="s">
        <v>207</v>
      </c>
      <c r="D784" s="524"/>
      <c r="E784" s="524" t="s">
        <v>843</v>
      </c>
      <c r="F784" s="524" t="s">
        <v>17745</v>
      </c>
      <c r="G784" s="524" t="n">
        <v>3</v>
      </c>
      <c r="H784" s="524" t="n">
        <v>4</v>
      </c>
    </row>
    <row r="785" customFormat="false" ht="12.75" hidden="false" customHeight="false" outlineLevel="0" collapsed="false">
      <c r="A785" s="525" t="s">
        <v>17756</v>
      </c>
      <c r="B785" s="567" t="s">
        <v>17757</v>
      </c>
      <c r="C785" s="526" t="s">
        <v>207</v>
      </c>
      <c r="D785" s="527"/>
      <c r="E785" s="527" t="s">
        <v>843</v>
      </c>
      <c r="F785" s="527" t="s">
        <v>17754</v>
      </c>
      <c r="G785" s="527" t="n">
        <v>4</v>
      </c>
      <c r="H785" s="527" t="n">
        <v>4</v>
      </c>
    </row>
    <row r="786" customFormat="false" ht="12.75" hidden="false" customHeight="false" outlineLevel="0" collapsed="false">
      <c r="A786" s="528" t="s">
        <v>17758</v>
      </c>
      <c r="B786" s="568" t="s">
        <v>17757</v>
      </c>
      <c r="C786" s="529" t="s">
        <v>207</v>
      </c>
      <c r="D786" s="530"/>
      <c r="E786" s="530" t="s">
        <v>843</v>
      </c>
      <c r="F786" s="530" t="s">
        <v>17756</v>
      </c>
      <c r="G786" s="530" t="n">
        <v>5</v>
      </c>
      <c r="H786" s="530" t="n">
        <v>4</v>
      </c>
    </row>
    <row r="787" customFormat="false" ht="12.75" hidden="false" customHeight="false" outlineLevel="0" collapsed="false">
      <c r="A787" s="492" t="s">
        <v>17759</v>
      </c>
      <c r="B787" s="445" t="s">
        <v>17760</v>
      </c>
      <c r="C787" s="531" t="s">
        <v>207</v>
      </c>
      <c r="D787" s="132"/>
      <c r="E787" s="132" t="s">
        <v>177</v>
      </c>
      <c r="F787" s="132" t="s">
        <v>17758</v>
      </c>
      <c r="G787" s="132" t="n">
        <v>6</v>
      </c>
      <c r="H787" s="132" t="n">
        <v>4</v>
      </c>
    </row>
    <row r="788" customFormat="false" ht="25.5" hidden="false" customHeight="false" outlineLevel="0" collapsed="false">
      <c r="A788" s="522" t="s">
        <v>17761</v>
      </c>
      <c r="B788" s="566" t="s">
        <v>17762</v>
      </c>
      <c r="C788" s="523" t="s">
        <v>207</v>
      </c>
      <c r="D788" s="524"/>
      <c r="E788" s="524" t="s">
        <v>843</v>
      </c>
      <c r="F788" s="524" t="s">
        <v>17745</v>
      </c>
      <c r="G788" s="524" t="n">
        <v>3</v>
      </c>
      <c r="H788" s="524" t="n">
        <v>4</v>
      </c>
    </row>
    <row r="789" customFormat="false" ht="12.75" hidden="false" customHeight="false" outlineLevel="0" collapsed="false">
      <c r="A789" s="525" t="s">
        <v>17763</v>
      </c>
      <c r="B789" s="567" t="s">
        <v>17764</v>
      </c>
      <c r="C789" s="526" t="s">
        <v>207</v>
      </c>
      <c r="D789" s="527"/>
      <c r="E789" s="527" t="s">
        <v>843</v>
      </c>
      <c r="F789" s="527" t="s">
        <v>17761</v>
      </c>
      <c r="G789" s="527" t="n">
        <v>4</v>
      </c>
      <c r="H789" s="527" t="n">
        <v>4</v>
      </c>
    </row>
    <row r="790" customFormat="false" ht="12.75" hidden="false" customHeight="false" outlineLevel="0" collapsed="false">
      <c r="A790" s="528" t="s">
        <v>17765</v>
      </c>
      <c r="B790" s="568" t="s">
        <v>17764</v>
      </c>
      <c r="C790" s="529" t="s">
        <v>207</v>
      </c>
      <c r="D790" s="530"/>
      <c r="E790" s="530" t="s">
        <v>843</v>
      </c>
      <c r="F790" s="530" t="s">
        <v>17763</v>
      </c>
      <c r="G790" s="530" t="n">
        <v>5</v>
      </c>
      <c r="H790" s="530" t="n">
        <v>4</v>
      </c>
    </row>
    <row r="791" customFormat="false" ht="25.5" hidden="false" customHeight="false" outlineLevel="0" collapsed="false">
      <c r="A791" s="492" t="s">
        <v>17766</v>
      </c>
      <c r="B791" s="445" t="s">
        <v>17767</v>
      </c>
      <c r="C791" s="531" t="s">
        <v>207</v>
      </c>
      <c r="D791" s="132"/>
      <c r="E791" s="132" t="s">
        <v>177</v>
      </c>
      <c r="F791" s="132" t="s">
        <v>17765</v>
      </c>
      <c r="G791" s="132" t="n">
        <v>6</v>
      </c>
      <c r="H791" s="132" t="n">
        <v>4</v>
      </c>
    </row>
  </sheetData>
  <autoFilter ref="A1:H791"/>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F13" activeCellId="0" sqref="F13"/>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29.18"/>
    <col collapsed="false" customWidth="true" hidden="false" outlineLevel="0" max="3" min="3" style="184" width="9.18"/>
    <col collapsed="false" customWidth="false" hidden="false" outlineLevel="0" max="5" min="4" style="119" width="8.82"/>
    <col collapsed="false" customWidth="true" hidden="false" outlineLevel="0" max="6" min="6" style="119" width="13.18"/>
    <col collapsed="false" customWidth="true" hidden="false" outlineLevel="0" max="7" min="7" style="119" width="48.18"/>
    <col collapsed="false" customWidth="false" hidden="false" outlineLevel="0" max="16384" min="8" style="119" width="8.82"/>
  </cols>
  <sheetData>
    <row r="1" customFormat="false" ht="30" hidden="false" customHeight="true" outlineLevel="0" collapsed="false">
      <c r="A1" s="569" t="s">
        <v>834</v>
      </c>
      <c r="B1" s="231" t="s">
        <v>835</v>
      </c>
      <c r="C1" s="232" t="s">
        <v>165</v>
      </c>
      <c r="D1" s="231" t="s">
        <v>166</v>
      </c>
      <c r="E1" s="231" t="s">
        <v>836</v>
      </c>
      <c r="F1" s="231" t="s">
        <v>7497</v>
      </c>
      <c r="G1" s="231" t="s">
        <v>7498</v>
      </c>
      <c r="H1" s="28" t="s">
        <v>161</v>
      </c>
    </row>
    <row r="2" customFormat="false" ht="12.75" hidden="false" customHeight="false" outlineLevel="0" collapsed="false">
      <c r="A2" s="570" t="n">
        <v>1</v>
      </c>
      <c r="B2" s="571" t="s">
        <v>17768</v>
      </c>
      <c r="C2" s="572" t="s">
        <v>842</v>
      </c>
      <c r="D2" s="573"/>
      <c r="E2" s="573" t="s">
        <v>7502</v>
      </c>
      <c r="F2" s="573"/>
      <c r="G2" s="574"/>
    </row>
    <row r="3" customFormat="false" ht="12.75" hidden="false" customHeight="false" outlineLevel="0" collapsed="false">
      <c r="A3" s="538" t="n">
        <v>2</v>
      </c>
      <c r="B3" s="179" t="s">
        <v>17769</v>
      </c>
      <c r="C3" s="178" t="s">
        <v>842</v>
      </c>
      <c r="D3" s="180"/>
      <c r="E3" s="180" t="s">
        <v>7500</v>
      </c>
      <c r="F3" s="180"/>
      <c r="G3" s="207"/>
    </row>
    <row r="4" customFormat="false" ht="12.75" hidden="false" customHeight="false" outlineLevel="0" collapsed="false">
      <c r="A4" s="575" t="n">
        <v>3</v>
      </c>
      <c r="B4" s="472" t="s">
        <v>12100</v>
      </c>
      <c r="C4" s="576" t="s">
        <v>842</v>
      </c>
      <c r="D4" s="577"/>
      <c r="E4" s="577" t="s">
        <v>10469</v>
      </c>
      <c r="F4" s="577" t="s">
        <v>7503</v>
      </c>
      <c r="G4" s="472" t="s">
        <v>17770</v>
      </c>
    </row>
    <row r="5" customFormat="false" ht="103.5" hidden="false" customHeight="false" outlineLevel="0" collapsed="false">
      <c r="A5" s="575" t="n">
        <v>4</v>
      </c>
      <c r="B5" s="472" t="s">
        <v>6986</v>
      </c>
      <c r="C5" s="576" t="s">
        <v>842</v>
      </c>
      <c r="D5" s="577"/>
      <c r="E5" s="577" t="s">
        <v>10469</v>
      </c>
      <c r="F5" s="577" t="s">
        <v>7503</v>
      </c>
      <c r="G5" s="472" t="s">
        <v>17771</v>
      </c>
    </row>
    <row r="6" customFormat="false" ht="12.75" hidden="false" customHeight="false" outlineLevel="0" collapsed="false">
      <c r="A6" s="538" t="n">
        <v>5</v>
      </c>
      <c r="B6" s="179" t="s">
        <v>11998</v>
      </c>
      <c r="C6" s="178" t="s">
        <v>842</v>
      </c>
      <c r="D6" s="180"/>
      <c r="E6" s="180" t="s">
        <v>7500</v>
      </c>
      <c r="F6" s="180"/>
      <c r="G6" s="207"/>
    </row>
    <row r="7" customFormat="false" ht="25.5" hidden="false" customHeight="false" outlineLevel="0" collapsed="false">
      <c r="A7" s="41" t="n">
        <v>6</v>
      </c>
      <c r="B7" s="15" t="s">
        <v>17772</v>
      </c>
      <c r="C7" s="40" t="s">
        <v>842</v>
      </c>
      <c r="D7" s="188"/>
      <c r="E7" s="188" t="s">
        <v>7502</v>
      </c>
      <c r="F7" s="188" t="s">
        <v>7503</v>
      </c>
      <c r="G7" s="441"/>
    </row>
    <row r="8" customFormat="false" ht="25.5" hidden="false" customHeight="false" outlineLevel="0" collapsed="false">
      <c r="A8" s="41" t="n">
        <v>7</v>
      </c>
      <c r="B8" s="15" t="s">
        <v>17773</v>
      </c>
      <c r="C8" s="40" t="s">
        <v>842</v>
      </c>
      <c r="D8" s="188"/>
      <c r="E8" s="188" t="s">
        <v>7502</v>
      </c>
      <c r="F8" s="188" t="s">
        <v>7503</v>
      </c>
      <c r="G8" s="441"/>
    </row>
    <row r="9" customFormat="false" ht="39" hidden="false" customHeight="false" outlineLevel="0" collapsed="false">
      <c r="A9" s="41" t="n">
        <v>8</v>
      </c>
      <c r="B9" s="15" t="s">
        <v>12080</v>
      </c>
      <c r="C9" s="40" t="s">
        <v>842</v>
      </c>
      <c r="D9" s="188"/>
      <c r="E9" s="188" t="s">
        <v>7502</v>
      </c>
      <c r="F9" s="188" t="s">
        <v>7503</v>
      </c>
      <c r="G9" s="441"/>
    </row>
    <row r="10" customFormat="false" ht="51.75" hidden="false" customHeight="false" outlineLevel="0" collapsed="false">
      <c r="A10" s="41" t="n">
        <v>9</v>
      </c>
      <c r="B10" s="15" t="s">
        <v>12082</v>
      </c>
      <c r="C10" s="40" t="s">
        <v>842</v>
      </c>
      <c r="D10" s="188"/>
      <c r="E10" s="188" t="s">
        <v>7502</v>
      </c>
      <c r="F10" s="188" t="s">
        <v>7503</v>
      </c>
      <c r="G10" s="441"/>
    </row>
    <row r="11" customFormat="false" ht="25.5" hidden="false" customHeight="false" outlineLevel="0" collapsed="false">
      <c r="A11" s="41" t="n">
        <v>10</v>
      </c>
      <c r="B11" s="15" t="s">
        <v>17774</v>
      </c>
      <c r="C11" s="40" t="s">
        <v>842</v>
      </c>
      <c r="D11" s="188"/>
      <c r="E11" s="188" t="s">
        <v>7502</v>
      </c>
      <c r="F11" s="188" t="s">
        <v>7503</v>
      </c>
      <c r="G11" s="441"/>
    </row>
    <row r="12" customFormat="false" ht="12.75" hidden="false" customHeight="false" outlineLevel="0" collapsed="false">
      <c r="A12" s="41" t="n">
        <v>11</v>
      </c>
      <c r="B12" s="15" t="s">
        <v>17775</v>
      </c>
      <c r="C12" s="40" t="s">
        <v>842</v>
      </c>
      <c r="D12" s="188"/>
      <c r="E12" s="188" t="s">
        <v>7502</v>
      </c>
      <c r="F12" s="188" t="s">
        <v>7503</v>
      </c>
      <c r="G12" s="441"/>
    </row>
    <row r="13" customFormat="false" ht="12.75" hidden="false" customHeight="false" outlineLevel="0" collapsed="false">
      <c r="A13" s="548" t="n">
        <v>12</v>
      </c>
      <c r="B13" s="473" t="s">
        <v>12149</v>
      </c>
      <c r="C13" s="268" t="s">
        <v>842</v>
      </c>
      <c r="D13" s="269"/>
      <c r="E13" s="269" t="s">
        <v>7571</v>
      </c>
      <c r="F13" s="269" t="s">
        <v>7503</v>
      </c>
      <c r="G13" s="471" t="s">
        <v>17776</v>
      </c>
    </row>
  </sheetData>
  <autoFilter ref="A1:G13"/>
  <hyperlinks>
    <hyperlink ref="H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22" activePane="bottomLeft" state="frozen"/>
      <selection pane="topLeft" activeCell="A1" activeCellId="0" sqref="A1"/>
      <selection pane="bottomLeft" activeCell="A2" activeCellId="0" sqref="A2"/>
    </sheetView>
  </sheetViews>
  <sheetFormatPr defaultColWidth="8.82421875" defaultRowHeight="12.75" zeroHeight="false" outlineLevelRow="0" outlineLevelCol="0"/>
  <cols>
    <col collapsed="false" customWidth="true" hidden="false" outlineLevel="0" max="1" min="1" style="164" width="12.45"/>
    <col collapsed="false" customWidth="true" hidden="false" outlineLevel="0" max="2" min="2" style="120" width="49.45"/>
    <col collapsed="false" customWidth="true" hidden="false" outlineLevel="0" max="3" min="3" style="121" width="12.45"/>
    <col collapsed="false" customWidth="true" hidden="false" outlineLevel="0" max="4" min="4" style="119" width="12.45"/>
    <col collapsed="false" customWidth="true" hidden="false" outlineLevel="0" max="5" min="5" style="119" width="9"/>
    <col collapsed="false" customWidth="true" hidden="false" outlineLevel="0" max="6" min="6" style="164" width="11.45"/>
    <col collapsed="false" customWidth="true" hidden="false" outlineLevel="0" max="7" min="7" style="119" width="10.82"/>
    <col collapsed="false" customWidth="true" hidden="false" outlineLevel="0" max="8" min="8" style="119" width="14.54"/>
    <col collapsed="false" customWidth="false" hidden="false" outlineLevel="0" max="16384" min="9" style="119" width="8.82"/>
  </cols>
  <sheetData>
    <row r="1" customFormat="false" ht="30" hidden="false" customHeight="true" outlineLevel="0" collapsed="false">
      <c r="A1" s="165" t="s">
        <v>834</v>
      </c>
      <c r="B1" s="166" t="s">
        <v>835</v>
      </c>
      <c r="C1" s="167" t="s">
        <v>165</v>
      </c>
      <c r="D1" s="166" t="s">
        <v>166</v>
      </c>
      <c r="E1" s="166" t="s">
        <v>836</v>
      </c>
      <c r="F1" s="166" t="s">
        <v>837</v>
      </c>
      <c r="G1" s="166" t="s">
        <v>838</v>
      </c>
      <c r="H1" s="168" t="s">
        <v>839</v>
      </c>
      <c r="I1" s="68" t="s">
        <v>161</v>
      </c>
    </row>
    <row r="2" customFormat="false" ht="12.75" hidden="false" customHeight="false" outlineLevel="0" collapsed="false">
      <c r="A2" s="169" t="n">
        <v>1</v>
      </c>
      <c r="B2" s="70" t="s">
        <v>841</v>
      </c>
      <c r="C2" s="71" t="s">
        <v>842</v>
      </c>
      <c r="D2" s="72"/>
      <c r="E2" s="73" t="s">
        <v>843</v>
      </c>
      <c r="F2" s="74"/>
      <c r="G2" s="73" t="n">
        <v>1</v>
      </c>
      <c r="H2" s="73" t="n">
        <v>1</v>
      </c>
    </row>
    <row r="3" customFormat="false" ht="12.75" hidden="false" customHeight="false" outlineLevel="0" collapsed="false">
      <c r="A3" s="170" t="s">
        <v>844</v>
      </c>
      <c r="B3" s="171" t="s">
        <v>7238</v>
      </c>
      <c r="C3" s="172" t="s">
        <v>842</v>
      </c>
      <c r="D3" s="173"/>
      <c r="E3" s="174" t="s">
        <v>843</v>
      </c>
      <c r="F3" s="175" t="n">
        <v>1</v>
      </c>
      <c r="G3" s="174" t="n">
        <v>2</v>
      </c>
      <c r="H3" s="174" t="n">
        <v>1</v>
      </c>
    </row>
    <row r="4" customFormat="false" ht="12.75" hidden="false" customHeight="false" outlineLevel="0" collapsed="false">
      <c r="A4" s="176" t="s">
        <v>846</v>
      </c>
      <c r="B4" s="177" t="s">
        <v>7239</v>
      </c>
      <c r="C4" s="178" t="s">
        <v>842</v>
      </c>
      <c r="D4" s="179"/>
      <c r="E4" s="180" t="s">
        <v>843</v>
      </c>
      <c r="F4" s="181" t="s">
        <v>844</v>
      </c>
      <c r="G4" s="180" t="n">
        <v>3</v>
      </c>
      <c r="H4" s="180" t="n">
        <v>1</v>
      </c>
    </row>
    <row r="5" customFormat="false" ht="12.75" hidden="false" customHeight="false" outlineLevel="0" collapsed="false">
      <c r="A5" s="182" t="s">
        <v>848</v>
      </c>
      <c r="B5" s="92" t="s">
        <v>7240</v>
      </c>
      <c r="C5" s="93" t="s">
        <v>842</v>
      </c>
      <c r="D5" s="94"/>
      <c r="E5" s="95" t="s">
        <v>177</v>
      </c>
      <c r="F5" s="96" t="s">
        <v>846</v>
      </c>
      <c r="G5" s="95" t="n">
        <v>4</v>
      </c>
      <c r="H5" s="95" t="n">
        <v>1</v>
      </c>
    </row>
    <row r="6" customFormat="false" ht="12.75" hidden="false" customHeight="false" outlineLevel="0" collapsed="false">
      <c r="A6" s="182" t="s">
        <v>856</v>
      </c>
      <c r="B6" s="92" t="s">
        <v>7241</v>
      </c>
      <c r="C6" s="93" t="s">
        <v>842</v>
      </c>
      <c r="D6" s="94"/>
      <c r="E6" s="95" t="s">
        <v>177</v>
      </c>
      <c r="F6" s="96" t="s">
        <v>846</v>
      </c>
      <c r="G6" s="95" t="n">
        <v>4</v>
      </c>
      <c r="H6" s="95" t="n">
        <v>1</v>
      </c>
    </row>
    <row r="7" customFormat="false" ht="12.75" hidden="false" customHeight="false" outlineLevel="0" collapsed="false">
      <c r="A7" s="182" t="s">
        <v>7242</v>
      </c>
      <c r="B7" s="92" t="s">
        <v>7243</v>
      </c>
      <c r="C7" s="93" t="s">
        <v>842</v>
      </c>
      <c r="D7" s="94"/>
      <c r="E7" s="95" t="s">
        <v>177</v>
      </c>
      <c r="F7" s="96" t="s">
        <v>846</v>
      </c>
      <c r="G7" s="95" t="n">
        <v>4</v>
      </c>
      <c r="H7" s="95" t="n">
        <v>1</v>
      </c>
    </row>
    <row r="8" customFormat="false" ht="12.75" hidden="false" customHeight="false" outlineLevel="0" collapsed="false">
      <c r="A8" s="182" t="s">
        <v>864</v>
      </c>
      <c r="B8" s="92" t="s">
        <v>7244</v>
      </c>
      <c r="C8" s="93" t="s">
        <v>842</v>
      </c>
      <c r="D8" s="94"/>
      <c r="E8" s="95" t="s">
        <v>177</v>
      </c>
      <c r="F8" s="96" t="s">
        <v>846</v>
      </c>
      <c r="G8" s="95" t="n">
        <v>4</v>
      </c>
      <c r="H8" s="95" t="n">
        <v>1</v>
      </c>
    </row>
    <row r="9" customFormat="false" ht="12.75" hidden="false" customHeight="false" outlineLevel="0" collapsed="false">
      <c r="A9" s="176" t="s">
        <v>975</v>
      </c>
      <c r="B9" s="177" t="s">
        <v>7245</v>
      </c>
      <c r="C9" s="178" t="s">
        <v>842</v>
      </c>
      <c r="D9" s="179"/>
      <c r="E9" s="180" t="s">
        <v>843</v>
      </c>
      <c r="F9" s="181" t="s">
        <v>844</v>
      </c>
      <c r="G9" s="180" t="n">
        <v>3</v>
      </c>
      <c r="H9" s="180" t="n">
        <v>1</v>
      </c>
    </row>
    <row r="10" customFormat="false" ht="25.5" hidden="false" customHeight="false" outlineLevel="0" collapsed="false">
      <c r="A10" s="182" t="s">
        <v>977</v>
      </c>
      <c r="B10" s="92" t="s">
        <v>7246</v>
      </c>
      <c r="C10" s="93" t="s">
        <v>842</v>
      </c>
      <c r="D10" s="94"/>
      <c r="E10" s="95" t="s">
        <v>177</v>
      </c>
      <c r="F10" s="96" t="s">
        <v>975</v>
      </c>
      <c r="G10" s="95" t="n">
        <v>4</v>
      </c>
      <c r="H10" s="95" t="n">
        <v>1</v>
      </c>
    </row>
    <row r="11" customFormat="false" ht="25.5" hidden="false" customHeight="false" outlineLevel="0" collapsed="false">
      <c r="A11" s="182" t="s">
        <v>994</v>
      </c>
      <c r="B11" s="92" t="s">
        <v>7247</v>
      </c>
      <c r="C11" s="93" t="s">
        <v>842</v>
      </c>
      <c r="D11" s="94"/>
      <c r="E11" s="95" t="s">
        <v>177</v>
      </c>
      <c r="F11" s="96" t="s">
        <v>975</v>
      </c>
      <c r="G11" s="95" t="n">
        <v>4</v>
      </c>
      <c r="H11" s="95" t="n">
        <v>1</v>
      </c>
    </row>
    <row r="12" customFormat="false" ht="25.5" hidden="false" customHeight="false" outlineLevel="0" collapsed="false">
      <c r="A12" s="182" t="s">
        <v>1019</v>
      </c>
      <c r="B12" s="92" t="s">
        <v>7248</v>
      </c>
      <c r="C12" s="93" t="s">
        <v>842</v>
      </c>
      <c r="D12" s="94"/>
      <c r="E12" s="95" t="s">
        <v>177</v>
      </c>
      <c r="F12" s="96" t="s">
        <v>975</v>
      </c>
      <c r="G12" s="95" t="n">
        <v>4</v>
      </c>
      <c r="H12" s="95" t="n">
        <v>1</v>
      </c>
    </row>
    <row r="13" customFormat="false" ht="25.5" hidden="false" customHeight="false" outlineLevel="0" collapsed="false">
      <c r="A13" s="182" t="s">
        <v>1051</v>
      </c>
      <c r="B13" s="92" t="s">
        <v>7249</v>
      </c>
      <c r="C13" s="93" t="s">
        <v>842</v>
      </c>
      <c r="D13" s="94"/>
      <c r="E13" s="95" t="s">
        <v>177</v>
      </c>
      <c r="F13" s="96" t="s">
        <v>975</v>
      </c>
      <c r="G13" s="95" t="n">
        <v>4</v>
      </c>
      <c r="H13" s="95" t="n">
        <v>1</v>
      </c>
    </row>
    <row r="14" customFormat="false" ht="25.5" hidden="false" customHeight="false" outlineLevel="0" collapsed="false">
      <c r="A14" s="182" t="s">
        <v>7250</v>
      </c>
      <c r="B14" s="92" t="s">
        <v>7251</v>
      </c>
      <c r="C14" s="93" t="s">
        <v>842</v>
      </c>
      <c r="D14" s="94"/>
      <c r="E14" s="95" t="s">
        <v>177</v>
      </c>
      <c r="F14" s="96" t="s">
        <v>975</v>
      </c>
      <c r="G14" s="95" t="n">
        <v>4</v>
      </c>
      <c r="H14" s="95" t="n">
        <v>1</v>
      </c>
    </row>
    <row r="15" customFormat="false" ht="25.5" hidden="false" customHeight="false" outlineLevel="0" collapsed="false">
      <c r="A15" s="182" t="s">
        <v>7252</v>
      </c>
      <c r="B15" s="92" t="s">
        <v>7253</v>
      </c>
      <c r="C15" s="93" t="s">
        <v>842</v>
      </c>
      <c r="D15" s="94"/>
      <c r="E15" s="95" t="s">
        <v>177</v>
      </c>
      <c r="F15" s="96" t="s">
        <v>975</v>
      </c>
      <c r="G15" s="95" t="n">
        <v>4</v>
      </c>
      <c r="H15" s="95" t="n">
        <v>1</v>
      </c>
    </row>
    <row r="16" customFormat="false" ht="25.5" hidden="false" customHeight="false" outlineLevel="0" collapsed="false">
      <c r="A16" s="182" t="s">
        <v>7254</v>
      </c>
      <c r="B16" s="92" t="s">
        <v>7255</v>
      </c>
      <c r="C16" s="93" t="s">
        <v>842</v>
      </c>
      <c r="D16" s="94"/>
      <c r="E16" s="95" t="s">
        <v>177</v>
      </c>
      <c r="F16" s="96" t="s">
        <v>975</v>
      </c>
      <c r="G16" s="95" t="n">
        <v>4</v>
      </c>
      <c r="H16" s="95" t="n">
        <v>1</v>
      </c>
    </row>
    <row r="17" customFormat="false" ht="25.5" hidden="false" customHeight="false" outlineLevel="0" collapsed="false">
      <c r="A17" s="182" t="s">
        <v>7256</v>
      </c>
      <c r="B17" s="92" t="s">
        <v>7257</v>
      </c>
      <c r="C17" s="93" t="s">
        <v>842</v>
      </c>
      <c r="D17" s="94"/>
      <c r="E17" s="95" t="s">
        <v>177</v>
      </c>
      <c r="F17" s="96" t="s">
        <v>975</v>
      </c>
      <c r="G17" s="95" t="n">
        <v>4</v>
      </c>
      <c r="H17" s="95" t="n">
        <v>1</v>
      </c>
    </row>
    <row r="18" customFormat="false" ht="25.5" hidden="false" customHeight="false" outlineLevel="0" collapsed="false">
      <c r="A18" s="182" t="s">
        <v>1116</v>
      </c>
      <c r="B18" s="92" t="s">
        <v>7258</v>
      </c>
      <c r="C18" s="93" t="s">
        <v>842</v>
      </c>
      <c r="D18" s="94"/>
      <c r="E18" s="95" t="s">
        <v>177</v>
      </c>
      <c r="F18" s="96" t="s">
        <v>975</v>
      </c>
      <c r="G18" s="95" t="n">
        <v>4</v>
      </c>
      <c r="H18" s="95" t="n">
        <v>1</v>
      </c>
    </row>
    <row r="19" customFormat="false" ht="12.75" hidden="false" customHeight="false" outlineLevel="0" collapsed="false">
      <c r="A19" s="182" t="s">
        <v>7259</v>
      </c>
      <c r="B19" s="92" t="s">
        <v>7260</v>
      </c>
      <c r="C19" s="93" t="s">
        <v>842</v>
      </c>
      <c r="D19" s="94"/>
      <c r="E19" s="95" t="s">
        <v>177</v>
      </c>
      <c r="F19" s="96" t="s">
        <v>975</v>
      </c>
      <c r="G19" s="95" t="n">
        <v>4</v>
      </c>
      <c r="H19" s="95" t="n">
        <v>1</v>
      </c>
    </row>
    <row r="20" customFormat="false" ht="12.75" hidden="false" customHeight="false" outlineLevel="0" collapsed="false">
      <c r="A20" s="176" t="s">
        <v>1172</v>
      </c>
      <c r="B20" s="177" t="s">
        <v>7261</v>
      </c>
      <c r="C20" s="178" t="s">
        <v>842</v>
      </c>
      <c r="D20" s="179"/>
      <c r="E20" s="180" t="s">
        <v>843</v>
      </c>
      <c r="F20" s="181" t="s">
        <v>844</v>
      </c>
      <c r="G20" s="180" t="n">
        <v>3</v>
      </c>
      <c r="H20" s="180" t="n">
        <v>1</v>
      </c>
    </row>
    <row r="21" customFormat="false" ht="12.75" hidden="false" customHeight="false" outlineLevel="0" collapsed="false">
      <c r="A21" s="182" t="s">
        <v>1174</v>
      </c>
      <c r="B21" s="92" t="s">
        <v>7262</v>
      </c>
      <c r="C21" s="93" t="s">
        <v>842</v>
      </c>
      <c r="D21" s="94"/>
      <c r="E21" s="95" t="s">
        <v>177</v>
      </c>
      <c r="F21" s="96" t="s">
        <v>1172</v>
      </c>
      <c r="G21" s="95" t="n">
        <v>4</v>
      </c>
      <c r="H21" s="95" t="n">
        <v>1</v>
      </c>
    </row>
    <row r="22" customFormat="false" ht="12.75" hidden="false" customHeight="false" outlineLevel="0" collapsed="false">
      <c r="A22" s="182" t="s">
        <v>1191</v>
      </c>
      <c r="B22" s="92" t="s">
        <v>7263</v>
      </c>
      <c r="C22" s="93" t="s">
        <v>842</v>
      </c>
      <c r="D22" s="94"/>
      <c r="E22" s="95" t="s">
        <v>177</v>
      </c>
      <c r="F22" s="96" t="s">
        <v>1172</v>
      </c>
      <c r="G22" s="95" t="n">
        <v>4</v>
      </c>
      <c r="H22" s="95" t="n">
        <v>1</v>
      </c>
    </row>
    <row r="23" customFormat="false" ht="12.75" hidden="false" customHeight="false" outlineLevel="0" collapsed="false">
      <c r="A23" s="182" t="s">
        <v>1215</v>
      </c>
      <c r="B23" s="92" t="s">
        <v>7264</v>
      </c>
      <c r="C23" s="93" t="s">
        <v>842</v>
      </c>
      <c r="D23" s="94"/>
      <c r="E23" s="95" t="s">
        <v>177</v>
      </c>
      <c r="F23" s="96" t="s">
        <v>1172</v>
      </c>
      <c r="G23" s="95" t="n">
        <v>4</v>
      </c>
      <c r="H23" s="95" t="n">
        <v>1</v>
      </c>
    </row>
    <row r="24" customFormat="false" ht="12.75" hidden="false" customHeight="false" outlineLevel="0" collapsed="false">
      <c r="A24" s="182" t="s">
        <v>1242</v>
      </c>
      <c r="B24" s="92" t="s">
        <v>7265</v>
      </c>
      <c r="C24" s="93" t="s">
        <v>842</v>
      </c>
      <c r="D24" s="94"/>
      <c r="E24" s="95" t="s">
        <v>177</v>
      </c>
      <c r="F24" s="96" t="s">
        <v>1172</v>
      </c>
      <c r="G24" s="95" t="n">
        <v>4</v>
      </c>
      <c r="H24" s="95" t="n">
        <v>1</v>
      </c>
    </row>
    <row r="25" customFormat="false" ht="12.75" hidden="false" customHeight="false" outlineLevel="0" collapsed="false">
      <c r="A25" s="182" t="s">
        <v>1265</v>
      </c>
      <c r="B25" s="92" t="s">
        <v>7266</v>
      </c>
      <c r="C25" s="93" t="s">
        <v>842</v>
      </c>
      <c r="D25" s="94"/>
      <c r="E25" s="95" t="s">
        <v>177</v>
      </c>
      <c r="F25" s="96" t="s">
        <v>1172</v>
      </c>
      <c r="G25" s="95" t="n">
        <v>4</v>
      </c>
      <c r="H25" s="95" t="n">
        <v>1</v>
      </c>
    </row>
    <row r="26" customFormat="false" ht="12.75" hidden="false" customHeight="false" outlineLevel="0" collapsed="false">
      <c r="A26" s="182" t="s">
        <v>1286</v>
      </c>
      <c r="B26" s="92" t="s">
        <v>7267</v>
      </c>
      <c r="C26" s="93" t="s">
        <v>842</v>
      </c>
      <c r="D26" s="94"/>
      <c r="E26" s="95" t="s">
        <v>177</v>
      </c>
      <c r="F26" s="96" t="s">
        <v>1172</v>
      </c>
      <c r="G26" s="95" t="n">
        <v>4</v>
      </c>
      <c r="H26" s="95" t="n">
        <v>1</v>
      </c>
    </row>
    <row r="27" customFormat="false" ht="12.75" hidden="false" customHeight="false" outlineLevel="0" collapsed="false">
      <c r="A27" s="176" t="s">
        <v>7268</v>
      </c>
      <c r="B27" s="177" t="s">
        <v>4280</v>
      </c>
      <c r="C27" s="178" t="s">
        <v>842</v>
      </c>
      <c r="D27" s="179"/>
      <c r="E27" s="180" t="s">
        <v>843</v>
      </c>
      <c r="F27" s="181" t="s">
        <v>844</v>
      </c>
      <c r="G27" s="180" t="n">
        <v>3</v>
      </c>
      <c r="H27" s="180" t="n">
        <v>1</v>
      </c>
    </row>
    <row r="28" customFormat="false" ht="12.75" hidden="false" customHeight="false" outlineLevel="0" collapsed="false">
      <c r="A28" s="182" t="s">
        <v>7269</v>
      </c>
      <c r="B28" s="92" t="s">
        <v>7270</v>
      </c>
      <c r="C28" s="93" t="s">
        <v>842</v>
      </c>
      <c r="D28" s="94"/>
      <c r="E28" s="95" t="s">
        <v>177</v>
      </c>
      <c r="F28" s="96" t="s">
        <v>7268</v>
      </c>
      <c r="G28" s="95" t="n">
        <v>4</v>
      </c>
      <c r="H28" s="95" t="n">
        <v>1</v>
      </c>
    </row>
    <row r="29" customFormat="false" ht="12.75" hidden="false" customHeight="false" outlineLevel="0" collapsed="false">
      <c r="A29" s="182" t="s">
        <v>7271</v>
      </c>
      <c r="B29" s="92" t="s">
        <v>7272</v>
      </c>
      <c r="C29" s="93" t="s">
        <v>842</v>
      </c>
      <c r="D29" s="94"/>
      <c r="E29" s="95" t="s">
        <v>177</v>
      </c>
      <c r="F29" s="96" t="s">
        <v>7268</v>
      </c>
      <c r="G29" s="95" t="n">
        <v>4</v>
      </c>
      <c r="H29" s="95" t="n">
        <v>1</v>
      </c>
    </row>
    <row r="30" customFormat="false" ht="12.75" hidden="false" customHeight="false" outlineLevel="0" collapsed="false">
      <c r="A30" s="182" t="s">
        <v>7273</v>
      </c>
      <c r="B30" s="92" t="s">
        <v>7274</v>
      </c>
      <c r="C30" s="93" t="s">
        <v>842</v>
      </c>
      <c r="D30" s="94"/>
      <c r="E30" s="95" t="s">
        <v>177</v>
      </c>
      <c r="F30" s="96" t="s">
        <v>7268</v>
      </c>
      <c r="G30" s="95" t="n">
        <v>4</v>
      </c>
      <c r="H30" s="95" t="n">
        <v>1</v>
      </c>
    </row>
    <row r="31" customFormat="false" ht="12.75" hidden="false" customHeight="false" outlineLevel="0" collapsed="false">
      <c r="A31" s="182" t="s">
        <v>7275</v>
      </c>
      <c r="B31" s="92" t="s">
        <v>7276</v>
      </c>
      <c r="C31" s="93" t="s">
        <v>842</v>
      </c>
      <c r="D31" s="94"/>
      <c r="E31" s="95" t="s">
        <v>177</v>
      </c>
      <c r="F31" s="96" t="s">
        <v>7268</v>
      </c>
      <c r="G31" s="95" t="n">
        <v>4</v>
      </c>
      <c r="H31" s="95" t="n">
        <v>1</v>
      </c>
    </row>
    <row r="32" customFormat="false" ht="12.75" hidden="false" customHeight="false" outlineLevel="0" collapsed="false">
      <c r="A32" s="182" t="s">
        <v>7277</v>
      </c>
      <c r="B32" s="92" t="s">
        <v>7278</v>
      </c>
      <c r="C32" s="93" t="s">
        <v>842</v>
      </c>
      <c r="D32" s="94"/>
      <c r="E32" s="95" t="s">
        <v>177</v>
      </c>
      <c r="F32" s="96" t="s">
        <v>7268</v>
      </c>
      <c r="G32" s="95" t="n">
        <v>4</v>
      </c>
      <c r="H32" s="95" t="n">
        <v>1</v>
      </c>
    </row>
    <row r="33" customFormat="false" ht="12.75" hidden="false" customHeight="false" outlineLevel="0" collapsed="false">
      <c r="A33" s="182" t="s">
        <v>7279</v>
      </c>
      <c r="B33" s="92" t="s">
        <v>7280</v>
      </c>
      <c r="C33" s="93" t="s">
        <v>842</v>
      </c>
      <c r="D33" s="94"/>
      <c r="E33" s="95" t="s">
        <v>177</v>
      </c>
      <c r="F33" s="96" t="s">
        <v>7268</v>
      </c>
      <c r="G33" s="95" t="n">
        <v>4</v>
      </c>
      <c r="H33" s="95" t="n">
        <v>1</v>
      </c>
    </row>
    <row r="34" customFormat="false" ht="12.75" hidden="false" customHeight="false" outlineLevel="0" collapsed="false">
      <c r="A34" s="182" t="s">
        <v>7281</v>
      </c>
      <c r="B34" s="92" t="s">
        <v>7282</v>
      </c>
      <c r="C34" s="93" t="s">
        <v>842</v>
      </c>
      <c r="D34" s="94"/>
      <c r="E34" s="95" t="s">
        <v>177</v>
      </c>
      <c r="F34" s="96" t="s">
        <v>7268</v>
      </c>
      <c r="G34" s="95" t="n">
        <v>4</v>
      </c>
      <c r="H34" s="95" t="n">
        <v>1</v>
      </c>
    </row>
    <row r="35" customFormat="false" ht="12.75" hidden="false" customHeight="false" outlineLevel="0" collapsed="false">
      <c r="A35" s="182" t="s">
        <v>7283</v>
      </c>
      <c r="B35" s="92" t="s">
        <v>7284</v>
      </c>
      <c r="C35" s="93" t="s">
        <v>842</v>
      </c>
      <c r="D35" s="94"/>
      <c r="E35" s="95" t="s">
        <v>177</v>
      </c>
      <c r="F35" s="96" t="s">
        <v>7268</v>
      </c>
      <c r="G35" s="95" t="n">
        <v>4</v>
      </c>
      <c r="H35" s="95" t="n">
        <v>1</v>
      </c>
    </row>
    <row r="36" customFormat="false" ht="12.75" hidden="false" customHeight="false" outlineLevel="0" collapsed="false">
      <c r="A36" s="176" t="s">
        <v>1326</v>
      </c>
      <c r="B36" s="177" t="s">
        <v>7285</v>
      </c>
      <c r="C36" s="178" t="s">
        <v>842</v>
      </c>
      <c r="D36" s="179"/>
      <c r="E36" s="180" t="s">
        <v>843</v>
      </c>
      <c r="F36" s="181" t="s">
        <v>844</v>
      </c>
      <c r="G36" s="180" t="n">
        <v>3</v>
      </c>
      <c r="H36" s="180" t="n">
        <v>1</v>
      </c>
    </row>
    <row r="37" customFormat="false" ht="12.75" hidden="false" customHeight="false" outlineLevel="0" collapsed="false">
      <c r="A37" s="182" t="s">
        <v>1328</v>
      </c>
      <c r="B37" s="92" t="s">
        <v>6655</v>
      </c>
      <c r="C37" s="93" t="s">
        <v>842</v>
      </c>
      <c r="D37" s="94"/>
      <c r="E37" s="95" t="s">
        <v>177</v>
      </c>
      <c r="F37" s="96" t="s">
        <v>1326</v>
      </c>
      <c r="G37" s="95" t="n">
        <v>4</v>
      </c>
      <c r="H37" s="95" t="n">
        <v>1</v>
      </c>
    </row>
    <row r="38" customFormat="false" ht="12.75" hidden="false" customHeight="false" outlineLevel="0" collapsed="false">
      <c r="A38" s="182" t="s">
        <v>7286</v>
      </c>
      <c r="B38" s="92" t="s">
        <v>7287</v>
      </c>
      <c r="C38" s="93" t="s">
        <v>842</v>
      </c>
      <c r="D38" s="94"/>
      <c r="E38" s="95" t="s">
        <v>177</v>
      </c>
      <c r="F38" s="96" t="s">
        <v>1326</v>
      </c>
      <c r="G38" s="95" t="n">
        <v>4</v>
      </c>
      <c r="H38" s="95" t="n">
        <v>1</v>
      </c>
    </row>
    <row r="39" customFormat="false" ht="12.75" hidden="false" customHeight="false" outlineLevel="0" collapsed="false">
      <c r="A39" s="182" t="s">
        <v>7288</v>
      </c>
      <c r="B39" s="92" t="s">
        <v>6684</v>
      </c>
      <c r="C39" s="93" t="s">
        <v>842</v>
      </c>
      <c r="D39" s="94"/>
      <c r="E39" s="95" t="s">
        <v>177</v>
      </c>
      <c r="F39" s="96" t="s">
        <v>1326</v>
      </c>
      <c r="G39" s="95" t="n">
        <v>4</v>
      </c>
      <c r="H39" s="95" t="n">
        <v>1</v>
      </c>
    </row>
    <row r="40" customFormat="false" ht="25.5" hidden="false" customHeight="false" outlineLevel="0" collapsed="false">
      <c r="A40" s="182" t="s">
        <v>7289</v>
      </c>
      <c r="B40" s="92" t="s">
        <v>7290</v>
      </c>
      <c r="C40" s="93" t="s">
        <v>842</v>
      </c>
      <c r="D40" s="94"/>
      <c r="E40" s="95" t="s">
        <v>177</v>
      </c>
      <c r="F40" s="96" t="s">
        <v>1326</v>
      </c>
      <c r="G40" s="95" t="n">
        <v>4</v>
      </c>
      <c r="H40" s="95" t="n">
        <v>1</v>
      </c>
    </row>
    <row r="41" customFormat="false" ht="12.75" hidden="false" customHeight="false" outlineLevel="0" collapsed="false">
      <c r="A41" s="170" t="s">
        <v>1390</v>
      </c>
      <c r="B41" s="171" t="s">
        <v>7291</v>
      </c>
      <c r="C41" s="172" t="s">
        <v>842</v>
      </c>
      <c r="D41" s="173"/>
      <c r="E41" s="174" t="s">
        <v>843</v>
      </c>
      <c r="F41" s="175" t="n">
        <v>1</v>
      </c>
      <c r="G41" s="174" t="n">
        <v>2</v>
      </c>
      <c r="H41" s="174" t="n">
        <v>1</v>
      </c>
    </row>
    <row r="42" customFormat="false" ht="12.75" hidden="false" customHeight="false" outlineLevel="0" collapsed="false">
      <c r="A42" s="176" t="s">
        <v>1392</v>
      </c>
      <c r="B42" s="177" t="s">
        <v>7292</v>
      </c>
      <c r="C42" s="178" t="s">
        <v>842</v>
      </c>
      <c r="D42" s="179"/>
      <c r="E42" s="180" t="s">
        <v>843</v>
      </c>
      <c r="F42" s="181" t="s">
        <v>1390</v>
      </c>
      <c r="G42" s="180" t="n">
        <v>3</v>
      </c>
      <c r="H42" s="180" t="n">
        <v>1</v>
      </c>
    </row>
    <row r="43" customFormat="false" ht="25.5" hidden="false" customHeight="false" outlineLevel="0" collapsed="false">
      <c r="A43" s="182" t="s">
        <v>1394</v>
      </c>
      <c r="B43" s="92" t="s">
        <v>7246</v>
      </c>
      <c r="C43" s="93" t="s">
        <v>842</v>
      </c>
      <c r="D43" s="94"/>
      <c r="E43" s="95" t="s">
        <v>177</v>
      </c>
      <c r="F43" s="96" t="s">
        <v>1392</v>
      </c>
      <c r="G43" s="95" t="n">
        <v>4</v>
      </c>
      <c r="H43" s="95" t="n">
        <v>1</v>
      </c>
    </row>
    <row r="44" customFormat="false" ht="25.5" hidden="false" customHeight="false" outlineLevel="0" collapsed="false">
      <c r="A44" s="182" t="s">
        <v>1453</v>
      </c>
      <c r="B44" s="92" t="s">
        <v>7247</v>
      </c>
      <c r="C44" s="93" t="s">
        <v>842</v>
      </c>
      <c r="D44" s="94"/>
      <c r="E44" s="95" t="s">
        <v>177</v>
      </c>
      <c r="F44" s="96" t="s">
        <v>1392</v>
      </c>
      <c r="G44" s="95" t="n">
        <v>4</v>
      </c>
      <c r="H44" s="95" t="n">
        <v>1</v>
      </c>
    </row>
    <row r="45" customFormat="false" ht="25.5" hidden="false" customHeight="false" outlineLevel="0" collapsed="false">
      <c r="A45" s="182" t="s">
        <v>1489</v>
      </c>
      <c r="B45" s="92" t="s">
        <v>7248</v>
      </c>
      <c r="C45" s="93" t="s">
        <v>842</v>
      </c>
      <c r="D45" s="94"/>
      <c r="E45" s="95" t="s">
        <v>177</v>
      </c>
      <c r="F45" s="96" t="s">
        <v>1392</v>
      </c>
      <c r="G45" s="95" t="n">
        <v>4</v>
      </c>
      <c r="H45" s="95" t="n">
        <v>1</v>
      </c>
    </row>
    <row r="46" customFormat="false" ht="25.5" hidden="false" customHeight="false" outlineLevel="0" collapsed="false">
      <c r="A46" s="182" t="s">
        <v>7293</v>
      </c>
      <c r="B46" s="92" t="s">
        <v>7249</v>
      </c>
      <c r="C46" s="93" t="s">
        <v>842</v>
      </c>
      <c r="D46" s="94"/>
      <c r="E46" s="95" t="s">
        <v>177</v>
      </c>
      <c r="F46" s="96" t="s">
        <v>1392</v>
      </c>
      <c r="G46" s="95" t="n">
        <v>4</v>
      </c>
      <c r="H46" s="95" t="n">
        <v>1</v>
      </c>
    </row>
    <row r="47" customFormat="false" ht="25.5" hidden="false" customHeight="false" outlineLevel="0" collapsed="false">
      <c r="A47" s="182" t="s">
        <v>1521</v>
      </c>
      <c r="B47" s="92" t="s">
        <v>7251</v>
      </c>
      <c r="C47" s="93" t="s">
        <v>842</v>
      </c>
      <c r="D47" s="94"/>
      <c r="E47" s="95" t="s">
        <v>177</v>
      </c>
      <c r="F47" s="96" t="s">
        <v>1392</v>
      </c>
      <c r="G47" s="95" t="n">
        <v>4</v>
      </c>
      <c r="H47" s="95" t="n">
        <v>1</v>
      </c>
    </row>
    <row r="48" customFormat="false" ht="25.5" hidden="false" customHeight="false" outlineLevel="0" collapsed="false">
      <c r="A48" s="182" t="s">
        <v>7294</v>
      </c>
      <c r="B48" s="92" t="s">
        <v>7253</v>
      </c>
      <c r="C48" s="93" t="s">
        <v>842</v>
      </c>
      <c r="D48" s="94"/>
      <c r="E48" s="95" t="s">
        <v>177</v>
      </c>
      <c r="F48" s="96" t="s">
        <v>1392</v>
      </c>
      <c r="G48" s="95" t="n">
        <v>4</v>
      </c>
      <c r="H48" s="95" t="n">
        <v>1</v>
      </c>
    </row>
    <row r="49" customFormat="false" ht="25.5" hidden="false" customHeight="false" outlineLevel="0" collapsed="false">
      <c r="A49" s="182" t="s">
        <v>1529</v>
      </c>
      <c r="B49" s="92" t="s">
        <v>7295</v>
      </c>
      <c r="C49" s="93" t="s">
        <v>842</v>
      </c>
      <c r="D49" s="94"/>
      <c r="E49" s="95" t="s">
        <v>177</v>
      </c>
      <c r="F49" s="96" t="s">
        <v>1392</v>
      </c>
      <c r="G49" s="95" t="n">
        <v>4</v>
      </c>
      <c r="H49" s="95" t="n">
        <v>1</v>
      </c>
    </row>
    <row r="50" customFormat="false" ht="25.5" hidden="false" customHeight="false" outlineLevel="0" collapsed="false">
      <c r="A50" s="182" t="s">
        <v>1540</v>
      </c>
      <c r="B50" s="92" t="s">
        <v>7257</v>
      </c>
      <c r="C50" s="93" t="s">
        <v>842</v>
      </c>
      <c r="D50" s="94"/>
      <c r="E50" s="95" t="s">
        <v>177</v>
      </c>
      <c r="F50" s="96" t="s">
        <v>1392</v>
      </c>
      <c r="G50" s="95" t="n">
        <v>4</v>
      </c>
      <c r="H50" s="95" t="n">
        <v>1</v>
      </c>
    </row>
    <row r="51" customFormat="false" ht="25.5" hidden="false" customHeight="false" outlineLevel="0" collapsed="false">
      <c r="A51" s="182" t="s">
        <v>1572</v>
      </c>
      <c r="B51" s="92" t="s">
        <v>7258</v>
      </c>
      <c r="C51" s="93" t="s">
        <v>842</v>
      </c>
      <c r="D51" s="94"/>
      <c r="E51" s="95" t="s">
        <v>177</v>
      </c>
      <c r="F51" s="96" t="s">
        <v>1392</v>
      </c>
      <c r="G51" s="95" t="n">
        <v>4</v>
      </c>
      <c r="H51" s="95" t="n">
        <v>1</v>
      </c>
    </row>
    <row r="52" customFormat="false" ht="12.75" hidden="false" customHeight="false" outlineLevel="0" collapsed="false">
      <c r="A52" s="182" t="s">
        <v>1586</v>
      </c>
      <c r="B52" s="92" t="s">
        <v>7296</v>
      </c>
      <c r="C52" s="93" t="s">
        <v>842</v>
      </c>
      <c r="D52" s="94"/>
      <c r="E52" s="95" t="s">
        <v>177</v>
      </c>
      <c r="F52" s="96" t="s">
        <v>1392</v>
      </c>
      <c r="G52" s="95" t="n">
        <v>4</v>
      </c>
      <c r="H52" s="95" t="n">
        <v>1</v>
      </c>
    </row>
    <row r="53" customFormat="false" ht="25.5" hidden="false" customHeight="false" outlineLevel="0" collapsed="false">
      <c r="A53" s="176" t="s">
        <v>1614</v>
      </c>
      <c r="B53" s="177" t="s">
        <v>7297</v>
      </c>
      <c r="C53" s="178" t="s">
        <v>842</v>
      </c>
      <c r="D53" s="179"/>
      <c r="E53" s="180" t="s">
        <v>843</v>
      </c>
      <c r="F53" s="181" t="s">
        <v>1390</v>
      </c>
      <c r="G53" s="180" t="n">
        <v>3</v>
      </c>
      <c r="H53" s="180" t="n">
        <v>1</v>
      </c>
    </row>
    <row r="54" customFormat="false" ht="12.75" hidden="false" customHeight="false" outlineLevel="0" collapsed="false">
      <c r="A54" s="182" t="s">
        <v>1616</v>
      </c>
      <c r="B54" s="92" t="s">
        <v>7262</v>
      </c>
      <c r="C54" s="93" t="s">
        <v>842</v>
      </c>
      <c r="D54" s="94"/>
      <c r="E54" s="95" t="s">
        <v>177</v>
      </c>
      <c r="F54" s="96" t="s">
        <v>1614</v>
      </c>
      <c r="G54" s="95" t="n">
        <v>4</v>
      </c>
      <c r="H54" s="95" t="n">
        <v>1</v>
      </c>
    </row>
    <row r="55" customFormat="false" ht="12.75" hidden="false" customHeight="false" outlineLevel="0" collapsed="false">
      <c r="A55" s="182" t="s">
        <v>1696</v>
      </c>
      <c r="B55" s="92" t="s">
        <v>7263</v>
      </c>
      <c r="C55" s="93" t="s">
        <v>842</v>
      </c>
      <c r="D55" s="94"/>
      <c r="E55" s="95" t="s">
        <v>177</v>
      </c>
      <c r="F55" s="96" t="s">
        <v>1614</v>
      </c>
      <c r="G55" s="95" t="n">
        <v>4</v>
      </c>
      <c r="H55" s="95" t="n">
        <v>1</v>
      </c>
    </row>
    <row r="56" customFormat="false" ht="12.75" hidden="false" customHeight="false" outlineLevel="0" collapsed="false">
      <c r="A56" s="182" t="s">
        <v>1768</v>
      </c>
      <c r="B56" s="92" t="s">
        <v>7298</v>
      </c>
      <c r="C56" s="93" t="s">
        <v>842</v>
      </c>
      <c r="D56" s="94"/>
      <c r="E56" s="95" t="s">
        <v>177</v>
      </c>
      <c r="F56" s="96" t="s">
        <v>1614</v>
      </c>
      <c r="G56" s="95" t="n">
        <v>4</v>
      </c>
      <c r="H56" s="95" t="n">
        <v>1</v>
      </c>
    </row>
    <row r="57" customFormat="false" ht="12.75" hidden="false" customHeight="false" outlineLevel="0" collapsed="false">
      <c r="A57" s="182" t="s">
        <v>7299</v>
      </c>
      <c r="B57" s="92" t="s">
        <v>7265</v>
      </c>
      <c r="C57" s="93" t="s">
        <v>842</v>
      </c>
      <c r="D57" s="94"/>
      <c r="E57" s="95" t="s">
        <v>177</v>
      </c>
      <c r="F57" s="96" t="s">
        <v>1614</v>
      </c>
      <c r="G57" s="95" t="n">
        <v>4</v>
      </c>
      <c r="H57" s="95" t="n">
        <v>1</v>
      </c>
    </row>
    <row r="58" customFormat="false" ht="12.75" hidden="false" customHeight="false" outlineLevel="0" collapsed="false">
      <c r="A58" s="182" t="s">
        <v>7300</v>
      </c>
      <c r="B58" s="92" t="s">
        <v>7266</v>
      </c>
      <c r="C58" s="93" t="s">
        <v>842</v>
      </c>
      <c r="D58" s="94"/>
      <c r="E58" s="95" t="s">
        <v>177</v>
      </c>
      <c r="F58" s="96" t="s">
        <v>1614</v>
      </c>
      <c r="G58" s="95" t="n">
        <v>4</v>
      </c>
      <c r="H58" s="95" t="n">
        <v>1</v>
      </c>
    </row>
    <row r="59" customFormat="false" ht="12.75" hidden="false" customHeight="false" outlineLevel="0" collapsed="false">
      <c r="A59" s="182" t="s">
        <v>7301</v>
      </c>
      <c r="B59" s="92" t="s">
        <v>7267</v>
      </c>
      <c r="C59" s="93" t="s">
        <v>842</v>
      </c>
      <c r="D59" s="94"/>
      <c r="E59" s="95" t="s">
        <v>177</v>
      </c>
      <c r="F59" s="96" t="s">
        <v>1614</v>
      </c>
      <c r="G59" s="95" t="n">
        <v>4</v>
      </c>
      <c r="H59" s="95" t="n">
        <v>1</v>
      </c>
    </row>
    <row r="60" customFormat="false" ht="25.5" hidden="false" customHeight="false" outlineLevel="0" collapsed="false">
      <c r="A60" s="176" t="s">
        <v>1832</v>
      </c>
      <c r="B60" s="177" t="s">
        <v>7302</v>
      </c>
      <c r="C60" s="178" t="s">
        <v>842</v>
      </c>
      <c r="D60" s="179"/>
      <c r="E60" s="180" t="s">
        <v>843</v>
      </c>
      <c r="F60" s="181" t="s">
        <v>1390</v>
      </c>
      <c r="G60" s="180" t="n">
        <v>3</v>
      </c>
      <c r="H60" s="180" t="n">
        <v>1</v>
      </c>
    </row>
    <row r="61" customFormat="false" ht="12.75" hidden="false" customHeight="false" outlineLevel="0" collapsed="false">
      <c r="A61" s="182" t="s">
        <v>1834</v>
      </c>
      <c r="B61" s="92" t="s">
        <v>7270</v>
      </c>
      <c r="C61" s="93" t="s">
        <v>842</v>
      </c>
      <c r="D61" s="94"/>
      <c r="E61" s="95" t="s">
        <v>177</v>
      </c>
      <c r="F61" s="96" t="s">
        <v>1832</v>
      </c>
      <c r="G61" s="95" t="n">
        <v>4</v>
      </c>
      <c r="H61" s="95" t="n">
        <v>1</v>
      </c>
    </row>
    <row r="62" customFormat="false" ht="12.75" hidden="false" customHeight="false" outlineLevel="0" collapsed="false">
      <c r="A62" s="182" t="s">
        <v>1932</v>
      </c>
      <c r="B62" s="92" t="s">
        <v>7272</v>
      </c>
      <c r="C62" s="93" t="s">
        <v>842</v>
      </c>
      <c r="D62" s="94"/>
      <c r="E62" s="95" t="s">
        <v>177</v>
      </c>
      <c r="F62" s="96" t="s">
        <v>1832</v>
      </c>
      <c r="G62" s="95" t="n">
        <v>4</v>
      </c>
      <c r="H62" s="95" t="n">
        <v>1</v>
      </c>
    </row>
    <row r="63" customFormat="false" ht="12.75" hidden="false" customHeight="false" outlineLevel="0" collapsed="false">
      <c r="A63" s="182" t="s">
        <v>7303</v>
      </c>
      <c r="B63" s="92" t="s">
        <v>7274</v>
      </c>
      <c r="C63" s="93" t="s">
        <v>842</v>
      </c>
      <c r="D63" s="94"/>
      <c r="E63" s="95" t="s">
        <v>177</v>
      </c>
      <c r="F63" s="96" t="s">
        <v>1832</v>
      </c>
      <c r="G63" s="95" t="n">
        <v>4</v>
      </c>
      <c r="H63" s="95" t="n">
        <v>1</v>
      </c>
    </row>
    <row r="64" customFormat="false" ht="12.75" hidden="false" customHeight="false" outlineLevel="0" collapsed="false">
      <c r="A64" s="182" t="s">
        <v>1960</v>
      </c>
      <c r="B64" s="92" t="s">
        <v>7276</v>
      </c>
      <c r="C64" s="93" t="s">
        <v>842</v>
      </c>
      <c r="D64" s="94"/>
      <c r="E64" s="95" t="s">
        <v>177</v>
      </c>
      <c r="F64" s="96" t="s">
        <v>1832</v>
      </c>
      <c r="G64" s="95" t="n">
        <v>4</v>
      </c>
      <c r="H64" s="95" t="n">
        <v>1</v>
      </c>
    </row>
    <row r="65" customFormat="false" ht="12.75" hidden="false" customHeight="false" outlineLevel="0" collapsed="false">
      <c r="A65" s="182" t="s">
        <v>2005</v>
      </c>
      <c r="B65" s="92" t="s">
        <v>7278</v>
      </c>
      <c r="C65" s="93" t="s">
        <v>842</v>
      </c>
      <c r="D65" s="94"/>
      <c r="E65" s="95" t="s">
        <v>177</v>
      </c>
      <c r="F65" s="96" t="s">
        <v>1832</v>
      </c>
      <c r="G65" s="95" t="n">
        <v>4</v>
      </c>
      <c r="H65" s="95" t="n">
        <v>1</v>
      </c>
    </row>
    <row r="66" customFormat="false" ht="12.75" hidden="false" customHeight="false" outlineLevel="0" collapsed="false">
      <c r="A66" s="182" t="s">
        <v>7304</v>
      </c>
      <c r="B66" s="92" t="s">
        <v>7280</v>
      </c>
      <c r="C66" s="93" t="s">
        <v>842</v>
      </c>
      <c r="D66" s="94"/>
      <c r="E66" s="95" t="s">
        <v>177</v>
      </c>
      <c r="F66" s="96" t="s">
        <v>1832</v>
      </c>
      <c r="G66" s="95" t="n">
        <v>4</v>
      </c>
      <c r="H66" s="95" t="n">
        <v>1</v>
      </c>
    </row>
    <row r="67" customFormat="false" ht="12.75" hidden="false" customHeight="false" outlineLevel="0" collapsed="false">
      <c r="A67" s="182" t="s">
        <v>7305</v>
      </c>
      <c r="B67" s="92" t="s">
        <v>7282</v>
      </c>
      <c r="C67" s="93" t="s">
        <v>842</v>
      </c>
      <c r="D67" s="94"/>
      <c r="E67" s="95" t="s">
        <v>177</v>
      </c>
      <c r="F67" s="96" t="s">
        <v>1832</v>
      </c>
      <c r="G67" s="95" t="n">
        <v>4</v>
      </c>
      <c r="H67" s="95" t="n">
        <v>1</v>
      </c>
    </row>
    <row r="68" customFormat="false" ht="12.75" hidden="false" customHeight="false" outlineLevel="0" collapsed="false">
      <c r="A68" s="182" t="s">
        <v>7306</v>
      </c>
      <c r="B68" s="92" t="s">
        <v>7307</v>
      </c>
      <c r="C68" s="93" t="s">
        <v>842</v>
      </c>
      <c r="D68" s="94"/>
      <c r="E68" s="95" t="s">
        <v>177</v>
      </c>
      <c r="F68" s="96" t="s">
        <v>1832</v>
      </c>
      <c r="G68" s="95" t="n">
        <v>4</v>
      </c>
      <c r="H68" s="95" t="n">
        <v>1</v>
      </c>
    </row>
    <row r="69" customFormat="false" ht="12.75" hidden="false" customHeight="false" outlineLevel="0" collapsed="false">
      <c r="A69" s="176" t="s">
        <v>7308</v>
      </c>
      <c r="B69" s="177" t="s">
        <v>7309</v>
      </c>
      <c r="C69" s="178" t="s">
        <v>842</v>
      </c>
      <c r="D69" s="179"/>
      <c r="E69" s="180" t="s">
        <v>843</v>
      </c>
      <c r="F69" s="181" t="s">
        <v>1390</v>
      </c>
      <c r="G69" s="180" t="n">
        <v>3</v>
      </c>
      <c r="H69" s="180" t="n">
        <v>1</v>
      </c>
    </row>
    <row r="70" customFormat="false" ht="12.75" hidden="false" customHeight="false" outlineLevel="0" collapsed="false">
      <c r="A70" s="182" t="s">
        <v>7310</v>
      </c>
      <c r="B70" s="92" t="s">
        <v>6655</v>
      </c>
      <c r="C70" s="93" t="s">
        <v>842</v>
      </c>
      <c r="D70" s="94"/>
      <c r="E70" s="95" t="s">
        <v>177</v>
      </c>
      <c r="F70" s="96" t="s">
        <v>7308</v>
      </c>
      <c r="G70" s="95" t="n">
        <v>4</v>
      </c>
      <c r="H70" s="95" t="n">
        <v>1</v>
      </c>
    </row>
    <row r="71" customFormat="false" ht="12.75" hidden="false" customHeight="false" outlineLevel="0" collapsed="false">
      <c r="A71" s="182" t="s">
        <v>7311</v>
      </c>
      <c r="B71" s="92" t="s">
        <v>7287</v>
      </c>
      <c r="C71" s="93" t="s">
        <v>842</v>
      </c>
      <c r="D71" s="94"/>
      <c r="E71" s="95" t="s">
        <v>177</v>
      </c>
      <c r="F71" s="96" t="s">
        <v>7308</v>
      </c>
      <c r="G71" s="95" t="n">
        <v>4</v>
      </c>
      <c r="H71" s="95" t="n">
        <v>1</v>
      </c>
    </row>
    <row r="72" customFormat="false" ht="12.75" hidden="false" customHeight="false" outlineLevel="0" collapsed="false">
      <c r="A72" s="182" t="s">
        <v>7312</v>
      </c>
      <c r="B72" s="92" t="s">
        <v>6684</v>
      </c>
      <c r="C72" s="93" t="s">
        <v>842</v>
      </c>
      <c r="D72" s="94"/>
      <c r="E72" s="95" t="s">
        <v>177</v>
      </c>
      <c r="F72" s="96" t="s">
        <v>7308</v>
      </c>
      <c r="G72" s="95" t="n">
        <v>4</v>
      </c>
      <c r="H72" s="95" t="n">
        <v>1</v>
      </c>
    </row>
    <row r="73" customFormat="false" ht="25.5" hidden="false" customHeight="false" outlineLevel="0" collapsed="false">
      <c r="A73" s="182" t="s">
        <v>7313</v>
      </c>
      <c r="B73" s="92" t="s">
        <v>7290</v>
      </c>
      <c r="C73" s="93" t="s">
        <v>842</v>
      </c>
      <c r="D73" s="94"/>
      <c r="E73" s="95" t="s">
        <v>177</v>
      </c>
      <c r="F73" s="96" t="s">
        <v>7308</v>
      </c>
      <c r="G73" s="95" t="n">
        <v>4</v>
      </c>
      <c r="H73" s="95" t="n">
        <v>1</v>
      </c>
    </row>
    <row r="74" customFormat="false" ht="12.75" hidden="false" customHeight="false" outlineLevel="0" collapsed="false">
      <c r="A74" s="176" t="s">
        <v>2039</v>
      </c>
      <c r="B74" s="177" t="s">
        <v>1615</v>
      </c>
      <c r="C74" s="178" t="s">
        <v>842</v>
      </c>
      <c r="D74" s="179"/>
      <c r="E74" s="180" t="s">
        <v>843</v>
      </c>
      <c r="F74" s="181" t="s">
        <v>1390</v>
      </c>
      <c r="G74" s="180" t="n">
        <v>3</v>
      </c>
      <c r="H74" s="180" t="n">
        <v>1</v>
      </c>
    </row>
    <row r="75" customFormat="false" ht="12.75" hidden="false" customHeight="false" outlineLevel="0" collapsed="false">
      <c r="A75" s="182" t="s">
        <v>2041</v>
      </c>
      <c r="B75" s="92" t="s">
        <v>7314</v>
      </c>
      <c r="C75" s="93" t="s">
        <v>842</v>
      </c>
      <c r="D75" s="94"/>
      <c r="E75" s="95" t="s">
        <v>177</v>
      </c>
      <c r="F75" s="96" t="s">
        <v>2039</v>
      </c>
      <c r="G75" s="95" t="n">
        <v>4</v>
      </c>
      <c r="H75" s="95" t="n">
        <v>1</v>
      </c>
    </row>
    <row r="76" customFormat="false" ht="12.75" hidden="false" customHeight="false" outlineLevel="0" collapsed="false">
      <c r="A76" s="182" t="s">
        <v>7315</v>
      </c>
      <c r="B76" s="92" t="s">
        <v>7316</v>
      </c>
      <c r="C76" s="93" t="s">
        <v>842</v>
      </c>
      <c r="D76" s="94"/>
      <c r="E76" s="95" t="s">
        <v>177</v>
      </c>
      <c r="F76" s="96" t="s">
        <v>2039</v>
      </c>
      <c r="G76" s="95" t="n">
        <v>4</v>
      </c>
      <c r="H76" s="95" t="n">
        <v>1</v>
      </c>
    </row>
    <row r="77" customFormat="false" ht="12.75" hidden="false" customHeight="false" outlineLevel="0" collapsed="false">
      <c r="A77" s="182" t="s">
        <v>7317</v>
      </c>
      <c r="B77" s="92" t="s">
        <v>7318</v>
      </c>
      <c r="C77" s="93" t="s">
        <v>842</v>
      </c>
      <c r="D77" s="94"/>
      <c r="E77" s="95" t="s">
        <v>177</v>
      </c>
      <c r="F77" s="96" t="s">
        <v>2039</v>
      </c>
      <c r="G77" s="95" t="n">
        <v>4</v>
      </c>
      <c r="H77" s="95" t="n">
        <v>1</v>
      </c>
    </row>
    <row r="78" customFormat="false" ht="12.75" hidden="false" customHeight="false" outlineLevel="0" collapsed="false">
      <c r="A78" s="182" t="s">
        <v>7319</v>
      </c>
      <c r="B78" s="92" t="s">
        <v>7320</v>
      </c>
      <c r="C78" s="93" t="s">
        <v>842</v>
      </c>
      <c r="D78" s="94"/>
      <c r="E78" s="95" t="s">
        <v>177</v>
      </c>
      <c r="F78" s="96" t="s">
        <v>2039</v>
      </c>
      <c r="G78" s="95" t="n">
        <v>4</v>
      </c>
      <c r="H78" s="95" t="n">
        <v>1</v>
      </c>
    </row>
    <row r="79" customFormat="false" ht="12.75" hidden="false" customHeight="false" outlineLevel="0" collapsed="false">
      <c r="A79" s="182" t="s">
        <v>7321</v>
      </c>
      <c r="B79" s="92" t="s">
        <v>7322</v>
      </c>
      <c r="C79" s="93" t="s">
        <v>842</v>
      </c>
      <c r="D79" s="94"/>
      <c r="E79" s="95" t="s">
        <v>177</v>
      </c>
      <c r="F79" s="96" t="s">
        <v>2039</v>
      </c>
      <c r="G79" s="95" t="n">
        <v>4</v>
      </c>
      <c r="H79" s="95" t="n">
        <v>1</v>
      </c>
    </row>
    <row r="80" customFormat="false" ht="12.75" hidden="false" customHeight="false" outlineLevel="0" collapsed="false">
      <c r="A80" s="182" t="s">
        <v>7323</v>
      </c>
      <c r="B80" s="92" t="s">
        <v>7324</v>
      </c>
      <c r="C80" s="93" t="s">
        <v>842</v>
      </c>
      <c r="D80" s="94"/>
      <c r="E80" s="95" t="s">
        <v>177</v>
      </c>
      <c r="F80" s="96" t="s">
        <v>2039</v>
      </c>
      <c r="G80" s="95" t="n">
        <v>4</v>
      </c>
      <c r="H80" s="95" t="n">
        <v>1</v>
      </c>
    </row>
    <row r="81" customFormat="false" ht="12.75" hidden="false" customHeight="false" outlineLevel="0" collapsed="false">
      <c r="A81" s="182" t="s">
        <v>7325</v>
      </c>
      <c r="B81" s="92" t="s">
        <v>7326</v>
      </c>
      <c r="C81" s="93" t="s">
        <v>842</v>
      </c>
      <c r="D81" s="94"/>
      <c r="E81" s="95" t="s">
        <v>177</v>
      </c>
      <c r="F81" s="96" t="s">
        <v>2039</v>
      </c>
      <c r="G81" s="95" t="n">
        <v>4</v>
      </c>
      <c r="H81" s="95" t="n">
        <v>1</v>
      </c>
    </row>
    <row r="82" customFormat="false" ht="12.75" hidden="false" customHeight="false" outlineLevel="0" collapsed="false">
      <c r="A82" s="182" t="s">
        <v>7327</v>
      </c>
      <c r="B82" s="92" t="s">
        <v>6755</v>
      </c>
      <c r="C82" s="93" t="s">
        <v>842</v>
      </c>
      <c r="D82" s="94"/>
      <c r="E82" s="95" t="s">
        <v>177</v>
      </c>
      <c r="F82" s="96" t="s">
        <v>2039</v>
      </c>
      <c r="G82" s="95" t="n">
        <v>4</v>
      </c>
      <c r="H82" s="95" t="n">
        <v>1</v>
      </c>
    </row>
    <row r="83" customFormat="false" ht="12.75" hidden="false" customHeight="false" outlineLevel="0" collapsed="false">
      <c r="A83" s="182" t="s">
        <v>7328</v>
      </c>
      <c r="B83" s="92" t="s">
        <v>7329</v>
      </c>
      <c r="C83" s="93" t="s">
        <v>842</v>
      </c>
      <c r="D83" s="94"/>
      <c r="E83" s="95" t="s">
        <v>177</v>
      </c>
      <c r="F83" s="96" t="s">
        <v>2039</v>
      </c>
      <c r="G83" s="95" t="n">
        <v>4</v>
      </c>
      <c r="H83" s="95" t="n">
        <v>1</v>
      </c>
    </row>
    <row r="84" customFormat="false" ht="12.75" hidden="false" customHeight="false" outlineLevel="0" collapsed="false">
      <c r="A84" s="182" t="s">
        <v>7330</v>
      </c>
      <c r="B84" s="92" t="s">
        <v>7331</v>
      </c>
      <c r="C84" s="93" t="s">
        <v>842</v>
      </c>
      <c r="D84" s="94"/>
      <c r="E84" s="95" t="s">
        <v>177</v>
      </c>
      <c r="F84" s="96" t="s">
        <v>2039</v>
      </c>
      <c r="G84" s="95" t="n">
        <v>4</v>
      </c>
      <c r="H84" s="95" t="n">
        <v>1</v>
      </c>
    </row>
    <row r="85" customFormat="false" ht="12.75" hidden="false" customHeight="false" outlineLevel="0" collapsed="false">
      <c r="A85" s="176" t="s">
        <v>2127</v>
      </c>
      <c r="B85" s="177" t="s">
        <v>1833</v>
      </c>
      <c r="C85" s="178" t="s">
        <v>842</v>
      </c>
      <c r="D85" s="179"/>
      <c r="E85" s="180" t="s">
        <v>843</v>
      </c>
      <c r="F85" s="181" t="s">
        <v>1390</v>
      </c>
      <c r="G85" s="180" t="n">
        <v>3</v>
      </c>
      <c r="H85" s="180" t="n">
        <v>1</v>
      </c>
    </row>
    <row r="86" customFormat="false" ht="12.75" hidden="false" customHeight="false" outlineLevel="0" collapsed="false">
      <c r="A86" s="182" t="s">
        <v>2129</v>
      </c>
      <c r="B86" s="92" t="s">
        <v>7332</v>
      </c>
      <c r="C86" s="93" t="s">
        <v>842</v>
      </c>
      <c r="D86" s="94"/>
      <c r="E86" s="95" t="s">
        <v>177</v>
      </c>
      <c r="F86" s="96" t="s">
        <v>2127</v>
      </c>
      <c r="G86" s="95" t="n">
        <v>4</v>
      </c>
      <c r="H86" s="95" t="n">
        <v>1</v>
      </c>
    </row>
    <row r="87" customFormat="false" ht="12.75" hidden="false" customHeight="false" outlineLevel="0" collapsed="false">
      <c r="A87" s="182" t="s">
        <v>7333</v>
      </c>
      <c r="B87" s="92" t="s">
        <v>1858</v>
      </c>
      <c r="C87" s="93" t="s">
        <v>842</v>
      </c>
      <c r="D87" s="94"/>
      <c r="E87" s="95" t="s">
        <v>177</v>
      </c>
      <c r="F87" s="96" t="s">
        <v>2127</v>
      </c>
      <c r="G87" s="95" t="n">
        <v>4</v>
      </c>
      <c r="H87" s="95" t="n">
        <v>1</v>
      </c>
    </row>
    <row r="88" customFormat="false" ht="12.75" hidden="false" customHeight="false" outlineLevel="0" collapsed="false">
      <c r="A88" s="182" t="s">
        <v>7334</v>
      </c>
      <c r="B88" s="92" t="s">
        <v>7335</v>
      </c>
      <c r="C88" s="93" t="s">
        <v>842</v>
      </c>
      <c r="D88" s="94"/>
      <c r="E88" s="95" t="s">
        <v>177</v>
      </c>
      <c r="F88" s="96" t="s">
        <v>2127</v>
      </c>
      <c r="G88" s="95" t="n">
        <v>4</v>
      </c>
      <c r="H88" s="95" t="n">
        <v>1</v>
      </c>
    </row>
    <row r="89" customFormat="false" ht="12.75" hidden="false" customHeight="false" outlineLevel="0" collapsed="false">
      <c r="A89" s="182" t="s">
        <v>7336</v>
      </c>
      <c r="B89" s="92" t="s">
        <v>7337</v>
      </c>
      <c r="C89" s="93" t="s">
        <v>842</v>
      </c>
      <c r="D89" s="94"/>
      <c r="E89" s="95" t="s">
        <v>177</v>
      </c>
      <c r="F89" s="96" t="s">
        <v>2127</v>
      </c>
      <c r="G89" s="95" t="n">
        <v>4</v>
      </c>
      <c r="H89" s="95" t="n">
        <v>1</v>
      </c>
    </row>
    <row r="90" customFormat="false" ht="12.75" hidden="false" customHeight="false" outlineLevel="0" collapsed="false">
      <c r="A90" s="182" t="s">
        <v>7338</v>
      </c>
      <c r="B90" s="92" t="s">
        <v>7324</v>
      </c>
      <c r="C90" s="93" t="s">
        <v>842</v>
      </c>
      <c r="D90" s="94"/>
      <c r="E90" s="95" t="s">
        <v>177</v>
      </c>
      <c r="F90" s="96" t="s">
        <v>2127</v>
      </c>
      <c r="G90" s="95" t="n">
        <v>4</v>
      </c>
      <c r="H90" s="95" t="n">
        <v>1</v>
      </c>
    </row>
    <row r="91" customFormat="false" ht="12.75" hidden="false" customHeight="false" outlineLevel="0" collapsed="false">
      <c r="A91" s="182" t="s">
        <v>7339</v>
      </c>
      <c r="B91" s="92" t="s">
        <v>7326</v>
      </c>
      <c r="C91" s="93" t="s">
        <v>842</v>
      </c>
      <c r="D91" s="94"/>
      <c r="E91" s="95" t="s">
        <v>177</v>
      </c>
      <c r="F91" s="96" t="s">
        <v>2127</v>
      </c>
      <c r="G91" s="95" t="n">
        <v>4</v>
      </c>
      <c r="H91" s="95" t="n">
        <v>1</v>
      </c>
    </row>
    <row r="92" customFormat="false" ht="12.75" hidden="false" customHeight="false" outlineLevel="0" collapsed="false">
      <c r="A92" s="182" t="s">
        <v>7340</v>
      </c>
      <c r="B92" s="92" t="s">
        <v>7341</v>
      </c>
      <c r="C92" s="93" t="s">
        <v>842</v>
      </c>
      <c r="D92" s="94"/>
      <c r="E92" s="95" t="s">
        <v>177</v>
      </c>
      <c r="F92" s="96" t="s">
        <v>2127</v>
      </c>
      <c r="G92" s="95" t="n">
        <v>4</v>
      </c>
      <c r="H92" s="95" t="n">
        <v>1</v>
      </c>
    </row>
    <row r="93" customFormat="false" ht="12.75" hidden="false" customHeight="false" outlineLevel="0" collapsed="false">
      <c r="A93" s="182" t="s">
        <v>7342</v>
      </c>
      <c r="B93" s="92" t="s">
        <v>7331</v>
      </c>
      <c r="C93" s="93" t="s">
        <v>842</v>
      </c>
      <c r="D93" s="94"/>
      <c r="E93" s="95" t="s">
        <v>177</v>
      </c>
      <c r="F93" s="96" t="s">
        <v>2127</v>
      </c>
      <c r="G93" s="95" t="n">
        <v>4</v>
      </c>
      <c r="H93" s="95" t="n">
        <v>1</v>
      </c>
    </row>
    <row r="94" customFormat="false" ht="12.75" hidden="false" customHeight="false" outlineLevel="0" collapsed="false">
      <c r="A94" s="176" t="s">
        <v>7343</v>
      </c>
      <c r="B94" s="177" t="s">
        <v>2040</v>
      </c>
      <c r="C94" s="178" t="s">
        <v>842</v>
      </c>
      <c r="D94" s="179"/>
      <c r="E94" s="180" t="s">
        <v>843</v>
      </c>
      <c r="F94" s="181" t="s">
        <v>1390</v>
      </c>
      <c r="G94" s="180" t="n">
        <v>3</v>
      </c>
      <c r="H94" s="180" t="n">
        <v>1</v>
      </c>
    </row>
    <row r="95" customFormat="false" ht="12.75" hidden="false" customHeight="false" outlineLevel="0" collapsed="false">
      <c r="A95" s="182" t="s">
        <v>7344</v>
      </c>
      <c r="B95" s="92" t="s">
        <v>7345</v>
      </c>
      <c r="C95" s="93" t="s">
        <v>842</v>
      </c>
      <c r="D95" s="94"/>
      <c r="E95" s="95" t="s">
        <v>177</v>
      </c>
      <c r="F95" s="96" t="s">
        <v>7343</v>
      </c>
      <c r="G95" s="95" t="n">
        <v>4</v>
      </c>
      <c r="H95" s="95" t="n">
        <v>1</v>
      </c>
    </row>
    <row r="96" customFormat="false" ht="12.75" hidden="false" customHeight="false" outlineLevel="0" collapsed="false">
      <c r="A96" s="182" t="s">
        <v>7346</v>
      </c>
      <c r="B96" s="92" t="s">
        <v>7347</v>
      </c>
      <c r="C96" s="93" t="s">
        <v>842</v>
      </c>
      <c r="D96" s="94"/>
      <c r="E96" s="95" t="s">
        <v>177</v>
      </c>
      <c r="F96" s="96" t="s">
        <v>7343</v>
      </c>
      <c r="G96" s="95" t="n">
        <v>4</v>
      </c>
      <c r="H96" s="95" t="n">
        <v>1</v>
      </c>
    </row>
    <row r="97" customFormat="false" ht="12.75" hidden="false" customHeight="false" outlineLevel="0" collapsed="false">
      <c r="A97" s="182" t="s">
        <v>7348</v>
      </c>
      <c r="B97" s="92" t="s">
        <v>7349</v>
      </c>
      <c r="C97" s="93" t="s">
        <v>842</v>
      </c>
      <c r="D97" s="94"/>
      <c r="E97" s="95" t="s">
        <v>177</v>
      </c>
      <c r="F97" s="96" t="s">
        <v>7343</v>
      </c>
      <c r="G97" s="95" t="n">
        <v>4</v>
      </c>
      <c r="H97" s="95" t="n">
        <v>1</v>
      </c>
    </row>
    <row r="98" customFormat="false" ht="12.75" hidden="false" customHeight="false" outlineLevel="0" collapsed="false">
      <c r="A98" s="182" t="s">
        <v>7350</v>
      </c>
      <c r="B98" s="92" t="s">
        <v>6384</v>
      </c>
      <c r="C98" s="93" t="s">
        <v>842</v>
      </c>
      <c r="D98" s="94"/>
      <c r="E98" s="95" t="s">
        <v>177</v>
      </c>
      <c r="F98" s="96" t="s">
        <v>7343</v>
      </c>
      <c r="G98" s="95" t="n">
        <v>4</v>
      </c>
      <c r="H98" s="95" t="n">
        <v>1</v>
      </c>
    </row>
    <row r="99" customFormat="false" ht="12.75" hidden="false" customHeight="false" outlineLevel="0" collapsed="false">
      <c r="A99" s="182" t="s">
        <v>7351</v>
      </c>
      <c r="B99" s="92" t="s">
        <v>7352</v>
      </c>
      <c r="C99" s="93" t="s">
        <v>842</v>
      </c>
      <c r="D99" s="94"/>
      <c r="E99" s="95" t="s">
        <v>177</v>
      </c>
      <c r="F99" s="96" t="s">
        <v>7343</v>
      </c>
      <c r="G99" s="95" t="n">
        <v>4</v>
      </c>
      <c r="H99" s="95" t="n">
        <v>1</v>
      </c>
    </row>
    <row r="100" customFormat="false" ht="12.75" hidden="false" customHeight="false" outlineLevel="0" collapsed="false">
      <c r="A100" s="182" t="s">
        <v>7353</v>
      </c>
      <c r="B100" s="92" t="s">
        <v>7331</v>
      </c>
      <c r="C100" s="93" t="s">
        <v>842</v>
      </c>
      <c r="D100" s="94"/>
      <c r="E100" s="95" t="s">
        <v>177</v>
      </c>
      <c r="F100" s="96" t="s">
        <v>7343</v>
      </c>
      <c r="G100" s="95" t="n">
        <v>4</v>
      </c>
      <c r="H100" s="95" t="n">
        <v>1</v>
      </c>
    </row>
    <row r="101" customFormat="false" ht="12.75" hidden="false" customHeight="false" outlineLevel="0" collapsed="false">
      <c r="A101" s="176" t="s">
        <v>7354</v>
      </c>
      <c r="B101" s="177" t="s">
        <v>2128</v>
      </c>
      <c r="C101" s="178" t="s">
        <v>842</v>
      </c>
      <c r="D101" s="179"/>
      <c r="E101" s="180" t="s">
        <v>843</v>
      </c>
      <c r="F101" s="181" t="s">
        <v>1390</v>
      </c>
      <c r="G101" s="180" t="n">
        <v>3</v>
      </c>
      <c r="H101" s="180" t="n">
        <v>1</v>
      </c>
    </row>
    <row r="102" customFormat="false" ht="12.75" hidden="false" customHeight="false" outlineLevel="0" collapsed="false">
      <c r="A102" s="182" t="s">
        <v>7355</v>
      </c>
      <c r="B102" s="92" t="s">
        <v>7356</v>
      </c>
      <c r="C102" s="93" t="s">
        <v>842</v>
      </c>
      <c r="D102" s="94"/>
      <c r="E102" s="95" t="s">
        <v>177</v>
      </c>
      <c r="F102" s="96" t="s">
        <v>7354</v>
      </c>
      <c r="G102" s="95" t="n">
        <v>4</v>
      </c>
      <c r="H102" s="95" t="n">
        <v>1</v>
      </c>
    </row>
    <row r="103" customFormat="false" ht="12.75" hidden="false" customHeight="false" outlineLevel="0" collapsed="false">
      <c r="A103" s="182" t="s">
        <v>7357</v>
      </c>
      <c r="B103" s="92" t="s">
        <v>6757</v>
      </c>
      <c r="C103" s="93" t="s">
        <v>842</v>
      </c>
      <c r="D103" s="94"/>
      <c r="E103" s="95" t="s">
        <v>177</v>
      </c>
      <c r="F103" s="96" t="s">
        <v>7354</v>
      </c>
      <c r="G103" s="95" t="n">
        <v>4</v>
      </c>
      <c r="H103" s="95" t="n">
        <v>1</v>
      </c>
    </row>
    <row r="104" customFormat="false" ht="12.75" hidden="false" customHeight="false" outlineLevel="0" collapsed="false">
      <c r="A104" s="182" t="s">
        <v>7358</v>
      </c>
      <c r="B104" s="92" t="s">
        <v>7324</v>
      </c>
      <c r="C104" s="93" t="s">
        <v>842</v>
      </c>
      <c r="D104" s="94"/>
      <c r="E104" s="95" t="s">
        <v>177</v>
      </c>
      <c r="F104" s="96" t="s">
        <v>7354</v>
      </c>
      <c r="G104" s="95" t="n">
        <v>4</v>
      </c>
      <c r="H104" s="95" t="n">
        <v>1</v>
      </c>
    </row>
    <row r="105" customFormat="false" ht="12.75" hidden="false" customHeight="false" outlineLevel="0" collapsed="false">
      <c r="A105" s="182" t="s">
        <v>7359</v>
      </c>
      <c r="B105" s="92" t="s">
        <v>7326</v>
      </c>
      <c r="C105" s="93" t="s">
        <v>842</v>
      </c>
      <c r="D105" s="94"/>
      <c r="E105" s="95" t="s">
        <v>177</v>
      </c>
      <c r="F105" s="96" t="s">
        <v>7354</v>
      </c>
      <c r="G105" s="95" t="n">
        <v>4</v>
      </c>
      <c r="H105" s="95" t="n">
        <v>1</v>
      </c>
    </row>
    <row r="106" customFormat="false" ht="12.75" hidden="false" customHeight="false" outlineLevel="0" collapsed="false">
      <c r="A106" s="183" t="n">
        <v>2</v>
      </c>
      <c r="B106" s="106" t="s">
        <v>2149</v>
      </c>
      <c r="C106" s="107" t="s">
        <v>842</v>
      </c>
      <c r="D106" s="106"/>
      <c r="E106" s="108" t="s">
        <v>843</v>
      </c>
      <c r="F106" s="105"/>
      <c r="G106" s="108" t="n">
        <v>1</v>
      </c>
      <c r="H106" s="108" t="n">
        <v>2</v>
      </c>
    </row>
    <row r="107" customFormat="false" ht="12.75" hidden="false" customHeight="false" outlineLevel="0" collapsed="false">
      <c r="A107" s="170" t="s">
        <v>2150</v>
      </c>
      <c r="B107" s="171" t="s">
        <v>7238</v>
      </c>
      <c r="C107" s="172" t="s">
        <v>842</v>
      </c>
      <c r="D107" s="173"/>
      <c r="E107" s="174" t="s">
        <v>843</v>
      </c>
      <c r="F107" s="175" t="n">
        <v>2</v>
      </c>
      <c r="G107" s="174" t="n">
        <v>2</v>
      </c>
      <c r="H107" s="174" t="n">
        <v>2</v>
      </c>
    </row>
    <row r="108" customFormat="false" ht="12.75" hidden="false" customHeight="false" outlineLevel="0" collapsed="false">
      <c r="A108" s="176" t="s">
        <v>2152</v>
      </c>
      <c r="B108" s="177" t="s">
        <v>7360</v>
      </c>
      <c r="C108" s="178" t="s">
        <v>842</v>
      </c>
      <c r="D108" s="179"/>
      <c r="E108" s="180" t="s">
        <v>843</v>
      </c>
      <c r="F108" s="181" t="s">
        <v>2150</v>
      </c>
      <c r="G108" s="180" t="n">
        <v>3</v>
      </c>
      <c r="H108" s="180" t="n">
        <v>2</v>
      </c>
    </row>
    <row r="109" customFormat="false" ht="12.75" hidden="false" customHeight="false" outlineLevel="0" collapsed="false">
      <c r="A109" s="182" t="s">
        <v>2154</v>
      </c>
      <c r="B109" s="92" t="s">
        <v>7361</v>
      </c>
      <c r="C109" s="93" t="s">
        <v>842</v>
      </c>
      <c r="D109" s="94"/>
      <c r="E109" s="95" t="s">
        <v>177</v>
      </c>
      <c r="F109" s="96" t="s">
        <v>2152</v>
      </c>
      <c r="G109" s="95" t="n">
        <v>4</v>
      </c>
      <c r="H109" s="95" t="n">
        <v>2</v>
      </c>
    </row>
    <row r="110" customFormat="false" ht="12.75" hidden="false" customHeight="false" outlineLevel="0" collapsed="false">
      <c r="A110" s="182" t="s">
        <v>7362</v>
      </c>
      <c r="B110" s="92" t="s">
        <v>7363</v>
      </c>
      <c r="C110" s="93" t="s">
        <v>842</v>
      </c>
      <c r="D110" s="94"/>
      <c r="E110" s="95" t="s">
        <v>177</v>
      </c>
      <c r="F110" s="96" t="s">
        <v>2152</v>
      </c>
      <c r="G110" s="95" t="n">
        <v>4</v>
      </c>
      <c r="H110" s="95" t="n">
        <v>2</v>
      </c>
    </row>
    <row r="111" customFormat="false" ht="12.75" hidden="false" customHeight="false" outlineLevel="0" collapsed="false">
      <c r="A111" s="182" t="s">
        <v>2183</v>
      </c>
      <c r="B111" s="92" t="s">
        <v>7364</v>
      </c>
      <c r="C111" s="93" t="s">
        <v>842</v>
      </c>
      <c r="D111" s="94"/>
      <c r="E111" s="95" t="s">
        <v>177</v>
      </c>
      <c r="F111" s="96" t="s">
        <v>2152</v>
      </c>
      <c r="G111" s="95" t="n">
        <v>4</v>
      </c>
      <c r="H111" s="95" t="n">
        <v>2</v>
      </c>
    </row>
    <row r="112" customFormat="false" ht="12.75" hidden="false" customHeight="false" outlineLevel="0" collapsed="false">
      <c r="A112" s="182" t="s">
        <v>7365</v>
      </c>
      <c r="B112" s="92" t="s">
        <v>7366</v>
      </c>
      <c r="C112" s="93" t="s">
        <v>842</v>
      </c>
      <c r="D112" s="94"/>
      <c r="E112" s="95" t="s">
        <v>177</v>
      </c>
      <c r="F112" s="96" t="s">
        <v>2152</v>
      </c>
      <c r="G112" s="95" t="n">
        <v>4</v>
      </c>
      <c r="H112" s="95" t="n">
        <v>2</v>
      </c>
    </row>
    <row r="113" customFormat="false" ht="12.75" hidden="false" customHeight="false" outlineLevel="0" collapsed="false">
      <c r="A113" s="182" t="s">
        <v>2203</v>
      </c>
      <c r="B113" s="92" t="s">
        <v>7367</v>
      </c>
      <c r="C113" s="93" t="s">
        <v>842</v>
      </c>
      <c r="D113" s="94"/>
      <c r="E113" s="95" t="s">
        <v>177</v>
      </c>
      <c r="F113" s="96" t="s">
        <v>2152</v>
      </c>
      <c r="G113" s="95" t="n">
        <v>4</v>
      </c>
      <c r="H113" s="95" t="n">
        <v>2</v>
      </c>
    </row>
    <row r="114" customFormat="false" ht="12.75" hidden="false" customHeight="false" outlineLevel="0" collapsed="false">
      <c r="A114" s="182" t="s">
        <v>7368</v>
      </c>
      <c r="B114" s="92" t="s">
        <v>7369</v>
      </c>
      <c r="C114" s="93" t="s">
        <v>842</v>
      </c>
      <c r="D114" s="94"/>
      <c r="E114" s="95" t="s">
        <v>177</v>
      </c>
      <c r="F114" s="96" t="s">
        <v>2152</v>
      </c>
      <c r="G114" s="95" t="n">
        <v>4</v>
      </c>
      <c r="H114" s="95" t="n">
        <v>2</v>
      </c>
    </row>
    <row r="115" customFormat="false" ht="12.75" hidden="false" customHeight="false" outlineLevel="0" collapsed="false">
      <c r="A115" s="176" t="s">
        <v>7370</v>
      </c>
      <c r="B115" s="177" t="s">
        <v>7371</v>
      </c>
      <c r="C115" s="178" t="s">
        <v>842</v>
      </c>
      <c r="D115" s="179"/>
      <c r="E115" s="180" t="s">
        <v>843</v>
      </c>
      <c r="F115" s="181" t="s">
        <v>2150</v>
      </c>
      <c r="G115" s="180" t="n">
        <v>3</v>
      </c>
      <c r="H115" s="180" t="n">
        <v>2</v>
      </c>
    </row>
    <row r="116" customFormat="false" ht="12.75" hidden="false" customHeight="false" outlineLevel="0" collapsed="false">
      <c r="A116" s="182" t="s">
        <v>7372</v>
      </c>
      <c r="B116" s="92" t="s">
        <v>7373</v>
      </c>
      <c r="C116" s="93" t="s">
        <v>842</v>
      </c>
      <c r="D116" s="94"/>
      <c r="E116" s="95" t="s">
        <v>177</v>
      </c>
      <c r="F116" s="96" t="s">
        <v>7370</v>
      </c>
      <c r="G116" s="95" t="n">
        <v>4</v>
      </c>
      <c r="H116" s="95" t="n">
        <v>2</v>
      </c>
    </row>
    <row r="117" customFormat="false" ht="12.75" hidden="false" customHeight="false" outlineLevel="0" collapsed="false">
      <c r="A117" s="182" t="s">
        <v>7374</v>
      </c>
      <c r="B117" s="92" t="s">
        <v>7375</v>
      </c>
      <c r="C117" s="93" t="s">
        <v>842</v>
      </c>
      <c r="D117" s="94"/>
      <c r="E117" s="95" t="s">
        <v>177</v>
      </c>
      <c r="F117" s="96" t="s">
        <v>7370</v>
      </c>
      <c r="G117" s="95" t="n">
        <v>4</v>
      </c>
      <c r="H117" s="95" t="n">
        <v>2</v>
      </c>
    </row>
    <row r="118" customFormat="false" ht="12.75" hidden="false" customHeight="false" outlineLevel="0" collapsed="false">
      <c r="A118" s="182" t="s">
        <v>7376</v>
      </c>
      <c r="B118" s="92" t="s">
        <v>7377</v>
      </c>
      <c r="C118" s="93" t="s">
        <v>842</v>
      </c>
      <c r="D118" s="94"/>
      <c r="E118" s="95" t="s">
        <v>177</v>
      </c>
      <c r="F118" s="96" t="s">
        <v>7370</v>
      </c>
      <c r="G118" s="95" t="n">
        <v>4</v>
      </c>
      <c r="H118" s="95" t="n">
        <v>2</v>
      </c>
    </row>
    <row r="119" customFormat="false" ht="12.75" hidden="false" customHeight="false" outlineLevel="0" collapsed="false">
      <c r="A119" s="182" t="s">
        <v>7378</v>
      </c>
      <c r="B119" s="92" t="s">
        <v>7379</v>
      </c>
      <c r="C119" s="93" t="s">
        <v>842</v>
      </c>
      <c r="D119" s="94"/>
      <c r="E119" s="95" t="s">
        <v>177</v>
      </c>
      <c r="F119" s="96" t="s">
        <v>7370</v>
      </c>
      <c r="G119" s="95" t="n">
        <v>4</v>
      </c>
      <c r="H119" s="95" t="n">
        <v>2</v>
      </c>
    </row>
    <row r="120" customFormat="false" ht="12.75" hidden="false" customHeight="false" outlineLevel="0" collapsed="false">
      <c r="A120" s="182" t="s">
        <v>7380</v>
      </c>
      <c r="B120" s="92" t="s">
        <v>7381</v>
      </c>
      <c r="C120" s="93" t="s">
        <v>842</v>
      </c>
      <c r="D120" s="94"/>
      <c r="E120" s="95" t="s">
        <v>177</v>
      </c>
      <c r="F120" s="96" t="s">
        <v>7370</v>
      </c>
      <c r="G120" s="95" t="n">
        <v>4</v>
      </c>
      <c r="H120" s="95" t="n">
        <v>2</v>
      </c>
    </row>
    <row r="121" customFormat="false" ht="12.75" hidden="false" customHeight="false" outlineLevel="0" collapsed="false">
      <c r="A121" s="182" t="s">
        <v>7382</v>
      </c>
      <c r="B121" s="92" t="s">
        <v>7383</v>
      </c>
      <c r="C121" s="93" t="s">
        <v>842</v>
      </c>
      <c r="D121" s="94"/>
      <c r="E121" s="95" t="s">
        <v>177</v>
      </c>
      <c r="F121" s="96" t="s">
        <v>7370</v>
      </c>
      <c r="G121" s="95" t="n">
        <v>4</v>
      </c>
      <c r="H121" s="95" t="n">
        <v>2</v>
      </c>
    </row>
    <row r="122" customFormat="false" ht="12.75" hidden="false" customHeight="false" outlineLevel="0" collapsed="false">
      <c r="A122" s="182" t="s">
        <v>7384</v>
      </c>
      <c r="B122" s="92" t="s">
        <v>7385</v>
      </c>
      <c r="C122" s="93" t="s">
        <v>842</v>
      </c>
      <c r="D122" s="94"/>
      <c r="E122" s="95" t="s">
        <v>177</v>
      </c>
      <c r="F122" s="96" t="s">
        <v>7370</v>
      </c>
      <c r="G122" s="95" t="n">
        <v>4</v>
      </c>
      <c r="H122" s="95" t="n">
        <v>2</v>
      </c>
    </row>
    <row r="123" customFormat="false" ht="12.75" hidden="false" customHeight="false" outlineLevel="0" collapsed="false">
      <c r="A123" s="182" t="s">
        <v>7386</v>
      </c>
      <c r="B123" s="92" t="s">
        <v>7387</v>
      </c>
      <c r="C123" s="93" t="s">
        <v>842</v>
      </c>
      <c r="D123" s="94"/>
      <c r="E123" s="95" t="s">
        <v>177</v>
      </c>
      <c r="F123" s="96" t="s">
        <v>7370</v>
      </c>
      <c r="G123" s="95" t="n">
        <v>4</v>
      </c>
      <c r="H123" s="95" t="n">
        <v>2</v>
      </c>
    </row>
    <row r="124" customFormat="false" ht="12.75" hidden="false" customHeight="false" outlineLevel="0" collapsed="false">
      <c r="A124" s="176" t="s">
        <v>7388</v>
      </c>
      <c r="B124" s="177" t="s">
        <v>7389</v>
      </c>
      <c r="C124" s="178" t="s">
        <v>842</v>
      </c>
      <c r="D124" s="179"/>
      <c r="E124" s="180" t="s">
        <v>843</v>
      </c>
      <c r="F124" s="181" t="s">
        <v>2150</v>
      </c>
      <c r="G124" s="180" t="n">
        <v>3</v>
      </c>
      <c r="H124" s="180" t="n">
        <v>2</v>
      </c>
    </row>
    <row r="125" customFormat="false" ht="12.75" hidden="false" customHeight="false" outlineLevel="0" collapsed="false">
      <c r="A125" s="182" t="s">
        <v>7390</v>
      </c>
      <c r="B125" s="92" t="s">
        <v>7391</v>
      </c>
      <c r="C125" s="93" t="s">
        <v>842</v>
      </c>
      <c r="D125" s="94"/>
      <c r="E125" s="95" t="s">
        <v>177</v>
      </c>
      <c r="F125" s="96" t="s">
        <v>7388</v>
      </c>
      <c r="G125" s="95" t="n">
        <v>4</v>
      </c>
      <c r="H125" s="95" t="n">
        <v>2</v>
      </c>
    </row>
    <row r="126" customFormat="false" ht="12.75" hidden="false" customHeight="false" outlineLevel="0" collapsed="false">
      <c r="A126" s="182" t="s">
        <v>7392</v>
      </c>
      <c r="B126" s="92" t="s">
        <v>7393</v>
      </c>
      <c r="C126" s="93" t="s">
        <v>842</v>
      </c>
      <c r="D126" s="94"/>
      <c r="E126" s="95" t="s">
        <v>177</v>
      </c>
      <c r="F126" s="96" t="s">
        <v>7388</v>
      </c>
      <c r="G126" s="95" t="n">
        <v>4</v>
      </c>
      <c r="H126" s="95" t="n">
        <v>2</v>
      </c>
    </row>
    <row r="127" customFormat="false" ht="12.75" hidden="false" customHeight="false" outlineLevel="0" collapsed="false">
      <c r="A127" s="182" t="s">
        <v>7394</v>
      </c>
      <c r="B127" s="92" t="s">
        <v>7395</v>
      </c>
      <c r="C127" s="93" t="s">
        <v>842</v>
      </c>
      <c r="D127" s="94"/>
      <c r="E127" s="95" t="s">
        <v>177</v>
      </c>
      <c r="F127" s="96" t="s">
        <v>7388</v>
      </c>
      <c r="G127" s="95" t="n">
        <v>4</v>
      </c>
      <c r="H127" s="95" t="n">
        <v>2</v>
      </c>
    </row>
    <row r="128" customFormat="false" ht="25.5" hidden="false" customHeight="false" outlineLevel="0" collapsed="false">
      <c r="A128" s="176" t="s">
        <v>7396</v>
      </c>
      <c r="B128" s="177" t="s">
        <v>7397</v>
      </c>
      <c r="C128" s="178" t="s">
        <v>842</v>
      </c>
      <c r="D128" s="179"/>
      <c r="E128" s="180" t="s">
        <v>843</v>
      </c>
      <c r="F128" s="181" t="s">
        <v>2150</v>
      </c>
      <c r="G128" s="180" t="n">
        <v>3</v>
      </c>
      <c r="H128" s="180" t="n">
        <v>2</v>
      </c>
    </row>
    <row r="129" customFormat="false" ht="12.75" hidden="false" customHeight="false" outlineLevel="0" collapsed="false">
      <c r="A129" s="182" t="s">
        <v>7398</v>
      </c>
      <c r="B129" s="92" t="s">
        <v>7399</v>
      </c>
      <c r="C129" s="93" t="s">
        <v>842</v>
      </c>
      <c r="D129" s="94"/>
      <c r="E129" s="95" t="s">
        <v>177</v>
      </c>
      <c r="F129" s="96" t="s">
        <v>7396</v>
      </c>
      <c r="G129" s="95" t="n">
        <v>4</v>
      </c>
      <c r="H129" s="95" t="n">
        <v>2</v>
      </c>
    </row>
    <row r="130" customFormat="false" ht="12.75" hidden="false" customHeight="false" outlineLevel="0" collapsed="false">
      <c r="A130" s="182" t="s">
        <v>7400</v>
      </c>
      <c r="B130" s="92" t="s">
        <v>7401</v>
      </c>
      <c r="C130" s="93" t="s">
        <v>842</v>
      </c>
      <c r="D130" s="94"/>
      <c r="E130" s="95" t="s">
        <v>177</v>
      </c>
      <c r="F130" s="96" t="s">
        <v>7396</v>
      </c>
      <c r="G130" s="95" t="n">
        <v>4</v>
      </c>
      <c r="H130" s="95" t="n">
        <v>2</v>
      </c>
    </row>
    <row r="131" customFormat="false" ht="12.75" hidden="false" customHeight="false" outlineLevel="0" collapsed="false">
      <c r="A131" s="182" t="s">
        <v>7402</v>
      </c>
      <c r="B131" s="92" t="s">
        <v>7403</v>
      </c>
      <c r="C131" s="93" t="s">
        <v>842</v>
      </c>
      <c r="D131" s="94"/>
      <c r="E131" s="95" t="s">
        <v>177</v>
      </c>
      <c r="F131" s="96" t="s">
        <v>7396</v>
      </c>
      <c r="G131" s="95" t="n">
        <v>4</v>
      </c>
      <c r="H131" s="95" t="n">
        <v>2</v>
      </c>
    </row>
    <row r="132" customFormat="false" ht="12.75" hidden="false" customHeight="false" outlineLevel="0" collapsed="false">
      <c r="A132" s="182" t="s">
        <v>7404</v>
      </c>
      <c r="B132" s="92" t="s">
        <v>7405</v>
      </c>
      <c r="C132" s="93" t="s">
        <v>842</v>
      </c>
      <c r="D132" s="94"/>
      <c r="E132" s="95" t="s">
        <v>177</v>
      </c>
      <c r="F132" s="96" t="s">
        <v>7396</v>
      </c>
      <c r="G132" s="95" t="n">
        <v>4</v>
      </c>
      <c r="H132" s="95" t="n">
        <v>2</v>
      </c>
    </row>
    <row r="133" customFormat="false" ht="12.75" hidden="false" customHeight="false" outlineLevel="0" collapsed="false">
      <c r="A133" s="182" t="s">
        <v>7406</v>
      </c>
      <c r="B133" s="92" t="s">
        <v>7407</v>
      </c>
      <c r="C133" s="93" t="s">
        <v>842</v>
      </c>
      <c r="D133" s="94"/>
      <c r="E133" s="95" t="s">
        <v>177</v>
      </c>
      <c r="F133" s="96" t="s">
        <v>7396</v>
      </c>
      <c r="G133" s="95" t="n">
        <v>4</v>
      </c>
      <c r="H133" s="95" t="n">
        <v>2</v>
      </c>
    </row>
    <row r="134" customFormat="false" ht="12.75" hidden="false" customHeight="false" outlineLevel="0" collapsed="false">
      <c r="A134" s="182" t="s">
        <v>7408</v>
      </c>
      <c r="B134" s="92" t="s">
        <v>2378</v>
      </c>
      <c r="C134" s="93" t="s">
        <v>842</v>
      </c>
      <c r="D134" s="94"/>
      <c r="E134" s="95" t="s">
        <v>177</v>
      </c>
      <c r="F134" s="96" t="s">
        <v>7396</v>
      </c>
      <c r="G134" s="95" t="n">
        <v>4</v>
      </c>
      <c r="H134" s="95" t="n">
        <v>2</v>
      </c>
    </row>
    <row r="135" customFormat="false" ht="39" hidden="false" customHeight="false" outlineLevel="0" collapsed="false">
      <c r="A135" s="176" t="s">
        <v>7409</v>
      </c>
      <c r="B135" s="177" t="s">
        <v>7410</v>
      </c>
      <c r="C135" s="178" t="s">
        <v>842</v>
      </c>
      <c r="D135" s="179"/>
      <c r="E135" s="180" t="s">
        <v>843</v>
      </c>
      <c r="F135" s="181" t="s">
        <v>2150</v>
      </c>
      <c r="G135" s="180" t="n">
        <v>3</v>
      </c>
      <c r="H135" s="180" t="n">
        <v>2</v>
      </c>
    </row>
    <row r="136" customFormat="false" ht="12.75" hidden="false" customHeight="false" outlineLevel="0" collapsed="false">
      <c r="A136" s="182" t="s">
        <v>7411</v>
      </c>
      <c r="B136" s="92" t="s">
        <v>7412</v>
      </c>
      <c r="C136" s="93" t="s">
        <v>842</v>
      </c>
      <c r="D136" s="94"/>
      <c r="E136" s="95" t="s">
        <v>177</v>
      </c>
      <c r="F136" s="96" t="s">
        <v>7409</v>
      </c>
      <c r="G136" s="95" t="n">
        <v>4</v>
      </c>
      <c r="H136" s="95" t="n">
        <v>2</v>
      </c>
    </row>
    <row r="137" customFormat="false" ht="12.75" hidden="false" customHeight="false" outlineLevel="0" collapsed="false">
      <c r="A137" s="182" t="s">
        <v>7413</v>
      </c>
      <c r="B137" s="92" t="s">
        <v>7414</v>
      </c>
      <c r="C137" s="93" t="s">
        <v>842</v>
      </c>
      <c r="D137" s="94"/>
      <c r="E137" s="95" t="s">
        <v>177</v>
      </c>
      <c r="F137" s="96" t="s">
        <v>7409</v>
      </c>
      <c r="G137" s="95" t="n">
        <v>4</v>
      </c>
      <c r="H137" s="95" t="n">
        <v>2</v>
      </c>
    </row>
    <row r="138" customFormat="false" ht="12.75" hidden="false" customHeight="false" outlineLevel="0" collapsed="false">
      <c r="A138" s="182" t="s">
        <v>7415</v>
      </c>
      <c r="B138" s="92" t="s">
        <v>7401</v>
      </c>
      <c r="C138" s="93" t="s">
        <v>842</v>
      </c>
      <c r="D138" s="94"/>
      <c r="E138" s="95" t="s">
        <v>177</v>
      </c>
      <c r="F138" s="96" t="s">
        <v>7409</v>
      </c>
      <c r="G138" s="95" t="n">
        <v>4</v>
      </c>
      <c r="H138" s="95" t="n">
        <v>2</v>
      </c>
    </row>
    <row r="139" customFormat="false" ht="12.75" hidden="false" customHeight="false" outlineLevel="0" collapsed="false">
      <c r="A139" s="182" t="s">
        <v>7416</v>
      </c>
      <c r="B139" s="92" t="s">
        <v>2378</v>
      </c>
      <c r="C139" s="93" t="s">
        <v>842</v>
      </c>
      <c r="D139" s="94"/>
      <c r="E139" s="95" t="s">
        <v>177</v>
      </c>
      <c r="F139" s="96" t="s">
        <v>7409</v>
      </c>
      <c r="G139" s="95" t="n">
        <v>4</v>
      </c>
      <c r="H139" s="95" t="n">
        <v>2</v>
      </c>
    </row>
    <row r="140" customFormat="false" ht="25.5" hidden="false" customHeight="false" outlineLevel="0" collapsed="false">
      <c r="A140" s="176" t="s">
        <v>7417</v>
      </c>
      <c r="B140" s="177" t="s">
        <v>7418</v>
      </c>
      <c r="C140" s="178" t="s">
        <v>842</v>
      </c>
      <c r="D140" s="179"/>
      <c r="E140" s="180" t="s">
        <v>843</v>
      </c>
      <c r="F140" s="181" t="s">
        <v>2150</v>
      </c>
      <c r="G140" s="180" t="n">
        <v>3</v>
      </c>
      <c r="H140" s="180" t="n">
        <v>2</v>
      </c>
    </row>
    <row r="141" customFormat="false" ht="12.75" hidden="false" customHeight="false" outlineLevel="0" collapsed="false">
      <c r="A141" s="182" t="s">
        <v>7419</v>
      </c>
      <c r="B141" s="92" t="s">
        <v>7399</v>
      </c>
      <c r="C141" s="93" t="s">
        <v>842</v>
      </c>
      <c r="D141" s="94"/>
      <c r="E141" s="95" t="s">
        <v>177</v>
      </c>
      <c r="F141" s="96" t="s">
        <v>7417</v>
      </c>
      <c r="G141" s="95" t="n">
        <v>4</v>
      </c>
      <c r="H141" s="95" t="n">
        <v>2</v>
      </c>
    </row>
    <row r="142" customFormat="false" ht="12.75" hidden="false" customHeight="false" outlineLevel="0" collapsed="false">
      <c r="A142" s="182" t="s">
        <v>7420</v>
      </c>
      <c r="B142" s="92" t="s">
        <v>7403</v>
      </c>
      <c r="C142" s="93" t="s">
        <v>842</v>
      </c>
      <c r="D142" s="94"/>
      <c r="E142" s="95" t="s">
        <v>177</v>
      </c>
      <c r="F142" s="96" t="s">
        <v>7417</v>
      </c>
      <c r="G142" s="95" t="n">
        <v>4</v>
      </c>
      <c r="H142" s="95" t="n">
        <v>2</v>
      </c>
    </row>
    <row r="143" customFormat="false" ht="12.75" hidden="false" customHeight="false" outlineLevel="0" collapsed="false">
      <c r="A143" s="182" t="s">
        <v>7421</v>
      </c>
      <c r="B143" s="92" t="s">
        <v>7405</v>
      </c>
      <c r="C143" s="93" t="s">
        <v>842</v>
      </c>
      <c r="D143" s="94"/>
      <c r="E143" s="95" t="s">
        <v>177</v>
      </c>
      <c r="F143" s="96" t="s">
        <v>7417</v>
      </c>
      <c r="G143" s="95" t="n">
        <v>4</v>
      </c>
      <c r="H143" s="95" t="n">
        <v>2</v>
      </c>
    </row>
    <row r="144" customFormat="false" ht="12.75" hidden="false" customHeight="false" outlineLevel="0" collapsed="false">
      <c r="A144" s="182" t="s">
        <v>7422</v>
      </c>
      <c r="B144" s="92" t="s">
        <v>7407</v>
      </c>
      <c r="C144" s="93" t="s">
        <v>842</v>
      </c>
      <c r="D144" s="94"/>
      <c r="E144" s="95" t="s">
        <v>177</v>
      </c>
      <c r="F144" s="96" t="s">
        <v>7417</v>
      </c>
      <c r="G144" s="95" t="n">
        <v>4</v>
      </c>
      <c r="H144" s="95" t="n">
        <v>2</v>
      </c>
    </row>
    <row r="145" customFormat="false" ht="12.75" hidden="false" customHeight="false" outlineLevel="0" collapsed="false">
      <c r="A145" s="182" t="s">
        <v>7423</v>
      </c>
      <c r="B145" s="92" t="s">
        <v>2378</v>
      </c>
      <c r="C145" s="93" t="s">
        <v>842</v>
      </c>
      <c r="D145" s="94"/>
      <c r="E145" s="95" t="s">
        <v>177</v>
      </c>
      <c r="F145" s="96" t="s">
        <v>7417</v>
      </c>
      <c r="G145" s="95" t="n">
        <v>4</v>
      </c>
      <c r="H145" s="95" t="n">
        <v>2</v>
      </c>
    </row>
    <row r="146" customFormat="false" ht="25.5" hidden="false" customHeight="false" outlineLevel="0" collapsed="false">
      <c r="A146" s="176" t="s">
        <v>7424</v>
      </c>
      <c r="B146" s="177" t="s">
        <v>7425</v>
      </c>
      <c r="C146" s="178" t="s">
        <v>842</v>
      </c>
      <c r="D146" s="179"/>
      <c r="E146" s="180" t="s">
        <v>843</v>
      </c>
      <c r="F146" s="181" t="s">
        <v>2150</v>
      </c>
      <c r="G146" s="180" t="n">
        <v>3</v>
      </c>
      <c r="H146" s="180" t="n">
        <v>2</v>
      </c>
    </row>
    <row r="147" customFormat="false" ht="12.75" hidden="false" customHeight="false" outlineLevel="0" collapsed="false">
      <c r="A147" s="182" t="s">
        <v>7426</v>
      </c>
      <c r="B147" s="92" t="s">
        <v>7412</v>
      </c>
      <c r="C147" s="93" t="s">
        <v>842</v>
      </c>
      <c r="D147" s="94"/>
      <c r="E147" s="95" t="s">
        <v>177</v>
      </c>
      <c r="F147" s="96" t="s">
        <v>7424</v>
      </c>
      <c r="G147" s="95" t="n">
        <v>4</v>
      </c>
      <c r="H147" s="95" t="n">
        <v>2</v>
      </c>
    </row>
    <row r="148" customFormat="false" ht="12.75" hidden="false" customHeight="false" outlineLevel="0" collapsed="false">
      <c r="A148" s="182" t="s">
        <v>7427</v>
      </c>
      <c r="B148" s="92" t="s">
        <v>7414</v>
      </c>
      <c r="C148" s="93" t="s">
        <v>842</v>
      </c>
      <c r="D148" s="94"/>
      <c r="E148" s="95" t="s">
        <v>177</v>
      </c>
      <c r="F148" s="96" t="s">
        <v>7424</v>
      </c>
      <c r="G148" s="95" t="n">
        <v>4</v>
      </c>
      <c r="H148" s="95" t="n">
        <v>2</v>
      </c>
    </row>
    <row r="149" customFormat="false" ht="12.75" hidden="false" customHeight="false" outlineLevel="0" collapsed="false">
      <c r="A149" s="182" t="s">
        <v>7428</v>
      </c>
      <c r="B149" s="92" t="s">
        <v>7429</v>
      </c>
      <c r="C149" s="93" t="s">
        <v>842</v>
      </c>
      <c r="D149" s="94"/>
      <c r="E149" s="95" t="s">
        <v>177</v>
      </c>
      <c r="F149" s="96" t="s">
        <v>7424</v>
      </c>
      <c r="G149" s="95" t="n">
        <v>4</v>
      </c>
      <c r="H149" s="95" t="n">
        <v>2</v>
      </c>
    </row>
    <row r="150" customFormat="false" ht="12.75" hidden="false" customHeight="false" outlineLevel="0" collapsed="false">
      <c r="A150" s="182" t="s">
        <v>7430</v>
      </c>
      <c r="B150" s="92" t="s">
        <v>2378</v>
      </c>
      <c r="C150" s="93" t="s">
        <v>842</v>
      </c>
      <c r="D150" s="94"/>
      <c r="E150" s="95" t="s">
        <v>177</v>
      </c>
      <c r="F150" s="96" t="s">
        <v>7424</v>
      </c>
      <c r="G150" s="95" t="n">
        <v>4</v>
      </c>
      <c r="H150" s="95" t="n">
        <v>2</v>
      </c>
    </row>
    <row r="151" customFormat="false" ht="12.75" hidden="false" customHeight="false" outlineLevel="0" collapsed="false">
      <c r="A151" s="176" t="s">
        <v>7431</v>
      </c>
      <c r="B151" s="177" t="s">
        <v>7285</v>
      </c>
      <c r="C151" s="178" t="s">
        <v>842</v>
      </c>
      <c r="D151" s="179"/>
      <c r="E151" s="180" t="s">
        <v>843</v>
      </c>
      <c r="F151" s="181" t="s">
        <v>2150</v>
      </c>
      <c r="G151" s="180" t="n">
        <v>3</v>
      </c>
      <c r="H151" s="180" t="n">
        <v>2</v>
      </c>
    </row>
    <row r="152" customFormat="false" ht="12.75" hidden="false" customHeight="false" outlineLevel="0" collapsed="false">
      <c r="A152" s="182" t="s">
        <v>7432</v>
      </c>
      <c r="B152" s="92" t="s">
        <v>7433</v>
      </c>
      <c r="C152" s="93" t="s">
        <v>842</v>
      </c>
      <c r="D152" s="94"/>
      <c r="E152" s="95" t="s">
        <v>177</v>
      </c>
      <c r="F152" s="96" t="s">
        <v>7431</v>
      </c>
      <c r="G152" s="95" t="n">
        <v>4</v>
      </c>
      <c r="H152" s="95" t="n">
        <v>2</v>
      </c>
    </row>
    <row r="153" customFormat="false" ht="12.75" hidden="false" customHeight="false" outlineLevel="0" collapsed="false">
      <c r="A153" s="182" t="s">
        <v>7434</v>
      </c>
      <c r="B153" s="92" t="s">
        <v>7435</v>
      </c>
      <c r="C153" s="93" t="s">
        <v>842</v>
      </c>
      <c r="D153" s="94"/>
      <c r="E153" s="95" t="s">
        <v>177</v>
      </c>
      <c r="F153" s="96" t="s">
        <v>7431</v>
      </c>
      <c r="G153" s="95" t="n">
        <v>4</v>
      </c>
      <c r="H153" s="95" t="n">
        <v>2</v>
      </c>
    </row>
    <row r="154" customFormat="false" ht="12.75" hidden="false" customHeight="false" outlineLevel="0" collapsed="false">
      <c r="A154" s="170" t="s">
        <v>2455</v>
      </c>
      <c r="B154" s="171" t="s">
        <v>7291</v>
      </c>
      <c r="C154" s="172" t="s">
        <v>842</v>
      </c>
      <c r="D154" s="173"/>
      <c r="E154" s="174" t="s">
        <v>843</v>
      </c>
      <c r="F154" s="175" t="n">
        <v>2</v>
      </c>
      <c r="G154" s="174" t="n">
        <v>2</v>
      </c>
      <c r="H154" s="174" t="n">
        <v>2</v>
      </c>
    </row>
    <row r="155" customFormat="false" ht="12.75" hidden="false" customHeight="false" outlineLevel="0" collapsed="false">
      <c r="A155" s="176" t="s">
        <v>2457</v>
      </c>
      <c r="B155" s="177" t="s">
        <v>7360</v>
      </c>
      <c r="C155" s="178" t="s">
        <v>842</v>
      </c>
      <c r="D155" s="179"/>
      <c r="E155" s="180" t="s">
        <v>843</v>
      </c>
      <c r="F155" s="181" t="s">
        <v>2455</v>
      </c>
      <c r="G155" s="180" t="n">
        <v>3</v>
      </c>
      <c r="H155" s="180" t="n">
        <v>2</v>
      </c>
    </row>
    <row r="156" customFormat="false" ht="12.75" hidden="false" customHeight="false" outlineLevel="0" collapsed="false">
      <c r="A156" s="182" t="s">
        <v>2459</v>
      </c>
      <c r="B156" s="92" t="s">
        <v>7361</v>
      </c>
      <c r="C156" s="93" t="s">
        <v>842</v>
      </c>
      <c r="D156" s="94"/>
      <c r="E156" s="95" t="s">
        <v>177</v>
      </c>
      <c r="F156" s="96" t="s">
        <v>2457</v>
      </c>
      <c r="G156" s="95" t="n">
        <v>4</v>
      </c>
      <c r="H156" s="95" t="n">
        <v>2</v>
      </c>
    </row>
    <row r="157" customFormat="false" ht="12.75" hidden="false" customHeight="false" outlineLevel="0" collapsed="false">
      <c r="A157" s="182" t="s">
        <v>2503</v>
      </c>
      <c r="B157" s="92" t="s">
        <v>7436</v>
      </c>
      <c r="C157" s="93" t="s">
        <v>842</v>
      </c>
      <c r="D157" s="94"/>
      <c r="E157" s="95" t="s">
        <v>177</v>
      </c>
      <c r="F157" s="96" t="s">
        <v>2457</v>
      </c>
      <c r="G157" s="95" t="n">
        <v>4</v>
      </c>
      <c r="H157" s="95" t="n">
        <v>2</v>
      </c>
    </row>
    <row r="158" customFormat="false" ht="12.75" hidden="false" customHeight="false" outlineLevel="0" collapsed="false">
      <c r="A158" s="182" t="s">
        <v>2514</v>
      </c>
      <c r="B158" s="92" t="s">
        <v>7437</v>
      </c>
      <c r="C158" s="93" t="s">
        <v>842</v>
      </c>
      <c r="D158" s="94"/>
      <c r="E158" s="95" t="s">
        <v>177</v>
      </c>
      <c r="F158" s="96" t="s">
        <v>2457</v>
      </c>
      <c r="G158" s="95" t="n">
        <v>4</v>
      </c>
      <c r="H158" s="95" t="n">
        <v>2</v>
      </c>
    </row>
    <row r="159" customFormat="false" ht="12.75" hidden="false" customHeight="false" outlineLevel="0" collapsed="false">
      <c r="A159" s="182" t="s">
        <v>7438</v>
      </c>
      <c r="B159" s="92" t="s">
        <v>7439</v>
      </c>
      <c r="C159" s="93" t="s">
        <v>842</v>
      </c>
      <c r="D159" s="94"/>
      <c r="E159" s="95" t="s">
        <v>177</v>
      </c>
      <c r="F159" s="96" t="s">
        <v>2457</v>
      </c>
      <c r="G159" s="95" t="n">
        <v>4</v>
      </c>
      <c r="H159" s="95" t="n">
        <v>2</v>
      </c>
    </row>
    <row r="160" customFormat="false" ht="12.75" hidden="false" customHeight="false" outlineLevel="0" collapsed="false">
      <c r="A160" s="182" t="s">
        <v>2525</v>
      </c>
      <c r="B160" s="92" t="s">
        <v>7366</v>
      </c>
      <c r="C160" s="93" t="s">
        <v>842</v>
      </c>
      <c r="D160" s="94"/>
      <c r="E160" s="95" t="s">
        <v>177</v>
      </c>
      <c r="F160" s="96" t="s">
        <v>2457</v>
      </c>
      <c r="G160" s="95" t="n">
        <v>4</v>
      </c>
      <c r="H160" s="95" t="n">
        <v>2</v>
      </c>
    </row>
    <row r="161" customFormat="false" ht="12.75" hidden="false" customHeight="false" outlineLevel="0" collapsed="false">
      <c r="A161" s="182" t="s">
        <v>7440</v>
      </c>
      <c r="B161" s="92" t="s">
        <v>7369</v>
      </c>
      <c r="C161" s="93" t="s">
        <v>842</v>
      </c>
      <c r="D161" s="94"/>
      <c r="E161" s="95" t="s">
        <v>177</v>
      </c>
      <c r="F161" s="96" t="s">
        <v>2457</v>
      </c>
      <c r="G161" s="95" t="n">
        <v>4</v>
      </c>
      <c r="H161" s="95" t="n">
        <v>2</v>
      </c>
    </row>
    <row r="162" customFormat="false" ht="12.75" hidden="false" customHeight="false" outlineLevel="0" collapsed="false">
      <c r="A162" s="176" t="s">
        <v>7441</v>
      </c>
      <c r="B162" s="177" t="s">
        <v>7371</v>
      </c>
      <c r="C162" s="178" t="s">
        <v>842</v>
      </c>
      <c r="D162" s="179"/>
      <c r="E162" s="180" t="s">
        <v>843</v>
      </c>
      <c r="F162" s="181" t="s">
        <v>2455</v>
      </c>
      <c r="G162" s="180" t="n">
        <v>3</v>
      </c>
      <c r="H162" s="180" t="n">
        <v>2</v>
      </c>
    </row>
    <row r="163" customFormat="false" ht="12.75" hidden="false" customHeight="false" outlineLevel="0" collapsed="false">
      <c r="A163" s="182" t="s">
        <v>7442</v>
      </c>
      <c r="B163" s="92" t="s">
        <v>7443</v>
      </c>
      <c r="C163" s="93" t="s">
        <v>842</v>
      </c>
      <c r="D163" s="94"/>
      <c r="E163" s="95" t="s">
        <v>177</v>
      </c>
      <c r="F163" s="96" t="s">
        <v>7441</v>
      </c>
      <c r="G163" s="95" t="n">
        <v>4</v>
      </c>
      <c r="H163" s="95" t="n">
        <v>2</v>
      </c>
    </row>
    <row r="164" customFormat="false" ht="12.75" hidden="false" customHeight="false" outlineLevel="0" collapsed="false">
      <c r="A164" s="182" t="s">
        <v>7444</v>
      </c>
      <c r="B164" s="92" t="s">
        <v>7445</v>
      </c>
      <c r="C164" s="93" t="s">
        <v>842</v>
      </c>
      <c r="D164" s="94"/>
      <c r="E164" s="95" t="s">
        <v>177</v>
      </c>
      <c r="F164" s="96" t="s">
        <v>7441</v>
      </c>
      <c r="G164" s="95" t="n">
        <v>4</v>
      </c>
      <c r="H164" s="95" t="n">
        <v>2</v>
      </c>
    </row>
    <row r="165" customFormat="false" ht="12.75" hidden="false" customHeight="false" outlineLevel="0" collapsed="false">
      <c r="A165" s="182" t="s">
        <v>7446</v>
      </c>
      <c r="B165" s="92" t="s">
        <v>7379</v>
      </c>
      <c r="C165" s="93" t="s">
        <v>842</v>
      </c>
      <c r="D165" s="94"/>
      <c r="E165" s="95" t="s">
        <v>177</v>
      </c>
      <c r="F165" s="96" t="s">
        <v>7441</v>
      </c>
      <c r="G165" s="95" t="n">
        <v>4</v>
      </c>
      <c r="H165" s="95" t="n">
        <v>2</v>
      </c>
    </row>
    <row r="166" customFormat="false" ht="12.75" hidden="false" customHeight="false" outlineLevel="0" collapsed="false">
      <c r="A166" s="182" t="s">
        <v>7447</v>
      </c>
      <c r="B166" s="92" t="s">
        <v>7383</v>
      </c>
      <c r="C166" s="93" t="s">
        <v>842</v>
      </c>
      <c r="D166" s="94"/>
      <c r="E166" s="95" t="s">
        <v>177</v>
      </c>
      <c r="F166" s="96" t="s">
        <v>7441</v>
      </c>
      <c r="G166" s="95" t="n">
        <v>4</v>
      </c>
      <c r="H166" s="95" t="n">
        <v>2</v>
      </c>
    </row>
    <row r="167" customFormat="false" ht="12.75" hidden="false" customHeight="false" outlineLevel="0" collapsed="false">
      <c r="A167" s="182" t="s">
        <v>7448</v>
      </c>
      <c r="B167" s="92" t="s">
        <v>7385</v>
      </c>
      <c r="C167" s="93" t="s">
        <v>842</v>
      </c>
      <c r="D167" s="94"/>
      <c r="E167" s="95" t="s">
        <v>177</v>
      </c>
      <c r="F167" s="96" t="s">
        <v>7441</v>
      </c>
      <c r="G167" s="95" t="n">
        <v>4</v>
      </c>
      <c r="H167" s="95" t="n">
        <v>2</v>
      </c>
    </row>
    <row r="168" customFormat="false" ht="12.75" hidden="false" customHeight="false" outlineLevel="0" collapsed="false">
      <c r="A168" s="182" t="s">
        <v>7449</v>
      </c>
      <c r="B168" s="92" t="s">
        <v>7387</v>
      </c>
      <c r="C168" s="93" t="s">
        <v>842</v>
      </c>
      <c r="D168" s="94"/>
      <c r="E168" s="95" t="s">
        <v>177</v>
      </c>
      <c r="F168" s="96" t="s">
        <v>7441</v>
      </c>
      <c r="G168" s="95" t="n">
        <v>4</v>
      </c>
      <c r="H168" s="95" t="n">
        <v>2</v>
      </c>
    </row>
    <row r="169" customFormat="false" ht="25.5" hidden="false" customHeight="false" outlineLevel="0" collapsed="false">
      <c r="A169" s="176" t="s">
        <v>7450</v>
      </c>
      <c r="B169" s="177" t="s">
        <v>7397</v>
      </c>
      <c r="C169" s="178" t="s">
        <v>842</v>
      </c>
      <c r="D169" s="179"/>
      <c r="E169" s="180" t="s">
        <v>843</v>
      </c>
      <c r="F169" s="181" t="s">
        <v>2455</v>
      </c>
      <c r="G169" s="180" t="n">
        <v>3</v>
      </c>
      <c r="H169" s="180" t="n">
        <v>2</v>
      </c>
    </row>
    <row r="170" customFormat="false" ht="12.75" hidden="false" customHeight="false" outlineLevel="0" collapsed="false">
      <c r="A170" s="182" t="s">
        <v>7451</v>
      </c>
      <c r="B170" s="92" t="s">
        <v>7399</v>
      </c>
      <c r="C170" s="93" t="s">
        <v>842</v>
      </c>
      <c r="D170" s="94"/>
      <c r="E170" s="95" t="s">
        <v>177</v>
      </c>
      <c r="F170" s="96" t="s">
        <v>7450</v>
      </c>
      <c r="G170" s="95" t="n">
        <v>4</v>
      </c>
      <c r="H170" s="95" t="n">
        <v>2</v>
      </c>
    </row>
    <row r="171" customFormat="false" ht="12.75" hidden="false" customHeight="false" outlineLevel="0" collapsed="false">
      <c r="A171" s="182" t="s">
        <v>7452</v>
      </c>
      <c r="B171" s="92" t="s">
        <v>7401</v>
      </c>
      <c r="C171" s="93" t="s">
        <v>842</v>
      </c>
      <c r="D171" s="94"/>
      <c r="E171" s="95" t="s">
        <v>177</v>
      </c>
      <c r="F171" s="96" t="s">
        <v>7450</v>
      </c>
      <c r="G171" s="95" t="n">
        <v>4</v>
      </c>
      <c r="H171" s="95" t="n">
        <v>2</v>
      </c>
    </row>
    <row r="172" customFormat="false" ht="12.75" hidden="false" customHeight="false" outlineLevel="0" collapsed="false">
      <c r="A172" s="182" t="s">
        <v>7453</v>
      </c>
      <c r="B172" s="92" t="s">
        <v>7403</v>
      </c>
      <c r="C172" s="93" t="s">
        <v>842</v>
      </c>
      <c r="D172" s="94"/>
      <c r="E172" s="95" t="s">
        <v>177</v>
      </c>
      <c r="F172" s="96" t="s">
        <v>7450</v>
      </c>
      <c r="G172" s="95" t="n">
        <v>4</v>
      </c>
      <c r="H172" s="95" t="n">
        <v>2</v>
      </c>
    </row>
    <row r="173" customFormat="false" ht="12.75" hidden="false" customHeight="false" outlineLevel="0" collapsed="false">
      <c r="A173" s="182" t="s">
        <v>7454</v>
      </c>
      <c r="B173" s="92" t="s">
        <v>7405</v>
      </c>
      <c r="C173" s="93" t="s">
        <v>842</v>
      </c>
      <c r="D173" s="94"/>
      <c r="E173" s="95" t="s">
        <v>177</v>
      </c>
      <c r="F173" s="96" t="s">
        <v>7450</v>
      </c>
      <c r="G173" s="95" t="n">
        <v>4</v>
      </c>
      <c r="H173" s="95" t="n">
        <v>2</v>
      </c>
    </row>
    <row r="174" customFormat="false" ht="12.75" hidden="false" customHeight="false" outlineLevel="0" collapsed="false">
      <c r="A174" s="182" t="s">
        <v>7455</v>
      </c>
      <c r="B174" s="92" t="s">
        <v>7407</v>
      </c>
      <c r="C174" s="93" t="s">
        <v>842</v>
      </c>
      <c r="D174" s="94"/>
      <c r="E174" s="95" t="s">
        <v>177</v>
      </c>
      <c r="F174" s="96" t="s">
        <v>7450</v>
      </c>
      <c r="G174" s="95" t="n">
        <v>4</v>
      </c>
      <c r="H174" s="95" t="n">
        <v>2</v>
      </c>
    </row>
    <row r="175" customFormat="false" ht="12.75" hidden="false" customHeight="false" outlineLevel="0" collapsed="false">
      <c r="A175" s="182" t="s">
        <v>7456</v>
      </c>
      <c r="B175" s="92" t="s">
        <v>2378</v>
      </c>
      <c r="C175" s="93" t="s">
        <v>842</v>
      </c>
      <c r="D175" s="94"/>
      <c r="E175" s="95" t="s">
        <v>177</v>
      </c>
      <c r="F175" s="96" t="s">
        <v>7450</v>
      </c>
      <c r="G175" s="95" t="n">
        <v>4</v>
      </c>
      <c r="H175" s="95" t="n">
        <v>2</v>
      </c>
    </row>
    <row r="176" customFormat="false" ht="39" hidden="false" customHeight="false" outlineLevel="0" collapsed="false">
      <c r="A176" s="176" t="s">
        <v>7457</v>
      </c>
      <c r="B176" s="177" t="s">
        <v>7410</v>
      </c>
      <c r="C176" s="178" t="s">
        <v>842</v>
      </c>
      <c r="D176" s="179"/>
      <c r="E176" s="180" t="s">
        <v>843</v>
      </c>
      <c r="F176" s="181" t="s">
        <v>2455</v>
      </c>
      <c r="G176" s="180" t="n">
        <v>3</v>
      </c>
      <c r="H176" s="180" t="n">
        <v>2</v>
      </c>
    </row>
    <row r="177" customFormat="false" ht="12.75" hidden="false" customHeight="false" outlineLevel="0" collapsed="false">
      <c r="A177" s="182" t="s">
        <v>7458</v>
      </c>
      <c r="B177" s="92" t="s">
        <v>7412</v>
      </c>
      <c r="C177" s="93" t="s">
        <v>842</v>
      </c>
      <c r="D177" s="94"/>
      <c r="E177" s="95" t="s">
        <v>177</v>
      </c>
      <c r="F177" s="96" t="s">
        <v>7457</v>
      </c>
      <c r="G177" s="95" t="n">
        <v>4</v>
      </c>
      <c r="H177" s="95" t="n">
        <v>2</v>
      </c>
    </row>
    <row r="178" customFormat="false" ht="12.75" hidden="false" customHeight="false" outlineLevel="0" collapsed="false">
      <c r="A178" s="182" t="s">
        <v>7459</v>
      </c>
      <c r="B178" s="92" t="s">
        <v>7414</v>
      </c>
      <c r="C178" s="93" t="s">
        <v>842</v>
      </c>
      <c r="D178" s="94"/>
      <c r="E178" s="95" t="s">
        <v>177</v>
      </c>
      <c r="F178" s="96" t="s">
        <v>7457</v>
      </c>
      <c r="G178" s="95" t="n">
        <v>4</v>
      </c>
      <c r="H178" s="95" t="n">
        <v>2</v>
      </c>
    </row>
    <row r="179" customFormat="false" ht="12.75" hidden="false" customHeight="false" outlineLevel="0" collapsed="false">
      <c r="A179" s="182" t="s">
        <v>7460</v>
      </c>
      <c r="B179" s="92" t="s">
        <v>7429</v>
      </c>
      <c r="C179" s="93" t="s">
        <v>842</v>
      </c>
      <c r="D179" s="94"/>
      <c r="E179" s="95" t="s">
        <v>177</v>
      </c>
      <c r="F179" s="96" t="s">
        <v>7457</v>
      </c>
      <c r="G179" s="95" t="n">
        <v>4</v>
      </c>
      <c r="H179" s="95" t="n">
        <v>2</v>
      </c>
    </row>
    <row r="180" customFormat="false" ht="12.75" hidden="false" customHeight="false" outlineLevel="0" collapsed="false">
      <c r="A180" s="182" t="s">
        <v>7461</v>
      </c>
      <c r="B180" s="92" t="s">
        <v>2378</v>
      </c>
      <c r="C180" s="93" t="s">
        <v>842</v>
      </c>
      <c r="D180" s="94"/>
      <c r="E180" s="95" t="s">
        <v>177</v>
      </c>
      <c r="F180" s="96" t="s">
        <v>7457</v>
      </c>
      <c r="G180" s="95" t="n">
        <v>4</v>
      </c>
      <c r="H180" s="95" t="n">
        <v>2</v>
      </c>
    </row>
    <row r="181" customFormat="false" ht="12.75" hidden="false" customHeight="false" outlineLevel="0" collapsed="false">
      <c r="A181" s="176" t="s">
        <v>7462</v>
      </c>
      <c r="B181" s="177" t="s">
        <v>7463</v>
      </c>
      <c r="C181" s="178" t="s">
        <v>842</v>
      </c>
      <c r="D181" s="179"/>
      <c r="E181" s="180" t="s">
        <v>843</v>
      </c>
      <c r="F181" s="181" t="s">
        <v>2455</v>
      </c>
      <c r="G181" s="180" t="n">
        <v>3</v>
      </c>
      <c r="H181" s="180" t="n">
        <v>2</v>
      </c>
    </row>
    <row r="182" customFormat="false" ht="12.75" hidden="false" customHeight="false" outlineLevel="0" collapsed="false">
      <c r="A182" s="182" t="s">
        <v>7464</v>
      </c>
      <c r="B182" s="92" t="s">
        <v>7399</v>
      </c>
      <c r="C182" s="93" t="s">
        <v>842</v>
      </c>
      <c r="D182" s="94"/>
      <c r="E182" s="95" t="s">
        <v>177</v>
      </c>
      <c r="F182" s="96" t="s">
        <v>7462</v>
      </c>
      <c r="G182" s="95" t="n">
        <v>4</v>
      </c>
      <c r="H182" s="95" t="n">
        <v>2</v>
      </c>
    </row>
    <row r="183" customFormat="false" ht="12.75" hidden="false" customHeight="false" outlineLevel="0" collapsed="false">
      <c r="A183" s="182" t="s">
        <v>7465</v>
      </c>
      <c r="B183" s="92" t="s">
        <v>7403</v>
      </c>
      <c r="C183" s="93" t="s">
        <v>842</v>
      </c>
      <c r="D183" s="94"/>
      <c r="E183" s="95" t="s">
        <v>177</v>
      </c>
      <c r="F183" s="96" t="s">
        <v>7462</v>
      </c>
      <c r="G183" s="95" t="n">
        <v>4</v>
      </c>
      <c r="H183" s="95" t="n">
        <v>2</v>
      </c>
    </row>
    <row r="184" customFormat="false" ht="12.75" hidden="false" customHeight="false" outlineLevel="0" collapsed="false">
      <c r="A184" s="182" t="s">
        <v>7466</v>
      </c>
      <c r="B184" s="92" t="s">
        <v>7405</v>
      </c>
      <c r="C184" s="93" t="s">
        <v>842</v>
      </c>
      <c r="D184" s="94"/>
      <c r="E184" s="95" t="s">
        <v>177</v>
      </c>
      <c r="F184" s="96" t="s">
        <v>7462</v>
      </c>
      <c r="G184" s="95" t="n">
        <v>4</v>
      </c>
      <c r="H184" s="95" t="n">
        <v>2</v>
      </c>
    </row>
    <row r="185" customFormat="false" ht="12.75" hidden="false" customHeight="false" outlineLevel="0" collapsed="false">
      <c r="A185" s="182" t="s">
        <v>7467</v>
      </c>
      <c r="B185" s="92" t="s">
        <v>7407</v>
      </c>
      <c r="C185" s="93" t="s">
        <v>842</v>
      </c>
      <c r="D185" s="94"/>
      <c r="E185" s="95" t="s">
        <v>177</v>
      </c>
      <c r="F185" s="96" t="s">
        <v>7462</v>
      </c>
      <c r="G185" s="95" t="n">
        <v>4</v>
      </c>
      <c r="H185" s="95" t="n">
        <v>2</v>
      </c>
    </row>
    <row r="186" customFormat="false" ht="12.75" hidden="false" customHeight="false" outlineLevel="0" collapsed="false">
      <c r="A186" s="182" t="s">
        <v>7468</v>
      </c>
      <c r="B186" s="92" t="s">
        <v>2378</v>
      </c>
      <c r="C186" s="93" t="s">
        <v>842</v>
      </c>
      <c r="D186" s="94"/>
      <c r="E186" s="95" t="s">
        <v>177</v>
      </c>
      <c r="F186" s="96" t="s">
        <v>7462</v>
      </c>
      <c r="G186" s="95" t="n">
        <v>4</v>
      </c>
      <c r="H186" s="95" t="n">
        <v>2</v>
      </c>
    </row>
    <row r="187" customFormat="false" ht="25.5" hidden="false" customHeight="false" outlineLevel="0" collapsed="false">
      <c r="A187" s="176" t="s">
        <v>7469</v>
      </c>
      <c r="B187" s="177" t="s">
        <v>7425</v>
      </c>
      <c r="C187" s="178" t="s">
        <v>842</v>
      </c>
      <c r="D187" s="179"/>
      <c r="E187" s="180" t="s">
        <v>843</v>
      </c>
      <c r="F187" s="181" t="s">
        <v>2455</v>
      </c>
      <c r="G187" s="180" t="n">
        <v>3</v>
      </c>
      <c r="H187" s="180" t="n">
        <v>2</v>
      </c>
    </row>
    <row r="188" customFormat="false" ht="12.75" hidden="false" customHeight="false" outlineLevel="0" collapsed="false">
      <c r="A188" s="182" t="s">
        <v>7470</v>
      </c>
      <c r="B188" s="92" t="s">
        <v>7412</v>
      </c>
      <c r="C188" s="93" t="s">
        <v>842</v>
      </c>
      <c r="D188" s="94"/>
      <c r="E188" s="95" t="s">
        <v>177</v>
      </c>
      <c r="F188" s="96" t="s">
        <v>7469</v>
      </c>
      <c r="G188" s="95" t="n">
        <v>4</v>
      </c>
      <c r="H188" s="95" t="n">
        <v>2</v>
      </c>
    </row>
    <row r="189" customFormat="false" ht="12.75" hidden="false" customHeight="false" outlineLevel="0" collapsed="false">
      <c r="A189" s="182" t="s">
        <v>7471</v>
      </c>
      <c r="B189" s="92" t="s">
        <v>7414</v>
      </c>
      <c r="C189" s="93" t="s">
        <v>842</v>
      </c>
      <c r="D189" s="94"/>
      <c r="E189" s="95" t="s">
        <v>177</v>
      </c>
      <c r="F189" s="96" t="s">
        <v>7469</v>
      </c>
      <c r="G189" s="95" t="n">
        <v>4</v>
      </c>
      <c r="H189" s="95" t="n">
        <v>2</v>
      </c>
    </row>
    <row r="190" customFormat="false" ht="12.75" hidden="false" customHeight="false" outlineLevel="0" collapsed="false">
      <c r="A190" s="182" t="s">
        <v>7472</v>
      </c>
      <c r="B190" s="92" t="s">
        <v>7429</v>
      </c>
      <c r="C190" s="93" t="s">
        <v>842</v>
      </c>
      <c r="D190" s="94"/>
      <c r="E190" s="95" t="s">
        <v>177</v>
      </c>
      <c r="F190" s="96" t="s">
        <v>7469</v>
      </c>
      <c r="G190" s="95" t="n">
        <v>4</v>
      </c>
      <c r="H190" s="95" t="n">
        <v>2</v>
      </c>
    </row>
    <row r="191" customFormat="false" ht="12.75" hidden="false" customHeight="false" outlineLevel="0" collapsed="false">
      <c r="A191" s="182" t="s">
        <v>7473</v>
      </c>
      <c r="B191" s="92" t="s">
        <v>2378</v>
      </c>
      <c r="C191" s="93" t="s">
        <v>842</v>
      </c>
      <c r="D191" s="94"/>
      <c r="E191" s="95" t="s">
        <v>177</v>
      </c>
      <c r="F191" s="96" t="s">
        <v>7469</v>
      </c>
      <c r="G191" s="95" t="n">
        <v>4</v>
      </c>
      <c r="H191" s="95" t="n">
        <v>2</v>
      </c>
    </row>
    <row r="192" customFormat="false" ht="12.75" hidden="false" customHeight="false" outlineLevel="0" collapsed="false">
      <c r="A192" s="176" t="s">
        <v>7474</v>
      </c>
      <c r="B192" s="177" t="s">
        <v>7285</v>
      </c>
      <c r="C192" s="178" t="s">
        <v>842</v>
      </c>
      <c r="D192" s="179"/>
      <c r="E192" s="180" t="s">
        <v>843</v>
      </c>
      <c r="F192" s="181" t="s">
        <v>2455</v>
      </c>
      <c r="G192" s="180" t="n">
        <v>3</v>
      </c>
      <c r="H192" s="180" t="n">
        <v>2</v>
      </c>
    </row>
    <row r="193" customFormat="false" ht="12.75" hidden="false" customHeight="false" outlineLevel="0" collapsed="false">
      <c r="A193" s="182" t="s">
        <v>7475</v>
      </c>
      <c r="B193" s="92" t="s">
        <v>7476</v>
      </c>
      <c r="C193" s="93" t="s">
        <v>842</v>
      </c>
      <c r="D193" s="94"/>
      <c r="E193" s="95" t="s">
        <v>177</v>
      </c>
      <c r="F193" s="96" t="s">
        <v>7474</v>
      </c>
      <c r="G193" s="95" t="n">
        <v>4</v>
      </c>
      <c r="H193" s="95" t="n">
        <v>2</v>
      </c>
    </row>
    <row r="194" customFormat="false" ht="12.75" hidden="false" customHeight="false" outlineLevel="0" collapsed="false">
      <c r="A194" s="182" t="s">
        <v>7477</v>
      </c>
      <c r="B194" s="92" t="s">
        <v>7478</v>
      </c>
      <c r="C194" s="93" t="s">
        <v>842</v>
      </c>
      <c r="D194" s="94"/>
      <c r="E194" s="95" t="s">
        <v>177</v>
      </c>
      <c r="F194" s="96" t="s">
        <v>7474</v>
      </c>
      <c r="G194" s="95" t="n">
        <v>4</v>
      </c>
      <c r="H194" s="95" t="n">
        <v>2</v>
      </c>
    </row>
    <row r="195" customFormat="false" ht="12.75" hidden="false" customHeight="false" outlineLevel="0" collapsed="false">
      <c r="A195" s="182" t="s">
        <v>7479</v>
      </c>
      <c r="B195" s="92" t="s">
        <v>7480</v>
      </c>
      <c r="C195" s="93" t="s">
        <v>842</v>
      </c>
      <c r="D195" s="94"/>
      <c r="E195" s="95" t="s">
        <v>177</v>
      </c>
      <c r="F195" s="96" t="s">
        <v>7474</v>
      </c>
      <c r="G195" s="95" t="n">
        <v>4</v>
      </c>
      <c r="H195" s="95" t="n">
        <v>2</v>
      </c>
    </row>
    <row r="196" customFormat="false" ht="12.75" hidden="false" customHeight="false" outlineLevel="0" collapsed="false">
      <c r="A196" s="182" t="s">
        <v>7481</v>
      </c>
      <c r="B196" s="92" t="s">
        <v>7482</v>
      </c>
      <c r="C196" s="93" t="s">
        <v>842</v>
      </c>
      <c r="D196" s="94"/>
      <c r="E196" s="95" t="s">
        <v>177</v>
      </c>
      <c r="F196" s="96" t="s">
        <v>7474</v>
      </c>
      <c r="G196" s="95" t="n">
        <v>4</v>
      </c>
      <c r="H196" s="95" t="n">
        <v>2</v>
      </c>
    </row>
    <row r="197" customFormat="false" ht="12.75" hidden="false" customHeight="false" outlineLevel="0" collapsed="false">
      <c r="A197" s="182" t="s">
        <v>7483</v>
      </c>
      <c r="B197" s="92" t="s">
        <v>7435</v>
      </c>
      <c r="C197" s="93" t="s">
        <v>842</v>
      </c>
      <c r="D197" s="94"/>
      <c r="E197" s="95" t="s">
        <v>177</v>
      </c>
      <c r="F197" s="96" t="s">
        <v>7474</v>
      </c>
      <c r="G197" s="95" t="n">
        <v>4</v>
      </c>
      <c r="H197" s="95" t="n">
        <v>2</v>
      </c>
    </row>
    <row r="198" customFormat="false" ht="12.75" hidden="false" customHeight="false" outlineLevel="0" collapsed="false">
      <c r="A198" s="170" t="s">
        <v>2682</v>
      </c>
      <c r="B198" s="171" t="s">
        <v>2683</v>
      </c>
      <c r="C198" s="172" t="s">
        <v>842</v>
      </c>
      <c r="D198" s="173"/>
      <c r="E198" s="174" t="s">
        <v>843</v>
      </c>
      <c r="F198" s="175" t="n">
        <v>2</v>
      </c>
      <c r="G198" s="174" t="n">
        <v>2</v>
      </c>
      <c r="H198" s="174" t="n">
        <v>3</v>
      </c>
    </row>
    <row r="199" customFormat="false" ht="12.75" hidden="false" customHeight="false" outlineLevel="0" collapsed="false">
      <c r="A199" s="176" t="s">
        <v>2684</v>
      </c>
      <c r="B199" s="177" t="s">
        <v>2685</v>
      </c>
      <c r="C199" s="178" t="s">
        <v>842</v>
      </c>
      <c r="D199" s="179"/>
      <c r="E199" s="180" t="s">
        <v>843</v>
      </c>
      <c r="F199" s="181" t="s">
        <v>2682</v>
      </c>
      <c r="G199" s="180" t="n">
        <v>3</v>
      </c>
      <c r="H199" s="180" t="n">
        <v>3</v>
      </c>
    </row>
    <row r="200" customFormat="false" ht="12.75" hidden="false" customHeight="false" outlineLevel="0" collapsed="false">
      <c r="A200" s="182" t="s">
        <v>2686</v>
      </c>
      <c r="B200" s="92" t="s">
        <v>7484</v>
      </c>
      <c r="C200" s="93" t="s">
        <v>842</v>
      </c>
      <c r="D200" s="94"/>
      <c r="E200" s="95" t="s">
        <v>177</v>
      </c>
      <c r="F200" s="96" t="s">
        <v>2684</v>
      </c>
      <c r="G200" s="95" t="n">
        <v>4</v>
      </c>
      <c r="H200" s="95" t="n">
        <v>3</v>
      </c>
    </row>
    <row r="201" customFormat="false" ht="12.75" hidden="false" customHeight="false" outlineLevel="0" collapsed="false">
      <c r="A201" s="182" t="s">
        <v>2694</v>
      </c>
      <c r="B201" s="92" t="s">
        <v>7485</v>
      </c>
      <c r="C201" s="93" t="s">
        <v>842</v>
      </c>
      <c r="D201" s="94"/>
      <c r="E201" s="95" t="s">
        <v>177</v>
      </c>
      <c r="F201" s="96" t="s">
        <v>2684</v>
      </c>
      <c r="G201" s="95" t="n">
        <v>4</v>
      </c>
      <c r="H201" s="95" t="n">
        <v>3</v>
      </c>
    </row>
    <row r="202" customFormat="false" ht="12.75" hidden="false" customHeight="false" outlineLevel="0" collapsed="false">
      <c r="A202" s="182" t="s">
        <v>7486</v>
      </c>
      <c r="B202" s="92" t="s">
        <v>7487</v>
      </c>
      <c r="C202" s="93" t="s">
        <v>842</v>
      </c>
      <c r="D202" s="94"/>
      <c r="E202" s="95" t="s">
        <v>177</v>
      </c>
      <c r="F202" s="96" t="s">
        <v>2684</v>
      </c>
      <c r="G202" s="95" t="n">
        <v>4</v>
      </c>
      <c r="H202" s="95" t="n">
        <v>3</v>
      </c>
    </row>
    <row r="203" customFormat="false" ht="12.75" hidden="false" customHeight="false" outlineLevel="0" collapsed="false">
      <c r="A203" s="176" t="s">
        <v>2707</v>
      </c>
      <c r="B203" s="177" t="s">
        <v>2708</v>
      </c>
      <c r="C203" s="178" t="s">
        <v>842</v>
      </c>
      <c r="D203" s="179"/>
      <c r="E203" s="180" t="s">
        <v>843</v>
      </c>
      <c r="F203" s="181" t="s">
        <v>2682</v>
      </c>
      <c r="G203" s="180" t="n">
        <v>3</v>
      </c>
      <c r="H203" s="180" t="n">
        <v>3</v>
      </c>
    </row>
    <row r="204" customFormat="false" ht="12.75" hidden="false" customHeight="false" outlineLevel="0" collapsed="false">
      <c r="A204" s="182" t="s">
        <v>2709</v>
      </c>
      <c r="B204" s="92" t="s">
        <v>7182</v>
      </c>
      <c r="C204" s="93" t="s">
        <v>842</v>
      </c>
      <c r="D204" s="94"/>
      <c r="E204" s="95" t="s">
        <v>177</v>
      </c>
      <c r="F204" s="96" t="s">
        <v>2707</v>
      </c>
      <c r="G204" s="95" t="n">
        <v>4</v>
      </c>
      <c r="H204" s="95" t="n">
        <v>3</v>
      </c>
    </row>
    <row r="205" customFormat="false" ht="12.75" hidden="false" customHeight="false" outlineLevel="0" collapsed="false">
      <c r="A205" s="182" t="s">
        <v>2729</v>
      </c>
      <c r="B205" s="92" t="s">
        <v>7488</v>
      </c>
      <c r="C205" s="93" t="s">
        <v>842</v>
      </c>
      <c r="D205" s="94"/>
      <c r="E205" s="95" t="s">
        <v>177</v>
      </c>
      <c r="F205" s="96" t="s">
        <v>2707</v>
      </c>
      <c r="G205" s="95" t="n">
        <v>4</v>
      </c>
      <c r="H205" s="95" t="n">
        <v>3</v>
      </c>
    </row>
    <row r="206" customFormat="false" ht="12.75" hidden="false" customHeight="false" outlineLevel="0" collapsed="false">
      <c r="A206" s="182" t="s">
        <v>2737</v>
      </c>
      <c r="B206" s="92" t="s">
        <v>7186</v>
      </c>
      <c r="C206" s="93" t="s">
        <v>842</v>
      </c>
      <c r="D206" s="94"/>
      <c r="E206" s="95" t="s">
        <v>177</v>
      </c>
      <c r="F206" s="96" t="s">
        <v>2707</v>
      </c>
      <c r="G206" s="95" t="n">
        <v>4</v>
      </c>
      <c r="H206" s="95" t="n">
        <v>3</v>
      </c>
    </row>
    <row r="207" customFormat="false" ht="12.75" hidden="false" customHeight="false" outlineLevel="0" collapsed="false">
      <c r="A207" s="182" t="s">
        <v>7489</v>
      </c>
      <c r="B207" s="92" t="s">
        <v>7490</v>
      </c>
      <c r="C207" s="93" t="s">
        <v>842</v>
      </c>
      <c r="D207" s="94"/>
      <c r="E207" s="95" t="s">
        <v>177</v>
      </c>
      <c r="F207" s="96" t="s">
        <v>2707</v>
      </c>
      <c r="G207" s="95" t="n">
        <v>4</v>
      </c>
      <c r="H207" s="95" t="n">
        <v>3</v>
      </c>
    </row>
    <row r="208" customFormat="false" ht="12.75" hidden="false" customHeight="false" outlineLevel="0" collapsed="false">
      <c r="A208" s="176" t="s">
        <v>2769</v>
      </c>
      <c r="B208" s="177" t="s">
        <v>7285</v>
      </c>
      <c r="C208" s="178" t="s">
        <v>842</v>
      </c>
      <c r="D208" s="179"/>
      <c r="E208" s="180" t="s">
        <v>843</v>
      </c>
      <c r="F208" s="181" t="s">
        <v>2682</v>
      </c>
      <c r="G208" s="180" t="n">
        <v>3</v>
      </c>
      <c r="H208" s="180" t="n">
        <v>3</v>
      </c>
    </row>
    <row r="209" customFormat="false" ht="12.75" hidden="false" customHeight="false" outlineLevel="0" collapsed="false">
      <c r="A209" s="182" t="s">
        <v>2771</v>
      </c>
      <c r="B209" s="92" t="s">
        <v>7491</v>
      </c>
      <c r="C209" s="93" t="s">
        <v>842</v>
      </c>
      <c r="D209" s="94"/>
      <c r="E209" s="95" t="s">
        <v>177</v>
      </c>
      <c r="F209" s="96" t="s">
        <v>2769</v>
      </c>
      <c r="G209" s="95" t="n">
        <v>4</v>
      </c>
      <c r="H209" s="95" t="n">
        <v>3</v>
      </c>
    </row>
    <row r="210" customFormat="false" ht="12.75" hidden="false" customHeight="false" outlineLevel="0" collapsed="false">
      <c r="A210" s="182" t="s">
        <v>2796</v>
      </c>
      <c r="B210" s="92" t="s">
        <v>7492</v>
      </c>
      <c r="C210" s="93" t="s">
        <v>842</v>
      </c>
      <c r="D210" s="94"/>
      <c r="E210" s="95" t="s">
        <v>177</v>
      </c>
      <c r="F210" s="96" t="s">
        <v>2769</v>
      </c>
      <c r="G210" s="95" t="n">
        <v>4</v>
      </c>
      <c r="H210" s="95" t="n">
        <v>3</v>
      </c>
    </row>
    <row r="211" customFormat="false" ht="12.75" hidden="false" customHeight="false" outlineLevel="0" collapsed="false">
      <c r="A211" s="182" t="s">
        <v>7493</v>
      </c>
      <c r="B211" s="92" t="s">
        <v>2788</v>
      </c>
      <c r="C211" s="93" t="s">
        <v>842</v>
      </c>
      <c r="D211" s="94"/>
      <c r="E211" s="95" t="s">
        <v>177</v>
      </c>
      <c r="F211" s="96" t="s">
        <v>2769</v>
      </c>
      <c r="G211" s="95" t="n">
        <v>4</v>
      </c>
      <c r="H211" s="95" t="n">
        <v>3</v>
      </c>
    </row>
    <row r="212" customFormat="false" ht="12.75" hidden="false" customHeight="false" outlineLevel="0" collapsed="false">
      <c r="A212" s="182" t="s">
        <v>7494</v>
      </c>
      <c r="B212" s="92" t="s">
        <v>2838</v>
      </c>
      <c r="C212" s="93" t="s">
        <v>842</v>
      </c>
      <c r="D212" s="94"/>
      <c r="E212" s="95" t="s">
        <v>177</v>
      </c>
      <c r="F212" s="96" t="s">
        <v>2769</v>
      </c>
      <c r="G212" s="95" t="n">
        <v>4</v>
      </c>
      <c r="H212" s="95" t="n">
        <v>3</v>
      </c>
    </row>
    <row r="213" customFormat="false" ht="12.75" hidden="false" customHeight="false" outlineLevel="0" collapsed="false">
      <c r="A213" s="182" t="s">
        <v>7495</v>
      </c>
      <c r="B213" s="92" t="s">
        <v>7496</v>
      </c>
      <c r="C213" s="93" t="s">
        <v>842</v>
      </c>
      <c r="D213" s="94"/>
      <c r="E213" s="95" t="s">
        <v>177</v>
      </c>
      <c r="F213" s="96" t="s">
        <v>2769</v>
      </c>
      <c r="G213" s="95" t="n">
        <v>4</v>
      </c>
      <c r="H213" s="95" t="n">
        <v>3</v>
      </c>
    </row>
  </sheetData>
  <autoFilter ref="A1:H213"/>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2"/>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0" ySplit="1" topLeftCell="A2" activePane="bottomLeft" state="frozen"/>
      <selection pane="topLeft" activeCell="A1" activeCellId="0" sqref="A1"/>
      <selection pane="bottomLeft" activeCell="H3" activeCellId="0" sqref="H3"/>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5"/>
    <col collapsed="false" customWidth="true" hidden="false" outlineLevel="0" max="3" min="3" style="184" width="9.18"/>
    <col collapsed="false" customWidth="false" hidden="false" outlineLevel="0" max="4" min="4" style="119" width="8.82"/>
    <col collapsed="false" customWidth="true" hidden="false" outlineLevel="0" max="5" min="5" style="119" width="7.54"/>
    <col collapsed="false" customWidth="true" hidden="false" outlineLevel="0" max="6" min="6" style="119" width="13.82"/>
    <col collapsed="false" customWidth="true" hidden="false" outlineLevel="0" max="7" min="7" style="119" width="43.45"/>
    <col collapsed="false" customWidth="true" hidden="false" outlineLevel="0" max="8" min="8" style="120" width="67"/>
    <col collapsed="false" customWidth="false" hidden="false" outlineLevel="0" max="16384" min="9" style="119" width="8.82"/>
  </cols>
  <sheetData>
    <row r="1" customFormat="false" ht="26.25" hidden="false" customHeight="false" outlineLevel="0" collapsed="false">
      <c r="A1" s="185" t="s">
        <v>834</v>
      </c>
      <c r="B1" s="166" t="s">
        <v>835</v>
      </c>
      <c r="C1" s="167" t="s">
        <v>165</v>
      </c>
      <c r="D1" s="166" t="s">
        <v>166</v>
      </c>
      <c r="E1" s="166" t="s">
        <v>836</v>
      </c>
      <c r="F1" s="166" t="s">
        <v>7497</v>
      </c>
      <c r="G1" s="166" t="s">
        <v>7498</v>
      </c>
      <c r="H1" s="168" t="s">
        <v>840</v>
      </c>
      <c r="I1" s="68" t="s">
        <v>161</v>
      </c>
    </row>
    <row r="2" customFormat="false" ht="117" hidden="false" customHeight="false" outlineLevel="0" collapsed="false">
      <c r="A2" s="385" t="n">
        <v>1</v>
      </c>
      <c r="B2" s="462" t="s">
        <v>12201</v>
      </c>
      <c r="C2" s="463" t="s">
        <v>842</v>
      </c>
      <c r="D2" s="188"/>
      <c r="E2" s="188" t="s">
        <v>7502</v>
      </c>
      <c r="F2" s="188"/>
      <c r="G2" s="441"/>
      <c r="H2" s="348" t="s">
        <v>17777</v>
      </c>
    </row>
    <row r="3" customFormat="false" ht="259.5" hidden="false" customHeight="false" outlineLevel="0" collapsed="false">
      <c r="A3" s="548" t="n">
        <v>2</v>
      </c>
      <c r="B3" s="267" t="s">
        <v>12204</v>
      </c>
      <c r="C3" s="417" t="s">
        <v>842</v>
      </c>
      <c r="D3" s="269"/>
      <c r="E3" s="269" t="s">
        <v>7571</v>
      </c>
      <c r="F3" s="269"/>
      <c r="G3" s="578" t="s">
        <v>17778</v>
      </c>
      <c r="H3" s="270" t="s">
        <v>12206</v>
      </c>
    </row>
    <row r="4" customFormat="false" ht="12.75" hidden="false" customHeight="false" outlineLevel="0" collapsed="false">
      <c r="A4" s="579" t="n">
        <v>3</v>
      </c>
      <c r="B4" s="263" t="s">
        <v>11998</v>
      </c>
      <c r="C4" s="439" t="s">
        <v>842</v>
      </c>
      <c r="D4" s="211"/>
      <c r="E4" s="211" t="s">
        <v>7500</v>
      </c>
      <c r="F4" s="211" t="s">
        <v>7503</v>
      </c>
      <c r="G4" s="209"/>
      <c r="H4" s="263"/>
    </row>
    <row r="5" customFormat="false" ht="117" hidden="false" customHeight="false" outlineLevel="0" collapsed="false">
      <c r="A5" s="41" t="n">
        <v>4</v>
      </c>
      <c r="B5" s="348" t="s">
        <v>12225</v>
      </c>
      <c r="C5" s="414" t="s">
        <v>842</v>
      </c>
      <c r="D5" s="188"/>
      <c r="E5" s="188" t="s">
        <v>7502</v>
      </c>
      <c r="F5" s="188" t="s">
        <v>7503</v>
      </c>
      <c r="G5" s="15"/>
      <c r="H5" s="348" t="s">
        <v>17779</v>
      </c>
    </row>
    <row r="6" customFormat="false" ht="181.5" hidden="false" customHeight="false" outlineLevel="0" collapsed="false">
      <c r="A6" s="41" t="n">
        <v>5</v>
      </c>
      <c r="B6" s="348" t="s">
        <v>17780</v>
      </c>
      <c r="C6" s="414" t="s">
        <v>842</v>
      </c>
      <c r="D6" s="188"/>
      <c r="E6" s="188" t="s">
        <v>7502</v>
      </c>
      <c r="F6" s="188" t="s">
        <v>7503</v>
      </c>
      <c r="G6" s="441"/>
      <c r="H6" s="348" t="s">
        <v>17781</v>
      </c>
    </row>
    <row r="7" customFormat="false" ht="246.75" hidden="false" customHeight="false" outlineLevel="0" collapsed="false">
      <c r="A7" s="41" t="n">
        <v>6</v>
      </c>
      <c r="B7" s="348" t="s">
        <v>17782</v>
      </c>
      <c r="C7" s="414" t="s">
        <v>842</v>
      </c>
      <c r="D7" s="188"/>
      <c r="E7" s="188" t="s">
        <v>7502</v>
      </c>
      <c r="F7" s="188" t="s">
        <v>7503</v>
      </c>
      <c r="G7" s="441"/>
      <c r="H7" s="348" t="s">
        <v>17783</v>
      </c>
    </row>
    <row r="8" customFormat="false" ht="103.5" hidden="false" customHeight="false" outlineLevel="0" collapsed="false">
      <c r="A8" s="41" t="n">
        <v>7</v>
      </c>
      <c r="B8" s="348" t="s">
        <v>12239</v>
      </c>
      <c r="C8" s="414" t="s">
        <v>842</v>
      </c>
      <c r="D8" s="188"/>
      <c r="E8" s="188" t="s">
        <v>7502</v>
      </c>
      <c r="F8" s="188" t="s">
        <v>7503</v>
      </c>
      <c r="G8" s="441"/>
      <c r="H8" s="348" t="s">
        <v>17784</v>
      </c>
    </row>
    <row r="9" customFormat="false" ht="195" hidden="false" customHeight="false" outlineLevel="0" collapsed="false">
      <c r="A9" s="41" t="n">
        <v>8</v>
      </c>
      <c r="B9" s="348" t="s">
        <v>12241</v>
      </c>
      <c r="C9" s="414" t="s">
        <v>842</v>
      </c>
      <c r="D9" s="188"/>
      <c r="E9" s="188" t="s">
        <v>7502</v>
      </c>
      <c r="F9" s="188" t="s">
        <v>7503</v>
      </c>
      <c r="G9" s="441"/>
      <c r="H9" s="348" t="s">
        <v>17785</v>
      </c>
    </row>
    <row r="10" customFormat="false" ht="156" hidden="false" customHeight="false" outlineLevel="0" collapsed="false">
      <c r="A10" s="41" t="n">
        <v>9</v>
      </c>
      <c r="B10" s="348" t="s">
        <v>12243</v>
      </c>
      <c r="C10" s="414" t="s">
        <v>842</v>
      </c>
      <c r="D10" s="188"/>
      <c r="E10" s="188" t="s">
        <v>7502</v>
      </c>
      <c r="F10" s="188" t="s">
        <v>7503</v>
      </c>
      <c r="G10" s="441"/>
      <c r="H10" s="348" t="s">
        <v>17786</v>
      </c>
    </row>
    <row r="11" customFormat="false" ht="117" hidden="false" customHeight="false" outlineLevel="0" collapsed="false">
      <c r="A11" s="41" t="n">
        <v>10</v>
      </c>
      <c r="B11" s="348" t="s">
        <v>12245</v>
      </c>
      <c r="C11" s="414" t="s">
        <v>842</v>
      </c>
      <c r="D11" s="188"/>
      <c r="E11" s="188" t="s">
        <v>7502</v>
      </c>
      <c r="F11" s="188" t="s">
        <v>7503</v>
      </c>
      <c r="G11" s="441"/>
      <c r="H11" s="348" t="s">
        <v>17787</v>
      </c>
    </row>
    <row r="12" customFormat="false" ht="12.75" hidden="false" customHeight="false" outlineLevel="0" collapsed="false">
      <c r="A12" s="548" t="n">
        <v>11</v>
      </c>
      <c r="B12" s="267" t="s">
        <v>12299</v>
      </c>
      <c r="C12" s="417" t="s">
        <v>842</v>
      </c>
      <c r="D12" s="269"/>
      <c r="E12" s="269" t="s">
        <v>7571</v>
      </c>
      <c r="F12" s="269" t="s">
        <v>7503</v>
      </c>
      <c r="G12" s="471" t="s">
        <v>17788</v>
      </c>
      <c r="H12" s="267" t="s">
        <v>17789</v>
      </c>
    </row>
  </sheetData>
  <autoFilter ref="A1:H12"/>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G1" activeCellId="0" sqref="G1"/>
    </sheetView>
  </sheetViews>
  <sheetFormatPr defaultColWidth="8.82421875" defaultRowHeight="12.75" zeroHeight="false" outlineLevelRow="0" outlineLevelCol="0"/>
  <cols>
    <col collapsed="false" customWidth="true" hidden="false" outlineLevel="0" max="1" min="1" style="119" width="8.18"/>
    <col collapsed="false" customWidth="true" hidden="false" outlineLevel="0" max="2" min="2" style="119" width="35"/>
    <col collapsed="false" customWidth="false" hidden="false" outlineLevel="0" max="3" min="3" style="184" width="8.82"/>
    <col collapsed="false" customWidth="false" hidden="false" outlineLevel="0" max="4" min="4" style="119" width="8.82"/>
    <col collapsed="false" customWidth="true" hidden="false" outlineLevel="0" max="5" min="5" style="119" width="5.18"/>
    <col collapsed="false" customWidth="true" hidden="false" outlineLevel="0" max="6" min="6" style="119" width="10.18"/>
    <col collapsed="false" customWidth="true" hidden="false" outlineLevel="0" max="7" min="7" style="119" width="40"/>
    <col collapsed="false" customWidth="true" hidden="false" outlineLevel="0" max="8" min="8" style="120" width="53.18"/>
    <col collapsed="false" customWidth="false" hidden="false" outlineLevel="0" max="16384" min="9" style="119" width="8.82"/>
  </cols>
  <sheetData>
    <row r="1" customFormat="false" ht="26.25" hidden="false" customHeight="true" outlineLevel="0" collapsed="false">
      <c r="A1" s="185" t="s">
        <v>834</v>
      </c>
      <c r="B1" s="166" t="s">
        <v>835</v>
      </c>
      <c r="C1" s="167" t="s">
        <v>165</v>
      </c>
      <c r="D1" s="166" t="s">
        <v>166</v>
      </c>
      <c r="E1" s="166" t="s">
        <v>836</v>
      </c>
      <c r="F1" s="166" t="s">
        <v>7497</v>
      </c>
      <c r="G1" s="166" t="s">
        <v>7498</v>
      </c>
      <c r="H1" s="168" t="s">
        <v>840</v>
      </c>
      <c r="I1" s="68" t="s">
        <v>161</v>
      </c>
    </row>
    <row r="2" customFormat="false" ht="25.5" hidden="false" customHeight="false" outlineLevel="0" collapsed="false">
      <c r="A2" s="385" t="n">
        <v>1</v>
      </c>
      <c r="B2" s="462" t="s">
        <v>17790</v>
      </c>
      <c r="C2" s="463" t="s">
        <v>10421</v>
      </c>
      <c r="D2" s="188"/>
      <c r="E2" s="188" t="s">
        <v>7502</v>
      </c>
      <c r="F2" s="188" t="s">
        <v>7503</v>
      </c>
      <c r="G2" s="15"/>
      <c r="H2" s="348" t="s">
        <v>17791</v>
      </c>
    </row>
    <row r="3" customFormat="false" ht="12.75" hidden="false" customHeight="false" outlineLevel="0" collapsed="false">
      <c r="A3" s="41" t="n">
        <v>2</v>
      </c>
      <c r="B3" s="348" t="s">
        <v>17792</v>
      </c>
      <c r="C3" s="414" t="s">
        <v>10421</v>
      </c>
      <c r="D3" s="188"/>
      <c r="E3" s="188" t="s">
        <v>7500</v>
      </c>
      <c r="F3" s="188"/>
      <c r="G3" s="441"/>
      <c r="H3" s="348"/>
    </row>
    <row r="4" customFormat="false" ht="39" hidden="false" customHeight="false" outlineLevel="0" collapsed="false">
      <c r="A4" s="41" t="n">
        <v>3</v>
      </c>
      <c r="B4" s="348" t="s">
        <v>17793</v>
      </c>
      <c r="C4" s="414" t="s">
        <v>10421</v>
      </c>
      <c r="D4" s="188"/>
      <c r="E4" s="188" t="s">
        <v>7571</v>
      </c>
      <c r="F4" s="188" t="s">
        <v>7503</v>
      </c>
      <c r="G4" s="351" t="s">
        <v>17794</v>
      </c>
      <c r="H4" s="348" t="s">
        <v>17795</v>
      </c>
    </row>
    <row r="5" customFormat="false" ht="12.75" hidden="false" customHeight="false" outlineLevel="0" collapsed="false">
      <c r="A5" s="41" t="n">
        <v>20</v>
      </c>
      <c r="B5" s="348" t="s">
        <v>17796</v>
      </c>
      <c r="C5" s="414" t="s">
        <v>10421</v>
      </c>
      <c r="D5" s="188"/>
      <c r="E5" s="188" t="s">
        <v>7500</v>
      </c>
      <c r="F5" s="188"/>
      <c r="G5" s="441"/>
      <c r="H5" s="348"/>
    </row>
    <row r="6" customFormat="false" ht="39" hidden="false" customHeight="false" outlineLevel="0" collapsed="false">
      <c r="A6" s="41" t="n">
        <v>21</v>
      </c>
      <c r="B6" s="348" t="s">
        <v>17797</v>
      </c>
      <c r="C6" s="414" t="s">
        <v>10421</v>
      </c>
      <c r="D6" s="188"/>
      <c r="E6" s="188" t="s">
        <v>7502</v>
      </c>
      <c r="F6" s="188" t="s">
        <v>10380</v>
      </c>
      <c r="G6" s="441"/>
      <c r="H6" s="348" t="s">
        <v>17798</v>
      </c>
    </row>
    <row r="7" customFormat="false" ht="39" hidden="false" customHeight="false" outlineLevel="0" collapsed="false">
      <c r="A7" s="41" t="n">
        <v>22</v>
      </c>
      <c r="B7" s="348" t="s">
        <v>17799</v>
      </c>
      <c r="C7" s="414" t="s">
        <v>10421</v>
      </c>
      <c r="D7" s="188"/>
      <c r="E7" s="188" t="s">
        <v>7502</v>
      </c>
      <c r="F7" s="188" t="s">
        <v>10380</v>
      </c>
      <c r="G7" s="441"/>
      <c r="H7" s="348" t="s">
        <v>17800</v>
      </c>
    </row>
    <row r="8" customFormat="false" ht="39" hidden="false" customHeight="false" outlineLevel="0" collapsed="false">
      <c r="A8" s="41" t="n">
        <v>23</v>
      </c>
      <c r="B8" s="348" t="s">
        <v>17801</v>
      </c>
      <c r="C8" s="414" t="s">
        <v>10421</v>
      </c>
      <c r="D8" s="188"/>
      <c r="E8" s="188" t="s">
        <v>7502</v>
      </c>
      <c r="F8" s="188" t="s">
        <v>10380</v>
      </c>
      <c r="G8" s="441"/>
      <c r="H8" s="348" t="s">
        <v>17802</v>
      </c>
    </row>
    <row r="9" customFormat="false" ht="25.5" hidden="false" customHeight="false" outlineLevel="0" collapsed="false">
      <c r="A9" s="41" t="n">
        <v>24</v>
      </c>
      <c r="B9" s="348" t="s">
        <v>17803</v>
      </c>
      <c r="C9" s="414" t="s">
        <v>10421</v>
      </c>
      <c r="D9" s="188"/>
      <c r="E9" s="188" t="s">
        <v>7502</v>
      </c>
      <c r="F9" s="188" t="s">
        <v>10380</v>
      </c>
      <c r="G9" s="441"/>
      <c r="H9" s="348" t="s">
        <v>17804</v>
      </c>
    </row>
    <row r="10" customFormat="false" ht="25.5" hidden="false" customHeight="false" outlineLevel="0" collapsed="false">
      <c r="A10" s="41" t="n">
        <v>25</v>
      </c>
      <c r="B10" s="348" t="s">
        <v>17805</v>
      </c>
      <c r="C10" s="414" t="s">
        <v>10421</v>
      </c>
      <c r="D10" s="188"/>
      <c r="E10" s="188" t="s">
        <v>7502</v>
      </c>
      <c r="F10" s="188" t="s">
        <v>10380</v>
      </c>
      <c r="G10" s="441"/>
      <c r="H10" s="348" t="s">
        <v>17806</v>
      </c>
    </row>
    <row r="11" customFormat="false" ht="12.75" hidden="false" customHeight="false" outlineLevel="0" collapsed="false">
      <c r="A11" s="41" t="n">
        <v>50</v>
      </c>
      <c r="B11" s="348" t="s">
        <v>17807</v>
      </c>
      <c r="C11" s="414" t="s">
        <v>10421</v>
      </c>
      <c r="D11" s="188"/>
      <c r="E11" s="188" t="s">
        <v>7500</v>
      </c>
      <c r="F11" s="188"/>
      <c r="G11" s="441"/>
      <c r="H11" s="348"/>
    </row>
    <row r="12" customFormat="false" ht="25.5" hidden="false" customHeight="false" outlineLevel="0" collapsed="false">
      <c r="A12" s="41" t="n">
        <v>51</v>
      </c>
      <c r="B12" s="348" t="s">
        <v>17808</v>
      </c>
      <c r="C12" s="414" t="s">
        <v>10421</v>
      </c>
      <c r="D12" s="188"/>
      <c r="E12" s="188" t="s">
        <v>7502</v>
      </c>
      <c r="F12" s="188" t="s">
        <v>10380</v>
      </c>
      <c r="G12" s="441"/>
      <c r="H12" s="348" t="s">
        <v>17809</v>
      </c>
    </row>
    <row r="13" customFormat="false" ht="12.75" hidden="false" customHeight="false" outlineLevel="0" collapsed="false">
      <c r="A13" s="41" t="n">
        <v>52</v>
      </c>
      <c r="B13" s="348" t="s">
        <v>17810</v>
      </c>
      <c r="C13" s="414" t="s">
        <v>10421</v>
      </c>
      <c r="D13" s="188"/>
      <c r="E13" s="188" t="s">
        <v>7502</v>
      </c>
      <c r="F13" s="188" t="s">
        <v>10380</v>
      </c>
      <c r="G13" s="441"/>
      <c r="H13" s="348" t="s">
        <v>17811</v>
      </c>
    </row>
    <row r="14" customFormat="false" ht="25.5" hidden="false" customHeight="false" outlineLevel="0" collapsed="false">
      <c r="A14" s="41" t="n">
        <v>53</v>
      </c>
      <c r="B14" s="348" t="s">
        <v>17812</v>
      </c>
      <c r="C14" s="414" t="s">
        <v>10421</v>
      </c>
      <c r="D14" s="188"/>
      <c r="E14" s="188" t="s">
        <v>7502</v>
      </c>
      <c r="F14" s="188" t="s">
        <v>10380</v>
      </c>
      <c r="G14" s="441"/>
      <c r="H14" s="348" t="s">
        <v>17813</v>
      </c>
    </row>
    <row r="15" customFormat="false" ht="12.75" hidden="false" customHeight="false" outlineLevel="0" collapsed="false">
      <c r="A15" s="41" t="n">
        <v>61</v>
      </c>
      <c r="B15" s="348" t="s">
        <v>17814</v>
      </c>
      <c r="C15" s="414" t="s">
        <v>10421</v>
      </c>
      <c r="D15" s="188"/>
      <c r="E15" s="188" t="s">
        <v>7502</v>
      </c>
      <c r="F15" s="188" t="s">
        <v>10380</v>
      </c>
      <c r="G15" s="441"/>
      <c r="H15" s="348" t="s">
        <v>17815</v>
      </c>
    </row>
    <row r="16" customFormat="false" ht="25.5" hidden="false" customHeight="false" outlineLevel="0" collapsed="false">
      <c r="A16" s="41" t="n">
        <v>62</v>
      </c>
      <c r="B16" s="348" t="s">
        <v>17816</v>
      </c>
      <c r="C16" s="414" t="s">
        <v>10421</v>
      </c>
      <c r="D16" s="188"/>
      <c r="E16" s="188" t="s">
        <v>7502</v>
      </c>
      <c r="F16" s="188" t="s">
        <v>10380</v>
      </c>
      <c r="G16" s="441"/>
      <c r="H16" s="348" t="s">
        <v>17817</v>
      </c>
    </row>
    <row r="17" customFormat="false" ht="25.5" hidden="false" customHeight="false" outlineLevel="0" collapsed="false">
      <c r="A17" s="41" t="n">
        <v>63</v>
      </c>
      <c r="B17" s="348" t="s">
        <v>17818</v>
      </c>
      <c r="C17" s="414" t="s">
        <v>10421</v>
      </c>
      <c r="D17" s="188"/>
      <c r="E17" s="188" t="s">
        <v>7502</v>
      </c>
      <c r="F17" s="188" t="s">
        <v>10380</v>
      </c>
      <c r="G17" s="441"/>
      <c r="H17" s="348" t="s">
        <v>17819</v>
      </c>
    </row>
    <row r="18" customFormat="false" ht="25.5" hidden="false" customHeight="false" outlineLevel="0" collapsed="false">
      <c r="A18" s="41" t="n">
        <v>69</v>
      </c>
      <c r="B18" s="348" t="s">
        <v>17820</v>
      </c>
      <c r="C18" s="414" t="s">
        <v>10421</v>
      </c>
      <c r="D18" s="188"/>
      <c r="E18" s="188" t="s">
        <v>7571</v>
      </c>
      <c r="F18" s="188" t="s">
        <v>10380</v>
      </c>
      <c r="G18" s="441" t="s">
        <v>17821</v>
      </c>
      <c r="H18" s="348"/>
    </row>
    <row r="19" customFormat="false" ht="25.5" hidden="false" customHeight="false" outlineLevel="0" collapsed="false">
      <c r="A19" s="41" t="n">
        <v>70</v>
      </c>
      <c r="B19" s="348" t="s">
        <v>17822</v>
      </c>
      <c r="C19" s="414" t="s">
        <v>10421</v>
      </c>
      <c r="D19" s="188"/>
      <c r="E19" s="188" t="s">
        <v>7502</v>
      </c>
      <c r="F19" s="188" t="s">
        <v>10380</v>
      </c>
      <c r="G19" s="441"/>
      <c r="H19" s="348" t="s">
        <v>17823</v>
      </c>
    </row>
    <row r="20" customFormat="false" ht="25.5" hidden="false" customHeight="false" outlineLevel="0" collapsed="false">
      <c r="A20" s="41" t="n">
        <v>71</v>
      </c>
      <c r="B20" s="348" t="s">
        <v>17824</v>
      </c>
      <c r="C20" s="414" t="s">
        <v>10421</v>
      </c>
      <c r="D20" s="188"/>
      <c r="E20" s="188" t="s">
        <v>7502</v>
      </c>
      <c r="F20" s="188" t="s">
        <v>10380</v>
      </c>
      <c r="G20" s="441"/>
      <c r="H20" s="348" t="s">
        <v>17825</v>
      </c>
    </row>
    <row r="21" customFormat="false" ht="25.5" hidden="false" customHeight="false" outlineLevel="0" collapsed="false">
      <c r="A21" s="41" t="n">
        <v>72</v>
      </c>
      <c r="B21" s="348" t="s">
        <v>17826</v>
      </c>
      <c r="C21" s="414" t="s">
        <v>10421</v>
      </c>
      <c r="D21" s="188"/>
      <c r="E21" s="188" t="s">
        <v>7502</v>
      </c>
      <c r="F21" s="188" t="s">
        <v>10380</v>
      </c>
      <c r="G21" s="441"/>
      <c r="H21" s="348" t="s">
        <v>17827</v>
      </c>
    </row>
    <row r="22" customFormat="false" ht="25.5" hidden="false" customHeight="false" outlineLevel="0" collapsed="false">
      <c r="A22" s="41" t="n">
        <v>99</v>
      </c>
      <c r="B22" s="348" t="s">
        <v>17828</v>
      </c>
      <c r="C22" s="414" t="s">
        <v>10421</v>
      </c>
      <c r="D22" s="188"/>
      <c r="E22" s="188" t="s">
        <v>7571</v>
      </c>
      <c r="F22" s="188" t="s">
        <v>7503</v>
      </c>
      <c r="G22" s="441" t="s">
        <v>17829</v>
      </c>
      <c r="H22" s="348"/>
    </row>
  </sheetData>
  <autoFilter ref="A1:H1"/>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2" activeCellId="0" sqref="A2"/>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5.54"/>
    <col collapsed="false" customWidth="true" hidden="false" outlineLevel="0" max="3" min="3" style="184" width="9.18"/>
    <col collapsed="false" customWidth="false" hidden="false" outlineLevel="0" max="5" min="4" style="119" width="8.82"/>
    <col collapsed="false" customWidth="true" hidden="false" outlineLevel="0" max="6" min="6" style="119" width="10.18"/>
    <col collapsed="false" customWidth="true" hidden="false" outlineLevel="0" max="7" min="7" style="119" width="14.45"/>
    <col collapsed="false" customWidth="true" hidden="false" outlineLevel="0" max="8" min="8" style="119" width="75.18"/>
    <col collapsed="false" customWidth="false" hidden="false" outlineLevel="0" max="16384" min="9" style="119" width="8.82"/>
  </cols>
  <sheetData>
    <row r="1" customFormat="false" ht="30" hidden="false" customHeight="true" outlineLevel="0" collapsed="false">
      <c r="A1" s="405" t="s">
        <v>834</v>
      </c>
      <c r="B1" s="408" t="s">
        <v>835</v>
      </c>
      <c r="C1" s="407" t="s">
        <v>165</v>
      </c>
      <c r="D1" s="406" t="s">
        <v>166</v>
      </c>
      <c r="E1" s="406" t="s">
        <v>836</v>
      </c>
      <c r="F1" s="406" t="s">
        <v>7497</v>
      </c>
      <c r="G1" s="408" t="s">
        <v>7498</v>
      </c>
      <c r="H1" s="428" t="s">
        <v>840</v>
      </c>
      <c r="I1" s="68" t="s">
        <v>161</v>
      </c>
    </row>
    <row r="2" customFormat="false" ht="78" hidden="false" customHeight="false" outlineLevel="0" collapsed="false">
      <c r="A2" s="580" t="n">
        <v>1</v>
      </c>
      <c r="B2" s="447" t="s">
        <v>17830</v>
      </c>
      <c r="C2" s="460" t="s">
        <v>842</v>
      </c>
      <c r="D2" s="449"/>
      <c r="E2" s="449" t="s">
        <v>7500</v>
      </c>
      <c r="F2" s="449"/>
      <c r="G2" s="450"/>
      <c r="H2" s="450" t="s">
        <v>17831</v>
      </c>
    </row>
    <row r="3" customFormat="false" ht="103.5" hidden="false" customHeight="false" outlineLevel="0" collapsed="false">
      <c r="A3" s="357" t="n">
        <v>2</v>
      </c>
      <c r="B3" s="358" t="s">
        <v>17832</v>
      </c>
      <c r="C3" s="414" t="s">
        <v>842</v>
      </c>
      <c r="D3" s="357"/>
      <c r="E3" s="357" t="s">
        <v>7502</v>
      </c>
      <c r="F3" s="357" t="s">
        <v>10380</v>
      </c>
      <c r="G3" s="358"/>
      <c r="H3" s="358" t="s">
        <v>17833</v>
      </c>
    </row>
    <row r="4" customFormat="false" ht="103.5" hidden="false" customHeight="false" outlineLevel="0" collapsed="false">
      <c r="A4" s="357" t="n">
        <v>3</v>
      </c>
      <c r="B4" s="358" t="s">
        <v>17834</v>
      </c>
      <c r="C4" s="414" t="s">
        <v>842</v>
      </c>
      <c r="D4" s="357"/>
      <c r="E4" s="357" t="s">
        <v>7502</v>
      </c>
      <c r="F4" s="357" t="s">
        <v>10380</v>
      </c>
      <c r="G4" s="358"/>
      <c r="H4" s="358" t="s">
        <v>17835</v>
      </c>
    </row>
    <row r="5" customFormat="false" ht="90.75" hidden="false" customHeight="false" outlineLevel="0" collapsed="false">
      <c r="A5" s="357" t="n">
        <v>4</v>
      </c>
      <c r="B5" s="358" t="s">
        <v>17836</v>
      </c>
      <c r="C5" s="414" t="s">
        <v>842</v>
      </c>
      <c r="D5" s="357"/>
      <c r="E5" s="357" t="s">
        <v>7502</v>
      </c>
      <c r="F5" s="357" t="s">
        <v>10380</v>
      </c>
      <c r="G5" s="358"/>
      <c r="H5" s="358" t="s">
        <v>17837</v>
      </c>
    </row>
    <row r="6" customFormat="false" ht="298.5" hidden="false" customHeight="false" outlineLevel="0" collapsed="false">
      <c r="A6" s="357" t="n">
        <v>5</v>
      </c>
      <c r="B6" s="358" t="s">
        <v>17838</v>
      </c>
      <c r="C6" s="414" t="s">
        <v>842</v>
      </c>
      <c r="D6" s="357"/>
      <c r="E6" s="357" t="s">
        <v>7502</v>
      </c>
      <c r="F6" s="357" t="s">
        <v>10380</v>
      </c>
      <c r="G6" s="358"/>
      <c r="H6" s="358" t="s">
        <v>17839</v>
      </c>
    </row>
    <row r="7" customFormat="false" ht="25.5" hidden="false" customHeight="false" outlineLevel="0" collapsed="false">
      <c r="A7" s="438" t="n">
        <v>6</v>
      </c>
      <c r="B7" s="263" t="s">
        <v>17840</v>
      </c>
      <c r="C7" s="439" t="s">
        <v>842</v>
      </c>
      <c r="D7" s="440"/>
      <c r="E7" s="438" t="s">
        <v>7500</v>
      </c>
      <c r="F7" s="438"/>
      <c r="G7" s="263"/>
      <c r="H7" s="263" t="s">
        <v>17841</v>
      </c>
    </row>
    <row r="8" customFormat="false" ht="78" hidden="false" customHeight="false" outlineLevel="0" collapsed="false">
      <c r="A8" s="357" t="n">
        <v>7</v>
      </c>
      <c r="B8" s="358" t="s">
        <v>17842</v>
      </c>
      <c r="C8" s="414" t="s">
        <v>842</v>
      </c>
      <c r="D8" s="415"/>
      <c r="E8" s="357" t="s">
        <v>7502</v>
      </c>
      <c r="F8" s="357" t="s">
        <v>10380</v>
      </c>
      <c r="G8" s="358"/>
      <c r="H8" s="358" t="s">
        <v>17843</v>
      </c>
    </row>
    <row r="9" customFormat="false" ht="129.75" hidden="false" customHeight="false" outlineLevel="0" collapsed="false">
      <c r="A9" s="357" t="n">
        <v>8</v>
      </c>
      <c r="B9" s="358" t="s">
        <v>17844</v>
      </c>
      <c r="C9" s="414" t="s">
        <v>842</v>
      </c>
      <c r="D9" s="415"/>
      <c r="E9" s="357" t="s">
        <v>7502</v>
      </c>
      <c r="F9" s="357" t="s">
        <v>10380</v>
      </c>
      <c r="G9" s="358"/>
      <c r="H9" s="358" t="s">
        <v>17845</v>
      </c>
    </row>
    <row r="10" customFormat="false" ht="103.5" hidden="false" customHeight="false" outlineLevel="0" collapsed="false">
      <c r="A10" s="357" t="n">
        <v>9</v>
      </c>
      <c r="B10" s="358" t="s">
        <v>17846</v>
      </c>
      <c r="C10" s="414" t="s">
        <v>842</v>
      </c>
      <c r="D10" s="415"/>
      <c r="E10" s="357" t="s">
        <v>7502</v>
      </c>
      <c r="F10" s="357" t="s">
        <v>10380</v>
      </c>
      <c r="G10" s="358"/>
      <c r="H10" s="358" t="s">
        <v>17847</v>
      </c>
    </row>
    <row r="11" customFormat="false" ht="324.75" hidden="false" customHeight="false" outlineLevel="0" collapsed="false">
      <c r="A11" s="357" t="n">
        <v>10</v>
      </c>
      <c r="B11" s="358" t="s">
        <v>17848</v>
      </c>
      <c r="C11" s="414" t="s">
        <v>842</v>
      </c>
      <c r="D11" s="415"/>
      <c r="E11" s="357" t="s">
        <v>7502</v>
      </c>
      <c r="F11" s="357" t="s">
        <v>10380</v>
      </c>
      <c r="G11" s="358"/>
      <c r="H11" s="358" t="s">
        <v>17849</v>
      </c>
    </row>
    <row r="12" customFormat="false" ht="12.75" hidden="false" customHeight="false" outlineLevel="0" collapsed="false">
      <c r="A12" s="438" t="n">
        <v>11</v>
      </c>
      <c r="B12" s="263" t="s">
        <v>17850</v>
      </c>
      <c r="C12" s="439" t="s">
        <v>842</v>
      </c>
      <c r="D12" s="440"/>
      <c r="E12" s="438" t="s">
        <v>7500</v>
      </c>
      <c r="F12" s="438"/>
      <c r="G12" s="263"/>
      <c r="H12" s="263"/>
    </row>
    <row r="13" customFormat="false" ht="78" hidden="false" customHeight="false" outlineLevel="0" collapsed="false">
      <c r="A13" s="357" t="n">
        <v>12</v>
      </c>
      <c r="B13" s="358" t="s">
        <v>17851</v>
      </c>
      <c r="C13" s="414" t="s">
        <v>842</v>
      </c>
      <c r="D13" s="415"/>
      <c r="E13" s="357" t="s">
        <v>7502</v>
      </c>
      <c r="F13" s="357" t="s">
        <v>10380</v>
      </c>
      <c r="G13" s="358"/>
      <c r="H13" s="358" t="s">
        <v>17852</v>
      </c>
    </row>
    <row r="14" customFormat="false" ht="39" hidden="false" customHeight="false" outlineLevel="0" collapsed="false">
      <c r="A14" s="357" t="n">
        <v>13</v>
      </c>
      <c r="B14" s="358" t="s">
        <v>17853</v>
      </c>
      <c r="C14" s="414" t="s">
        <v>842</v>
      </c>
      <c r="D14" s="415"/>
      <c r="E14" s="357" t="s">
        <v>7502</v>
      </c>
      <c r="F14" s="357" t="s">
        <v>10380</v>
      </c>
      <c r="G14" s="358"/>
      <c r="H14" s="581" t="s">
        <v>17854</v>
      </c>
    </row>
    <row r="15" customFormat="false" ht="39" hidden="false" customHeight="false" outlineLevel="0" collapsed="false">
      <c r="A15" s="357" t="n">
        <v>14</v>
      </c>
      <c r="B15" s="358" t="s">
        <v>17855</v>
      </c>
      <c r="C15" s="414" t="s">
        <v>842</v>
      </c>
      <c r="D15" s="415"/>
      <c r="E15" s="357" t="s">
        <v>7502</v>
      </c>
      <c r="F15" s="357" t="s">
        <v>10380</v>
      </c>
      <c r="G15" s="358"/>
      <c r="H15" s="581" t="s">
        <v>17856</v>
      </c>
    </row>
  </sheetData>
  <autoFilter ref="A1:H15"/>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G1" activeCellId="0" sqref="G1"/>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582" width="62.18"/>
    <col collapsed="false" customWidth="true" hidden="false" outlineLevel="0" max="3" min="3" style="121" width="13.82"/>
    <col collapsed="false" customWidth="true" hidden="false" outlineLevel="0" max="4" min="4" style="20" width="9"/>
    <col collapsed="false" customWidth="false" hidden="false" outlineLevel="0" max="5" min="5" style="122" width="8.82"/>
    <col collapsed="false" customWidth="true" hidden="false" outlineLevel="0" max="6" min="6" style="122" width="10.18"/>
    <col collapsed="false" customWidth="true" hidden="false" outlineLevel="0" max="7" min="7" style="119" width="46.18"/>
    <col collapsed="false" customWidth="true" hidden="false" outlineLevel="0" max="8" min="8" style="119" width="75.18"/>
    <col collapsed="false" customWidth="false" hidden="false" outlineLevel="0" max="16384" min="9" style="119" width="8.82"/>
  </cols>
  <sheetData>
    <row r="1" customFormat="false" ht="26.25" hidden="false" customHeight="false" outlineLevel="0" collapsed="false">
      <c r="A1" s="405" t="s">
        <v>834</v>
      </c>
      <c r="B1" s="583" t="s">
        <v>835</v>
      </c>
      <c r="C1" s="407" t="s">
        <v>165</v>
      </c>
      <c r="D1" s="406" t="s">
        <v>166</v>
      </c>
      <c r="E1" s="406" t="s">
        <v>836</v>
      </c>
      <c r="F1" s="406" t="s">
        <v>7497</v>
      </c>
      <c r="G1" s="584" t="s">
        <v>7498</v>
      </c>
      <c r="H1" s="585" t="s">
        <v>840</v>
      </c>
      <c r="I1" s="233" t="s">
        <v>161</v>
      </c>
    </row>
    <row r="2" customFormat="false" ht="51.75" hidden="false" customHeight="false" outlineLevel="0" collapsed="false">
      <c r="A2" s="357" t="n">
        <v>1</v>
      </c>
      <c r="B2" s="586" t="s">
        <v>17857</v>
      </c>
      <c r="C2" s="587" t="s">
        <v>293</v>
      </c>
      <c r="D2" s="47" t="n">
        <v>31129999</v>
      </c>
      <c r="E2" s="132" t="s">
        <v>7502</v>
      </c>
      <c r="F2" s="132" t="s">
        <v>11820</v>
      </c>
      <c r="G2" s="588" t="s">
        <v>17858</v>
      </c>
      <c r="H2" s="348" t="s">
        <v>17859</v>
      </c>
    </row>
    <row r="3" customFormat="false" ht="25.5" hidden="false" customHeight="false" outlineLevel="0" collapsed="false">
      <c r="A3" s="357" t="n">
        <v>2</v>
      </c>
      <c r="B3" s="586" t="s">
        <v>17860</v>
      </c>
      <c r="C3" s="587" t="s">
        <v>293</v>
      </c>
      <c r="D3" s="47" t="n">
        <v>31129999</v>
      </c>
      <c r="E3" s="132" t="s">
        <v>7502</v>
      </c>
      <c r="F3" s="132" t="s">
        <v>10380</v>
      </c>
      <c r="G3" s="588"/>
      <c r="H3" s="348" t="s">
        <v>17861</v>
      </c>
    </row>
    <row r="4" customFormat="false" ht="25.5" hidden="false" customHeight="false" outlineLevel="0" collapsed="false">
      <c r="A4" s="357" t="n">
        <v>3</v>
      </c>
      <c r="B4" s="586" t="s">
        <v>17862</v>
      </c>
      <c r="C4" s="587" t="s">
        <v>293</v>
      </c>
      <c r="D4" s="47" t="n">
        <v>31129999</v>
      </c>
      <c r="E4" s="132" t="s">
        <v>7502</v>
      </c>
      <c r="F4" s="132" t="s">
        <v>10380</v>
      </c>
      <c r="G4" s="588"/>
      <c r="H4" s="348" t="s">
        <v>17863</v>
      </c>
    </row>
    <row r="5" customFormat="false" ht="25.5" hidden="false" customHeight="false" outlineLevel="0" collapsed="false">
      <c r="A5" s="357" t="n">
        <v>4</v>
      </c>
      <c r="B5" s="586" t="s">
        <v>17864</v>
      </c>
      <c r="C5" s="587" t="s">
        <v>293</v>
      </c>
      <c r="D5" s="47" t="n">
        <v>31129999</v>
      </c>
      <c r="E5" s="132" t="s">
        <v>7502</v>
      </c>
      <c r="F5" s="132" t="s">
        <v>10380</v>
      </c>
      <c r="G5" s="588"/>
      <c r="H5" s="348" t="s">
        <v>17865</v>
      </c>
    </row>
    <row r="6" customFormat="false" ht="39" hidden="false" customHeight="false" outlineLevel="0" collapsed="false">
      <c r="A6" s="357" t="n">
        <v>5</v>
      </c>
      <c r="B6" s="586" t="s">
        <v>17866</v>
      </c>
      <c r="C6" s="587" t="s">
        <v>293</v>
      </c>
      <c r="D6" s="47" t="n">
        <v>31129999</v>
      </c>
      <c r="E6" s="132" t="s">
        <v>7502</v>
      </c>
      <c r="F6" s="132" t="s">
        <v>10380</v>
      </c>
      <c r="G6" s="588"/>
      <c r="H6" s="348" t="s">
        <v>17867</v>
      </c>
    </row>
    <row r="7" customFormat="false" ht="25.5" hidden="false" customHeight="false" outlineLevel="0" collapsed="false">
      <c r="A7" s="357" t="n">
        <v>6</v>
      </c>
      <c r="B7" s="586" t="s">
        <v>17868</v>
      </c>
      <c r="C7" s="587" t="s">
        <v>293</v>
      </c>
      <c r="D7" s="47" t="n">
        <v>31129999</v>
      </c>
      <c r="E7" s="132" t="s">
        <v>7502</v>
      </c>
      <c r="F7" s="132" t="s">
        <v>10380</v>
      </c>
      <c r="G7" s="588"/>
      <c r="H7" s="348" t="s">
        <v>17869</v>
      </c>
    </row>
    <row r="8" customFormat="false" ht="25.5" hidden="false" customHeight="false" outlineLevel="0" collapsed="false">
      <c r="A8" s="357" t="n">
        <v>7</v>
      </c>
      <c r="B8" s="586" t="s">
        <v>17870</v>
      </c>
      <c r="C8" s="587" t="s">
        <v>293</v>
      </c>
      <c r="D8" s="47" t="n">
        <v>31129999</v>
      </c>
      <c r="E8" s="132" t="s">
        <v>7502</v>
      </c>
      <c r="F8" s="132" t="s">
        <v>10380</v>
      </c>
      <c r="G8" s="588"/>
      <c r="H8" s="348" t="s">
        <v>17871</v>
      </c>
    </row>
    <row r="9" customFormat="false" ht="39" hidden="false" customHeight="false" outlineLevel="0" collapsed="false">
      <c r="A9" s="357" t="n">
        <v>8</v>
      </c>
      <c r="B9" s="586" t="s">
        <v>17872</v>
      </c>
      <c r="C9" s="587" t="s">
        <v>293</v>
      </c>
      <c r="D9" s="47" t="n">
        <v>31129999</v>
      </c>
      <c r="E9" s="132" t="s">
        <v>7502</v>
      </c>
      <c r="F9" s="132" t="s">
        <v>10380</v>
      </c>
      <c r="G9" s="588"/>
      <c r="H9" s="348" t="s">
        <v>17873</v>
      </c>
    </row>
    <row r="10" customFormat="false" ht="25.5" hidden="false" customHeight="false" outlineLevel="0" collapsed="false">
      <c r="A10" s="357" t="n">
        <v>9</v>
      </c>
      <c r="B10" s="586" t="s">
        <v>17874</v>
      </c>
      <c r="C10" s="587" t="s">
        <v>293</v>
      </c>
      <c r="D10" s="47" t="n">
        <v>31129999</v>
      </c>
      <c r="E10" s="132" t="s">
        <v>7502</v>
      </c>
      <c r="F10" s="132" t="s">
        <v>10380</v>
      </c>
      <c r="G10" s="588"/>
      <c r="H10" s="348" t="s">
        <v>17875</v>
      </c>
    </row>
    <row r="11" customFormat="false" ht="25.5" hidden="false" customHeight="false" outlineLevel="0" collapsed="false">
      <c r="A11" s="357" t="n">
        <v>10</v>
      </c>
      <c r="B11" s="586" t="s">
        <v>17876</v>
      </c>
      <c r="C11" s="587" t="s">
        <v>293</v>
      </c>
      <c r="D11" s="47" t="n">
        <v>31129999</v>
      </c>
      <c r="E11" s="132" t="s">
        <v>7502</v>
      </c>
      <c r="F11" s="132" t="s">
        <v>10380</v>
      </c>
      <c r="G11" s="588"/>
      <c r="H11" s="348" t="s">
        <v>17877</v>
      </c>
    </row>
    <row r="12" customFormat="false" ht="39" hidden="false" customHeight="false" outlineLevel="0" collapsed="false">
      <c r="A12" s="357" t="n">
        <v>11</v>
      </c>
      <c r="B12" s="586" t="s">
        <v>17878</v>
      </c>
      <c r="C12" s="587" t="s">
        <v>293</v>
      </c>
      <c r="D12" s="47" t="n">
        <v>31129999</v>
      </c>
      <c r="E12" s="132" t="s">
        <v>7502</v>
      </c>
      <c r="F12" s="132" t="s">
        <v>10380</v>
      </c>
      <c r="G12" s="588"/>
      <c r="H12" s="348" t="s">
        <v>17879</v>
      </c>
    </row>
    <row r="13" customFormat="false" ht="39" hidden="false" customHeight="false" outlineLevel="0" collapsed="false">
      <c r="A13" s="357" t="n">
        <v>12</v>
      </c>
      <c r="B13" s="586" t="s">
        <v>17880</v>
      </c>
      <c r="C13" s="587" t="s">
        <v>293</v>
      </c>
      <c r="D13" s="47" t="n">
        <v>31129999</v>
      </c>
      <c r="E13" s="132" t="s">
        <v>7502</v>
      </c>
      <c r="F13" s="132" t="s">
        <v>10380</v>
      </c>
      <c r="G13" s="588"/>
      <c r="H13" s="348" t="s">
        <v>17881</v>
      </c>
    </row>
    <row r="14" customFormat="false" ht="25.5" hidden="false" customHeight="false" outlineLevel="0" collapsed="false">
      <c r="A14" s="357" t="n">
        <v>13</v>
      </c>
      <c r="B14" s="586" t="s">
        <v>17882</v>
      </c>
      <c r="C14" s="587" t="s">
        <v>293</v>
      </c>
      <c r="D14" s="47" t="n">
        <v>31129999</v>
      </c>
      <c r="E14" s="132" t="s">
        <v>7502</v>
      </c>
      <c r="F14" s="132" t="s">
        <v>10380</v>
      </c>
      <c r="G14" s="588"/>
      <c r="H14" s="348" t="s">
        <v>17883</v>
      </c>
    </row>
    <row r="15" customFormat="false" ht="39" hidden="false" customHeight="false" outlineLevel="0" collapsed="false">
      <c r="A15" s="357" t="n">
        <v>14</v>
      </c>
      <c r="B15" s="586" t="s">
        <v>17884</v>
      </c>
      <c r="C15" s="587" t="s">
        <v>293</v>
      </c>
      <c r="D15" s="47" t="n">
        <v>31129999</v>
      </c>
      <c r="E15" s="132" t="s">
        <v>7502</v>
      </c>
      <c r="F15" s="132" t="s">
        <v>10380</v>
      </c>
      <c r="G15" s="588"/>
      <c r="H15" s="348" t="s">
        <v>17885</v>
      </c>
    </row>
    <row r="16" customFormat="false" ht="39" hidden="false" customHeight="false" outlineLevel="0" collapsed="false">
      <c r="A16" s="357" t="n">
        <v>15</v>
      </c>
      <c r="B16" s="586" t="s">
        <v>17886</v>
      </c>
      <c r="C16" s="587" t="s">
        <v>293</v>
      </c>
      <c r="D16" s="47" t="n">
        <v>31129999</v>
      </c>
      <c r="E16" s="132" t="s">
        <v>7502</v>
      </c>
      <c r="F16" s="132" t="s">
        <v>10380</v>
      </c>
      <c r="G16" s="588"/>
      <c r="H16" s="348" t="s">
        <v>17887</v>
      </c>
    </row>
    <row r="17" customFormat="false" ht="25.5" hidden="false" customHeight="false" outlineLevel="0" collapsed="false">
      <c r="A17" s="357" t="n">
        <v>16</v>
      </c>
      <c r="B17" s="586" t="s">
        <v>17888</v>
      </c>
      <c r="C17" s="587" t="s">
        <v>293</v>
      </c>
      <c r="D17" s="47" t="n">
        <v>31129999</v>
      </c>
      <c r="E17" s="132" t="s">
        <v>7502</v>
      </c>
      <c r="F17" s="132" t="s">
        <v>10380</v>
      </c>
      <c r="G17" s="588"/>
      <c r="H17" s="348" t="s">
        <v>17889</v>
      </c>
    </row>
    <row r="18" customFormat="false" ht="25.5" hidden="false" customHeight="false" outlineLevel="0" collapsed="false">
      <c r="A18" s="357" t="n">
        <v>17</v>
      </c>
      <c r="B18" s="586" t="s">
        <v>17890</v>
      </c>
      <c r="C18" s="587" t="s">
        <v>293</v>
      </c>
      <c r="D18" s="47" t="n">
        <v>31129999</v>
      </c>
      <c r="E18" s="132" t="s">
        <v>7502</v>
      </c>
      <c r="F18" s="132" t="s">
        <v>10380</v>
      </c>
      <c r="G18" s="588"/>
      <c r="H18" s="348" t="s">
        <v>17891</v>
      </c>
    </row>
    <row r="19" customFormat="false" ht="25.5" hidden="false" customHeight="false" outlineLevel="0" collapsed="false">
      <c r="A19" s="357" t="n">
        <v>18</v>
      </c>
      <c r="B19" s="586" t="s">
        <v>17892</v>
      </c>
      <c r="C19" s="587" t="s">
        <v>293</v>
      </c>
      <c r="D19" s="47" t="n">
        <v>31129999</v>
      </c>
      <c r="E19" s="132" t="s">
        <v>7502</v>
      </c>
      <c r="F19" s="132" t="s">
        <v>10380</v>
      </c>
      <c r="G19" s="588"/>
      <c r="H19" s="348" t="s">
        <v>17893</v>
      </c>
    </row>
    <row r="20" customFormat="false" ht="25.5" hidden="false" customHeight="false" outlineLevel="0" collapsed="false">
      <c r="A20" s="357" t="n">
        <v>19</v>
      </c>
      <c r="B20" s="586" t="s">
        <v>17894</v>
      </c>
      <c r="C20" s="587" t="s">
        <v>293</v>
      </c>
      <c r="D20" s="47" t="n">
        <v>31129999</v>
      </c>
      <c r="E20" s="132" t="s">
        <v>7502</v>
      </c>
      <c r="F20" s="132" t="s">
        <v>10380</v>
      </c>
      <c r="G20" s="588"/>
      <c r="H20" s="348" t="s">
        <v>17895</v>
      </c>
    </row>
    <row r="21" customFormat="false" ht="39" hidden="false" customHeight="false" outlineLevel="0" collapsed="false">
      <c r="A21" s="357" t="n">
        <v>20</v>
      </c>
      <c r="B21" s="586" t="s">
        <v>17896</v>
      </c>
      <c r="C21" s="587" t="s">
        <v>293</v>
      </c>
      <c r="D21" s="47" t="n">
        <v>31129999</v>
      </c>
      <c r="E21" s="132" t="s">
        <v>7502</v>
      </c>
      <c r="F21" s="132" t="s">
        <v>10380</v>
      </c>
      <c r="G21" s="588"/>
      <c r="H21" s="348" t="s">
        <v>17897</v>
      </c>
    </row>
    <row r="22" customFormat="false" ht="25.5" hidden="false" customHeight="false" outlineLevel="0" collapsed="false">
      <c r="A22" s="357" t="n">
        <v>21</v>
      </c>
      <c r="B22" s="586" t="s">
        <v>17898</v>
      </c>
      <c r="C22" s="587" t="s">
        <v>293</v>
      </c>
      <c r="D22" s="47" t="n">
        <v>31129999</v>
      </c>
      <c r="E22" s="132" t="s">
        <v>7502</v>
      </c>
      <c r="F22" s="132" t="s">
        <v>10380</v>
      </c>
      <c r="G22" s="588"/>
      <c r="H22" s="348" t="s">
        <v>17899</v>
      </c>
    </row>
    <row r="23" customFormat="false" ht="25.5" hidden="false" customHeight="false" outlineLevel="0" collapsed="false">
      <c r="A23" s="357" t="n">
        <v>22</v>
      </c>
      <c r="B23" s="586" t="s">
        <v>17900</v>
      </c>
      <c r="C23" s="587" t="s">
        <v>293</v>
      </c>
      <c r="D23" s="47" t="n">
        <v>31129999</v>
      </c>
      <c r="E23" s="132" t="s">
        <v>7502</v>
      </c>
      <c r="F23" s="132" t="s">
        <v>10380</v>
      </c>
      <c r="G23" s="588"/>
      <c r="H23" s="348" t="s">
        <v>17901</v>
      </c>
    </row>
    <row r="24" customFormat="false" ht="39" hidden="false" customHeight="false" outlineLevel="0" collapsed="false">
      <c r="A24" s="357" t="n">
        <v>23</v>
      </c>
      <c r="B24" s="586" t="s">
        <v>17902</v>
      </c>
      <c r="C24" s="587" t="s">
        <v>293</v>
      </c>
      <c r="D24" s="47" t="n">
        <v>31129999</v>
      </c>
      <c r="E24" s="132" t="s">
        <v>7502</v>
      </c>
      <c r="F24" s="132" t="s">
        <v>10380</v>
      </c>
      <c r="G24" s="588"/>
      <c r="H24" s="348" t="s">
        <v>17903</v>
      </c>
    </row>
    <row r="25" customFormat="false" ht="25.5" hidden="false" customHeight="false" outlineLevel="0" collapsed="false">
      <c r="A25" s="357" t="n">
        <v>24</v>
      </c>
      <c r="B25" s="586" t="s">
        <v>17904</v>
      </c>
      <c r="C25" s="587" t="s">
        <v>293</v>
      </c>
      <c r="D25" s="47" t="n">
        <v>31129999</v>
      </c>
      <c r="E25" s="132" t="s">
        <v>7502</v>
      </c>
      <c r="F25" s="132" t="s">
        <v>10380</v>
      </c>
      <c r="G25" s="588"/>
      <c r="H25" s="348" t="s">
        <v>17905</v>
      </c>
    </row>
    <row r="26" customFormat="false" ht="25.5" hidden="false" customHeight="false" outlineLevel="0" collapsed="false">
      <c r="A26" s="357" t="n">
        <v>25</v>
      </c>
      <c r="B26" s="586" t="s">
        <v>17900</v>
      </c>
      <c r="C26" s="587" t="s">
        <v>293</v>
      </c>
      <c r="D26" s="47" t="n">
        <v>31129999</v>
      </c>
      <c r="E26" s="132" t="s">
        <v>7502</v>
      </c>
      <c r="F26" s="132" t="s">
        <v>10380</v>
      </c>
      <c r="G26" s="588"/>
      <c r="H26" s="348" t="s">
        <v>17906</v>
      </c>
    </row>
    <row r="27" customFormat="false" ht="39" hidden="false" customHeight="false" outlineLevel="0" collapsed="false">
      <c r="A27" s="357" t="n">
        <v>26</v>
      </c>
      <c r="B27" s="586" t="s">
        <v>17907</v>
      </c>
      <c r="C27" s="587" t="s">
        <v>293</v>
      </c>
      <c r="D27" s="47" t="n">
        <v>31129999</v>
      </c>
      <c r="E27" s="132" t="s">
        <v>7502</v>
      </c>
      <c r="F27" s="132" t="s">
        <v>10380</v>
      </c>
      <c r="G27" s="588"/>
      <c r="H27" s="348" t="s">
        <v>17908</v>
      </c>
    </row>
    <row r="28" customFormat="false" ht="39" hidden="false" customHeight="false" outlineLevel="0" collapsed="false">
      <c r="A28" s="357" t="n">
        <v>27</v>
      </c>
      <c r="B28" s="586" t="s">
        <v>17909</v>
      </c>
      <c r="C28" s="587" t="s">
        <v>293</v>
      </c>
      <c r="D28" s="47" t="n">
        <v>31129999</v>
      </c>
      <c r="E28" s="132" t="s">
        <v>7502</v>
      </c>
      <c r="F28" s="132" t="s">
        <v>10380</v>
      </c>
      <c r="G28" s="588"/>
      <c r="H28" s="348" t="s">
        <v>17910</v>
      </c>
    </row>
    <row r="29" customFormat="false" ht="25.5" hidden="false" customHeight="false" outlineLevel="0" collapsed="false">
      <c r="A29" s="357" t="n">
        <v>28</v>
      </c>
      <c r="B29" s="586" t="s">
        <v>17911</v>
      </c>
      <c r="C29" s="587" t="s">
        <v>293</v>
      </c>
      <c r="D29" s="47" t="n">
        <v>31129999</v>
      </c>
      <c r="E29" s="132" t="s">
        <v>7502</v>
      </c>
      <c r="F29" s="132" t="s">
        <v>10380</v>
      </c>
      <c r="G29" s="588"/>
      <c r="H29" s="348" t="s">
        <v>17912</v>
      </c>
    </row>
    <row r="30" customFormat="false" ht="39" hidden="false" customHeight="false" outlineLevel="0" collapsed="false">
      <c r="A30" s="357" t="n">
        <v>29</v>
      </c>
      <c r="B30" s="586" t="s">
        <v>17913</v>
      </c>
      <c r="C30" s="587" t="s">
        <v>293</v>
      </c>
      <c r="D30" s="47" t="n">
        <v>31129999</v>
      </c>
      <c r="E30" s="132" t="s">
        <v>7502</v>
      </c>
      <c r="F30" s="132" t="s">
        <v>10380</v>
      </c>
      <c r="G30" s="588"/>
      <c r="H30" s="348" t="s">
        <v>17914</v>
      </c>
    </row>
    <row r="31" customFormat="false" ht="39" hidden="false" customHeight="false" outlineLevel="0" collapsed="false">
      <c r="A31" s="357" t="n">
        <v>30</v>
      </c>
      <c r="B31" s="586" t="s">
        <v>17915</v>
      </c>
      <c r="C31" s="587" t="s">
        <v>293</v>
      </c>
      <c r="D31" s="47" t="n">
        <v>31129999</v>
      </c>
      <c r="E31" s="132" t="s">
        <v>7502</v>
      </c>
      <c r="F31" s="132" t="s">
        <v>10380</v>
      </c>
      <c r="G31" s="588"/>
      <c r="H31" s="348" t="s">
        <v>17916</v>
      </c>
    </row>
    <row r="32" customFormat="false" ht="25.5" hidden="false" customHeight="false" outlineLevel="0" collapsed="false">
      <c r="A32" s="357" t="n">
        <v>31</v>
      </c>
      <c r="B32" s="586" t="s">
        <v>17917</v>
      </c>
      <c r="C32" s="587" t="s">
        <v>293</v>
      </c>
      <c r="D32" s="47" t="n">
        <v>31129999</v>
      </c>
      <c r="E32" s="132" t="s">
        <v>7502</v>
      </c>
      <c r="F32" s="132" t="s">
        <v>10380</v>
      </c>
      <c r="G32" s="588"/>
      <c r="H32" s="348" t="s">
        <v>17918</v>
      </c>
    </row>
    <row r="33" customFormat="false" ht="12.75" hidden="false" customHeight="false" outlineLevel="0" collapsed="false">
      <c r="A33" s="357" t="n">
        <v>32</v>
      </c>
      <c r="B33" s="586" t="s">
        <v>17919</v>
      </c>
      <c r="C33" s="587" t="s">
        <v>293</v>
      </c>
      <c r="D33" s="47" t="n">
        <v>31129999</v>
      </c>
      <c r="E33" s="132" t="s">
        <v>7502</v>
      </c>
      <c r="F33" s="132" t="s">
        <v>10380</v>
      </c>
      <c r="G33" s="588"/>
      <c r="H33" s="348" t="s">
        <v>17920</v>
      </c>
    </row>
    <row r="34" customFormat="false" ht="51.75" hidden="false" customHeight="false" outlineLevel="0" collapsed="false">
      <c r="A34" s="357" t="n">
        <v>33</v>
      </c>
      <c r="B34" s="586" t="s">
        <v>17921</v>
      </c>
      <c r="C34" s="587" t="s">
        <v>293</v>
      </c>
      <c r="D34" s="47" t="n">
        <v>31129999</v>
      </c>
      <c r="E34" s="132" t="s">
        <v>7571</v>
      </c>
      <c r="F34" s="132" t="s">
        <v>10380</v>
      </c>
      <c r="G34" s="588" t="s">
        <v>17922</v>
      </c>
      <c r="H34" s="348" t="s">
        <v>17923</v>
      </c>
    </row>
    <row r="35" customFormat="false" ht="25.5" hidden="false" customHeight="false" outlineLevel="0" collapsed="false">
      <c r="A35" s="357" t="n">
        <v>34</v>
      </c>
      <c r="B35" s="586" t="s">
        <v>17924</v>
      </c>
      <c r="C35" s="587" t="s">
        <v>293</v>
      </c>
      <c r="D35" s="47" t="n">
        <v>31129999</v>
      </c>
      <c r="E35" s="132" t="s">
        <v>7502</v>
      </c>
      <c r="F35" s="132" t="s">
        <v>11820</v>
      </c>
      <c r="G35" s="588" t="s">
        <v>17925</v>
      </c>
      <c r="H35" s="348" t="s">
        <v>17926</v>
      </c>
    </row>
    <row r="36" customFormat="false" ht="12.75" hidden="false" customHeight="false" outlineLevel="0" collapsed="false">
      <c r="A36" s="357" t="n">
        <v>35</v>
      </c>
      <c r="B36" s="586" t="s">
        <v>17927</v>
      </c>
      <c r="C36" s="587" t="s">
        <v>293</v>
      </c>
      <c r="D36" s="47" t="n">
        <v>31129999</v>
      </c>
      <c r="E36" s="132" t="s">
        <v>7502</v>
      </c>
      <c r="F36" s="132" t="s">
        <v>10380</v>
      </c>
      <c r="G36" s="588"/>
      <c r="H36" s="348" t="s">
        <v>17928</v>
      </c>
    </row>
    <row r="37" customFormat="false" ht="12.75" hidden="false" customHeight="false" outlineLevel="0" collapsed="false">
      <c r="A37" s="357" t="n">
        <v>36</v>
      </c>
      <c r="B37" s="586" t="s">
        <v>17929</v>
      </c>
      <c r="C37" s="587" t="s">
        <v>293</v>
      </c>
      <c r="D37" s="47" t="n">
        <v>31129999</v>
      </c>
      <c r="E37" s="132" t="s">
        <v>7502</v>
      </c>
      <c r="F37" s="132" t="s">
        <v>7503</v>
      </c>
      <c r="G37" s="588"/>
      <c r="H37" s="348" t="s">
        <v>17930</v>
      </c>
    </row>
    <row r="38" customFormat="false" ht="25.5" hidden="false" customHeight="false" outlineLevel="0" collapsed="false">
      <c r="A38" s="357" t="n">
        <v>37</v>
      </c>
      <c r="B38" s="586" t="s">
        <v>17931</v>
      </c>
      <c r="C38" s="587" t="s">
        <v>293</v>
      </c>
      <c r="D38" s="47" t="n">
        <v>31129999</v>
      </c>
      <c r="E38" s="132" t="s">
        <v>7502</v>
      </c>
      <c r="F38" s="132" t="s">
        <v>11820</v>
      </c>
      <c r="G38" s="588" t="s">
        <v>17925</v>
      </c>
      <c r="H38" s="348" t="s">
        <v>17932</v>
      </c>
    </row>
    <row r="39" customFormat="false" ht="64.5" hidden="false" customHeight="false" outlineLevel="0" collapsed="false">
      <c r="A39" s="357" t="n">
        <v>38</v>
      </c>
      <c r="B39" s="586" t="s">
        <v>17933</v>
      </c>
      <c r="C39" s="587" t="s">
        <v>293</v>
      </c>
      <c r="D39" s="47" t="n">
        <v>31129999</v>
      </c>
      <c r="E39" s="132" t="s">
        <v>7502</v>
      </c>
      <c r="F39" s="132" t="s">
        <v>11820</v>
      </c>
      <c r="G39" s="588" t="s">
        <v>17925</v>
      </c>
      <c r="H39" s="348" t="s">
        <v>17934</v>
      </c>
    </row>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582" width="62.18"/>
    <col collapsed="false" customWidth="true" hidden="false" outlineLevel="0" max="3" min="3" style="121" width="13.82"/>
    <col collapsed="false" customWidth="true" hidden="false" outlineLevel="0" max="4" min="4" style="20" width="9"/>
    <col collapsed="false" customWidth="false" hidden="false" outlineLevel="0" max="5" min="5" style="122" width="8.82"/>
    <col collapsed="false" customWidth="true" hidden="false" outlineLevel="0" max="6" min="6" style="122" width="10.18"/>
    <col collapsed="false" customWidth="true" hidden="false" outlineLevel="0" max="7" min="7" style="119" width="10.54"/>
    <col collapsed="false" customWidth="true" hidden="false" outlineLevel="0" max="8" min="8" style="119" width="75.18"/>
    <col collapsed="false" customWidth="false" hidden="false" outlineLevel="0" max="16384" min="9" style="119" width="8.82"/>
  </cols>
  <sheetData>
    <row r="1" customFormat="false" ht="26.25" hidden="false" customHeight="false" outlineLevel="0" collapsed="false">
      <c r="A1" s="405" t="s">
        <v>834</v>
      </c>
      <c r="B1" s="583" t="s">
        <v>835</v>
      </c>
      <c r="C1" s="407" t="s">
        <v>165</v>
      </c>
      <c r="D1" s="406" t="s">
        <v>166</v>
      </c>
      <c r="E1" s="560" t="s">
        <v>836</v>
      </c>
      <c r="F1" s="560" t="s">
        <v>7497</v>
      </c>
      <c r="G1" s="584" t="s">
        <v>7498</v>
      </c>
      <c r="H1" s="589" t="s">
        <v>840</v>
      </c>
      <c r="I1" s="233" t="s">
        <v>161</v>
      </c>
    </row>
    <row r="2" customFormat="false" ht="78" hidden="false" customHeight="false" outlineLevel="0" collapsed="false">
      <c r="A2" s="357" t="n">
        <v>1</v>
      </c>
      <c r="B2" s="586" t="s">
        <v>17935</v>
      </c>
      <c r="C2" s="587" t="s">
        <v>293</v>
      </c>
      <c r="D2" s="587" t="n">
        <v>31129999</v>
      </c>
      <c r="E2" s="132" t="s">
        <v>7502</v>
      </c>
      <c r="F2" s="132" t="s">
        <v>17936</v>
      </c>
      <c r="G2" s="588"/>
      <c r="H2" s="348" t="s">
        <v>17937</v>
      </c>
    </row>
    <row r="3" customFormat="false" ht="25.5" hidden="false" customHeight="false" outlineLevel="0" collapsed="false">
      <c r="A3" s="357" t="n">
        <v>2</v>
      </c>
      <c r="B3" s="586" t="s">
        <v>17938</v>
      </c>
      <c r="C3" s="587" t="s">
        <v>293</v>
      </c>
      <c r="D3" s="587" t="n">
        <v>31129999</v>
      </c>
      <c r="E3" s="132" t="s">
        <v>7502</v>
      </c>
      <c r="F3" s="132" t="s">
        <v>17939</v>
      </c>
      <c r="G3" s="588"/>
      <c r="H3" s="348" t="s">
        <v>17940</v>
      </c>
    </row>
    <row r="4" customFormat="false" ht="25.5" hidden="false" customHeight="false" outlineLevel="0" collapsed="false">
      <c r="A4" s="357" t="n">
        <v>3</v>
      </c>
      <c r="B4" s="586" t="s">
        <v>17941</v>
      </c>
      <c r="C4" s="587" t="s">
        <v>293</v>
      </c>
      <c r="D4" s="587" t="n">
        <v>31129999</v>
      </c>
      <c r="E4" s="132" t="s">
        <v>7502</v>
      </c>
      <c r="F4" s="132" t="s">
        <v>11820</v>
      </c>
      <c r="G4" s="588" t="s">
        <v>17942</v>
      </c>
      <c r="H4" s="348" t="s">
        <v>17943</v>
      </c>
    </row>
    <row r="5" customFormat="false" ht="25.5" hidden="false" customHeight="false" outlineLevel="0" collapsed="false">
      <c r="A5" s="357" t="n">
        <v>4</v>
      </c>
      <c r="B5" s="586" t="s">
        <v>17944</v>
      </c>
      <c r="C5" s="587" t="s">
        <v>293</v>
      </c>
      <c r="D5" s="587" t="n">
        <v>31129999</v>
      </c>
      <c r="E5" s="132" t="s">
        <v>7502</v>
      </c>
      <c r="F5" s="132" t="s">
        <v>11820</v>
      </c>
      <c r="G5" s="588" t="s">
        <v>17942</v>
      </c>
      <c r="H5" s="348" t="s">
        <v>17945</v>
      </c>
    </row>
    <row r="6" customFormat="false" ht="25.5" hidden="false" customHeight="false" outlineLevel="0" collapsed="false">
      <c r="A6" s="357" t="n">
        <v>5</v>
      </c>
      <c r="B6" s="586" t="s">
        <v>17946</v>
      </c>
      <c r="C6" s="587" t="s">
        <v>293</v>
      </c>
      <c r="D6" s="587" t="n">
        <v>31129999</v>
      </c>
      <c r="E6" s="132" t="s">
        <v>7502</v>
      </c>
      <c r="F6" s="132" t="s">
        <v>10380</v>
      </c>
      <c r="G6" s="588"/>
      <c r="H6" s="348" t="s">
        <v>17947</v>
      </c>
    </row>
    <row r="7" customFormat="false" ht="25.5" hidden="false" customHeight="false" outlineLevel="0" collapsed="false">
      <c r="A7" s="357" t="n">
        <v>6</v>
      </c>
      <c r="B7" s="586" t="s">
        <v>17948</v>
      </c>
      <c r="C7" s="587" t="s">
        <v>293</v>
      </c>
      <c r="D7" s="587" t="n">
        <v>31129999</v>
      </c>
      <c r="E7" s="132" t="s">
        <v>7502</v>
      </c>
      <c r="F7" s="132" t="s">
        <v>10380</v>
      </c>
      <c r="G7" s="588"/>
      <c r="H7" s="348" t="s">
        <v>17949</v>
      </c>
    </row>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G20" activeCellId="0" sqref="G20"/>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582" width="36.82"/>
    <col collapsed="false" customWidth="true" hidden="false" outlineLevel="0" max="3" min="3" style="121" width="13.82"/>
    <col collapsed="false" customWidth="true" hidden="false" outlineLevel="0" max="4" min="4" style="20" width="9"/>
    <col collapsed="false" customWidth="false" hidden="false" outlineLevel="0" max="5" min="5" style="122" width="8.82"/>
    <col collapsed="false" customWidth="true" hidden="false" outlineLevel="0" max="6" min="6" style="122" width="10.18"/>
    <col collapsed="false" customWidth="true" hidden="false" outlineLevel="0" max="7" min="7" style="119" width="17.82"/>
    <col collapsed="false" customWidth="true" hidden="false" outlineLevel="0" max="8" min="8" style="119" width="81.82"/>
    <col collapsed="false" customWidth="false" hidden="false" outlineLevel="0" max="16384" min="9" style="119" width="8.82"/>
  </cols>
  <sheetData>
    <row r="1" customFormat="false" ht="26.25" hidden="false" customHeight="false" outlineLevel="0" collapsed="false">
      <c r="A1" s="405" t="s">
        <v>834</v>
      </c>
      <c r="B1" s="583" t="s">
        <v>835</v>
      </c>
      <c r="C1" s="407" t="s">
        <v>165</v>
      </c>
      <c r="D1" s="406" t="s">
        <v>166</v>
      </c>
      <c r="E1" s="560" t="s">
        <v>836</v>
      </c>
      <c r="F1" s="560" t="s">
        <v>7497</v>
      </c>
      <c r="G1" s="584" t="s">
        <v>7498</v>
      </c>
      <c r="H1" s="589" t="s">
        <v>840</v>
      </c>
      <c r="I1" s="233" t="s">
        <v>161</v>
      </c>
    </row>
    <row r="2" customFormat="false" ht="12.75" hidden="false" customHeight="false" outlineLevel="0" collapsed="false">
      <c r="A2" s="357" t="n">
        <v>1</v>
      </c>
      <c r="B2" s="586" t="s">
        <v>17950</v>
      </c>
      <c r="C2" s="587" t="s">
        <v>293</v>
      </c>
      <c r="D2" s="587" t="n">
        <v>31129999</v>
      </c>
      <c r="E2" s="132" t="s">
        <v>7502</v>
      </c>
      <c r="F2" s="132" t="s">
        <v>17936</v>
      </c>
      <c r="G2" s="588"/>
      <c r="H2" s="586" t="s">
        <v>17951</v>
      </c>
    </row>
    <row r="3" customFormat="false" ht="12.75" hidden="false" customHeight="true" outlineLevel="0" collapsed="false">
      <c r="A3" s="357" t="n">
        <v>2</v>
      </c>
      <c r="B3" s="586" t="s">
        <v>17952</v>
      </c>
      <c r="C3" s="587" t="s">
        <v>293</v>
      </c>
      <c r="D3" s="587" t="n">
        <v>31129999</v>
      </c>
      <c r="E3" s="132" t="s">
        <v>7502</v>
      </c>
      <c r="F3" s="132" t="s">
        <v>17939</v>
      </c>
      <c r="G3" s="588"/>
      <c r="H3" s="586" t="s">
        <v>17953</v>
      </c>
    </row>
    <row r="4" customFormat="false" ht="12.75" hidden="false" customHeight="true" outlineLevel="0" collapsed="false">
      <c r="A4" s="357" t="n">
        <v>3</v>
      </c>
      <c r="B4" s="586" t="s">
        <v>17954</v>
      </c>
      <c r="C4" s="587" t="s">
        <v>293</v>
      </c>
      <c r="D4" s="587" t="n">
        <v>31129999</v>
      </c>
      <c r="E4" s="132" t="s">
        <v>7502</v>
      </c>
      <c r="F4" s="132" t="s">
        <v>10380</v>
      </c>
      <c r="G4" s="588"/>
      <c r="H4" s="586" t="s">
        <v>17955</v>
      </c>
    </row>
    <row r="5" customFormat="false" ht="13.5" hidden="false" customHeight="true" outlineLevel="0" collapsed="false">
      <c r="A5" s="357" t="n">
        <v>4</v>
      </c>
      <c r="B5" s="586" t="s">
        <v>17956</v>
      </c>
      <c r="C5" s="587" t="s">
        <v>293</v>
      </c>
      <c r="D5" s="587" t="n">
        <v>31129999</v>
      </c>
      <c r="E5" s="132" t="s">
        <v>7502</v>
      </c>
      <c r="F5" s="132" t="s">
        <v>7503</v>
      </c>
      <c r="G5" s="588"/>
      <c r="H5" s="586" t="s">
        <v>17957</v>
      </c>
    </row>
    <row r="6" customFormat="false" ht="39" hidden="false" customHeight="false" outlineLevel="0" collapsed="false">
      <c r="A6" s="357" t="n">
        <v>5</v>
      </c>
      <c r="B6" s="586" t="s">
        <v>17958</v>
      </c>
      <c r="C6" s="587" t="s">
        <v>293</v>
      </c>
      <c r="D6" s="587" t="n">
        <v>31129999</v>
      </c>
      <c r="E6" s="132" t="s">
        <v>7502</v>
      </c>
      <c r="F6" s="132" t="s">
        <v>7503</v>
      </c>
      <c r="G6" s="588"/>
      <c r="H6" s="586" t="s">
        <v>17959</v>
      </c>
    </row>
    <row r="7" customFormat="false" ht="25.5" hidden="false" customHeight="false" outlineLevel="0" collapsed="false">
      <c r="A7" s="357" t="n">
        <v>6</v>
      </c>
      <c r="B7" s="586" t="s">
        <v>17960</v>
      </c>
      <c r="C7" s="587" t="s">
        <v>293</v>
      </c>
      <c r="D7" s="587" t="n">
        <v>31129999</v>
      </c>
      <c r="E7" s="132" t="s">
        <v>7502</v>
      </c>
      <c r="F7" s="132" t="s">
        <v>10380</v>
      </c>
      <c r="G7" s="588"/>
      <c r="H7" s="586" t="s">
        <v>17961</v>
      </c>
    </row>
    <row r="8" customFormat="false" ht="25.5" hidden="false" customHeight="false" outlineLevel="0" collapsed="false">
      <c r="A8" s="357" t="n">
        <v>7</v>
      </c>
      <c r="B8" s="586" t="s">
        <v>17962</v>
      </c>
      <c r="C8" s="587" t="s">
        <v>293</v>
      </c>
      <c r="D8" s="587" t="n">
        <v>31129999</v>
      </c>
      <c r="E8" s="132" t="s">
        <v>7502</v>
      </c>
      <c r="F8" s="132" t="s">
        <v>7503</v>
      </c>
      <c r="G8" s="588"/>
      <c r="H8" s="586" t="s">
        <v>17963</v>
      </c>
    </row>
    <row r="9" customFormat="false" ht="45" hidden="false" customHeight="true" outlineLevel="0" collapsed="false">
      <c r="A9" s="357" t="n">
        <v>8</v>
      </c>
      <c r="B9" s="586" t="s">
        <v>17964</v>
      </c>
      <c r="C9" s="587" t="s">
        <v>293</v>
      </c>
      <c r="D9" s="587" t="n">
        <v>31129999</v>
      </c>
      <c r="E9" s="132" t="s">
        <v>7502</v>
      </c>
      <c r="F9" s="132" t="s">
        <v>7503</v>
      </c>
      <c r="G9" s="588"/>
      <c r="H9" s="586" t="s">
        <v>17965</v>
      </c>
    </row>
    <row r="10" customFormat="false" ht="25.5" hidden="false" customHeight="true" outlineLevel="0" collapsed="false">
      <c r="A10" s="357" t="n">
        <v>9</v>
      </c>
      <c r="B10" s="586" t="s">
        <v>17966</v>
      </c>
      <c r="C10" s="587" t="s">
        <v>293</v>
      </c>
      <c r="D10" s="587" t="n">
        <v>31129999</v>
      </c>
      <c r="E10" s="132" t="s">
        <v>7502</v>
      </c>
      <c r="F10" s="132" t="s">
        <v>11820</v>
      </c>
      <c r="G10" s="588" t="s">
        <v>17967</v>
      </c>
      <c r="H10" s="586" t="s">
        <v>17968</v>
      </c>
    </row>
    <row r="11" customFormat="false" ht="25.5" hidden="false" customHeight="false" outlineLevel="0" collapsed="false">
      <c r="A11" s="357" t="n">
        <v>10</v>
      </c>
      <c r="B11" s="586" t="s">
        <v>17969</v>
      </c>
      <c r="C11" s="587" t="s">
        <v>293</v>
      </c>
      <c r="D11" s="587" t="n">
        <v>31129999</v>
      </c>
      <c r="E11" s="132" t="s">
        <v>7502</v>
      </c>
      <c r="F11" s="132" t="s">
        <v>11820</v>
      </c>
      <c r="G11" s="588" t="s">
        <v>17970</v>
      </c>
      <c r="H11" s="586" t="s">
        <v>17971</v>
      </c>
    </row>
    <row r="12" customFormat="false" ht="25.5" hidden="false" customHeight="false" outlineLevel="0" collapsed="false">
      <c r="A12" s="357" t="n">
        <v>11</v>
      </c>
      <c r="B12" s="586" t="s">
        <v>17972</v>
      </c>
      <c r="C12" s="587" t="s">
        <v>293</v>
      </c>
      <c r="D12" s="587" t="n">
        <v>31129999</v>
      </c>
      <c r="E12" s="132" t="s">
        <v>7502</v>
      </c>
      <c r="F12" s="132" t="s">
        <v>11820</v>
      </c>
      <c r="G12" s="588" t="s">
        <v>17942</v>
      </c>
      <c r="H12" s="586" t="s">
        <v>17973</v>
      </c>
    </row>
    <row r="13" customFormat="false" ht="12.75" hidden="false" customHeight="false" outlineLevel="0" collapsed="false">
      <c r="A13" s="357" t="n">
        <v>12</v>
      </c>
      <c r="B13" s="586" t="s">
        <v>17974</v>
      </c>
      <c r="C13" s="587" t="s">
        <v>293</v>
      </c>
      <c r="D13" s="587" t="n">
        <v>31129999</v>
      </c>
      <c r="E13" s="132" t="s">
        <v>7502</v>
      </c>
      <c r="F13" s="132" t="s">
        <v>7503</v>
      </c>
      <c r="G13" s="588"/>
      <c r="H13" s="586" t="s">
        <v>17975</v>
      </c>
    </row>
    <row r="14" customFormat="false" ht="12.75" hidden="false" customHeight="false" outlineLevel="0" collapsed="false">
      <c r="A14" s="357" t="n">
        <v>13</v>
      </c>
      <c r="B14" s="586" t="s">
        <v>17976</v>
      </c>
      <c r="C14" s="587" t="s">
        <v>293</v>
      </c>
      <c r="D14" s="587" t="n">
        <v>31129999</v>
      </c>
      <c r="E14" s="132" t="s">
        <v>7502</v>
      </c>
      <c r="F14" s="132" t="s">
        <v>7503</v>
      </c>
      <c r="G14" s="588"/>
      <c r="H14" s="586" t="s">
        <v>17977</v>
      </c>
    </row>
    <row r="15" customFormat="false" ht="12.75" hidden="false" customHeight="true" outlineLevel="0" collapsed="false"/>
    <row r="16" customFormat="false" ht="13.5" hidden="false" customHeight="true" outlineLevel="0" collapsed="false"/>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G19" activeCellId="0" sqref="G19"/>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582" width="37.82"/>
    <col collapsed="false" customWidth="true" hidden="false" outlineLevel="0" max="3" min="3" style="121" width="13.82"/>
    <col collapsed="false" customWidth="true" hidden="false" outlineLevel="0" max="4" min="4" style="20" width="9"/>
    <col collapsed="false" customWidth="false" hidden="false" outlineLevel="0" max="5" min="5" style="122" width="8.82"/>
    <col collapsed="false" customWidth="true" hidden="false" outlineLevel="0" max="6" min="6" style="122" width="10.18"/>
    <col collapsed="false" customWidth="true" hidden="false" outlineLevel="0" max="7" min="7" style="119" width="17.82"/>
    <col collapsed="false" customWidth="true" hidden="false" outlineLevel="0" max="8" min="8" style="119" width="81.82"/>
    <col collapsed="false" customWidth="false" hidden="false" outlineLevel="0" max="16384" min="9" style="119" width="8.82"/>
  </cols>
  <sheetData>
    <row r="1" customFormat="false" ht="26.25" hidden="false" customHeight="false" outlineLevel="0" collapsed="false">
      <c r="A1" s="405" t="s">
        <v>834</v>
      </c>
      <c r="B1" s="583" t="s">
        <v>835</v>
      </c>
      <c r="C1" s="407" t="s">
        <v>165</v>
      </c>
      <c r="D1" s="406" t="s">
        <v>166</v>
      </c>
      <c r="E1" s="560" t="s">
        <v>836</v>
      </c>
      <c r="F1" s="560" t="s">
        <v>7497</v>
      </c>
      <c r="G1" s="584" t="s">
        <v>7498</v>
      </c>
      <c r="H1" s="589" t="s">
        <v>840</v>
      </c>
      <c r="I1" s="233" t="s">
        <v>161</v>
      </c>
    </row>
    <row r="2" customFormat="false" ht="12.75" hidden="false" customHeight="false" outlineLevel="0" collapsed="false">
      <c r="A2" s="357" t="n">
        <v>1</v>
      </c>
      <c r="B2" s="586" t="s">
        <v>17950</v>
      </c>
      <c r="C2" s="587" t="s">
        <v>293</v>
      </c>
      <c r="D2" s="587" t="n">
        <v>31129999</v>
      </c>
      <c r="E2" s="132" t="s">
        <v>7502</v>
      </c>
      <c r="F2" s="132" t="s">
        <v>17936</v>
      </c>
      <c r="G2" s="588"/>
      <c r="H2" s="586" t="s">
        <v>17951</v>
      </c>
    </row>
    <row r="3" customFormat="false" ht="12.75" hidden="false" customHeight="true" outlineLevel="0" collapsed="false">
      <c r="A3" s="357" t="n">
        <v>2</v>
      </c>
      <c r="B3" s="586" t="s">
        <v>17978</v>
      </c>
      <c r="C3" s="587" t="s">
        <v>293</v>
      </c>
      <c r="D3" s="587" t="n">
        <v>31129999</v>
      </c>
      <c r="E3" s="132" t="s">
        <v>7502</v>
      </c>
      <c r="F3" s="132" t="s">
        <v>17939</v>
      </c>
      <c r="G3" s="588"/>
      <c r="H3" s="586" t="s">
        <v>17953</v>
      </c>
    </row>
    <row r="4" customFormat="false" ht="26.25" hidden="false" customHeight="true" outlineLevel="0" collapsed="false">
      <c r="A4" s="357" t="n">
        <v>3</v>
      </c>
      <c r="B4" s="586" t="s">
        <v>17979</v>
      </c>
      <c r="C4" s="587" t="s">
        <v>293</v>
      </c>
      <c r="D4" s="587" t="n">
        <v>31129999</v>
      </c>
      <c r="E4" s="132" t="s">
        <v>7502</v>
      </c>
      <c r="F4" s="132" t="s">
        <v>10380</v>
      </c>
      <c r="G4" s="588"/>
      <c r="H4" s="586" t="s">
        <v>17980</v>
      </c>
    </row>
    <row r="5" customFormat="false" ht="25.5" hidden="false" customHeight="true" outlineLevel="0" collapsed="false">
      <c r="A5" s="357" t="n">
        <v>4</v>
      </c>
      <c r="B5" s="586" t="s">
        <v>17981</v>
      </c>
      <c r="C5" s="587" t="s">
        <v>293</v>
      </c>
      <c r="D5" s="587" t="n">
        <v>31129999</v>
      </c>
      <c r="E5" s="132" t="s">
        <v>7502</v>
      </c>
      <c r="F5" s="132" t="s">
        <v>7503</v>
      </c>
      <c r="G5" s="588"/>
      <c r="H5" s="586" t="s">
        <v>17982</v>
      </c>
    </row>
    <row r="6" customFormat="false" ht="39" hidden="false" customHeight="false" outlineLevel="0" collapsed="false">
      <c r="A6" s="357" t="n">
        <v>5</v>
      </c>
      <c r="B6" s="586" t="s">
        <v>17983</v>
      </c>
      <c r="C6" s="587" t="s">
        <v>293</v>
      </c>
      <c r="D6" s="587" t="n">
        <v>31129999</v>
      </c>
      <c r="E6" s="132" t="s">
        <v>7502</v>
      </c>
      <c r="F6" s="132" t="s">
        <v>7503</v>
      </c>
      <c r="G6" s="588"/>
      <c r="H6" s="586" t="s">
        <v>17984</v>
      </c>
    </row>
    <row r="7" customFormat="false" ht="25.5" hidden="false" customHeight="false" outlineLevel="0" collapsed="false">
      <c r="A7" s="357" t="n">
        <v>6</v>
      </c>
      <c r="B7" s="586" t="s">
        <v>17985</v>
      </c>
      <c r="C7" s="587" t="s">
        <v>293</v>
      </c>
      <c r="D7" s="587" t="n">
        <v>31129999</v>
      </c>
      <c r="E7" s="132" t="s">
        <v>7502</v>
      </c>
      <c r="F7" s="132" t="s">
        <v>10380</v>
      </c>
      <c r="G7" s="588"/>
      <c r="H7" s="586" t="s">
        <v>17986</v>
      </c>
    </row>
    <row r="8" customFormat="false" ht="25.5" hidden="false" customHeight="false" outlineLevel="0" collapsed="false">
      <c r="A8" s="357" t="n">
        <v>7</v>
      </c>
      <c r="B8" s="586" t="s">
        <v>17987</v>
      </c>
      <c r="C8" s="587" t="s">
        <v>293</v>
      </c>
      <c r="D8" s="587" t="n">
        <v>31129999</v>
      </c>
      <c r="E8" s="132" t="s">
        <v>7502</v>
      </c>
      <c r="F8" s="132" t="s">
        <v>7503</v>
      </c>
      <c r="G8" s="588"/>
      <c r="H8" s="586" t="s">
        <v>17988</v>
      </c>
    </row>
    <row r="9" customFormat="false" ht="39" hidden="false" customHeight="false" outlineLevel="0" collapsed="false">
      <c r="A9" s="357" t="n">
        <v>8</v>
      </c>
      <c r="B9" s="586" t="s">
        <v>17989</v>
      </c>
      <c r="C9" s="587" t="s">
        <v>293</v>
      </c>
      <c r="D9" s="587" t="n">
        <v>31129999</v>
      </c>
      <c r="E9" s="132" t="s">
        <v>7502</v>
      </c>
      <c r="F9" s="132" t="s">
        <v>7503</v>
      </c>
      <c r="G9" s="588"/>
      <c r="H9" s="586" t="s">
        <v>17990</v>
      </c>
    </row>
    <row r="10" customFormat="false" ht="25.5" hidden="false" customHeight="false" outlineLevel="0" collapsed="false">
      <c r="A10" s="357" t="n">
        <v>9</v>
      </c>
      <c r="B10" s="586" t="s">
        <v>17966</v>
      </c>
      <c r="C10" s="587" t="s">
        <v>293</v>
      </c>
      <c r="D10" s="587" t="n">
        <v>31129999</v>
      </c>
      <c r="E10" s="132" t="s">
        <v>7502</v>
      </c>
      <c r="F10" s="132" t="s">
        <v>11820</v>
      </c>
      <c r="G10" s="588" t="s">
        <v>17967</v>
      </c>
      <c r="H10" s="586" t="s">
        <v>17968</v>
      </c>
    </row>
    <row r="11" customFormat="false" ht="25.5" hidden="false" customHeight="false" outlineLevel="0" collapsed="false">
      <c r="A11" s="357" t="n">
        <v>10</v>
      </c>
      <c r="B11" s="586" t="s">
        <v>17969</v>
      </c>
      <c r="C11" s="587" t="s">
        <v>293</v>
      </c>
      <c r="D11" s="587" t="n">
        <v>31129999</v>
      </c>
      <c r="E11" s="132" t="s">
        <v>7502</v>
      </c>
      <c r="F11" s="132" t="s">
        <v>11820</v>
      </c>
      <c r="G11" s="588" t="s">
        <v>17970</v>
      </c>
      <c r="H11" s="586" t="s">
        <v>17971</v>
      </c>
    </row>
    <row r="12" customFormat="false" ht="25.5" hidden="false" customHeight="false" outlineLevel="0" collapsed="false">
      <c r="A12" s="357" t="n">
        <v>11</v>
      </c>
      <c r="B12" s="586" t="s">
        <v>17991</v>
      </c>
      <c r="C12" s="587" t="s">
        <v>293</v>
      </c>
      <c r="D12" s="587" t="n">
        <v>31129999</v>
      </c>
      <c r="E12" s="132" t="s">
        <v>7502</v>
      </c>
      <c r="F12" s="132" t="s">
        <v>11820</v>
      </c>
      <c r="G12" s="588" t="s">
        <v>17942</v>
      </c>
      <c r="H12" s="586" t="s">
        <v>17973</v>
      </c>
    </row>
    <row r="13" customFormat="false" ht="12.75" hidden="false" customHeight="false" outlineLevel="0" collapsed="false">
      <c r="A13" s="357" t="n">
        <v>12</v>
      </c>
      <c r="B13" s="586" t="s">
        <v>17974</v>
      </c>
      <c r="C13" s="587" t="s">
        <v>293</v>
      </c>
      <c r="D13" s="587" t="n">
        <v>31129999</v>
      </c>
      <c r="E13" s="132" t="s">
        <v>7502</v>
      </c>
      <c r="F13" s="132" t="s">
        <v>7503</v>
      </c>
      <c r="G13" s="588"/>
      <c r="H13" s="586" t="s">
        <v>17975</v>
      </c>
    </row>
    <row r="14" customFormat="false" ht="12.75" hidden="false" customHeight="false" outlineLevel="0" collapsed="false">
      <c r="A14" s="357" t="n">
        <v>13</v>
      </c>
      <c r="B14" s="586" t="s">
        <v>17976</v>
      </c>
      <c r="C14" s="587" t="s">
        <v>293</v>
      </c>
      <c r="D14" s="587" t="n">
        <v>31129999</v>
      </c>
      <c r="E14" s="132" t="s">
        <v>7502</v>
      </c>
      <c r="F14" s="132" t="s">
        <v>7503</v>
      </c>
      <c r="G14" s="588"/>
      <c r="H14" s="586" t="s">
        <v>17977</v>
      </c>
    </row>
    <row r="15" customFormat="false" ht="12.75" hidden="false" customHeight="true" outlineLevel="0" collapsed="false"/>
    <row r="16" customFormat="false" ht="13.5" hidden="false" customHeight="true" outlineLevel="0" collapsed="false"/>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G11" activeCellId="0" sqref="G11"/>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582" width="38.18"/>
    <col collapsed="false" customWidth="true" hidden="false" outlineLevel="0" max="3" min="3" style="121" width="9"/>
    <col collapsed="false" customWidth="true" hidden="false" outlineLevel="0" max="4" min="4" style="20" width="9"/>
    <col collapsed="false" customWidth="true" hidden="false" outlineLevel="0" max="5" min="5" style="122" width="5.45"/>
    <col collapsed="false" customWidth="true" hidden="false" outlineLevel="0" max="6" min="6" style="122" width="10.54"/>
    <col collapsed="false" customWidth="true" hidden="false" outlineLevel="0" max="7" min="7" style="119" width="16.45"/>
    <col collapsed="false" customWidth="true" hidden="false" outlineLevel="0" max="8" min="8" style="119" width="81.82"/>
    <col collapsed="false" customWidth="false" hidden="false" outlineLevel="0" max="16384" min="9" style="119" width="8.82"/>
  </cols>
  <sheetData>
    <row r="1" customFormat="false" ht="26.25" hidden="false" customHeight="false" outlineLevel="0" collapsed="false">
      <c r="A1" s="405" t="s">
        <v>834</v>
      </c>
      <c r="B1" s="590" t="s">
        <v>835</v>
      </c>
      <c r="C1" s="407" t="s">
        <v>165</v>
      </c>
      <c r="D1" s="406" t="s">
        <v>166</v>
      </c>
      <c r="E1" s="560" t="s">
        <v>836</v>
      </c>
      <c r="F1" s="560" t="s">
        <v>7497</v>
      </c>
      <c r="G1" s="584" t="s">
        <v>7498</v>
      </c>
      <c r="H1" s="589" t="s">
        <v>840</v>
      </c>
      <c r="I1" s="233" t="s">
        <v>161</v>
      </c>
    </row>
    <row r="2" customFormat="false" ht="51.75" hidden="false" customHeight="false" outlineLevel="0" collapsed="false">
      <c r="A2" s="591" t="n">
        <v>1</v>
      </c>
      <c r="B2" s="492" t="s">
        <v>17992</v>
      </c>
      <c r="C2" s="592" t="s">
        <v>293</v>
      </c>
      <c r="D2" s="587" t="n">
        <v>31129999</v>
      </c>
      <c r="E2" s="132" t="s">
        <v>7502</v>
      </c>
      <c r="F2" s="132" t="s">
        <v>17936</v>
      </c>
      <c r="G2" s="588"/>
      <c r="H2" s="586" t="s">
        <v>17993</v>
      </c>
    </row>
    <row r="3" customFormat="false" ht="12.75" hidden="false" customHeight="true" outlineLevel="0" collapsed="false">
      <c r="A3" s="591" t="n">
        <v>2</v>
      </c>
      <c r="B3" s="492" t="s">
        <v>17950</v>
      </c>
      <c r="C3" s="592" t="s">
        <v>293</v>
      </c>
      <c r="D3" s="587" t="n">
        <v>31129999</v>
      </c>
      <c r="E3" s="132" t="s">
        <v>7502</v>
      </c>
      <c r="F3" s="132" t="s">
        <v>17936</v>
      </c>
      <c r="G3" s="588"/>
      <c r="H3" s="586" t="s">
        <v>17994</v>
      </c>
    </row>
    <row r="4" customFormat="false" ht="12.75" hidden="false" customHeight="true" outlineLevel="0" collapsed="false">
      <c r="A4" s="591" t="n">
        <v>3</v>
      </c>
      <c r="B4" s="492" t="s">
        <v>17978</v>
      </c>
      <c r="C4" s="592" t="s">
        <v>293</v>
      </c>
      <c r="D4" s="587" t="n">
        <v>31129999</v>
      </c>
      <c r="E4" s="132" t="s">
        <v>7502</v>
      </c>
      <c r="F4" s="132" t="s">
        <v>17939</v>
      </c>
      <c r="G4" s="588"/>
      <c r="H4" s="586" t="s">
        <v>17995</v>
      </c>
    </row>
    <row r="5" customFormat="false" ht="13.5" hidden="false" customHeight="true" outlineLevel="0" collapsed="false">
      <c r="A5" s="591" t="n">
        <v>4</v>
      </c>
      <c r="B5" s="492" t="s">
        <v>17996</v>
      </c>
      <c r="C5" s="592" t="s">
        <v>293</v>
      </c>
      <c r="D5" s="587" t="n">
        <v>31129999</v>
      </c>
      <c r="E5" s="132" t="s">
        <v>7502</v>
      </c>
      <c r="F5" s="132" t="s">
        <v>7503</v>
      </c>
      <c r="G5" s="588"/>
      <c r="H5" s="586" t="s">
        <v>17997</v>
      </c>
    </row>
    <row r="6" customFormat="false" ht="25.5" hidden="false" customHeight="false" outlineLevel="0" collapsed="false">
      <c r="A6" s="591" t="n">
        <v>5</v>
      </c>
      <c r="B6" s="492" t="s">
        <v>17998</v>
      </c>
      <c r="C6" s="592" t="s">
        <v>293</v>
      </c>
      <c r="D6" s="587" t="n">
        <v>31129999</v>
      </c>
      <c r="E6" s="132" t="s">
        <v>7502</v>
      </c>
      <c r="F6" s="132" t="s">
        <v>7503</v>
      </c>
      <c r="G6" s="588"/>
      <c r="H6" s="586" t="s">
        <v>17999</v>
      </c>
    </row>
    <row r="7" customFormat="false" ht="39" hidden="false" customHeight="false" outlineLevel="0" collapsed="false">
      <c r="A7" s="591" t="n">
        <v>6</v>
      </c>
      <c r="B7" s="492" t="s">
        <v>18000</v>
      </c>
      <c r="C7" s="592" t="s">
        <v>293</v>
      </c>
      <c r="D7" s="587" t="n">
        <v>31129999</v>
      </c>
      <c r="E7" s="132" t="s">
        <v>7502</v>
      </c>
      <c r="F7" s="132" t="s">
        <v>7503</v>
      </c>
      <c r="G7" s="588"/>
      <c r="H7" s="586" t="s">
        <v>18001</v>
      </c>
    </row>
    <row r="8" customFormat="false" ht="25.5" hidden="false" customHeight="false" outlineLevel="0" collapsed="false">
      <c r="A8" s="591" t="n">
        <v>7</v>
      </c>
      <c r="B8" s="492" t="s">
        <v>18002</v>
      </c>
      <c r="C8" s="592" t="s">
        <v>293</v>
      </c>
      <c r="D8" s="587" t="n">
        <v>31129999</v>
      </c>
      <c r="E8" s="132" t="s">
        <v>7502</v>
      </c>
      <c r="F8" s="132" t="s">
        <v>7503</v>
      </c>
      <c r="G8" s="588"/>
      <c r="H8" s="586" t="s">
        <v>18003</v>
      </c>
    </row>
    <row r="9" customFormat="false" ht="25.5" hidden="false" customHeight="false" outlineLevel="0" collapsed="false">
      <c r="A9" s="591" t="n">
        <v>8</v>
      </c>
      <c r="B9" s="492" t="s">
        <v>18004</v>
      </c>
      <c r="C9" s="592" t="s">
        <v>293</v>
      </c>
      <c r="D9" s="587" t="n">
        <v>31129999</v>
      </c>
      <c r="E9" s="132" t="s">
        <v>7502</v>
      </c>
      <c r="F9" s="132" t="s">
        <v>7503</v>
      </c>
      <c r="G9" s="588"/>
      <c r="H9" s="586" t="s">
        <v>18005</v>
      </c>
    </row>
    <row r="10" customFormat="false" ht="39" hidden="false" customHeight="false" outlineLevel="0" collapsed="false">
      <c r="A10" s="591" t="n">
        <v>9</v>
      </c>
      <c r="B10" s="492" t="s">
        <v>18006</v>
      </c>
      <c r="C10" s="592" t="s">
        <v>293</v>
      </c>
      <c r="D10" s="587" t="n">
        <v>31129999</v>
      </c>
      <c r="E10" s="132" t="s">
        <v>7502</v>
      </c>
      <c r="F10" s="132" t="s">
        <v>7503</v>
      </c>
      <c r="H10" s="586" t="s">
        <v>18007</v>
      </c>
    </row>
    <row r="11" customFormat="false" ht="25.5" hidden="false" customHeight="false" outlineLevel="0" collapsed="false">
      <c r="A11" s="591" t="n">
        <v>10</v>
      </c>
      <c r="B11" s="492" t="s">
        <v>17966</v>
      </c>
      <c r="C11" s="592" t="s">
        <v>293</v>
      </c>
      <c r="D11" s="587" t="n">
        <v>31129999</v>
      </c>
      <c r="E11" s="132" t="s">
        <v>7502</v>
      </c>
      <c r="F11" s="132" t="s">
        <v>11820</v>
      </c>
      <c r="G11" s="588" t="s">
        <v>17967</v>
      </c>
      <c r="H11" s="586" t="s">
        <v>17971</v>
      </c>
    </row>
    <row r="12" customFormat="false" ht="25.5" hidden="false" customHeight="false" outlineLevel="0" collapsed="false">
      <c r="A12" s="591" t="n">
        <v>11</v>
      </c>
      <c r="B12" s="492" t="s">
        <v>18008</v>
      </c>
      <c r="C12" s="592" t="s">
        <v>293</v>
      </c>
      <c r="D12" s="587" t="n">
        <v>31129999</v>
      </c>
      <c r="E12" s="132" t="s">
        <v>7502</v>
      </c>
      <c r="F12" s="132" t="s">
        <v>11820</v>
      </c>
      <c r="G12" s="588" t="s">
        <v>17970</v>
      </c>
      <c r="H12" s="586" t="s">
        <v>17971</v>
      </c>
    </row>
    <row r="13" customFormat="false" ht="25.5" hidden="false" customHeight="false" outlineLevel="0" collapsed="false">
      <c r="A13" s="591" t="n">
        <v>12</v>
      </c>
      <c r="B13" s="492" t="s">
        <v>17972</v>
      </c>
      <c r="C13" s="592" t="s">
        <v>293</v>
      </c>
      <c r="D13" s="587" t="n">
        <v>31129999</v>
      </c>
      <c r="E13" s="132" t="s">
        <v>7502</v>
      </c>
      <c r="F13" s="132" t="s">
        <v>11820</v>
      </c>
      <c r="G13" s="588" t="s">
        <v>17942</v>
      </c>
      <c r="H13" s="586" t="s">
        <v>17973</v>
      </c>
    </row>
    <row r="14" customFormat="false" ht="12.75" hidden="false" customHeight="false" outlineLevel="0" collapsed="false">
      <c r="A14" s="591" t="n">
        <v>13</v>
      </c>
      <c r="B14" s="492" t="s">
        <v>18009</v>
      </c>
      <c r="C14" s="592" t="s">
        <v>293</v>
      </c>
      <c r="D14" s="587" t="n">
        <v>31129999</v>
      </c>
      <c r="E14" s="132" t="s">
        <v>7502</v>
      </c>
      <c r="F14" s="132" t="s">
        <v>7503</v>
      </c>
      <c r="G14" s="588"/>
      <c r="H14" s="586" t="s">
        <v>18010</v>
      </c>
    </row>
    <row r="15" customFormat="false" ht="12.75" hidden="false" customHeight="true" outlineLevel="0" collapsed="false">
      <c r="A15" s="591" t="n">
        <v>14</v>
      </c>
      <c r="B15" s="492" t="s">
        <v>18011</v>
      </c>
      <c r="C15" s="592" t="s">
        <v>293</v>
      </c>
      <c r="D15" s="587" t="n">
        <v>31129999</v>
      </c>
      <c r="E15" s="132" t="s">
        <v>7502</v>
      </c>
      <c r="F15" s="132" t="s">
        <v>7503</v>
      </c>
      <c r="G15" s="588"/>
      <c r="H15" s="586" t="s">
        <v>18012</v>
      </c>
    </row>
    <row r="16" customFormat="false" ht="13.5" hidden="false" customHeight="true" outlineLevel="0" collapsed="false"/>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G3" activeCellId="0" sqref="G3"/>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582" width="36.82"/>
    <col collapsed="false" customWidth="true" hidden="false" outlineLevel="0" max="3" min="3" style="121" width="13.82"/>
    <col collapsed="false" customWidth="true" hidden="false" outlineLevel="0" max="4" min="4" style="20" width="9"/>
    <col collapsed="false" customWidth="false" hidden="false" outlineLevel="0" max="5" min="5" style="122" width="8.82"/>
    <col collapsed="false" customWidth="true" hidden="false" outlineLevel="0" max="6" min="6" style="122" width="10.18"/>
    <col collapsed="false" customWidth="true" hidden="false" outlineLevel="0" max="7" min="7" style="119" width="25.82"/>
    <col collapsed="false" customWidth="true" hidden="false" outlineLevel="0" max="8" min="8" style="119" width="81.82"/>
    <col collapsed="false" customWidth="false" hidden="false" outlineLevel="0" max="16384" min="9" style="119" width="8.82"/>
  </cols>
  <sheetData>
    <row r="1" customFormat="false" ht="26.25" hidden="false" customHeight="false" outlineLevel="0" collapsed="false">
      <c r="A1" s="405" t="s">
        <v>834</v>
      </c>
      <c r="B1" s="583" t="s">
        <v>835</v>
      </c>
      <c r="C1" s="407" t="s">
        <v>165</v>
      </c>
      <c r="D1" s="406" t="s">
        <v>166</v>
      </c>
      <c r="E1" s="560" t="s">
        <v>836</v>
      </c>
      <c r="F1" s="560" t="s">
        <v>7497</v>
      </c>
      <c r="G1" s="584" t="s">
        <v>7498</v>
      </c>
      <c r="H1" s="589" t="s">
        <v>840</v>
      </c>
      <c r="I1" s="233" t="s">
        <v>161</v>
      </c>
    </row>
    <row r="2" customFormat="false" ht="51.75" hidden="false" customHeight="false" outlineLevel="0" collapsed="false">
      <c r="A2" s="357" t="n">
        <v>1</v>
      </c>
      <c r="B2" s="586" t="s">
        <v>18013</v>
      </c>
      <c r="C2" s="587" t="s">
        <v>293</v>
      </c>
      <c r="D2" s="587" t="n">
        <v>31129999</v>
      </c>
      <c r="E2" s="132" t="s">
        <v>7502</v>
      </c>
      <c r="F2" s="132" t="s">
        <v>11820</v>
      </c>
      <c r="G2" s="588" t="s">
        <v>18014</v>
      </c>
      <c r="H2" s="586" t="s">
        <v>18015</v>
      </c>
    </row>
    <row r="3" customFormat="false" ht="32.25" hidden="false" customHeight="true" outlineLevel="0" collapsed="false">
      <c r="A3" s="357" t="n">
        <v>2</v>
      </c>
      <c r="B3" s="586" t="s">
        <v>18016</v>
      </c>
      <c r="C3" s="587" t="s">
        <v>293</v>
      </c>
      <c r="D3" s="587" t="n">
        <v>31129999</v>
      </c>
      <c r="E3" s="132" t="s">
        <v>7502</v>
      </c>
      <c r="F3" s="132" t="s">
        <v>17936</v>
      </c>
      <c r="G3" s="588"/>
      <c r="H3" s="586" t="s">
        <v>18017</v>
      </c>
    </row>
    <row r="4" customFormat="false" ht="28.5" hidden="false" customHeight="true" outlineLevel="0" collapsed="false">
      <c r="A4" s="357" t="n">
        <v>3</v>
      </c>
      <c r="B4" s="586" t="s">
        <v>18018</v>
      </c>
      <c r="C4" s="587" t="s">
        <v>293</v>
      </c>
      <c r="D4" s="587" t="n">
        <v>31129999</v>
      </c>
      <c r="E4" s="132" t="s">
        <v>7502</v>
      </c>
      <c r="F4" s="132" t="s">
        <v>7503</v>
      </c>
      <c r="G4" s="588"/>
      <c r="H4" s="586" t="s">
        <v>18019</v>
      </c>
    </row>
    <row r="5" customFormat="false" ht="12.75" hidden="false" customHeight="true" outlineLevel="0" collapsed="false"/>
    <row r="6" customFormat="false" ht="13.5" hidden="false" customHeight="true" outlineLevel="0" collapsed="false"/>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H12" activeCellId="0" sqref="H12"/>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582" width="36.82"/>
    <col collapsed="false" customWidth="true" hidden="false" outlineLevel="0" max="3" min="3" style="121" width="13.82"/>
    <col collapsed="false" customWidth="true" hidden="false" outlineLevel="0" max="4" min="4" style="20" width="9"/>
    <col collapsed="false" customWidth="false" hidden="false" outlineLevel="0" max="5" min="5" style="122" width="8.82"/>
    <col collapsed="false" customWidth="true" hidden="false" outlineLevel="0" max="6" min="6" style="122" width="10.18"/>
    <col collapsed="false" customWidth="true" hidden="false" outlineLevel="0" max="7" min="7" style="119" width="17.82"/>
    <col collapsed="false" customWidth="true" hidden="false" outlineLevel="0" max="8" min="8" style="119" width="81.82"/>
    <col collapsed="false" customWidth="false" hidden="false" outlineLevel="0" max="16384" min="9" style="119" width="8.82"/>
  </cols>
  <sheetData>
    <row r="1" customFormat="false" ht="26.25" hidden="false" customHeight="false" outlineLevel="0" collapsed="false">
      <c r="A1" s="405" t="s">
        <v>834</v>
      </c>
      <c r="B1" s="583" t="s">
        <v>835</v>
      </c>
      <c r="C1" s="407" t="s">
        <v>165</v>
      </c>
      <c r="D1" s="406" t="s">
        <v>166</v>
      </c>
      <c r="E1" s="560" t="s">
        <v>836</v>
      </c>
      <c r="F1" s="560" t="s">
        <v>7497</v>
      </c>
      <c r="G1" s="584" t="s">
        <v>7498</v>
      </c>
      <c r="H1" s="589" t="s">
        <v>840</v>
      </c>
      <c r="I1" s="233" t="s">
        <v>161</v>
      </c>
    </row>
    <row r="2" customFormat="false" ht="25.5" hidden="false" customHeight="false" outlineLevel="0" collapsed="false">
      <c r="A2" s="357" t="n">
        <v>1</v>
      </c>
      <c r="B2" s="586" t="s">
        <v>18020</v>
      </c>
      <c r="C2" s="587" t="s">
        <v>293</v>
      </c>
      <c r="D2" s="587" t="n">
        <v>31129999</v>
      </c>
      <c r="E2" s="132" t="s">
        <v>7502</v>
      </c>
      <c r="F2" s="132" t="s">
        <v>11820</v>
      </c>
      <c r="G2" s="588" t="s">
        <v>18021</v>
      </c>
      <c r="H2" s="586" t="s">
        <v>18022</v>
      </c>
    </row>
    <row r="3" customFormat="false" ht="12.75" hidden="false" customHeight="true" outlineLevel="0" collapsed="false">
      <c r="A3" s="357" t="n">
        <v>2</v>
      </c>
      <c r="B3" s="586" t="s">
        <v>18023</v>
      </c>
      <c r="C3" s="587" t="s">
        <v>293</v>
      </c>
      <c r="D3" s="587" t="n">
        <v>31129999</v>
      </c>
      <c r="E3" s="132" t="s">
        <v>7502</v>
      </c>
      <c r="F3" s="132" t="s">
        <v>17936</v>
      </c>
      <c r="G3" s="588"/>
      <c r="H3" s="586" t="s">
        <v>18024</v>
      </c>
    </row>
    <row r="4" customFormat="false" ht="27" hidden="false" customHeight="true" outlineLevel="0" collapsed="false">
      <c r="A4" s="357" t="n">
        <v>3</v>
      </c>
      <c r="B4" s="586" t="s">
        <v>17966</v>
      </c>
      <c r="C4" s="587" t="s">
        <v>293</v>
      </c>
      <c r="D4" s="587" t="n">
        <v>31129999</v>
      </c>
      <c r="E4" s="132" t="s">
        <v>7502</v>
      </c>
      <c r="F4" s="132" t="s">
        <v>11820</v>
      </c>
      <c r="G4" s="588" t="s">
        <v>17967</v>
      </c>
      <c r="H4" s="586" t="s">
        <v>17968</v>
      </c>
    </row>
    <row r="5" customFormat="false" ht="30" hidden="false" customHeight="true" outlineLevel="0" collapsed="false">
      <c r="A5" s="357" t="n">
        <v>4</v>
      </c>
      <c r="B5" s="586" t="s">
        <v>18025</v>
      </c>
      <c r="C5" s="587" t="s">
        <v>293</v>
      </c>
      <c r="D5" s="587" t="n">
        <v>31129999</v>
      </c>
      <c r="E5" s="132" t="s">
        <v>7502</v>
      </c>
      <c r="F5" s="132" t="s">
        <v>11820</v>
      </c>
      <c r="G5" s="588" t="s">
        <v>18021</v>
      </c>
      <c r="H5" s="586" t="s">
        <v>18026</v>
      </c>
    </row>
    <row r="6" customFormat="false" ht="12.75" hidden="false" customHeight="false" outlineLevel="0" collapsed="false">
      <c r="A6" s="357" t="n">
        <v>5</v>
      </c>
      <c r="B6" s="586" t="s">
        <v>18027</v>
      </c>
      <c r="C6" s="587" t="s">
        <v>293</v>
      </c>
      <c r="D6" s="587" t="n">
        <v>31129999</v>
      </c>
      <c r="E6" s="132" t="s">
        <v>7502</v>
      </c>
      <c r="F6" s="132" t="s">
        <v>17936</v>
      </c>
      <c r="G6" s="588"/>
      <c r="H6" s="586" t="s">
        <v>18028</v>
      </c>
    </row>
    <row r="7" customFormat="false" ht="12.75" hidden="false" customHeight="false" outlineLevel="0" collapsed="false">
      <c r="A7" s="357" t="n">
        <v>6</v>
      </c>
      <c r="B7" s="586" t="s">
        <v>18029</v>
      </c>
      <c r="C7" s="587" t="s">
        <v>293</v>
      </c>
      <c r="D7" s="587" t="n">
        <v>31129999</v>
      </c>
      <c r="E7" s="132" t="s">
        <v>7502</v>
      </c>
      <c r="F7" s="132" t="s">
        <v>10380</v>
      </c>
      <c r="G7" s="588"/>
      <c r="H7" s="586" t="s">
        <v>18030</v>
      </c>
    </row>
    <row r="8" customFormat="false" ht="25.5" hidden="false" customHeight="false" outlineLevel="0" collapsed="false">
      <c r="A8" s="357" t="n">
        <v>7</v>
      </c>
      <c r="B8" s="586" t="s">
        <v>18031</v>
      </c>
      <c r="C8" s="587" t="s">
        <v>293</v>
      </c>
      <c r="D8" s="587" t="n">
        <v>31129999</v>
      </c>
      <c r="E8" s="132" t="s">
        <v>7502</v>
      </c>
      <c r="F8" s="132" t="s">
        <v>18032</v>
      </c>
      <c r="G8" s="588" t="s">
        <v>18033</v>
      </c>
      <c r="H8" s="586" t="s">
        <v>18034</v>
      </c>
    </row>
    <row r="9" customFormat="false" ht="39" hidden="false" customHeight="false" outlineLevel="0" collapsed="false">
      <c r="A9" s="357" t="n">
        <v>8</v>
      </c>
      <c r="B9" s="586" t="s">
        <v>18035</v>
      </c>
      <c r="C9" s="587" t="s">
        <v>293</v>
      </c>
      <c r="D9" s="587" t="n">
        <v>31129999</v>
      </c>
      <c r="E9" s="132" t="s">
        <v>7502</v>
      </c>
      <c r="F9" s="132" t="s">
        <v>18032</v>
      </c>
      <c r="G9" s="588" t="s">
        <v>18033</v>
      </c>
      <c r="H9" s="586" t="s">
        <v>18036</v>
      </c>
    </row>
    <row r="10" customFormat="false" ht="12.75" hidden="false" customHeight="false" outlineLevel="0" collapsed="false">
      <c r="A10" s="357" t="n">
        <v>9</v>
      </c>
      <c r="B10" s="586" t="s">
        <v>18037</v>
      </c>
      <c r="C10" s="587" t="s">
        <v>293</v>
      </c>
      <c r="D10" s="587" t="n">
        <v>31129999</v>
      </c>
      <c r="E10" s="132" t="s">
        <v>7502</v>
      </c>
      <c r="F10" s="132" t="s">
        <v>10380</v>
      </c>
      <c r="G10" s="588"/>
      <c r="H10" s="586" t="s">
        <v>18038</v>
      </c>
    </row>
    <row r="11" customFormat="false" ht="12.75" hidden="false" customHeight="false" outlineLevel="0" collapsed="false">
      <c r="A11" s="357" t="n">
        <v>10</v>
      </c>
      <c r="B11" s="586" t="s">
        <v>18039</v>
      </c>
      <c r="C11" s="587" t="s">
        <v>293</v>
      </c>
      <c r="D11" s="587" t="n">
        <v>31129999</v>
      </c>
      <c r="E11" s="132" t="s">
        <v>7502</v>
      </c>
      <c r="F11" s="132" t="s">
        <v>10380</v>
      </c>
      <c r="G11" s="588"/>
      <c r="H11" s="586" t="s">
        <v>18040</v>
      </c>
    </row>
    <row r="12" customFormat="false" ht="12.75" hidden="false" customHeight="true" outlineLevel="0" collapsed="false"/>
    <row r="13" customFormat="false" ht="13.5" hidden="false" customHeight="true" outlineLevel="0" collapsed="false"/>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03"/>
  <sheetViews>
    <sheetView showFormulas="false" showGridLines="false" showRowColHeaders="true" showZeros="true" rightToLeft="false" tabSelected="false" showOutlineSymbols="true" defaultGridColor="true" view="normal" topLeftCell="C1" colorId="64" zoomScale="100" zoomScaleNormal="100" zoomScalePageLayoutView="100" workbookViewId="0">
      <pane xSplit="0" ySplit="1" topLeftCell="A93" activePane="bottomLeft" state="frozen"/>
      <selection pane="topLeft" activeCell="C1" activeCellId="0" sqref="C1"/>
      <selection pane="bottomLeft" activeCell="H96" activeCellId="0" sqref="H96"/>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58.54"/>
    <col collapsed="false" customWidth="true" hidden="false" outlineLevel="0" max="3" min="3" style="184" width="10.82"/>
    <col collapsed="false" customWidth="true" hidden="false" outlineLevel="0" max="4" min="4" style="119" width="10.82"/>
    <col collapsed="false" customWidth="true" hidden="false" outlineLevel="0" max="5" min="5" style="119" width="9.45"/>
    <col collapsed="false" customWidth="true" hidden="false" outlineLevel="0" max="6" min="6" style="119" width="10.18"/>
    <col collapsed="false" customWidth="true" hidden="false" outlineLevel="0" max="7" min="7" style="119" width="22.82"/>
    <col collapsed="false" customWidth="true" hidden="false" outlineLevel="0" max="8" min="8" style="119" width="68"/>
    <col collapsed="false" customWidth="false" hidden="false" outlineLevel="0" max="16384" min="9" style="119" width="8.82"/>
  </cols>
  <sheetData>
    <row r="1" customFormat="false" ht="26.25" hidden="false" customHeight="false" outlineLevel="0" collapsed="false">
      <c r="A1" s="185" t="s">
        <v>834</v>
      </c>
      <c r="B1" s="186" t="s">
        <v>835</v>
      </c>
      <c r="C1" s="187" t="s">
        <v>165</v>
      </c>
      <c r="D1" s="186" t="s">
        <v>166</v>
      </c>
      <c r="E1" s="186" t="s">
        <v>836</v>
      </c>
      <c r="F1" s="186" t="s">
        <v>7497</v>
      </c>
      <c r="G1" s="166" t="s">
        <v>7498</v>
      </c>
      <c r="H1" s="168" t="s">
        <v>840</v>
      </c>
      <c r="I1" s="68" t="s">
        <v>161</v>
      </c>
    </row>
    <row r="2" customFormat="false" ht="12.75" hidden="false" customHeight="false" outlineLevel="0" collapsed="false">
      <c r="A2" s="188" t="n">
        <v>1</v>
      </c>
      <c r="B2" s="189" t="s">
        <v>7499</v>
      </c>
      <c r="C2" s="190" t="s">
        <v>842</v>
      </c>
      <c r="D2" s="191"/>
      <c r="E2" s="191" t="s">
        <v>7500</v>
      </c>
      <c r="F2" s="191"/>
      <c r="G2" s="189"/>
      <c r="H2" s="192"/>
    </row>
    <row r="3" customFormat="false" ht="25.5" hidden="false" customHeight="false" outlineLevel="0" collapsed="false">
      <c r="A3" s="188" t="n">
        <v>2</v>
      </c>
      <c r="B3" s="45" t="s">
        <v>7501</v>
      </c>
      <c r="C3" s="193" t="s">
        <v>842</v>
      </c>
      <c r="D3" s="45"/>
      <c r="E3" s="194" t="s">
        <v>7502</v>
      </c>
      <c r="F3" s="194" t="s">
        <v>7503</v>
      </c>
      <c r="G3" s="45"/>
      <c r="H3" s="195" t="s">
        <v>7504</v>
      </c>
    </row>
    <row r="4" customFormat="false" ht="51.75" hidden="false" customHeight="false" outlineLevel="0" collapsed="false">
      <c r="A4" s="188" t="n">
        <v>3</v>
      </c>
      <c r="B4" s="45" t="s">
        <v>7505</v>
      </c>
      <c r="C4" s="193" t="s">
        <v>842</v>
      </c>
      <c r="D4" s="45"/>
      <c r="E4" s="194" t="s">
        <v>7502</v>
      </c>
      <c r="F4" s="194" t="s">
        <v>7503</v>
      </c>
      <c r="G4" s="45"/>
      <c r="H4" s="195" t="s">
        <v>7506</v>
      </c>
    </row>
    <row r="5" customFormat="false" ht="64.5" hidden="false" customHeight="false" outlineLevel="0" collapsed="false">
      <c r="A5" s="188" t="n">
        <v>4</v>
      </c>
      <c r="B5" s="45" t="s">
        <v>7507</v>
      </c>
      <c r="C5" s="193" t="s">
        <v>842</v>
      </c>
      <c r="D5" s="45"/>
      <c r="E5" s="194" t="s">
        <v>7502</v>
      </c>
      <c r="F5" s="194" t="s">
        <v>7503</v>
      </c>
      <c r="G5" s="45"/>
      <c r="H5" s="195" t="s">
        <v>7508</v>
      </c>
    </row>
    <row r="6" customFormat="false" ht="181.5" hidden="false" customHeight="false" outlineLevel="0" collapsed="false">
      <c r="A6" s="188" t="n">
        <v>5</v>
      </c>
      <c r="B6" s="45" t="s">
        <v>7509</v>
      </c>
      <c r="C6" s="193" t="s">
        <v>842</v>
      </c>
      <c r="D6" s="45"/>
      <c r="E6" s="194" t="s">
        <v>7502</v>
      </c>
      <c r="F6" s="194" t="s">
        <v>7503</v>
      </c>
      <c r="G6" s="45"/>
      <c r="H6" s="195" t="s">
        <v>7510</v>
      </c>
    </row>
    <row r="7" customFormat="false" ht="25.5" hidden="false" customHeight="false" outlineLevel="0" collapsed="false">
      <c r="A7" s="188" t="n">
        <v>6</v>
      </c>
      <c r="B7" s="45" t="s">
        <v>7511</v>
      </c>
      <c r="C7" s="193" t="s">
        <v>842</v>
      </c>
      <c r="D7" s="45"/>
      <c r="E7" s="194" t="s">
        <v>7502</v>
      </c>
      <c r="F7" s="194" t="s">
        <v>7503</v>
      </c>
      <c r="G7" s="45"/>
      <c r="H7" s="195" t="s">
        <v>7512</v>
      </c>
    </row>
    <row r="8" customFormat="false" ht="103.5" hidden="false" customHeight="false" outlineLevel="0" collapsed="false">
      <c r="A8" s="188" t="n">
        <v>7</v>
      </c>
      <c r="B8" s="45" t="s">
        <v>7513</v>
      </c>
      <c r="C8" s="193" t="s">
        <v>842</v>
      </c>
      <c r="D8" s="45"/>
      <c r="E8" s="194" t="s">
        <v>7502</v>
      </c>
      <c r="F8" s="194" t="s">
        <v>7503</v>
      </c>
      <c r="G8" s="45"/>
      <c r="H8" s="195" t="s">
        <v>7514</v>
      </c>
    </row>
    <row r="9" customFormat="false" ht="25.5" hidden="false" customHeight="false" outlineLevel="0" collapsed="false">
      <c r="A9" s="188" t="n">
        <v>8</v>
      </c>
      <c r="B9" s="45" t="s">
        <v>7515</v>
      </c>
      <c r="C9" s="193" t="s">
        <v>842</v>
      </c>
      <c r="D9" s="45"/>
      <c r="E9" s="194" t="s">
        <v>7502</v>
      </c>
      <c r="F9" s="194" t="s">
        <v>7503</v>
      </c>
      <c r="G9" s="45"/>
      <c r="H9" s="195" t="s">
        <v>7516</v>
      </c>
    </row>
    <row r="10" customFormat="false" ht="25.5" hidden="false" customHeight="false" outlineLevel="0" collapsed="false">
      <c r="A10" s="188" t="n">
        <v>10</v>
      </c>
      <c r="B10" s="45" t="s">
        <v>7517</v>
      </c>
      <c r="C10" s="193" t="s">
        <v>842</v>
      </c>
      <c r="D10" s="45"/>
      <c r="E10" s="194" t="s">
        <v>7502</v>
      </c>
      <c r="F10" s="194" t="s">
        <v>7503</v>
      </c>
      <c r="G10" s="45"/>
      <c r="H10" s="195" t="s">
        <v>7518</v>
      </c>
    </row>
    <row r="11" customFormat="false" ht="25.5" hidden="false" customHeight="false" outlineLevel="0" collapsed="false">
      <c r="A11" s="188" t="n">
        <v>11</v>
      </c>
      <c r="B11" s="45" t="s">
        <v>7519</v>
      </c>
      <c r="C11" s="193" t="s">
        <v>842</v>
      </c>
      <c r="D11" s="45"/>
      <c r="E11" s="194" t="s">
        <v>7502</v>
      </c>
      <c r="F11" s="194" t="s">
        <v>7503</v>
      </c>
      <c r="G11" s="45"/>
      <c r="H11" s="195" t="s">
        <v>7520</v>
      </c>
    </row>
    <row r="12" customFormat="false" ht="25.5" hidden="false" customHeight="false" outlineLevel="0" collapsed="false">
      <c r="A12" s="188" t="n">
        <v>12</v>
      </c>
      <c r="B12" s="45" t="s">
        <v>7521</v>
      </c>
      <c r="C12" s="193" t="s">
        <v>842</v>
      </c>
      <c r="D12" s="45"/>
      <c r="E12" s="194" t="s">
        <v>7502</v>
      </c>
      <c r="F12" s="194" t="s">
        <v>7503</v>
      </c>
      <c r="G12" s="45"/>
      <c r="H12" s="195" t="s">
        <v>7522</v>
      </c>
    </row>
    <row r="13" customFormat="false" ht="25.5" hidden="false" customHeight="false" outlineLevel="0" collapsed="false">
      <c r="A13" s="188" t="n">
        <v>13</v>
      </c>
      <c r="B13" s="45" t="s">
        <v>7523</v>
      </c>
      <c r="C13" s="193" t="s">
        <v>842</v>
      </c>
      <c r="D13" s="45"/>
      <c r="E13" s="194" t="s">
        <v>7502</v>
      </c>
      <c r="F13" s="194" t="s">
        <v>7503</v>
      </c>
      <c r="G13" s="45"/>
      <c r="H13" s="195" t="s">
        <v>7524</v>
      </c>
    </row>
    <row r="14" customFormat="false" ht="78" hidden="false" customHeight="false" outlineLevel="0" collapsed="false">
      <c r="A14" s="188" t="n">
        <v>14</v>
      </c>
      <c r="B14" s="45" t="s">
        <v>7525</v>
      </c>
      <c r="C14" s="193" t="s">
        <v>842</v>
      </c>
      <c r="D14" s="45"/>
      <c r="E14" s="194" t="s">
        <v>7502</v>
      </c>
      <c r="F14" s="194" t="s">
        <v>7503</v>
      </c>
      <c r="G14" s="45"/>
      <c r="H14" s="195" t="s">
        <v>7526</v>
      </c>
    </row>
    <row r="15" customFormat="false" ht="39" hidden="false" customHeight="false" outlineLevel="0" collapsed="false">
      <c r="A15" s="188" t="n">
        <v>15</v>
      </c>
      <c r="B15" s="45" t="s">
        <v>7527</v>
      </c>
      <c r="C15" s="193" t="s">
        <v>842</v>
      </c>
      <c r="D15" s="45"/>
      <c r="E15" s="194" t="s">
        <v>7502</v>
      </c>
      <c r="F15" s="194" t="s">
        <v>7503</v>
      </c>
      <c r="G15" s="45"/>
      <c r="H15" s="195" t="s">
        <v>7528</v>
      </c>
    </row>
    <row r="16" customFormat="false" ht="39" hidden="false" customHeight="false" outlineLevel="0" collapsed="false">
      <c r="A16" s="188" t="n">
        <v>16</v>
      </c>
      <c r="B16" s="45" t="s">
        <v>7529</v>
      </c>
      <c r="C16" s="193" t="s">
        <v>842</v>
      </c>
      <c r="D16" s="45"/>
      <c r="E16" s="194" t="s">
        <v>7502</v>
      </c>
      <c r="F16" s="194" t="s">
        <v>7503</v>
      </c>
      <c r="G16" s="45"/>
      <c r="H16" s="195" t="s">
        <v>7530</v>
      </c>
    </row>
    <row r="17" customFormat="false" ht="25.5" hidden="false" customHeight="false" outlineLevel="0" collapsed="false">
      <c r="A17" s="188" t="n">
        <v>17</v>
      </c>
      <c r="B17" s="45" t="s">
        <v>7531</v>
      </c>
      <c r="C17" s="193" t="s">
        <v>842</v>
      </c>
      <c r="D17" s="45"/>
      <c r="E17" s="194" t="s">
        <v>7502</v>
      </c>
      <c r="F17" s="194" t="s">
        <v>7503</v>
      </c>
      <c r="G17" s="45"/>
      <c r="H17" s="195" t="s">
        <v>7532</v>
      </c>
    </row>
    <row r="18" customFormat="false" ht="78" hidden="false" customHeight="false" outlineLevel="0" collapsed="false">
      <c r="A18" s="188" t="n">
        <v>18</v>
      </c>
      <c r="B18" s="45" t="s">
        <v>7533</v>
      </c>
      <c r="C18" s="193" t="s">
        <v>842</v>
      </c>
      <c r="D18" s="45"/>
      <c r="E18" s="194" t="s">
        <v>7502</v>
      </c>
      <c r="F18" s="194" t="s">
        <v>7503</v>
      </c>
      <c r="G18" s="45"/>
      <c r="H18" s="195" t="s">
        <v>7534</v>
      </c>
    </row>
    <row r="19" customFormat="false" ht="25.5" hidden="false" customHeight="false" outlineLevel="0" collapsed="false">
      <c r="A19" s="188" t="n">
        <v>19</v>
      </c>
      <c r="B19" s="45" t="s">
        <v>7535</v>
      </c>
      <c r="C19" s="193" t="s">
        <v>842</v>
      </c>
      <c r="D19" s="45"/>
      <c r="E19" s="194" t="s">
        <v>7502</v>
      </c>
      <c r="F19" s="194" t="s">
        <v>7503</v>
      </c>
      <c r="G19" s="45"/>
      <c r="H19" s="195" t="s">
        <v>7536</v>
      </c>
    </row>
    <row r="20" customFormat="false" ht="156" hidden="false" customHeight="false" outlineLevel="0" collapsed="false">
      <c r="A20" s="188" t="n">
        <v>20</v>
      </c>
      <c r="B20" s="45" t="s">
        <v>7537</v>
      </c>
      <c r="C20" s="193" t="s">
        <v>842</v>
      </c>
      <c r="D20" s="45"/>
      <c r="E20" s="194" t="s">
        <v>7502</v>
      </c>
      <c r="F20" s="194" t="s">
        <v>7503</v>
      </c>
      <c r="G20" s="45"/>
      <c r="H20" s="195" t="s">
        <v>7538</v>
      </c>
    </row>
    <row r="21" customFormat="false" ht="90.75" hidden="false" customHeight="false" outlineLevel="0" collapsed="false">
      <c r="A21" s="188" t="n">
        <v>21</v>
      </c>
      <c r="B21" s="45" t="s">
        <v>7539</v>
      </c>
      <c r="C21" s="193" t="s">
        <v>842</v>
      </c>
      <c r="D21" s="45"/>
      <c r="E21" s="194" t="s">
        <v>7502</v>
      </c>
      <c r="F21" s="194" t="s">
        <v>7503</v>
      </c>
      <c r="G21" s="45"/>
      <c r="H21" s="195" t="s">
        <v>7540</v>
      </c>
    </row>
    <row r="22" customFormat="false" ht="25.5" hidden="false" customHeight="false" outlineLevel="0" collapsed="false">
      <c r="A22" s="188" t="n">
        <v>22</v>
      </c>
      <c r="B22" s="45" t="s">
        <v>7541</v>
      </c>
      <c r="C22" s="193" t="s">
        <v>842</v>
      </c>
      <c r="D22" s="45"/>
      <c r="E22" s="194" t="s">
        <v>7502</v>
      </c>
      <c r="F22" s="194" t="s">
        <v>7503</v>
      </c>
      <c r="G22" s="45"/>
      <c r="H22" s="195" t="s">
        <v>7542</v>
      </c>
    </row>
    <row r="23" customFormat="false" ht="64.5" hidden="false" customHeight="false" outlineLevel="0" collapsed="false">
      <c r="A23" s="188" t="n">
        <v>23</v>
      </c>
      <c r="B23" s="45" t="s">
        <v>7543</v>
      </c>
      <c r="C23" s="193" t="s">
        <v>842</v>
      </c>
      <c r="D23" s="45"/>
      <c r="E23" s="194" t="s">
        <v>7502</v>
      </c>
      <c r="F23" s="194" t="s">
        <v>7503</v>
      </c>
      <c r="G23" s="45"/>
      <c r="H23" s="195" t="s">
        <v>7544</v>
      </c>
    </row>
    <row r="24" customFormat="false" ht="39" hidden="false" customHeight="false" outlineLevel="0" collapsed="false">
      <c r="A24" s="188" t="s">
        <v>7545</v>
      </c>
      <c r="B24" s="45" t="s">
        <v>7546</v>
      </c>
      <c r="C24" s="193" t="s">
        <v>293</v>
      </c>
      <c r="D24" s="45"/>
      <c r="E24" s="194" t="s">
        <v>7502</v>
      </c>
      <c r="F24" s="194" t="s">
        <v>7503</v>
      </c>
      <c r="G24" s="45"/>
      <c r="H24" s="195" t="s">
        <v>7547</v>
      </c>
    </row>
    <row r="25" customFormat="false" ht="39" hidden="false" customHeight="false" outlineLevel="0" collapsed="false">
      <c r="A25" s="188" t="s">
        <v>7548</v>
      </c>
      <c r="B25" s="45" t="s">
        <v>7549</v>
      </c>
      <c r="C25" s="193" t="s">
        <v>293</v>
      </c>
      <c r="D25" s="45"/>
      <c r="E25" s="194" t="s">
        <v>7502</v>
      </c>
      <c r="F25" s="194" t="s">
        <v>7503</v>
      </c>
      <c r="G25" s="45"/>
      <c r="H25" s="195" t="s">
        <v>7550</v>
      </c>
    </row>
    <row r="26" customFormat="false" ht="39" hidden="false" customHeight="false" outlineLevel="0" collapsed="false">
      <c r="A26" s="188" t="s">
        <v>7551</v>
      </c>
      <c r="B26" s="45" t="s">
        <v>7552</v>
      </c>
      <c r="C26" s="193" t="s">
        <v>293</v>
      </c>
      <c r="D26" s="45"/>
      <c r="E26" s="194" t="s">
        <v>7502</v>
      </c>
      <c r="F26" s="194" t="s">
        <v>7503</v>
      </c>
      <c r="G26" s="45"/>
      <c r="H26" s="195" t="s">
        <v>7553</v>
      </c>
    </row>
    <row r="27" customFormat="false" ht="39" hidden="false" customHeight="false" outlineLevel="0" collapsed="false">
      <c r="A27" s="188" t="s">
        <v>7554</v>
      </c>
      <c r="B27" s="45" t="s">
        <v>7555</v>
      </c>
      <c r="C27" s="193" t="s">
        <v>293</v>
      </c>
      <c r="D27" s="45"/>
      <c r="E27" s="194" t="s">
        <v>7502</v>
      </c>
      <c r="F27" s="194" t="s">
        <v>7503</v>
      </c>
      <c r="G27" s="45"/>
      <c r="H27" s="195" t="s">
        <v>7556</v>
      </c>
    </row>
    <row r="28" customFormat="false" ht="12.75" hidden="false" customHeight="false" outlineLevel="0" collapsed="false">
      <c r="A28" s="188" t="n">
        <v>24</v>
      </c>
      <c r="B28" s="45" t="s">
        <v>7557</v>
      </c>
      <c r="C28" s="193" t="s">
        <v>842</v>
      </c>
      <c r="D28" s="45"/>
      <c r="E28" s="194" t="s">
        <v>7502</v>
      </c>
      <c r="F28" s="194" t="s">
        <v>7503</v>
      </c>
      <c r="G28" s="45"/>
      <c r="H28" s="195" t="s">
        <v>7558</v>
      </c>
    </row>
    <row r="29" customFormat="false" ht="12.75" hidden="false" customHeight="false" outlineLevel="0" collapsed="false">
      <c r="A29" s="188" t="n">
        <v>25</v>
      </c>
      <c r="B29" s="45" t="s">
        <v>7559</v>
      </c>
      <c r="C29" s="193" t="s">
        <v>842</v>
      </c>
      <c r="D29" s="45"/>
      <c r="E29" s="194" t="s">
        <v>7502</v>
      </c>
      <c r="F29" s="194" t="s">
        <v>7503</v>
      </c>
      <c r="G29" s="45"/>
      <c r="H29" s="195" t="s">
        <v>7560</v>
      </c>
    </row>
    <row r="30" customFormat="false" ht="142.5" hidden="false" customHeight="false" outlineLevel="0" collapsed="false">
      <c r="A30" s="188" t="n">
        <v>26</v>
      </c>
      <c r="B30" s="45" t="s">
        <v>7561</v>
      </c>
      <c r="C30" s="193" t="s">
        <v>842</v>
      </c>
      <c r="D30" s="45"/>
      <c r="E30" s="194" t="s">
        <v>7502</v>
      </c>
      <c r="F30" s="194" t="s">
        <v>7503</v>
      </c>
      <c r="G30" s="45"/>
      <c r="H30" s="195" t="s">
        <v>7562</v>
      </c>
    </row>
    <row r="31" customFormat="false" ht="39" hidden="false" customHeight="false" outlineLevel="0" collapsed="false">
      <c r="A31" s="188" t="n">
        <v>27</v>
      </c>
      <c r="B31" s="45" t="s">
        <v>7563</v>
      </c>
      <c r="C31" s="193" t="s">
        <v>842</v>
      </c>
      <c r="D31" s="45"/>
      <c r="E31" s="194" t="s">
        <v>7502</v>
      </c>
      <c r="F31" s="194" t="s">
        <v>7503</v>
      </c>
      <c r="G31" s="45"/>
      <c r="H31" s="195" t="s">
        <v>7564</v>
      </c>
    </row>
    <row r="32" customFormat="false" ht="39" hidden="false" customHeight="false" outlineLevel="0" collapsed="false">
      <c r="A32" s="188" t="n">
        <v>28</v>
      </c>
      <c r="B32" s="45" t="s">
        <v>7565</v>
      </c>
      <c r="C32" s="193" t="s">
        <v>842</v>
      </c>
      <c r="D32" s="45"/>
      <c r="E32" s="194" t="s">
        <v>7502</v>
      </c>
      <c r="F32" s="194" t="s">
        <v>7503</v>
      </c>
      <c r="G32" s="45"/>
      <c r="H32" s="195" t="s">
        <v>7566</v>
      </c>
    </row>
    <row r="33" customFormat="false" ht="129.75" hidden="false" customHeight="false" outlineLevel="0" collapsed="false">
      <c r="A33" s="188" t="n">
        <v>29</v>
      </c>
      <c r="B33" s="45" t="s">
        <v>7567</v>
      </c>
      <c r="C33" s="193" t="s">
        <v>842</v>
      </c>
      <c r="D33" s="45"/>
      <c r="E33" s="194" t="s">
        <v>7502</v>
      </c>
      <c r="F33" s="194" t="s">
        <v>7503</v>
      </c>
      <c r="G33" s="45"/>
      <c r="H33" s="195" t="s">
        <v>7568</v>
      </c>
    </row>
    <row r="34" customFormat="false" ht="324.75" hidden="false" customHeight="false" outlineLevel="0" collapsed="false">
      <c r="A34" s="188" t="n">
        <v>30</v>
      </c>
      <c r="B34" s="45" t="s">
        <v>7569</v>
      </c>
      <c r="C34" s="193" t="s">
        <v>842</v>
      </c>
      <c r="D34" s="45"/>
      <c r="E34" s="194" t="s">
        <v>7502</v>
      </c>
      <c r="F34" s="194" t="s">
        <v>7503</v>
      </c>
      <c r="G34" s="45"/>
      <c r="H34" s="195" t="s">
        <v>7570</v>
      </c>
    </row>
    <row r="35" customFormat="false" ht="25.5" hidden="false" customHeight="false" outlineLevel="0" collapsed="false">
      <c r="A35" s="196" t="n">
        <v>31</v>
      </c>
      <c r="B35" s="197" t="s">
        <v>7499</v>
      </c>
      <c r="C35" s="198" t="s">
        <v>842</v>
      </c>
      <c r="D35" s="197"/>
      <c r="E35" s="196" t="s">
        <v>7571</v>
      </c>
      <c r="F35" s="196" t="s">
        <v>7503</v>
      </c>
      <c r="G35" s="197" t="s">
        <v>7572</v>
      </c>
      <c r="H35" s="197"/>
    </row>
    <row r="36" customFormat="false" ht="12.75" hidden="false" customHeight="false" outlineLevel="0" collapsed="false">
      <c r="A36" s="199" t="n">
        <v>32</v>
      </c>
      <c r="B36" s="200" t="s">
        <v>7573</v>
      </c>
      <c r="C36" s="201" t="s">
        <v>842</v>
      </c>
      <c r="D36" s="200"/>
      <c r="E36" s="199" t="s">
        <v>7500</v>
      </c>
      <c r="F36" s="199"/>
      <c r="G36" s="200"/>
      <c r="H36" s="202"/>
    </row>
    <row r="37" customFormat="false" ht="25.5" hidden="false" customHeight="false" outlineLevel="0" collapsed="false">
      <c r="A37" s="188" t="n">
        <v>33</v>
      </c>
      <c r="B37" s="45" t="s">
        <v>7501</v>
      </c>
      <c r="C37" s="193" t="s">
        <v>842</v>
      </c>
      <c r="D37" s="45"/>
      <c r="E37" s="194" t="s">
        <v>7502</v>
      </c>
      <c r="F37" s="194" t="s">
        <v>7503</v>
      </c>
      <c r="G37" s="45"/>
      <c r="H37" s="195" t="s">
        <v>7574</v>
      </c>
    </row>
    <row r="38" customFormat="false" ht="78" hidden="false" customHeight="false" outlineLevel="0" collapsed="false">
      <c r="A38" s="188" t="n">
        <v>34</v>
      </c>
      <c r="B38" s="45" t="s">
        <v>7575</v>
      </c>
      <c r="C38" s="193" t="s">
        <v>842</v>
      </c>
      <c r="D38" s="45"/>
      <c r="E38" s="194" t="s">
        <v>7502</v>
      </c>
      <c r="F38" s="194" t="s">
        <v>7503</v>
      </c>
      <c r="G38" s="45"/>
      <c r="H38" s="195" t="s">
        <v>7576</v>
      </c>
    </row>
    <row r="39" customFormat="false" ht="78" hidden="false" customHeight="false" outlineLevel="0" collapsed="false">
      <c r="A39" s="188" t="n">
        <v>35</v>
      </c>
      <c r="B39" s="45" t="s">
        <v>7577</v>
      </c>
      <c r="C39" s="193" t="s">
        <v>842</v>
      </c>
      <c r="D39" s="45"/>
      <c r="E39" s="194" t="s">
        <v>7502</v>
      </c>
      <c r="F39" s="194" t="s">
        <v>7503</v>
      </c>
      <c r="G39" s="45"/>
      <c r="H39" s="195" t="s">
        <v>7578</v>
      </c>
    </row>
    <row r="40" customFormat="false" ht="25.5" hidden="false" customHeight="false" outlineLevel="0" collapsed="false">
      <c r="A40" s="188" t="n">
        <v>36</v>
      </c>
      <c r="B40" s="45" t="s">
        <v>7579</v>
      </c>
      <c r="C40" s="193" t="s">
        <v>842</v>
      </c>
      <c r="D40" s="45"/>
      <c r="E40" s="194" t="s">
        <v>7502</v>
      </c>
      <c r="F40" s="194" t="s">
        <v>7503</v>
      </c>
      <c r="G40" s="45"/>
      <c r="H40" s="195" t="s">
        <v>7580</v>
      </c>
    </row>
    <row r="41" customFormat="false" ht="25.5" hidden="false" customHeight="false" outlineLevel="0" collapsed="false">
      <c r="A41" s="196" t="n">
        <v>37</v>
      </c>
      <c r="B41" s="197" t="s">
        <v>7573</v>
      </c>
      <c r="C41" s="198" t="s">
        <v>842</v>
      </c>
      <c r="D41" s="197"/>
      <c r="E41" s="196" t="s">
        <v>7571</v>
      </c>
      <c r="F41" s="196" t="s">
        <v>7503</v>
      </c>
      <c r="G41" s="197" t="s">
        <v>7581</v>
      </c>
      <c r="H41" s="197"/>
    </row>
    <row r="42" customFormat="false" ht="12.75" hidden="false" customHeight="false" outlineLevel="0" collapsed="false">
      <c r="A42" s="199" t="n">
        <v>38</v>
      </c>
      <c r="B42" s="200" t="s">
        <v>7582</v>
      </c>
      <c r="C42" s="201" t="s">
        <v>842</v>
      </c>
      <c r="D42" s="200"/>
      <c r="E42" s="199" t="s">
        <v>7500</v>
      </c>
      <c r="F42" s="199"/>
      <c r="G42" s="200"/>
      <c r="H42" s="202"/>
    </row>
    <row r="43" customFormat="false" ht="25.5" hidden="false" customHeight="false" outlineLevel="0" collapsed="false">
      <c r="A43" s="188" t="n">
        <v>39</v>
      </c>
      <c r="B43" s="45" t="s">
        <v>7583</v>
      </c>
      <c r="C43" s="193" t="s">
        <v>842</v>
      </c>
      <c r="D43" s="45"/>
      <c r="E43" s="194" t="s">
        <v>7502</v>
      </c>
      <c r="F43" s="194" t="s">
        <v>7503</v>
      </c>
      <c r="G43" s="45"/>
      <c r="H43" s="195" t="s">
        <v>7584</v>
      </c>
    </row>
    <row r="44" customFormat="false" ht="25.5" hidden="false" customHeight="false" outlineLevel="0" collapsed="false">
      <c r="A44" s="188" t="n">
        <v>40</v>
      </c>
      <c r="B44" s="45" t="s">
        <v>7585</v>
      </c>
      <c r="C44" s="193" t="s">
        <v>842</v>
      </c>
      <c r="D44" s="45"/>
      <c r="E44" s="194" t="s">
        <v>7502</v>
      </c>
      <c r="F44" s="194" t="s">
        <v>7503</v>
      </c>
      <c r="G44" s="45"/>
      <c r="H44" s="195" t="s">
        <v>7586</v>
      </c>
    </row>
    <row r="45" customFormat="false" ht="181.5" hidden="false" customHeight="false" outlineLevel="0" collapsed="false">
      <c r="A45" s="188" t="n">
        <v>41</v>
      </c>
      <c r="B45" s="45" t="s">
        <v>7587</v>
      </c>
      <c r="C45" s="193" t="s">
        <v>842</v>
      </c>
      <c r="D45" s="45"/>
      <c r="E45" s="194" t="s">
        <v>7502</v>
      </c>
      <c r="F45" s="194" t="s">
        <v>7503</v>
      </c>
      <c r="G45" s="45"/>
      <c r="H45" s="195" t="s">
        <v>7588</v>
      </c>
    </row>
    <row r="46" customFormat="false" ht="25.5" hidden="false" customHeight="false" outlineLevel="0" collapsed="false">
      <c r="A46" s="188" t="n">
        <v>42</v>
      </c>
      <c r="B46" s="45" t="s">
        <v>7589</v>
      </c>
      <c r="C46" s="193" t="s">
        <v>842</v>
      </c>
      <c r="D46" s="45"/>
      <c r="E46" s="194" t="s">
        <v>7502</v>
      </c>
      <c r="F46" s="194" t="s">
        <v>7503</v>
      </c>
      <c r="G46" s="45"/>
      <c r="H46" s="195" t="s">
        <v>7590</v>
      </c>
    </row>
    <row r="47" customFormat="false" ht="103.5" hidden="false" customHeight="false" outlineLevel="0" collapsed="false">
      <c r="A47" s="188" t="n">
        <v>43</v>
      </c>
      <c r="B47" s="45" t="s">
        <v>7591</v>
      </c>
      <c r="C47" s="193" t="s">
        <v>842</v>
      </c>
      <c r="D47" s="45"/>
      <c r="E47" s="194" t="s">
        <v>7502</v>
      </c>
      <c r="F47" s="194" t="s">
        <v>7503</v>
      </c>
      <c r="G47" s="45"/>
      <c r="H47" s="195" t="s">
        <v>7592</v>
      </c>
    </row>
    <row r="48" customFormat="false" ht="25.5" hidden="false" customHeight="false" outlineLevel="0" collapsed="false">
      <c r="A48" s="188" t="n">
        <v>44</v>
      </c>
      <c r="B48" s="45" t="s">
        <v>7593</v>
      </c>
      <c r="C48" s="193" t="s">
        <v>842</v>
      </c>
      <c r="D48" s="45"/>
      <c r="E48" s="194" t="s">
        <v>7502</v>
      </c>
      <c r="F48" s="194" t="s">
        <v>7503</v>
      </c>
      <c r="G48" s="45"/>
      <c r="H48" s="195" t="s">
        <v>7594</v>
      </c>
    </row>
    <row r="49" customFormat="false" ht="90.75" hidden="false" customHeight="false" outlineLevel="0" collapsed="false">
      <c r="A49" s="188" t="n">
        <v>45</v>
      </c>
      <c r="B49" s="45" t="s">
        <v>7595</v>
      </c>
      <c r="C49" s="193" t="s">
        <v>842</v>
      </c>
      <c r="D49" s="45"/>
      <c r="E49" s="194" t="s">
        <v>7502</v>
      </c>
      <c r="F49" s="194" t="s">
        <v>7503</v>
      </c>
      <c r="G49" s="45"/>
      <c r="H49" s="195" t="s">
        <v>7596</v>
      </c>
    </row>
    <row r="50" customFormat="false" ht="39" hidden="false" customHeight="false" outlineLevel="0" collapsed="false">
      <c r="A50" s="188" t="n">
        <v>46</v>
      </c>
      <c r="B50" s="45" t="s">
        <v>7517</v>
      </c>
      <c r="C50" s="193" t="s">
        <v>842</v>
      </c>
      <c r="D50" s="45"/>
      <c r="E50" s="194" t="s">
        <v>7502</v>
      </c>
      <c r="F50" s="194" t="s">
        <v>7503</v>
      </c>
      <c r="G50" s="45"/>
      <c r="H50" s="195" t="s">
        <v>7597</v>
      </c>
    </row>
    <row r="51" customFormat="false" ht="25.5" hidden="false" customHeight="false" outlineLevel="0" collapsed="false">
      <c r="A51" s="188" t="n">
        <v>47</v>
      </c>
      <c r="B51" s="45" t="s">
        <v>7519</v>
      </c>
      <c r="C51" s="193" t="s">
        <v>842</v>
      </c>
      <c r="D51" s="45"/>
      <c r="E51" s="194" t="s">
        <v>7502</v>
      </c>
      <c r="F51" s="194" t="s">
        <v>7503</v>
      </c>
      <c r="G51" s="45"/>
      <c r="H51" s="195" t="s">
        <v>7598</v>
      </c>
    </row>
    <row r="52" customFormat="false" ht="25.5" hidden="false" customHeight="false" outlineLevel="0" collapsed="false">
      <c r="A52" s="188" t="n">
        <v>48</v>
      </c>
      <c r="B52" s="45" t="s">
        <v>7521</v>
      </c>
      <c r="C52" s="193" t="s">
        <v>842</v>
      </c>
      <c r="D52" s="45"/>
      <c r="E52" s="194" t="s">
        <v>7502</v>
      </c>
      <c r="F52" s="194" t="s">
        <v>7503</v>
      </c>
      <c r="G52" s="45"/>
      <c r="H52" s="195" t="s">
        <v>7599</v>
      </c>
    </row>
    <row r="53" customFormat="false" ht="25.5" hidden="false" customHeight="false" outlineLevel="0" collapsed="false">
      <c r="A53" s="188" t="n">
        <v>49</v>
      </c>
      <c r="B53" s="45" t="s">
        <v>7600</v>
      </c>
      <c r="C53" s="193" t="s">
        <v>842</v>
      </c>
      <c r="D53" s="45"/>
      <c r="E53" s="194" t="s">
        <v>7502</v>
      </c>
      <c r="F53" s="194" t="s">
        <v>7503</v>
      </c>
      <c r="G53" s="45"/>
      <c r="H53" s="195" t="s">
        <v>7601</v>
      </c>
    </row>
    <row r="54" customFormat="false" ht="25.5" hidden="false" customHeight="false" outlineLevel="0" collapsed="false">
      <c r="A54" s="188" t="n">
        <v>50</v>
      </c>
      <c r="B54" s="45" t="s">
        <v>7527</v>
      </c>
      <c r="C54" s="193" t="s">
        <v>842</v>
      </c>
      <c r="D54" s="45"/>
      <c r="E54" s="194" t="s">
        <v>7502</v>
      </c>
      <c r="F54" s="194" t="s">
        <v>7503</v>
      </c>
      <c r="G54" s="45"/>
      <c r="H54" s="195" t="s">
        <v>7602</v>
      </c>
    </row>
    <row r="55" customFormat="false" ht="25.5" hidden="false" customHeight="false" outlineLevel="0" collapsed="false">
      <c r="A55" s="188" t="n">
        <v>51</v>
      </c>
      <c r="B55" s="45" t="s">
        <v>7529</v>
      </c>
      <c r="C55" s="193" t="s">
        <v>842</v>
      </c>
      <c r="D55" s="45"/>
      <c r="E55" s="194" t="s">
        <v>7502</v>
      </c>
      <c r="F55" s="194" t="s">
        <v>7503</v>
      </c>
      <c r="G55" s="45"/>
      <c r="H55" s="195" t="s">
        <v>7603</v>
      </c>
    </row>
    <row r="56" customFormat="false" ht="25.5" hidden="false" customHeight="false" outlineLevel="0" collapsed="false">
      <c r="A56" s="188" t="n">
        <v>52</v>
      </c>
      <c r="B56" s="45" t="s">
        <v>7531</v>
      </c>
      <c r="C56" s="193" t="s">
        <v>842</v>
      </c>
      <c r="D56" s="45"/>
      <c r="E56" s="194" t="s">
        <v>7502</v>
      </c>
      <c r="F56" s="194" t="s">
        <v>7503</v>
      </c>
      <c r="G56" s="45"/>
      <c r="H56" s="195" t="s">
        <v>7604</v>
      </c>
    </row>
    <row r="57" customFormat="false" ht="78" hidden="false" customHeight="false" outlineLevel="0" collapsed="false">
      <c r="A57" s="188" t="n">
        <v>53</v>
      </c>
      <c r="B57" s="45" t="s">
        <v>7533</v>
      </c>
      <c r="C57" s="193" t="s">
        <v>842</v>
      </c>
      <c r="D57" s="45"/>
      <c r="E57" s="194" t="s">
        <v>7502</v>
      </c>
      <c r="F57" s="194" t="s">
        <v>7503</v>
      </c>
      <c r="G57" s="45"/>
      <c r="H57" s="195" t="s">
        <v>7605</v>
      </c>
    </row>
    <row r="58" customFormat="false" ht="25.5" hidden="false" customHeight="false" outlineLevel="0" collapsed="false">
      <c r="A58" s="188" t="n">
        <v>54</v>
      </c>
      <c r="B58" s="45" t="s">
        <v>7606</v>
      </c>
      <c r="C58" s="193" t="s">
        <v>842</v>
      </c>
      <c r="D58" s="45"/>
      <c r="E58" s="194" t="s">
        <v>7502</v>
      </c>
      <c r="F58" s="194" t="s">
        <v>7503</v>
      </c>
      <c r="G58" s="45"/>
      <c r="H58" s="195" t="s">
        <v>7607</v>
      </c>
    </row>
    <row r="59" customFormat="false" ht="156" hidden="false" customHeight="false" outlineLevel="0" collapsed="false">
      <c r="A59" s="188" t="n">
        <v>55</v>
      </c>
      <c r="B59" s="45" t="s">
        <v>7537</v>
      </c>
      <c r="C59" s="193" t="s">
        <v>842</v>
      </c>
      <c r="D59" s="45"/>
      <c r="E59" s="194" t="s">
        <v>7502</v>
      </c>
      <c r="F59" s="194" t="s">
        <v>7503</v>
      </c>
      <c r="G59" s="45"/>
      <c r="H59" s="195" t="s">
        <v>7608</v>
      </c>
    </row>
    <row r="60" customFormat="false" ht="103.5" hidden="false" customHeight="false" outlineLevel="0" collapsed="false">
      <c r="A60" s="188" t="n">
        <v>56</v>
      </c>
      <c r="B60" s="45" t="s">
        <v>7539</v>
      </c>
      <c r="C60" s="193" t="s">
        <v>842</v>
      </c>
      <c r="D60" s="45"/>
      <c r="E60" s="194" t="s">
        <v>7502</v>
      </c>
      <c r="F60" s="194" t="s">
        <v>7503</v>
      </c>
      <c r="G60" s="45"/>
      <c r="H60" s="195" t="s">
        <v>7609</v>
      </c>
    </row>
    <row r="61" customFormat="false" ht="25.5" hidden="false" customHeight="false" outlineLevel="0" collapsed="false">
      <c r="A61" s="188" t="n">
        <v>57</v>
      </c>
      <c r="B61" s="45" t="s">
        <v>7541</v>
      </c>
      <c r="C61" s="193" t="s">
        <v>842</v>
      </c>
      <c r="D61" s="45"/>
      <c r="E61" s="194" t="s">
        <v>7502</v>
      </c>
      <c r="F61" s="194" t="s">
        <v>7503</v>
      </c>
      <c r="G61" s="45"/>
      <c r="H61" s="195" t="s">
        <v>7610</v>
      </c>
    </row>
    <row r="62" customFormat="false" ht="78" hidden="false" customHeight="false" outlineLevel="0" collapsed="false">
      <c r="A62" s="188" t="n">
        <v>58</v>
      </c>
      <c r="B62" s="45" t="s">
        <v>7543</v>
      </c>
      <c r="C62" s="193" t="s">
        <v>842</v>
      </c>
      <c r="D62" s="45"/>
      <c r="E62" s="194" t="s">
        <v>7502</v>
      </c>
      <c r="F62" s="194" t="s">
        <v>7503</v>
      </c>
      <c r="G62" s="45"/>
      <c r="H62" s="195" t="s">
        <v>7611</v>
      </c>
    </row>
    <row r="63" customFormat="false" ht="25.5" hidden="false" customHeight="false" outlineLevel="0" collapsed="false">
      <c r="A63" s="188" t="n">
        <v>59</v>
      </c>
      <c r="B63" s="45" t="s">
        <v>7557</v>
      </c>
      <c r="C63" s="193" t="s">
        <v>842</v>
      </c>
      <c r="D63" s="45"/>
      <c r="E63" s="194" t="s">
        <v>7502</v>
      </c>
      <c r="F63" s="194" t="s">
        <v>7503</v>
      </c>
      <c r="G63" s="45"/>
      <c r="H63" s="195" t="s">
        <v>7612</v>
      </c>
    </row>
    <row r="64" customFormat="false" ht="12.75" hidden="false" customHeight="false" outlineLevel="0" collapsed="false">
      <c r="A64" s="188" t="n">
        <v>60</v>
      </c>
      <c r="B64" s="45" t="s">
        <v>7559</v>
      </c>
      <c r="C64" s="193" t="s">
        <v>842</v>
      </c>
      <c r="D64" s="45"/>
      <c r="E64" s="194" t="s">
        <v>7502</v>
      </c>
      <c r="F64" s="194" t="s">
        <v>7503</v>
      </c>
      <c r="G64" s="45"/>
      <c r="H64" s="195" t="s">
        <v>7613</v>
      </c>
    </row>
    <row r="65" customFormat="false" ht="142.5" hidden="false" customHeight="false" outlineLevel="0" collapsed="false">
      <c r="A65" s="188" t="n">
        <v>61</v>
      </c>
      <c r="B65" s="45" t="s">
        <v>7561</v>
      </c>
      <c r="C65" s="193" t="s">
        <v>842</v>
      </c>
      <c r="D65" s="45"/>
      <c r="E65" s="194" t="s">
        <v>7502</v>
      </c>
      <c r="F65" s="194" t="s">
        <v>7503</v>
      </c>
      <c r="G65" s="45"/>
      <c r="H65" s="195" t="s">
        <v>7614</v>
      </c>
    </row>
    <row r="66" customFormat="false" ht="39" hidden="false" customHeight="false" outlineLevel="0" collapsed="false">
      <c r="A66" s="188" t="n">
        <v>62</v>
      </c>
      <c r="B66" s="45" t="s">
        <v>7563</v>
      </c>
      <c r="C66" s="193" t="s">
        <v>842</v>
      </c>
      <c r="D66" s="45"/>
      <c r="E66" s="194" t="s">
        <v>7502</v>
      </c>
      <c r="F66" s="194" t="s">
        <v>7503</v>
      </c>
      <c r="G66" s="45"/>
      <c r="H66" s="195" t="s">
        <v>7615</v>
      </c>
    </row>
    <row r="67" customFormat="false" ht="39" hidden="false" customHeight="false" outlineLevel="0" collapsed="false">
      <c r="A67" s="188" t="n">
        <v>63</v>
      </c>
      <c r="B67" s="45" t="s">
        <v>7565</v>
      </c>
      <c r="C67" s="193" t="s">
        <v>842</v>
      </c>
      <c r="D67" s="45"/>
      <c r="E67" s="194" t="s">
        <v>7502</v>
      </c>
      <c r="F67" s="194" t="s">
        <v>7503</v>
      </c>
      <c r="G67" s="45"/>
      <c r="H67" s="195" t="s">
        <v>7616</v>
      </c>
    </row>
    <row r="68" customFormat="false" ht="129.75" hidden="false" customHeight="false" outlineLevel="0" collapsed="false">
      <c r="A68" s="188" t="n">
        <v>64</v>
      </c>
      <c r="B68" s="45" t="s">
        <v>7567</v>
      </c>
      <c r="C68" s="193" t="s">
        <v>842</v>
      </c>
      <c r="D68" s="45"/>
      <c r="E68" s="194" t="s">
        <v>7502</v>
      </c>
      <c r="F68" s="194" t="s">
        <v>7503</v>
      </c>
      <c r="G68" s="45"/>
      <c r="H68" s="195" t="s">
        <v>7617</v>
      </c>
    </row>
    <row r="69" customFormat="false" ht="25.5" hidden="false" customHeight="false" outlineLevel="0" collapsed="false">
      <c r="A69" s="188" t="n">
        <v>65</v>
      </c>
      <c r="B69" s="45" t="s">
        <v>7618</v>
      </c>
      <c r="C69" s="193" t="s">
        <v>842</v>
      </c>
      <c r="D69" s="45"/>
      <c r="E69" s="194" t="s">
        <v>7502</v>
      </c>
      <c r="F69" s="194" t="s">
        <v>7503</v>
      </c>
      <c r="G69" s="45"/>
      <c r="H69" s="195" t="s">
        <v>7619</v>
      </c>
    </row>
    <row r="70" customFormat="false" ht="25.5" hidden="false" customHeight="false" outlineLevel="0" collapsed="false">
      <c r="A70" s="196" t="n">
        <v>66</v>
      </c>
      <c r="B70" s="197" t="s">
        <v>7620</v>
      </c>
      <c r="C70" s="198" t="s">
        <v>842</v>
      </c>
      <c r="D70" s="197"/>
      <c r="E70" s="196" t="s">
        <v>7571</v>
      </c>
      <c r="F70" s="196" t="s">
        <v>7503</v>
      </c>
      <c r="G70" s="197" t="s">
        <v>7621</v>
      </c>
      <c r="H70" s="197"/>
    </row>
    <row r="71" customFormat="false" ht="129.75" hidden="false" customHeight="false" outlineLevel="0" collapsed="false">
      <c r="A71" s="188" t="n">
        <v>67</v>
      </c>
      <c r="B71" s="45" t="s">
        <v>7622</v>
      </c>
      <c r="C71" s="193" t="s">
        <v>842</v>
      </c>
      <c r="D71" s="45"/>
      <c r="E71" s="194" t="s">
        <v>7502</v>
      </c>
      <c r="F71" s="194" t="s">
        <v>7503</v>
      </c>
      <c r="G71" s="45"/>
      <c r="H71" s="45" t="s">
        <v>7623</v>
      </c>
    </row>
    <row r="72" customFormat="false" ht="90.75" hidden="false" customHeight="false" outlineLevel="0" collapsed="false">
      <c r="A72" s="188" t="n">
        <v>68</v>
      </c>
      <c r="B72" s="45" t="s">
        <v>7624</v>
      </c>
      <c r="C72" s="193" t="s">
        <v>842</v>
      </c>
      <c r="D72" s="45"/>
      <c r="E72" s="194" t="s">
        <v>7502</v>
      </c>
      <c r="F72" s="194" t="s">
        <v>7503</v>
      </c>
      <c r="G72" s="45"/>
      <c r="H72" s="45" t="s">
        <v>7625</v>
      </c>
    </row>
    <row r="73" customFormat="false" ht="39" hidden="false" customHeight="false" outlineLevel="0" collapsed="false">
      <c r="A73" s="196" t="n">
        <v>69</v>
      </c>
      <c r="B73" s="197" t="s">
        <v>7626</v>
      </c>
      <c r="C73" s="198" t="s">
        <v>842</v>
      </c>
      <c r="D73" s="197"/>
      <c r="E73" s="196" t="s">
        <v>7571</v>
      </c>
      <c r="F73" s="196" t="s">
        <v>7503</v>
      </c>
      <c r="G73" s="197" t="s">
        <v>7627</v>
      </c>
      <c r="H73" s="197"/>
    </row>
    <row r="74" customFormat="false" ht="12.75" hidden="false" customHeight="false" outlineLevel="0" collapsed="false">
      <c r="A74" s="199" t="n">
        <v>70</v>
      </c>
      <c r="B74" s="200" t="s">
        <v>7628</v>
      </c>
      <c r="C74" s="201" t="s">
        <v>842</v>
      </c>
      <c r="D74" s="200"/>
      <c r="E74" s="199" t="s">
        <v>7500</v>
      </c>
      <c r="F74" s="199"/>
      <c r="G74" s="200"/>
      <c r="H74" s="200"/>
    </row>
    <row r="75" customFormat="false" ht="25.5" hidden="false" customHeight="false" outlineLevel="0" collapsed="false">
      <c r="A75" s="188" t="n">
        <v>71</v>
      </c>
      <c r="B75" s="45" t="s">
        <v>7629</v>
      </c>
      <c r="C75" s="193" t="s">
        <v>842</v>
      </c>
      <c r="D75" s="45"/>
      <c r="E75" s="194" t="s">
        <v>7502</v>
      </c>
      <c r="F75" s="194" t="s">
        <v>7503</v>
      </c>
      <c r="G75" s="45"/>
      <c r="H75" s="195" t="s">
        <v>7630</v>
      </c>
    </row>
    <row r="76" customFormat="false" ht="25.5" hidden="false" customHeight="false" outlineLevel="0" collapsed="false">
      <c r="A76" s="188" t="n">
        <v>72</v>
      </c>
      <c r="B76" s="45" t="s">
        <v>7631</v>
      </c>
      <c r="C76" s="193" t="s">
        <v>842</v>
      </c>
      <c r="D76" s="45"/>
      <c r="E76" s="194" t="s">
        <v>7502</v>
      </c>
      <c r="F76" s="194" t="s">
        <v>7503</v>
      </c>
      <c r="G76" s="45"/>
      <c r="H76" s="195" t="s">
        <v>7632</v>
      </c>
    </row>
    <row r="77" customFormat="false" ht="25.5" hidden="false" customHeight="false" outlineLevel="0" collapsed="false">
      <c r="A77" s="188" t="n">
        <v>73</v>
      </c>
      <c r="B77" s="45" t="s">
        <v>7633</v>
      </c>
      <c r="C77" s="193" t="s">
        <v>842</v>
      </c>
      <c r="D77" s="45"/>
      <c r="E77" s="194" t="s">
        <v>7502</v>
      </c>
      <c r="F77" s="194" t="s">
        <v>7503</v>
      </c>
      <c r="G77" s="45"/>
      <c r="H77" s="195" t="s">
        <v>7634</v>
      </c>
    </row>
    <row r="78" customFormat="false" ht="51.75" hidden="false" customHeight="false" outlineLevel="0" collapsed="false">
      <c r="A78" s="188" t="n">
        <v>74</v>
      </c>
      <c r="B78" s="45" t="s">
        <v>7635</v>
      </c>
      <c r="C78" s="193" t="s">
        <v>842</v>
      </c>
      <c r="D78" s="45"/>
      <c r="E78" s="194" t="s">
        <v>7502</v>
      </c>
      <c r="F78" s="194" t="s">
        <v>7503</v>
      </c>
      <c r="G78" s="45"/>
      <c r="H78" s="195" t="s">
        <v>7636</v>
      </c>
    </row>
    <row r="79" customFormat="false" ht="64.5" hidden="false" customHeight="false" outlineLevel="0" collapsed="false">
      <c r="A79" s="188" t="n">
        <v>75</v>
      </c>
      <c r="B79" s="45" t="s">
        <v>7637</v>
      </c>
      <c r="C79" s="193" t="s">
        <v>842</v>
      </c>
      <c r="D79" s="45"/>
      <c r="E79" s="194" t="s">
        <v>7502</v>
      </c>
      <c r="F79" s="194" t="s">
        <v>7503</v>
      </c>
      <c r="G79" s="45"/>
      <c r="H79" s="195" t="s">
        <v>7638</v>
      </c>
    </row>
    <row r="80" customFormat="false" ht="25.5" hidden="false" customHeight="false" outlineLevel="0" collapsed="false">
      <c r="A80" s="188" t="n">
        <v>76</v>
      </c>
      <c r="B80" s="45" t="s">
        <v>7511</v>
      </c>
      <c r="C80" s="193" t="s">
        <v>842</v>
      </c>
      <c r="D80" s="45"/>
      <c r="E80" s="194" t="s">
        <v>7502</v>
      </c>
      <c r="F80" s="194" t="s">
        <v>7503</v>
      </c>
      <c r="G80" s="45"/>
      <c r="H80" s="195" t="s">
        <v>7639</v>
      </c>
    </row>
    <row r="81" customFormat="false" ht="103.5" hidden="false" customHeight="false" outlineLevel="0" collapsed="false">
      <c r="A81" s="188" t="n">
        <v>77</v>
      </c>
      <c r="B81" s="45" t="s">
        <v>7513</v>
      </c>
      <c r="C81" s="193" t="s">
        <v>842</v>
      </c>
      <c r="D81" s="45"/>
      <c r="E81" s="194" t="s">
        <v>7502</v>
      </c>
      <c r="F81" s="194" t="s">
        <v>7503</v>
      </c>
      <c r="G81" s="45"/>
      <c r="H81" s="195" t="s">
        <v>7640</v>
      </c>
    </row>
    <row r="82" customFormat="false" ht="25.5" hidden="false" customHeight="false" outlineLevel="0" collapsed="false">
      <c r="A82" s="188" t="n">
        <v>78</v>
      </c>
      <c r="B82" s="45" t="s">
        <v>7515</v>
      </c>
      <c r="C82" s="193" t="s">
        <v>842</v>
      </c>
      <c r="D82" s="45"/>
      <c r="E82" s="194" t="s">
        <v>7502</v>
      </c>
      <c r="F82" s="194" t="s">
        <v>7503</v>
      </c>
      <c r="G82" s="45"/>
      <c r="H82" s="195" t="s">
        <v>7641</v>
      </c>
    </row>
    <row r="83" customFormat="false" ht="90.75" hidden="false" customHeight="false" outlineLevel="0" collapsed="false">
      <c r="A83" s="188" t="n">
        <v>79</v>
      </c>
      <c r="B83" s="45" t="s">
        <v>7642</v>
      </c>
      <c r="C83" s="193" t="s">
        <v>842</v>
      </c>
      <c r="D83" s="45"/>
      <c r="E83" s="194" t="s">
        <v>7502</v>
      </c>
      <c r="F83" s="194" t="s">
        <v>7503</v>
      </c>
      <c r="G83" s="45"/>
      <c r="H83" s="195" t="s">
        <v>7643</v>
      </c>
    </row>
    <row r="84" customFormat="false" ht="25.5" hidden="false" customHeight="false" outlineLevel="0" collapsed="false">
      <c r="A84" s="188" t="n">
        <v>80</v>
      </c>
      <c r="B84" s="45" t="s">
        <v>7527</v>
      </c>
      <c r="C84" s="193" t="s">
        <v>842</v>
      </c>
      <c r="D84" s="45"/>
      <c r="E84" s="194" t="s">
        <v>7502</v>
      </c>
      <c r="F84" s="194" t="s">
        <v>7503</v>
      </c>
      <c r="G84" s="45"/>
      <c r="H84" s="195" t="s">
        <v>7644</v>
      </c>
    </row>
    <row r="85" customFormat="false" ht="25.5" hidden="false" customHeight="false" outlineLevel="0" collapsed="false">
      <c r="A85" s="188" t="n">
        <v>81</v>
      </c>
      <c r="B85" s="45" t="s">
        <v>7529</v>
      </c>
      <c r="C85" s="193" t="s">
        <v>842</v>
      </c>
      <c r="D85" s="45"/>
      <c r="E85" s="194" t="s">
        <v>7502</v>
      </c>
      <c r="F85" s="194" t="s">
        <v>7503</v>
      </c>
      <c r="G85" s="45"/>
      <c r="H85" s="195" t="s">
        <v>7645</v>
      </c>
    </row>
    <row r="86" customFormat="false" ht="25.5" hidden="false" customHeight="false" outlineLevel="0" collapsed="false">
      <c r="A86" s="188" t="n">
        <v>82</v>
      </c>
      <c r="B86" s="45" t="s">
        <v>7531</v>
      </c>
      <c r="C86" s="193" t="s">
        <v>842</v>
      </c>
      <c r="D86" s="45"/>
      <c r="E86" s="194" t="s">
        <v>7502</v>
      </c>
      <c r="F86" s="194" t="s">
        <v>7503</v>
      </c>
      <c r="G86" s="45"/>
      <c r="H86" s="195" t="s">
        <v>7646</v>
      </c>
    </row>
    <row r="87" customFormat="false" ht="195" hidden="false" customHeight="false" outlineLevel="0" collapsed="false">
      <c r="A87" s="188" t="n">
        <v>83</v>
      </c>
      <c r="B87" s="45" t="s">
        <v>7647</v>
      </c>
      <c r="C87" s="193" t="s">
        <v>842</v>
      </c>
      <c r="D87" s="45"/>
      <c r="E87" s="194" t="s">
        <v>7502</v>
      </c>
      <c r="F87" s="194" t="s">
        <v>7503</v>
      </c>
      <c r="G87" s="45"/>
      <c r="H87" s="195" t="s">
        <v>7648</v>
      </c>
    </row>
    <row r="88" customFormat="false" ht="25.5" hidden="false" customHeight="false" outlineLevel="0" collapsed="false">
      <c r="A88" s="188" t="n">
        <v>84</v>
      </c>
      <c r="B88" s="45" t="s">
        <v>7649</v>
      </c>
      <c r="C88" s="193" t="s">
        <v>842</v>
      </c>
      <c r="D88" s="45"/>
      <c r="E88" s="194" t="s">
        <v>7502</v>
      </c>
      <c r="F88" s="194" t="s">
        <v>7503</v>
      </c>
      <c r="G88" s="45"/>
      <c r="H88" s="195" t="s">
        <v>7650</v>
      </c>
    </row>
    <row r="89" customFormat="false" ht="25.5" hidden="false" customHeight="false" outlineLevel="0" collapsed="false">
      <c r="A89" s="188" t="n">
        <v>85</v>
      </c>
      <c r="B89" s="45" t="s">
        <v>7535</v>
      </c>
      <c r="C89" s="193" t="s">
        <v>842</v>
      </c>
      <c r="D89" s="45"/>
      <c r="E89" s="194" t="s">
        <v>7502</v>
      </c>
      <c r="F89" s="194" t="s">
        <v>7503</v>
      </c>
      <c r="G89" s="45"/>
      <c r="H89" s="195" t="s">
        <v>7651</v>
      </c>
    </row>
    <row r="90" customFormat="false" ht="156" hidden="false" customHeight="false" outlineLevel="0" collapsed="false">
      <c r="A90" s="188" t="n">
        <v>86</v>
      </c>
      <c r="B90" s="45" t="s">
        <v>7537</v>
      </c>
      <c r="C90" s="193" t="s">
        <v>842</v>
      </c>
      <c r="D90" s="45"/>
      <c r="E90" s="194" t="s">
        <v>7502</v>
      </c>
      <c r="F90" s="194" t="s">
        <v>7503</v>
      </c>
      <c r="G90" s="45"/>
      <c r="H90" s="195" t="s">
        <v>7652</v>
      </c>
    </row>
    <row r="91" customFormat="false" ht="90.75" hidden="false" customHeight="false" outlineLevel="0" collapsed="false">
      <c r="A91" s="188" t="n">
        <v>87</v>
      </c>
      <c r="B91" s="45" t="s">
        <v>7539</v>
      </c>
      <c r="C91" s="193" t="s">
        <v>842</v>
      </c>
      <c r="D91" s="45"/>
      <c r="E91" s="194" t="s">
        <v>7502</v>
      </c>
      <c r="F91" s="194" t="s">
        <v>7503</v>
      </c>
      <c r="G91" s="45"/>
      <c r="H91" s="195" t="s">
        <v>7540</v>
      </c>
    </row>
    <row r="92" customFormat="false" ht="25.5" hidden="false" customHeight="false" outlineLevel="0" collapsed="false">
      <c r="A92" s="188" t="n">
        <v>88</v>
      </c>
      <c r="B92" s="45" t="s">
        <v>7541</v>
      </c>
      <c r="C92" s="193" t="s">
        <v>842</v>
      </c>
      <c r="D92" s="45"/>
      <c r="E92" s="194" t="s">
        <v>7502</v>
      </c>
      <c r="F92" s="194" t="s">
        <v>7503</v>
      </c>
      <c r="G92" s="45"/>
      <c r="H92" s="195" t="s">
        <v>7542</v>
      </c>
    </row>
    <row r="93" customFormat="false" ht="78" hidden="false" customHeight="false" outlineLevel="0" collapsed="false">
      <c r="A93" s="188" t="n">
        <v>89</v>
      </c>
      <c r="B93" s="45" t="s">
        <v>7543</v>
      </c>
      <c r="C93" s="193" t="s">
        <v>842</v>
      </c>
      <c r="D93" s="45"/>
      <c r="E93" s="194" t="s">
        <v>7502</v>
      </c>
      <c r="F93" s="194" t="s">
        <v>7503</v>
      </c>
      <c r="G93" s="45"/>
      <c r="H93" s="195" t="s">
        <v>7653</v>
      </c>
    </row>
    <row r="94" customFormat="false" ht="25.5" hidden="false" customHeight="false" outlineLevel="0" collapsed="false">
      <c r="A94" s="188" t="n">
        <v>90</v>
      </c>
      <c r="B94" s="45" t="s">
        <v>7557</v>
      </c>
      <c r="C94" s="193" t="s">
        <v>842</v>
      </c>
      <c r="D94" s="45"/>
      <c r="E94" s="194" t="s">
        <v>7502</v>
      </c>
      <c r="F94" s="194" t="s">
        <v>7503</v>
      </c>
      <c r="G94" s="45"/>
      <c r="H94" s="195" t="s">
        <v>7654</v>
      </c>
    </row>
    <row r="95" customFormat="false" ht="12.75" hidden="false" customHeight="false" outlineLevel="0" collapsed="false">
      <c r="A95" s="188" t="n">
        <v>91</v>
      </c>
      <c r="B95" s="45" t="s">
        <v>7559</v>
      </c>
      <c r="C95" s="193" t="s">
        <v>842</v>
      </c>
      <c r="D95" s="45"/>
      <c r="E95" s="194" t="s">
        <v>7502</v>
      </c>
      <c r="F95" s="194" t="s">
        <v>7503</v>
      </c>
      <c r="G95" s="45"/>
      <c r="H95" s="195" t="s">
        <v>7655</v>
      </c>
    </row>
    <row r="96" customFormat="false" ht="142.5" hidden="false" customHeight="false" outlineLevel="0" collapsed="false">
      <c r="A96" s="188" t="n">
        <v>92</v>
      </c>
      <c r="B96" s="45" t="s">
        <v>7561</v>
      </c>
      <c r="C96" s="193" t="s">
        <v>842</v>
      </c>
      <c r="D96" s="45"/>
      <c r="E96" s="194" t="s">
        <v>7502</v>
      </c>
      <c r="F96" s="194" t="s">
        <v>7503</v>
      </c>
      <c r="G96" s="45"/>
      <c r="H96" s="195" t="s">
        <v>7656</v>
      </c>
    </row>
    <row r="97" customFormat="false" ht="129.75" hidden="false" customHeight="false" outlineLevel="0" collapsed="false">
      <c r="A97" s="188" t="n">
        <v>93</v>
      </c>
      <c r="B97" s="45" t="s">
        <v>7657</v>
      </c>
      <c r="C97" s="193" t="s">
        <v>842</v>
      </c>
      <c r="D97" s="45"/>
      <c r="E97" s="194" t="s">
        <v>7502</v>
      </c>
      <c r="F97" s="194" t="s">
        <v>7503</v>
      </c>
      <c r="G97" s="45"/>
      <c r="H97" s="195" t="s">
        <v>7658</v>
      </c>
    </row>
    <row r="98" customFormat="false" ht="25.5" hidden="false" customHeight="false" outlineLevel="0" collapsed="false">
      <c r="A98" s="188" t="n">
        <v>94</v>
      </c>
      <c r="B98" s="45" t="s">
        <v>7659</v>
      </c>
      <c r="C98" s="193" t="s">
        <v>842</v>
      </c>
      <c r="D98" s="45"/>
      <c r="E98" s="194" t="s">
        <v>7502</v>
      </c>
      <c r="F98" s="194" t="s">
        <v>7503</v>
      </c>
      <c r="G98" s="45"/>
      <c r="H98" s="195" t="s">
        <v>7660</v>
      </c>
    </row>
    <row r="99" customFormat="false" ht="25.5" hidden="false" customHeight="false" outlineLevel="0" collapsed="false">
      <c r="A99" s="188" t="n">
        <v>95</v>
      </c>
      <c r="B99" s="45" t="s">
        <v>7661</v>
      </c>
      <c r="C99" s="193" t="s">
        <v>842</v>
      </c>
      <c r="D99" s="45"/>
      <c r="E99" s="194" t="s">
        <v>7502</v>
      </c>
      <c r="F99" s="194" t="s">
        <v>7503</v>
      </c>
      <c r="G99" s="45"/>
      <c r="H99" s="195" t="s">
        <v>7662</v>
      </c>
    </row>
    <row r="100" customFormat="false" ht="25.5" hidden="false" customHeight="false" outlineLevel="0" collapsed="false">
      <c r="A100" s="188" t="n">
        <v>96</v>
      </c>
      <c r="B100" s="45" t="s">
        <v>7663</v>
      </c>
      <c r="C100" s="193" t="s">
        <v>842</v>
      </c>
      <c r="D100" s="45"/>
      <c r="E100" s="194" t="s">
        <v>7502</v>
      </c>
      <c r="F100" s="194" t="s">
        <v>7503</v>
      </c>
      <c r="G100" s="45"/>
      <c r="H100" s="195" t="s">
        <v>7664</v>
      </c>
    </row>
    <row r="101" customFormat="false" ht="90.75" hidden="false" customHeight="false" outlineLevel="0" collapsed="false">
      <c r="A101" s="188" t="n">
        <v>97</v>
      </c>
      <c r="B101" s="45" t="s">
        <v>7624</v>
      </c>
      <c r="C101" s="193" t="s">
        <v>842</v>
      </c>
      <c r="D101" s="45"/>
      <c r="E101" s="194" t="s">
        <v>7502</v>
      </c>
      <c r="F101" s="194" t="s">
        <v>7503</v>
      </c>
      <c r="G101" s="45"/>
      <c r="H101" s="195" t="s">
        <v>7625</v>
      </c>
    </row>
    <row r="102" customFormat="false" ht="39" hidden="false" customHeight="false" outlineLevel="0" collapsed="false">
      <c r="A102" s="196" t="n">
        <v>98</v>
      </c>
      <c r="B102" s="197" t="s">
        <v>7628</v>
      </c>
      <c r="C102" s="198" t="s">
        <v>842</v>
      </c>
      <c r="D102" s="197"/>
      <c r="E102" s="196" t="s">
        <v>7571</v>
      </c>
      <c r="F102" s="196" t="s">
        <v>7503</v>
      </c>
      <c r="G102" s="197" t="s">
        <v>7665</v>
      </c>
      <c r="H102" s="203"/>
    </row>
    <row r="103" customFormat="false" ht="12.75" hidden="false" customHeight="false" outlineLevel="0" collapsed="false">
      <c r="A103" s="196" t="n">
        <v>99</v>
      </c>
      <c r="B103" s="197" t="s">
        <v>7666</v>
      </c>
      <c r="C103" s="198" t="s">
        <v>842</v>
      </c>
      <c r="D103" s="197"/>
      <c r="E103" s="196" t="s">
        <v>7571</v>
      </c>
      <c r="F103" s="196" t="s">
        <v>7503</v>
      </c>
      <c r="G103" s="197" t="s">
        <v>7667</v>
      </c>
      <c r="H103" s="203"/>
    </row>
  </sheetData>
  <autoFilter ref="B1:H103"/>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11" activeCellId="0" sqref="B11"/>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42"/>
    <col collapsed="false" customWidth="true" hidden="false" outlineLevel="0" max="3" min="3" style="184" width="9.18"/>
    <col collapsed="false" customWidth="false" hidden="false" outlineLevel="0" max="4" min="4" style="119" width="8.82"/>
    <col collapsed="false" customWidth="true" hidden="false" outlineLevel="0" max="6" min="5" style="119" width="10.18"/>
    <col collapsed="false" customWidth="true" hidden="false" outlineLevel="0" max="7" min="7" style="119" width="23.54"/>
    <col collapsed="false" customWidth="false" hidden="false" outlineLevel="0" max="16384" min="8" style="119" width="8.82"/>
  </cols>
  <sheetData>
    <row r="1" customFormat="false" ht="30" hidden="false" customHeight="true" outlineLevel="0" collapsed="false">
      <c r="A1" s="405" t="s">
        <v>834</v>
      </c>
      <c r="B1" s="408" t="s">
        <v>835</v>
      </c>
      <c r="C1" s="407" t="s">
        <v>165</v>
      </c>
      <c r="D1" s="406" t="s">
        <v>166</v>
      </c>
      <c r="E1" s="406" t="s">
        <v>836</v>
      </c>
      <c r="F1" s="406" t="s">
        <v>7497</v>
      </c>
      <c r="G1" s="409" t="s">
        <v>7498</v>
      </c>
      <c r="H1" s="68" t="s">
        <v>161</v>
      </c>
    </row>
    <row r="2" customFormat="false" ht="12.75" hidden="false" customHeight="false" outlineLevel="0" collapsed="false">
      <c r="A2" s="593" t="n">
        <v>1</v>
      </c>
      <c r="B2" s="594" t="s">
        <v>18041</v>
      </c>
      <c r="C2" s="595" t="s">
        <v>842</v>
      </c>
      <c r="D2" s="596"/>
      <c r="E2" s="596" t="s">
        <v>7500</v>
      </c>
      <c r="F2" s="596"/>
      <c r="G2" s="597"/>
    </row>
    <row r="3" customFormat="false" ht="12.75" hidden="false" customHeight="false" outlineLevel="0" collapsed="false">
      <c r="A3" s="357" t="n">
        <v>2</v>
      </c>
      <c r="B3" s="358" t="s">
        <v>18042</v>
      </c>
      <c r="C3" s="414" t="s">
        <v>842</v>
      </c>
      <c r="D3" s="357"/>
      <c r="E3" s="357" t="s">
        <v>7502</v>
      </c>
      <c r="F3" s="357" t="s">
        <v>10380</v>
      </c>
      <c r="G3" s="415"/>
    </row>
    <row r="4" customFormat="false" ht="12.75" hidden="false" customHeight="false" outlineLevel="0" collapsed="false">
      <c r="A4" s="357" t="n">
        <v>3</v>
      </c>
      <c r="B4" s="358" t="s">
        <v>18043</v>
      </c>
      <c r="C4" s="414" t="s">
        <v>842</v>
      </c>
      <c r="D4" s="357"/>
      <c r="E4" s="357" t="s">
        <v>7502</v>
      </c>
      <c r="F4" s="357" t="s">
        <v>10380</v>
      </c>
      <c r="G4" s="415"/>
    </row>
    <row r="5" customFormat="false" ht="12.75" hidden="false" customHeight="false" outlineLevel="0" collapsed="false">
      <c r="A5" s="357" t="n">
        <v>4</v>
      </c>
      <c r="B5" s="358" t="s">
        <v>18044</v>
      </c>
      <c r="C5" s="414" t="s">
        <v>842</v>
      </c>
      <c r="D5" s="357"/>
      <c r="E5" s="357" t="s">
        <v>7502</v>
      </c>
      <c r="F5" s="357" t="s">
        <v>10380</v>
      </c>
      <c r="G5" s="415"/>
    </row>
    <row r="6" customFormat="false" ht="25.5" hidden="false" customHeight="false" outlineLevel="0" collapsed="false">
      <c r="A6" s="357" t="n">
        <v>5</v>
      </c>
      <c r="B6" s="358" t="s">
        <v>18045</v>
      </c>
      <c r="C6" s="414" t="s">
        <v>842</v>
      </c>
      <c r="D6" s="357"/>
      <c r="E6" s="357" t="s">
        <v>7502</v>
      </c>
      <c r="F6" s="357" t="s">
        <v>10380</v>
      </c>
      <c r="G6" s="415"/>
    </row>
    <row r="7" customFormat="false" ht="12.75" hidden="false" customHeight="false" outlineLevel="0" collapsed="false">
      <c r="A7" s="357" t="n">
        <v>6</v>
      </c>
      <c r="B7" s="358" t="s">
        <v>18046</v>
      </c>
      <c r="C7" s="414" t="s">
        <v>842</v>
      </c>
      <c r="D7" s="415"/>
      <c r="E7" s="357" t="s">
        <v>7502</v>
      </c>
      <c r="F7" s="357" t="s">
        <v>10380</v>
      </c>
      <c r="G7" s="415"/>
    </row>
    <row r="8" customFormat="false" ht="12.75" hidden="false" customHeight="false" outlineLevel="0" collapsed="false">
      <c r="A8" s="357" t="n">
        <v>7</v>
      </c>
      <c r="B8" s="358" t="s">
        <v>6919</v>
      </c>
      <c r="C8" s="414" t="s">
        <v>842</v>
      </c>
      <c r="D8" s="415"/>
      <c r="E8" s="357" t="s">
        <v>7502</v>
      </c>
      <c r="F8" s="357" t="s">
        <v>10380</v>
      </c>
      <c r="G8" s="415"/>
    </row>
    <row r="9" customFormat="false" ht="12.75" hidden="false" customHeight="false" outlineLevel="0" collapsed="false">
      <c r="A9" s="422" t="n">
        <v>8</v>
      </c>
      <c r="B9" s="423" t="s">
        <v>18047</v>
      </c>
      <c r="C9" s="424" t="s">
        <v>842</v>
      </c>
      <c r="D9" s="425"/>
      <c r="E9" s="422" t="s">
        <v>7571</v>
      </c>
      <c r="F9" s="422" t="s">
        <v>10380</v>
      </c>
      <c r="G9" s="425" t="s">
        <v>18048</v>
      </c>
    </row>
    <row r="10" customFormat="false" ht="12.75" hidden="false" customHeight="false" outlineLevel="0" collapsed="false">
      <c r="A10" s="416" t="n">
        <v>9</v>
      </c>
      <c r="B10" s="267" t="s">
        <v>18049</v>
      </c>
      <c r="C10" s="417" t="s">
        <v>842</v>
      </c>
      <c r="D10" s="418"/>
      <c r="E10" s="416" t="s">
        <v>7500</v>
      </c>
      <c r="F10" s="416"/>
      <c r="G10" s="418"/>
    </row>
    <row r="11" customFormat="false" ht="25.5" hidden="false" customHeight="false" outlineLevel="0" collapsed="false">
      <c r="A11" s="357" t="n">
        <v>10</v>
      </c>
      <c r="B11" s="358" t="s">
        <v>18050</v>
      </c>
      <c r="C11" s="414" t="s">
        <v>842</v>
      </c>
      <c r="D11" s="415"/>
      <c r="E11" s="357" t="s">
        <v>7502</v>
      </c>
      <c r="F11" s="357" t="s">
        <v>10380</v>
      </c>
      <c r="G11" s="415"/>
    </row>
    <row r="12" customFormat="false" ht="25.5" hidden="false" customHeight="false" outlineLevel="0" collapsed="false">
      <c r="A12" s="357" t="n">
        <v>11</v>
      </c>
      <c r="B12" s="358" t="s">
        <v>18051</v>
      </c>
      <c r="C12" s="414" t="s">
        <v>842</v>
      </c>
      <c r="D12" s="415"/>
      <c r="E12" s="357" t="s">
        <v>7502</v>
      </c>
      <c r="F12" s="357" t="s">
        <v>10380</v>
      </c>
      <c r="G12" s="415"/>
    </row>
    <row r="13" customFormat="false" ht="25.5" hidden="false" customHeight="false" outlineLevel="0" collapsed="false">
      <c r="A13" s="357" t="n">
        <v>12</v>
      </c>
      <c r="B13" s="358" t="s">
        <v>18052</v>
      </c>
      <c r="C13" s="414" t="s">
        <v>842</v>
      </c>
      <c r="D13" s="415"/>
      <c r="E13" s="357" t="s">
        <v>7502</v>
      </c>
      <c r="F13" s="357" t="s">
        <v>10380</v>
      </c>
      <c r="G13" s="415"/>
    </row>
    <row r="14" customFormat="false" ht="12.75" hidden="false" customHeight="false" outlineLevel="0" collapsed="false">
      <c r="A14" s="357" t="n">
        <v>13</v>
      </c>
      <c r="B14" s="358" t="s">
        <v>18053</v>
      </c>
      <c r="C14" s="414" t="s">
        <v>842</v>
      </c>
      <c r="D14" s="415"/>
      <c r="E14" s="357" t="s">
        <v>7502</v>
      </c>
      <c r="F14" s="357" t="s">
        <v>10380</v>
      </c>
      <c r="G14" s="415"/>
    </row>
    <row r="15" customFormat="false" ht="12.75" hidden="false" customHeight="false" outlineLevel="0" collapsed="false">
      <c r="A15" s="357" t="n">
        <v>14</v>
      </c>
      <c r="B15" s="358" t="s">
        <v>18054</v>
      </c>
      <c r="C15" s="414" t="s">
        <v>842</v>
      </c>
      <c r="D15" s="415"/>
      <c r="E15" s="357" t="s">
        <v>7502</v>
      </c>
      <c r="F15" s="357" t="s">
        <v>10380</v>
      </c>
      <c r="G15" s="415"/>
    </row>
    <row r="16" customFormat="false" ht="12.75" hidden="false" customHeight="false" outlineLevel="0" collapsed="false">
      <c r="A16" s="357" t="n">
        <v>15</v>
      </c>
      <c r="B16" s="358" t="s">
        <v>16193</v>
      </c>
      <c r="C16" s="414" t="s">
        <v>842</v>
      </c>
      <c r="D16" s="415"/>
      <c r="E16" s="357" t="s">
        <v>7502</v>
      </c>
      <c r="F16" s="357" t="s">
        <v>10380</v>
      </c>
      <c r="G16" s="415"/>
    </row>
    <row r="17" customFormat="false" ht="12.75" hidden="false" customHeight="false" outlineLevel="0" collapsed="false">
      <c r="A17" s="422" t="n">
        <v>16</v>
      </c>
      <c r="B17" s="423" t="s">
        <v>18047</v>
      </c>
      <c r="C17" s="424" t="s">
        <v>842</v>
      </c>
      <c r="D17" s="425"/>
      <c r="E17" s="422" t="s">
        <v>7571</v>
      </c>
      <c r="F17" s="422" t="s">
        <v>10380</v>
      </c>
      <c r="G17" s="425" t="s">
        <v>18055</v>
      </c>
    </row>
    <row r="18" customFormat="false" ht="12.75" hidden="false" customHeight="false" outlineLevel="0" collapsed="false">
      <c r="A18" s="422" t="n">
        <v>17</v>
      </c>
      <c r="B18" s="423" t="s">
        <v>18056</v>
      </c>
      <c r="C18" s="424" t="s">
        <v>842</v>
      </c>
      <c r="D18" s="425"/>
      <c r="E18" s="422" t="s">
        <v>7571</v>
      </c>
      <c r="F18" s="422" t="s">
        <v>7503</v>
      </c>
      <c r="G18" s="425" t="s">
        <v>18057</v>
      </c>
    </row>
  </sheetData>
  <autoFilter ref="A1:G18"/>
  <hyperlinks>
    <hyperlink ref="H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3.18"/>
    <col collapsed="false" customWidth="true" hidden="false" outlineLevel="0" max="3" min="3" style="184" width="9.18"/>
    <col collapsed="false" customWidth="false" hidden="false" outlineLevel="0" max="5" min="4" style="119" width="8.82"/>
    <col collapsed="false" customWidth="true" hidden="false" outlineLevel="0" max="6" min="6" style="119" width="10.18"/>
    <col collapsed="false" customWidth="true" hidden="false" outlineLevel="0" max="7" min="7" style="119" width="23.18"/>
    <col collapsed="false" customWidth="true" hidden="false" outlineLevel="0" max="8" min="8" style="119" width="70.82"/>
    <col collapsed="false" customWidth="false" hidden="false" outlineLevel="0" max="16384" min="9" style="119" width="8.82"/>
  </cols>
  <sheetData>
    <row r="1" customFormat="false" ht="30" hidden="false" customHeight="true" outlineLevel="0" collapsed="false">
      <c r="A1" s="405" t="s">
        <v>834</v>
      </c>
      <c r="B1" s="408" t="s">
        <v>835</v>
      </c>
      <c r="C1" s="407" t="s">
        <v>165</v>
      </c>
      <c r="D1" s="406" t="s">
        <v>166</v>
      </c>
      <c r="E1" s="406" t="s">
        <v>836</v>
      </c>
      <c r="F1" s="406" t="s">
        <v>7497</v>
      </c>
      <c r="G1" s="408" t="s">
        <v>7498</v>
      </c>
      <c r="H1" s="428" t="s">
        <v>840</v>
      </c>
      <c r="I1" s="68" t="s">
        <v>161</v>
      </c>
    </row>
    <row r="2" customFormat="false" ht="12.75" hidden="false" customHeight="false" outlineLevel="0" collapsed="false">
      <c r="A2" s="580" t="n">
        <v>1</v>
      </c>
      <c r="B2" s="447" t="s">
        <v>18058</v>
      </c>
      <c r="C2" s="460" t="s">
        <v>842</v>
      </c>
      <c r="D2" s="449"/>
      <c r="E2" s="449" t="s">
        <v>7500</v>
      </c>
      <c r="F2" s="449"/>
      <c r="G2" s="450"/>
      <c r="H2" s="450"/>
    </row>
    <row r="3" customFormat="false" ht="77.25" hidden="false" customHeight="true" outlineLevel="0" collapsed="false">
      <c r="A3" s="357" t="n">
        <v>2</v>
      </c>
      <c r="B3" s="358" t="s">
        <v>18059</v>
      </c>
      <c r="C3" s="414" t="s">
        <v>842</v>
      </c>
      <c r="D3" s="357"/>
      <c r="E3" s="357" t="s">
        <v>7502</v>
      </c>
      <c r="F3" s="357" t="s">
        <v>10380</v>
      </c>
      <c r="G3" s="358"/>
      <c r="H3" s="581" t="s">
        <v>18060</v>
      </c>
    </row>
    <row r="4" customFormat="false" ht="64.5" hidden="false" customHeight="false" outlineLevel="0" collapsed="false">
      <c r="A4" s="357" t="n">
        <v>3</v>
      </c>
      <c r="B4" s="358" t="s">
        <v>18061</v>
      </c>
      <c r="C4" s="414" t="s">
        <v>842</v>
      </c>
      <c r="D4" s="357"/>
      <c r="E4" s="357" t="s">
        <v>7502</v>
      </c>
      <c r="F4" s="357" t="s">
        <v>10380</v>
      </c>
      <c r="G4" s="358"/>
      <c r="H4" s="581" t="s">
        <v>18062</v>
      </c>
    </row>
    <row r="5" customFormat="false" ht="64.5" hidden="false" customHeight="false" outlineLevel="0" collapsed="false">
      <c r="A5" s="357" t="n">
        <v>4</v>
      </c>
      <c r="B5" s="358" t="s">
        <v>18063</v>
      </c>
      <c r="C5" s="414" t="s">
        <v>842</v>
      </c>
      <c r="D5" s="357"/>
      <c r="E5" s="357" t="s">
        <v>7502</v>
      </c>
      <c r="F5" s="357" t="s">
        <v>10380</v>
      </c>
      <c r="G5" s="358"/>
      <c r="H5" s="581" t="s">
        <v>18064</v>
      </c>
    </row>
    <row r="6" customFormat="false" ht="64.5" hidden="false" customHeight="false" outlineLevel="0" collapsed="false">
      <c r="A6" s="357" t="n">
        <v>5</v>
      </c>
      <c r="B6" s="358" t="s">
        <v>18065</v>
      </c>
      <c r="C6" s="414" t="s">
        <v>842</v>
      </c>
      <c r="D6" s="357"/>
      <c r="E6" s="357" t="s">
        <v>7502</v>
      </c>
      <c r="F6" s="357" t="s">
        <v>10380</v>
      </c>
      <c r="G6" s="358"/>
      <c r="H6" s="581" t="s">
        <v>18066</v>
      </c>
    </row>
    <row r="7" customFormat="false" ht="25.5" hidden="false" customHeight="false" outlineLevel="0" collapsed="false">
      <c r="A7" s="416" t="n">
        <v>6</v>
      </c>
      <c r="B7" s="267" t="s">
        <v>18067</v>
      </c>
      <c r="C7" s="417" t="s">
        <v>842</v>
      </c>
      <c r="D7" s="418"/>
      <c r="E7" s="416" t="s">
        <v>7571</v>
      </c>
      <c r="F7" s="416" t="s">
        <v>10380</v>
      </c>
      <c r="G7" s="267" t="s">
        <v>18068</v>
      </c>
      <c r="H7" s="598" t="s">
        <v>18069</v>
      </c>
    </row>
    <row r="8" customFormat="false" ht="39" hidden="false" customHeight="false" outlineLevel="0" collapsed="false">
      <c r="A8" s="438" t="n">
        <v>7</v>
      </c>
      <c r="B8" s="263" t="s">
        <v>18070</v>
      </c>
      <c r="C8" s="439" t="s">
        <v>842</v>
      </c>
      <c r="D8" s="440"/>
      <c r="E8" s="438" t="s">
        <v>7500</v>
      </c>
      <c r="F8" s="438"/>
      <c r="G8" s="263"/>
      <c r="H8" s="263"/>
    </row>
    <row r="9" customFormat="false" ht="25.5" hidden="false" customHeight="false" outlineLevel="0" collapsed="false">
      <c r="A9" s="357" t="n">
        <v>8</v>
      </c>
      <c r="B9" s="358" t="s">
        <v>18071</v>
      </c>
      <c r="C9" s="414" t="s">
        <v>842</v>
      </c>
      <c r="D9" s="415"/>
      <c r="E9" s="357" t="s">
        <v>7502</v>
      </c>
      <c r="F9" s="357" t="s">
        <v>10380</v>
      </c>
      <c r="G9" s="358"/>
      <c r="H9" s="581" t="s">
        <v>18072</v>
      </c>
    </row>
    <row r="10" customFormat="false" ht="25.5" hidden="false" customHeight="false" outlineLevel="0" collapsed="false">
      <c r="A10" s="357" t="n">
        <v>9</v>
      </c>
      <c r="B10" s="358" t="s">
        <v>18073</v>
      </c>
      <c r="C10" s="414" t="s">
        <v>842</v>
      </c>
      <c r="D10" s="415"/>
      <c r="E10" s="357" t="s">
        <v>7502</v>
      </c>
      <c r="F10" s="357" t="s">
        <v>10380</v>
      </c>
      <c r="G10" s="358"/>
      <c r="H10" s="581" t="s">
        <v>18074</v>
      </c>
    </row>
    <row r="11" customFormat="false" ht="25.5" hidden="false" customHeight="false" outlineLevel="0" collapsed="false">
      <c r="A11" s="357" t="n">
        <v>10</v>
      </c>
      <c r="B11" s="358" t="s">
        <v>18075</v>
      </c>
      <c r="C11" s="414" t="s">
        <v>842</v>
      </c>
      <c r="D11" s="415"/>
      <c r="E11" s="357" t="s">
        <v>7502</v>
      </c>
      <c r="F11" s="357" t="s">
        <v>10380</v>
      </c>
      <c r="G11" s="358"/>
      <c r="H11" s="581" t="s">
        <v>18076</v>
      </c>
    </row>
    <row r="12" customFormat="false" ht="25.5" hidden="false" customHeight="false" outlineLevel="0" collapsed="false">
      <c r="A12" s="357" t="n">
        <v>11</v>
      </c>
      <c r="B12" s="358" t="s">
        <v>18077</v>
      </c>
      <c r="C12" s="414" t="s">
        <v>842</v>
      </c>
      <c r="D12" s="415"/>
      <c r="E12" s="357" t="s">
        <v>7502</v>
      </c>
      <c r="F12" s="357" t="s">
        <v>10380</v>
      </c>
      <c r="G12" s="358"/>
      <c r="H12" s="581" t="s">
        <v>18078</v>
      </c>
    </row>
    <row r="13" customFormat="false" ht="39" hidden="false" customHeight="false" outlineLevel="0" collapsed="false">
      <c r="A13" s="416" t="n">
        <v>12</v>
      </c>
      <c r="B13" s="267" t="s">
        <v>18079</v>
      </c>
      <c r="C13" s="417" t="s">
        <v>842</v>
      </c>
      <c r="D13" s="418"/>
      <c r="E13" s="416" t="s">
        <v>7571</v>
      </c>
      <c r="F13" s="416" t="s">
        <v>10380</v>
      </c>
      <c r="G13" s="267" t="s">
        <v>18080</v>
      </c>
      <c r="H13" s="598" t="s">
        <v>18081</v>
      </c>
    </row>
    <row r="14" customFormat="false" ht="39" hidden="false" customHeight="false" outlineLevel="0" collapsed="false">
      <c r="A14" s="438" t="n">
        <v>13</v>
      </c>
      <c r="B14" s="263" t="s">
        <v>18082</v>
      </c>
      <c r="C14" s="439" t="s">
        <v>842</v>
      </c>
      <c r="D14" s="440"/>
      <c r="E14" s="438" t="s">
        <v>7500</v>
      </c>
      <c r="F14" s="438"/>
      <c r="G14" s="263"/>
      <c r="H14" s="263"/>
    </row>
    <row r="15" customFormat="false" ht="156" hidden="false" customHeight="false" outlineLevel="0" collapsed="false">
      <c r="A15" s="357" t="n">
        <v>14</v>
      </c>
      <c r="B15" s="358" t="s">
        <v>18083</v>
      </c>
      <c r="C15" s="414" t="s">
        <v>842</v>
      </c>
      <c r="D15" s="415"/>
      <c r="E15" s="357" t="s">
        <v>7502</v>
      </c>
      <c r="F15" s="357" t="s">
        <v>10380</v>
      </c>
      <c r="G15" s="358"/>
      <c r="H15" s="358" t="s">
        <v>18084</v>
      </c>
    </row>
    <row r="16" customFormat="false" ht="246.75" hidden="false" customHeight="false" outlineLevel="0" collapsed="false">
      <c r="A16" s="357" t="n">
        <v>15</v>
      </c>
      <c r="B16" s="358" t="s">
        <v>18085</v>
      </c>
      <c r="C16" s="414" t="s">
        <v>842</v>
      </c>
      <c r="D16" s="415"/>
      <c r="E16" s="357" t="s">
        <v>7502</v>
      </c>
      <c r="F16" s="357" t="s">
        <v>10380</v>
      </c>
      <c r="G16" s="358"/>
      <c r="H16" s="358" t="s">
        <v>18086</v>
      </c>
    </row>
    <row r="17" customFormat="false" ht="156" hidden="false" customHeight="false" outlineLevel="0" collapsed="false">
      <c r="A17" s="357" t="n">
        <v>16</v>
      </c>
      <c r="B17" s="358" t="s">
        <v>18087</v>
      </c>
      <c r="C17" s="414" t="s">
        <v>842</v>
      </c>
      <c r="D17" s="415"/>
      <c r="E17" s="357" t="s">
        <v>7502</v>
      </c>
      <c r="F17" s="357" t="s">
        <v>10380</v>
      </c>
      <c r="G17" s="358"/>
      <c r="H17" s="358" t="s">
        <v>18088</v>
      </c>
    </row>
    <row r="18" customFormat="false" ht="103.5" hidden="false" customHeight="false" outlineLevel="0" collapsed="false">
      <c r="A18" s="357" t="n">
        <v>17</v>
      </c>
      <c r="B18" s="358" t="s">
        <v>18089</v>
      </c>
      <c r="C18" s="414" t="s">
        <v>842</v>
      </c>
      <c r="D18" s="415"/>
      <c r="E18" s="357" t="s">
        <v>7502</v>
      </c>
      <c r="F18" s="357" t="s">
        <v>10380</v>
      </c>
      <c r="G18" s="358"/>
      <c r="H18" s="358" t="s">
        <v>18090</v>
      </c>
    </row>
    <row r="19" customFormat="false" ht="39" hidden="false" customHeight="false" outlineLevel="0" collapsed="false">
      <c r="A19" s="357" t="n">
        <v>18</v>
      </c>
      <c r="B19" s="358" t="s">
        <v>18091</v>
      </c>
      <c r="C19" s="414" t="s">
        <v>842</v>
      </c>
      <c r="D19" s="415"/>
      <c r="E19" s="357" t="s">
        <v>7502</v>
      </c>
      <c r="F19" s="357" t="s">
        <v>10380</v>
      </c>
      <c r="G19" s="358"/>
      <c r="H19" s="358" t="s">
        <v>18092</v>
      </c>
    </row>
    <row r="20" customFormat="false" ht="220.5" hidden="false" customHeight="false" outlineLevel="0" collapsed="false">
      <c r="A20" s="357" t="n">
        <v>19</v>
      </c>
      <c r="B20" s="358" t="s">
        <v>18093</v>
      </c>
      <c r="C20" s="414" t="s">
        <v>842</v>
      </c>
      <c r="D20" s="415"/>
      <c r="E20" s="357" t="s">
        <v>7502</v>
      </c>
      <c r="F20" s="357" t="s">
        <v>10380</v>
      </c>
      <c r="G20" s="358"/>
      <c r="H20" s="358" t="s">
        <v>18094</v>
      </c>
    </row>
    <row r="21" customFormat="false" ht="234" hidden="false" customHeight="false" outlineLevel="0" collapsed="false">
      <c r="A21" s="357" t="n">
        <v>20</v>
      </c>
      <c r="B21" s="358" t="s">
        <v>18095</v>
      </c>
      <c r="C21" s="414" t="s">
        <v>842</v>
      </c>
      <c r="D21" s="415"/>
      <c r="E21" s="357" t="s">
        <v>7502</v>
      </c>
      <c r="F21" s="357" t="s">
        <v>10380</v>
      </c>
      <c r="G21" s="358"/>
      <c r="H21" s="358" t="s">
        <v>18096</v>
      </c>
    </row>
    <row r="22" customFormat="false" ht="156" hidden="false" customHeight="false" outlineLevel="0" collapsed="false">
      <c r="A22" s="357" t="n">
        <v>21</v>
      </c>
      <c r="B22" s="358" t="s">
        <v>18097</v>
      </c>
      <c r="C22" s="414" t="s">
        <v>842</v>
      </c>
      <c r="D22" s="415"/>
      <c r="E22" s="357" t="s">
        <v>7502</v>
      </c>
      <c r="F22" s="357" t="s">
        <v>10380</v>
      </c>
      <c r="G22" s="358"/>
      <c r="H22" s="358" t="s">
        <v>18098</v>
      </c>
    </row>
    <row r="23" customFormat="false" ht="51.75" hidden="false" customHeight="false" outlineLevel="0" collapsed="false">
      <c r="A23" s="416" t="n">
        <v>22</v>
      </c>
      <c r="B23" s="267" t="s">
        <v>18099</v>
      </c>
      <c r="C23" s="417" t="s">
        <v>842</v>
      </c>
      <c r="D23" s="418"/>
      <c r="E23" s="416" t="s">
        <v>7571</v>
      </c>
      <c r="F23" s="416" t="s">
        <v>10380</v>
      </c>
      <c r="G23" s="267" t="s">
        <v>18100</v>
      </c>
      <c r="H23" s="267" t="s">
        <v>18101</v>
      </c>
    </row>
    <row r="24" customFormat="false" ht="25.5" hidden="false" customHeight="false" outlineLevel="0" collapsed="false">
      <c r="A24" s="438" t="n">
        <v>23</v>
      </c>
      <c r="B24" s="263" t="s">
        <v>18102</v>
      </c>
      <c r="C24" s="439" t="s">
        <v>842</v>
      </c>
      <c r="D24" s="440"/>
      <c r="E24" s="438" t="s">
        <v>7500</v>
      </c>
      <c r="F24" s="438"/>
      <c r="G24" s="263"/>
      <c r="H24" s="263"/>
    </row>
    <row r="25" customFormat="false" ht="142.5" hidden="false" customHeight="false" outlineLevel="0" collapsed="false">
      <c r="A25" s="357" t="n">
        <v>24</v>
      </c>
      <c r="B25" s="358" t="s">
        <v>18103</v>
      </c>
      <c r="C25" s="414" t="s">
        <v>842</v>
      </c>
      <c r="D25" s="415"/>
      <c r="E25" s="357" t="s">
        <v>7502</v>
      </c>
      <c r="F25" s="357" t="s">
        <v>10380</v>
      </c>
      <c r="G25" s="358"/>
      <c r="H25" s="358" t="s">
        <v>18104</v>
      </c>
    </row>
    <row r="26" customFormat="false" ht="142.5" hidden="false" customHeight="false" outlineLevel="0" collapsed="false">
      <c r="A26" s="357" t="n">
        <v>25</v>
      </c>
      <c r="B26" s="358" t="s">
        <v>18105</v>
      </c>
      <c r="C26" s="414" t="s">
        <v>842</v>
      </c>
      <c r="D26" s="415"/>
      <c r="E26" s="357" t="s">
        <v>7502</v>
      </c>
      <c r="F26" s="357" t="s">
        <v>10380</v>
      </c>
      <c r="G26" s="358"/>
      <c r="H26" s="358" t="s">
        <v>18106</v>
      </c>
    </row>
    <row r="27" customFormat="false" ht="39" hidden="false" customHeight="false" outlineLevel="0" collapsed="false">
      <c r="A27" s="416" t="n">
        <v>26</v>
      </c>
      <c r="B27" s="267" t="s">
        <v>18107</v>
      </c>
      <c r="C27" s="417" t="s">
        <v>842</v>
      </c>
      <c r="D27" s="418"/>
      <c r="E27" s="416" t="s">
        <v>7571</v>
      </c>
      <c r="F27" s="416" t="s">
        <v>10380</v>
      </c>
      <c r="G27" s="267" t="s">
        <v>18108</v>
      </c>
      <c r="H27" s="267" t="s">
        <v>18109</v>
      </c>
    </row>
  </sheetData>
  <autoFilter ref="A1:H27"/>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7"/>
  <sheetViews>
    <sheetView showFormulas="false" showGridLines="false" showRowColHeaders="true" showZeros="true" rightToLeft="false" tabSelected="false" showOutlineSymbols="true" defaultGridColor="true" view="normal" topLeftCell="A7" colorId="64" zoomScale="100" zoomScaleNormal="100" zoomScalePageLayoutView="100" workbookViewId="0">
      <selection pane="topLeft" activeCell="B4" activeCellId="0" sqref="B4"/>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2"/>
    <col collapsed="false" customWidth="false" hidden="false" outlineLevel="0" max="3" min="3" style="184" width="8.82"/>
    <col collapsed="false" customWidth="false" hidden="false" outlineLevel="0" max="5" min="4" style="119" width="8.82"/>
    <col collapsed="false" customWidth="true" hidden="false" outlineLevel="0" max="6" min="6" style="119" width="10.18"/>
    <col collapsed="false" customWidth="true" hidden="false" outlineLevel="0" max="7" min="7" style="119" width="23.18"/>
    <col collapsed="false" customWidth="true" hidden="false" outlineLevel="0" max="8" min="8" style="119" width="93.54"/>
    <col collapsed="false" customWidth="false" hidden="false" outlineLevel="0" max="16384" min="9" style="119" width="8.82"/>
  </cols>
  <sheetData>
    <row r="1" customFormat="false" ht="26.25" hidden="false" customHeight="false" outlineLevel="0" collapsed="false">
      <c r="A1" s="405" t="s">
        <v>834</v>
      </c>
      <c r="B1" s="408" t="s">
        <v>835</v>
      </c>
      <c r="C1" s="407" t="s">
        <v>165</v>
      </c>
      <c r="D1" s="406" t="s">
        <v>166</v>
      </c>
      <c r="E1" s="406" t="s">
        <v>836</v>
      </c>
      <c r="F1" s="406" t="s">
        <v>7497</v>
      </c>
      <c r="G1" s="408" t="s">
        <v>7498</v>
      </c>
      <c r="H1" s="428" t="s">
        <v>840</v>
      </c>
      <c r="I1" s="68" t="s">
        <v>161</v>
      </c>
    </row>
    <row r="2" customFormat="false" ht="64.5" hidden="false" customHeight="false" outlineLevel="0" collapsed="false">
      <c r="A2" s="357" t="n">
        <v>1</v>
      </c>
      <c r="B2" s="358" t="s">
        <v>18110</v>
      </c>
      <c r="C2" s="414" t="s">
        <v>298</v>
      </c>
      <c r="D2" s="357"/>
      <c r="E2" s="357" t="s">
        <v>7502</v>
      </c>
      <c r="F2" s="357" t="s">
        <v>10380</v>
      </c>
      <c r="G2" s="358"/>
      <c r="H2" s="358" t="s">
        <v>18111</v>
      </c>
    </row>
    <row r="3" customFormat="false" ht="409.5" hidden="false" customHeight="false" outlineLevel="0" collapsed="false">
      <c r="A3" s="357" t="n">
        <v>2</v>
      </c>
      <c r="B3" s="358" t="s">
        <v>18112</v>
      </c>
      <c r="C3" s="414" t="s">
        <v>298</v>
      </c>
      <c r="D3" s="357"/>
      <c r="E3" s="357" t="s">
        <v>7502</v>
      </c>
      <c r="F3" s="357" t="s">
        <v>10380</v>
      </c>
      <c r="G3" s="358"/>
      <c r="H3" s="358" t="s">
        <v>18113</v>
      </c>
    </row>
    <row r="4" customFormat="false" ht="409.5" hidden="false" customHeight="false" outlineLevel="0" collapsed="false">
      <c r="A4" s="357" t="n">
        <v>3</v>
      </c>
      <c r="B4" s="358" t="s">
        <v>18114</v>
      </c>
      <c r="C4" s="414" t="s">
        <v>298</v>
      </c>
      <c r="D4" s="357"/>
      <c r="E4" s="357" t="s">
        <v>7502</v>
      </c>
      <c r="F4" s="357" t="s">
        <v>10380</v>
      </c>
      <c r="G4" s="358"/>
      <c r="H4" s="358" t="s">
        <v>18115</v>
      </c>
    </row>
    <row r="5" customFormat="false" ht="129.75" hidden="false" customHeight="false" outlineLevel="0" collapsed="false">
      <c r="A5" s="357" t="n">
        <v>4</v>
      </c>
      <c r="B5" s="358" t="s">
        <v>18116</v>
      </c>
      <c r="C5" s="414" t="s">
        <v>298</v>
      </c>
      <c r="D5" s="357"/>
      <c r="E5" s="357" t="s">
        <v>7502</v>
      </c>
      <c r="F5" s="357" t="s">
        <v>10380</v>
      </c>
      <c r="G5" s="358"/>
      <c r="H5" s="358" t="s">
        <v>18117</v>
      </c>
    </row>
    <row r="6" customFormat="false" ht="39" hidden="false" customHeight="false" outlineLevel="0" collapsed="false">
      <c r="A6" s="357" t="n">
        <v>5</v>
      </c>
      <c r="B6" s="358" t="s">
        <v>18118</v>
      </c>
      <c r="C6" s="414" t="s">
        <v>298</v>
      </c>
      <c r="D6" s="357"/>
      <c r="E6" s="357" t="s">
        <v>7502</v>
      </c>
      <c r="F6" s="357" t="s">
        <v>10380</v>
      </c>
      <c r="G6" s="358"/>
      <c r="H6" s="358" t="s">
        <v>18119</v>
      </c>
    </row>
    <row r="7" customFormat="false" ht="168.75" hidden="false" customHeight="false" outlineLevel="0" collapsed="false">
      <c r="A7" s="357" t="n">
        <v>6</v>
      </c>
      <c r="B7" s="358" t="s">
        <v>18120</v>
      </c>
      <c r="C7" s="414" t="s">
        <v>298</v>
      </c>
      <c r="D7" s="357"/>
      <c r="E7" s="357" t="s">
        <v>7502</v>
      </c>
      <c r="F7" s="357" t="s">
        <v>10380</v>
      </c>
      <c r="G7" s="358"/>
      <c r="H7" s="358" t="s">
        <v>18121</v>
      </c>
    </row>
    <row r="8" customFormat="false" ht="39" hidden="false" customHeight="false" outlineLevel="0" collapsed="false">
      <c r="A8" s="357" t="n">
        <v>7</v>
      </c>
      <c r="B8" s="358" t="s">
        <v>18122</v>
      </c>
      <c r="C8" s="414" t="s">
        <v>298</v>
      </c>
      <c r="D8" s="357"/>
      <c r="E8" s="357" t="s">
        <v>7502</v>
      </c>
      <c r="F8" s="357" t="s">
        <v>10380</v>
      </c>
      <c r="G8" s="358"/>
      <c r="H8" s="358" t="s">
        <v>18123</v>
      </c>
    </row>
    <row r="9" customFormat="false" ht="39" hidden="false" customHeight="false" outlineLevel="0" collapsed="false">
      <c r="A9" s="357" t="n">
        <v>8</v>
      </c>
      <c r="B9" s="358" t="s">
        <v>18124</v>
      </c>
      <c r="C9" s="414" t="s">
        <v>298</v>
      </c>
      <c r="D9" s="357"/>
      <c r="E9" s="357" t="s">
        <v>7502</v>
      </c>
      <c r="F9" s="357" t="s">
        <v>10380</v>
      </c>
      <c r="G9" s="358"/>
      <c r="H9" s="358" t="s">
        <v>18125</v>
      </c>
    </row>
    <row r="10" customFormat="false" ht="51.75" hidden="false" customHeight="false" outlineLevel="0" collapsed="false">
      <c r="A10" s="357" t="n">
        <v>9</v>
      </c>
      <c r="B10" s="358" t="s">
        <v>18126</v>
      </c>
      <c r="C10" s="414" t="s">
        <v>298</v>
      </c>
      <c r="D10" s="357"/>
      <c r="E10" s="357" t="s">
        <v>7502</v>
      </c>
      <c r="F10" s="357" t="s">
        <v>10380</v>
      </c>
      <c r="G10" s="358"/>
      <c r="H10" s="358" t="s">
        <v>18127</v>
      </c>
    </row>
    <row r="11" customFormat="false" ht="25.5" hidden="false" customHeight="false" outlineLevel="0" collapsed="false">
      <c r="A11" s="357" t="n">
        <v>10</v>
      </c>
      <c r="B11" s="358" t="s">
        <v>18128</v>
      </c>
      <c r="C11" s="414" t="s">
        <v>298</v>
      </c>
      <c r="D11" s="357"/>
      <c r="E11" s="357" t="s">
        <v>7502</v>
      </c>
      <c r="F11" s="357" t="s">
        <v>10380</v>
      </c>
      <c r="G11" s="358"/>
      <c r="H11" s="358" t="s">
        <v>18129</v>
      </c>
    </row>
    <row r="12" customFormat="false" ht="12.75" hidden="false" customHeight="false" outlineLevel="0" collapsed="false">
      <c r="A12" s="357" t="n">
        <v>11</v>
      </c>
      <c r="B12" s="358" t="s">
        <v>18130</v>
      </c>
      <c r="C12" s="414" t="s">
        <v>298</v>
      </c>
      <c r="D12" s="357"/>
      <c r="E12" s="357" t="s">
        <v>7502</v>
      </c>
      <c r="F12" s="357" t="s">
        <v>10380</v>
      </c>
      <c r="G12" s="358"/>
      <c r="H12" s="358" t="s">
        <v>18131</v>
      </c>
    </row>
    <row r="13" customFormat="false" ht="25.5" hidden="false" customHeight="false" outlineLevel="0" collapsed="false">
      <c r="A13" s="357" t="n">
        <v>12</v>
      </c>
      <c r="B13" s="358" t="s">
        <v>18132</v>
      </c>
      <c r="C13" s="414" t="s">
        <v>298</v>
      </c>
      <c r="D13" s="357"/>
      <c r="E13" s="357" t="s">
        <v>7502</v>
      </c>
      <c r="F13" s="357" t="s">
        <v>10380</v>
      </c>
      <c r="G13" s="358"/>
      <c r="H13" s="358" t="s">
        <v>18133</v>
      </c>
    </row>
    <row r="14" customFormat="false" ht="25.5" hidden="false" customHeight="false" outlineLevel="0" collapsed="false">
      <c r="A14" s="357" t="n">
        <v>13</v>
      </c>
      <c r="B14" s="358" t="s">
        <v>18134</v>
      </c>
      <c r="C14" s="414" t="s">
        <v>298</v>
      </c>
      <c r="D14" s="357"/>
      <c r="E14" s="357" t="s">
        <v>7502</v>
      </c>
      <c r="F14" s="357" t="s">
        <v>10380</v>
      </c>
      <c r="G14" s="358"/>
      <c r="H14" s="358" t="s">
        <v>18135</v>
      </c>
    </row>
    <row r="15" customFormat="false" ht="25.5" hidden="false" customHeight="false" outlineLevel="0" collapsed="false">
      <c r="A15" s="357" t="n">
        <v>14</v>
      </c>
      <c r="B15" s="358" t="s">
        <v>18136</v>
      </c>
      <c r="C15" s="414" t="s">
        <v>298</v>
      </c>
      <c r="D15" s="357"/>
      <c r="E15" s="357" t="s">
        <v>7502</v>
      </c>
      <c r="F15" s="357" t="s">
        <v>10380</v>
      </c>
      <c r="G15" s="358"/>
      <c r="H15" s="358" t="s">
        <v>18137</v>
      </c>
    </row>
    <row r="16" customFormat="false" ht="25.5" hidden="false" customHeight="false" outlineLevel="0" collapsed="false">
      <c r="A16" s="357" t="n">
        <v>15</v>
      </c>
      <c r="B16" s="358" t="s">
        <v>18138</v>
      </c>
      <c r="C16" s="414" t="s">
        <v>298</v>
      </c>
      <c r="D16" s="357"/>
      <c r="E16" s="357" t="s">
        <v>7502</v>
      </c>
      <c r="F16" s="357" t="s">
        <v>10380</v>
      </c>
      <c r="G16" s="358"/>
      <c r="H16" s="358" t="s">
        <v>18139</v>
      </c>
    </row>
    <row r="17" customFormat="false" ht="25.5" hidden="false" customHeight="false" outlineLevel="0" collapsed="false">
      <c r="A17" s="357" t="n">
        <v>16</v>
      </c>
      <c r="B17" s="358" t="s">
        <v>18140</v>
      </c>
      <c r="C17" s="414" t="s">
        <v>298</v>
      </c>
      <c r="D17" s="357"/>
      <c r="E17" s="357" t="s">
        <v>7502</v>
      </c>
      <c r="F17" s="357" t="s">
        <v>10380</v>
      </c>
      <c r="G17" s="358"/>
      <c r="H17" s="358" t="s">
        <v>18139</v>
      </c>
    </row>
  </sheetData>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9"/>
  <sheetViews>
    <sheetView showFormulas="false" showGridLines="false" showRowColHeaders="true" showZeros="true" rightToLeft="false" tabSelected="false" showOutlineSymbols="true" defaultGridColor="true" view="normal" topLeftCell="B1" colorId="64" zoomScale="90" zoomScaleNormal="90" zoomScalePageLayoutView="100" workbookViewId="0">
      <pane xSplit="0" ySplit="1" topLeftCell="A6" activePane="bottomLeft" state="frozen"/>
      <selection pane="topLeft" activeCell="B1" activeCellId="0" sqref="B1"/>
      <selection pane="bottomLeft" activeCell="I1" activeCellId="0" sqref="I1"/>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7.54"/>
    <col collapsed="false" customWidth="true" hidden="false" outlineLevel="0" max="3" min="3" style="184" width="9.18"/>
    <col collapsed="false" customWidth="false" hidden="false" outlineLevel="0" max="5" min="4" style="119" width="8.82"/>
    <col collapsed="false" customWidth="true" hidden="false" outlineLevel="0" max="6" min="6" style="119" width="10.18"/>
    <col collapsed="false" customWidth="true" hidden="false" outlineLevel="0" max="7" min="7" style="119" width="18.18"/>
    <col collapsed="false" customWidth="true" hidden="false" outlineLevel="0" max="8" min="8" style="120" width="88.54"/>
    <col collapsed="false" customWidth="false" hidden="false" outlineLevel="0" max="16384" min="9" style="119" width="8.82"/>
  </cols>
  <sheetData>
    <row r="1" customFormat="false" ht="30" hidden="false" customHeight="true" outlineLevel="0" collapsed="false">
      <c r="A1" s="405" t="s">
        <v>834</v>
      </c>
      <c r="B1" s="408" t="s">
        <v>835</v>
      </c>
      <c r="C1" s="407" t="s">
        <v>165</v>
      </c>
      <c r="D1" s="406" t="s">
        <v>166</v>
      </c>
      <c r="E1" s="406" t="s">
        <v>836</v>
      </c>
      <c r="F1" s="406" t="s">
        <v>7497</v>
      </c>
      <c r="G1" s="408" t="s">
        <v>7498</v>
      </c>
      <c r="H1" s="428" t="s">
        <v>840</v>
      </c>
      <c r="I1" s="68" t="s">
        <v>161</v>
      </c>
    </row>
    <row r="2" customFormat="false" ht="259.5" hidden="false" customHeight="false" outlineLevel="0" collapsed="false">
      <c r="A2" s="580" t="n">
        <v>1</v>
      </c>
      <c r="B2" s="447" t="s">
        <v>18141</v>
      </c>
      <c r="C2" s="460" t="s">
        <v>842</v>
      </c>
      <c r="D2" s="449"/>
      <c r="E2" s="449" t="s">
        <v>7500</v>
      </c>
      <c r="F2" s="449"/>
      <c r="G2" s="450"/>
      <c r="H2" s="450" t="s">
        <v>18142</v>
      </c>
    </row>
    <row r="3" customFormat="false" ht="168.75" hidden="false" customHeight="false" outlineLevel="0" collapsed="false">
      <c r="A3" s="357" t="n">
        <v>2</v>
      </c>
      <c r="B3" s="358" t="s">
        <v>18143</v>
      </c>
      <c r="C3" s="414" t="s">
        <v>842</v>
      </c>
      <c r="D3" s="357"/>
      <c r="E3" s="357" t="s">
        <v>7502</v>
      </c>
      <c r="F3" s="357" t="s">
        <v>10380</v>
      </c>
      <c r="G3" s="358"/>
      <c r="H3" s="358" t="s">
        <v>18144</v>
      </c>
    </row>
    <row r="4" customFormat="false" ht="259.5" hidden="false" customHeight="false" outlineLevel="0" collapsed="false">
      <c r="A4" s="357" t="n">
        <v>3</v>
      </c>
      <c r="B4" s="358" t="s">
        <v>18145</v>
      </c>
      <c r="C4" s="414" t="s">
        <v>842</v>
      </c>
      <c r="D4" s="357"/>
      <c r="E4" s="357" t="s">
        <v>7502</v>
      </c>
      <c r="F4" s="357" t="s">
        <v>10380</v>
      </c>
      <c r="G4" s="358"/>
      <c r="H4" s="358" t="s">
        <v>18146</v>
      </c>
    </row>
    <row r="5" customFormat="false" ht="246.75" hidden="false" customHeight="false" outlineLevel="0" collapsed="false">
      <c r="A5" s="357" t="n">
        <v>4</v>
      </c>
      <c r="B5" s="358" t="s">
        <v>18147</v>
      </c>
      <c r="C5" s="414" t="s">
        <v>842</v>
      </c>
      <c r="D5" s="357"/>
      <c r="E5" s="357" t="s">
        <v>7502</v>
      </c>
      <c r="F5" s="357" t="s">
        <v>10380</v>
      </c>
      <c r="G5" s="358"/>
      <c r="H5" s="358" t="s">
        <v>18148</v>
      </c>
    </row>
    <row r="6" customFormat="false" ht="181.5" hidden="false" customHeight="false" outlineLevel="0" collapsed="false">
      <c r="A6" s="357" t="n">
        <v>5</v>
      </c>
      <c r="B6" s="358" t="s">
        <v>18149</v>
      </c>
      <c r="C6" s="414" t="s">
        <v>842</v>
      </c>
      <c r="D6" s="357"/>
      <c r="E6" s="357" t="s">
        <v>7502</v>
      </c>
      <c r="F6" s="357" t="s">
        <v>10380</v>
      </c>
      <c r="G6" s="358"/>
      <c r="H6" s="358" t="s">
        <v>18150</v>
      </c>
    </row>
    <row r="7" customFormat="false" ht="103.5" hidden="false" customHeight="false" outlineLevel="0" collapsed="false">
      <c r="A7" s="357" t="n">
        <v>6</v>
      </c>
      <c r="B7" s="358" t="s">
        <v>18151</v>
      </c>
      <c r="C7" s="414" t="s">
        <v>842</v>
      </c>
      <c r="D7" s="415"/>
      <c r="E7" s="357" t="s">
        <v>7502</v>
      </c>
      <c r="F7" s="357" t="s">
        <v>10380</v>
      </c>
      <c r="G7" s="358"/>
      <c r="H7" s="358" t="s">
        <v>18152</v>
      </c>
    </row>
    <row r="8" customFormat="false" ht="51.75" hidden="false" customHeight="false" outlineLevel="0" collapsed="false">
      <c r="A8" s="357" t="n">
        <v>7</v>
      </c>
      <c r="B8" s="358" t="s">
        <v>18153</v>
      </c>
      <c r="C8" s="414" t="s">
        <v>842</v>
      </c>
      <c r="D8" s="415"/>
      <c r="E8" s="357" t="s">
        <v>7502</v>
      </c>
      <c r="F8" s="357" t="s">
        <v>10380</v>
      </c>
      <c r="G8" s="358"/>
      <c r="H8" s="195" t="s">
        <v>18154</v>
      </c>
    </row>
    <row r="9" customFormat="false" ht="39" hidden="false" customHeight="false" outlineLevel="0" collapsed="false">
      <c r="A9" s="357" t="n">
        <v>8</v>
      </c>
      <c r="B9" s="358" t="s">
        <v>18155</v>
      </c>
      <c r="C9" s="414" t="s">
        <v>842</v>
      </c>
      <c r="D9" s="415"/>
      <c r="E9" s="357" t="s">
        <v>7502</v>
      </c>
      <c r="F9" s="357" t="s">
        <v>10380</v>
      </c>
      <c r="G9" s="358"/>
      <c r="H9" s="195" t="s">
        <v>18156</v>
      </c>
    </row>
    <row r="10" customFormat="false" ht="51.75" hidden="false" customHeight="false" outlineLevel="0" collapsed="false">
      <c r="A10" s="357" t="n">
        <v>9</v>
      </c>
      <c r="B10" s="358" t="s">
        <v>18157</v>
      </c>
      <c r="C10" s="414" t="s">
        <v>842</v>
      </c>
      <c r="D10" s="415"/>
      <c r="E10" s="357" t="s">
        <v>7502</v>
      </c>
      <c r="F10" s="357" t="s">
        <v>10380</v>
      </c>
      <c r="G10" s="358"/>
      <c r="H10" s="195" t="s">
        <v>18158</v>
      </c>
    </row>
    <row r="11" customFormat="false" ht="64.5" hidden="false" customHeight="false" outlineLevel="0" collapsed="false">
      <c r="A11" s="357" t="n">
        <v>10</v>
      </c>
      <c r="B11" s="358" t="s">
        <v>18159</v>
      </c>
      <c r="C11" s="414" t="s">
        <v>842</v>
      </c>
      <c r="D11" s="415"/>
      <c r="E11" s="357" t="s">
        <v>7502</v>
      </c>
      <c r="F11" s="357" t="s">
        <v>10380</v>
      </c>
      <c r="G11" s="358"/>
      <c r="H11" s="195" t="s">
        <v>18160</v>
      </c>
    </row>
    <row r="12" customFormat="false" ht="337.5" hidden="false" customHeight="false" outlineLevel="0" collapsed="false">
      <c r="A12" s="357" t="n">
        <v>11</v>
      </c>
      <c r="B12" s="358" t="s">
        <v>18161</v>
      </c>
      <c r="C12" s="414" t="s">
        <v>842</v>
      </c>
      <c r="D12" s="415"/>
      <c r="E12" s="357" t="s">
        <v>7502</v>
      </c>
      <c r="F12" s="357" t="s">
        <v>10380</v>
      </c>
      <c r="G12" s="358"/>
      <c r="H12" s="358" t="s">
        <v>18162</v>
      </c>
    </row>
    <row r="13" customFormat="false" ht="337.5" hidden="false" customHeight="false" outlineLevel="0" collapsed="false">
      <c r="A13" s="357" t="n">
        <v>12</v>
      </c>
      <c r="B13" s="358" t="s">
        <v>18163</v>
      </c>
      <c r="C13" s="414" t="s">
        <v>842</v>
      </c>
      <c r="D13" s="415"/>
      <c r="E13" s="357" t="s">
        <v>7502</v>
      </c>
      <c r="F13" s="357" t="s">
        <v>10380</v>
      </c>
      <c r="G13" s="358"/>
      <c r="H13" s="358" t="s">
        <v>18164</v>
      </c>
    </row>
    <row r="14" customFormat="false" ht="78" hidden="false" customHeight="false" outlineLevel="0" collapsed="false">
      <c r="A14" s="357" t="n">
        <v>13</v>
      </c>
      <c r="B14" s="358" t="s">
        <v>18165</v>
      </c>
      <c r="C14" s="414" t="s">
        <v>842</v>
      </c>
      <c r="D14" s="415"/>
      <c r="E14" s="357" t="s">
        <v>7502</v>
      </c>
      <c r="F14" s="357" t="s">
        <v>10380</v>
      </c>
      <c r="G14" s="358"/>
      <c r="H14" s="358" t="s">
        <v>18166</v>
      </c>
    </row>
    <row r="15" customFormat="false" ht="78" hidden="false" customHeight="false" outlineLevel="0" collapsed="false">
      <c r="A15" s="357" t="n">
        <v>14</v>
      </c>
      <c r="B15" s="358" t="s">
        <v>18167</v>
      </c>
      <c r="C15" s="414" t="s">
        <v>842</v>
      </c>
      <c r="D15" s="415"/>
      <c r="E15" s="357" t="s">
        <v>7502</v>
      </c>
      <c r="F15" s="357" t="s">
        <v>10380</v>
      </c>
      <c r="G15" s="358"/>
      <c r="H15" s="358" t="s">
        <v>18168</v>
      </c>
    </row>
    <row r="16" customFormat="false" ht="273" hidden="false" customHeight="false" outlineLevel="0" collapsed="false">
      <c r="A16" s="357" t="n">
        <v>15</v>
      </c>
      <c r="B16" s="358" t="s">
        <v>18169</v>
      </c>
      <c r="C16" s="414" t="s">
        <v>842</v>
      </c>
      <c r="D16" s="415"/>
      <c r="E16" s="357" t="s">
        <v>7502</v>
      </c>
      <c r="F16" s="357" t="s">
        <v>10380</v>
      </c>
      <c r="G16" s="358"/>
      <c r="H16" s="358" t="s">
        <v>18170</v>
      </c>
    </row>
    <row r="17" customFormat="false" ht="273" hidden="false" customHeight="false" outlineLevel="0" collapsed="false">
      <c r="A17" s="357" t="n">
        <v>16</v>
      </c>
      <c r="B17" s="358" t="s">
        <v>18171</v>
      </c>
      <c r="C17" s="414" t="s">
        <v>842</v>
      </c>
      <c r="D17" s="415"/>
      <c r="E17" s="357" t="s">
        <v>7502</v>
      </c>
      <c r="F17" s="357" t="s">
        <v>10380</v>
      </c>
      <c r="G17" s="358"/>
      <c r="H17" s="358" t="s">
        <v>18172</v>
      </c>
    </row>
    <row r="18" customFormat="false" ht="220.5" hidden="false" customHeight="false" outlineLevel="0" collapsed="false">
      <c r="A18" s="438" t="n">
        <v>17</v>
      </c>
      <c r="B18" s="263" t="s">
        <v>18173</v>
      </c>
      <c r="C18" s="439" t="s">
        <v>842</v>
      </c>
      <c r="D18" s="440"/>
      <c r="E18" s="438" t="s">
        <v>7500</v>
      </c>
      <c r="F18" s="438"/>
      <c r="G18" s="263"/>
      <c r="H18" s="263" t="s">
        <v>18174</v>
      </c>
    </row>
    <row r="19" customFormat="false" ht="51.75" hidden="false" customHeight="false" outlineLevel="0" collapsed="false">
      <c r="A19" s="357" t="n">
        <v>18</v>
      </c>
      <c r="B19" s="358" t="s">
        <v>18175</v>
      </c>
      <c r="C19" s="414" t="s">
        <v>842</v>
      </c>
      <c r="D19" s="415"/>
      <c r="E19" s="357" t="s">
        <v>7502</v>
      </c>
      <c r="F19" s="357" t="s">
        <v>10380</v>
      </c>
      <c r="G19" s="358"/>
      <c r="H19" s="358" t="s">
        <v>18176</v>
      </c>
    </row>
    <row r="20" customFormat="false" ht="207.75" hidden="false" customHeight="false" outlineLevel="0" collapsed="false">
      <c r="A20" s="357" t="n">
        <v>19</v>
      </c>
      <c r="B20" s="358" t="s">
        <v>18177</v>
      </c>
      <c r="C20" s="414" t="s">
        <v>842</v>
      </c>
      <c r="D20" s="415"/>
      <c r="E20" s="357" t="s">
        <v>7502</v>
      </c>
      <c r="F20" s="357" t="s">
        <v>10380</v>
      </c>
      <c r="G20" s="358"/>
      <c r="H20" s="358" t="s">
        <v>18178</v>
      </c>
    </row>
    <row r="21" customFormat="false" ht="103.5" hidden="false" customHeight="false" outlineLevel="0" collapsed="false">
      <c r="A21" s="357" t="n">
        <v>20</v>
      </c>
      <c r="B21" s="358" t="s">
        <v>18179</v>
      </c>
      <c r="C21" s="414" t="s">
        <v>842</v>
      </c>
      <c r="D21" s="415"/>
      <c r="E21" s="357" t="s">
        <v>7502</v>
      </c>
      <c r="F21" s="357" t="s">
        <v>10380</v>
      </c>
      <c r="G21" s="358"/>
      <c r="H21" s="358" t="s">
        <v>18180</v>
      </c>
    </row>
    <row r="22" customFormat="false" ht="51.75" hidden="false" customHeight="false" outlineLevel="0" collapsed="false">
      <c r="A22" s="357" t="n">
        <v>21</v>
      </c>
      <c r="B22" s="358" t="s">
        <v>18181</v>
      </c>
      <c r="C22" s="414" t="s">
        <v>842</v>
      </c>
      <c r="D22" s="415"/>
      <c r="E22" s="357" t="s">
        <v>7502</v>
      </c>
      <c r="F22" s="357" t="s">
        <v>10380</v>
      </c>
      <c r="G22" s="358"/>
      <c r="H22" s="358" t="s">
        <v>18182</v>
      </c>
    </row>
    <row r="23" customFormat="false" ht="51.75" hidden="false" customHeight="false" outlineLevel="0" collapsed="false">
      <c r="A23" s="357" t="n">
        <v>22</v>
      </c>
      <c r="B23" s="358" t="s">
        <v>18183</v>
      </c>
      <c r="C23" s="414" t="s">
        <v>842</v>
      </c>
      <c r="D23" s="415"/>
      <c r="E23" s="357" t="s">
        <v>7502</v>
      </c>
      <c r="F23" s="357" t="s">
        <v>10380</v>
      </c>
      <c r="G23" s="358"/>
      <c r="H23" s="358" t="s">
        <v>18184</v>
      </c>
    </row>
    <row r="24" customFormat="false" ht="234" hidden="false" customHeight="false" outlineLevel="0" collapsed="false">
      <c r="A24" s="357" t="n">
        <v>23</v>
      </c>
      <c r="B24" s="358" t="s">
        <v>18185</v>
      </c>
      <c r="C24" s="414" t="s">
        <v>842</v>
      </c>
      <c r="D24" s="415"/>
      <c r="E24" s="357" t="s">
        <v>7502</v>
      </c>
      <c r="F24" s="357" t="s">
        <v>10380</v>
      </c>
      <c r="G24" s="358"/>
      <c r="H24" s="358" t="s">
        <v>18186</v>
      </c>
    </row>
    <row r="25" customFormat="false" ht="142.5" hidden="false" customHeight="false" outlineLevel="0" collapsed="false">
      <c r="A25" s="357" t="n">
        <v>24</v>
      </c>
      <c r="B25" s="358" t="s">
        <v>18187</v>
      </c>
      <c r="C25" s="414" t="s">
        <v>842</v>
      </c>
      <c r="D25" s="415"/>
      <c r="E25" s="357" t="s">
        <v>7502</v>
      </c>
      <c r="F25" s="357" t="s">
        <v>10380</v>
      </c>
      <c r="G25" s="358"/>
      <c r="H25" s="358" t="s">
        <v>18188</v>
      </c>
    </row>
    <row r="26" customFormat="false" ht="78" hidden="false" customHeight="false" outlineLevel="0" collapsed="false">
      <c r="A26" s="357" t="n">
        <v>25</v>
      </c>
      <c r="B26" s="358" t="s">
        <v>18189</v>
      </c>
      <c r="C26" s="414" t="s">
        <v>842</v>
      </c>
      <c r="D26" s="415"/>
      <c r="E26" s="357" t="s">
        <v>7502</v>
      </c>
      <c r="F26" s="357" t="s">
        <v>10380</v>
      </c>
      <c r="G26" s="358"/>
      <c r="H26" s="358" t="s">
        <v>18190</v>
      </c>
    </row>
    <row r="27" customFormat="false" ht="90.75" hidden="false" customHeight="false" outlineLevel="0" collapsed="false">
      <c r="A27" s="357" t="n">
        <v>26</v>
      </c>
      <c r="B27" s="358" t="s">
        <v>18191</v>
      </c>
      <c r="C27" s="414" t="s">
        <v>842</v>
      </c>
      <c r="D27" s="415"/>
      <c r="E27" s="357" t="s">
        <v>7502</v>
      </c>
      <c r="F27" s="357" t="s">
        <v>10380</v>
      </c>
      <c r="G27" s="358"/>
      <c r="H27" s="358" t="s">
        <v>18192</v>
      </c>
    </row>
    <row r="28" customFormat="false" ht="103.5" hidden="false" customHeight="false" outlineLevel="0" collapsed="false">
      <c r="A28" s="357" t="n">
        <v>27</v>
      </c>
      <c r="B28" s="358" t="s">
        <v>18193</v>
      </c>
      <c r="C28" s="414" t="s">
        <v>842</v>
      </c>
      <c r="D28" s="415"/>
      <c r="E28" s="357" t="s">
        <v>7502</v>
      </c>
      <c r="F28" s="357" t="s">
        <v>10380</v>
      </c>
      <c r="G28" s="358"/>
      <c r="H28" s="358" t="s">
        <v>18194</v>
      </c>
    </row>
    <row r="29" customFormat="false" ht="103.5" hidden="false" customHeight="false" outlineLevel="0" collapsed="false">
      <c r="A29" s="357" t="n">
        <v>28</v>
      </c>
      <c r="B29" s="358" t="s">
        <v>18195</v>
      </c>
      <c r="C29" s="414" t="s">
        <v>842</v>
      </c>
      <c r="D29" s="415"/>
      <c r="E29" s="357" t="s">
        <v>7502</v>
      </c>
      <c r="F29" s="357" t="s">
        <v>10380</v>
      </c>
      <c r="G29" s="358"/>
      <c r="H29" s="358" t="s">
        <v>18196</v>
      </c>
    </row>
  </sheetData>
  <autoFilter ref="A1:H29"/>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7"/>
  <sheetViews>
    <sheetView showFormulas="false" showGridLines="false" showRowColHeaders="true" showZeros="true" rightToLeft="false" tabSelected="false" showOutlineSymbols="true" defaultGridColor="true" view="normal" topLeftCell="B1" colorId="64" zoomScale="90" zoomScaleNormal="90" zoomScalePageLayoutView="100" workbookViewId="0">
      <pane xSplit="0" ySplit="1" topLeftCell="A10" activePane="bottomLeft" state="frozen"/>
      <selection pane="topLeft" activeCell="B1" activeCellId="0" sqref="B1"/>
      <selection pane="bottomLeft" activeCell="I1" activeCellId="0" sqref="I1"/>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32.82"/>
    <col collapsed="false" customWidth="true" hidden="false" outlineLevel="0" max="3" min="3" style="184" width="11.18"/>
    <col collapsed="false" customWidth="true" hidden="false" outlineLevel="0" max="4" min="4" style="119" width="11.18"/>
    <col collapsed="false" customWidth="true" hidden="false" outlineLevel="0" max="5" min="5" style="119" width="7.45"/>
    <col collapsed="false" customWidth="true" hidden="false" outlineLevel="0" max="6" min="6" style="119" width="9.54"/>
    <col collapsed="false" customWidth="true" hidden="false" outlineLevel="0" max="7" min="7" style="119" width="16"/>
    <col collapsed="false" customWidth="true" hidden="false" outlineLevel="0" max="8" min="8" style="120" width="95.18"/>
    <col collapsed="false" customWidth="false" hidden="false" outlineLevel="0" max="16384" min="9" style="119" width="8.82"/>
  </cols>
  <sheetData>
    <row r="1" customFormat="false" ht="30" hidden="false" customHeight="true" outlineLevel="0" collapsed="false">
      <c r="A1" s="405" t="s">
        <v>834</v>
      </c>
      <c r="B1" s="408" t="s">
        <v>835</v>
      </c>
      <c r="C1" s="407" t="s">
        <v>165</v>
      </c>
      <c r="D1" s="406" t="s">
        <v>166</v>
      </c>
      <c r="E1" s="406" t="s">
        <v>836</v>
      </c>
      <c r="F1" s="406" t="s">
        <v>7497</v>
      </c>
      <c r="G1" s="408" t="s">
        <v>7498</v>
      </c>
      <c r="H1" s="428" t="s">
        <v>840</v>
      </c>
      <c r="I1" s="68" t="s">
        <v>161</v>
      </c>
    </row>
    <row r="2" customFormat="false" ht="300" hidden="false" customHeight="true" outlineLevel="0" collapsed="false">
      <c r="A2" s="599" t="n">
        <v>1</v>
      </c>
      <c r="B2" s="600" t="s">
        <v>18197</v>
      </c>
      <c r="C2" s="601" t="s">
        <v>842</v>
      </c>
      <c r="D2" s="602"/>
      <c r="E2" s="602" t="s">
        <v>7500</v>
      </c>
      <c r="F2" s="602"/>
      <c r="G2" s="603"/>
      <c r="H2" s="603" t="s">
        <v>18198</v>
      </c>
    </row>
    <row r="3" customFormat="false" ht="78" hidden="false" customHeight="false" outlineLevel="0" collapsed="false">
      <c r="A3" s="357" t="n">
        <v>2</v>
      </c>
      <c r="B3" s="358" t="s">
        <v>18199</v>
      </c>
      <c r="C3" s="414" t="s">
        <v>842</v>
      </c>
      <c r="D3" s="357"/>
      <c r="E3" s="357" t="s">
        <v>7502</v>
      </c>
      <c r="F3" s="357" t="s">
        <v>10380</v>
      </c>
      <c r="G3" s="358"/>
      <c r="H3" s="358" t="s">
        <v>18200</v>
      </c>
    </row>
    <row r="4" customFormat="false" ht="142.5" hidden="false" customHeight="false" outlineLevel="0" collapsed="false">
      <c r="A4" s="357" t="n">
        <v>3</v>
      </c>
      <c r="B4" s="358" t="s">
        <v>18201</v>
      </c>
      <c r="C4" s="414" t="s">
        <v>842</v>
      </c>
      <c r="D4" s="357"/>
      <c r="E4" s="357" t="s">
        <v>7502</v>
      </c>
      <c r="F4" s="357" t="s">
        <v>10380</v>
      </c>
      <c r="G4" s="358"/>
      <c r="H4" s="358" t="s">
        <v>18202</v>
      </c>
    </row>
    <row r="5" customFormat="false" ht="95.25" hidden="false" customHeight="true" outlineLevel="0" collapsed="false">
      <c r="A5" s="357" t="n">
        <v>4</v>
      </c>
      <c r="B5" s="358" t="s">
        <v>18203</v>
      </c>
      <c r="C5" s="414" t="s">
        <v>842</v>
      </c>
      <c r="D5" s="357"/>
      <c r="E5" s="357" t="s">
        <v>7502</v>
      </c>
      <c r="F5" s="357" t="s">
        <v>10380</v>
      </c>
      <c r="G5" s="358"/>
      <c r="H5" s="358" t="s">
        <v>18204</v>
      </c>
    </row>
    <row r="6" customFormat="false" ht="156" hidden="false" customHeight="false" outlineLevel="0" collapsed="false">
      <c r="A6" s="357" t="n">
        <v>5</v>
      </c>
      <c r="B6" s="358" t="s">
        <v>18205</v>
      </c>
      <c r="C6" s="414" t="s">
        <v>842</v>
      </c>
      <c r="D6" s="357"/>
      <c r="E6" s="357" t="s">
        <v>7502</v>
      </c>
      <c r="F6" s="357" t="s">
        <v>10380</v>
      </c>
      <c r="G6" s="358"/>
      <c r="H6" s="358" t="s">
        <v>18206</v>
      </c>
    </row>
    <row r="7" customFormat="false" ht="142.5" hidden="false" customHeight="false" outlineLevel="0" collapsed="false">
      <c r="A7" s="357" t="n">
        <v>6</v>
      </c>
      <c r="B7" s="358" t="s">
        <v>18207</v>
      </c>
      <c r="C7" s="414" t="s">
        <v>842</v>
      </c>
      <c r="D7" s="415"/>
      <c r="E7" s="357" t="s">
        <v>7502</v>
      </c>
      <c r="F7" s="357" t="s">
        <v>10380</v>
      </c>
      <c r="G7" s="358"/>
      <c r="H7" s="358" t="s">
        <v>18208</v>
      </c>
    </row>
    <row r="8" customFormat="false" ht="156" hidden="false" customHeight="false" outlineLevel="0" collapsed="false">
      <c r="A8" s="357" t="n">
        <v>7</v>
      </c>
      <c r="B8" s="358" t="s">
        <v>18209</v>
      </c>
      <c r="C8" s="414" t="s">
        <v>842</v>
      </c>
      <c r="D8" s="415"/>
      <c r="E8" s="357" t="s">
        <v>7502</v>
      </c>
      <c r="F8" s="357" t="s">
        <v>10380</v>
      </c>
      <c r="G8" s="358"/>
      <c r="H8" s="358" t="s">
        <v>18210</v>
      </c>
    </row>
    <row r="9" customFormat="false" ht="142.5" hidden="false" customHeight="false" outlineLevel="0" collapsed="false">
      <c r="A9" s="357" t="n">
        <v>8</v>
      </c>
      <c r="B9" s="358" t="s">
        <v>18211</v>
      </c>
      <c r="C9" s="414" t="s">
        <v>842</v>
      </c>
      <c r="D9" s="415"/>
      <c r="E9" s="357" t="s">
        <v>7502</v>
      </c>
      <c r="F9" s="357" t="s">
        <v>10380</v>
      </c>
      <c r="G9" s="358"/>
      <c r="H9" s="358" t="s">
        <v>18212</v>
      </c>
    </row>
    <row r="10" customFormat="false" ht="246.75" hidden="false" customHeight="false" outlineLevel="0" collapsed="false">
      <c r="A10" s="357" t="n">
        <v>9</v>
      </c>
      <c r="B10" s="358" t="s">
        <v>18213</v>
      </c>
      <c r="C10" s="414" t="s">
        <v>842</v>
      </c>
      <c r="D10" s="415"/>
      <c r="E10" s="357" t="s">
        <v>7502</v>
      </c>
      <c r="F10" s="357" t="s">
        <v>10380</v>
      </c>
      <c r="G10" s="358"/>
      <c r="H10" s="358" t="s">
        <v>18214</v>
      </c>
    </row>
    <row r="11" customFormat="false" ht="117" hidden="false" customHeight="false" outlineLevel="0" collapsed="false">
      <c r="A11" s="357" t="n">
        <v>10</v>
      </c>
      <c r="B11" s="358" t="s">
        <v>18215</v>
      </c>
      <c r="C11" s="414" t="s">
        <v>842</v>
      </c>
      <c r="D11" s="415"/>
      <c r="E11" s="357" t="s">
        <v>7502</v>
      </c>
      <c r="F11" s="357" t="s">
        <v>10380</v>
      </c>
      <c r="G11" s="358"/>
      <c r="H11" s="358" t="s">
        <v>18216</v>
      </c>
    </row>
    <row r="12" customFormat="false" ht="155.25" hidden="false" customHeight="true" outlineLevel="0" collapsed="false">
      <c r="A12" s="357" t="n">
        <v>11</v>
      </c>
      <c r="B12" s="358" t="s">
        <v>18217</v>
      </c>
      <c r="C12" s="414" t="s">
        <v>842</v>
      </c>
      <c r="D12" s="415"/>
      <c r="E12" s="357" t="s">
        <v>7502</v>
      </c>
      <c r="F12" s="357" t="s">
        <v>10380</v>
      </c>
      <c r="G12" s="358"/>
      <c r="H12" s="358" t="s">
        <v>18218</v>
      </c>
    </row>
    <row r="13" customFormat="false" ht="117" hidden="false" customHeight="false" outlineLevel="0" collapsed="false">
      <c r="A13" s="357" t="n">
        <v>12</v>
      </c>
      <c r="B13" s="358" t="s">
        <v>18219</v>
      </c>
      <c r="C13" s="414" t="s">
        <v>842</v>
      </c>
      <c r="D13" s="415"/>
      <c r="E13" s="357" t="s">
        <v>7500</v>
      </c>
      <c r="F13" s="357"/>
      <c r="G13" s="358"/>
      <c r="H13" s="358" t="s">
        <v>18220</v>
      </c>
    </row>
    <row r="14" customFormat="false" ht="259.5" hidden="false" customHeight="false" outlineLevel="0" collapsed="false">
      <c r="A14" s="357" t="n">
        <v>13</v>
      </c>
      <c r="B14" s="358" t="s">
        <v>18221</v>
      </c>
      <c r="C14" s="414" t="s">
        <v>842</v>
      </c>
      <c r="D14" s="415"/>
      <c r="E14" s="357" t="s">
        <v>7502</v>
      </c>
      <c r="F14" s="357" t="s">
        <v>10380</v>
      </c>
      <c r="G14" s="358"/>
      <c r="H14" s="358" t="s">
        <v>18222</v>
      </c>
    </row>
    <row r="15" customFormat="false" ht="51.75" hidden="false" customHeight="false" outlineLevel="0" collapsed="false">
      <c r="A15" s="357" t="n">
        <v>14</v>
      </c>
      <c r="B15" s="358" t="s">
        <v>18223</v>
      </c>
      <c r="C15" s="414" t="s">
        <v>842</v>
      </c>
      <c r="D15" s="415"/>
      <c r="E15" s="357" t="s">
        <v>7502</v>
      </c>
      <c r="F15" s="357" t="s">
        <v>10380</v>
      </c>
      <c r="G15" s="358"/>
      <c r="H15" s="358" t="s">
        <v>18224</v>
      </c>
    </row>
    <row r="16" customFormat="false" ht="64.5" hidden="false" customHeight="false" outlineLevel="0" collapsed="false">
      <c r="A16" s="357" t="n">
        <v>15</v>
      </c>
      <c r="B16" s="358" t="s">
        <v>18225</v>
      </c>
      <c r="C16" s="414" t="s">
        <v>842</v>
      </c>
      <c r="D16" s="415"/>
      <c r="E16" s="357" t="s">
        <v>7502</v>
      </c>
      <c r="F16" s="357" t="s">
        <v>10380</v>
      </c>
      <c r="G16" s="358"/>
      <c r="H16" s="358" t="s">
        <v>18226</v>
      </c>
    </row>
    <row r="17" customFormat="false" ht="39" hidden="false" customHeight="false" outlineLevel="0" collapsed="false">
      <c r="A17" s="357" t="n">
        <v>16</v>
      </c>
      <c r="B17" s="358" t="s">
        <v>18227</v>
      </c>
      <c r="C17" s="414" t="s">
        <v>842</v>
      </c>
      <c r="D17" s="415"/>
      <c r="E17" s="357" t="s">
        <v>7502</v>
      </c>
      <c r="F17" s="357" t="s">
        <v>10380</v>
      </c>
      <c r="G17" s="358"/>
      <c r="H17" s="358" t="s">
        <v>18228</v>
      </c>
    </row>
  </sheetData>
  <autoFilter ref="A1:H1"/>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00" activePane="bottomLeft" state="frozen"/>
      <selection pane="topLeft" activeCell="A1" activeCellId="0" sqref="A1"/>
      <selection pane="bottomLeft" activeCell="B224" activeCellId="0" sqref="B224"/>
    </sheetView>
  </sheetViews>
  <sheetFormatPr defaultColWidth="8.82421875" defaultRowHeight="12.75" zeroHeight="false" outlineLevelRow="0" outlineLevelCol="0"/>
  <cols>
    <col collapsed="false" customWidth="false" hidden="false" outlineLevel="0" max="1" min="1" style="62" width="8.82"/>
    <col collapsed="false" customWidth="true" hidden="false" outlineLevel="0" max="2" min="2" style="62" width="42.63"/>
    <col collapsed="false" customWidth="true" hidden="false" outlineLevel="0" max="3" min="3" style="604" width="9.82"/>
    <col collapsed="false" customWidth="true" hidden="false" outlineLevel="0" max="4" min="4" style="62" width="9.82"/>
    <col collapsed="false" customWidth="false" hidden="false" outlineLevel="0" max="5" min="5" style="62" width="8.82"/>
    <col collapsed="false" customWidth="true" hidden="false" outlineLevel="0" max="6" min="6" style="62" width="14"/>
    <col collapsed="false" customWidth="true" hidden="false" outlineLevel="0" max="7" min="7" style="62" width="13.45"/>
    <col collapsed="false" customWidth="true" hidden="false" outlineLevel="0" max="8" min="8" style="62" width="115.82"/>
    <col collapsed="false" customWidth="false" hidden="false" outlineLevel="0" max="16384" min="9" style="62" width="8.82"/>
  </cols>
  <sheetData>
    <row r="1" customFormat="false" ht="30" hidden="false" customHeight="true" outlineLevel="0" collapsed="false">
      <c r="A1" s="605" t="s">
        <v>834</v>
      </c>
      <c r="B1" s="65" t="s">
        <v>835</v>
      </c>
      <c r="C1" s="606" t="s">
        <v>165</v>
      </c>
      <c r="D1" s="607" t="s">
        <v>166</v>
      </c>
      <c r="E1" s="607" t="s">
        <v>836</v>
      </c>
      <c r="F1" s="607" t="s">
        <v>7497</v>
      </c>
      <c r="G1" s="65" t="s">
        <v>7498</v>
      </c>
      <c r="H1" s="608" t="s">
        <v>840</v>
      </c>
      <c r="I1" s="609" t="s">
        <v>161</v>
      </c>
    </row>
    <row r="2" customFormat="false" ht="51.75" hidden="false" customHeight="false" outlineLevel="0" collapsed="false">
      <c r="A2" s="610" t="n">
        <v>1</v>
      </c>
      <c r="B2" s="611" t="s">
        <v>18229</v>
      </c>
      <c r="C2" s="612" t="s">
        <v>842</v>
      </c>
      <c r="D2" s="613"/>
      <c r="E2" s="613" t="s">
        <v>7500</v>
      </c>
      <c r="F2" s="613"/>
      <c r="G2" s="611"/>
      <c r="H2" s="614" t="s">
        <v>18230</v>
      </c>
    </row>
    <row r="3" customFormat="false" ht="21.75" hidden="false" customHeight="true" outlineLevel="0" collapsed="false">
      <c r="A3" s="615" t="s">
        <v>12665</v>
      </c>
      <c r="B3" s="616" t="s">
        <v>18231</v>
      </c>
      <c r="C3" s="617" t="s">
        <v>293</v>
      </c>
      <c r="D3" s="615"/>
      <c r="E3" s="615" t="s">
        <v>7500</v>
      </c>
      <c r="F3" s="615"/>
      <c r="G3" s="618"/>
      <c r="H3" s="616"/>
    </row>
    <row r="4" customFormat="false" ht="63.75" hidden="false" customHeight="true" outlineLevel="0" collapsed="false">
      <c r="A4" s="237" t="n">
        <v>2</v>
      </c>
      <c r="B4" s="322" t="s">
        <v>18232</v>
      </c>
      <c r="C4" s="619" t="s">
        <v>842</v>
      </c>
      <c r="D4" s="243"/>
      <c r="E4" s="243" t="s">
        <v>7502</v>
      </c>
      <c r="F4" s="243" t="s">
        <v>10380</v>
      </c>
      <c r="G4" s="390"/>
      <c r="H4" s="322" t="s">
        <v>18233</v>
      </c>
    </row>
    <row r="5" customFormat="false" ht="149.25" hidden="false" customHeight="true" outlineLevel="0" collapsed="false">
      <c r="A5" s="237" t="n">
        <v>5</v>
      </c>
      <c r="B5" s="322" t="s">
        <v>18234</v>
      </c>
      <c r="C5" s="619" t="s">
        <v>842</v>
      </c>
      <c r="D5" s="243"/>
      <c r="E5" s="243" t="s">
        <v>7502</v>
      </c>
      <c r="F5" s="243" t="s">
        <v>10380</v>
      </c>
      <c r="G5" s="390"/>
      <c r="H5" s="322" t="s">
        <v>18235</v>
      </c>
    </row>
    <row r="6" customFormat="false" ht="113.25" hidden="false" customHeight="true" outlineLevel="0" collapsed="false">
      <c r="A6" s="237" t="s">
        <v>18236</v>
      </c>
      <c r="B6" s="322" t="s">
        <v>18237</v>
      </c>
      <c r="C6" s="619" t="s">
        <v>293</v>
      </c>
      <c r="D6" s="243"/>
      <c r="E6" s="243" t="s">
        <v>7502</v>
      </c>
      <c r="F6" s="243" t="s">
        <v>10380</v>
      </c>
      <c r="G6" s="390"/>
      <c r="H6" s="322" t="s">
        <v>18238</v>
      </c>
    </row>
    <row r="7" customFormat="false" ht="115.5" hidden="false" customHeight="true" outlineLevel="0" collapsed="false">
      <c r="A7" s="237" t="s">
        <v>18239</v>
      </c>
      <c r="B7" s="322" t="s">
        <v>18240</v>
      </c>
      <c r="C7" s="619" t="s">
        <v>293</v>
      </c>
      <c r="D7" s="243"/>
      <c r="E7" s="243" t="s">
        <v>7502</v>
      </c>
      <c r="F7" s="243" t="s">
        <v>10380</v>
      </c>
      <c r="G7" s="390"/>
      <c r="H7" s="322" t="s">
        <v>18241</v>
      </c>
    </row>
    <row r="8" customFormat="false" ht="21.75" hidden="false" customHeight="true" outlineLevel="0" collapsed="false">
      <c r="A8" s="615" t="s">
        <v>17745</v>
      </c>
      <c r="B8" s="616" t="s">
        <v>18242</v>
      </c>
      <c r="C8" s="617" t="s">
        <v>293</v>
      </c>
      <c r="D8" s="615"/>
      <c r="E8" s="615" t="s">
        <v>7500</v>
      </c>
      <c r="F8" s="615"/>
      <c r="G8" s="618"/>
      <c r="H8" s="616"/>
    </row>
    <row r="9" customFormat="false" ht="87" hidden="false" customHeight="true" outlineLevel="0" collapsed="false">
      <c r="A9" s="237" t="s">
        <v>18243</v>
      </c>
      <c r="B9" s="322" t="s">
        <v>18244</v>
      </c>
      <c r="C9" s="619" t="s">
        <v>842</v>
      </c>
      <c r="D9" s="243"/>
      <c r="E9" s="243" t="s">
        <v>7502</v>
      </c>
      <c r="F9" s="243" t="s">
        <v>10380</v>
      </c>
      <c r="G9" s="390"/>
      <c r="H9" s="322" t="s">
        <v>18245</v>
      </c>
    </row>
    <row r="10" customFormat="false" ht="77.25" hidden="false" customHeight="true" outlineLevel="0" collapsed="false">
      <c r="A10" s="237" t="s">
        <v>18246</v>
      </c>
      <c r="B10" s="322" t="s">
        <v>18247</v>
      </c>
      <c r="C10" s="619" t="s">
        <v>842</v>
      </c>
      <c r="D10" s="243"/>
      <c r="E10" s="243" t="s">
        <v>7502</v>
      </c>
      <c r="F10" s="243" t="s">
        <v>10380</v>
      </c>
      <c r="G10" s="390"/>
      <c r="H10" s="322" t="s">
        <v>18248</v>
      </c>
    </row>
    <row r="11" customFormat="false" ht="160.5" hidden="false" customHeight="true" outlineLevel="0" collapsed="false">
      <c r="A11" s="237" t="n">
        <v>6</v>
      </c>
      <c r="B11" s="322" t="s">
        <v>18249</v>
      </c>
      <c r="C11" s="619" t="s">
        <v>842</v>
      </c>
      <c r="D11" s="243"/>
      <c r="E11" s="243" t="s">
        <v>7502</v>
      </c>
      <c r="F11" s="243" t="s">
        <v>10380</v>
      </c>
      <c r="G11" s="390"/>
      <c r="H11" s="322" t="s">
        <v>18250</v>
      </c>
    </row>
    <row r="12" customFormat="false" ht="181.5" hidden="false" customHeight="false" outlineLevel="0" collapsed="false">
      <c r="A12" s="237" t="s">
        <v>11391</v>
      </c>
      <c r="B12" s="322" t="s">
        <v>18251</v>
      </c>
      <c r="C12" s="619" t="s">
        <v>293</v>
      </c>
      <c r="D12" s="243"/>
      <c r="E12" s="243" t="s">
        <v>7502</v>
      </c>
      <c r="F12" s="243" t="s">
        <v>10380</v>
      </c>
      <c r="G12" s="390"/>
      <c r="H12" s="322" t="s">
        <v>18252</v>
      </c>
    </row>
    <row r="13" customFormat="false" ht="181.5" hidden="false" customHeight="false" outlineLevel="0" collapsed="false">
      <c r="A13" s="237" t="s">
        <v>18253</v>
      </c>
      <c r="B13" s="322" t="s">
        <v>18254</v>
      </c>
      <c r="C13" s="619" t="s">
        <v>293</v>
      </c>
      <c r="D13" s="243"/>
      <c r="E13" s="243" t="s">
        <v>7502</v>
      </c>
      <c r="F13" s="243" t="s">
        <v>10380</v>
      </c>
      <c r="G13" s="390"/>
      <c r="H13" s="322" t="s">
        <v>18255</v>
      </c>
    </row>
    <row r="14" customFormat="false" ht="72" hidden="false" customHeight="true" outlineLevel="0" collapsed="false">
      <c r="A14" s="237" t="n">
        <v>7</v>
      </c>
      <c r="B14" s="322" t="s">
        <v>18256</v>
      </c>
      <c r="C14" s="619" t="s">
        <v>842</v>
      </c>
      <c r="D14" s="243"/>
      <c r="E14" s="243" t="s">
        <v>7502</v>
      </c>
      <c r="F14" s="243" t="s">
        <v>10380</v>
      </c>
      <c r="G14" s="390"/>
      <c r="H14" s="314" t="s">
        <v>18257</v>
      </c>
    </row>
    <row r="15" customFormat="false" ht="59.25" hidden="false" customHeight="true" outlineLevel="0" collapsed="false">
      <c r="A15" s="620" t="n">
        <v>8</v>
      </c>
      <c r="B15" s="621" t="s">
        <v>18258</v>
      </c>
      <c r="C15" s="622" t="s">
        <v>842</v>
      </c>
      <c r="D15" s="620"/>
      <c r="E15" s="620" t="s">
        <v>7500</v>
      </c>
      <c r="F15" s="620"/>
      <c r="G15" s="623"/>
      <c r="H15" s="624" t="s">
        <v>18259</v>
      </c>
    </row>
    <row r="16" customFormat="false" ht="21.75" hidden="false" customHeight="true" outlineLevel="0" collapsed="false">
      <c r="A16" s="615" t="s">
        <v>12109</v>
      </c>
      <c r="B16" s="616" t="s">
        <v>18231</v>
      </c>
      <c r="C16" s="617" t="s">
        <v>293</v>
      </c>
      <c r="D16" s="615"/>
      <c r="E16" s="615" t="s">
        <v>7500</v>
      </c>
      <c r="F16" s="615"/>
      <c r="G16" s="618"/>
      <c r="H16" s="616"/>
    </row>
    <row r="17" customFormat="false" ht="124.5" hidden="false" customHeight="true" outlineLevel="0" collapsed="false">
      <c r="A17" s="237" t="n">
        <v>9</v>
      </c>
      <c r="B17" s="157" t="s">
        <v>18260</v>
      </c>
      <c r="C17" s="250" t="s">
        <v>842</v>
      </c>
      <c r="D17" s="237"/>
      <c r="E17" s="237" t="s">
        <v>7502</v>
      </c>
      <c r="F17" s="237" t="s">
        <v>10380</v>
      </c>
      <c r="G17" s="625"/>
      <c r="H17" s="157" t="s">
        <v>18261</v>
      </c>
    </row>
    <row r="18" customFormat="false" ht="57.75" hidden="false" customHeight="true" outlineLevel="0" collapsed="false">
      <c r="A18" s="237" t="s">
        <v>18262</v>
      </c>
      <c r="B18" s="157" t="s">
        <v>18263</v>
      </c>
      <c r="C18" s="250" t="s">
        <v>293</v>
      </c>
      <c r="D18" s="145"/>
      <c r="E18" s="243" t="s">
        <v>7502</v>
      </c>
      <c r="F18" s="237" t="s">
        <v>10380</v>
      </c>
      <c r="G18" s="145"/>
      <c r="H18" s="157" t="s">
        <v>18264</v>
      </c>
    </row>
    <row r="19" customFormat="false" ht="59.25" hidden="false" customHeight="true" outlineLevel="0" collapsed="false">
      <c r="A19" s="237" t="s">
        <v>18265</v>
      </c>
      <c r="B19" s="157" t="s">
        <v>18266</v>
      </c>
      <c r="C19" s="250" t="s">
        <v>293</v>
      </c>
      <c r="D19" s="145"/>
      <c r="E19" s="243" t="s">
        <v>7502</v>
      </c>
      <c r="F19" s="237" t="s">
        <v>10380</v>
      </c>
      <c r="G19" s="145"/>
      <c r="H19" s="157" t="s">
        <v>18267</v>
      </c>
    </row>
    <row r="20" customFormat="false" ht="21.75" hidden="false" customHeight="true" outlineLevel="0" collapsed="false">
      <c r="A20" s="615" t="s">
        <v>12007</v>
      </c>
      <c r="B20" s="616" t="s">
        <v>18242</v>
      </c>
      <c r="C20" s="617" t="s">
        <v>293</v>
      </c>
      <c r="D20" s="615"/>
      <c r="E20" s="615" t="s">
        <v>7500</v>
      </c>
      <c r="F20" s="615"/>
      <c r="G20" s="618"/>
      <c r="H20" s="616"/>
    </row>
    <row r="21" customFormat="false" ht="135.75" hidden="false" customHeight="true" outlineLevel="0" collapsed="false">
      <c r="A21" s="237" t="n">
        <v>10</v>
      </c>
      <c r="B21" s="157" t="s">
        <v>18268</v>
      </c>
      <c r="C21" s="250" t="s">
        <v>842</v>
      </c>
      <c r="D21" s="237"/>
      <c r="E21" s="237" t="s">
        <v>7502</v>
      </c>
      <c r="F21" s="237" t="s">
        <v>10380</v>
      </c>
      <c r="G21" s="625"/>
      <c r="H21" s="157" t="s">
        <v>18269</v>
      </c>
    </row>
    <row r="22" customFormat="false" ht="54.75" hidden="false" customHeight="true" outlineLevel="0" collapsed="false">
      <c r="A22" s="237" t="s">
        <v>18270</v>
      </c>
      <c r="B22" s="157" t="s">
        <v>18271</v>
      </c>
      <c r="C22" s="250" t="s">
        <v>293</v>
      </c>
      <c r="D22" s="145"/>
      <c r="E22" s="243" t="s">
        <v>7502</v>
      </c>
      <c r="F22" s="237" t="s">
        <v>10380</v>
      </c>
      <c r="G22" s="145"/>
      <c r="H22" s="157" t="s">
        <v>18272</v>
      </c>
    </row>
    <row r="23" customFormat="false" ht="57" hidden="false" customHeight="true" outlineLevel="0" collapsed="false">
      <c r="A23" s="237" t="s">
        <v>18273</v>
      </c>
      <c r="B23" s="157" t="s">
        <v>18274</v>
      </c>
      <c r="C23" s="250" t="s">
        <v>293</v>
      </c>
      <c r="D23" s="145"/>
      <c r="E23" s="243" t="s">
        <v>7502</v>
      </c>
      <c r="F23" s="237" t="s">
        <v>10380</v>
      </c>
      <c r="G23" s="145"/>
      <c r="H23" s="157" t="s">
        <v>18275</v>
      </c>
    </row>
    <row r="24" customFormat="false" ht="409.5" hidden="false" customHeight="true" outlineLevel="0" collapsed="false">
      <c r="A24" s="620" t="n">
        <v>11</v>
      </c>
      <c r="B24" s="621" t="s">
        <v>18276</v>
      </c>
      <c r="C24" s="622" t="s">
        <v>842</v>
      </c>
      <c r="D24" s="620"/>
      <c r="E24" s="620" t="s">
        <v>7500</v>
      </c>
      <c r="F24" s="620"/>
      <c r="G24" s="623"/>
      <c r="H24" s="621" t="s">
        <v>18277</v>
      </c>
    </row>
    <row r="25" customFormat="false" ht="21.75" hidden="false" customHeight="true" outlineLevel="0" collapsed="false">
      <c r="A25" s="615" t="s">
        <v>12015</v>
      </c>
      <c r="B25" s="616" t="s">
        <v>18231</v>
      </c>
      <c r="C25" s="617" t="s">
        <v>293</v>
      </c>
      <c r="D25" s="615"/>
      <c r="E25" s="615" t="s">
        <v>7500</v>
      </c>
      <c r="F25" s="615"/>
      <c r="G25" s="618"/>
      <c r="H25" s="616"/>
    </row>
    <row r="26" customFormat="false" ht="96.75" hidden="false" customHeight="true" outlineLevel="0" collapsed="false">
      <c r="A26" s="237" t="n">
        <v>12</v>
      </c>
      <c r="B26" s="322" t="s">
        <v>18278</v>
      </c>
      <c r="C26" s="619" t="s">
        <v>842</v>
      </c>
      <c r="D26" s="243"/>
      <c r="E26" s="243" t="s">
        <v>7502</v>
      </c>
      <c r="F26" s="243" t="s">
        <v>10380</v>
      </c>
      <c r="G26" s="390"/>
      <c r="H26" s="322" t="s">
        <v>18279</v>
      </c>
    </row>
    <row r="27" customFormat="false" ht="62.25" hidden="false" customHeight="true" outlineLevel="0" collapsed="false">
      <c r="A27" s="237" t="n">
        <v>13</v>
      </c>
      <c r="B27" s="322" t="s">
        <v>18280</v>
      </c>
      <c r="C27" s="619" t="s">
        <v>842</v>
      </c>
      <c r="D27" s="243"/>
      <c r="E27" s="243" t="s">
        <v>7502</v>
      </c>
      <c r="F27" s="243" t="s">
        <v>10380</v>
      </c>
      <c r="G27" s="390"/>
      <c r="H27" s="322" t="s">
        <v>18281</v>
      </c>
    </row>
    <row r="28" customFormat="false" ht="87.75" hidden="false" customHeight="true" outlineLevel="0" collapsed="false">
      <c r="A28" s="237" t="n">
        <v>14</v>
      </c>
      <c r="B28" s="322" t="s">
        <v>18282</v>
      </c>
      <c r="C28" s="619" t="s">
        <v>842</v>
      </c>
      <c r="D28" s="243"/>
      <c r="E28" s="243" t="s">
        <v>7502</v>
      </c>
      <c r="F28" s="243" t="s">
        <v>10380</v>
      </c>
      <c r="G28" s="390"/>
      <c r="H28" s="322" t="s">
        <v>18283</v>
      </c>
    </row>
    <row r="29" customFormat="false" ht="84.75" hidden="false" customHeight="true" outlineLevel="0" collapsed="false">
      <c r="A29" s="237" t="s">
        <v>18284</v>
      </c>
      <c r="B29" s="322" t="s">
        <v>18285</v>
      </c>
      <c r="C29" s="619" t="s">
        <v>293</v>
      </c>
      <c r="D29" s="243"/>
      <c r="E29" s="243" t="s">
        <v>7502</v>
      </c>
      <c r="F29" s="243" t="s">
        <v>10380</v>
      </c>
      <c r="G29" s="390"/>
      <c r="H29" s="322" t="s">
        <v>18286</v>
      </c>
    </row>
    <row r="30" customFormat="false" ht="83.25" hidden="false" customHeight="true" outlineLevel="0" collapsed="false">
      <c r="A30" s="237" t="s">
        <v>18287</v>
      </c>
      <c r="B30" s="322" t="s">
        <v>18288</v>
      </c>
      <c r="C30" s="619" t="s">
        <v>293</v>
      </c>
      <c r="D30" s="243"/>
      <c r="E30" s="243" t="s">
        <v>7502</v>
      </c>
      <c r="F30" s="243" t="s">
        <v>10380</v>
      </c>
      <c r="G30" s="390"/>
      <c r="H30" s="322" t="s">
        <v>18289</v>
      </c>
    </row>
    <row r="31" customFormat="false" ht="21.75" hidden="false" customHeight="true" outlineLevel="0" collapsed="false">
      <c r="A31" s="615" t="s">
        <v>12033</v>
      </c>
      <c r="B31" s="616" t="s">
        <v>18242</v>
      </c>
      <c r="C31" s="617" t="s">
        <v>293</v>
      </c>
      <c r="D31" s="615"/>
      <c r="E31" s="615" t="s">
        <v>7500</v>
      </c>
      <c r="F31" s="615"/>
      <c r="G31" s="618"/>
      <c r="H31" s="616"/>
    </row>
    <row r="32" customFormat="false" ht="164.25" hidden="false" customHeight="true" outlineLevel="0" collapsed="false">
      <c r="A32" s="237" t="n">
        <v>15</v>
      </c>
      <c r="B32" s="322" t="s">
        <v>18290</v>
      </c>
      <c r="C32" s="619" t="s">
        <v>842</v>
      </c>
      <c r="D32" s="243"/>
      <c r="E32" s="243" t="s">
        <v>7502</v>
      </c>
      <c r="F32" s="243" t="s">
        <v>10380</v>
      </c>
      <c r="G32" s="390"/>
      <c r="H32" s="322" t="s">
        <v>18291</v>
      </c>
    </row>
    <row r="33" customFormat="false" ht="89.25" hidden="false" customHeight="true" outlineLevel="0" collapsed="false">
      <c r="A33" s="237" t="n">
        <v>16</v>
      </c>
      <c r="B33" s="322" t="s">
        <v>18292</v>
      </c>
      <c r="C33" s="619" t="s">
        <v>842</v>
      </c>
      <c r="D33" s="243"/>
      <c r="E33" s="243" t="s">
        <v>7502</v>
      </c>
      <c r="F33" s="243" t="s">
        <v>10380</v>
      </c>
      <c r="G33" s="390"/>
      <c r="H33" s="322" t="s">
        <v>18293</v>
      </c>
    </row>
    <row r="34" customFormat="false" ht="91.5" hidden="false" customHeight="true" outlineLevel="0" collapsed="false">
      <c r="A34" s="237" t="n">
        <v>17</v>
      </c>
      <c r="B34" s="322" t="s">
        <v>18294</v>
      </c>
      <c r="C34" s="619" t="s">
        <v>842</v>
      </c>
      <c r="D34" s="243"/>
      <c r="E34" s="243" t="s">
        <v>7502</v>
      </c>
      <c r="F34" s="243" t="s">
        <v>10380</v>
      </c>
      <c r="G34" s="390"/>
      <c r="H34" s="322" t="s">
        <v>18295</v>
      </c>
    </row>
    <row r="35" customFormat="false" ht="102.75" hidden="false" customHeight="true" outlineLevel="0" collapsed="false">
      <c r="A35" s="237" t="n">
        <v>18</v>
      </c>
      <c r="B35" s="322" t="s">
        <v>18296</v>
      </c>
      <c r="C35" s="619" t="s">
        <v>842</v>
      </c>
      <c r="D35" s="243"/>
      <c r="E35" s="243" t="s">
        <v>7502</v>
      </c>
      <c r="F35" s="243" t="s">
        <v>10380</v>
      </c>
      <c r="G35" s="390"/>
      <c r="H35" s="322" t="s">
        <v>18297</v>
      </c>
    </row>
    <row r="36" customFormat="false" ht="78.75" hidden="false" customHeight="true" outlineLevel="0" collapsed="false">
      <c r="A36" s="237" t="s">
        <v>18298</v>
      </c>
      <c r="B36" s="322" t="s">
        <v>18299</v>
      </c>
      <c r="C36" s="619" t="s">
        <v>293</v>
      </c>
      <c r="D36" s="243"/>
      <c r="E36" s="243" t="s">
        <v>7502</v>
      </c>
      <c r="F36" s="243" t="s">
        <v>10380</v>
      </c>
      <c r="G36" s="390"/>
      <c r="H36" s="322" t="s">
        <v>18300</v>
      </c>
    </row>
    <row r="37" customFormat="false" ht="75.75" hidden="false" customHeight="true" outlineLevel="0" collapsed="false">
      <c r="A37" s="237" t="s">
        <v>18301</v>
      </c>
      <c r="B37" s="322" t="s">
        <v>18302</v>
      </c>
      <c r="C37" s="619" t="s">
        <v>293</v>
      </c>
      <c r="D37" s="243"/>
      <c r="E37" s="243" t="s">
        <v>7502</v>
      </c>
      <c r="F37" s="243" t="s">
        <v>10380</v>
      </c>
      <c r="G37" s="390"/>
      <c r="H37" s="322" t="s">
        <v>18303</v>
      </c>
    </row>
    <row r="38" customFormat="false" ht="21.75" hidden="false" customHeight="true" outlineLevel="0" collapsed="false">
      <c r="A38" s="615" t="s">
        <v>18304</v>
      </c>
      <c r="B38" s="616" t="s">
        <v>18305</v>
      </c>
      <c r="C38" s="617" t="s">
        <v>293</v>
      </c>
      <c r="D38" s="615"/>
      <c r="E38" s="615" t="s">
        <v>7500</v>
      </c>
      <c r="F38" s="615"/>
      <c r="G38" s="618"/>
      <c r="H38" s="616"/>
    </row>
    <row r="39" customFormat="false" ht="52.5" hidden="false" customHeight="true" outlineLevel="0" collapsed="false">
      <c r="A39" s="237" t="n">
        <v>19</v>
      </c>
      <c r="B39" s="322" t="s">
        <v>18306</v>
      </c>
      <c r="C39" s="619" t="s">
        <v>842</v>
      </c>
      <c r="D39" s="243"/>
      <c r="E39" s="243" t="s">
        <v>7502</v>
      </c>
      <c r="F39" s="243" t="s">
        <v>10380</v>
      </c>
      <c r="G39" s="390"/>
      <c r="H39" s="322" t="s">
        <v>18307</v>
      </c>
    </row>
    <row r="40" customFormat="false" ht="63.75" hidden="false" customHeight="true" outlineLevel="0" collapsed="false">
      <c r="A40" s="237" t="s">
        <v>12613</v>
      </c>
      <c r="B40" s="322" t="s">
        <v>18308</v>
      </c>
      <c r="C40" s="619" t="s">
        <v>293</v>
      </c>
      <c r="D40" s="243"/>
      <c r="E40" s="243" t="s">
        <v>7502</v>
      </c>
      <c r="F40" s="243" t="s">
        <v>10380</v>
      </c>
      <c r="G40" s="390"/>
      <c r="H40" s="322" t="s">
        <v>18309</v>
      </c>
    </row>
    <row r="41" customFormat="false" ht="21.75" hidden="false" customHeight="true" outlineLevel="0" collapsed="false">
      <c r="A41" s="615" t="s">
        <v>18310</v>
      </c>
      <c r="B41" s="616" t="s">
        <v>18311</v>
      </c>
      <c r="C41" s="617" t="s">
        <v>293</v>
      </c>
      <c r="D41" s="615"/>
      <c r="E41" s="615" t="s">
        <v>7500</v>
      </c>
      <c r="F41" s="615"/>
      <c r="G41" s="618"/>
      <c r="H41" s="616"/>
    </row>
    <row r="42" customFormat="false" ht="74.25" hidden="false" customHeight="true" outlineLevel="0" collapsed="false">
      <c r="A42" s="237" t="n">
        <v>20</v>
      </c>
      <c r="B42" s="322" t="s">
        <v>18312</v>
      </c>
      <c r="C42" s="619" t="s">
        <v>842</v>
      </c>
      <c r="D42" s="243"/>
      <c r="E42" s="243" t="s">
        <v>7502</v>
      </c>
      <c r="F42" s="243" t="s">
        <v>10380</v>
      </c>
      <c r="G42" s="390"/>
      <c r="H42" s="314" t="s">
        <v>18313</v>
      </c>
    </row>
    <row r="43" customFormat="false" ht="98.25" hidden="false" customHeight="true" outlineLevel="0" collapsed="false">
      <c r="A43" s="237" t="s">
        <v>12073</v>
      </c>
      <c r="B43" s="322" t="s">
        <v>18314</v>
      </c>
      <c r="C43" s="619" t="s">
        <v>293</v>
      </c>
      <c r="D43" s="243"/>
      <c r="E43" s="243" t="s">
        <v>7502</v>
      </c>
      <c r="F43" s="243" t="s">
        <v>10380</v>
      </c>
      <c r="G43" s="390"/>
      <c r="H43" s="314" t="s">
        <v>18315</v>
      </c>
    </row>
    <row r="44" customFormat="false" ht="21.75" hidden="false" customHeight="true" outlineLevel="0" collapsed="false">
      <c r="A44" s="615" t="s">
        <v>18316</v>
      </c>
      <c r="B44" s="616" t="s">
        <v>18317</v>
      </c>
      <c r="C44" s="617" t="s">
        <v>293</v>
      </c>
      <c r="D44" s="615"/>
      <c r="E44" s="615" t="s">
        <v>7500</v>
      </c>
      <c r="F44" s="615"/>
      <c r="G44" s="618"/>
      <c r="H44" s="616"/>
    </row>
    <row r="45" customFormat="false" ht="90.75" hidden="false" customHeight="false" outlineLevel="0" collapsed="false">
      <c r="A45" s="237" t="n">
        <v>22</v>
      </c>
      <c r="B45" s="322" t="s">
        <v>18318</v>
      </c>
      <c r="C45" s="619" t="s">
        <v>842</v>
      </c>
      <c r="D45" s="243"/>
      <c r="E45" s="243" t="s">
        <v>7502</v>
      </c>
      <c r="F45" s="243" t="s">
        <v>10380</v>
      </c>
      <c r="G45" s="390"/>
      <c r="H45" s="322" t="s">
        <v>18319</v>
      </c>
    </row>
    <row r="46" customFormat="false" ht="108.75" hidden="false" customHeight="true" outlineLevel="0" collapsed="false">
      <c r="A46" s="237" t="n">
        <v>23</v>
      </c>
      <c r="B46" s="322" t="s">
        <v>18320</v>
      </c>
      <c r="C46" s="619" t="s">
        <v>842</v>
      </c>
      <c r="D46" s="243"/>
      <c r="E46" s="243" t="s">
        <v>7502</v>
      </c>
      <c r="F46" s="243" t="s">
        <v>10380</v>
      </c>
      <c r="G46" s="390"/>
      <c r="H46" s="322" t="s">
        <v>18321</v>
      </c>
    </row>
    <row r="47" customFormat="false" ht="98.25" hidden="false" customHeight="true" outlineLevel="0" collapsed="false">
      <c r="A47" s="237" t="n">
        <v>24</v>
      </c>
      <c r="B47" s="322" t="s">
        <v>18322</v>
      </c>
      <c r="C47" s="619" t="s">
        <v>842</v>
      </c>
      <c r="D47" s="243"/>
      <c r="E47" s="243" t="s">
        <v>7502</v>
      </c>
      <c r="F47" s="243" t="s">
        <v>10380</v>
      </c>
      <c r="G47" s="390"/>
      <c r="H47" s="322" t="s">
        <v>18323</v>
      </c>
    </row>
    <row r="48" customFormat="false" ht="163.5" hidden="false" customHeight="true" outlineLevel="0" collapsed="false">
      <c r="A48" s="620" t="n">
        <v>39</v>
      </c>
      <c r="B48" s="621" t="s">
        <v>18324</v>
      </c>
      <c r="C48" s="622" t="s">
        <v>842</v>
      </c>
      <c r="D48" s="620"/>
      <c r="E48" s="620" t="s">
        <v>7500</v>
      </c>
      <c r="F48" s="620"/>
      <c r="G48" s="623"/>
      <c r="H48" s="621" t="s">
        <v>18325</v>
      </c>
    </row>
    <row r="49" customFormat="false" ht="21.75" hidden="false" customHeight="true" outlineLevel="0" collapsed="false">
      <c r="A49" s="615" t="s">
        <v>18326</v>
      </c>
      <c r="B49" s="616" t="s">
        <v>18327</v>
      </c>
      <c r="C49" s="617" t="s">
        <v>293</v>
      </c>
      <c r="D49" s="615"/>
      <c r="E49" s="615" t="s">
        <v>7500</v>
      </c>
      <c r="F49" s="615"/>
      <c r="G49" s="618"/>
      <c r="H49" s="616"/>
    </row>
    <row r="50" customFormat="false" ht="56.25" hidden="false" customHeight="true" outlineLevel="0" collapsed="false">
      <c r="A50" s="237" t="n">
        <v>40</v>
      </c>
      <c r="B50" s="157" t="s">
        <v>18328</v>
      </c>
      <c r="C50" s="250" t="s">
        <v>842</v>
      </c>
      <c r="D50" s="237"/>
      <c r="E50" s="237" t="s">
        <v>7502</v>
      </c>
      <c r="F50" s="237" t="s">
        <v>10380</v>
      </c>
      <c r="G50" s="625"/>
      <c r="H50" s="314" t="s">
        <v>18329</v>
      </c>
    </row>
    <row r="51" customFormat="false" ht="55.5" hidden="false" customHeight="true" outlineLevel="0" collapsed="false">
      <c r="A51" s="237" t="n">
        <v>42</v>
      </c>
      <c r="B51" s="157" t="s">
        <v>18330</v>
      </c>
      <c r="C51" s="250" t="s">
        <v>842</v>
      </c>
      <c r="D51" s="237"/>
      <c r="E51" s="237" t="s">
        <v>7502</v>
      </c>
      <c r="F51" s="237" t="s">
        <v>10380</v>
      </c>
      <c r="G51" s="625"/>
      <c r="H51" s="314" t="s">
        <v>18331</v>
      </c>
    </row>
    <row r="52" customFormat="false" ht="60.75" hidden="false" customHeight="true" outlineLevel="0" collapsed="false">
      <c r="A52" s="237" t="n">
        <v>44</v>
      </c>
      <c r="B52" s="322" t="s">
        <v>18332</v>
      </c>
      <c r="C52" s="250" t="s">
        <v>842</v>
      </c>
      <c r="D52" s="237"/>
      <c r="E52" s="237" t="s">
        <v>7502</v>
      </c>
      <c r="F52" s="237" t="s">
        <v>10380</v>
      </c>
      <c r="G52" s="625"/>
      <c r="H52" s="314" t="s">
        <v>18333</v>
      </c>
    </row>
    <row r="53" customFormat="false" ht="99" hidden="false" customHeight="true" outlineLevel="0" collapsed="false">
      <c r="A53" s="237" t="s">
        <v>18334</v>
      </c>
      <c r="B53" s="157" t="s">
        <v>18335</v>
      </c>
      <c r="C53" s="619" t="s">
        <v>293</v>
      </c>
      <c r="D53" s="145"/>
      <c r="E53" s="243" t="s">
        <v>7502</v>
      </c>
      <c r="F53" s="237" t="s">
        <v>10380</v>
      </c>
      <c r="G53" s="145"/>
      <c r="H53" s="157" t="s">
        <v>18336</v>
      </c>
    </row>
    <row r="54" customFormat="false" ht="96" hidden="false" customHeight="true" outlineLevel="0" collapsed="false">
      <c r="A54" s="237" t="s">
        <v>18337</v>
      </c>
      <c r="B54" s="157" t="s">
        <v>18338</v>
      </c>
      <c r="C54" s="619" t="s">
        <v>293</v>
      </c>
      <c r="D54" s="145"/>
      <c r="E54" s="243" t="s">
        <v>7502</v>
      </c>
      <c r="F54" s="237" t="s">
        <v>10380</v>
      </c>
      <c r="G54" s="145"/>
      <c r="H54" s="157" t="s">
        <v>18339</v>
      </c>
    </row>
    <row r="55" customFormat="false" ht="21.75" hidden="false" customHeight="true" outlineLevel="0" collapsed="false">
      <c r="A55" s="615" t="s">
        <v>18340</v>
      </c>
      <c r="B55" s="616" t="s">
        <v>18242</v>
      </c>
      <c r="C55" s="617" t="s">
        <v>293</v>
      </c>
      <c r="D55" s="615"/>
      <c r="E55" s="615" t="s">
        <v>7500</v>
      </c>
      <c r="F55" s="615"/>
      <c r="G55" s="618"/>
      <c r="H55" s="616"/>
    </row>
    <row r="56" customFormat="false" ht="54.75" hidden="false" customHeight="true" outlineLevel="0" collapsed="false">
      <c r="A56" s="237" t="s">
        <v>18341</v>
      </c>
      <c r="B56" s="157" t="s">
        <v>18342</v>
      </c>
      <c r="C56" s="250" t="s">
        <v>842</v>
      </c>
      <c r="D56" s="237"/>
      <c r="E56" s="237" t="s">
        <v>7502</v>
      </c>
      <c r="F56" s="237" t="s">
        <v>10380</v>
      </c>
      <c r="G56" s="625"/>
      <c r="H56" s="314" t="s">
        <v>18343</v>
      </c>
    </row>
    <row r="57" customFormat="false" ht="51.75" hidden="false" customHeight="true" outlineLevel="0" collapsed="false">
      <c r="A57" s="237" t="s">
        <v>18344</v>
      </c>
      <c r="B57" s="157" t="s">
        <v>18345</v>
      </c>
      <c r="C57" s="250" t="s">
        <v>842</v>
      </c>
      <c r="D57" s="237"/>
      <c r="E57" s="237" t="s">
        <v>7502</v>
      </c>
      <c r="F57" s="237" t="s">
        <v>10380</v>
      </c>
      <c r="G57" s="625"/>
      <c r="H57" s="314" t="s">
        <v>18346</v>
      </c>
    </row>
    <row r="58" customFormat="false" ht="99" hidden="false" customHeight="true" outlineLevel="0" collapsed="false">
      <c r="A58" s="237" t="s">
        <v>18347</v>
      </c>
      <c r="B58" s="157" t="s">
        <v>18348</v>
      </c>
      <c r="C58" s="619" t="s">
        <v>293</v>
      </c>
      <c r="D58" s="145"/>
      <c r="E58" s="243" t="s">
        <v>7502</v>
      </c>
      <c r="F58" s="237" t="s">
        <v>10380</v>
      </c>
      <c r="G58" s="145"/>
      <c r="H58" s="157" t="s">
        <v>18349</v>
      </c>
    </row>
    <row r="59" customFormat="false" ht="96" hidden="false" customHeight="true" outlineLevel="0" collapsed="false">
      <c r="A59" s="237" t="s">
        <v>18350</v>
      </c>
      <c r="B59" s="157" t="s">
        <v>18351</v>
      </c>
      <c r="C59" s="619" t="s">
        <v>293</v>
      </c>
      <c r="D59" s="145"/>
      <c r="E59" s="243" t="s">
        <v>7502</v>
      </c>
      <c r="F59" s="237" t="s">
        <v>10380</v>
      </c>
      <c r="G59" s="145"/>
      <c r="H59" s="157" t="s">
        <v>18352</v>
      </c>
    </row>
    <row r="60" customFormat="false" ht="88.5" hidden="false" customHeight="true" outlineLevel="0" collapsed="false">
      <c r="A60" s="620" t="n">
        <v>71</v>
      </c>
      <c r="B60" s="621" t="s">
        <v>18353</v>
      </c>
      <c r="C60" s="622" t="s">
        <v>842</v>
      </c>
      <c r="D60" s="620"/>
      <c r="E60" s="620" t="s">
        <v>7500</v>
      </c>
      <c r="F60" s="620"/>
      <c r="G60" s="623"/>
      <c r="H60" s="621" t="s">
        <v>18354</v>
      </c>
    </row>
    <row r="61" customFormat="false" ht="21.75" hidden="false" customHeight="true" outlineLevel="0" collapsed="false">
      <c r="A61" s="615" t="s">
        <v>18355</v>
      </c>
      <c r="B61" s="616" t="s">
        <v>18231</v>
      </c>
      <c r="C61" s="617" t="s">
        <v>293</v>
      </c>
      <c r="D61" s="615"/>
      <c r="E61" s="615" t="s">
        <v>7500</v>
      </c>
      <c r="F61" s="615"/>
      <c r="G61" s="618"/>
      <c r="H61" s="616"/>
    </row>
    <row r="62" customFormat="false" ht="81" hidden="false" customHeight="true" outlineLevel="0" collapsed="false">
      <c r="A62" s="237" t="n">
        <v>72</v>
      </c>
      <c r="B62" s="157" t="s">
        <v>18356</v>
      </c>
      <c r="C62" s="250" t="s">
        <v>842</v>
      </c>
      <c r="D62" s="237"/>
      <c r="E62" s="237" t="s">
        <v>7502</v>
      </c>
      <c r="F62" s="237" t="s">
        <v>10380</v>
      </c>
      <c r="G62" s="625"/>
      <c r="H62" s="626" t="s">
        <v>18357</v>
      </c>
    </row>
    <row r="63" customFormat="false" ht="65.25" hidden="false" customHeight="true" outlineLevel="0" collapsed="false">
      <c r="A63" s="237" t="s">
        <v>18358</v>
      </c>
      <c r="B63" s="157" t="s">
        <v>18359</v>
      </c>
      <c r="C63" s="619" t="s">
        <v>293</v>
      </c>
      <c r="D63" s="237"/>
      <c r="E63" s="237" t="s">
        <v>7502</v>
      </c>
      <c r="F63" s="237" t="s">
        <v>10380</v>
      </c>
      <c r="G63" s="157"/>
      <c r="H63" s="627" t="s">
        <v>18360</v>
      </c>
    </row>
    <row r="64" customFormat="false" ht="66" hidden="false" customHeight="true" outlineLevel="0" collapsed="false">
      <c r="A64" s="237" t="s">
        <v>18361</v>
      </c>
      <c r="B64" s="157" t="s">
        <v>18362</v>
      </c>
      <c r="C64" s="619" t="s">
        <v>293</v>
      </c>
      <c r="D64" s="237"/>
      <c r="E64" s="237" t="s">
        <v>7502</v>
      </c>
      <c r="F64" s="237" t="s">
        <v>10380</v>
      </c>
      <c r="G64" s="157"/>
      <c r="H64" s="627" t="s">
        <v>18363</v>
      </c>
    </row>
    <row r="65" customFormat="false" ht="63.75" hidden="false" customHeight="true" outlineLevel="0" collapsed="false">
      <c r="A65" s="237" t="n">
        <v>73</v>
      </c>
      <c r="B65" s="157" t="s">
        <v>18364</v>
      </c>
      <c r="C65" s="250" t="s">
        <v>842</v>
      </c>
      <c r="D65" s="237"/>
      <c r="E65" s="237" t="s">
        <v>7502</v>
      </c>
      <c r="F65" s="237" t="s">
        <v>10380</v>
      </c>
      <c r="G65" s="625"/>
      <c r="H65" s="627" t="s">
        <v>18365</v>
      </c>
    </row>
    <row r="66" customFormat="false" ht="21.75" hidden="false" customHeight="true" outlineLevel="0" collapsed="false">
      <c r="A66" s="615" t="s">
        <v>18366</v>
      </c>
      <c r="B66" s="616" t="s">
        <v>18242</v>
      </c>
      <c r="C66" s="617" t="s">
        <v>293</v>
      </c>
      <c r="D66" s="615"/>
      <c r="E66" s="615" t="s">
        <v>7500</v>
      </c>
      <c r="F66" s="615"/>
      <c r="G66" s="618"/>
      <c r="H66" s="616"/>
    </row>
    <row r="67" customFormat="false" ht="83.25" hidden="false" customHeight="true" outlineLevel="0" collapsed="false">
      <c r="A67" s="237" t="n">
        <v>74</v>
      </c>
      <c r="B67" s="157" t="s">
        <v>18367</v>
      </c>
      <c r="C67" s="250" t="s">
        <v>842</v>
      </c>
      <c r="D67" s="237"/>
      <c r="E67" s="237" t="s">
        <v>7502</v>
      </c>
      <c r="F67" s="237" t="s">
        <v>10380</v>
      </c>
      <c r="G67" s="625"/>
      <c r="H67" s="626" t="s">
        <v>18368</v>
      </c>
    </row>
    <row r="68" customFormat="false" ht="62.25" hidden="false" customHeight="true" outlineLevel="0" collapsed="false">
      <c r="A68" s="237" t="s">
        <v>18369</v>
      </c>
      <c r="B68" s="157" t="s">
        <v>18370</v>
      </c>
      <c r="C68" s="619" t="s">
        <v>293</v>
      </c>
      <c r="D68" s="237"/>
      <c r="E68" s="237" t="s">
        <v>7502</v>
      </c>
      <c r="F68" s="237" t="s">
        <v>10380</v>
      </c>
      <c r="G68" s="157"/>
      <c r="H68" s="627" t="s">
        <v>18371</v>
      </c>
    </row>
    <row r="69" customFormat="false" ht="62.25" hidden="false" customHeight="true" outlineLevel="0" collapsed="false">
      <c r="A69" s="237" t="s">
        <v>18372</v>
      </c>
      <c r="B69" s="157" t="s">
        <v>18373</v>
      </c>
      <c r="C69" s="619" t="s">
        <v>293</v>
      </c>
      <c r="D69" s="237"/>
      <c r="E69" s="237" t="s">
        <v>7502</v>
      </c>
      <c r="F69" s="237" t="s">
        <v>10380</v>
      </c>
      <c r="G69" s="157"/>
      <c r="H69" s="627" t="s">
        <v>18374</v>
      </c>
    </row>
    <row r="70" customFormat="false" ht="57.75" hidden="false" customHeight="true" outlineLevel="0" collapsed="false">
      <c r="A70" s="237" t="n">
        <v>75</v>
      </c>
      <c r="B70" s="322" t="s">
        <v>18375</v>
      </c>
      <c r="C70" s="250" t="s">
        <v>842</v>
      </c>
      <c r="D70" s="237"/>
      <c r="E70" s="237" t="s">
        <v>7502</v>
      </c>
      <c r="F70" s="237" t="s">
        <v>10380</v>
      </c>
      <c r="G70" s="625"/>
      <c r="H70" s="627" t="s">
        <v>18376</v>
      </c>
    </row>
    <row r="71" customFormat="false" ht="60.75" hidden="false" customHeight="true" outlineLevel="0" collapsed="false">
      <c r="A71" s="237" t="n">
        <v>76</v>
      </c>
      <c r="B71" s="157" t="s">
        <v>18377</v>
      </c>
      <c r="C71" s="250" t="s">
        <v>842</v>
      </c>
      <c r="D71" s="237"/>
      <c r="E71" s="237" t="s">
        <v>7502</v>
      </c>
      <c r="F71" s="237" t="s">
        <v>10380</v>
      </c>
      <c r="G71" s="625"/>
      <c r="H71" s="627" t="s">
        <v>18378</v>
      </c>
    </row>
    <row r="72" customFormat="false" ht="315.75" hidden="false" customHeight="true" outlineLevel="0" collapsed="false">
      <c r="A72" s="620" t="n">
        <v>115</v>
      </c>
      <c r="B72" s="621" t="s">
        <v>18379</v>
      </c>
      <c r="C72" s="622" t="s">
        <v>842</v>
      </c>
      <c r="D72" s="620"/>
      <c r="E72" s="620" t="s">
        <v>7500</v>
      </c>
      <c r="F72" s="620"/>
      <c r="G72" s="623"/>
      <c r="H72" s="621" t="s">
        <v>18380</v>
      </c>
    </row>
    <row r="73" customFormat="false" ht="21.75" hidden="false" customHeight="true" outlineLevel="0" collapsed="false">
      <c r="A73" s="615" t="s">
        <v>18381</v>
      </c>
      <c r="B73" s="616" t="s">
        <v>18327</v>
      </c>
      <c r="C73" s="617" t="s">
        <v>293</v>
      </c>
      <c r="D73" s="615"/>
      <c r="E73" s="615" t="s">
        <v>7500</v>
      </c>
      <c r="F73" s="615"/>
      <c r="G73" s="618"/>
      <c r="H73" s="616"/>
    </row>
    <row r="74" customFormat="false" ht="57.75" hidden="false" customHeight="true" outlineLevel="0" collapsed="false">
      <c r="A74" s="243" t="n">
        <v>116</v>
      </c>
      <c r="B74" s="322" t="s">
        <v>18382</v>
      </c>
      <c r="C74" s="619" t="s">
        <v>842</v>
      </c>
      <c r="D74" s="243"/>
      <c r="E74" s="243" t="s">
        <v>7502</v>
      </c>
      <c r="F74" s="243" t="s">
        <v>10380</v>
      </c>
      <c r="G74" s="390"/>
      <c r="H74" s="322" t="s">
        <v>18383</v>
      </c>
    </row>
    <row r="75" customFormat="false" ht="46.5" hidden="false" customHeight="true" outlineLevel="0" collapsed="false">
      <c r="A75" s="243" t="n">
        <v>120</v>
      </c>
      <c r="B75" s="322" t="s">
        <v>18384</v>
      </c>
      <c r="C75" s="619" t="s">
        <v>842</v>
      </c>
      <c r="D75" s="243"/>
      <c r="E75" s="243" t="s">
        <v>7502</v>
      </c>
      <c r="F75" s="243" t="s">
        <v>10380</v>
      </c>
      <c r="G75" s="390"/>
      <c r="H75" s="314" t="s">
        <v>18385</v>
      </c>
    </row>
    <row r="76" customFormat="false" ht="43.5" hidden="false" customHeight="true" outlineLevel="0" collapsed="false">
      <c r="A76" s="243" t="n">
        <v>122</v>
      </c>
      <c r="B76" s="322" t="s">
        <v>18386</v>
      </c>
      <c r="C76" s="619" t="s">
        <v>842</v>
      </c>
      <c r="D76" s="243"/>
      <c r="E76" s="243" t="s">
        <v>7502</v>
      </c>
      <c r="F76" s="243" t="s">
        <v>10380</v>
      </c>
      <c r="G76" s="390"/>
      <c r="H76" s="314" t="s">
        <v>18387</v>
      </c>
      <c r="I76" s="379"/>
    </row>
    <row r="77" customFormat="false" ht="124.5" hidden="false" customHeight="true" outlineLevel="0" collapsed="false">
      <c r="A77" s="243" t="s">
        <v>462</v>
      </c>
      <c r="B77" s="322" t="s">
        <v>18388</v>
      </c>
      <c r="C77" s="619" t="s">
        <v>293</v>
      </c>
      <c r="D77" s="243"/>
      <c r="E77" s="243" t="s">
        <v>7502</v>
      </c>
      <c r="F77" s="243" t="s">
        <v>10380</v>
      </c>
      <c r="G77" s="322"/>
      <c r="H77" s="322" t="s">
        <v>18389</v>
      </c>
    </row>
    <row r="78" customFormat="false" ht="126.75" hidden="false" customHeight="true" outlineLevel="0" collapsed="false">
      <c r="A78" s="243" t="s">
        <v>18390</v>
      </c>
      <c r="B78" s="322" t="s">
        <v>18391</v>
      </c>
      <c r="C78" s="619" t="s">
        <v>293</v>
      </c>
      <c r="D78" s="243"/>
      <c r="E78" s="243" t="s">
        <v>7502</v>
      </c>
      <c r="F78" s="243" t="s">
        <v>10380</v>
      </c>
      <c r="G78" s="390"/>
      <c r="H78" s="322" t="s">
        <v>18392</v>
      </c>
    </row>
    <row r="79" customFormat="false" ht="59.25" hidden="false" customHeight="true" outlineLevel="0" collapsed="false">
      <c r="A79" s="243" t="s">
        <v>18393</v>
      </c>
      <c r="B79" s="322" t="s">
        <v>18394</v>
      </c>
      <c r="C79" s="619" t="s">
        <v>842</v>
      </c>
      <c r="D79" s="243"/>
      <c r="E79" s="243" t="s">
        <v>7502</v>
      </c>
      <c r="F79" s="243" t="s">
        <v>10380</v>
      </c>
      <c r="G79" s="390"/>
      <c r="H79" s="322" t="s">
        <v>18395</v>
      </c>
    </row>
    <row r="80" customFormat="false" ht="21.75" hidden="false" customHeight="true" outlineLevel="0" collapsed="false">
      <c r="A80" s="615" t="s">
        <v>18396</v>
      </c>
      <c r="B80" s="616" t="s">
        <v>18242</v>
      </c>
      <c r="C80" s="617" t="s">
        <v>293</v>
      </c>
      <c r="D80" s="615"/>
      <c r="E80" s="615" t="s">
        <v>7500</v>
      </c>
      <c r="F80" s="615"/>
      <c r="G80" s="618"/>
      <c r="H80" s="618"/>
    </row>
    <row r="81" customFormat="false" ht="45" hidden="false" customHeight="true" outlineLevel="0" collapsed="false">
      <c r="A81" s="243" t="s">
        <v>18397</v>
      </c>
      <c r="B81" s="322" t="s">
        <v>18398</v>
      </c>
      <c r="C81" s="619" t="s">
        <v>842</v>
      </c>
      <c r="D81" s="243"/>
      <c r="E81" s="243" t="s">
        <v>7502</v>
      </c>
      <c r="F81" s="243" t="s">
        <v>10380</v>
      </c>
      <c r="G81" s="390"/>
      <c r="H81" s="322" t="s">
        <v>18399</v>
      </c>
    </row>
    <row r="82" customFormat="false" ht="48" hidden="false" customHeight="true" outlineLevel="0" collapsed="false">
      <c r="A82" s="243" t="s">
        <v>18400</v>
      </c>
      <c r="B82" s="322" t="s">
        <v>18401</v>
      </c>
      <c r="C82" s="619" t="s">
        <v>842</v>
      </c>
      <c r="D82" s="243"/>
      <c r="E82" s="243" t="s">
        <v>7502</v>
      </c>
      <c r="F82" s="243" t="s">
        <v>10380</v>
      </c>
      <c r="G82" s="390"/>
      <c r="H82" s="314" t="s">
        <v>18402</v>
      </c>
    </row>
    <row r="83" customFormat="false" ht="112.5" hidden="false" customHeight="true" outlineLevel="0" collapsed="false">
      <c r="A83" s="243" t="s">
        <v>18403</v>
      </c>
      <c r="B83" s="322" t="s">
        <v>18404</v>
      </c>
      <c r="C83" s="619" t="s">
        <v>293</v>
      </c>
      <c r="D83" s="243"/>
      <c r="E83" s="243" t="s">
        <v>7502</v>
      </c>
      <c r="F83" s="243" t="s">
        <v>10380</v>
      </c>
      <c r="G83" s="322"/>
      <c r="H83" s="322" t="s">
        <v>18405</v>
      </c>
    </row>
    <row r="84" customFormat="false" ht="111.75" hidden="false" customHeight="true" outlineLevel="0" collapsed="false">
      <c r="A84" s="243" t="s">
        <v>18406</v>
      </c>
      <c r="B84" s="322" t="s">
        <v>18407</v>
      </c>
      <c r="C84" s="619" t="s">
        <v>293</v>
      </c>
      <c r="D84" s="243"/>
      <c r="E84" s="243" t="s">
        <v>7502</v>
      </c>
      <c r="F84" s="243" t="s">
        <v>10380</v>
      </c>
      <c r="G84" s="390"/>
      <c r="H84" s="322" t="s">
        <v>18408</v>
      </c>
    </row>
    <row r="85" customFormat="false" ht="55.5" hidden="false" customHeight="true" outlineLevel="0" collapsed="false">
      <c r="A85" s="243" t="s">
        <v>668</v>
      </c>
      <c r="B85" s="322" t="s">
        <v>18409</v>
      </c>
      <c r="C85" s="619" t="s">
        <v>842</v>
      </c>
      <c r="D85" s="243"/>
      <c r="E85" s="243" t="s">
        <v>7502</v>
      </c>
      <c r="F85" s="243" t="s">
        <v>10380</v>
      </c>
      <c r="G85" s="390"/>
      <c r="H85" s="322" t="s">
        <v>18410</v>
      </c>
    </row>
    <row r="86" customFormat="false" ht="33" hidden="false" customHeight="true" outlineLevel="0" collapsed="false">
      <c r="A86" s="615" t="s">
        <v>18411</v>
      </c>
      <c r="B86" s="616" t="s">
        <v>18412</v>
      </c>
      <c r="C86" s="617" t="s">
        <v>293</v>
      </c>
      <c r="D86" s="615"/>
      <c r="E86" s="615" t="s">
        <v>7500</v>
      </c>
      <c r="F86" s="615"/>
      <c r="G86" s="618"/>
      <c r="H86" s="616"/>
    </row>
    <row r="87" customFormat="false" ht="45" hidden="false" customHeight="true" outlineLevel="0" collapsed="false">
      <c r="A87" s="385" t="n">
        <v>123</v>
      </c>
      <c r="B87" s="322" t="s">
        <v>18413</v>
      </c>
      <c r="C87" s="619" t="s">
        <v>842</v>
      </c>
      <c r="D87" s="243"/>
      <c r="E87" s="243" t="s">
        <v>7502</v>
      </c>
      <c r="F87" s="243" t="s">
        <v>10380</v>
      </c>
      <c r="G87" s="390"/>
      <c r="H87" s="314" t="s">
        <v>18414</v>
      </c>
    </row>
    <row r="88" customFormat="false" ht="73.5" hidden="false" customHeight="true" outlineLevel="0" collapsed="false">
      <c r="A88" s="385" t="n">
        <v>125</v>
      </c>
      <c r="B88" s="322" t="s">
        <v>18415</v>
      </c>
      <c r="C88" s="619" t="s">
        <v>842</v>
      </c>
      <c r="D88" s="243"/>
      <c r="E88" s="243" t="s">
        <v>7502</v>
      </c>
      <c r="F88" s="243" t="s">
        <v>10380</v>
      </c>
      <c r="G88" s="390"/>
      <c r="H88" s="314" t="s">
        <v>18416</v>
      </c>
    </row>
    <row r="89" customFormat="false" ht="97.5" hidden="false" customHeight="true" outlineLevel="0" collapsed="false">
      <c r="A89" s="243" t="s">
        <v>18417</v>
      </c>
      <c r="B89" s="322" t="s">
        <v>18418</v>
      </c>
      <c r="C89" s="619" t="s">
        <v>293</v>
      </c>
      <c r="D89" s="243"/>
      <c r="E89" s="243" t="s">
        <v>7502</v>
      </c>
      <c r="F89" s="243" t="s">
        <v>10380</v>
      </c>
      <c r="G89" s="322"/>
      <c r="H89" s="322" t="s">
        <v>18419</v>
      </c>
    </row>
    <row r="90" customFormat="false" ht="98.25" hidden="false" customHeight="true" outlineLevel="0" collapsed="false">
      <c r="A90" s="243" t="s">
        <v>18420</v>
      </c>
      <c r="B90" s="322" t="s">
        <v>18421</v>
      </c>
      <c r="C90" s="619" t="s">
        <v>293</v>
      </c>
      <c r="D90" s="243"/>
      <c r="E90" s="243" t="s">
        <v>7502</v>
      </c>
      <c r="F90" s="243" t="s">
        <v>10380</v>
      </c>
      <c r="G90" s="390"/>
      <c r="H90" s="322" t="s">
        <v>18422</v>
      </c>
    </row>
    <row r="91" customFormat="false" ht="54.75" hidden="false" customHeight="true" outlineLevel="0" collapsed="false">
      <c r="A91" s="243" t="s">
        <v>18423</v>
      </c>
      <c r="B91" s="322" t="s">
        <v>18424</v>
      </c>
      <c r="C91" s="619" t="s">
        <v>842</v>
      </c>
      <c r="D91" s="243"/>
      <c r="E91" s="243" t="s">
        <v>7502</v>
      </c>
      <c r="F91" s="243" t="s">
        <v>10380</v>
      </c>
      <c r="G91" s="390"/>
      <c r="H91" s="314" t="s">
        <v>18425</v>
      </c>
    </row>
    <row r="92" customFormat="false" ht="162" hidden="false" customHeight="true" outlineLevel="0" collapsed="false">
      <c r="A92" s="620" t="n">
        <v>163</v>
      </c>
      <c r="B92" s="621" t="s">
        <v>18426</v>
      </c>
      <c r="C92" s="622" t="s">
        <v>293</v>
      </c>
      <c r="D92" s="628"/>
      <c r="E92" s="620" t="s">
        <v>7500</v>
      </c>
      <c r="F92" s="628"/>
      <c r="G92" s="628"/>
      <c r="H92" s="621" t="s">
        <v>18427</v>
      </c>
    </row>
    <row r="93" customFormat="false" ht="21.75" hidden="false" customHeight="true" outlineLevel="0" collapsed="false">
      <c r="A93" s="615" t="n">
        <v>165</v>
      </c>
      <c r="B93" s="616" t="s">
        <v>18231</v>
      </c>
      <c r="C93" s="617" t="s">
        <v>293</v>
      </c>
      <c r="D93" s="615"/>
      <c r="E93" s="615" t="s">
        <v>7500</v>
      </c>
      <c r="F93" s="615"/>
      <c r="G93" s="618"/>
      <c r="H93" s="616"/>
    </row>
    <row r="94" customFormat="false" ht="49.5" hidden="false" customHeight="true" outlineLevel="0" collapsed="false">
      <c r="A94" s="237" t="n">
        <v>166</v>
      </c>
      <c r="B94" s="157" t="s">
        <v>18428</v>
      </c>
      <c r="C94" s="250" t="s">
        <v>293</v>
      </c>
      <c r="D94" s="145"/>
      <c r="E94" s="243" t="s">
        <v>7502</v>
      </c>
      <c r="F94" s="237" t="s">
        <v>10380</v>
      </c>
      <c r="G94" s="145"/>
      <c r="H94" s="157" t="s">
        <v>18429</v>
      </c>
    </row>
    <row r="95" customFormat="false" ht="60" hidden="false" customHeight="true" outlineLevel="0" collapsed="false">
      <c r="A95" s="237" t="n">
        <v>167</v>
      </c>
      <c r="B95" s="629" t="s">
        <v>18430</v>
      </c>
      <c r="C95" s="250" t="s">
        <v>293</v>
      </c>
      <c r="D95" s="145"/>
      <c r="E95" s="243" t="s">
        <v>7502</v>
      </c>
      <c r="F95" s="237" t="s">
        <v>10380</v>
      </c>
      <c r="G95" s="145"/>
      <c r="H95" s="157" t="s">
        <v>18431</v>
      </c>
    </row>
    <row r="96" customFormat="false" ht="56.25" hidden="false" customHeight="true" outlineLevel="0" collapsed="false">
      <c r="A96" s="237" t="n">
        <v>168</v>
      </c>
      <c r="B96" s="629" t="s">
        <v>18432</v>
      </c>
      <c r="C96" s="250" t="s">
        <v>293</v>
      </c>
      <c r="D96" s="145"/>
      <c r="E96" s="243" t="s">
        <v>7502</v>
      </c>
      <c r="F96" s="237" t="s">
        <v>10380</v>
      </c>
      <c r="G96" s="145"/>
      <c r="H96" s="157" t="s">
        <v>18433</v>
      </c>
    </row>
    <row r="97" customFormat="false" ht="21.75" hidden="false" customHeight="true" outlineLevel="0" collapsed="false">
      <c r="A97" s="615" t="n">
        <v>169</v>
      </c>
      <c r="B97" s="616" t="s">
        <v>18242</v>
      </c>
      <c r="C97" s="617" t="s">
        <v>293</v>
      </c>
      <c r="D97" s="615"/>
      <c r="E97" s="615" t="s">
        <v>7500</v>
      </c>
      <c r="F97" s="615"/>
      <c r="G97" s="618"/>
      <c r="H97" s="616"/>
    </row>
    <row r="98" customFormat="false" ht="49.5" hidden="false" customHeight="true" outlineLevel="0" collapsed="false">
      <c r="A98" s="237" t="n">
        <v>170</v>
      </c>
      <c r="B98" s="157" t="s">
        <v>18434</v>
      </c>
      <c r="C98" s="250" t="s">
        <v>293</v>
      </c>
      <c r="D98" s="145"/>
      <c r="E98" s="243" t="s">
        <v>7502</v>
      </c>
      <c r="F98" s="237" t="s">
        <v>10380</v>
      </c>
      <c r="G98" s="145"/>
      <c r="H98" s="157" t="s">
        <v>18435</v>
      </c>
    </row>
    <row r="99" customFormat="false" ht="58.5" hidden="false" customHeight="true" outlineLevel="0" collapsed="false">
      <c r="A99" s="237" t="n">
        <v>171</v>
      </c>
      <c r="B99" s="157" t="s">
        <v>18436</v>
      </c>
      <c r="C99" s="250" t="s">
        <v>293</v>
      </c>
      <c r="D99" s="145"/>
      <c r="E99" s="243" t="s">
        <v>7502</v>
      </c>
      <c r="F99" s="237" t="s">
        <v>10380</v>
      </c>
      <c r="G99" s="145"/>
      <c r="H99" s="157" t="s">
        <v>18437</v>
      </c>
    </row>
    <row r="100" customFormat="false" ht="59.25" hidden="false" customHeight="true" outlineLevel="0" collapsed="false">
      <c r="A100" s="237" t="n">
        <v>172</v>
      </c>
      <c r="B100" s="157" t="s">
        <v>18438</v>
      </c>
      <c r="C100" s="250" t="s">
        <v>293</v>
      </c>
      <c r="D100" s="145"/>
      <c r="E100" s="243" t="s">
        <v>7502</v>
      </c>
      <c r="F100" s="237" t="s">
        <v>10380</v>
      </c>
      <c r="G100" s="145"/>
      <c r="H100" s="157" t="s">
        <v>18439</v>
      </c>
    </row>
    <row r="101" customFormat="false" ht="187.5" hidden="false" customHeight="true" outlineLevel="0" collapsed="false">
      <c r="A101" s="620" t="n">
        <v>173</v>
      </c>
      <c r="B101" s="621" t="s">
        <v>18440</v>
      </c>
      <c r="C101" s="630" t="s">
        <v>293</v>
      </c>
      <c r="D101" s="631"/>
      <c r="E101" s="631" t="s">
        <v>7500</v>
      </c>
      <c r="F101" s="631"/>
      <c r="G101" s="621"/>
      <c r="H101" s="632" t="s">
        <v>18441</v>
      </c>
    </row>
    <row r="102" customFormat="false" ht="12.75" hidden="false" customHeight="false" outlineLevel="0" collapsed="false">
      <c r="A102" s="615" t="n">
        <v>175</v>
      </c>
      <c r="B102" s="616" t="s">
        <v>18231</v>
      </c>
      <c r="C102" s="617" t="s">
        <v>293</v>
      </c>
      <c r="D102" s="616"/>
      <c r="E102" s="615" t="s">
        <v>7500</v>
      </c>
      <c r="F102" s="616"/>
      <c r="G102" s="616"/>
      <c r="H102" s="616"/>
    </row>
    <row r="103" customFormat="false" ht="106.5" hidden="false" customHeight="true" outlineLevel="0" collapsed="false">
      <c r="A103" s="243" t="n">
        <v>176</v>
      </c>
      <c r="B103" s="322" t="s">
        <v>18442</v>
      </c>
      <c r="C103" s="619" t="s">
        <v>293</v>
      </c>
      <c r="D103" s="243"/>
      <c r="E103" s="243" t="s">
        <v>7502</v>
      </c>
      <c r="F103" s="243" t="s">
        <v>10380</v>
      </c>
      <c r="G103" s="390"/>
      <c r="H103" s="322" t="s">
        <v>18443</v>
      </c>
    </row>
    <row r="104" customFormat="false" ht="71.25" hidden="false" customHeight="true" outlineLevel="0" collapsed="false">
      <c r="A104" s="237" t="n">
        <v>177</v>
      </c>
      <c r="B104" s="627" t="s">
        <v>18444</v>
      </c>
      <c r="C104" s="250" t="s">
        <v>293</v>
      </c>
      <c r="D104" s="626"/>
      <c r="E104" s="237" t="s">
        <v>7502</v>
      </c>
      <c r="F104" s="237" t="s">
        <v>10380</v>
      </c>
      <c r="G104" s="633"/>
      <c r="H104" s="627" t="s">
        <v>18445</v>
      </c>
    </row>
    <row r="105" customFormat="false" ht="73.5" hidden="false" customHeight="true" outlineLevel="0" collapsed="false">
      <c r="A105" s="237" t="n">
        <v>178</v>
      </c>
      <c r="B105" s="627" t="s">
        <v>18446</v>
      </c>
      <c r="C105" s="250" t="s">
        <v>293</v>
      </c>
      <c r="D105" s="626"/>
      <c r="E105" s="237" t="s">
        <v>7502</v>
      </c>
      <c r="F105" s="237" t="s">
        <v>10380</v>
      </c>
      <c r="G105" s="633"/>
      <c r="H105" s="627" t="s">
        <v>18447</v>
      </c>
    </row>
    <row r="106" customFormat="false" ht="70.5" hidden="false" customHeight="true" outlineLevel="0" collapsed="false">
      <c r="A106" s="237" t="n">
        <v>179</v>
      </c>
      <c r="B106" s="627" t="s">
        <v>18448</v>
      </c>
      <c r="C106" s="250" t="s">
        <v>293</v>
      </c>
      <c r="D106" s="626"/>
      <c r="E106" s="237" t="s">
        <v>7502</v>
      </c>
      <c r="F106" s="237" t="s">
        <v>10380</v>
      </c>
      <c r="G106" s="633"/>
      <c r="H106" s="627" t="s">
        <v>18449</v>
      </c>
    </row>
    <row r="107" customFormat="false" ht="96" hidden="false" customHeight="true" outlineLevel="0" collapsed="false">
      <c r="A107" s="243" t="n">
        <v>180</v>
      </c>
      <c r="B107" s="314" t="s">
        <v>18450</v>
      </c>
      <c r="C107" s="619" t="s">
        <v>293</v>
      </c>
      <c r="D107" s="314"/>
      <c r="E107" s="243" t="s">
        <v>7502</v>
      </c>
      <c r="F107" s="243" t="s">
        <v>10380</v>
      </c>
      <c r="G107" s="391"/>
      <c r="H107" s="314" t="s">
        <v>18451</v>
      </c>
    </row>
    <row r="108" customFormat="false" ht="62.25" hidden="false" customHeight="true" outlineLevel="0" collapsed="false">
      <c r="A108" s="237" t="n">
        <v>181</v>
      </c>
      <c r="B108" s="627" t="s">
        <v>18444</v>
      </c>
      <c r="C108" s="250" t="s">
        <v>293</v>
      </c>
      <c r="D108" s="626"/>
      <c r="E108" s="237" t="s">
        <v>7502</v>
      </c>
      <c r="F108" s="237" t="s">
        <v>10380</v>
      </c>
      <c r="G108" s="633"/>
      <c r="H108" s="627" t="s">
        <v>18452</v>
      </c>
    </row>
    <row r="109" customFormat="false" ht="61.5" hidden="false" customHeight="true" outlineLevel="0" collapsed="false">
      <c r="A109" s="237" t="n">
        <v>182</v>
      </c>
      <c r="B109" s="627" t="s">
        <v>18446</v>
      </c>
      <c r="C109" s="250" t="s">
        <v>293</v>
      </c>
      <c r="D109" s="626"/>
      <c r="E109" s="237" t="s">
        <v>7502</v>
      </c>
      <c r="F109" s="237" t="s">
        <v>10380</v>
      </c>
      <c r="G109" s="633"/>
      <c r="H109" s="627" t="s">
        <v>18453</v>
      </c>
    </row>
    <row r="110" customFormat="false" ht="59.25" hidden="false" customHeight="true" outlineLevel="0" collapsed="false">
      <c r="A110" s="237" t="n">
        <v>183</v>
      </c>
      <c r="B110" s="627" t="s">
        <v>18448</v>
      </c>
      <c r="C110" s="250" t="s">
        <v>293</v>
      </c>
      <c r="D110" s="626"/>
      <c r="E110" s="237" t="s">
        <v>7502</v>
      </c>
      <c r="F110" s="237" t="s">
        <v>10380</v>
      </c>
      <c r="G110" s="633"/>
      <c r="H110" s="627" t="s">
        <v>18454</v>
      </c>
    </row>
    <row r="111" customFormat="false" ht="86.25" hidden="false" customHeight="true" outlineLevel="0" collapsed="false">
      <c r="A111" s="243" t="n">
        <v>184</v>
      </c>
      <c r="B111" s="314" t="s">
        <v>18455</v>
      </c>
      <c r="C111" s="619" t="s">
        <v>293</v>
      </c>
      <c r="D111" s="314"/>
      <c r="E111" s="243" t="s">
        <v>7502</v>
      </c>
      <c r="F111" s="243" t="s">
        <v>10380</v>
      </c>
      <c r="G111" s="391"/>
      <c r="H111" s="314" t="s">
        <v>18456</v>
      </c>
    </row>
    <row r="112" customFormat="false" ht="62.25" hidden="false" customHeight="true" outlineLevel="0" collapsed="false">
      <c r="A112" s="237" t="n">
        <v>185</v>
      </c>
      <c r="B112" s="627" t="s">
        <v>18444</v>
      </c>
      <c r="C112" s="250" t="s">
        <v>293</v>
      </c>
      <c r="D112" s="626"/>
      <c r="E112" s="237" t="s">
        <v>7502</v>
      </c>
      <c r="F112" s="237" t="s">
        <v>10380</v>
      </c>
      <c r="G112" s="633"/>
      <c r="H112" s="627" t="s">
        <v>18457</v>
      </c>
    </row>
    <row r="113" customFormat="false" ht="61.5" hidden="false" customHeight="true" outlineLevel="0" collapsed="false">
      <c r="A113" s="237" t="n">
        <v>186</v>
      </c>
      <c r="B113" s="627" t="s">
        <v>18446</v>
      </c>
      <c r="C113" s="250" t="s">
        <v>293</v>
      </c>
      <c r="D113" s="626"/>
      <c r="E113" s="237" t="s">
        <v>7502</v>
      </c>
      <c r="F113" s="237" t="s">
        <v>10380</v>
      </c>
      <c r="G113" s="633"/>
      <c r="H113" s="627" t="s">
        <v>18458</v>
      </c>
    </row>
    <row r="114" customFormat="false" ht="59.25" hidden="false" customHeight="true" outlineLevel="0" collapsed="false">
      <c r="A114" s="237" t="n">
        <v>187</v>
      </c>
      <c r="B114" s="627" t="s">
        <v>18448</v>
      </c>
      <c r="C114" s="250" t="s">
        <v>293</v>
      </c>
      <c r="D114" s="626"/>
      <c r="E114" s="237" t="s">
        <v>7502</v>
      </c>
      <c r="F114" s="237" t="s">
        <v>10380</v>
      </c>
      <c r="G114" s="633"/>
      <c r="H114" s="627" t="s">
        <v>18459</v>
      </c>
    </row>
    <row r="115" customFormat="false" ht="112.5" hidden="false" customHeight="true" outlineLevel="0" collapsed="false">
      <c r="A115" s="243" t="n">
        <v>188</v>
      </c>
      <c r="B115" s="314" t="s">
        <v>18460</v>
      </c>
      <c r="C115" s="619" t="s">
        <v>293</v>
      </c>
      <c r="D115" s="314"/>
      <c r="E115" s="243" t="s">
        <v>7502</v>
      </c>
      <c r="F115" s="243" t="s">
        <v>10380</v>
      </c>
      <c r="G115" s="391"/>
      <c r="H115" s="314" t="s">
        <v>18461</v>
      </c>
    </row>
    <row r="116" customFormat="false" ht="69.75" hidden="false" customHeight="true" outlineLevel="0" collapsed="false">
      <c r="A116" s="237" t="n">
        <v>189</v>
      </c>
      <c r="B116" s="627" t="s">
        <v>18444</v>
      </c>
      <c r="C116" s="250" t="s">
        <v>293</v>
      </c>
      <c r="D116" s="626"/>
      <c r="E116" s="237" t="s">
        <v>7502</v>
      </c>
      <c r="F116" s="237" t="s">
        <v>10380</v>
      </c>
      <c r="G116" s="633"/>
      <c r="H116" s="627" t="s">
        <v>18462</v>
      </c>
    </row>
    <row r="117" customFormat="false" ht="73.5" hidden="false" customHeight="true" outlineLevel="0" collapsed="false">
      <c r="A117" s="237" t="n">
        <v>190</v>
      </c>
      <c r="B117" s="627" t="s">
        <v>18446</v>
      </c>
      <c r="C117" s="250" t="s">
        <v>293</v>
      </c>
      <c r="D117" s="626"/>
      <c r="E117" s="237" t="s">
        <v>7502</v>
      </c>
      <c r="F117" s="237" t="s">
        <v>10380</v>
      </c>
      <c r="G117" s="633"/>
      <c r="H117" s="627" t="s">
        <v>18463</v>
      </c>
    </row>
    <row r="118" customFormat="false" ht="69" hidden="false" customHeight="true" outlineLevel="0" collapsed="false">
      <c r="A118" s="237" t="n">
        <v>191</v>
      </c>
      <c r="B118" s="627" t="s">
        <v>18448</v>
      </c>
      <c r="C118" s="250" t="s">
        <v>293</v>
      </c>
      <c r="D118" s="626"/>
      <c r="E118" s="237" t="s">
        <v>7502</v>
      </c>
      <c r="F118" s="237" t="s">
        <v>10380</v>
      </c>
      <c r="G118" s="633"/>
      <c r="H118" s="627" t="s">
        <v>18464</v>
      </c>
    </row>
    <row r="119" customFormat="false" ht="84" hidden="false" customHeight="true" outlineLevel="0" collapsed="false">
      <c r="A119" s="243" t="n">
        <v>192</v>
      </c>
      <c r="B119" s="314" t="s">
        <v>18465</v>
      </c>
      <c r="C119" s="619" t="s">
        <v>293</v>
      </c>
      <c r="D119" s="314"/>
      <c r="E119" s="243" t="s">
        <v>7502</v>
      </c>
      <c r="F119" s="243" t="s">
        <v>10380</v>
      </c>
      <c r="G119" s="391"/>
      <c r="H119" s="314" t="s">
        <v>18466</v>
      </c>
    </row>
    <row r="120" customFormat="false" ht="60.75" hidden="false" customHeight="true" outlineLevel="0" collapsed="false">
      <c r="A120" s="237" t="n">
        <v>193</v>
      </c>
      <c r="B120" s="627" t="s">
        <v>18444</v>
      </c>
      <c r="C120" s="250" t="s">
        <v>293</v>
      </c>
      <c r="D120" s="626"/>
      <c r="E120" s="237" t="s">
        <v>7502</v>
      </c>
      <c r="F120" s="237" t="s">
        <v>10380</v>
      </c>
      <c r="G120" s="633"/>
      <c r="H120" s="627" t="s">
        <v>18467</v>
      </c>
    </row>
    <row r="121" customFormat="false" ht="61.5" hidden="false" customHeight="true" outlineLevel="0" collapsed="false">
      <c r="A121" s="237" t="n">
        <v>194</v>
      </c>
      <c r="B121" s="627" t="s">
        <v>18446</v>
      </c>
      <c r="C121" s="250" t="s">
        <v>293</v>
      </c>
      <c r="D121" s="626"/>
      <c r="E121" s="237" t="s">
        <v>7502</v>
      </c>
      <c r="F121" s="237" t="s">
        <v>10380</v>
      </c>
      <c r="G121" s="633"/>
      <c r="H121" s="627" t="s">
        <v>18468</v>
      </c>
    </row>
    <row r="122" customFormat="false" ht="56.25" hidden="false" customHeight="true" outlineLevel="0" collapsed="false">
      <c r="A122" s="237" t="n">
        <v>195</v>
      </c>
      <c r="B122" s="627" t="s">
        <v>18448</v>
      </c>
      <c r="C122" s="250" t="s">
        <v>293</v>
      </c>
      <c r="D122" s="626"/>
      <c r="E122" s="237" t="s">
        <v>7502</v>
      </c>
      <c r="F122" s="237" t="s">
        <v>10380</v>
      </c>
      <c r="G122" s="633"/>
      <c r="H122" s="627" t="s">
        <v>18469</v>
      </c>
    </row>
    <row r="123" customFormat="false" ht="109.5" hidden="false" customHeight="true" outlineLevel="0" collapsed="false">
      <c r="A123" s="243" t="n">
        <v>196</v>
      </c>
      <c r="B123" s="314" t="s">
        <v>18470</v>
      </c>
      <c r="C123" s="619" t="s">
        <v>293</v>
      </c>
      <c r="D123" s="314"/>
      <c r="E123" s="243" t="s">
        <v>7502</v>
      </c>
      <c r="F123" s="243" t="s">
        <v>10380</v>
      </c>
      <c r="G123" s="391"/>
      <c r="H123" s="314" t="s">
        <v>18471</v>
      </c>
    </row>
    <row r="124" customFormat="false" ht="69.75" hidden="false" customHeight="true" outlineLevel="0" collapsed="false">
      <c r="A124" s="237" t="n">
        <v>197</v>
      </c>
      <c r="B124" s="627" t="s">
        <v>18444</v>
      </c>
      <c r="C124" s="250" t="s">
        <v>293</v>
      </c>
      <c r="D124" s="626"/>
      <c r="E124" s="237" t="s">
        <v>7502</v>
      </c>
      <c r="F124" s="237" t="s">
        <v>10380</v>
      </c>
      <c r="G124" s="633"/>
      <c r="H124" s="627" t="s">
        <v>18472</v>
      </c>
    </row>
    <row r="125" customFormat="false" ht="72.75" hidden="false" customHeight="true" outlineLevel="0" collapsed="false">
      <c r="A125" s="237" t="n">
        <v>198</v>
      </c>
      <c r="B125" s="627" t="s">
        <v>18446</v>
      </c>
      <c r="C125" s="250" t="s">
        <v>293</v>
      </c>
      <c r="D125" s="626"/>
      <c r="E125" s="237" t="s">
        <v>7502</v>
      </c>
      <c r="F125" s="237" t="s">
        <v>10380</v>
      </c>
      <c r="G125" s="633"/>
      <c r="H125" s="627" t="s">
        <v>18473</v>
      </c>
    </row>
    <row r="126" customFormat="false" ht="72" hidden="false" customHeight="true" outlineLevel="0" collapsed="false">
      <c r="A126" s="237" t="n">
        <v>199</v>
      </c>
      <c r="B126" s="627" t="s">
        <v>18474</v>
      </c>
      <c r="C126" s="250" t="s">
        <v>293</v>
      </c>
      <c r="D126" s="626"/>
      <c r="E126" s="237" t="s">
        <v>7502</v>
      </c>
      <c r="F126" s="237" t="s">
        <v>10380</v>
      </c>
      <c r="G126" s="633"/>
      <c r="H126" s="627" t="s">
        <v>18475</v>
      </c>
    </row>
    <row r="127" customFormat="false" ht="132.75" hidden="false" customHeight="true" outlineLevel="0" collapsed="false">
      <c r="A127" s="243" t="n">
        <v>200</v>
      </c>
      <c r="B127" s="314" t="s">
        <v>18476</v>
      </c>
      <c r="C127" s="619" t="s">
        <v>293</v>
      </c>
      <c r="D127" s="314"/>
      <c r="E127" s="243" t="s">
        <v>7502</v>
      </c>
      <c r="F127" s="243" t="s">
        <v>10380</v>
      </c>
      <c r="G127" s="391"/>
      <c r="H127" s="314" t="s">
        <v>18477</v>
      </c>
    </row>
    <row r="128" customFormat="false" ht="74.25" hidden="false" customHeight="true" outlineLevel="0" collapsed="false">
      <c r="A128" s="237" t="n">
        <v>201</v>
      </c>
      <c r="B128" s="627" t="s">
        <v>18444</v>
      </c>
      <c r="C128" s="250" t="s">
        <v>293</v>
      </c>
      <c r="D128" s="626"/>
      <c r="E128" s="237" t="s">
        <v>7502</v>
      </c>
      <c r="F128" s="237" t="s">
        <v>10380</v>
      </c>
      <c r="G128" s="633"/>
      <c r="H128" s="627" t="s">
        <v>18478</v>
      </c>
    </row>
    <row r="129" customFormat="false" ht="85.5" hidden="false" customHeight="true" outlineLevel="0" collapsed="false">
      <c r="A129" s="237" t="n">
        <v>202</v>
      </c>
      <c r="B129" s="627" t="s">
        <v>18446</v>
      </c>
      <c r="C129" s="250" t="s">
        <v>293</v>
      </c>
      <c r="D129" s="626"/>
      <c r="E129" s="237" t="s">
        <v>7502</v>
      </c>
      <c r="F129" s="237" t="s">
        <v>10380</v>
      </c>
      <c r="G129" s="633"/>
      <c r="H129" s="627" t="s">
        <v>18479</v>
      </c>
    </row>
    <row r="130" customFormat="false" ht="69" hidden="false" customHeight="true" outlineLevel="0" collapsed="false">
      <c r="A130" s="237" t="n">
        <v>203</v>
      </c>
      <c r="B130" s="627" t="s">
        <v>18474</v>
      </c>
      <c r="C130" s="250" t="s">
        <v>293</v>
      </c>
      <c r="D130" s="626"/>
      <c r="E130" s="237" t="s">
        <v>7502</v>
      </c>
      <c r="F130" s="237" t="s">
        <v>10380</v>
      </c>
      <c r="G130" s="633"/>
      <c r="H130" s="627" t="s">
        <v>18480</v>
      </c>
    </row>
    <row r="131" customFormat="false" ht="12.75" hidden="false" customHeight="false" outlineLevel="0" collapsed="false">
      <c r="A131" s="615" t="n">
        <v>204</v>
      </c>
      <c r="B131" s="634" t="s">
        <v>18242</v>
      </c>
      <c r="C131" s="617" t="s">
        <v>293</v>
      </c>
      <c r="D131" s="635"/>
      <c r="E131" s="615" t="s">
        <v>7500</v>
      </c>
      <c r="F131" s="615"/>
      <c r="G131" s="636"/>
      <c r="H131" s="634"/>
    </row>
    <row r="132" customFormat="false" ht="97.5" hidden="false" customHeight="true" outlineLevel="0" collapsed="false">
      <c r="A132" s="243" t="n">
        <v>205</v>
      </c>
      <c r="B132" s="314" t="s">
        <v>18481</v>
      </c>
      <c r="C132" s="619" t="s">
        <v>293</v>
      </c>
      <c r="D132" s="314"/>
      <c r="E132" s="243" t="s">
        <v>7502</v>
      </c>
      <c r="F132" s="243" t="s">
        <v>10380</v>
      </c>
      <c r="G132" s="391"/>
      <c r="H132" s="314" t="s">
        <v>18482</v>
      </c>
    </row>
    <row r="133" customFormat="false" ht="69" hidden="false" customHeight="true" outlineLevel="0" collapsed="false">
      <c r="A133" s="237" t="n">
        <v>206</v>
      </c>
      <c r="B133" s="627" t="s">
        <v>18483</v>
      </c>
      <c r="C133" s="250" t="s">
        <v>293</v>
      </c>
      <c r="D133" s="626"/>
      <c r="E133" s="237" t="s">
        <v>7502</v>
      </c>
      <c r="F133" s="237" t="s">
        <v>10380</v>
      </c>
      <c r="G133" s="633"/>
      <c r="H133" s="627" t="s">
        <v>18484</v>
      </c>
    </row>
    <row r="134" customFormat="false" ht="73.5" hidden="false" customHeight="true" outlineLevel="0" collapsed="false">
      <c r="A134" s="237" t="n">
        <v>207</v>
      </c>
      <c r="B134" s="627" t="s">
        <v>18485</v>
      </c>
      <c r="C134" s="250" t="s">
        <v>293</v>
      </c>
      <c r="D134" s="626"/>
      <c r="E134" s="237" t="s">
        <v>7502</v>
      </c>
      <c r="F134" s="237" t="s">
        <v>10380</v>
      </c>
      <c r="G134" s="633"/>
      <c r="H134" s="627" t="s">
        <v>18486</v>
      </c>
    </row>
    <row r="135" customFormat="false" ht="71.25" hidden="false" customHeight="true" outlineLevel="0" collapsed="false">
      <c r="A135" s="237" t="n">
        <v>208</v>
      </c>
      <c r="B135" s="627" t="s">
        <v>18487</v>
      </c>
      <c r="C135" s="250" t="s">
        <v>293</v>
      </c>
      <c r="D135" s="626"/>
      <c r="E135" s="237" t="s">
        <v>7502</v>
      </c>
      <c r="F135" s="237" t="s">
        <v>10380</v>
      </c>
      <c r="G135" s="633"/>
      <c r="H135" s="627" t="s">
        <v>18488</v>
      </c>
    </row>
    <row r="136" customFormat="false" ht="61.5" hidden="false" customHeight="true" outlineLevel="0" collapsed="false">
      <c r="A136" s="237" t="n">
        <v>209</v>
      </c>
      <c r="B136" s="627" t="s">
        <v>18489</v>
      </c>
      <c r="C136" s="250" t="s">
        <v>293</v>
      </c>
      <c r="D136" s="626"/>
      <c r="E136" s="237" t="s">
        <v>7502</v>
      </c>
      <c r="F136" s="237" t="s">
        <v>10380</v>
      </c>
      <c r="G136" s="633"/>
      <c r="H136" s="627" t="s">
        <v>18490</v>
      </c>
    </row>
    <row r="137" customFormat="false" ht="86.25" hidden="false" customHeight="true" outlineLevel="0" collapsed="false">
      <c r="A137" s="243" t="n">
        <v>210</v>
      </c>
      <c r="B137" s="314" t="s">
        <v>18491</v>
      </c>
      <c r="C137" s="619" t="s">
        <v>293</v>
      </c>
      <c r="D137" s="314"/>
      <c r="E137" s="243" t="s">
        <v>7502</v>
      </c>
      <c r="F137" s="243" t="s">
        <v>10380</v>
      </c>
      <c r="G137" s="391"/>
      <c r="H137" s="314" t="s">
        <v>18492</v>
      </c>
    </row>
    <row r="138" customFormat="false" ht="61.5" hidden="false" customHeight="true" outlineLevel="0" collapsed="false">
      <c r="A138" s="237" t="n">
        <v>211</v>
      </c>
      <c r="B138" s="627" t="s">
        <v>18483</v>
      </c>
      <c r="C138" s="250" t="s">
        <v>293</v>
      </c>
      <c r="D138" s="626"/>
      <c r="E138" s="237" t="s">
        <v>7502</v>
      </c>
      <c r="F138" s="237" t="s">
        <v>10380</v>
      </c>
      <c r="G138" s="633"/>
      <c r="H138" s="627" t="s">
        <v>18493</v>
      </c>
    </row>
    <row r="139" customFormat="false" ht="62.25" hidden="false" customHeight="true" outlineLevel="0" collapsed="false">
      <c r="A139" s="237" t="n">
        <v>212</v>
      </c>
      <c r="B139" s="627" t="s">
        <v>18485</v>
      </c>
      <c r="C139" s="250" t="s">
        <v>293</v>
      </c>
      <c r="D139" s="626"/>
      <c r="E139" s="237" t="s">
        <v>7502</v>
      </c>
      <c r="F139" s="237" t="s">
        <v>10380</v>
      </c>
      <c r="G139" s="633"/>
      <c r="H139" s="627" t="s">
        <v>18494</v>
      </c>
    </row>
    <row r="140" customFormat="false" ht="58.5" hidden="false" customHeight="true" outlineLevel="0" collapsed="false">
      <c r="A140" s="237" t="n">
        <v>213</v>
      </c>
      <c r="B140" s="627" t="s">
        <v>18487</v>
      </c>
      <c r="C140" s="250" t="s">
        <v>293</v>
      </c>
      <c r="D140" s="626"/>
      <c r="E140" s="237" t="s">
        <v>7502</v>
      </c>
      <c r="F140" s="237" t="s">
        <v>10380</v>
      </c>
      <c r="G140" s="633"/>
      <c r="H140" s="627" t="s">
        <v>18495</v>
      </c>
    </row>
    <row r="141" customFormat="false" ht="58.5" hidden="false" customHeight="true" outlineLevel="0" collapsed="false">
      <c r="A141" s="237" t="n">
        <v>214</v>
      </c>
      <c r="B141" s="627" t="s">
        <v>18489</v>
      </c>
      <c r="C141" s="250" t="s">
        <v>293</v>
      </c>
      <c r="D141" s="626"/>
      <c r="E141" s="237" t="s">
        <v>7502</v>
      </c>
      <c r="F141" s="237" t="s">
        <v>10380</v>
      </c>
      <c r="G141" s="633"/>
      <c r="H141" s="627" t="s">
        <v>18496</v>
      </c>
    </row>
    <row r="142" customFormat="false" ht="84" hidden="false" customHeight="true" outlineLevel="0" collapsed="false">
      <c r="A142" s="243" t="n">
        <v>215</v>
      </c>
      <c r="B142" s="314" t="s">
        <v>18497</v>
      </c>
      <c r="C142" s="619" t="s">
        <v>293</v>
      </c>
      <c r="D142" s="314"/>
      <c r="E142" s="243" t="s">
        <v>7502</v>
      </c>
      <c r="F142" s="243" t="s">
        <v>10380</v>
      </c>
      <c r="G142" s="391"/>
      <c r="H142" s="314" t="s">
        <v>18498</v>
      </c>
    </row>
    <row r="143" customFormat="false" ht="60" hidden="false" customHeight="true" outlineLevel="0" collapsed="false">
      <c r="A143" s="237" t="n">
        <v>216</v>
      </c>
      <c r="B143" s="627" t="s">
        <v>18483</v>
      </c>
      <c r="C143" s="250" t="s">
        <v>293</v>
      </c>
      <c r="D143" s="626"/>
      <c r="E143" s="237" t="s">
        <v>7502</v>
      </c>
      <c r="F143" s="237" t="s">
        <v>10380</v>
      </c>
      <c r="G143" s="633"/>
      <c r="H143" s="627" t="s">
        <v>18499</v>
      </c>
    </row>
    <row r="144" customFormat="false" ht="63.75" hidden="false" customHeight="true" outlineLevel="0" collapsed="false">
      <c r="A144" s="237" t="n">
        <v>217</v>
      </c>
      <c r="B144" s="627" t="s">
        <v>18485</v>
      </c>
      <c r="C144" s="250" t="s">
        <v>293</v>
      </c>
      <c r="D144" s="626"/>
      <c r="E144" s="237" t="s">
        <v>7502</v>
      </c>
      <c r="F144" s="237" t="s">
        <v>10380</v>
      </c>
      <c r="G144" s="633"/>
      <c r="H144" s="627" t="s">
        <v>18500</v>
      </c>
    </row>
    <row r="145" customFormat="false" ht="59.25" hidden="false" customHeight="true" outlineLevel="0" collapsed="false">
      <c r="A145" s="237" t="n">
        <v>218</v>
      </c>
      <c r="B145" s="627" t="s">
        <v>18487</v>
      </c>
      <c r="C145" s="250" t="s">
        <v>293</v>
      </c>
      <c r="D145" s="626"/>
      <c r="E145" s="237" t="s">
        <v>7502</v>
      </c>
      <c r="F145" s="237" t="s">
        <v>10380</v>
      </c>
      <c r="G145" s="633"/>
      <c r="H145" s="627" t="s">
        <v>18501</v>
      </c>
    </row>
    <row r="146" customFormat="false" ht="59.25" hidden="false" customHeight="true" outlineLevel="0" collapsed="false">
      <c r="A146" s="237" t="n">
        <v>219</v>
      </c>
      <c r="B146" s="627" t="s">
        <v>18489</v>
      </c>
      <c r="C146" s="250" t="s">
        <v>293</v>
      </c>
      <c r="D146" s="626"/>
      <c r="E146" s="237" t="s">
        <v>7502</v>
      </c>
      <c r="F146" s="237" t="s">
        <v>10380</v>
      </c>
      <c r="G146" s="633"/>
      <c r="H146" s="627" t="s">
        <v>18502</v>
      </c>
    </row>
    <row r="147" customFormat="false" ht="111" hidden="false" customHeight="true" outlineLevel="0" collapsed="false">
      <c r="A147" s="243" t="n">
        <v>220</v>
      </c>
      <c r="B147" s="314" t="s">
        <v>18503</v>
      </c>
      <c r="C147" s="619" t="s">
        <v>293</v>
      </c>
      <c r="D147" s="314"/>
      <c r="E147" s="243" t="s">
        <v>7502</v>
      </c>
      <c r="F147" s="243" t="s">
        <v>10380</v>
      </c>
      <c r="G147" s="391"/>
      <c r="H147" s="314" t="s">
        <v>18504</v>
      </c>
    </row>
    <row r="148" customFormat="false" ht="74.25" hidden="false" customHeight="true" outlineLevel="0" collapsed="false">
      <c r="A148" s="237" t="n">
        <v>221</v>
      </c>
      <c r="B148" s="627" t="s">
        <v>18483</v>
      </c>
      <c r="C148" s="250" t="s">
        <v>293</v>
      </c>
      <c r="D148" s="626"/>
      <c r="E148" s="237" t="s">
        <v>7502</v>
      </c>
      <c r="F148" s="237" t="s">
        <v>10380</v>
      </c>
      <c r="G148" s="633"/>
      <c r="H148" s="627" t="s">
        <v>18505</v>
      </c>
    </row>
    <row r="149" customFormat="false" ht="75" hidden="false" customHeight="true" outlineLevel="0" collapsed="false">
      <c r="A149" s="237" t="n">
        <v>222</v>
      </c>
      <c r="B149" s="627" t="s">
        <v>18485</v>
      </c>
      <c r="C149" s="250" t="s">
        <v>293</v>
      </c>
      <c r="D149" s="626"/>
      <c r="E149" s="237" t="s">
        <v>7502</v>
      </c>
      <c r="F149" s="237" t="s">
        <v>10380</v>
      </c>
      <c r="G149" s="633"/>
      <c r="H149" s="627" t="s">
        <v>18506</v>
      </c>
    </row>
    <row r="150" customFormat="false" ht="72" hidden="false" customHeight="true" outlineLevel="0" collapsed="false">
      <c r="A150" s="237" t="n">
        <v>223</v>
      </c>
      <c r="B150" s="627" t="s">
        <v>18487</v>
      </c>
      <c r="C150" s="250" t="s">
        <v>293</v>
      </c>
      <c r="D150" s="626"/>
      <c r="E150" s="237" t="s">
        <v>7502</v>
      </c>
      <c r="F150" s="237" t="s">
        <v>10380</v>
      </c>
      <c r="G150" s="633"/>
      <c r="H150" s="627" t="s">
        <v>18507</v>
      </c>
    </row>
    <row r="151" customFormat="false" ht="62.25" hidden="false" customHeight="true" outlineLevel="0" collapsed="false">
      <c r="A151" s="237" t="n">
        <v>224</v>
      </c>
      <c r="B151" s="627" t="s">
        <v>18489</v>
      </c>
      <c r="C151" s="250" t="s">
        <v>293</v>
      </c>
      <c r="D151" s="626"/>
      <c r="E151" s="237" t="s">
        <v>7502</v>
      </c>
      <c r="F151" s="237" t="s">
        <v>10380</v>
      </c>
      <c r="G151" s="633"/>
      <c r="H151" s="627" t="s">
        <v>18508</v>
      </c>
    </row>
    <row r="152" customFormat="false" ht="84" hidden="false" customHeight="true" outlineLevel="0" collapsed="false">
      <c r="A152" s="243" t="n">
        <v>225</v>
      </c>
      <c r="B152" s="314" t="s">
        <v>18509</v>
      </c>
      <c r="C152" s="619" t="s">
        <v>293</v>
      </c>
      <c r="D152" s="314"/>
      <c r="E152" s="243" t="s">
        <v>7502</v>
      </c>
      <c r="F152" s="243" t="s">
        <v>10380</v>
      </c>
      <c r="G152" s="391"/>
      <c r="H152" s="314" t="s">
        <v>18510</v>
      </c>
    </row>
    <row r="153" customFormat="false" ht="56.25" hidden="false" customHeight="true" outlineLevel="0" collapsed="false">
      <c r="A153" s="237" t="n">
        <v>226</v>
      </c>
      <c r="B153" s="627" t="s">
        <v>18483</v>
      </c>
      <c r="C153" s="250" t="s">
        <v>293</v>
      </c>
      <c r="D153" s="626"/>
      <c r="E153" s="237" t="s">
        <v>7502</v>
      </c>
      <c r="F153" s="237" t="s">
        <v>10380</v>
      </c>
      <c r="G153" s="633"/>
      <c r="H153" s="627" t="s">
        <v>18511</v>
      </c>
    </row>
    <row r="154" customFormat="false" ht="59.25" hidden="false" customHeight="true" outlineLevel="0" collapsed="false">
      <c r="A154" s="237" t="n">
        <v>227</v>
      </c>
      <c r="B154" s="627" t="s">
        <v>18485</v>
      </c>
      <c r="C154" s="250" t="s">
        <v>293</v>
      </c>
      <c r="D154" s="626"/>
      <c r="E154" s="237" t="s">
        <v>7502</v>
      </c>
      <c r="F154" s="237" t="s">
        <v>10380</v>
      </c>
      <c r="G154" s="633"/>
      <c r="H154" s="627" t="s">
        <v>18512</v>
      </c>
    </row>
    <row r="155" customFormat="false" ht="58.5" hidden="false" customHeight="true" outlineLevel="0" collapsed="false">
      <c r="A155" s="237" t="n">
        <v>228</v>
      </c>
      <c r="B155" s="627" t="s">
        <v>18487</v>
      </c>
      <c r="C155" s="250" t="s">
        <v>293</v>
      </c>
      <c r="D155" s="626"/>
      <c r="E155" s="237" t="s">
        <v>7502</v>
      </c>
      <c r="F155" s="237" t="s">
        <v>10380</v>
      </c>
      <c r="G155" s="633"/>
      <c r="H155" s="627" t="s">
        <v>18513</v>
      </c>
    </row>
    <row r="156" customFormat="false" ht="58.5" hidden="false" customHeight="true" outlineLevel="0" collapsed="false">
      <c r="A156" s="237" t="n">
        <v>229</v>
      </c>
      <c r="B156" s="627" t="s">
        <v>18489</v>
      </c>
      <c r="C156" s="250" t="s">
        <v>293</v>
      </c>
      <c r="D156" s="626"/>
      <c r="E156" s="237" t="s">
        <v>7502</v>
      </c>
      <c r="F156" s="237" t="s">
        <v>10380</v>
      </c>
      <c r="G156" s="633"/>
      <c r="H156" s="627" t="s">
        <v>18514</v>
      </c>
    </row>
    <row r="157" customFormat="false" ht="108.75" hidden="false" customHeight="true" outlineLevel="0" collapsed="false">
      <c r="A157" s="243" t="n">
        <v>230</v>
      </c>
      <c r="B157" s="314" t="s">
        <v>18515</v>
      </c>
      <c r="C157" s="619" t="s">
        <v>293</v>
      </c>
      <c r="D157" s="314"/>
      <c r="E157" s="243" t="s">
        <v>7502</v>
      </c>
      <c r="F157" s="243" t="s">
        <v>10380</v>
      </c>
      <c r="G157" s="391"/>
      <c r="H157" s="314" t="s">
        <v>18516</v>
      </c>
    </row>
    <row r="158" customFormat="false" ht="71.25" hidden="false" customHeight="true" outlineLevel="0" collapsed="false">
      <c r="A158" s="237" t="n">
        <v>231</v>
      </c>
      <c r="B158" s="627" t="s">
        <v>18483</v>
      </c>
      <c r="C158" s="250" t="s">
        <v>293</v>
      </c>
      <c r="D158" s="626"/>
      <c r="E158" s="237" t="s">
        <v>7502</v>
      </c>
      <c r="F158" s="237" t="s">
        <v>10380</v>
      </c>
      <c r="G158" s="633"/>
      <c r="H158" s="627" t="s">
        <v>18517</v>
      </c>
    </row>
    <row r="159" customFormat="false" ht="75.75" hidden="false" customHeight="true" outlineLevel="0" collapsed="false">
      <c r="A159" s="237" t="n">
        <v>232</v>
      </c>
      <c r="B159" s="627" t="s">
        <v>18485</v>
      </c>
      <c r="C159" s="250" t="s">
        <v>293</v>
      </c>
      <c r="D159" s="626"/>
      <c r="E159" s="237" t="s">
        <v>7502</v>
      </c>
      <c r="F159" s="237" t="s">
        <v>10380</v>
      </c>
      <c r="G159" s="633"/>
      <c r="H159" s="627" t="s">
        <v>18518</v>
      </c>
    </row>
    <row r="160" customFormat="false" ht="71.25" hidden="false" customHeight="true" outlineLevel="0" collapsed="false">
      <c r="A160" s="237" t="n">
        <v>233</v>
      </c>
      <c r="B160" s="627" t="s">
        <v>18487</v>
      </c>
      <c r="C160" s="250" t="s">
        <v>293</v>
      </c>
      <c r="D160" s="626"/>
      <c r="E160" s="237" t="s">
        <v>7502</v>
      </c>
      <c r="F160" s="237" t="s">
        <v>10380</v>
      </c>
      <c r="G160" s="633"/>
      <c r="H160" s="627" t="s">
        <v>18519</v>
      </c>
    </row>
    <row r="161" customFormat="false" ht="63" hidden="false" customHeight="true" outlineLevel="0" collapsed="false">
      <c r="A161" s="237" t="n">
        <v>234</v>
      </c>
      <c r="B161" s="627" t="s">
        <v>18489</v>
      </c>
      <c r="C161" s="250" t="s">
        <v>293</v>
      </c>
      <c r="D161" s="626"/>
      <c r="E161" s="237" t="s">
        <v>7502</v>
      </c>
      <c r="F161" s="237" t="s">
        <v>10380</v>
      </c>
      <c r="G161" s="633"/>
      <c r="H161" s="627" t="s">
        <v>18520</v>
      </c>
    </row>
    <row r="162" customFormat="false" ht="122.25" hidden="false" customHeight="true" outlineLevel="0" collapsed="false">
      <c r="A162" s="243" t="n">
        <v>235</v>
      </c>
      <c r="B162" s="314" t="s">
        <v>18521</v>
      </c>
      <c r="C162" s="619" t="s">
        <v>293</v>
      </c>
      <c r="D162" s="314"/>
      <c r="E162" s="243" t="s">
        <v>7502</v>
      </c>
      <c r="F162" s="243" t="s">
        <v>10380</v>
      </c>
      <c r="G162" s="391"/>
      <c r="H162" s="314" t="s">
        <v>18522</v>
      </c>
    </row>
    <row r="163" customFormat="false" ht="84.75" hidden="false" customHeight="true" outlineLevel="0" collapsed="false">
      <c r="A163" s="237" t="n">
        <v>236</v>
      </c>
      <c r="B163" s="627" t="s">
        <v>18483</v>
      </c>
      <c r="C163" s="250" t="s">
        <v>293</v>
      </c>
      <c r="D163" s="626"/>
      <c r="E163" s="237" t="s">
        <v>7502</v>
      </c>
      <c r="F163" s="237" t="s">
        <v>10380</v>
      </c>
      <c r="G163" s="633"/>
      <c r="H163" s="627" t="s">
        <v>18523</v>
      </c>
    </row>
    <row r="164" customFormat="false" ht="85.5" hidden="false" customHeight="true" outlineLevel="0" collapsed="false">
      <c r="A164" s="237" t="n">
        <v>237</v>
      </c>
      <c r="B164" s="627" t="s">
        <v>18485</v>
      </c>
      <c r="C164" s="250" t="s">
        <v>293</v>
      </c>
      <c r="D164" s="626"/>
      <c r="E164" s="237" t="s">
        <v>7502</v>
      </c>
      <c r="F164" s="237" t="s">
        <v>10380</v>
      </c>
      <c r="G164" s="633"/>
      <c r="H164" s="627" t="s">
        <v>18524</v>
      </c>
    </row>
    <row r="165" customFormat="false" ht="84.75" hidden="false" customHeight="true" outlineLevel="0" collapsed="false">
      <c r="A165" s="237" t="n">
        <v>238</v>
      </c>
      <c r="B165" s="627" t="s">
        <v>18487</v>
      </c>
      <c r="C165" s="250" t="s">
        <v>293</v>
      </c>
      <c r="D165" s="626"/>
      <c r="E165" s="237" t="s">
        <v>7502</v>
      </c>
      <c r="F165" s="237" t="s">
        <v>10380</v>
      </c>
      <c r="G165" s="633"/>
      <c r="H165" s="627" t="s">
        <v>18525</v>
      </c>
    </row>
    <row r="166" customFormat="false" ht="86.25" hidden="false" customHeight="true" outlineLevel="0" collapsed="false">
      <c r="A166" s="237" t="n">
        <v>239</v>
      </c>
      <c r="B166" s="627" t="s">
        <v>18489</v>
      </c>
      <c r="C166" s="250" t="s">
        <v>293</v>
      </c>
      <c r="D166" s="626"/>
      <c r="E166" s="237" t="s">
        <v>7502</v>
      </c>
      <c r="F166" s="237" t="s">
        <v>10380</v>
      </c>
      <c r="G166" s="633"/>
      <c r="H166" s="627" t="s">
        <v>18526</v>
      </c>
    </row>
    <row r="167" customFormat="false" ht="76.5" hidden="false" customHeight="true" outlineLevel="0" collapsed="false">
      <c r="A167" s="637" t="n">
        <v>240</v>
      </c>
      <c r="B167" s="628" t="s">
        <v>18527</v>
      </c>
      <c r="C167" s="622" t="s">
        <v>293</v>
      </c>
      <c r="D167" s="628"/>
      <c r="E167" s="620" t="s">
        <v>7500</v>
      </c>
      <c r="F167" s="628"/>
      <c r="G167" s="628"/>
      <c r="H167" s="621" t="s">
        <v>18528</v>
      </c>
    </row>
    <row r="168" customFormat="false" ht="31.5" hidden="false" customHeight="true" outlineLevel="0" collapsed="false">
      <c r="A168" s="237" t="n">
        <v>242</v>
      </c>
      <c r="B168" s="157" t="s">
        <v>18529</v>
      </c>
      <c r="C168" s="250" t="s">
        <v>293</v>
      </c>
      <c r="D168" s="250"/>
      <c r="E168" s="237" t="s">
        <v>7502</v>
      </c>
      <c r="F168" s="237" t="s">
        <v>10380</v>
      </c>
      <c r="G168" s="145"/>
      <c r="H168" s="157" t="s">
        <v>18530</v>
      </c>
    </row>
    <row r="169" customFormat="false" ht="31.5" hidden="false" customHeight="true" outlineLevel="0" collapsed="false">
      <c r="A169" s="237" t="n">
        <v>243</v>
      </c>
      <c r="B169" s="157" t="s">
        <v>18531</v>
      </c>
      <c r="C169" s="250" t="s">
        <v>293</v>
      </c>
      <c r="D169" s="250"/>
      <c r="E169" s="237" t="s">
        <v>7502</v>
      </c>
      <c r="F169" s="237" t="s">
        <v>10380</v>
      </c>
      <c r="G169" s="145"/>
      <c r="H169" s="157" t="s">
        <v>18532</v>
      </c>
    </row>
    <row r="170" customFormat="false" ht="31.5" hidden="false" customHeight="true" outlineLevel="0" collapsed="false">
      <c r="A170" s="237" t="n">
        <v>244</v>
      </c>
      <c r="B170" s="157" t="s">
        <v>18533</v>
      </c>
      <c r="C170" s="250" t="s">
        <v>293</v>
      </c>
      <c r="D170" s="250"/>
      <c r="E170" s="237" t="s">
        <v>7502</v>
      </c>
      <c r="F170" s="237" t="s">
        <v>10380</v>
      </c>
      <c r="H170" s="157" t="s">
        <v>18534</v>
      </c>
    </row>
    <row r="171" customFormat="false" ht="31.5" hidden="false" customHeight="true" outlineLevel="0" collapsed="false">
      <c r="A171" s="243" t="n">
        <v>245</v>
      </c>
      <c r="B171" s="157" t="s">
        <v>18535</v>
      </c>
      <c r="C171" s="250" t="s">
        <v>293</v>
      </c>
      <c r="D171" s="250"/>
      <c r="E171" s="237" t="s">
        <v>7502</v>
      </c>
      <c r="F171" s="237" t="s">
        <v>10380</v>
      </c>
      <c r="G171" s="145"/>
      <c r="H171" s="157" t="s">
        <v>18536</v>
      </c>
    </row>
    <row r="172" customFormat="false" ht="84" hidden="false" customHeight="true" outlineLevel="0" collapsed="false">
      <c r="A172" s="620" t="n">
        <v>246</v>
      </c>
      <c r="B172" s="621" t="s">
        <v>18537</v>
      </c>
      <c r="C172" s="622" t="s">
        <v>293</v>
      </c>
      <c r="D172" s="628"/>
      <c r="E172" s="620" t="s">
        <v>7500</v>
      </c>
      <c r="F172" s="628"/>
      <c r="G172" s="628"/>
      <c r="H172" s="621" t="s">
        <v>18538</v>
      </c>
    </row>
    <row r="173" customFormat="false" ht="59.25" hidden="false" customHeight="true" outlineLevel="0" collapsed="false">
      <c r="A173" s="615" t="n">
        <v>247</v>
      </c>
      <c r="B173" s="616" t="s">
        <v>18539</v>
      </c>
      <c r="C173" s="617" t="s">
        <v>293</v>
      </c>
      <c r="D173" s="638"/>
      <c r="E173" s="615" t="s">
        <v>7500</v>
      </c>
      <c r="F173" s="638"/>
      <c r="G173" s="638"/>
      <c r="H173" s="616" t="s">
        <v>18540</v>
      </c>
    </row>
    <row r="174" customFormat="false" ht="31.5" hidden="false" customHeight="true" outlineLevel="0" collapsed="false">
      <c r="A174" s="237" t="n">
        <v>249</v>
      </c>
      <c r="B174" s="157" t="s">
        <v>18529</v>
      </c>
      <c r="C174" s="250" t="s">
        <v>293</v>
      </c>
      <c r="D174" s="250"/>
      <c r="E174" s="237" t="s">
        <v>7502</v>
      </c>
      <c r="F174" s="237" t="s">
        <v>10380</v>
      </c>
      <c r="G174" s="145"/>
      <c r="H174" s="157" t="s">
        <v>18541</v>
      </c>
    </row>
    <row r="175" customFormat="false" ht="31.5" hidden="false" customHeight="true" outlineLevel="0" collapsed="false">
      <c r="A175" s="237" t="n">
        <v>250</v>
      </c>
      <c r="B175" s="157" t="s">
        <v>18531</v>
      </c>
      <c r="C175" s="250" t="s">
        <v>293</v>
      </c>
      <c r="D175" s="250"/>
      <c r="E175" s="237" t="s">
        <v>7502</v>
      </c>
      <c r="F175" s="237" t="s">
        <v>10380</v>
      </c>
      <c r="G175" s="145"/>
      <c r="H175" s="157" t="s">
        <v>18542</v>
      </c>
    </row>
    <row r="176" customFormat="false" ht="31.5" hidden="false" customHeight="true" outlineLevel="0" collapsed="false">
      <c r="A176" s="237" t="n">
        <v>251</v>
      </c>
      <c r="B176" s="157" t="s">
        <v>18533</v>
      </c>
      <c r="C176" s="250" t="s">
        <v>293</v>
      </c>
      <c r="D176" s="250"/>
      <c r="E176" s="237" t="s">
        <v>7502</v>
      </c>
      <c r="F176" s="237" t="s">
        <v>10380</v>
      </c>
      <c r="G176" s="145"/>
      <c r="H176" s="157" t="s">
        <v>18543</v>
      </c>
    </row>
    <row r="177" customFormat="false" ht="31.5" hidden="false" customHeight="true" outlineLevel="0" collapsed="false">
      <c r="A177" s="237" t="n">
        <v>252</v>
      </c>
      <c r="B177" s="157" t="s">
        <v>18535</v>
      </c>
      <c r="C177" s="250" t="s">
        <v>293</v>
      </c>
      <c r="D177" s="250"/>
      <c r="E177" s="237" t="s">
        <v>7502</v>
      </c>
      <c r="F177" s="237" t="s">
        <v>10380</v>
      </c>
      <c r="G177" s="145"/>
      <c r="H177" s="157" t="s">
        <v>18544</v>
      </c>
    </row>
    <row r="178" customFormat="false" ht="62.25" hidden="false" customHeight="true" outlineLevel="0" collapsed="false">
      <c r="A178" s="615" t="n">
        <v>253</v>
      </c>
      <c r="B178" s="616" t="s">
        <v>18545</v>
      </c>
      <c r="C178" s="617" t="s">
        <v>293</v>
      </c>
      <c r="D178" s="638"/>
      <c r="E178" s="615" t="s">
        <v>7500</v>
      </c>
      <c r="F178" s="638"/>
      <c r="G178" s="638"/>
      <c r="H178" s="616" t="s">
        <v>18546</v>
      </c>
    </row>
    <row r="179" customFormat="false" ht="31.5" hidden="false" customHeight="true" outlineLevel="0" collapsed="false">
      <c r="A179" s="237" t="n">
        <v>255</v>
      </c>
      <c r="B179" s="157" t="s">
        <v>18547</v>
      </c>
      <c r="C179" s="250" t="s">
        <v>293</v>
      </c>
      <c r="D179" s="250"/>
      <c r="E179" s="237" t="s">
        <v>7502</v>
      </c>
      <c r="F179" s="237" t="s">
        <v>10380</v>
      </c>
      <c r="G179" s="145"/>
      <c r="H179" s="157" t="s">
        <v>18541</v>
      </c>
    </row>
    <row r="180" customFormat="false" ht="31.5" hidden="false" customHeight="true" outlineLevel="0" collapsed="false">
      <c r="A180" s="237" t="n">
        <v>256</v>
      </c>
      <c r="B180" s="157" t="s">
        <v>18548</v>
      </c>
      <c r="C180" s="250" t="s">
        <v>293</v>
      </c>
      <c r="D180" s="250"/>
      <c r="E180" s="237" t="s">
        <v>7502</v>
      </c>
      <c r="F180" s="237" t="s">
        <v>10380</v>
      </c>
      <c r="G180" s="145"/>
      <c r="H180" s="157" t="s">
        <v>18542</v>
      </c>
    </row>
    <row r="181" customFormat="false" ht="31.5" hidden="false" customHeight="true" outlineLevel="0" collapsed="false">
      <c r="A181" s="237" t="n">
        <v>257</v>
      </c>
      <c r="B181" s="157" t="s">
        <v>18549</v>
      </c>
      <c r="C181" s="250" t="s">
        <v>293</v>
      </c>
      <c r="D181" s="250"/>
      <c r="E181" s="237" t="s">
        <v>7502</v>
      </c>
      <c r="F181" s="237" t="s">
        <v>10380</v>
      </c>
      <c r="G181" s="145"/>
      <c r="H181" s="157" t="s">
        <v>18543</v>
      </c>
    </row>
    <row r="182" customFormat="false" ht="31.5" hidden="false" customHeight="true" outlineLevel="0" collapsed="false">
      <c r="A182" s="237" t="n">
        <v>258</v>
      </c>
      <c r="B182" s="157" t="s">
        <v>18550</v>
      </c>
      <c r="C182" s="250" t="s">
        <v>293</v>
      </c>
      <c r="D182" s="250"/>
      <c r="E182" s="237" t="s">
        <v>7502</v>
      </c>
      <c r="F182" s="237" t="s">
        <v>10380</v>
      </c>
      <c r="G182" s="145"/>
      <c r="H182" s="157" t="s">
        <v>18544</v>
      </c>
    </row>
    <row r="183" customFormat="false" ht="75" hidden="false" customHeight="true" outlineLevel="0" collapsed="false">
      <c r="A183" s="620" t="n">
        <v>259</v>
      </c>
      <c r="B183" s="621" t="s">
        <v>18551</v>
      </c>
      <c r="C183" s="622" t="s">
        <v>293</v>
      </c>
      <c r="D183" s="628"/>
      <c r="E183" s="620" t="s">
        <v>7500</v>
      </c>
      <c r="F183" s="628"/>
      <c r="G183" s="628"/>
      <c r="H183" s="621" t="s">
        <v>18552</v>
      </c>
    </row>
    <row r="184" customFormat="false" ht="31.5" hidden="false" customHeight="true" outlineLevel="0" collapsed="false">
      <c r="A184" s="237" t="n">
        <v>261</v>
      </c>
      <c r="B184" s="157" t="s">
        <v>18529</v>
      </c>
      <c r="C184" s="250" t="s">
        <v>293</v>
      </c>
      <c r="D184" s="250"/>
      <c r="E184" s="237" t="s">
        <v>7502</v>
      </c>
      <c r="F184" s="237" t="s">
        <v>10380</v>
      </c>
      <c r="G184" s="145"/>
      <c r="H184" s="157" t="s">
        <v>18541</v>
      </c>
    </row>
    <row r="185" customFormat="false" ht="31.5" hidden="false" customHeight="true" outlineLevel="0" collapsed="false">
      <c r="A185" s="237" t="n">
        <v>262</v>
      </c>
      <c r="B185" s="157" t="s">
        <v>18531</v>
      </c>
      <c r="C185" s="250" t="s">
        <v>293</v>
      </c>
      <c r="D185" s="250"/>
      <c r="E185" s="237" t="s">
        <v>7502</v>
      </c>
      <c r="F185" s="237" t="s">
        <v>10380</v>
      </c>
      <c r="G185" s="145"/>
      <c r="H185" s="157" t="s">
        <v>18542</v>
      </c>
    </row>
    <row r="186" customFormat="false" ht="31.5" hidden="false" customHeight="true" outlineLevel="0" collapsed="false">
      <c r="A186" s="237" t="n">
        <v>263</v>
      </c>
      <c r="B186" s="157" t="s">
        <v>18533</v>
      </c>
      <c r="C186" s="250" t="s">
        <v>293</v>
      </c>
      <c r="D186" s="250"/>
      <c r="E186" s="237" t="s">
        <v>7502</v>
      </c>
      <c r="F186" s="237" t="s">
        <v>10380</v>
      </c>
      <c r="G186" s="145"/>
      <c r="H186" s="157" t="s">
        <v>18543</v>
      </c>
    </row>
    <row r="187" customFormat="false" ht="31.5" hidden="false" customHeight="true" outlineLevel="0" collapsed="false">
      <c r="A187" s="237" t="n">
        <v>264</v>
      </c>
      <c r="B187" s="157" t="s">
        <v>18535</v>
      </c>
      <c r="C187" s="250" t="s">
        <v>293</v>
      </c>
      <c r="D187" s="250"/>
      <c r="E187" s="237" t="s">
        <v>7502</v>
      </c>
      <c r="F187" s="237" t="s">
        <v>10380</v>
      </c>
      <c r="G187" s="145"/>
      <c r="H187" s="157" t="s">
        <v>18544</v>
      </c>
    </row>
    <row r="188" customFormat="false" ht="332.25" hidden="false" customHeight="true" outlineLevel="0" collapsed="false">
      <c r="A188" s="620" t="n">
        <v>265</v>
      </c>
      <c r="B188" s="621" t="s">
        <v>18553</v>
      </c>
      <c r="C188" s="622" t="s">
        <v>293</v>
      </c>
      <c r="D188" s="628"/>
      <c r="E188" s="620" t="s">
        <v>7500</v>
      </c>
      <c r="F188" s="628"/>
      <c r="G188" s="628"/>
      <c r="H188" s="621" t="s">
        <v>18554</v>
      </c>
    </row>
    <row r="189" customFormat="false" ht="60" hidden="false" customHeight="true" outlineLevel="0" collapsed="false">
      <c r="A189" s="237" t="n">
        <v>270</v>
      </c>
      <c r="B189" s="156" t="s">
        <v>18555</v>
      </c>
      <c r="C189" s="619" t="s">
        <v>293</v>
      </c>
      <c r="D189" s="145"/>
      <c r="E189" s="243" t="s">
        <v>7502</v>
      </c>
      <c r="F189" s="243" t="s">
        <v>10380</v>
      </c>
      <c r="G189" s="145"/>
      <c r="H189" s="157" t="s">
        <v>18556</v>
      </c>
    </row>
    <row r="190" customFormat="false" ht="39" hidden="false" customHeight="false" outlineLevel="0" collapsed="false">
      <c r="A190" s="620" t="n">
        <v>271</v>
      </c>
      <c r="B190" s="621" t="s">
        <v>18557</v>
      </c>
      <c r="C190" s="622" t="s">
        <v>293</v>
      </c>
      <c r="D190" s="628"/>
      <c r="E190" s="620" t="s">
        <v>7500</v>
      </c>
      <c r="F190" s="628"/>
      <c r="G190" s="628"/>
      <c r="H190" s="621" t="s">
        <v>18558</v>
      </c>
    </row>
    <row r="191" customFormat="false" ht="21.75" hidden="false" customHeight="true" outlineLevel="0" collapsed="false">
      <c r="A191" s="615" t="n">
        <v>273</v>
      </c>
      <c r="B191" s="616" t="s">
        <v>18231</v>
      </c>
      <c r="C191" s="617" t="s">
        <v>293</v>
      </c>
      <c r="D191" s="615"/>
      <c r="E191" s="615" t="s">
        <v>7500</v>
      </c>
      <c r="F191" s="615"/>
      <c r="G191" s="618"/>
      <c r="H191" s="616"/>
    </row>
    <row r="192" customFormat="false" ht="99" hidden="false" customHeight="true" outlineLevel="0" collapsed="false">
      <c r="A192" s="243" t="n">
        <v>274</v>
      </c>
      <c r="B192" s="322" t="s">
        <v>18559</v>
      </c>
      <c r="C192" s="619" t="s">
        <v>293</v>
      </c>
      <c r="D192" s="243"/>
      <c r="E192" s="243" t="s">
        <v>7502</v>
      </c>
      <c r="F192" s="243" t="s">
        <v>10380</v>
      </c>
      <c r="G192" s="639"/>
      <c r="H192" s="322" t="s">
        <v>18560</v>
      </c>
    </row>
    <row r="193" customFormat="false" ht="73.5" hidden="false" customHeight="true" outlineLevel="0" collapsed="false">
      <c r="A193" s="237" t="n">
        <v>275</v>
      </c>
      <c r="B193" s="157" t="s">
        <v>18561</v>
      </c>
      <c r="C193" s="250" t="s">
        <v>293</v>
      </c>
      <c r="D193" s="145"/>
      <c r="E193" s="243" t="s">
        <v>7502</v>
      </c>
      <c r="F193" s="237" t="s">
        <v>10380</v>
      </c>
      <c r="G193" s="145"/>
      <c r="H193" s="157" t="s">
        <v>18562</v>
      </c>
    </row>
    <row r="194" customFormat="false" ht="75" hidden="false" customHeight="true" outlineLevel="0" collapsed="false">
      <c r="A194" s="237" t="n">
        <v>276</v>
      </c>
      <c r="B194" s="157" t="s">
        <v>18563</v>
      </c>
      <c r="C194" s="250" t="s">
        <v>293</v>
      </c>
      <c r="D194" s="145"/>
      <c r="E194" s="243" t="s">
        <v>7502</v>
      </c>
      <c r="F194" s="237" t="s">
        <v>10380</v>
      </c>
      <c r="G194" s="145"/>
      <c r="H194" s="157" t="s">
        <v>18564</v>
      </c>
    </row>
    <row r="195" customFormat="false" ht="75.75" hidden="false" customHeight="true" outlineLevel="0" collapsed="false">
      <c r="A195" s="237" t="n">
        <v>277</v>
      </c>
      <c r="B195" s="157" t="s">
        <v>18565</v>
      </c>
      <c r="C195" s="250" t="s">
        <v>293</v>
      </c>
      <c r="D195" s="145"/>
      <c r="E195" s="243" t="s">
        <v>7502</v>
      </c>
      <c r="F195" s="237" t="s">
        <v>10380</v>
      </c>
      <c r="G195" s="145"/>
      <c r="H195" s="157" t="s">
        <v>18566</v>
      </c>
    </row>
    <row r="196" customFormat="false" ht="21.75" hidden="false" customHeight="true" outlineLevel="0" collapsed="false">
      <c r="A196" s="615" t="n">
        <v>278</v>
      </c>
      <c r="B196" s="616" t="s">
        <v>18242</v>
      </c>
      <c r="C196" s="617" t="s">
        <v>293</v>
      </c>
      <c r="D196" s="615"/>
      <c r="E196" s="615" t="s">
        <v>7500</v>
      </c>
      <c r="F196" s="615"/>
      <c r="G196" s="618"/>
      <c r="H196" s="616"/>
    </row>
    <row r="197" customFormat="false" ht="96" hidden="false" customHeight="true" outlineLevel="0" collapsed="false">
      <c r="A197" s="243" t="n">
        <v>279</v>
      </c>
      <c r="B197" s="322" t="s">
        <v>18567</v>
      </c>
      <c r="C197" s="619" t="s">
        <v>293</v>
      </c>
      <c r="D197" s="243"/>
      <c r="E197" s="243" t="s">
        <v>7502</v>
      </c>
      <c r="F197" s="243" t="s">
        <v>10380</v>
      </c>
      <c r="G197" s="639"/>
      <c r="H197" s="322" t="s">
        <v>18568</v>
      </c>
    </row>
    <row r="198" customFormat="false" ht="75" hidden="false" customHeight="true" outlineLevel="0" collapsed="false">
      <c r="A198" s="237" t="n">
        <v>280</v>
      </c>
      <c r="B198" s="157" t="s">
        <v>18569</v>
      </c>
      <c r="C198" s="250" t="s">
        <v>293</v>
      </c>
      <c r="D198" s="145"/>
      <c r="E198" s="243" t="s">
        <v>7502</v>
      </c>
      <c r="F198" s="237" t="s">
        <v>10380</v>
      </c>
      <c r="G198" s="145"/>
      <c r="H198" s="157" t="s">
        <v>18570</v>
      </c>
    </row>
    <row r="199" customFormat="false" ht="73.5" hidden="false" customHeight="true" outlineLevel="0" collapsed="false">
      <c r="A199" s="237" t="n">
        <v>281</v>
      </c>
      <c r="B199" s="157" t="s">
        <v>18571</v>
      </c>
      <c r="C199" s="250" t="s">
        <v>293</v>
      </c>
      <c r="D199" s="145"/>
      <c r="E199" s="243" t="s">
        <v>7502</v>
      </c>
      <c r="F199" s="237" t="s">
        <v>10380</v>
      </c>
      <c r="G199" s="145"/>
      <c r="H199" s="157" t="s">
        <v>18572</v>
      </c>
    </row>
    <row r="200" customFormat="false" ht="75" hidden="false" customHeight="true" outlineLevel="0" collapsed="false">
      <c r="A200" s="237" t="n">
        <v>282</v>
      </c>
      <c r="B200" s="322" t="s">
        <v>18573</v>
      </c>
      <c r="C200" s="619" t="s">
        <v>293</v>
      </c>
      <c r="D200" s="639"/>
      <c r="E200" s="243" t="s">
        <v>7502</v>
      </c>
      <c r="F200" s="243" t="s">
        <v>10380</v>
      </c>
      <c r="G200" s="639"/>
      <c r="H200" s="322" t="s">
        <v>18574</v>
      </c>
    </row>
    <row r="201" customFormat="false" ht="75" hidden="false" customHeight="true" outlineLevel="0" collapsed="false">
      <c r="A201" s="237" t="n">
        <v>283</v>
      </c>
      <c r="B201" s="157" t="s">
        <v>18575</v>
      </c>
      <c r="C201" s="619" t="s">
        <v>293</v>
      </c>
      <c r="D201" s="639"/>
      <c r="E201" s="243" t="s">
        <v>7502</v>
      </c>
      <c r="F201" s="243" t="s">
        <v>10380</v>
      </c>
      <c r="G201" s="639"/>
      <c r="H201" s="157" t="s">
        <v>18576</v>
      </c>
    </row>
    <row r="202" customFormat="false" ht="59.25" hidden="false" customHeight="true" outlineLevel="0" collapsed="false">
      <c r="A202" s="620" t="n">
        <v>284</v>
      </c>
      <c r="B202" s="621" t="s">
        <v>18577</v>
      </c>
      <c r="C202" s="622" t="s">
        <v>293</v>
      </c>
      <c r="D202" s="628"/>
      <c r="E202" s="620" t="s">
        <v>7500</v>
      </c>
      <c r="F202" s="628"/>
      <c r="G202" s="628"/>
      <c r="H202" s="621" t="s">
        <v>18578</v>
      </c>
    </row>
    <row r="203" customFormat="false" ht="21.75" hidden="false" customHeight="true" outlineLevel="0" collapsed="false">
      <c r="A203" s="615" t="n">
        <v>286</v>
      </c>
      <c r="B203" s="616" t="s">
        <v>18579</v>
      </c>
      <c r="C203" s="617" t="s">
        <v>293</v>
      </c>
      <c r="D203" s="615"/>
      <c r="E203" s="615" t="s">
        <v>7500</v>
      </c>
      <c r="F203" s="615"/>
      <c r="G203" s="618"/>
      <c r="H203" s="616"/>
    </row>
    <row r="204" customFormat="false" ht="99" hidden="false" customHeight="true" outlineLevel="0" collapsed="false">
      <c r="A204" s="243" t="n">
        <v>287</v>
      </c>
      <c r="B204" s="322" t="s">
        <v>18580</v>
      </c>
      <c r="C204" s="619" t="s">
        <v>293</v>
      </c>
      <c r="D204" s="243"/>
      <c r="E204" s="243" t="s">
        <v>7502</v>
      </c>
      <c r="F204" s="243" t="s">
        <v>10380</v>
      </c>
      <c r="G204" s="639"/>
      <c r="H204" s="322" t="s">
        <v>18581</v>
      </c>
    </row>
    <row r="205" customFormat="false" ht="76.5" hidden="false" customHeight="true" outlineLevel="0" collapsed="false">
      <c r="A205" s="243" t="n">
        <v>288</v>
      </c>
      <c r="B205" s="322" t="s">
        <v>18582</v>
      </c>
      <c r="C205" s="619" t="s">
        <v>293</v>
      </c>
      <c r="D205" s="639"/>
      <c r="E205" s="243" t="s">
        <v>7502</v>
      </c>
      <c r="F205" s="243" t="s">
        <v>10380</v>
      </c>
      <c r="G205" s="639"/>
      <c r="H205" s="322" t="s">
        <v>18583</v>
      </c>
    </row>
    <row r="206" customFormat="false" ht="74.25" hidden="false" customHeight="true" outlineLevel="0" collapsed="false">
      <c r="A206" s="243" t="n">
        <v>289</v>
      </c>
      <c r="B206" s="322" t="s">
        <v>18584</v>
      </c>
      <c r="C206" s="619" t="s">
        <v>293</v>
      </c>
      <c r="D206" s="639"/>
      <c r="E206" s="243" t="s">
        <v>7502</v>
      </c>
      <c r="F206" s="243" t="s">
        <v>10380</v>
      </c>
      <c r="G206" s="639"/>
      <c r="H206" s="322" t="s">
        <v>18585</v>
      </c>
    </row>
    <row r="207" customFormat="false" ht="75" hidden="false" customHeight="true" outlineLevel="0" collapsed="false">
      <c r="A207" s="243" t="n">
        <v>290</v>
      </c>
      <c r="B207" s="322" t="s">
        <v>18586</v>
      </c>
      <c r="C207" s="619" t="s">
        <v>293</v>
      </c>
      <c r="D207" s="639"/>
      <c r="E207" s="243" t="s">
        <v>7502</v>
      </c>
      <c r="F207" s="243" t="s">
        <v>10380</v>
      </c>
      <c r="G207" s="639"/>
      <c r="H207" s="322" t="s">
        <v>18587</v>
      </c>
    </row>
    <row r="208" customFormat="false" ht="63.75" hidden="false" customHeight="true" outlineLevel="0" collapsed="false">
      <c r="A208" s="620" t="n">
        <v>291</v>
      </c>
      <c r="B208" s="621" t="s">
        <v>18588</v>
      </c>
      <c r="C208" s="622" t="s">
        <v>293</v>
      </c>
      <c r="D208" s="628"/>
      <c r="E208" s="620" t="s">
        <v>7500</v>
      </c>
      <c r="F208" s="628"/>
      <c r="G208" s="628"/>
      <c r="H208" s="621" t="s">
        <v>18589</v>
      </c>
    </row>
    <row r="209" customFormat="false" ht="25.5" hidden="false" customHeight="true" outlineLevel="0" collapsed="false">
      <c r="A209" s="615" t="n">
        <v>293</v>
      </c>
      <c r="B209" s="616" t="s">
        <v>18590</v>
      </c>
      <c r="C209" s="617" t="s">
        <v>293</v>
      </c>
      <c r="D209" s="615"/>
      <c r="E209" s="615" t="s">
        <v>7500</v>
      </c>
      <c r="F209" s="615"/>
      <c r="G209" s="618"/>
      <c r="H209" s="616"/>
    </row>
    <row r="210" customFormat="false" ht="93.75" hidden="false" customHeight="true" outlineLevel="0" collapsed="false">
      <c r="A210" s="243" t="n">
        <v>294</v>
      </c>
      <c r="B210" s="322" t="s">
        <v>18591</v>
      </c>
      <c r="C210" s="619" t="s">
        <v>293</v>
      </c>
      <c r="D210" s="243"/>
      <c r="E210" s="243" t="s">
        <v>7502</v>
      </c>
      <c r="F210" s="243" t="s">
        <v>10380</v>
      </c>
      <c r="G210" s="639"/>
      <c r="H210" s="322" t="s">
        <v>18592</v>
      </c>
    </row>
    <row r="211" customFormat="false" ht="70.5" hidden="false" customHeight="true" outlineLevel="0" collapsed="false">
      <c r="A211" s="243" t="n">
        <v>295</v>
      </c>
      <c r="B211" s="322" t="s">
        <v>18593</v>
      </c>
      <c r="C211" s="250" t="s">
        <v>293</v>
      </c>
      <c r="D211" s="145"/>
      <c r="E211" s="243" t="s">
        <v>7502</v>
      </c>
      <c r="F211" s="237" t="s">
        <v>10380</v>
      </c>
      <c r="G211" s="145"/>
      <c r="H211" s="322" t="s">
        <v>18594</v>
      </c>
    </row>
    <row r="212" customFormat="false" ht="71.25" hidden="false" customHeight="true" outlineLevel="0" collapsed="false">
      <c r="A212" s="243" t="n">
        <v>296</v>
      </c>
      <c r="B212" s="322" t="s">
        <v>18595</v>
      </c>
      <c r="C212" s="250" t="s">
        <v>293</v>
      </c>
      <c r="D212" s="145"/>
      <c r="E212" s="243" t="s">
        <v>7502</v>
      </c>
      <c r="F212" s="237" t="s">
        <v>10380</v>
      </c>
      <c r="G212" s="145"/>
      <c r="H212" s="322" t="s">
        <v>18596</v>
      </c>
    </row>
    <row r="213" customFormat="false" ht="70.5" hidden="false" customHeight="true" outlineLevel="0" collapsed="false">
      <c r="A213" s="243" t="n">
        <v>297</v>
      </c>
      <c r="B213" s="322" t="s">
        <v>18597</v>
      </c>
      <c r="C213" s="619" t="s">
        <v>293</v>
      </c>
      <c r="D213" s="639"/>
      <c r="E213" s="243" t="s">
        <v>7502</v>
      </c>
      <c r="F213" s="243" t="s">
        <v>10380</v>
      </c>
      <c r="G213" s="639"/>
      <c r="H213" s="322" t="s">
        <v>18598</v>
      </c>
    </row>
    <row r="214" customFormat="false" ht="69" hidden="false" customHeight="true" outlineLevel="0" collapsed="false">
      <c r="A214" s="243" t="n">
        <v>298</v>
      </c>
      <c r="B214" s="322" t="s">
        <v>18599</v>
      </c>
      <c r="C214" s="619" t="s">
        <v>293</v>
      </c>
      <c r="D214" s="639"/>
      <c r="E214" s="243" t="s">
        <v>7502</v>
      </c>
      <c r="F214" s="243" t="s">
        <v>10380</v>
      </c>
      <c r="G214" s="639"/>
      <c r="H214" s="322" t="s">
        <v>18600</v>
      </c>
    </row>
    <row r="215" customFormat="false" ht="57" hidden="false" customHeight="true" outlineLevel="0" collapsed="false">
      <c r="A215" s="620" t="n">
        <v>299</v>
      </c>
      <c r="B215" s="621" t="s">
        <v>18601</v>
      </c>
      <c r="C215" s="622" t="s">
        <v>293</v>
      </c>
      <c r="D215" s="628"/>
      <c r="E215" s="620" t="s">
        <v>7500</v>
      </c>
      <c r="F215" s="628"/>
      <c r="G215" s="628"/>
      <c r="H215" s="621" t="s">
        <v>18602</v>
      </c>
    </row>
    <row r="216" customFormat="false" ht="12.75" hidden="false" customHeight="false" outlineLevel="0" collapsed="false">
      <c r="A216" s="615" t="n">
        <v>301</v>
      </c>
      <c r="B216" s="616" t="s">
        <v>18590</v>
      </c>
      <c r="C216" s="617" t="s">
        <v>293</v>
      </c>
      <c r="D216" s="615"/>
      <c r="E216" s="615" t="s">
        <v>7500</v>
      </c>
      <c r="F216" s="615"/>
      <c r="G216" s="618"/>
      <c r="H216" s="616"/>
    </row>
    <row r="217" customFormat="false" ht="85.5" hidden="false" customHeight="true" outlineLevel="0" collapsed="false">
      <c r="A217" s="243" t="n">
        <v>302</v>
      </c>
      <c r="B217" s="322" t="s">
        <v>18603</v>
      </c>
      <c r="C217" s="619" t="s">
        <v>293</v>
      </c>
      <c r="D217" s="243"/>
      <c r="E217" s="243" t="s">
        <v>7502</v>
      </c>
      <c r="F217" s="243" t="s">
        <v>10380</v>
      </c>
      <c r="G217" s="639"/>
      <c r="H217" s="322" t="s">
        <v>18604</v>
      </c>
    </row>
    <row r="218" customFormat="false" ht="69.75" hidden="false" customHeight="true" outlineLevel="0" collapsed="false">
      <c r="A218" s="243" t="n">
        <v>303</v>
      </c>
      <c r="B218" s="322" t="s">
        <v>18605</v>
      </c>
      <c r="C218" s="250" t="s">
        <v>293</v>
      </c>
      <c r="D218" s="145"/>
      <c r="E218" s="243" t="s">
        <v>7502</v>
      </c>
      <c r="F218" s="237" t="s">
        <v>10380</v>
      </c>
      <c r="G218" s="145"/>
      <c r="H218" s="322" t="s">
        <v>18606</v>
      </c>
    </row>
    <row r="219" customFormat="false" ht="73.5" hidden="false" customHeight="true" outlineLevel="0" collapsed="false">
      <c r="A219" s="243" t="n">
        <v>304</v>
      </c>
      <c r="B219" s="322" t="s">
        <v>18607</v>
      </c>
      <c r="C219" s="250" t="s">
        <v>293</v>
      </c>
      <c r="D219" s="145"/>
      <c r="E219" s="243" t="s">
        <v>7502</v>
      </c>
      <c r="F219" s="237" t="s">
        <v>10380</v>
      </c>
      <c r="G219" s="145"/>
      <c r="H219" s="322" t="s">
        <v>18608</v>
      </c>
    </row>
    <row r="220" customFormat="false" ht="73.5" hidden="false" customHeight="true" outlineLevel="0" collapsed="false">
      <c r="A220" s="243" t="n">
        <v>305</v>
      </c>
      <c r="B220" s="322" t="s">
        <v>18609</v>
      </c>
      <c r="C220" s="619" t="s">
        <v>293</v>
      </c>
      <c r="D220" s="639"/>
      <c r="E220" s="243" t="s">
        <v>7502</v>
      </c>
      <c r="F220" s="243" t="s">
        <v>10380</v>
      </c>
      <c r="G220" s="639"/>
      <c r="H220" s="322" t="s">
        <v>18610</v>
      </c>
    </row>
    <row r="221" customFormat="false" ht="72.75" hidden="false" customHeight="true" outlineLevel="0" collapsed="false">
      <c r="A221" s="243" t="n">
        <v>306</v>
      </c>
      <c r="B221" s="322" t="s">
        <v>18611</v>
      </c>
      <c r="C221" s="619" t="s">
        <v>293</v>
      </c>
      <c r="D221" s="639"/>
      <c r="E221" s="243" t="s">
        <v>7502</v>
      </c>
      <c r="F221" s="243" t="s">
        <v>10380</v>
      </c>
      <c r="G221" s="639"/>
      <c r="H221" s="322" t="s">
        <v>18612</v>
      </c>
    </row>
    <row r="222" customFormat="false" ht="103.5" hidden="false" customHeight="false" outlineLevel="0" collapsed="false">
      <c r="A222" s="610" t="n">
        <v>307</v>
      </c>
      <c r="B222" s="611" t="s">
        <v>18613</v>
      </c>
      <c r="C222" s="612" t="s">
        <v>7713</v>
      </c>
      <c r="D222" s="613"/>
      <c r="E222" s="613" t="s">
        <v>7500</v>
      </c>
      <c r="F222" s="613"/>
      <c r="G222" s="611"/>
      <c r="H222" s="611" t="s">
        <v>18614</v>
      </c>
    </row>
    <row r="223" customFormat="false" ht="12.75" hidden="false" customHeight="false" outlineLevel="0" collapsed="false">
      <c r="A223" s="615" t="n">
        <v>308</v>
      </c>
      <c r="B223" s="616" t="s">
        <v>18231</v>
      </c>
      <c r="C223" s="617" t="s">
        <v>7713</v>
      </c>
      <c r="D223" s="615"/>
      <c r="E223" s="615" t="s">
        <v>7500</v>
      </c>
      <c r="F223" s="615"/>
      <c r="G223" s="618"/>
      <c r="H223" s="618"/>
    </row>
    <row r="224" customFormat="false" ht="12.75" hidden="false" customHeight="false" outlineLevel="0" collapsed="false">
      <c r="A224" s="237" t="s">
        <v>18615</v>
      </c>
      <c r="B224" s="322" t="s">
        <v>18616</v>
      </c>
      <c r="C224" s="619" t="s">
        <v>7713</v>
      </c>
      <c r="D224" s="243"/>
      <c r="E224" s="243" t="s">
        <v>7502</v>
      </c>
      <c r="F224" s="243" t="s">
        <v>10380</v>
      </c>
      <c r="G224" s="390"/>
      <c r="H224" s="145" t="s">
        <v>18617</v>
      </c>
    </row>
    <row r="225" customFormat="false" ht="12.75" hidden="false" customHeight="false" outlineLevel="0" collapsed="false">
      <c r="A225" s="237" t="s">
        <v>11356</v>
      </c>
      <c r="B225" s="322" t="s">
        <v>18618</v>
      </c>
      <c r="C225" s="619" t="s">
        <v>7713</v>
      </c>
      <c r="D225" s="243"/>
      <c r="E225" s="243" t="s">
        <v>7502</v>
      </c>
      <c r="F225" s="243" t="s">
        <v>10380</v>
      </c>
      <c r="G225" s="390"/>
      <c r="H225" s="145" t="s">
        <v>18617</v>
      </c>
    </row>
    <row r="226" customFormat="false" ht="25.5" hidden="false" customHeight="false" outlineLevel="0" collapsed="false">
      <c r="A226" s="237" t="s">
        <v>473</v>
      </c>
      <c r="B226" s="322" t="s">
        <v>18619</v>
      </c>
      <c r="C226" s="619" t="s">
        <v>7713</v>
      </c>
      <c r="D226" s="243"/>
      <c r="E226" s="243" t="s">
        <v>7502</v>
      </c>
      <c r="F226" s="243" t="s">
        <v>10380</v>
      </c>
      <c r="G226" s="390"/>
      <c r="H226" s="145" t="s">
        <v>18620</v>
      </c>
    </row>
    <row r="227" customFormat="false" ht="12.75" hidden="false" customHeight="false" outlineLevel="0" collapsed="false">
      <c r="A227" s="615" t="n">
        <v>309</v>
      </c>
      <c r="B227" s="616" t="s">
        <v>18242</v>
      </c>
      <c r="C227" s="617" t="s">
        <v>7713</v>
      </c>
      <c r="D227" s="615"/>
      <c r="E227" s="615" t="s">
        <v>7500</v>
      </c>
      <c r="F227" s="615"/>
      <c r="G227" s="618"/>
      <c r="H227" s="618"/>
    </row>
    <row r="228" customFormat="false" ht="12.75" hidden="false" customHeight="false" outlineLevel="0" collapsed="false">
      <c r="A228" s="237" t="s">
        <v>18621</v>
      </c>
      <c r="B228" s="322" t="s">
        <v>18622</v>
      </c>
      <c r="C228" s="619" t="s">
        <v>7713</v>
      </c>
      <c r="D228" s="243"/>
      <c r="E228" s="243" t="s">
        <v>7502</v>
      </c>
      <c r="F228" s="243" t="s">
        <v>10380</v>
      </c>
      <c r="G228" s="390"/>
      <c r="H228" s="145" t="s">
        <v>18623</v>
      </c>
    </row>
    <row r="229" customFormat="false" ht="12.75" hidden="false" customHeight="false" outlineLevel="0" collapsed="false">
      <c r="A229" s="237" t="s">
        <v>18624</v>
      </c>
      <c r="B229" s="322" t="s">
        <v>18625</v>
      </c>
      <c r="C229" s="619" t="s">
        <v>7713</v>
      </c>
      <c r="D229" s="243"/>
      <c r="E229" s="243" t="s">
        <v>7502</v>
      </c>
      <c r="F229" s="243" t="s">
        <v>10380</v>
      </c>
      <c r="G229" s="390"/>
      <c r="H229" s="145" t="s">
        <v>18623</v>
      </c>
    </row>
    <row r="230" customFormat="false" ht="12.75" hidden="false" customHeight="false" outlineLevel="0" collapsed="false">
      <c r="A230" s="237" t="s">
        <v>18626</v>
      </c>
      <c r="B230" s="322" t="s">
        <v>18627</v>
      </c>
      <c r="C230" s="619" t="s">
        <v>7713</v>
      </c>
      <c r="D230" s="243"/>
      <c r="E230" s="243" t="s">
        <v>7502</v>
      </c>
      <c r="F230" s="243" t="s">
        <v>10380</v>
      </c>
      <c r="G230" s="390"/>
      <c r="H230" s="145" t="s">
        <v>18620</v>
      </c>
    </row>
    <row r="231" customFormat="false" ht="12.75" hidden="false" customHeight="false" outlineLevel="0" collapsed="false">
      <c r="A231" s="237" t="s">
        <v>18628</v>
      </c>
      <c r="B231" s="322" t="s">
        <v>18629</v>
      </c>
      <c r="C231" s="619" t="s">
        <v>7713</v>
      </c>
      <c r="D231" s="243"/>
      <c r="E231" s="243" t="s">
        <v>7502</v>
      </c>
      <c r="F231" s="243" t="s">
        <v>10380</v>
      </c>
      <c r="G231" s="390"/>
      <c r="H231" s="145" t="s">
        <v>18630</v>
      </c>
    </row>
  </sheetData>
  <autoFilter ref="A1:H221"/>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4"/>
  <sheetViews>
    <sheetView showFormulas="false" showGridLines="false" showRowColHeaders="true" showZeros="true" rightToLeft="false" tabSelected="false" showOutlineSymbols="true" defaultGridColor="true" view="normal" topLeftCell="B1" colorId="64" zoomScale="90" zoomScaleNormal="90" zoomScalePageLayoutView="100" workbookViewId="0">
      <pane xSplit="0" ySplit="1" topLeftCell="A6" activePane="bottomLeft" state="frozen"/>
      <selection pane="topLeft" activeCell="B1" activeCellId="0" sqref="B1"/>
      <selection pane="bottomLeft" activeCell="H8" activeCellId="0" sqref="H8"/>
    </sheetView>
  </sheetViews>
  <sheetFormatPr defaultColWidth="8.82421875" defaultRowHeight="12.75" zeroHeight="false" outlineLevelRow="0" outlineLevelCol="0"/>
  <cols>
    <col collapsed="false" customWidth="true" hidden="false" outlineLevel="0" max="1" min="1" style="119" width="8.18"/>
    <col collapsed="false" customWidth="true" hidden="false" outlineLevel="0" max="2" min="2" style="119" width="38.18"/>
    <col collapsed="false" customWidth="true" hidden="false" outlineLevel="0" max="3" min="3" style="184" width="9.18"/>
    <col collapsed="false" customWidth="true" hidden="false" outlineLevel="0" max="4" min="4" style="119" width="9.18"/>
    <col collapsed="false" customWidth="true" hidden="false" outlineLevel="0" max="5" min="5" style="119" width="5.18"/>
    <col collapsed="false" customWidth="true" hidden="false" outlineLevel="0" max="6" min="6" style="119" width="10.18"/>
    <col collapsed="false" customWidth="true" hidden="false" outlineLevel="0" max="7" min="7" style="119" width="9.82"/>
    <col collapsed="false" customWidth="true" hidden="false" outlineLevel="0" max="8" min="8" style="119" width="97.45"/>
    <col collapsed="false" customWidth="false" hidden="false" outlineLevel="0" max="16384" min="9" style="119" width="8.82"/>
  </cols>
  <sheetData>
    <row r="1" customFormat="false" ht="26.25" hidden="false" customHeight="false" outlineLevel="0" collapsed="false">
      <c r="A1" s="405" t="s">
        <v>834</v>
      </c>
      <c r="B1" s="408" t="s">
        <v>835</v>
      </c>
      <c r="C1" s="407" t="s">
        <v>165</v>
      </c>
      <c r="D1" s="406" t="s">
        <v>166</v>
      </c>
      <c r="E1" s="406" t="s">
        <v>836</v>
      </c>
      <c r="F1" s="406" t="s">
        <v>7497</v>
      </c>
      <c r="G1" s="408" t="s">
        <v>7498</v>
      </c>
      <c r="H1" s="428" t="s">
        <v>840</v>
      </c>
      <c r="I1" s="68" t="s">
        <v>161</v>
      </c>
    </row>
    <row r="2" customFormat="false" ht="64.5" hidden="false" customHeight="false" outlineLevel="0" collapsed="false">
      <c r="A2" s="640" t="n">
        <v>1</v>
      </c>
      <c r="B2" s="430" t="s">
        <v>18631</v>
      </c>
      <c r="C2" s="431" t="s">
        <v>842</v>
      </c>
      <c r="D2" s="403"/>
      <c r="E2" s="403" t="s">
        <v>7500</v>
      </c>
      <c r="F2" s="403"/>
      <c r="G2" s="432"/>
      <c r="H2" s="432" t="s">
        <v>18632</v>
      </c>
    </row>
    <row r="3" customFormat="false" ht="142.5" hidden="false" customHeight="false" outlineLevel="0" collapsed="false">
      <c r="A3" s="357" t="n">
        <v>2</v>
      </c>
      <c r="B3" s="358" t="s">
        <v>18633</v>
      </c>
      <c r="C3" s="414" t="s">
        <v>842</v>
      </c>
      <c r="D3" s="357"/>
      <c r="E3" s="357" t="s">
        <v>7502</v>
      </c>
      <c r="F3" s="357" t="s">
        <v>10380</v>
      </c>
      <c r="G3" s="358"/>
      <c r="H3" s="358" t="s">
        <v>18634</v>
      </c>
    </row>
    <row r="4" customFormat="false" ht="142.5" hidden="false" customHeight="false" outlineLevel="0" collapsed="false">
      <c r="A4" s="357" t="n">
        <v>3</v>
      </c>
      <c r="B4" s="358" t="s">
        <v>18635</v>
      </c>
      <c r="C4" s="414" t="s">
        <v>842</v>
      </c>
      <c r="D4" s="357"/>
      <c r="E4" s="357" t="s">
        <v>7502</v>
      </c>
      <c r="F4" s="357" t="s">
        <v>10380</v>
      </c>
      <c r="G4" s="358"/>
      <c r="H4" s="358" t="s">
        <v>18636</v>
      </c>
    </row>
    <row r="5" customFormat="false" ht="117" hidden="false" customHeight="false" outlineLevel="0" collapsed="false">
      <c r="A5" s="357" t="n">
        <v>4</v>
      </c>
      <c r="B5" s="358" t="s">
        <v>18637</v>
      </c>
      <c r="C5" s="414" t="s">
        <v>842</v>
      </c>
      <c r="D5" s="357"/>
      <c r="E5" s="357" t="s">
        <v>7502</v>
      </c>
      <c r="F5" s="357" t="s">
        <v>10380</v>
      </c>
      <c r="G5" s="358"/>
      <c r="H5" s="358" t="s">
        <v>18638</v>
      </c>
    </row>
    <row r="6" customFormat="false" ht="51.75" hidden="false" customHeight="false" outlineLevel="0" collapsed="false">
      <c r="A6" s="357" t="n">
        <v>5</v>
      </c>
      <c r="B6" s="358" t="s">
        <v>18639</v>
      </c>
      <c r="C6" s="414" t="s">
        <v>842</v>
      </c>
      <c r="D6" s="357"/>
      <c r="E6" s="357" t="s">
        <v>7502</v>
      </c>
      <c r="F6" s="357" t="s">
        <v>10380</v>
      </c>
      <c r="G6" s="358"/>
      <c r="H6" s="358" t="s">
        <v>18640</v>
      </c>
    </row>
    <row r="7" customFormat="false" ht="51.75" hidden="false" customHeight="false" outlineLevel="0" collapsed="false">
      <c r="A7" s="357" t="n">
        <v>6</v>
      </c>
      <c r="B7" s="358" t="s">
        <v>18641</v>
      </c>
      <c r="C7" s="414" t="s">
        <v>842</v>
      </c>
      <c r="D7" s="415"/>
      <c r="E7" s="357" t="s">
        <v>7502</v>
      </c>
      <c r="F7" s="357" t="s">
        <v>10380</v>
      </c>
      <c r="G7" s="358"/>
      <c r="H7" s="641" t="s">
        <v>18642</v>
      </c>
    </row>
    <row r="8" customFormat="false" ht="64.5" hidden="false" customHeight="false" outlineLevel="0" collapsed="false">
      <c r="A8" s="357" t="n">
        <v>7</v>
      </c>
      <c r="B8" s="358" t="s">
        <v>18643</v>
      </c>
      <c r="C8" s="414" t="s">
        <v>842</v>
      </c>
      <c r="D8" s="415"/>
      <c r="E8" s="357" t="s">
        <v>7502</v>
      </c>
      <c r="F8" s="357" t="s">
        <v>10380</v>
      </c>
      <c r="G8" s="358"/>
      <c r="H8" s="581" t="s">
        <v>18644</v>
      </c>
    </row>
    <row r="9" customFormat="false" ht="117" hidden="false" customHeight="false" outlineLevel="0" collapsed="false">
      <c r="A9" s="357" t="n">
        <v>8</v>
      </c>
      <c r="B9" s="358" t="s">
        <v>18645</v>
      </c>
      <c r="C9" s="414" t="s">
        <v>842</v>
      </c>
      <c r="D9" s="415"/>
      <c r="E9" s="357" t="s">
        <v>7502</v>
      </c>
      <c r="F9" s="357" t="s">
        <v>10380</v>
      </c>
      <c r="G9" s="358"/>
      <c r="H9" s="358" t="s">
        <v>18646</v>
      </c>
    </row>
    <row r="10" customFormat="false" ht="142.5" hidden="false" customHeight="false" outlineLevel="0" collapsed="false">
      <c r="A10" s="357" t="n">
        <v>9</v>
      </c>
      <c r="B10" s="358" t="s">
        <v>18647</v>
      </c>
      <c r="C10" s="414" t="s">
        <v>842</v>
      </c>
      <c r="D10" s="415"/>
      <c r="E10" s="357" t="s">
        <v>7502</v>
      </c>
      <c r="F10" s="357" t="s">
        <v>10380</v>
      </c>
      <c r="G10" s="358"/>
      <c r="H10" s="358" t="s">
        <v>18648</v>
      </c>
    </row>
    <row r="11" customFormat="false" ht="90.75" hidden="false" customHeight="false" outlineLevel="0" collapsed="false">
      <c r="A11" s="357" t="n">
        <v>10</v>
      </c>
      <c r="B11" s="358" t="s">
        <v>18649</v>
      </c>
      <c r="C11" s="414" t="s">
        <v>842</v>
      </c>
      <c r="D11" s="415"/>
      <c r="E11" s="357" t="s">
        <v>7502</v>
      </c>
      <c r="F11" s="357" t="s">
        <v>10380</v>
      </c>
      <c r="G11" s="358"/>
      <c r="H11" s="358" t="s">
        <v>18650</v>
      </c>
    </row>
    <row r="12" customFormat="false" ht="64.5" hidden="false" customHeight="false" outlineLevel="0" collapsed="false">
      <c r="A12" s="357" t="n">
        <v>11</v>
      </c>
      <c r="B12" s="358" t="s">
        <v>18651</v>
      </c>
      <c r="C12" s="414" t="s">
        <v>842</v>
      </c>
      <c r="D12" s="415"/>
      <c r="E12" s="357" t="s">
        <v>7502</v>
      </c>
      <c r="F12" s="357" t="s">
        <v>10380</v>
      </c>
      <c r="G12" s="358"/>
      <c r="H12" s="358" t="s">
        <v>18652</v>
      </c>
    </row>
    <row r="13" customFormat="false" ht="64.5" hidden="false" customHeight="false" outlineLevel="0" collapsed="false">
      <c r="A13" s="357" t="n">
        <v>12</v>
      </c>
      <c r="B13" s="358" t="s">
        <v>18653</v>
      </c>
      <c r="C13" s="414" t="s">
        <v>842</v>
      </c>
      <c r="D13" s="415"/>
      <c r="E13" s="357" t="s">
        <v>7502</v>
      </c>
      <c r="F13" s="357" t="s">
        <v>10380</v>
      </c>
      <c r="G13" s="358"/>
      <c r="H13" s="358" t="s">
        <v>18654</v>
      </c>
    </row>
    <row r="14" customFormat="false" ht="51.75" hidden="false" customHeight="false" outlineLevel="0" collapsed="false">
      <c r="A14" s="422" t="n">
        <v>13</v>
      </c>
      <c r="B14" s="423" t="s">
        <v>18655</v>
      </c>
      <c r="C14" s="424" t="s">
        <v>842</v>
      </c>
      <c r="D14" s="425"/>
      <c r="E14" s="422" t="s">
        <v>7500</v>
      </c>
      <c r="F14" s="422"/>
      <c r="G14" s="423"/>
      <c r="H14" s="423" t="s">
        <v>18656</v>
      </c>
    </row>
    <row r="15" customFormat="false" ht="117" hidden="false" customHeight="false" outlineLevel="0" collapsed="false">
      <c r="A15" s="357" t="n">
        <v>14</v>
      </c>
      <c r="B15" s="358" t="s">
        <v>18657</v>
      </c>
      <c r="C15" s="414" t="s">
        <v>842</v>
      </c>
      <c r="D15" s="415"/>
      <c r="E15" s="357" t="s">
        <v>7502</v>
      </c>
      <c r="F15" s="357" t="s">
        <v>10380</v>
      </c>
      <c r="G15" s="358"/>
      <c r="H15" s="358" t="s">
        <v>18658</v>
      </c>
    </row>
    <row r="16" customFormat="false" ht="103.5" hidden="false" customHeight="false" outlineLevel="0" collapsed="false">
      <c r="A16" s="357" t="n">
        <v>15</v>
      </c>
      <c r="B16" s="358" t="s">
        <v>18659</v>
      </c>
      <c r="C16" s="414" t="s">
        <v>842</v>
      </c>
      <c r="D16" s="415"/>
      <c r="E16" s="357" t="s">
        <v>7502</v>
      </c>
      <c r="F16" s="357" t="s">
        <v>10380</v>
      </c>
      <c r="G16" s="358"/>
      <c r="H16" s="358" t="s">
        <v>18660</v>
      </c>
    </row>
    <row r="17" customFormat="false" ht="78" hidden="false" customHeight="false" outlineLevel="0" collapsed="false">
      <c r="A17" s="357" t="n">
        <v>16</v>
      </c>
      <c r="B17" s="358" t="s">
        <v>18661</v>
      </c>
      <c r="C17" s="414" t="s">
        <v>842</v>
      </c>
      <c r="D17" s="415"/>
      <c r="E17" s="357" t="s">
        <v>7502</v>
      </c>
      <c r="F17" s="357" t="s">
        <v>10380</v>
      </c>
      <c r="G17" s="358"/>
      <c r="H17" s="358" t="s">
        <v>18662</v>
      </c>
    </row>
    <row r="18" customFormat="false" ht="78" hidden="false" customHeight="false" outlineLevel="0" collapsed="false">
      <c r="A18" s="357" t="n">
        <v>17</v>
      </c>
      <c r="B18" s="358" t="s">
        <v>18663</v>
      </c>
      <c r="C18" s="414" t="s">
        <v>842</v>
      </c>
      <c r="D18" s="415"/>
      <c r="E18" s="357" t="s">
        <v>7502</v>
      </c>
      <c r="F18" s="357" t="s">
        <v>10380</v>
      </c>
      <c r="G18" s="358"/>
      <c r="H18" s="358" t="s">
        <v>18664</v>
      </c>
    </row>
    <row r="19" customFormat="false" ht="129.75" hidden="false" customHeight="false" outlineLevel="0" collapsed="false">
      <c r="A19" s="357" t="n">
        <v>18</v>
      </c>
      <c r="B19" s="358" t="s">
        <v>18665</v>
      </c>
      <c r="C19" s="414" t="s">
        <v>842</v>
      </c>
      <c r="D19" s="415"/>
      <c r="E19" s="357" t="s">
        <v>7502</v>
      </c>
      <c r="F19" s="357" t="s">
        <v>10380</v>
      </c>
      <c r="G19" s="358"/>
      <c r="H19" s="358" t="s">
        <v>18666</v>
      </c>
    </row>
    <row r="20" customFormat="false" ht="142.5" hidden="false" customHeight="false" outlineLevel="0" collapsed="false">
      <c r="A20" s="357" t="n">
        <v>19</v>
      </c>
      <c r="B20" s="358" t="s">
        <v>18667</v>
      </c>
      <c r="C20" s="414" t="s">
        <v>842</v>
      </c>
      <c r="D20" s="415"/>
      <c r="E20" s="357" t="s">
        <v>7502</v>
      </c>
      <c r="F20" s="357" t="s">
        <v>10380</v>
      </c>
      <c r="G20" s="358"/>
      <c r="H20" s="358" t="s">
        <v>18668</v>
      </c>
    </row>
    <row r="21" customFormat="false" ht="78" hidden="false" customHeight="false" outlineLevel="0" collapsed="false">
      <c r="A21" s="357" t="n">
        <v>20</v>
      </c>
      <c r="B21" s="358" t="s">
        <v>18669</v>
      </c>
      <c r="C21" s="414" t="s">
        <v>842</v>
      </c>
      <c r="D21" s="415"/>
      <c r="E21" s="357" t="s">
        <v>7502</v>
      </c>
      <c r="F21" s="357" t="s">
        <v>10380</v>
      </c>
      <c r="G21" s="358"/>
      <c r="H21" s="358" t="s">
        <v>18670</v>
      </c>
    </row>
    <row r="22" customFormat="false" ht="39" hidden="false" customHeight="false" outlineLevel="0" collapsed="false">
      <c r="A22" s="422" t="n">
        <v>21</v>
      </c>
      <c r="B22" s="423" t="s">
        <v>18671</v>
      </c>
      <c r="C22" s="424" t="s">
        <v>842</v>
      </c>
      <c r="D22" s="425"/>
      <c r="E22" s="422" t="s">
        <v>7500</v>
      </c>
      <c r="F22" s="422"/>
      <c r="G22" s="423"/>
      <c r="H22" s="423"/>
    </row>
    <row r="23" customFormat="false" ht="181.5" hidden="false" customHeight="false" outlineLevel="0" collapsed="false">
      <c r="A23" s="357" t="n">
        <v>22</v>
      </c>
      <c r="B23" s="358" t="s">
        <v>18672</v>
      </c>
      <c r="C23" s="414" t="s">
        <v>842</v>
      </c>
      <c r="D23" s="415"/>
      <c r="E23" s="357" t="s">
        <v>7502</v>
      </c>
      <c r="F23" s="357" t="s">
        <v>10380</v>
      </c>
      <c r="G23" s="358"/>
      <c r="H23" s="358" t="s">
        <v>18673</v>
      </c>
    </row>
    <row r="24" customFormat="false" ht="142.5" hidden="false" customHeight="false" outlineLevel="0" collapsed="false">
      <c r="A24" s="357" t="n">
        <v>23</v>
      </c>
      <c r="B24" s="358" t="s">
        <v>18674</v>
      </c>
      <c r="C24" s="414" t="s">
        <v>842</v>
      </c>
      <c r="D24" s="415"/>
      <c r="E24" s="357" t="s">
        <v>7502</v>
      </c>
      <c r="F24" s="357" t="s">
        <v>10380</v>
      </c>
      <c r="G24" s="358"/>
      <c r="H24" s="358" t="s">
        <v>18675</v>
      </c>
    </row>
    <row r="25" customFormat="false" ht="64.5" hidden="false" customHeight="false" outlineLevel="0" collapsed="false">
      <c r="A25" s="357" t="n">
        <v>24</v>
      </c>
      <c r="B25" s="358" t="s">
        <v>18676</v>
      </c>
      <c r="C25" s="414" t="s">
        <v>842</v>
      </c>
      <c r="D25" s="415"/>
      <c r="E25" s="357" t="s">
        <v>7502</v>
      </c>
      <c r="F25" s="357" t="s">
        <v>10380</v>
      </c>
      <c r="G25" s="358"/>
      <c r="H25" s="358" t="s">
        <v>18677</v>
      </c>
    </row>
    <row r="26" customFormat="false" ht="129.75" hidden="false" customHeight="false" outlineLevel="0" collapsed="false">
      <c r="A26" s="357" t="n">
        <v>25</v>
      </c>
      <c r="B26" s="358" t="s">
        <v>18678</v>
      </c>
      <c r="C26" s="414" t="s">
        <v>842</v>
      </c>
      <c r="D26" s="415"/>
      <c r="E26" s="357" t="s">
        <v>7502</v>
      </c>
      <c r="F26" s="357" t="s">
        <v>10380</v>
      </c>
      <c r="G26" s="358"/>
      <c r="H26" s="358" t="s">
        <v>18679</v>
      </c>
    </row>
    <row r="27" customFormat="false" ht="181.5" hidden="false" customHeight="false" outlineLevel="0" collapsed="false">
      <c r="A27" s="357" t="n">
        <v>26</v>
      </c>
      <c r="B27" s="358" t="s">
        <v>18680</v>
      </c>
      <c r="C27" s="414" t="s">
        <v>842</v>
      </c>
      <c r="D27" s="415"/>
      <c r="E27" s="357" t="s">
        <v>7502</v>
      </c>
      <c r="F27" s="357" t="s">
        <v>10380</v>
      </c>
      <c r="G27" s="358"/>
      <c r="H27" s="358" t="s">
        <v>18681</v>
      </c>
    </row>
    <row r="28" customFormat="false" ht="168.75" hidden="false" customHeight="false" outlineLevel="0" collapsed="false">
      <c r="A28" s="357" t="n">
        <v>27</v>
      </c>
      <c r="B28" s="358" t="s">
        <v>18682</v>
      </c>
      <c r="C28" s="414" t="s">
        <v>842</v>
      </c>
      <c r="D28" s="415"/>
      <c r="E28" s="357" t="s">
        <v>7502</v>
      </c>
      <c r="F28" s="357" t="s">
        <v>10380</v>
      </c>
      <c r="G28" s="358"/>
      <c r="H28" s="358" t="s">
        <v>18683</v>
      </c>
    </row>
    <row r="29" customFormat="false" ht="64.5" hidden="false" customHeight="false" outlineLevel="0" collapsed="false">
      <c r="A29" s="357" t="n">
        <v>28</v>
      </c>
      <c r="B29" s="358" t="s">
        <v>18684</v>
      </c>
      <c r="C29" s="414" t="s">
        <v>842</v>
      </c>
      <c r="D29" s="415"/>
      <c r="E29" s="357" t="s">
        <v>7502</v>
      </c>
      <c r="F29" s="357" t="s">
        <v>10380</v>
      </c>
      <c r="G29" s="358"/>
      <c r="H29" s="358" t="s">
        <v>18685</v>
      </c>
    </row>
    <row r="30" customFormat="false" ht="25.5" hidden="false" customHeight="false" outlineLevel="0" collapsed="false">
      <c r="A30" s="422" t="n">
        <v>29</v>
      </c>
      <c r="B30" s="423" t="s">
        <v>18686</v>
      </c>
      <c r="C30" s="424" t="s">
        <v>842</v>
      </c>
      <c r="D30" s="425"/>
      <c r="E30" s="422" t="s">
        <v>7500</v>
      </c>
      <c r="F30" s="422"/>
      <c r="G30" s="423"/>
      <c r="H30" s="423"/>
    </row>
    <row r="31" customFormat="false" ht="168.75" hidden="false" customHeight="false" outlineLevel="0" collapsed="false">
      <c r="A31" s="357" t="n">
        <v>30</v>
      </c>
      <c r="B31" s="358" t="s">
        <v>18687</v>
      </c>
      <c r="C31" s="414" t="s">
        <v>842</v>
      </c>
      <c r="D31" s="415"/>
      <c r="E31" s="357" t="s">
        <v>7502</v>
      </c>
      <c r="F31" s="357" t="s">
        <v>10380</v>
      </c>
      <c r="G31" s="358"/>
      <c r="H31" s="358" t="s">
        <v>18688</v>
      </c>
    </row>
    <row r="32" customFormat="false" ht="390" hidden="false" customHeight="false" outlineLevel="0" collapsed="false">
      <c r="A32" s="357" t="n">
        <v>31</v>
      </c>
      <c r="B32" s="358" t="s">
        <v>18689</v>
      </c>
      <c r="C32" s="414" t="s">
        <v>842</v>
      </c>
      <c r="D32" s="415"/>
      <c r="E32" s="357" t="s">
        <v>7502</v>
      </c>
      <c r="F32" s="357" t="s">
        <v>10380</v>
      </c>
      <c r="G32" s="358"/>
      <c r="H32" s="358" t="s">
        <v>18690</v>
      </c>
    </row>
    <row r="33" customFormat="false" ht="390" hidden="false" customHeight="false" outlineLevel="0" collapsed="false">
      <c r="A33" s="357" t="n">
        <v>32</v>
      </c>
      <c r="B33" s="358" t="s">
        <v>18691</v>
      </c>
      <c r="C33" s="414" t="s">
        <v>842</v>
      </c>
      <c r="D33" s="415"/>
      <c r="E33" s="357" t="s">
        <v>7502</v>
      </c>
      <c r="F33" s="357" t="s">
        <v>10380</v>
      </c>
      <c r="G33" s="358"/>
      <c r="H33" s="358" t="s">
        <v>18692</v>
      </c>
    </row>
    <row r="34" customFormat="false" ht="181.5" hidden="false" customHeight="false" outlineLevel="0" collapsed="false">
      <c r="A34" s="357" t="n">
        <v>33</v>
      </c>
      <c r="B34" s="358" t="s">
        <v>18693</v>
      </c>
      <c r="C34" s="414" t="s">
        <v>842</v>
      </c>
      <c r="D34" s="415"/>
      <c r="E34" s="357" t="s">
        <v>7502</v>
      </c>
      <c r="F34" s="357" t="s">
        <v>10380</v>
      </c>
      <c r="G34" s="358"/>
      <c r="H34" s="358" t="s">
        <v>18694</v>
      </c>
    </row>
  </sheetData>
  <autoFilter ref="A1:H34"/>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H4" activeCellId="0" sqref="H4"/>
    </sheetView>
  </sheetViews>
  <sheetFormatPr defaultColWidth="8.82421875" defaultRowHeight="12.75" zeroHeight="false" outlineLevelRow="0" outlineLevelCol="0"/>
  <cols>
    <col collapsed="false" customWidth="true" hidden="false" outlineLevel="0" max="1" min="1" style="119" width="8.18"/>
    <col collapsed="false" customWidth="true" hidden="false" outlineLevel="0" max="2" min="2" style="119" width="42.54"/>
    <col collapsed="false" customWidth="true" hidden="false" outlineLevel="0" max="3" min="3" style="184" width="9"/>
    <col collapsed="false" customWidth="true" hidden="false" outlineLevel="0" max="4" min="4" style="119" width="9"/>
    <col collapsed="false" customWidth="true" hidden="false" outlineLevel="0" max="5" min="5" style="119" width="5.18"/>
    <col collapsed="false" customWidth="true" hidden="false" outlineLevel="0" max="6" min="6" style="119" width="10.18"/>
    <col collapsed="false" customWidth="true" hidden="false" outlineLevel="0" max="7" min="7" style="119" width="9.82"/>
    <col collapsed="false" customWidth="true" hidden="false" outlineLevel="0" max="8" min="8" style="119" width="82.82"/>
    <col collapsed="false" customWidth="false" hidden="false" outlineLevel="0" max="16384" min="9" style="119" width="8.82"/>
  </cols>
  <sheetData>
    <row r="1" customFormat="false" ht="26.25" hidden="false" customHeight="false" outlineLevel="0" collapsed="false">
      <c r="A1" s="642" t="s">
        <v>834</v>
      </c>
      <c r="B1" s="585" t="s">
        <v>835</v>
      </c>
      <c r="C1" s="643" t="s">
        <v>165</v>
      </c>
      <c r="D1" s="642" t="s">
        <v>166</v>
      </c>
      <c r="E1" s="642" t="s">
        <v>836</v>
      </c>
      <c r="F1" s="642" t="s">
        <v>7497</v>
      </c>
      <c r="G1" s="585" t="s">
        <v>7498</v>
      </c>
      <c r="H1" s="585" t="s">
        <v>840</v>
      </c>
      <c r="I1" s="68" t="s">
        <v>161</v>
      </c>
    </row>
    <row r="2" customFormat="false" ht="25.5" hidden="false" customHeight="false" outlineLevel="0" collapsed="false">
      <c r="A2" s="476" t="n">
        <v>1</v>
      </c>
      <c r="B2" s="477" t="s">
        <v>18695</v>
      </c>
      <c r="C2" s="478" t="s">
        <v>842</v>
      </c>
      <c r="D2" s="422"/>
      <c r="E2" s="422" t="s">
        <v>7500</v>
      </c>
      <c r="F2" s="422"/>
      <c r="G2" s="423"/>
      <c r="H2" s="423"/>
    </row>
    <row r="3" customFormat="false" ht="183" hidden="false" customHeight="true" outlineLevel="0" collapsed="false">
      <c r="A3" s="357" t="n">
        <v>2</v>
      </c>
      <c r="B3" s="358" t="s">
        <v>18696</v>
      </c>
      <c r="C3" s="414" t="s">
        <v>842</v>
      </c>
      <c r="D3" s="357"/>
      <c r="E3" s="357" t="s">
        <v>7502</v>
      </c>
      <c r="F3" s="357" t="s">
        <v>10380</v>
      </c>
      <c r="G3" s="358"/>
      <c r="H3" s="358" t="s">
        <v>18697</v>
      </c>
    </row>
    <row r="4" customFormat="false" ht="51.75" hidden="false" customHeight="false" outlineLevel="0" collapsed="false">
      <c r="A4" s="357" t="n">
        <v>3</v>
      </c>
      <c r="B4" s="358" t="s">
        <v>18698</v>
      </c>
      <c r="C4" s="414" t="s">
        <v>842</v>
      </c>
      <c r="D4" s="357"/>
      <c r="E4" s="357" t="s">
        <v>7502</v>
      </c>
      <c r="F4" s="357" t="s">
        <v>10380</v>
      </c>
      <c r="G4" s="358"/>
      <c r="H4" s="358" t="s">
        <v>18699</v>
      </c>
    </row>
    <row r="5" customFormat="false" ht="39" hidden="false" customHeight="false" outlineLevel="0" collapsed="false">
      <c r="A5" s="357" t="n">
        <v>4</v>
      </c>
      <c r="B5" s="358" t="s">
        <v>18700</v>
      </c>
      <c r="C5" s="414" t="s">
        <v>842</v>
      </c>
      <c r="D5" s="357"/>
      <c r="E5" s="357" t="s">
        <v>7502</v>
      </c>
      <c r="F5" s="357" t="s">
        <v>10380</v>
      </c>
      <c r="G5" s="358"/>
      <c r="H5" s="358" t="s">
        <v>18701</v>
      </c>
    </row>
    <row r="6" customFormat="false" ht="181.5" hidden="false" customHeight="false" outlineLevel="0" collapsed="false">
      <c r="A6" s="357" t="n">
        <v>5</v>
      </c>
      <c r="B6" s="358" t="s">
        <v>18702</v>
      </c>
      <c r="C6" s="414" t="s">
        <v>842</v>
      </c>
      <c r="D6" s="357"/>
      <c r="E6" s="357" t="s">
        <v>7502</v>
      </c>
      <c r="F6" s="357" t="s">
        <v>10380</v>
      </c>
      <c r="G6" s="358"/>
      <c r="H6" s="358" t="s">
        <v>18703</v>
      </c>
    </row>
    <row r="7" customFormat="false" ht="51.75" hidden="false" customHeight="false" outlineLevel="0" collapsed="false">
      <c r="A7" s="357" t="n">
        <v>6</v>
      </c>
      <c r="B7" s="358" t="s">
        <v>18704</v>
      </c>
      <c r="C7" s="414" t="s">
        <v>842</v>
      </c>
      <c r="D7" s="415"/>
      <c r="E7" s="357" t="s">
        <v>7502</v>
      </c>
      <c r="F7" s="357" t="s">
        <v>10380</v>
      </c>
      <c r="G7" s="358"/>
      <c r="H7" s="358" t="s">
        <v>18705</v>
      </c>
    </row>
    <row r="8" customFormat="false" ht="41.25" hidden="false" customHeight="false" outlineLevel="0" collapsed="false">
      <c r="A8" s="357" t="n">
        <v>7</v>
      </c>
      <c r="B8" s="358" t="s">
        <v>18706</v>
      </c>
      <c r="C8" s="414" t="s">
        <v>842</v>
      </c>
      <c r="D8" s="415"/>
      <c r="E8" s="357" t="s">
        <v>7502</v>
      </c>
      <c r="F8" s="357" t="s">
        <v>10380</v>
      </c>
      <c r="G8" s="358"/>
      <c r="H8" s="581" t="s">
        <v>18707</v>
      </c>
    </row>
    <row r="9" customFormat="false" ht="43.5" hidden="false" customHeight="false" outlineLevel="0" collapsed="false">
      <c r="A9" s="357" t="n">
        <v>8</v>
      </c>
      <c r="B9" s="358" t="s">
        <v>18708</v>
      </c>
      <c r="C9" s="414" t="s">
        <v>842</v>
      </c>
      <c r="D9" s="415"/>
      <c r="E9" s="357" t="s">
        <v>7502</v>
      </c>
      <c r="F9" s="357" t="s">
        <v>10380</v>
      </c>
      <c r="G9" s="358"/>
      <c r="H9" s="581" t="s">
        <v>18709</v>
      </c>
    </row>
    <row r="10" customFormat="false" ht="67.5" hidden="false" customHeight="false" outlineLevel="0" collapsed="false">
      <c r="A10" s="357" t="n">
        <v>9</v>
      </c>
      <c r="B10" s="358" t="s">
        <v>18710</v>
      </c>
      <c r="C10" s="414" t="s">
        <v>842</v>
      </c>
      <c r="D10" s="415"/>
      <c r="E10" s="357" t="s">
        <v>7502</v>
      </c>
      <c r="F10" s="357" t="s">
        <v>10380</v>
      </c>
      <c r="G10" s="358"/>
      <c r="H10" s="581" t="s">
        <v>18711</v>
      </c>
    </row>
    <row r="11" customFormat="false" ht="57" hidden="false" customHeight="false" outlineLevel="0" collapsed="false">
      <c r="A11" s="357" t="n">
        <v>10</v>
      </c>
      <c r="B11" s="358" t="s">
        <v>18712</v>
      </c>
      <c r="C11" s="414" t="s">
        <v>842</v>
      </c>
      <c r="D11" s="415"/>
      <c r="E11" s="357" t="s">
        <v>7502</v>
      </c>
      <c r="F11" s="357" t="s">
        <v>10380</v>
      </c>
      <c r="G11" s="358"/>
      <c r="H11" s="581" t="s">
        <v>18713</v>
      </c>
    </row>
    <row r="12" customFormat="false" ht="41.25" hidden="false" customHeight="false" outlineLevel="0" collapsed="false">
      <c r="A12" s="357" t="n">
        <v>11</v>
      </c>
      <c r="B12" s="358" t="s">
        <v>18714</v>
      </c>
      <c r="C12" s="414" t="s">
        <v>842</v>
      </c>
      <c r="D12" s="415"/>
      <c r="E12" s="357" t="s">
        <v>7502</v>
      </c>
      <c r="F12" s="357" t="s">
        <v>10380</v>
      </c>
      <c r="G12" s="358"/>
      <c r="H12" s="581" t="s">
        <v>18715</v>
      </c>
    </row>
    <row r="13" customFormat="false" ht="57" hidden="false" customHeight="false" outlineLevel="0" collapsed="false">
      <c r="A13" s="357" t="n">
        <v>12</v>
      </c>
      <c r="B13" s="358" t="s">
        <v>18716</v>
      </c>
      <c r="C13" s="414" t="s">
        <v>842</v>
      </c>
      <c r="D13" s="415"/>
      <c r="E13" s="357" t="s">
        <v>7502</v>
      </c>
      <c r="F13" s="357" t="s">
        <v>10380</v>
      </c>
      <c r="G13" s="358"/>
      <c r="H13" s="581" t="s">
        <v>18717</v>
      </c>
    </row>
    <row r="14" customFormat="false" ht="41.25" hidden="false" customHeight="false" outlineLevel="0" collapsed="false">
      <c r="A14" s="357" t="n">
        <v>13</v>
      </c>
      <c r="B14" s="358" t="s">
        <v>18718</v>
      </c>
      <c r="C14" s="414" t="s">
        <v>842</v>
      </c>
      <c r="D14" s="415"/>
      <c r="E14" s="357" t="s">
        <v>7502</v>
      </c>
      <c r="F14" s="357" t="s">
        <v>10380</v>
      </c>
      <c r="G14" s="358"/>
      <c r="H14" s="581" t="s">
        <v>18719</v>
      </c>
    </row>
  </sheetData>
  <autoFilter ref="A1:H14"/>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H8" activeCellId="0" sqref="H8"/>
    </sheetView>
  </sheetViews>
  <sheetFormatPr defaultColWidth="8.82421875" defaultRowHeight="12.75" zeroHeight="false" outlineLevelRow="0" outlineLevelCol="0"/>
  <cols>
    <col collapsed="false" customWidth="false" hidden="false" outlineLevel="0" max="1" min="1" style="119" width="8.82"/>
    <col collapsed="false" customWidth="true" hidden="false" outlineLevel="0" max="2" min="2" style="119" width="44.18"/>
    <col collapsed="false" customWidth="true" hidden="false" outlineLevel="0" max="3" min="3" style="184" width="9.45"/>
    <col collapsed="false" customWidth="true" hidden="false" outlineLevel="0" max="4" min="4" style="119" width="9.45"/>
    <col collapsed="false" customWidth="true" hidden="false" outlineLevel="0" max="5" min="5" style="119" width="6.54"/>
    <col collapsed="false" customWidth="true" hidden="false" outlineLevel="0" max="6" min="6" style="119" width="10.18"/>
    <col collapsed="false" customWidth="true" hidden="false" outlineLevel="0" max="7" min="7" style="119" width="10.54"/>
    <col collapsed="false" customWidth="true" hidden="false" outlineLevel="0" max="8" min="8" style="119" width="70.82"/>
    <col collapsed="false" customWidth="false" hidden="false" outlineLevel="0" max="16384" min="9" style="119" width="8.82"/>
  </cols>
  <sheetData>
    <row r="1" customFormat="false" ht="30" hidden="false" customHeight="true" outlineLevel="0" collapsed="false">
      <c r="A1" s="405" t="s">
        <v>834</v>
      </c>
      <c r="B1" s="408" t="s">
        <v>835</v>
      </c>
      <c r="C1" s="407" t="s">
        <v>165</v>
      </c>
      <c r="D1" s="406" t="s">
        <v>166</v>
      </c>
      <c r="E1" s="406" t="s">
        <v>836</v>
      </c>
      <c r="F1" s="406" t="s">
        <v>7497</v>
      </c>
      <c r="G1" s="408" t="s">
        <v>7498</v>
      </c>
      <c r="H1" s="428" t="s">
        <v>840</v>
      </c>
      <c r="I1" s="68" t="s">
        <v>161</v>
      </c>
    </row>
    <row r="2" customFormat="false" ht="39" hidden="false" customHeight="false" outlineLevel="0" collapsed="false">
      <c r="A2" s="640" t="n">
        <v>1</v>
      </c>
      <c r="B2" s="430" t="s">
        <v>18720</v>
      </c>
      <c r="C2" s="437" t="s">
        <v>842</v>
      </c>
      <c r="D2" s="403"/>
      <c r="E2" s="403" t="s">
        <v>7500</v>
      </c>
      <c r="F2" s="403"/>
      <c r="G2" s="432"/>
      <c r="H2" s="432"/>
    </row>
    <row r="3" customFormat="false" ht="90.75" hidden="false" customHeight="false" outlineLevel="0" collapsed="false">
      <c r="A3" s="357" t="n">
        <v>2</v>
      </c>
      <c r="B3" s="358" t="s">
        <v>18721</v>
      </c>
      <c r="C3" s="414" t="s">
        <v>842</v>
      </c>
      <c r="D3" s="357"/>
      <c r="E3" s="357" t="s">
        <v>7502</v>
      </c>
      <c r="F3" s="357" t="s">
        <v>10380</v>
      </c>
      <c r="G3" s="358"/>
      <c r="H3" s="358" t="s">
        <v>18722</v>
      </c>
    </row>
    <row r="4" customFormat="false" ht="25.5" hidden="false" customHeight="false" outlineLevel="0" collapsed="false">
      <c r="A4" s="357" t="n">
        <v>3</v>
      </c>
      <c r="B4" s="358" t="s">
        <v>18723</v>
      </c>
      <c r="C4" s="414" t="s">
        <v>842</v>
      </c>
      <c r="D4" s="357"/>
      <c r="E4" s="357" t="s">
        <v>7502</v>
      </c>
      <c r="F4" s="357" t="s">
        <v>10380</v>
      </c>
      <c r="G4" s="358"/>
      <c r="H4" s="581" t="s">
        <v>18724</v>
      </c>
    </row>
    <row r="5" customFormat="false" ht="25.5" hidden="false" customHeight="false" outlineLevel="0" collapsed="false">
      <c r="A5" s="357" t="n">
        <v>4</v>
      </c>
      <c r="B5" s="358" t="s">
        <v>18725</v>
      </c>
      <c r="C5" s="414" t="s">
        <v>842</v>
      </c>
      <c r="D5" s="357"/>
      <c r="E5" s="357" t="s">
        <v>7502</v>
      </c>
      <c r="F5" s="357" t="s">
        <v>10380</v>
      </c>
      <c r="G5" s="358"/>
      <c r="H5" s="641" t="s">
        <v>18726</v>
      </c>
    </row>
    <row r="6" customFormat="false" ht="39" hidden="false" customHeight="false" outlineLevel="0" collapsed="false">
      <c r="A6" s="357" t="n">
        <v>5</v>
      </c>
      <c r="B6" s="358" t="s">
        <v>18727</v>
      </c>
      <c r="C6" s="414" t="s">
        <v>842</v>
      </c>
      <c r="D6" s="357"/>
      <c r="E6" s="357" t="s">
        <v>7502</v>
      </c>
      <c r="F6" s="357" t="s">
        <v>10380</v>
      </c>
      <c r="G6" s="358"/>
      <c r="H6" s="581" t="s">
        <v>18728</v>
      </c>
    </row>
    <row r="7" customFormat="false" ht="90.75" hidden="false" customHeight="false" outlineLevel="0" collapsed="false">
      <c r="A7" s="357" t="n">
        <v>6</v>
      </c>
      <c r="B7" s="358" t="s">
        <v>18729</v>
      </c>
      <c r="C7" s="414" t="s">
        <v>842</v>
      </c>
      <c r="D7" s="415"/>
      <c r="E7" s="357" t="s">
        <v>7502</v>
      </c>
      <c r="F7" s="357" t="s">
        <v>10380</v>
      </c>
      <c r="G7" s="358"/>
      <c r="H7" s="358" t="s">
        <v>18730</v>
      </c>
    </row>
    <row r="8" customFormat="false" ht="25.5" hidden="false" customHeight="false" outlineLevel="0" collapsed="false">
      <c r="A8" s="357" t="n">
        <v>7</v>
      </c>
      <c r="B8" s="358" t="s">
        <v>18731</v>
      </c>
      <c r="C8" s="414" t="s">
        <v>842</v>
      </c>
      <c r="D8" s="415"/>
      <c r="E8" s="357" t="s">
        <v>7502</v>
      </c>
      <c r="F8" s="357" t="s">
        <v>10380</v>
      </c>
      <c r="G8" s="358"/>
      <c r="H8" s="581" t="s">
        <v>18732</v>
      </c>
    </row>
    <row r="9" customFormat="false" ht="39" hidden="false" customHeight="false" outlineLevel="0" collapsed="false">
      <c r="A9" s="357" t="n">
        <v>8</v>
      </c>
      <c r="B9" s="358" t="s">
        <v>18733</v>
      </c>
      <c r="C9" s="414" t="s">
        <v>842</v>
      </c>
      <c r="D9" s="415"/>
      <c r="E9" s="357" t="s">
        <v>7502</v>
      </c>
      <c r="F9" s="357" t="s">
        <v>10380</v>
      </c>
      <c r="G9" s="358"/>
      <c r="H9" s="581" t="s">
        <v>18734</v>
      </c>
    </row>
    <row r="10" customFormat="false" ht="25.5" hidden="false" customHeight="false" outlineLevel="0" collapsed="false">
      <c r="A10" s="357" t="n">
        <v>9</v>
      </c>
      <c r="B10" s="358" t="s">
        <v>18735</v>
      </c>
      <c r="C10" s="414" t="s">
        <v>842</v>
      </c>
      <c r="D10" s="415"/>
      <c r="E10" s="357" t="s">
        <v>7502</v>
      </c>
      <c r="F10" s="357" t="s">
        <v>10380</v>
      </c>
      <c r="G10" s="358"/>
      <c r="H10" s="581" t="s">
        <v>18736</v>
      </c>
    </row>
  </sheetData>
  <autoFilter ref="A1:H10"/>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1" activeCellId="0" sqref="B1"/>
    </sheetView>
  </sheetViews>
  <sheetFormatPr defaultColWidth="8.82421875" defaultRowHeight="12.75" zeroHeight="false" outlineLevelRow="0" outlineLevelCol="0"/>
  <cols>
    <col collapsed="false" customWidth="true" hidden="false" outlineLevel="0" max="1" min="1" style="22" width="10.18"/>
    <col collapsed="false" customWidth="true" hidden="false" outlineLevel="0" max="2" min="2" style="22" width="56.82"/>
    <col collapsed="false" customWidth="true" hidden="false" outlineLevel="0" max="3" min="3" style="493" width="9.82"/>
    <col collapsed="false" customWidth="true" hidden="false" outlineLevel="0" max="4" min="4" style="22" width="9.82"/>
    <col collapsed="false" customWidth="true" hidden="false" outlineLevel="0" max="5" min="5" style="22" width="6.54"/>
    <col collapsed="false" customWidth="true" hidden="false" outlineLevel="0" max="6" min="6" style="22" width="10.18"/>
    <col collapsed="false" customWidth="true" hidden="false" outlineLevel="0" max="7" min="7" style="22" width="20.54"/>
    <col collapsed="false" customWidth="true" hidden="false" outlineLevel="0" max="8" min="8" style="22" width="84"/>
    <col collapsed="false" customWidth="false" hidden="false" outlineLevel="0" max="16384" min="9" style="22" width="8.82"/>
  </cols>
  <sheetData>
    <row r="1" customFormat="false" ht="30" hidden="false" customHeight="true" outlineLevel="0" collapsed="false">
      <c r="A1" s="644" t="s">
        <v>834</v>
      </c>
      <c r="B1" s="645" t="s">
        <v>835</v>
      </c>
      <c r="C1" s="646" t="s">
        <v>165</v>
      </c>
      <c r="D1" s="467" t="s">
        <v>166</v>
      </c>
      <c r="E1" s="467" t="s">
        <v>836</v>
      </c>
      <c r="F1" s="467" t="s">
        <v>7497</v>
      </c>
      <c r="G1" s="469" t="s">
        <v>7498</v>
      </c>
      <c r="H1" s="469" t="s">
        <v>840</v>
      </c>
      <c r="I1" s="68" t="s">
        <v>161</v>
      </c>
    </row>
    <row r="2" customFormat="false" ht="78" hidden="false" customHeight="false" outlineLevel="0" collapsed="false">
      <c r="A2" s="647" t="n">
        <v>1</v>
      </c>
      <c r="B2" s="464" t="s">
        <v>18737</v>
      </c>
      <c r="C2" s="648" t="s">
        <v>842</v>
      </c>
      <c r="D2" s="602"/>
      <c r="E2" s="602" t="s">
        <v>7502</v>
      </c>
      <c r="F2" s="602" t="s">
        <v>10380</v>
      </c>
      <c r="G2" s="603"/>
      <c r="H2" s="603" t="s">
        <v>18738</v>
      </c>
    </row>
    <row r="3" customFormat="false" ht="25.5" hidden="false" customHeight="false" outlineLevel="0" collapsed="false">
      <c r="A3" s="357" t="n">
        <v>2</v>
      </c>
      <c r="B3" s="358" t="s">
        <v>18739</v>
      </c>
      <c r="C3" s="414" t="s">
        <v>842</v>
      </c>
      <c r="D3" s="357"/>
      <c r="E3" s="357" t="s">
        <v>7502</v>
      </c>
      <c r="F3" s="357" t="s">
        <v>10380</v>
      </c>
      <c r="G3" s="358"/>
      <c r="H3" s="641" t="s">
        <v>18740</v>
      </c>
    </row>
    <row r="4" customFormat="false" ht="39" hidden="false" customHeight="false" outlineLevel="0" collapsed="false">
      <c r="A4" s="357" t="n">
        <v>3</v>
      </c>
      <c r="B4" s="358" t="s">
        <v>18741</v>
      </c>
      <c r="C4" s="414" t="s">
        <v>842</v>
      </c>
      <c r="D4" s="357"/>
      <c r="E4" s="357" t="s">
        <v>7502</v>
      </c>
      <c r="F4" s="357" t="s">
        <v>10380</v>
      </c>
      <c r="G4" s="358"/>
      <c r="H4" s="641" t="s">
        <v>18742</v>
      </c>
    </row>
    <row r="5" customFormat="false" ht="12.75" hidden="false" customHeight="false" outlineLevel="0" collapsed="false">
      <c r="A5" s="357" t="n">
        <v>4</v>
      </c>
      <c r="B5" s="358" t="s">
        <v>18743</v>
      </c>
      <c r="C5" s="414" t="s">
        <v>842</v>
      </c>
      <c r="D5" s="357"/>
      <c r="E5" s="357" t="s">
        <v>7502</v>
      </c>
      <c r="F5" s="357" t="s">
        <v>10380</v>
      </c>
      <c r="G5" s="358"/>
      <c r="H5" s="641" t="s">
        <v>18744</v>
      </c>
    </row>
    <row r="6" customFormat="false" ht="12.75" hidden="false" customHeight="false" outlineLevel="0" collapsed="false">
      <c r="A6" s="422" t="n">
        <v>5</v>
      </c>
      <c r="B6" s="423" t="s">
        <v>18745</v>
      </c>
      <c r="C6" s="424" t="s">
        <v>842</v>
      </c>
      <c r="D6" s="422"/>
      <c r="E6" s="422" t="s">
        <v>7571</v>
      </c>
      <c r="F6" s="422" t="s">
        <v>10380</v>
      </c>
      <c r="G6" s="423" t="s">
        <v>18746</v>
      </c>
      <c r="H6" s="649" t="s">
        <v>18747</v>
      </c>
    </row>
    <row r="7" customFormat="false" ht="12.75" hidden="false" customHeight="false" outlineLevel="0" collapsed="false">
      <c r="A7" s="357" t="n">
        <v>6</v>
      </c>
      <c r="B7" s="358" t="s">
        <v>18748</v>
      </c>
      <c r="C7" s="414" t="s">
        <v>842</v>
      </c>
      <c r="D7" s="415"/>
      <c r="E7" s="357" t="s">
        <v>7502</v>
      </c>
      <c r="F7" s="357" t="s">
        <v>10380</v>
      </c>
      <c r="G7" s="358"/>
      <c r="H7" s="641" t="s">
        <v>18749</v>
      </c>
    </row>
    <row r="8" customFormat="false" ht="25.5" hidden="false" customHeight="false" outlineLevel="0" collapsed="false">
      <c r="A8" s="357" t="n">
        <v>7</v>
      </c>
      <c r="B8" s="358" t="s">
        <v>18750</v>
      </c>
      <c r="C8" s="414" t="s">
        <v>842</v>
      </c>
      <c r="D8" s="415"/>
      <c r="E8" s="357" t="s">
        <v>7502</v>
      </c>
      <c r="F8" s="357" t="s">
        <v>10380</v>
      </c>
      <c r="G8" s="358"/>
      <c r="H8" s="641" t="s">
        <v>18751</v>
      </c>
    </row>
    <row r="9" customFormat="false" ht="103.5" hidden="false" customHeight="false" outlineLevel="0" collapsed="false">
      <c r="A9" s="422" t="n">
        <v>8</v>
      </c>
      <c r="B9" s="423" t="s">
        <v>7676</v>
      </c>
      <c r="C9" s="424" t="s">
        <v>842</v>
      </c>
      <c r="D9" s="425"/>
      <c r="E9" s="422" t="s">
        <v>7571</v>
      </c>
      <c r="F9" s="422" t="s">
        <v>10380</v>
      </c>
      <c r="G9" s="423" t="s">
        <v>18752</v>
      </c>
      <c r="H9" s="423" t="s">
        <v>18753</v>
      </c>
    </row>
    <row r="10" customFormat="false" ht="39" hidden="false" customHeight="false" outlineLevel="0" collapsed="false">
      <c r="A10" s="357" t="n">
        <v>9</v>
      </c>
      <c r="B10" s="358" t="s">
        <v>18754</v>
      </c>
      <c r="C10" s="414" t="s">
        <v>842</v>
      </c>
      <c r="D10" s="415"/>
      <c r="E10" s="357" t="s">
        <v>7502</v>
      </c>
      <c r="F10" s="357" t="s">
        <v>10380</v>
      </c>
      <c r="G10" s="358"/>
      <c r="H10" s="358" t="s">
        <v>18755</v>
      </c>
    </row>
    <row r="11" customFormat="false" ht="25.5" hidden="false" customHeight="false" outlineLevel="0" collapsed="false">
      <c r="A11" s="357" t="n">
        <v>10</v>
      </c>
      <c r="B11" s="358" t="s">
        <v>18756</v>
      </c>
      <c r="C11" s="414" t="s">
        <v>842</v>
      </c>
      <c r="D11" s="415"/>
      <c r="E11" s="357" t="s">
        <v>7502</v>
      </c>
      <c r="F11" s="357" t="s">
        <v>10380</v>
      </c>
      <c r="G11" s="358"/>
      <c r="H11" s="641" t="s">
        <v>18757</v>
      </c>
    </row>
    <row r="12" customFormat="false" ht="25.5" hidden="false" customHeight="false" outlineLevel="0" collapsed="false">
      <c r="A12" s="357" t="n">
        <v>11</v>
      </c>
      <c r="B12" s="358" t="s">
        <v>18758</v>
      </c>
      <c r="C12" s="414" t="s">
        <v>842</v>
      </c>
      <c r="D12" s="415"/>
      <c r="E12" s="357" t="s">
        <v>7502</v>
      </c>
      <c r="F12" s="357" t="s">
        <v>10380</v>
      </c>
      <c r="G12" s="358"/>
      <c r="H12" s="641" t="s">
        <v>18759</v>
      </c>
    </row>
    <row r="13" customFormat="false" ht="402.75" hidden="false" customHeight="false" outlineLevel="0" collapsed="false">
      <c r="A13" s="357" t="n">
        <v>12</v>
      </c>
      <c r="B13" s="358" t="s">
        <v>18760</v>
      </c>
      <c r="C13" s="414" t="s">
        <v>842</v>
      </c>
      <c r="D13" s="415"/>
      <c r="E13" s="357" t="s">
        <v>7502</v>
      </c>
      <c r="F13" s="357" t="s">
        <v>10380</v>
      </c>
      <c r="G13" s="358"/>
      <c r="H13" s="358" t="s">
        <v>18761</v>
      </c>
    </row>
    <row r="14" customFormat="false" ht="117" hidden="false" customHeight="false" outlineLevel="0" collapsed="false">
      <c r="A14" s="357" t="n">
        <v>13</v>
      </c>
      <c r="B14" s="358" t="s">
        <v>18762</v>
      </c>
      <c r="C14" s="414" t="s">
        <v>842</v>
      </c>
      <c r="D14" s="415"/>
      <c r="E14" s="357" t="s">
        <v>7502</v>
      </c>
      <c r="F14" s="357" t="s">
        <v>10380</v>
      </c>
      <c r="G14" s="358"/>
      <c r="H14" s="358" t="s">
        <v>18763</v>
      </c>
    </row>
    <row r="15" customFormat="false" ht="12.75" hidden="false" customHeight="false" outlineLevel="0" collapsed="false">
      <c r="A15" s="357" t="n">
        <v>14</v>
      </c>
      <c r="B15" s="358" t="s">
        <v>18764</v>
      </c>
      <c r="C15" s="414" t="s">
        <v>842</v>
      </c>
      <c r="D15" s="415"/>
      <c r="E15" s="357" t="s">
        <v>7502</v>
      </c>
      <c r="F15" s="357" t="s">
        <v>10380</v>
      </c>
      <c r="G15" s="358"/>
      <c r="H15" s="358" t="s">
        <v>18765</v>
      </c>
    </row>
    <row r="16" customFormat="false" ht="195" hidden="false" customHeight="false" outlineLevel="0" collapsed="false">
      <c r="A16" s="357" t="n">
        <v>15</v>
      </c>
      <c r="B16" s="358" t="s">
        <v>7947</v>
      </c>
      <c r="C16" s="414" t="s">
        <v>842</v>
      </c>
      <c r="D16" s="415"/>
      <c r="E16" s="357" t="s">
        <v>7502</v>
      </c>
      <c r="F16" s="357" t="s">
        <v>10380</v>
      </c>
      <c r="G16" s="358"/>
      <c r="H16" s="358" t="s">
        <v>18766</v>
      </c>
    </row>
    <row r="17" customFormat="false" ht="25.5" hidden="false" customHeight="false" outlineLevel="0" collapsed="false">
      <c r="A17" s="357" t="n">
        <v>16</v>
      </c>
      <c r="B17" s="358" t="s">
        <v>18767</v>
      </c>
      <c r="C17" s="414" t="s">
        <v>842</v>
      </c>
      <c r="D17" s="415"/>
      <c r="E17" s="357" t="s">
        <v>7502</v>
      </c>
      <c r="F17" s="357" t="s">
        <v>10380</v>
      </c>
      <c r="G17" s="358"/>
      <c r="H17" s="358" t="s">
        <v>18768</v>
      </c>
    </row>
    <row r="18" customFormat="false" ht="142.5" hidden="false" customHeight="false" outlineLevel="0" collapsed="false">
      <c r="A18" s="357" t="n">
        <v>17</v>
      </c>
      <c r="B18" s="358" t="s">
        <v>9888</v>
      </c>
      <c r="C18" s="414" t="s">
        <v>842</v>
      </c>
      <c r="D18" s="415"/>
      <c r="E18" s="357" t="s">
        <v>7502</v>
      </c>
      <c r="F18" s="357" t="s">
        <v>10380</v>
      </c>
      <c r="G18" s="358"/>
      <c r="H18" s="358" t="s">
        <v>18769</v>
      </c>
    </row>
  </sheetData>
  <autoFilter ref="A1:H1"/>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8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1" activePane="bottomLeft" state="frozen"/>
      <selection pane="topLeft" activeCell="A1" activeCellId="0" sqref="A1"/>
      <selection pane="bottomLeft" activeCell="J1" activeCellId="0" sqref="J1"/>
    </sheetView>
  </sheetViews>
  <sheetFormatPr defaultColWidth="8.82421875" defaultRowHeight="12.75" zeroHeight="false" outlineLevelRow="0" outlineLevelCol="0"/>
  <cols>
    <col collapsed="false" customWidth="true" hidden="false" outlineLevel="0" max="1" min="1" style="48" width="15.45"/>
    <col collapsed="false" customWidth="true" hidden="false" outlineLevel="0" max="2" min="2" style="22" width="36.45"/>
    <col collapsed="false" customWidth="true" hidden="false" outlineLevel="0" max="3" min="3" style="204" width="11.18"/>
    <col collapsed="false" customWidth="true" hidden="false" outlineLevel="0" max="4" min="4" style="22" width="11.18"/>
    <col collapsed="false" customWidth="false" hidden="false" outlineLevel="0" max="5" min="5" style="22" width="8.82"/>
    <col collapsed="false" customWidth="true" hidden="false" outlineLevel="0" max="6" min="6" style="48" width="12.82"/>
    <col collapsed="false" customWidth="false" hidden="false" outlineLevel="0" max="7" min="7" style="22" width="8.82"/>
    <col collapsed="false" customWidth="true" hidden="false" outlineLevel="0" max="8" min="8" style="22" width="11"/>
    <col collapsed="false" customWidth="true" hidden="false" outlineLevel="0" max="9" min="9" style="21" width="67.82"/>
    <col collapsed="false" customWidth="false" hidden="false" outlineLevel="0" max="16384" min="10" style="22" width="8.82"/>
  </cols>
  <sheetData>
    <row r="1" s="20" customFormat="true" ht="26.25" hidden="false" customHeight="false" outlineLevel="0" collapsed="false">
      <c r="A1" s="165" t="s">
        <v>834</v>
      </c>
      <c r="B1" s="166" t="s">
        <v>835</v>
      </c>
      <c r="C1" s="167" t="s">
        <v>165</v>
      </c>
      <c r="D1" s="166" t="s">
        <v>166</v>
      </c>
      <c r="E1" s="166" t="s">
        <v>836</v>
      </c>
      <c r="F1" s="166" t="s">
        <v>837</v>
      </c>
      <c r="G1" s="166" t="s">
        <v>838</v>
      </c>
      <c r="H1" s="166" t="s">
        <v>839</v>
      </c>
      <c r="I1" s="168" t="s">
        <v>840</v>
      </c>
      <c r="J1" s="68" t="s">
        <v>161</v>
      </c>
    </row>
    <row r="2" customFormat="false" ht="12.75" hidden="false" customHeight="false" outlineLevel="0" collapsed="false">
      <c r="A2" s="205" t="n">
        <v>3</v>
      </c>
      <c r="B2" s="70" t="s">
        <v>7668</v>
      </c>
      <c r="C2" s="71" t="s">
        <v>842</v>
      </c>
      <c r="D2" s="72"/>
      <c r="E2" s="73" t="s">
        <v>843</v>
      </c>
      <c r="F2" s="74"/>
      <c r="G2" s="73" t="n">
        <v>1</v>
      </c>
      <c r="H2" s="73" t="n">
        <v>4</v>
      </c>
      <c r="I2" s="75"/>
    </row>
    <row r="3" customFormat="false" ht="39" hidden="false" customHeight="false" outlineLevel="0" collapsed="false">
      <c r="A3" s="175" t="s">
        <v>7669</v>
      </c>
      <c r="B3" s="173" t="s">
        <v>7670</v>
      </c>
      <c r="C3" s="172" t="s">
        <v>842</v>
      </c>
      <c r="D3" s="173"/>
      <c r="E3" s="174" t="s">
        <v>843</v>
      </c>
      <c r="F3" s="175" t="n">
        <v>3</v>
      </c>
      <c r="G3" s="174" t="n">
        <v>2</v>
      </c>
      <c r="H3" s="174" t="n">
        <v>4</v>
      </c>
      <c r="I3" s="206"/>
    </row>
    <row r="4" customFormat="false" ht="12.75" hidden="false" customHeight="false" outlineLevel="0" collapsed="false">
      <c r="A4" s="181" t="s">
        <v>7671</v>
      </c>
      <c r="B4" s="179" t="s">
        <v>7672</v>
      </c>
      <c r="C4" s="178" t="s">
        <v>842</v>
      </c>
      <c r="D4" s="179"/>
      <c r="E4" s="180" t="s">
        <v>843</v>
      </c>
      <c r="F4" s="181" t="s">
        <v>7669</v>
      </c>
      <c r="G4" s="180" t="n">
        <v>3</v>
      </c>
      <c r="H4" s="180" t="n">
        <v>4</v>
      </c>
      <c r="I4" s="207"/>
    </row>
    <row r="5" customFormat="false" ht="12.75" hidden="false" customHeight="false" outlineLevel="0" collapsed="false">
      <c r="A5" s="208" t="s">
        <v>7673</v>
      </c>
      <c r="B5" s="209" t="s">
        <v>7674</v>
      </c>
      <c r="C5" s="210" t="s">
        <v>842</v>
      </c>
      <c r="D5" s="209"/>
      <c r="E5" s="211" t="s">
        <v>843</v>
      </c>
      <c r="F5" s="208" t="s">
        <v>7671</v>
      </c>
      <c r="G5" s="211" t="n">
        <v>4</v>
      </c>
      <c r="H5" s="211" t="n">
        <v>4</v>
      </c>
      <c r="I5" s="212"/>
    </row>
    <row r="6" customFormat="false" ht="90.75" hidden="false" customHeight="false" outlineLevel="0" collapsed="false">
      <c r="A6" s="213" t="s">
        <v>7675</v>
      </c>
      <c r="B6" s="214" t="s">
        <v>7676</v>
      </c>
      <c r="C6" s="215" t="s">
        <v>842</v>
      </c>
      <c r="D6" s="214"/>
      <c r="E6" s="216" t="s">
        <v>843</v>
      </c>
      <c r="F6" s="213" t="s">
        <v>7673</v>
      </c>
      <c r="G6" s="216" t="n">
        <v>5</v>
      </c>
      <c r="H6" s="216" t="n">
        <v>4</v>
      </c>
      <c r="I6" s="217" t="s">
        <v>7677</v>
      </c>
    </row>
    <row r="7" customFormat="false" ht="25.5" hidden="false" customHeight="false" outlineLevel="0" collapsed="false">
      <c r="A7" s="96" t="s">
        <v>7678</v>
      </c>
      <c r="B7" s="94" t="s">
        <v>7679</v>
      </c>
      <c r="C7" s="93" t="s">
        <v>842</v>
      </c>
      <c r="D7" s="94"/>
      <c r="E7" s="95" t="s">
        <v>177</v>
      </c>
      <c r="F7" s="96" t="s">
        <v>7675</v>
      </c>
      <c r="G7" s="95" t="n">
        <v>6</v>
      </c>
      <c r="H7" s="95" t="n">
        <v>4</v>
      </c>
      <c r="I7" s="98" t="s">
        <v>7680</v>
      </c>
      <c r="J7" s="218"/>
    </row>
    <row r="8" customFormat="false" ht="39" hidden="false" customHeight="false" outlineLevel="0" collapsed="false">
      <c r="A8" s="96" t="s">
        <v>7681</v>
      </c>
      <c r="B8" s="94" t="s">
        <v>7682</v>
      </c>
      <c r="C8" s="93" t="s">
        <v>842</v>
      </c>
      <c r="D8" s="94"/>
      <c r="E8" s="95" t="s">
        <v>177</v>
      </c>
      <c r="F8" s="96" t="s">
        <v>7675</v>
      </c>
      <c r="G8" s="95" t="n">
        <v>6</v>
      </c>
      <c r="H8" s="95" t="n">
        <v>4</v>
      </c>
      <c r="I8" s="98" t="s">
        <v>7683</v>
      </c>
      <c r="J8" s="218"/>
    </row>
    <row r="9" customFormat="false" ht="25.5" hidden="false" customHeight="false" outlineLevel="0" collapsed="false">
      <c r="A9" s="96" t="s">
        <v>7684</v>
      </c>
      <c r="B9" s="94" t="s">
        <v>7685</v>
      </c>
      <c r="C9" s="93" t="s">
        <v>842</v>
      </c>
      <c r="D9" s="94"/>
      <c r="E9" s="95" t="s">
        <v>177</v>
      </c>
      <c r="F9" s="96" t="s">
        <v>7675</v>
      </c>
      <c r="G9" s="95" t="n">
        <v>6</v>
      </c>
      <c r="H9" s="95" t="n">
        <v>4</v>
      </c>
      <c r="I9" s="98" t="s">
        <v>7686</v>
      </c>
      <c r="J9" s="218"/>
    </row>
    <row r="10" customFormat="false" ht="90.75" hidden="false" customHeight="false" outlineLevel="0" collapsed="false">
      <c r="A10" s="96" t="s">
        <v>7687</v>
      </c>
      <c r="B10" s="94" t="s">
        <v>7688</v>
      </c>
      <c r="C10" s="93" t="s">
        <v>842</v>
      </c>
      <c r="D10" s="94"/>
      <c r="E10" s="95" t="s">
        <v>177</v>
      </c>
      <c r="F10" s="96" t="s">
        <v>7675</v>
      </c>
      <c r="G10" s="95" t="n">
        <v>6</v>
      </c>
      <c r="H10" s="95" t="n">
        <v>4</v>
      </c>
      <c r="I10" s="98" t="s">
        <v>7689</v>
      </c>
      <c r="J10" s="218"/>
    </row>
    <row r="11" customFormat="false" ht="25.5" hidden="false" customHeight="false" outlineLevel="0" collapsed="false">
      <c r="A11" s="96" t="s">
        <v>7690</v>
      </c>
      <c r="B11" s="94" t="s">
        <v>7691</v>
      </c>
      <c r="C11" s="93" t="s">
        <v>842</v>
      </c>
      <c r="D11" s="94"/>
      <c r="E11" s="95" t="s">
        <v>177</v>
      </c>
      <c r="F11" s="96" t="s">
        <v>7675</v>
      </c>
      <c r="G11" s="95" t="n">
        <v>6</v>
      </c>
      <c r="H11" s="95" t="n">
        <v>4</v>
      </c>
      <c r="I11" s="98" t="s">
        <v>7692</v>
      </c>
      <c r="J11" s="218"/>
    </row>
    <row r="12" customFormat="false" ht="25.5" hidden="false" customHeight="false" outlineLevel="0" collapsed="false">
      <c r="A12" s="96" t="s">
        <v>7693</v>
      </c>
      <c r="B12" s="94" t="s">
        <v>7694</v>
      </c>
      <c r="C12" s="93" t="s">
        <v>842</v>
      </c>
      <c r="D12" s="94"/>
      <c r="E12" s="95" t="s">
        <v>177</v>
      </c>
      <c r="F12" s="96" t="s">
        <v>7675</v>
      </c>
      <c r="G12" s="95" t="n">
        <v>6</v>
      </c>
      <c r="H12" s="95" t="n">
        <v>4</v>
      </c>
      <c r="I12" s="98" t="s">
        <v>7695</v>
      </c>
      <c r="J12" s="218"/>
    </row>
    <row r="13" customFormat="false" ht="25.5" hidden="false" customHeight="false" outlineLevel="0" collapsed="false">
      <c r="A13" s="96" t="s">
        <v>7696</v>
      </c>
      <c r="B13" s="94" t="s">
        <v>7697</v>
      </c>
      <c r="C13" s="93" t="s">
        <v>842</v>
      </c>
      <c r="D13" s="94"/>
      <c r="E13" s="95" t="s">
        <v>177</v>
      </c>
      <c r="F13" s="96" t="s">
        <v>7675</v>
      </c>
      <c r="G13" s="95" t="n">
        <v>6</v>
      </c>
      <c r="H13" s="95" t="n">
        <v>4</v>
      </c>
      <c r="I13" s="98" t="s">
        <v>7698</v>
      </c>
      <c r="J13" s="218"/>
    </row>
    <row r="14" customFormat="false" ht="12.75" hidden="false" customHeight="false" outlineLevel="0" collapsed="false">
      <c r="A14" s="96" t="s">
        <v>7699</v>
      </c>
      <c r="B14" s="94" t="s">
        <v>7700</v>
      </c>
      <c r="C14" s="93" t="s">
        <v>842</v>
      </c>
      <c r="D14" s="94"/>
      <c r="E14" s="95" t="s">
        <v>177</v>
      </c>
      <c r="F14" s="96" t="s">
        <v>7675</v>
      </c>
      <c r="G14" s="95" t="n">
        <v>6</v>
      </c>
      <c r="H14" s="95" t="n">
        <v>4</v>
      </c>
      <c r="I14" s="98" t="s">
        <v>7701</v>
      </c>
      <c r="J14" s="218"/>
    </row>
    <row r="15" customFormat="false" ht="12.75" hidden="false" customHeight="false" outlineLevel="0" collapsed="false">
      <c r="A15" s="96" t="s">
        <v>7702</v>
      </c>
      <c r="B15" s="94" t="s">
        <v>7703</v>
      </c>
      <c r="C15" s="93" t="s">
        <v>842</v>
      </c>
      <c r="D15" s="94"/>
      <c r="E15" s="95" t="s">
        <v>177</v>
      </c>
      <c r="F15" s="96" t="s">
        <v>7675</v>
      </c>
      <c r="G15" s="95" t="n">
        <v>6</v>
      </c>
      <c r="H15" s="95" t="n">
        <v>4</v>
      </c>
      <c r="I15" s="98" t="s">
        <v>7704</v>
      </c>
      <c r="J15" s="218"/>
    </row>
    <row r="16" customFormat="false" ht="25.5" hidden="false" customHeight="false" outlineLevel="0" collapsed="false">
      <c r="A16" s="96" t="s">
        <v>7705</v>
      </c>
      <c r="B16" s="94" t="s">
        <v>7706</v>
      </c>
      <c r="C16" s="93" t="s">
        <v>842</v>
      </c>
      <c r="D16" s="94"/>
      <c r="E16" s="95" t="s">
        <v>177</v>
      </c>
      <c r="F16" s="96" t="s">
        <v>7675</v>
      </c>
      <c r="G16" s="95" t="n">
        <v>6</v>
      </c>
      <c r="H16" s="95" t="n">
        <v>4</v>
      </c>
      <c r="I16" s="98" t="s">
        <v>7707</v>
      </c>
      <c r="J16" s="218"/>
    </row>
    <row r="17" customFormat="false" ht="12.75" hidden="false" customHeight="false" outlineLevel="0" collapsed="false">
      <c r="A17" s="96" t="s">
        <v>7708</v>
      </c>
      <c r="B17" s="94" t="s">
        <v>7709</v>
      </c>
      <c r="C17" s="93" t="s">
        <v>842</v>
      </c>
      <c r="D17" s="94"/>
      <c r="E17" s="95" t="s">
        <v>177</v>
      </c>
      <c r="F17" s="96" t="s">
        <v>7675</v>
      </c>
      <c r="G17" s="95" t="n">
        <v>6</v>
      </c>
      <c r="H17" s="95" t="n">
        <v>4</v>
      </c>
      <c r="I17" s="98" t="s">
        <v>7710</v>
      </c>
      <c r="J17" s="218"/>
    </row>
    <row r="18" customFormat="false" ht="78" hidden="false" customHeight="false" outlineLevel="0" collapsed="false">
      <c r="A18" s="112" t="s">
        <v>7711</v>
      </c>
      <c r="B18" s="113" t="s">
        <v>7712</v>
      </c>
      <c r="C18" s="114" t="s">
        <v>7713</v>
      </c>
      <c r="D18" s="113"/>
      <c r="E18" s="111" t="s">
        <v>177</v>
      </c>
      <c r="F18" s="112" t="s">
        <v>7675</v>
      </c>
      <c r="G18" s="111" t="n">
        <v>6</v>
      </c>
      <c r="H18" s="111" t="n">
        <v>4</v>
      </c>
      <c r="I18" s="115" t="s">
        <v>7714</v>
      </c>
      <c r="J18" s="218"/>
    </row>
    <row r="19" customFormat="false" ht="39" hidden="false" customHeight="false" outlineLevel="0" collapsed="false">
      <c r="A19" s="96" t="s">
        <v>7715</v>
      </c>
      <c r="B19" s="94" t="s">
        <v>7716</v>
      </c>
      <c r="C19" s="93" t="s">
        <v>842</v>
      </c>
      <c r="D19" s="94"/>
      <c r="E19" s="95" t="s">
        <v>177</v>
      </c>
      <c r="F19" s="96" t="s">
        <v>7675</v>
      </c>
      <c r="G19" s="95" t="n">
        <v>6</v>
      </c>
      <c r="H19" s="95" t="n">
        <v>4</v>
      </c>
      <c r="I19" s="98" t="s">
        <v>7717</v>
      </c>
      <c r="J19" s="218"/>
    </row>
    <row r="20" customFormat="false" ht="12.75" hidden="false" customHeight="false" outlineLevel="0" collapsed="false">
      <c r="A20" s="213" t="s">
        <v>7718</v>
      </c>
      <c r="B20" s="214" t="s">
        <v>7719</v>
      </c>
      <c r="C20" s="215" t="s">
        <v>842</v>
      </c>
      <c r="D20" s="214"/>
      <c r="E20" s="216" t="s">
        <v>843</v>
      </c>
      <c r="F20" s="213" t="s">
        <v>7673</v>
      </c>
      <c r="G20" s="216" t="n">
        <v>5</v>
      </c>
      <c r="H20" s="216" t="n">
        <v>4</v>
      </c>
      <c r="I20" s="217"/>
    </row>
    <row r="21" customFormat="false" ht="25.5" hidden="false" customHeight="false" outlineLevel="0" collapsed="false">
      <c r="A21" s="96" t="s">
        <v>7720</v>
      </c>
      <c r="B21" s="94" t="s">
        <v>7721</v>
      </c>
      <c r="C21" s="93" t="s">
        <v>842</v>
      </c>
      <c r="D21" s="94"/>
      <c r="E21" s="95" t="s">
        <v>177</v>
      </c>
      <c r="F21" s="96" t="s">
        <v>7718</v>
      </c>
      <c r="G21" s="95" t="n">
        <v>6</v>
      </c>
      <c r="H21" s="95" t="n">
        <v>4</v>
      </c>
      <c r="I21" s="98" t="s">
        <v>7722</v>
      </c>
      <c r="J21" s="218"/>
    </row>
    <row r="22" customFormat="false" ht="25.5" hidden="false" customHeight="false" outlineLevel="0" collapsed="false">
      <c r="A22" s="96" t="s">
        <v>7723</v>
      </c>
      <c r="B22" s="94" t="s">
        <v>7724</v>
      </c>
      <c r="C22" s="93" t="s">
        <v>842</v>
      </c>
      <c r="D22" s="94"/>
      <c r="E22" s="95" t="s">
        <v>177</v>
      </c>
      <c r="F22" s="96" t="s">
        <v>7718</v>
      </c>
      <c r="G22" s="95" t="n">
        <v>6</v>
      </c>
      <c r="H22" s="95" t="n">
        <v>4</v>
      </c>
      <c r="I22" s="98" t="s">
        <v>7725</v>
      </c>
      <c r="J22" s="218"/>
    </row>
    <row r="23" customFormat="false" ht="78" hidden="false" customHeight="false" outlineLevel="0" collapsed="false">
      <c r="A23" s="96" t="s">
        <v>7726</v>
      </c>
      <c r="B23" s="94" t="s">
        <v>7727</v>
      </c>
      <c r="C23" s="93" t="s">
        <v>842</v>
      </c>
      <c r="D23" s="94"/>
      <c r="E23" s="95" t="s">
        <v>177</v>
      </c>
      <c r="F23" s="96" t="s">
        <v>7718</v>
      </c>
      <c r="G23" s="95" t="n">
        <v>6</v>
      </c>
      <c r="H23" s="95" t="n">
        <v>4</v>
      </c>
      <c r="I23" s="98" t="s">
        <v>7728</v>
      </c>
      <c r="J23" s="218"/>
    </row>
    <row r="24" customFormat="false" ht="78" hidden="false" customHeight="false" outlineLevel="0" collapsed="false">
      <c r="A24" s="96" t="s">
        <v>7729</v>
      </c>
      <c r="B24" s="94" t="s">
        <v>7730</v>
      </c>
      <c r="C24" s="93" t="s">
        <v>842</v>
      </c>
      <c r="D24" s="94"/>
      <c r="E24" s="95" t="s">
        <v>177</v>
      </c>
      <c r="F24" s="96" t="s">
        <v>7718</v>
      </c>
      <c r="G24" s="95" t="n">
        <v>6</v>
      </c>
      <c r="H24" s="95" t="n">
        <v>4</v>
      </c>
      <c r="I24" s="98" t="s">
        <v>7731</v>
      </c>
      <c r="J24" s="218"/>
    </row>
    <row r="25" customFormat="false" ht="78" hidden="false" customHeight="false" outlineLevel="0" collapsed="false">
      <c r="A25" s="96" t="s">
        <v>7732</v>
      </c>
      <c r="B25" s="94" t="s">
        <v>7733</v>
      </c>
      <c r="C25" s="93" t="s">
        <v>842</v>
      </c>
      <c r="D25" s="94"/>
      <c r="E25" s="95" t="s">
        <v>177</v>
      </c>
      <c r="F25" s="96" t="s">
        <v>7718</v>
      </c>
      <c r="G25" s="95" t="n">
        <v>6</v>
      </c>
      <c r="H25" s="95" t="n">
        <v>4</v>
      </c>
      <c r="I25" s="98" t="s">
        <v>7734</v>
      </c>
      <c r="J25" s="218"/>
    </row>
    <row r="26" customFormat="false" ht="25.5" hidden="false" customHeight="false" outlineLevel="0" collapsed="false">
      <c r="A26" s="96" t="s">
        <v>7735</v>
      </c>
      <c r="B26" s="94" t="s">
        <v>7736</v>
      </c>
      <c r="C26" s="93" t="s">
        <v>842</v>
      </c>
      <c r="D26" s="94"/>
      <c r="E26" s="95" t="s">
        <v>177</v>
      </c>
      <c r="F26" s="96" t="s">
        <v>7718</v>
      </c>
      <c r="G26" s="95" t="n">
        <v>6</v>
      </c>
      <c r="H26" s="95" t="n">
        <v>4</v>
      </c>
      <c r="I26" s="98" t="s">
        <v>7737</v>
      </c>
      <c r="J26" s="218"/>
    </row>
    <row r="27" customFormat="false" ht="39" hidden="false" customHeight="false" outlineLevel="0" collapsed="false">
      <c r="A27" s="96" t="s">
        <v>7738</v>
      </c>
      <c r="B27" s="94" t="s">
        <v>7739</v>
      </c>
      <c r="C27" s="93" t="s">
        <v>842</v>
      </c>
      <c r="D27" s="94"/>
      <c r="E27" s="95" t="s">
        <v>177</v>
      </c>
      <c r="F27" s="96" t="s">
        <v>7718</v>
      </c>
      <c r="G27" s="95" t="n">
        <v>6</v>
      </c>
      <c r="H27" s="95" t="n">
        <v>4</v>
      </c>
      <c r="I27" s="98" t="s">
        <v>7740</v>
      </c>
      <c r="J27" s="218"/>
    </row>
    <row r="28" customFormat="false" ht="25.5" hidden="false" customHeight="false" outlineLevel="0" collapsed="false">
      <c r="A28" s="96" t="s">
        <v>7741</v>
      </c>
      <c r="B28" s="94" t="s">
        <v>7742</v>
      </c>
      <c r="C28" s="93" t="s">
        <v>842</v>
      </c>
      <c r="D28" s="94"/>
      <c r="E28" s="95" t="s">
        <v>177</v>
      </c>
      <c r="F28" s="96" t="s">
        <v>7718</v>
      </c>
      <c r="G28" s="95" t="n">
        <v>6</v>
      </c>
      <c r="H28" s="95" t="n">
        <v>4</v>
      </c>
      <c r="I28" s="98" t="s">
        <v>7743</v>
      </c>
      <c r="J28" s="218"/>
    </row>
    <row r="29" s="3" customFormat="true" ht="39" hidden="false" customHeight="false" outlineLevel="0" collapsed="false">
      <c r="A29" s="96" t="s">
        <v>7744</v>
      </c>
      <c r="B29" s="94" t="s">
        <v>7745</v>
      </c>
      <c r="C29" s="93" t="s">
        <v>169</v>
      </c>
      <c r="D29" s="94"/>
      <c r="E29" s="95" t="s">
        <v>177</v>
      </c>
      <c r="F29" s="96" t="s">
        <v>7718</v>
      </c>
      <c r="G29" s="95" t="n">
        <v>6</v>
      </c>
      <c r="H29" s="95" t="n">
        <v>4</v>
      </c>
      <c r="I29" s="97" t="s">
        <v>7746</v>
      </c>
      <c r="J29" s="219"/>
    </row>
    <row r="30" s="3" customFormat="true" ht="51.75" hidden="false" customHeight="false" outlineLevel="0" collapsed="false">
      <c r="A30" s="96" t="s">
        <v>7747</v>
      </c>
      <c r="B30" s="94" t="s">
        <v>7748</v>
      </c>
      <c r="C30" s="93" t="s">
        <v>169</v>
      </c>
      <c r="D30" s="94"/>
      <c r="E30" s="95" t="s">
        <v>177</v>
      </c>
      <c r="F30" s="96" t="s">
        <v>7718</v>
      </c>
      <c r="G30" s="95" t="n">
        <v>6</v>
      </c>
      <c r="H30" s="95" t="n">
        <v>4</v>
      </c>
      <c r="I30" s="97" t="s">
        <v>7749</v>
      </c>
      <c r="J30" s="219"/>
    </row>
    <row r="31" s="3" customFormat="true" ht="39" hidden="false" customHeight="false" outlineLevel="0" collapsed="false">
      <c r="A31" s="96" t="s">
        <v>7750</v>
      </c>
      <c r="B31" s="94" t="s">
        <v>7751</v>
      </c>
      <c r="C31" s="93" t="s">
        <v>169</v>
      </c>
      <c r="D31" s="94"/>
      <c r="E31" s="95" t="s">
        <v>177</v>
      </c>
      <c r="F31" s="96" t="s">
        <v>7718</v>
      </c>
      <c r="G31" s="95" t="n">
        <v>6</v>
      </c>
      <c r="H31" s="95" t="n">
        <v>4</v>
      </c>
      <c r="I31" s="97" t="s">
        <v>7752</v>
      </c>
      <c r="J31" s="219"/>
    </row>
    <row r="32" s="3" customFormat="true" ht="51.75" hidden="false" customHeight="false" outlineLevel="0" collapsed="false">
      <c r="A32" s="96" t="s">
        <v>7753</v>
      </c>
      <c r="B32" s="94" t="s">
        <v>7754</v>
      </c>
      <c r="C32" s="93" t="s">
        <v>169</v>
      </c>
      <c r="D32" s="94"/>
      <c r="E32" s="95" t="s">
        <v>177</v>
      </c>
      <c r="F32" s="96" t="s">
        <v>7718</v>
      </c>
      <c r="G32" s="95" t="n">
        <v>6</v>
      </c>
      <c r="H32" s="95" t="n">
        <v>4</v>
      </c>
      <c r="I32" s="97" t="s">
        <v>7755</v>
      </c>
      <c r="J32" s="219"/>
    </row>
    <row r="33" s="3" customFormat="true" ht="64.5" hidden="false" customHeight="false" outlineLevel="0" collapsed="false">
      <c r="A33" s="96" t="s">
        <v>7756</v>
      </c>
      <c r="B33" s="94" t="s">
        <v>7757</v>
      </c>
      <c r="C33" s="93" t="s">
        <v>169</v>
      </c>
      <c r="D33" s="94"/>
      <c r="E33" s="95" t="s">
        <v>177</v>
      </c>
      <c r="F33" s="96" t="s">
        <v>7718</v>
      </c>
      <c r="G33" s="95" t="n">
        <v>6</v>
      </c>
      <c r="H33" s="95" t="n">
        <v>4</v>
      </c>
      <c r="I33" s="97" t="s">
        <v>7758</v>
      </c>
      <c r="J33" s="219"/>
    </row>
    <row r="34" s="3" customFormat="true" ht="51.75" hidden="false" customHeight="false" outlineLevel="0" collapsed="false">
      <c r="A34" s="96" t="s">
        <v>7759</v>
      </c>
      <c r="B34" s="94" t="s">
        <v>7760</v>
      </c>
      <c r="C34" s="93" t="s">
        <v>169</v>
      </c>
      <c r="D34" s="94"/>
      <c r="E34" s="95" t="s">
        <v>177</v>
      </c>
      <c r="F34" s="96" t="s">
        <v>7718</v>
      </c>
      <c r="G34" s="95" t="n">
        <v>6</v>
      </c>
      <c r="H34" s="95" t="n">
        <v>4</v>
      </c>
      <c r="I34" s="97" t="s">
        <v>7761</v>
      </c>
      <c r="J34" s="219"/>
    </row>
    <row r="35" s="3" customFormat="true" ht="51.75" hidden="false" customHeight="false" outlineLevel="0" collapsed="false">
      <c r="A35" s="96" t="s">
        <v>7762</v>
      </c>
      <c r="B35" s="94" t="s">
        <v>7763</v>
      </c>
      <c r="C35" s="93" t="s">
        <v>169</v>
      </c>
      <c r="D35" s="94"/>
      <c r="E35" s="95" t="s">
        <v>177</v>
      </c>
      <c r="F35" s="96" t="s">
        <v>7718</v>
      </c>
      <c r="G35" s="95" t="n">
        <v>6</v>
      </c>
      <c r="H35" s="95" t="n">
        <v>4</v>
      </c>
      <c r="I35" s="97" t="s">
        <v>7764</v>
      </c>
      <c r="J35" s="219"/>
    </row>
    <row r="36" s="3" customFormat="true" ht="51.75" hidden="false" customHeight="false" outlineLevel="0" collapsed="false">
      <c r="A36" s="96" t="s">
        <v>7765</v>
      </c>
      <c r="B36" s="94" t="s">
        <v>7766</v>
      </c>
      <c r="C36" s="93" t="s">
        <v>169</v>
      </c>
      <c r="D36" s="94"/>
      <c r="E36" s="95" t="s">
        <v>177</v>
      </c>
      <c r="F36" s="96" t="s">
        <v>7718</v>
      </c>
      <c r="G36" s="95" t="n">
        <v>6</v>
      </c>
      <c r="H36" s="95" t="n">
        <v>4</v>
      </c>
      <c r="I36" s="97" t="s">
        <v>7767</v>
      </c>
      <c r="J36" s="219"/>
    </row>
    <row r="37" s="3" customFormat="true" ht="51.75" hidden="false" customHeight="false" outlineLevel="0" collapsed="false">
      <c r="A37" s="96" t="s">
        <v>7768</v>
      </c>
      <c r="B37" s="94" t="s">
        <v>7769</v>
      </c>
      <c r="C37" s="93" t="s">
        <v>169</v>
      </c>
      <c r="D37" s="94"/>
      <c r="E37" s="95" t="s">
        <v>177</v>
      </c>
      <c r="F37" s="96" t="s">
        <v>7718</v>
      </c>
      <c r="G37" s="95" t="n">
        <v>6</v>
      </c>
      <c r="H37" s="95" t="n">
        <v>4</v>
      </c>
      <c r="I37" s="97" t="s">
        <v>7770</v>
      </c>
      <c r="J37" s="219"/>
    </row>
    <row r="38" s="3" customFormat="true" ht="51.75" hidden="false" customHeight="false" outlineLevel="0" collapsed="false">
      <c r="A38" s="96" t="s">
        <v>7771</v>
      </c>
      <c r="B38" s="94" t="s">
        <v>7772</v>
      </c>
      <c r="C38" s="93" t="s">
        <v>169</v>
      </c>
      <c r="D38" s="94"/>
      <c r="E38" s="95" t="s">
        <v>177</v>
      </c>
      <c r="F38" s="96" t="s">
        <v>7718</v>
      </c>
      <c r="G38" s="95" t="n">
        <v>6</v>
      </c>
      <c r="H38" s="95" t="n">
        <v>4</v>
      </c>
      <c r="I38" s="97" t="s">
        <v>7773</v>
      </c>
      <c r="J38" s="219"/>
    </row>
    <row r="39" s="3" customFormat="true" ht="51.75" hidden="false" customHeight="false" outlineLevel="0" collapsed="false">
      <c r="A39" s="96" t="s">
        <v>7774</v>
      </c>
      <c r="B39" s="94" t="s">
        <v>7775</v>
      </c>
      <c r="C39" s="93" t="s">
        <v>169</v>
      </c>
      <c r="D39" s="94"/>
      <c r="E39" s="95" t="s">
        <v>177</v>
      </c>
      <c r="F39" s="96" t="s">
        <v>7718</v>
      </c>
      <c r="G39" s="95" t="n">
        <v>6</v>
      </c>
      <c r="H39" s="95" t="n">
        <v>4</v>
      </c>
      <c r="I39" s="97" t="s">
        <v>7776</v>
      </c>
      <c r="J39" s="219"/>
    </row>
    <row r="40" customFormat="false" ht="12.75" hidden="false" customHeight="false" outlineLevel="0" collapsed="false">
      <c r="A40" s="208" t="s">
        <v>7777</v>
      </c>
      <c r="B40" s="209" t="s">
        <v>7778</v>
      </c>
      <c r="C40" s="210" t="s">
        <v>842</v>
      </c>
      <c r="D40" s="209"/>
      <c r="E40" s="211" t="s">
        <v>843</v>
      </c>
      <c r="F40" s="208" t="s">
        <v>7671</v>
      </c>
      <c r="G40" s="211" t="n">
        <v>4</v>
      </c>
      <c r="H40" s="211" t="n">
        <v>4</v>
      </c>
      <c r="I40" s="212"/>
    </row>
    <row r="41" customFormat="false" ht="25.5" hidden="false" customHeight="false" outlineLevel="0" collapsed="false">
      <c r="A41" s="213" t="s">
        <v>7779</v>
      </c>
      <c r="B41" s="214" t="s">
        <v>7780</v>
      </c>
      <c r="C41" s="215" t="s">
        <v>842</v>
      </c>
      <c r="D41" s="214"/>
      <c r="E41" s="216" t="s">
        <v>843</v>
      </c>
      <c r="F41" s="213" t="s">
        <v>7777</v>
      </c>
      <c r="G41" s="216" t="n">
        <v>5</v>
      </c>
      <c r="H41" s="216" t="n">
        <v>4</v>
      </c>
      <c r="I41" s="217"/>
    </row>
    <row r="42" customFormat="false" ht="25.5" hidden="false" customHeight="false" outlineLevel="0" collapsed="false">
      <c r="A42" s="96" t="s">
        <v>7781</v>
      </c>
      <c r="B42" s="94" t="s">
        <v>7782</v>
      </c>
      <c r="C42" s="93" t="s">
        <v>842</v>
      </c>
      <c r="D42" s="94"/>
      <c r="E42" s="95" t="s">
        <v>177</v>
      </c>
      <c r="F42" s="96" t="s">
        <v>7779</v>
      </c>
      <c r="G42" s="95" t="n">
        <v>6</v>
      </c>
      <c r="H42" s="95" t="n">
        <v>4</v>
      </c>
      <c r="I42" s="98" t="s">
        <v>7783</v>
      </c>
      <c r="J42" s="218"/>
    </row>
    <row r="43" customFormat="false" ht="25.5" hidden="false" customHeight="false" outlineLevel="0" collapsed="false">
      <c r="A43" s="96" t="s">
        <v>7784</v>
      </c>
      <c r="B43" s="94" t="s">
        <v>7785</v>
      </c>
      <c r="C43" s="93" t="s">
        <v>842</v>
      </c>
      <c r="D43" s="94"/>
      <c r="E43" s="95" t="s">
        <v>177</v>
      </c>
      <c r="F43" s="96" t="s">
        <v>7779</v>
      </c>
      <c r="G43" s="95" t="n">
        <v>6</v>
      </c>
      <c r="H43" s="95" t="n">
        <v>4</v>
      </c>
      <c r="I43" s="98" t="s">
        <v>7786</v>
      </c>
      <c r="J43" s="218"/>
    </row>
    <row r="44" customFormat="false" ht="25.5" hidden="false" customHeight="false" outlineLevel="0" collapsed="false">
      <c r="A44" s="96" t="s">
        <v>7787</v>
      </c>
      <c r="B44" s="94" t="s">
        <v>7788</v>
      </c>
      <c r="C44" s="93" t="s">
        <v>842</v>
      </c>
      <c r="D44" s="94"/>
      <c r="E44" s="95" t="s">
        <v>177</v>
      </c>
      <c r="F44" s="96" t="s">
        <v>7779</v>
      </c>
      <c r="G44" s="95" t="n">
        <v>6</v>
      </c>
      <c r="H44" s="95" t="n">
        <v>4</v>
      </c>
      <c r="I44" s="98" t="s">
        <v>7789</v>
      </c>
      <c r="J44" s="218"/>
    </row>
    <row r="45" customFormat="false" ht="25.5" hidden="false" customHeight="false" outlineLevel="0" collapsed="false">
      <c r="A45" s="96" t="s">
        <v>7790</v>
      </c>
      <c r="B45" s="94" t="s">
        <v>7791</v>
      </c>
      <c r="C45" s="93" t="s">
        <v>842</v>
      </c>
      <c r="D45" s="94"/>
      <c r="E45" s="95" t="s">
        <v>177</v>
      </c>
      <c r="F45" s="96" t="s">
        <v>7779</v>
      </c>
      <c r="G45" s="95" t="n">
        <v>6</v>
      </c>
      <c r="H45" s="95" t="n">
        <v>4</v>
      </c>
      <c r="I45" s="98" t="s">
        <v>7792</v>
      </c>
      <c r="J45" s="218"/>
    </row>
    <row r="46" customFormat="false" ht="25.5" hidden="false" customHeight="false" outlineLevel="0" collapsed="false">
      <c r="A46" s="96" t="s">
        <v>7793</v>
      </c>
      <c r="B46" s="94" t="s">
        <v>7794</v>
      </c>
      <c r="C46" s="93" t="s">
        <v>213</v>
      </c>
      <c r="D46" s="94"/>
      <c r="E46" s="95" t="s">
        <v>177</v>
      </c>
      <c r="F46" s="96" t="s">
        <v>7779</v>
      </c>
      <c r="G46" s="95" t="n">
        <v>6</v>
      </c>
      <c r="H46" s="95" t="n">
        <v>4</v>
      </c>
      <c r="I46" s="98" t="s">
        <v>7795</v>
      </c>
      <c r="J46" s="218"/>
    </row>
    <row r="47" customFormat="false" ht="12.75" hidden="false" customHeight="false" outlineLevel="0" collapsed="false">
      <c r="A47" s="96" t="s">
        <v>7796</v>
      </c>
      <c r="B47" s="94" t="s">
        <v>7797</v>
      </c>
      <c r="C47" s="93" t="s">
        <v>842</v>
      </c>
      <c r="D47" s="94"/>
      <c r="E47" s="95" t="s">
        <v>177</v>
      </c>
      <c r="F47" s="96" t="s">
        <v>7779</v>
      </c>
      <c r="G47" s="95" t="n">
        <v>6</v>
      </c>
      <c r="H47" s="95" t="n">
        <v>4</v>
      </c>
      <c r="I47" s="98" t="s">
        <v>7798</v>
      </c>
      <c r="J47" s="218"/>
    </row>
    <row r="48" customFormat="false" ht="12.75" hidden="false" customHeight="false" outlineLevel="0" collapsed="false">
      <c r="A48" s="96" t="s">
        <v>7799</v>
      </c>
      <c r="B48" s="94" t="s">
        <v>7800</v>
      </c>
      <c r="C48" s="93" t="s">
        <v>842</v>
      </c>
      <c r="D48" s="94"/>
      <c r="E48" s="95" t="s">
        <v>177</v>
      </c>
      <c r="F48" s="96" t="s">
        <v>7779</v>
      </c>
      <c r="G48" s="95" t="n">
        <v>6</v>
      </c>
      <c r="H48" s="95" t="n">
        <v>4</v>
      </c>
      <c r="I48" s="98" t="s">
        <v>7801</v>
      </c>
      <c r="J48" s="218"/>
    </row>
    <row r="49" customFormat="false" ht="12.75" hidden="false" customHeight="false" outlineLevel="0" collapsed="false">
      <c r="A49" s="208" t="s">
        <v>7802</v>
      </c>
      <c r="B49" s="209" t="s">
        <v>7803</v>
      </c>
      <c r="C49" s="210" t="s">
        <v>842</v>
      </c>
      <c r="D49" s="209"/>
      <c r="E49" s="211" t="s">
        <v>843</v>
      </c>
      <c r="F49" s="208" t="s">
        <v>7671</v>
      </c>
      <c r="G49" s="211" t="n">
        <v>4</v>
      </c>
      <c r="H49" s="211" t="n">
        <v>4</v>
      </c>
      <c r="I49" s="212"/>
    </row>
    <row r="50" customFormat="false" ht="25.5" hidden="false" customHeight="false" outlineLevel="0" collapsed="false">
      <c r="A50" s="213" t="s">
        <v>7804</v>
      </c>
      <c r="B50" s="214" t="s">
        <v>7805</v>
      </c>
      <c r="C50" s="215" t="s">
        <v>842</v>
      </c>
      <c r="D50" s="214"/>
      <c r="E50" s="216" t="s">
        <v>843</v>
      </c>
      <c r="F50" s="213" t="s">
        <v>7802</v>
      </c>
      <c r="G50" s="216" t="n">
        <v>5</v>
      </c>
      <c r="H50" s="216" t="n">
        <v>4</v>
      </c>
      <c r="I50" s="217"/>
    </row>
    <row r="51" customFormat="false" ht="39" hidden="false" customHeight="false" outlineLevel="0" collapsed="false">
      <c r="A51" s="96" t="s">
        <v>7806</v>
      </c>
      <c r="B51" s="94" t="s">
        <v>7807</v>
      </c>
      <c r="C51" s="93" t="s">
        <v>842</v>
      </c>
      <c r="D51" s="94"/>
      <c r="E51" s="95" t="s">
        <v>177</v>
      </c>
      <c r="F51" s="96" t="s">
        <v>7804</v>
      </c>
      <c r="G51" s="95" t="n">
        <v>6</v>
      </c>
      <c r="H51" s="95" t="n">
        <v>4</v>
      </c>
      <c r="I51" s="98" t="s">
        <v>7808</v>
      </c>
      <c r="J51" s="218"/>
    </row>
    <row r="52" customFormat="false" ht="156" hidden="false" customHeight="false" outlineLevel="0" collapsed="false">
      <c r="A52" s="96" t="s">
        <v>7809</v>
      </c>
      <c r="B52" s="94" t="s">
        <v>7810</v>
      </c>
      <c r="C52" s="93" t="s">
        <v>842</v>
      </c>
      <c r="D52" s="94"/>
      <c r="E52" s="95" t="s">
        <v>177</v>
      </c>
      <c r="F52" s="96" t="s">
        <v>7804</v>
      </c>
      <c r="G52" s="95" t="n">
        <v>6</v>
      </c>
      <c r="H52" s="95" t="n">
        <v>4</v>
      </c>
      <c r="I52" s="98" t="s">
        <v>7811</v>
      </c>
      <c r="J52" s="218"/>
    </row>
    <row r="53" customFormat="false" ht="103.5" hidden="false" customHeight="false" outlineLevel="0" collapsed="false">
      <c r="A53" s="96" t="s">
        <v>7812</v>
      </c>
      <c r="B53" s="94" t="s">
        <v>7813</v>
      </c>
      <c r="C53" s="93" t="s">
        <v>842</v>
      </c>
      <c r="D53" s="94"/>
      <c r="E53" s="95" t="s">
        <v>177</v>
      </c>
      <c r="F53" s="96" t="s">
        <v>7804</v>
      </c>
      <c r="G53" s="95" t="n">
        <v>6</v>
      </c>
      <c r="H53" s="95" t="n">
        <v>4</v>
      </c>
      <c r="I53" s="98" t="s">
        <v>7814</v>
      </c>
      <c r="J53" s="218"/>
    </row>
    <row r="54" customFormat="false" ht="103.5" hidden="false" customHeight="false" outlineLevel="0" collapsed="false">
      <c r="A54" s="96" t="s">
        <v>7815</v>
      </c>
      <c r="B54" s="94" t="s">
        <v>7816</v>
      </c>
      <c r="C54" s="93" t="s">
        <v>842</v>
      </c>
      <c r="D54" s="94"/>
      <c r="E54" s="95" t="s">
        <v>177</v>
      </c>
      <c r="F54" s="96" t="s">
        <v>7804</v>
      </c>
      <c r="G54" s="95" t="n">
        <v>6</v>
      </c>
      <c r="H54" s="95" t="n">
        <v>4</v>
      </c>
      <c r="I54" s="98" t="s">
        <v>7817</v>
      </c>
      <c r="J54" s="218"/>
    </row>
    <row r="55" customFormat="false" ht="78" hidden="false" customHeight="false" outlineLevel="0" collapsed="false">
      <c r="A55" s="96" t="s">
        <v>7818</v>
      </c>
      <c r="B55" s="94" t="s">
        <v>7819</v>
      </c>
      <c r="C55" s="93" t="s">
        <v>842</v>
      </c>
      <c r="D55" s="94"/>
      <c r="E55" s="95" t="s">
        <v>177</v>
      </c>
      <c r="F55" s="96" t="s">
        <v>7804</v>
      </c>
      <c r="G55" s="95" t="n">
        <v>6</v>
      </c>
      <c r="H55" s="95" t="n">
        <v>4</v>
      </c>
      <c r="I55" s="98" t="s">
        <v>7820</v>
      </c>
      <c r="J55" s="218"/>
    </row>
    <row r="56" customFormat="false" ht="39" hidden="false" customHeight="false" outlineLevel="0" collapsed="false">
      <c r="A56" s="96" t="s">
        <v>7821</v>
      </c>
      <c r="B56" s="94" t="s">
        <v>7822</v>
      </c>
      <c r="C56" s="93" t="s">
        <v>842</v>
      </c>
      <c r="D56" s="94"/>
      <c r="E56" s="95" t="s">
        <v>177</v>
      </c>
      <c r="F56" s="96" t="s">
        <v>7804</v>
      </c>
      <c r="G56" s="95" t="n">
        <v>6</v>
      </c>
      <c r="H56" s="95" t="n">
        <v>4</v>
      </c>
      <c r="I56" s="98" t="s">
        <v>7823</v>
      </c>
      <c r="J56" s="218"/>
    </row>
    <row r="57" customFormat="false" ht="129.75" hidden="false" customHeight="false" outlineLevel="0" collapsed="false">
      <c r="A57" s="96" t="s">
        <v>7824</v>
      </c>
      <c r="B57" s="94" t="s">
        <v>7825</v>
      </c>
      <c r="C57" s="93" t="s">
        <v>842</v>
      </c>
      <c r="D57" s="94"/>
      <c r="E57" s="95" t="s">
        <v>177</v>
      </c>
      <c r="F57" s="96" t="s">
        <v>7804</v>
      </c>
      <c r="G57" s="95" t="n">
        <v>6</v>
      </c>
      <c r="H57" s="95" t="n">
        <v>4</v>
      </c>
      <c r="I57" s="98" t="s">
        <v>7826</v>
      </c>
      <c r="J57" s="218"/>
    </row>
    <row r="58" customFormat="false" ht="103.5" hidden="false" customHeight="false" outlineLevel="0" collapsed="false">
      <c r="A58" s="96" t="s">
        <v>7827</v>
      </c>
      <c r="B58" s="94" t="s">
        <v>7828</v>
      </c>
      <c r="C58" s="93" t="s">
        <v>842</v>
      </c>
      <c r="D58" s="94"/>
      <c r="E58" s="95" t="s">
        <v>177</v>
      </c>
      <c r="F58" s="96" t="s">
        <v>7804</v>
      </c>
      <c r="G58" s="95" t="n">
        <v>6</v>
      </c>
      <c r="H58" s="95" t="n">
        <v>4</v>
      </c>
      <c r="I58" s="98" t="s">
        <v>7829</v>
      </c>
      <c r="J58" s="218"/>
    </row>
    <row r="59" customFormat="false" ht="25.5" hidden="false" customHeight="false" outlineLevel="0" collapsed="false">
      <c r="A59" s="96" t="s">
        <v>7830</v>
      </c>
      <c r="B59" s="94" t="s">
        <v>7831</v>
      </c>
      <c r="C59" s="93" t="s">
        <v>842</v>
      </c>
      <c r="D59" s="94"/>
      <c r="E59" s="95" t="s">
        <v>177</v>
      </c>
      <c r="F59" s="96" t="s">
        <v>7804</v>
      </c>
      <c r="G59" s="95" t="n">
        <v>6</v>
      </c>
      <c r="H59" s="95" t="n">
        <v>4</v>
      </c>
      <c r="I59" s="98" t="s">
        <v>7832</v>
      </c>
      <c r="J59" s="218"/>
    </row>
    <row r="60" customFormat="false" ht="39" hidden="false" customHeight="false" outlineLevel="0" collapsed="false">
      <c r="A60" s="96" t="s">
        <v>7833</v>
      </c>
      <c r="B60" s="94" t="s">
        <v>7834</v>
      </c>
      <c r="C60" s="93" t="s">
        <v>842</v>
      </c>
      <c r="D60" s="94"/>
      <c r="E60" s="95" t="s">
        <v>177</v>
      </c>
      <c r="F60" s="96" t="s">
        <v>7804</v>
      </c>
      <c r="G60" s="95" t="n">
        <v>6</v>
      </c>
      <c r="H60" s="95" t="n">
        <v>4</v>
      </c>
      <c r="I60" s="98" t="s">
        <v>7835</v>
      </c>
      <c r="J60" s="218"/>
    </row>
    <row r="61" customFormat="false" ht="220.5" hidden="false" customHeight="false" outlineLevel="0" collapsed="false">
      <c r="A61" s="96" t="s">
        <v>7836</v>
      </c>
      <c r="B61" s="94" t="s">
        <v>7837</v>
      </c>
      <c r="C61" s="93" t="s">
        <v>842</v>
      </c>
      <c r="D61" s="94"/>
      <c r="E61" s="95" t="s">
        <v>177</v>
      </c>
      <c r="F61" s="96" t="s">
        <v>7804</v>
      </c>
      <c r="G61" s="95" t="n">
        <v>6</v>
      </c>
      <c r="H61" s="95" t="n">
        <v>4</v>
      </c>
      <c r="I61" s="98" t="s">
        <v>7838</v>
      </c>
      <c r="J61" s="218"/>
    </row>
    <row r="62" customFormat="false" ht="39" hidden="false" customHeight="false" outlineLevel="0" collapsed="false">
      <c r="A62" s="96" t="s">
        <v>7839</v>
      </c>
      <c r="B62" s="94" t="s">
        <v>7840</v>
      </c>
      <c r="C62" s="93" t="s">
        <v>842</v>
      </c>
      <c r="D62" s="94"/>
      <c r="E62" s="95" t="s">
        <v>177</v>
      </c>
      <c r="F62" s="96" t="s">
        <v>7804</v>
      </c>
      <c r="G62" s="95" t="n">
        <v>6</v>
      </c>
      <c r="H62" s="95" t="n">
        <v>4</v>
      </c>
      <c r="I62" s="98" t="s">
        <v>7841</v>
      </c>
      <c r="J62" s="218"/>
    </row>
    <row r="63" customFormat="false" ht="324.75" hidden="false" customHeight="false" outlineLevel="0" collapsed="false">
      <c r="A63" s="96" t="s">
        <v>7842</v>
      </c>
      <c r="B63" s="94" t="s">
        <v>226</v>
      </c>
      <c r="C63" s="93" t="s">
        <v>842</v>
      </c>
      <c r="D63" s="94"/>
      <c r="E63" s="95" t="s">
        <v>177</v>
      </c>
      <c r="F63" s="94" t="s">
        <v>7804</v>
      </c>
      <c r="G63" s="95" t="n">
        <v>6</v>
      </c>
      <c r="H63" s="95" t="n">
        <v>4</v>
      </c>
      <c r="I63" s="98" t="s">
        <v>7843</v>
      </c>
      <c r="J63" s="218"/>
    </row>
    <row r="64" customFormat="false" ht="39" hidden="false" customHeight="false" outlineLevel="0" collapsed="false">
      <c r="A64" s="96" t="s">
        <v>7844</v>
      </c>
      <c r="B64" s="94" t="s">
        <v>7845</v>
      </c>
      <c r="C64" s="93" t="s">
        <v>842</v>
      </c>
      <c r="D64" s="94"/>
      <c r="E64" s="95" t="s">
        <v>177</v>
      </c>
      <c r="F64" s="96" t="s">
        <v>7804</v>
      </c>
      <c r="G64" s="95" t="n">
        <v>6</v>
      </c>
      <c r="H64" s="95" t="n">
        <v>4</v>
      </c>
      <c r="I64" s="98" t="s">
        <v>7846</v>
      </c>
      <c r="J64" s="218"/>
    </row>
    <row r="65" customFormat="false" ht="39" hidden="false" customHeight="false" outlineLevel="0" collapsed="false">
      <c r="A65" s="96" t="s">
        <v>7847</v>
      </c>
      <c r="B65" s="94" t="s">
        <v>7848</v>
      </c>
      <c r="C65" s="93" t="s">
        <v>842</v>
      </c>
      <c r="D65" s="94"/>
      <c r="E65" s="95" t="s">
        <v>177</v>
      </c>
      <c r="F65" s="96" t="s">
        <v>7804</v>
      </c>
      <c r="G65" s="95" t="n">
        <v>6</v>
      </c>
      <c r="H65" s="95" t="n">
        <v>4</v>
      </c>
      <c r="I65" s="98" t="s">
        <v>7849</v>
      </c>
      <c r="J65" s="218"/>
    </row>
    <row r="66" customFormat="false" ht="25.5" hidden="false" customHeight="false" outlineLevel="0" collapsed="false">
      <c r="A66" s="96" t="s">
        <v>7850</v>
      </c>
      <c r="B66" s="94" t="s">
        <v>7851</v>
      </c>
      <c r="C66" s="93" t="s">
        <v>842</v>
      </c>
      <c r="D66" s="94"/>
      <c r="E66" s="95" t="s">
        <v>177</v>
      </c>
      <c r="F66" s="96" t="s">
        <v>7804</v>
      </c>
      <c r="G66" s="95" t="n">
        <v>6</v>
      </c>
      <c r="H66" s="95" t="n">
        <v>4</v>
      </c>
      <c r="I66" s="98" t="s">
        <v>7852</v>
      </c>
      <c r="J66" s="218"/>
    </row>
    <row r="67" customFormat="false" ht="25.5" hidden="false" customHeight="false" outlineLevel="0" collapsed="false">
      <c r="A67" s="96" t="s">
        <v>7853</v>
      </c>
      <c r="B67" s="94" t="s">
        <v>7854</v>
      </c>
      <c r="C67" s="93" t="s">
        <v>842</v>
      </c>
      <c r="D67" s="94"/>
      <c r="E67" s="95" t="s">
        <v>177</v>
      </c>
      <c r="F67" s="96" t="s">
        <v>7804</v>
      </c>
      <c r="G67" s="95" t="n">
        <v>6</v>
      </c>
      <c r="H67" s="95" t="n">
        <v>4</v>
      </c>
      <c r="I67" s="98" t="s">
        <v>7855</v>
      </c>
      <c r="J67" s="218"/>
    </row>
    <row r="68" customFormat="false" ht="12.75" hidden="false" customHeight="false" outlineLevel="0" collapsed="false">
      <c r="A68" s="96" t="s">
        <v>7856</v>
      </c>
      <c r="B68" s="94" t="s">
        <v>7857</v>
      </c>
      <c r="C68" s="93" t="s">
        <v>842</v>
      </c>
      <c r="D68" s="94"/>
      <c r="E68" s="95" t="s">
        <v>177</v>
      </c>
      <c r="F68" s="96" t="s">
        <v>7804</v>
      </c>
      <c r="G68" s="95" t="n">
        <v>6</v>
      </c>
      <c r="H68" s="95" t="n">
        <v>4</v>
      </c>
      <c r="I68" s="98" t="s">
        <v>7858</v>
      </c>
      <c r="J68" s="218"/>
    </row>
    <row r="69" customFormat="false" ht="25.5" hidden="false" customHeight="false" outlineLevel="0" collapsed="false">
      <c r="A69" s="96" t="s">
        <v>7859</v>
      </c>
      <c r="B69" s="94" t="s">
        <v>7860</v>
      </c>
      <c r="C69" s="93" t="s">
        <v>842</v>
      </c>
      <c r="D69" s="94"/>
      <c r="E69" s="95" t="s">
        <v>177</v>
      </c>
      <c r="F69" s="96" t="s">
        <v>7804</v>
      </c>
      <c r="G69" s="95" t="n">
        <v>6</v>
      </c>
      <c r="H69" s="95" t="n">
        <v>4</v>
      </c>
      <c r="I69" s="98" t="s">
        <v>7861</v>
      </c>
      <c r="J69" s="218"/>
    </row>
    <row r="70" customFormat="false" ht="25.5" hidden="false" customHeight="false" outlineLevel="0" collapsed="false">
      <c r="A70" s="96" t="s">
        <v>7862</v>
      </c>
      <c r="B70" s="94" t="s">
        <v>7863</v>
      </c>
      <c r="C70" s="93" t="s">
        <v>842</v>
      </c>
      <c r="D70" s="94"/>
      <c r="E70" s="95" t="s">
        <v>177</v>
      </c>
      <c r="F70" s="96" t="s">
        <v>7804</v>
      </c>
      <c r="G70" s="95" t="n">
        <v>6</v>
      </c>
      <c r="H70" s="95" t="n">
        <v>4</v>
      </c>
      <c r="I70" s="98" t="s">
        <v>7864</v>
      </c>
      <c r="J70" s="218"/>
    </row>
    <row r="71" customFormat="false" ht="25.5" hidden="false" customHeight="false" outlineLevel="0" collapsed="false">
      <c r="A71" s="96" t="s">
        <v>7865</v>
      </c>
      <c r="B71" s="94" t="s">
        <v>7866</v>
      </c>
      <c r="C71" s="93" t="s">
        <v>842</v>
      </c>
      <c r="D71" s="94"/>
      <c r="E71" s="95" t="s">
        <v>177</v>
      </c>
      <c r="F71" s="96" t="s">
        <v>7804</v>
      </c>
      <c r="G71" s="95" t="n">
        <v>6</v>
      </c>
      <c r="H71" s="95" t="n">
        <v>4</v>
      </c>
      <c r="I71" s="98" t="s">
        <v>7867</v>
      </c>
      <c r="J71" s="218"/>
    </row>
    <row r="72" customFormat="false" ht="25.5" hidden="false" customHeight="false" outlineLevel="0" collapsed="false">
      <c r="A72" s="96" t="s">
        <v>7868</v>
      </c>
      <c r="B72" s="94" t="s">
        <v>7869</v>
      </c>
      <c r="C72" s="93" t="s">
        <v>842</v>
      </c>
      <c r="D72" s="94"/>
      <c r="E72" s="95" t="s">
        <v>177</v>
      </c>
      <c r="F72" s="96" t="s">
        <v>7804</v>
      </c>
      <c r="G72" s="95" t="n">
        <v>6</v>
      </c>
      <c r="H72" s="95" t="n">
        <v>4</v>
      </c>
      <c r="I72" s="98" t="s">
        <v>7870</v>
      </c>
      <c r="J72" s="218"/>
    </row>
    <row r="73" customFormat="false" ht="12.75" hidden="false" customHeight="false" outlineLevel="0" collapsed="false">
      <c r="A73" s="96" t="s">
        <v>7871</v>
      </c>
      <c r="B73" s="94" t="s">
        <v>7872</v>
      </c>
      <c r="C73" s="93" t="s">
        <v>842</v>
      </c>
      <c r="D73" s="94"/>
      <c r="E73" s="95" t="s">
        <v>177</v>
      </c>
      <c r="F73" s="96" t="s">
        <v>7804</v>
      </c>
      <c r="G73" s="95" t="n">
        <v>6</v>
      </c>
      <c r="H73" s="95" t="n">
        <v>4</v>
      </c>
      <c r="I73" s="98" t="s">
        <v>7873</v>
      </c>
      <c r="J73" s="218"/>
    </row>
    <row r="74" customFormat="false" ht="25.5" hidden="false" customHeight="false" outlineLevel="0" collapsed="false">
      <c r="A74" s="96" t="s">
        <v>7874</v>
      </c>
      <c r="B74" s="94" t="s">
        <v>7875</v>
      </c>
      <c r="C74" s="93" t="s">
        <v>842</v>
      </c>
      <c r="D74" s="94"/>
      <c r="E74" s="95" t="s">
        <v>177</v>
      </c>
      <c r="F74" s="96" t="s">
        <v>7804</v>
      </c>
      <c r="G74" s="95" t="n">
        <v>6</v>
      </c>
      <c r="H74" s="95" t="n">
        <v>4</v>
      </c>
      <c r="I74" s="98" t="s">
        <v>7876</v>
      </c>
      <c r="J74" s="218"/>
    </row>
    <row r="75" customFormat="false" ht="39" hidden="false" customHeight="false" outlineLevel="0" collapsed="false">
      <c r="A75" s="96" t="s">
        <v>7877</v>
      </c>
      <c r="B75" s="94" t="s">
        <v>7878</v>
      </c>
      <c r="C75" s="93" t="s">
        <v>842</v>
      </c>
      <c r="D75" s="94"/>
      <c r="E75" s="95" t="s">
        <v>177</v>
      </c>
      <c r="F75" s="96" t="s">
        <v>7804</v>
      </c>
      <c r="G75" s="95" t="n">
        <v>6</v>
      </c>
      <c r="H75" s="95" t="n">
        <v>4</v>
      </c>
      <c r="I75" s="98" t="s">
        <v>7879</v>
      </c>
      <c r="J75" s="218"/>
    </row>
    <row r="76" customFormat="false" ht="25.5" hidden="false" customHeight="false" outlineLevel="0" collapsed="false">
      <c r="A76" s="96" t="s">
        <v>7880</v>
      </c>
      <c r="B76" s="94" t="s">
        <v>7881</v>
      </c>
      <c r="C76" s="93" t="s">
        <v>842</v>
      </c>
      <c r="D76" s="94"/>
      <c r="E76" s="95" t="s">
        <v>177</v>
      </c>
      <c r="F76" s="96" t="s">
        <v>7804</v>
      </c>
      <c r="G76" s="95" t="n">
        <v>6</v>
      </c>
      <c r="H76" s="95" t="n">
        <v>4</v>
      </c>
      <c r="I76" s="98" t="s">
        <v>7882</v>
      </c>
      <c r="J76" s="218"/>
    </row>
    <row r="77" customFormat="false" ht="25.5" hidden="false" customHeight="false" outlineLevel="0" collapsed="false">
      <c r="A77" s="96" t="s">
        <v>7883</v>
      </c>
      <c r="B77" s="94" t="s">
        <v>7884</v>
      </c>
      <c r="C77" s="93" t="s">
        <v>842</v>
      </c>
      <c r="D77" s="94"/>
      <c r="E77" s="95" t="s">
        <v>177</v>
      </c>
      <c r="F77" s="96" t="s">
        <v>7804</v>
      </c>
      <c r="G77" s="95" t="n">
        <v>6</v>
      </c>
      <c r="H77" s="95" t="n">
        <v>4</v>
      </c>
      <c r="I77" s="98" t="s">
        <v>7885</v>
      </c>
      <c r="J77" s="218"/>
    </row>
    <row r="78" customFormat="false" ht="25.5" hidden="false" customHeight="false" outlineLevel="0" collapsed="false">
      <c r="A78" s="96" t="s">
        <v>7886</v>
      </c>
      <c r="B78" s="94" t="s">
        <v>7887</v>
      </c>
      <c r="C78" s="93" t="s">
        <v>842</v>
      </c>
      <c r="D78" s="94"/>
      <c r="E78" s="95" t="s">
        <v>177</v>
      </c>
      <c r="F78" s="96" t="s">
        <v>7804</v>
      </c>
      <c r="G78" s="95" t="n">
        <v>6</v>
      </c>
      <c r="H78" s="95" t="n">
        <v>4</v>
      </c>
      <c r="I78" s="98" t="s">
        <v>7888</v>
      </c>
      <c r="J78" s="218"/>
    </row>
    <row r="79" customFormat="false" ht="25.5" hidden="false" customHeight="false" outlineLevel="0" collapsed="false">
      <c r="A79" s="96" t="s">
        <v>7889</v>
      </c>
      <c r="B79" s="94" t="s">
        <v>7890</v>
      </c>
      <c r="C79" s="93" t="s">
        <v>842</v>
      </c>
      <c r="D79" s="94"/>
      <c r="E79" s="95" t="s">
        <v>177</v>
      </c>
      <c r="F79" s="96" t="s">
        <v>7804</v>
      </c>
      <c r="G79" s="95" t="n">
        <v>6</v>
      </c>
      <c r="H79" s="95" t="n">
        <v>4</v>
      </c>
      <c r="I79" s="98" t="s">
        <v>7891</v>
      </c>
      <c r="J79" s="218"/>
    </row>
    <row r="80" customFormat="false" ht="25.5" hidden="false" customHeight="false" outlineLevel="0" collapsed="false">
      <c r="A80" s="96" t="s">
        <v>7892</v>
      </c>
      <c r="B80" s="94" t="s">
        <v>7893</v>
      </c>
      <c r="C80" s="93" t="s">
        <v>842</v>
      </c>
      <c r="D80" s="94"/>
      <c r="E80" s="95" t="s">
        <v>177</v>
      </c>
      <c r="F80" s="96" t="s">
        <v>7804</v>
      </c>
      <c r="G80" s="95" t="n">
        <v>6</v>
      </c>
      <c r="H80" s="95" t="n">
        <v>4</v>
      </c>
      <c r="I80" s="98" t="s">
        <v>7894</v>
      </c>
      <c r="J80" s="218"/>
    </row>
    <row r="81" customFormat="false" ht="12.75" hidden="false" customHeight="false" outlineLevel="0" collapsed="false">
      <c r="A81" s="96" t="s">
        <v>7895</v>
      </c>
      <c r="B81" s="94" t="s">
        <v>7896</v>
      </c>
      <c r="C81" s="93" t="s">
        <v>842</v>
      </c>
      <c r="D81" s="94"/>
      <c r="E81" s="95" t="s">
        <v>177</v>
      </c>
      <c r="F81" s="96" t="s">
        <v>7804</v>
      </c>
      <c r="G81" s="95" t="n">
        <v>6</v>
      </c>
      <c r="H81" s="95" t="n">
        <v>4</v>
      </c>
      <c r="I81" s="98" t="s">
        <v>7897</v>
      </c>
      <c r="J81" s="218"/>
    </row>
    <row r="82" customFormat="false" ht="25.5" hidden="false" customHeight="false" outlineLevel="0" collapsed="false">
      <c r="A82" s="96" t="s">
        <v>7898</v>
      </c>
      <c r="B82" s="94" t="s">
        <v>7899</v>
      </c>
      <c r="C82" s="93" t="s">
        <v>842</v>
      </c>
      <c r="D82" s="94"/>
      <c r="E82" s="95" t="s">
        <v>177</v>
      </c>
      <c r="F82" s="96" t="s">
        <v>7804</v>
      </c>
      <c r="G82" s="95" t="n">
        <v>6</v>
      </c>
      <c r="H82" s="95" t="n">
        <v>4</v>
      </c>
      <c r="I82" s="98" t="s">
        <v>7900</v>
      </c>
      <c r="J82" s="218"/>
    </row>
    <row r="83" customFormat="false" ht="39" hidden="false" customHeight="false" outlineLevel="0" collapsed="false">
      <c r="A83" s="96" t="s">
        <v>7901</v>
      </c>
      <c r="B83" s="94" t="s">
        <v>7902</v>
      </c>
      <c r="C83" s="93" t="s">
        <v>842</v>
      </c>
      <c r="D83" s="94"/>
      <c r="E83" s="95" t="s">
        <v>177</v>
      </c>
      <c r="F83" s="96" t="s">
        <v>7804</v>
      </c>
      <c r="G83" s="95" t="n">
        <v>6</v>
      </c>
      <c r="H83" s="95" t="n">
        <v>4</v>
      </c>
      <c r="I83" s="98" t="s">
        <v>7903</v>
      </c>
      <c r="J83" s="218"/>
    </row>
    <row r="84" customFormat="false" ht="51.75" hidden="false" customHeight="false" outlineLevel="0" collapsed="false">
      <c r="A84" s="96" t="s">
        <v>7904</v>
      </c>
      <c r="B84" s="94" t="s">
        <v>7905</v>
      </c>
      <c r="C84" s="93" t="s">
        <v>842</v>
      </c>
      <c r="D84" s="94"/>
      <c r="E84" s="95" t="s">
        <v>177</v>
      </c>
      <c r="F84" s="96" t="s">
        <v>7804</v>
      </c>
      <c r="G84" s="95" t="n">
        <v>6</v>
      </c>
      <c r="H84" s="95" t="n">
        <v>4</v>
      </c>
      <c r="I84" s="98" t="s">
        <v>7906</v>
      </c>
      <c r="J84" s="218"/>
    </row>
    <row r="85" customFormat="false" ht="25.5" hidden="false" customHeight="false" outlineLevel="0" collapsed="false">
      <c r="A85" s="96" t="s">
        <v>7907</v>
      </c>
      <c r="B85" s="94" t="s">
        <v>7908</v>
      </c>
      <c r="C85" s="93" t="s">
        <v>842</v>
      </c>
      <c r="D85" s="94"/>
      <c r="E85" s="95" t="s">
        <v>177</v>
      </c>
      <c r="F85" s="96" t="s">
        <v>7804</v>
      </c>
      <c r="G85" s="95" t="n">
        <v>6</v>
      </c>
      <c r="H85" s="95" t="n">
        <v>4</v>
      </c>
      <c r="I85" s="98" t="s">
        <v>7909</v>
      </c>
      <c r="J85" s="218"/>
    </row>
    <row r="86" customFormat="false" ht="39" hidden="false" customHeight="false" outlineLevel="0" collapsed="false">
      <c r="A86" s="96" t="s">
        <v>7910</v>
      </c>
      <c r="B86" s="94" t="s">
        <v>7911</v>
      </c>
      <c r="C86" s="93" t="s">
        <v>842</v>
      </c>
      <c r="D86" s="94"/>
      <c r="E86" s="95" t="s">
        <v>177</v>
      </c>
      <c r="F86" s="96" t="s">
        <v>7804</v>
      </c>
      <c r="G86" s="95" t="n">
        <v>6</v>
      </c>
      <c r="H86" s="95" t="n">
        <v>4</v>
      </c>
      <c r="I86" s="98" t="s">
        <v>7912</v>
      </c>
      <c r="J86" s="218"/>
    </row>
    <row r="87" customFormat="false" ht="25.5" hidden="false" customHeight="false" outlineLevel="0" collapsed="false">
      <c r="A87" s="96" t="s">
        <v>7913</v>
      </c>
      <c r="B87" s="94" t="s">
        <v>7914</v>
      </c>
      <c r="C87" s="93" t="s">
        <v>842</v>
      </c>
      <c r="D87" s="94"/>
      <c r="E87" s="95" t="s">
        <v>177</v>
      </c>
      <c r="F87" s="96" t="s">
        <v>7804</v>
      </c>
      <c r="G87" s="95" t="n">
        <v>6</v>
      </c>
      <c r="H87" s="95" t="n">
        <v>4</v>
      </c>
      <c r="I87" s="98" t="s">
        <v>7915</v>
      </c>
      <c r="J87" s="218"/>
    </row>
    <row r="88" customFormat="false" ht="25.5" hidden="false" customHeight="false" outlineLevel="0" collapsed="false">
      <c r="A88" s="96" t="s">
        <v>7916</v>
      </c>
      <c r="B88" s="94" t="s">
        <v>7917</v>
      </c>
      <c r="C88" s="93" t="s">
        <v>842</v>
      </c>
      <c r="D88" s="94"/>
      <c r="E88" s="95" t="s">
        <v>177</v>
      </c>
      <c r="F88" s="96" t="s">
        <v>7804</v>
      </c>
      <c r="G88" s="95" t="n">
        <v>6</v>
      </c>
      <c r="H88" s="95" t="n">
        <v>4</v>
      </c>
      <c r="I88" s="98" t="s">
        <v>7918</v>
      </c>
      <c r="J88" s="218"/>
    </row>
    <row r="89" customFormat="false" ht="25.5" hidden="false" customHeight="false" outlineLevel="0" collapsed="false">
      <c r="A89" s="96" t="s">
        <v>7919</v>
      </c>
      <c r="B89" s="94" t="s">
        <v>7920</v>
      </c>
      <c r="C89" s="93" t="s">
        <v>842</v>
      </c>
      <c r="D89" s="94"/>
      <c r="E89" s="95" t="s">
        <v>177</v>
      </c>
      <c r="F89" s="96" t="s">
        <v>7804</v>
      </c>
      <c r="G89" s="95" t="n">
        <v>6</v>
      </c>
      <c r="H89" s="95" t="n">
        <v>4</v>
      </c>
      <c r="I89" s="98" t="s">
        <v>7921</v>
      </c>
      <c r="J89" s="218"/>
    </row>
    <row r="90" customFormat="false" ht="25.5" hidden="false" customHeight="false" outlineLevel="0" collapsed="false">
      <c r="A90" s="96" t="s">
        <v>7922</v>
      </c>
      <c r="B90" s="94" t="s">
        <v>7923</v>
      </c>
      <c r="C90" s="93" t="s">
        <v>842</v>
      </c>
      <c r="D90" s="94"/>
      <c r="E90" s="95" t="s">
        <v>177</v>
      </c>
      <c r="F90" s="96" t="s">
        <v>7804</v>
      </c>
      <c r="G90" s="95" t="n">
        <v>6</v>
      </c>
      <c r="H90" s="95" t="n">
        <v>4</v>
      </c>
      <c r="I90" s="98" t="s">
        <v>7924</v>
      </c>
      <c r="J90" s="218"/>
    </row>
    <row r="91" customFormat="false" ht="25.5" hidden="false" customHeight="false" outlineLevel="0" collapsed="false">
      <c r="A91" s="96" t="s">
        <v>7925</v>
      </c>
      <c r="B91" s="94" t="s">
        <v>7926</v>
      </c>
      <c r="C91" s="93" t="s">
        <v>842</v>
      </c>
      <c r="D91" s="94"/>
      <c r="E91" s="95" t="s">
        <v>177</v>
      </c>
      <c r="F91" s="96" t="s">
        <v>7804</v>
      </c>
      <c r="G91" s="95" t="n">
        <v>6</v>
      </c>
      <c r="H91" s="95" t="n">
        <v>4</v>
      </c>
      <c r="I91" s="98" t="s">
        <v>7927</v>
      </c>
      <c r="J91" s="218"/>
    </row>
    <row r="92" customFormat="false" ht="25.5" hidden="false" customHeight="false" outlineLevel="0" collapsed="false">
      <c r="A92" s="96" t="s">
        <v>7928</v>
      </c>
      <c r="B92" s="94" t="s">
        <v>7929</v>
      </c>
      <c r="C92" s="93" t="s">
        <v>842</v>
      </c>
      <c r="D92" s="94"/>
      <c r="E92" s="95" t="s">
        <v>177</v>
      </c>
      <c r="F92" s="96" t="s">
        <v>7804</v>
      </c>
      <c r="G92" s="95" t="n">
        <v>6</v>
      </c>
      <c r="H92" s="95" t="n">
        <v>4</v>
      </c>
      <c r="I92" s="98" t="s">
        <v>7930</v>
      </c>
      <c r="J92" s="218"/>
    </row>
    <row r="93" customFormat="false" ht="25.5" hidden="false" customHeight="false" outlineLevel="0" collapsed="false">
      <c r="A93" s="96" t="s">
        <v>7931</v>
      </c>
      <c r="B93" s="94" t="s">
        <v>7932</v>
      </c>
      <c r="C93" s="93" t="s">
        <v>842</v>
      </c>
      <c r="D93" s="94"/>
      <c r="E93" s="95" t="s">
        <v>177</v>
      </c>
      <c r="F93" s="96" t="s">
        <v>7804</v>
      </c>
      <c r="G93" s="95" t="n">
        <v>6</v>
      </c>
      <c r="H93" s="95" t="n">
        <v>4</v>
      </c>
      <c r="I93" s="98" t="s">
        <v>7933</v>
      </c>
      <c r="J93" s="218"/>
    </row>
    <row r="94" customFormat="false" ht="25.5" hidden="false" customHeight="false" outlineLevel="0" collapsed="false">
      <c r="A94" s="96" t="s">
        <v>7934</v>
      </c>
      <c r="B94" s="94" t="s">
        <v>7935</v>
      </c>
      <c r="C94" s="93" t="s">
        <v>842</v>
      </c>
      <c r="D94" s="94"/>
      <c r="E94" s="95" t="s">
        <v>177</v>
      </c>
      <c r="F94" s="96" t="s">
        <v>7804</v>
      </c>
      <c r="G94" s="95" t="n">
        <v>6</v>
      </c>
      <c r="H94" s="95" t="n">
        <v>4</v>
      </c>
      <c r="I94" s="98" t="s">
        <v>7936</v>
      </c>
      <c r="J94" s="218"/>
    </row>
    <row r="95" customFormat="false" ht="25.5" hidden="false" customHeight="false" outlineLevel="0" collapsed="false">
      <c r="A95" s="96" t="s">
        <v>7937</v>
      </c>
      <c r="B95" s="94" t="s">
        <v>7938</v>
      </c>
      <c r="C95" s="93" t="s">
        <v>842</v>
      </c>
      <c r="D95" s="94"/>
      <c r="E95" s="95" t="s">
        <v>177</v>
      </c>
      <c r="F95" s="96" t="s">
        <v>7804</v>
      </c>
      <c r="G95" s="95" t="n">
        <v>6</v>
      </c>
      <c r="H95" s="95" t="n">
        <v>4</v>
      </c>
      <c r="I95" s="98" t="s">
        <v>7939</v>
      </c>
      <c r="J95" s="218"/>
    </row>
    <row r="96" customFormat="false" ht="25.5" hidden="false" customHeight="false" outlineLevel="0" collapsed="false">
      <c r="A96" s="96" t="s">
        <v>7940</v>
      </c>
      <c r="B96" s="94" t="s">
        <v>7941</v>
      </c>
      <c r="C96" s="93" t="s">
        <v>842</v>
      </c>
      <c r="D96" s="94"/>
      <c r="E96" s="95" t="s">
        <v>177</v>
      </c>
      <c r="F96" s="96" t="s">
        <v>7804</v>
      </c>
      <c r="G96" s="95" t="n">
        <v>6</v>
      </c>
      <c r="H96" s="95" t="n">
        <v>4</v>
      </c>
      <c r="I96" s="98" t="s">
        <v>7942</v>
      </c>
      <c r="J96" s="218"/>
    </row>
    <row r="97" customFormat="false" ht="25.5" hidden="false" customHeight="false" outlineLevel="0" collapsed="false">
      <c r="A97" s="96" t="s">
        <v>7943</v>
      </c>
      <c r="B97" s="94" t="s">
        <v>7944</v>
      </c>
      <c r="C97" s="93" t="s">
        <v>293</v>
      </c>
      <c r="D97" s="94"/>
      <c r="E97" s="95" t="s">
        <v>177</v>
      </c>
      <c r="F97" s="96" t="s">
        <v>7804</v>
      </c>
      <c r="G97" s="95" t="n">
        <v>6</v>
      </c>
      <c r="H97" s="95" t="n">
        <v>4</v>
      </c>
      <c r="I97" s="98" t="s">
        <v>7945</v>
      </c>
      <c r="J97" s="218"/>
    </row>
    <row r="98" customFormat="false" ht="78" hidden="false" customHeight="false" outlineLevel="0" collapsed="false">
      <c r="A98" s="96" t="s">
        <v>7946</v>
      </c>
      <c r="B98" s="94" t="s">
        <v>7947</v>
      </c>
      <c r="C98" s="93" t="s">
        <v>842</v>
      </c>
      <c r="D98" s="94"/>
      <c r="E98" s="95" t="s">
        <v>177</v>
      </c>
      <c r="F98" s="96" t="s">
        <v>7804</v>
      </c>
      <c r="G98" s="95" t="n">
        <v>6</v>
      </c>
      <c r="H98" s="95" t="n">
        <v>4</v>
      </c>
      <c r="I98" s="98" t="s">
        <v>7948</v>
      </c>
      <c r="J98" s="218"/>
    </row>
    <row r="99" customFormat="false" ht="12.75" hidden="false" customHeight="false" outlineLevel="0" collapsed="false">
      <c r="A99" s="208" t="s">
        <v>7949</v>
      </c>
      <c r="B99" s="209" t="s">
        <v>7950</v>
      </c>
      <c r="C99" s="210" t="s">
        <v>842</v>
      </c>
      <c r="D99" s="209"/>
      <c r="E99" s="211" t="s">
        <v>843</v>
      </c>
      <c r="F99" s="208" t="s">
        <v>7671</v>
      </c>
      <c r="G99" s="211" t="n">
        <v>4</v>
      </c>
      <c r="H99" s="211" t="n">
        <v>4</v>
      </c>
      <c r="I99" s="212"/>
    </row>
    <row r="100" customFormat="false" ht="25.5" hidden="false" customHeight="false" outlineLevel="0" collapsed="false">
      <c r="A100" s="213" t="s">
        <v>7951</v>
      </c>
      <c r="B100" s="214" t="s">
        <v>7952</v>
      </c>
      <c r="C100" s="215" t="s">
        <v>842</v>
      </c>
      <c r="D100" s="214"/>
      <c r="E100" s="216" t="s">
        <v>843</v>
      </c>
      <c r="F100" s="213" t="s">
        <v>7949</v>
      </c>
      <c r="G100" s="216" t="n">
        <v>5</v>
      </c>
      <c r="H100" s="216" t="n">
        <v>4</v>
      </c>
      <c r="I100" s="217"/>
    </row>
    <row r="101" customFormat="false" ht="168.75" hidden="false" customHeight="false" outlineLevel="0" collapsed="false">
      <c r="A101" s="96" t="s">
        <v>7953</v>
      </c>
      <c r="B101" s="94" t="s">
        <v>7954</v>
      </c>
      <c r="C101" s="93" t="s">
        <v>842</v>
      </c>
      <c r="D101" s="94"/>
      <c r="E101" s="95" t="s">
        <v>177</v>
      </c>
      <c r="F101" s="96" t="s">
        <v>7951</v>
      </c>
      <c r="G101" s="95" t="n">
        <v>6</v>
      </c>
      <c r="H101" s="95" t="n">
        <v>4</v>
      </c>
      <c r="I101" s="98" t="s">
        <v>7955</v>
      </c>
      <c r="J101" s="218"/>
    </row>
    <row r="102" customFormat="false" ht="298.5" hidden="false" customHeight="false" outlineLevel="0" collapsed="false">
      <c r="A102" s="94" t="s">
        <v>7956</v>
      </c>
      <c r="B102" s="94" t="s">
        <v>7957</v>
      </c>
      <c r="C102" s="93" t="s">
        <v>842</v>
      </c>
      <c r="D102" s="94"/>
      <c r="E102" s="95" t="s">
        <v>177</v>
      </c>
      <c r="F102" s="94" t="s">
        <v>7951</v>
      </c>
      <c r="G102" s="95" t="n">
        <v>6</v>
      </c>
      <c r="H102" s="95" t="n">
        <v>4</v>
      </c>
      <c r="I102" s="98" t="s">
        <v>7958</v>
      </c>
      <c r="J102" s="218"/>
    </row>
    <row r="103" customFormat="false" ht="25.5" hidden="false" customHeight="false" outlineLevel="0" collapsed="false">
      <c r="A103" s="96" t="s">
        <v>7959</v>
      </c>
      <c r="B103" s="94" t="s">
        <v>7960</v>
      </c>
      <c r="C103" s="93" t="s">
        <v>842</v>
      </c>
      <c r="D103" s="94"/>
      <c r="E103" s="95" t="s">
        <v>177</v>
      </c>
      <c r="F103" s="96" t="s">
        <v>7951</v>
      </c>
      <c r="G103" s="95" t="n">
        <v>6</v>
      </c>
      <c r="H103" s="95" t="n">
        <v>4</v>
      </c>
      <c r="I103" s="98" t="s">
        <v>7961</v>
      </c>
      <c r="J103" s="218"/>
    </row>
    <row r="104" customFormat="false" ht="103.5" hidden="false" customHeight="false" outlineLevel="0" collapsed="false">
      <c r="A104" s="96" t="s">
        <v>7962</v>
      </c>
      <c r="B104" s="94" t="s">
        <v>7963</v>
      </c>
      <c r="C104" s="93" t="s">
        <v>842</v>
      </c>
      <c r="D104" s="94"/>
      <c r="E104" s="95" t="s">
        <v>177</v>
      </c>
      <c r="F104" s="96" t="s">
        <v>7951</v>
      </c>
      <c r="G104" s="95" t="n">
        <v>6</v>
      </c>
      <c r="H104" s="95" t="n">
        <v>4</v>
      </c>
      <c r="I104" s="98" t="s">
        <v>7964</v>
      </c>
      <c r="J104" s="218"/>
    </row>
    <row r="105" customFormat="false" ht="25.5" hidden="false" customHeight="false" outlineLevel="0" collapsed="false">
      <c r="A105" s="96" t="s">
        <v>7965</v>
      </c>
      <c r="B105" s="94" t="s">
        <v>7966</v>
      </c>
      <c r="C105" s="93" t="s">
        <v>842</v>
      </c>
      <c r="D105" s="94"/>
      <c r="E105" s="95" t="s">
        <v>177</v>
      </c>
      <c r="F105" s="96" t="s">
        <v>7951</v>
      </c>
      <c r="G105" s="95" t="n">
        <v>6</v>
      </c>
      <c r="H105" s="95" t="n">
        <v>4</v>
      </c>
      <c r="I105" s="98" t="s">
        <v>7967</v>
      </c>
      <c r="J105" s="218"/>
    </row>
    <row r="106" customFormat="false" ht="25.5" hidden="false" customHeight="false" outlineLevel="0" collapsed="false">
      <c r="A106" s="96" t="s">
        <v>7968</v>
      </c>
      <c r="B106" s="94" t="s">
        <v>7969</v>
      </c>
      <c r="C106" s="93" t="s">
        <v>842</v>
      </c>
      <c r="D106" s="94"/>
      <c r="E106" s="95" t="s">
        <v>177</v>
      </c>
      <c r="F106" s="96" t="s">
        <v>7951</v>
      </c>
      <c r="G106" s="95" t="n">
        <v>6</v>
      </c>
      <c r="H106" s="95" t="n">
        <v>4</v>
      </c>
      <c r="I106" s="98" t="s">
        <v>7970</v>
      </c>
      <c r="J106" s="218"/>
    </row>
    <row r="107" customFormat="false" ht="25.5" hidden="false" customHeight="false" outlineLevel="0" collapsed="false">
      <c r="A107" s="96" t="s">
        <v>7971</v>
      </c>
      <c r="B107" s="94" t="s">
        <v>7972</v>
      </c>
      <c r="C107" s="93" t="s">
        <v>842</v>
      </c>
      <c r="D107" s="94"/>
      <c r="E107" s="95" t="s">
        <v>177</v>
      </c>
      <c r="F107" s="96" t="s">
        <v>7951</v>
      </c>
      <c r="G107" s="95" t="n">
        <v>6</v>
      </c>
      <c r="H107" s="95" t="n">
        <v>4</v>
      </c>
      <c r="I107" s="98" t="s">
        <v>7973</v>
      </c>
      <c r="J107" s="218"/>
    </row>
    <row r="108" customFormat="false" ht="259.5" hidden="false" customHeight="false" outlineLevel="0" collapsed="false">
      <c r="A108" s="96" t="s">
        <v>7974</v>
      </c>
      <c r="B108" s="94" t="s">
        <v>7975</v>
      </c>
      <c r="C108" s="93" t="s">
        <v>842</v>
      </c>
      <c r="D108" s="94"/>
      <c r="E108" s="95" t="s">
        <v>177</v>
      </c>
      <c r="F108" s="96" t="s">
        <v>7951</v>
      </c>
      <c r="G108" s="95" t="n">
        <v>6</v>
      </c>
      <c r="H108" s="95" t="n">
        <v>4</v>
      </c>
      <c r="I108" s="98" t="s">
        <v>7976</v>
      </c>
      <c r="J108" s="218"/>
    </row>
    <row r="109" customFormat="false" ht="142.5" hidden="false" customHeight="false" outlineLevel="0" collapsed="false">
      <c r="A109" s="96" t="s">
        <v>7977</v>
      </c>
      <c r="B109" s="94" t="s">
        <v>7978</v>
      </c>
      <c r="C109" s="93" t="s">
        <v>842</v>
      </c>
      <c r="D109" s="94"/>
      <c r="E109" s="95" t="s">
        <v>177</v>
      </c>
      <c r="F109" s="96" t="s">
        <v>7951</v>
      </c>
      <c r="G109" s="95" t="n">
        <v>6</v>
      </c>
      <c r="H109" s="95" t="n">
        <v>4</v>
      </c>
      <c r="I109" s="98" t="s">
        <v>7979</v>
      </c>
      <c r="J109" s="218"/>
    </row>
    <row r="110" customFormat="false" ht="117" hidden="false" customHeight="false" outlineLevel="0" collapsed="false">
      <c r="A110" s="96" t="s">
        <v>7980</v>
      </c>
      <c r="B110" s="94" t="s">
        <v>7981</v>
      </c>
      <c r="C110" s="93" t="s">
        <v>842</v>
      </c>
      <c r="D110" s="94"/>
      <c r="E110" s="95" t="s">
        <v>177</v>
      </c>
      <c r="F110" s="96" t="s">
        <v>7951</v>
      </c>
      <c r="G110" s="95" t="n">
        <v>6</v>
      </c>
      <c r="H110" s="95" t="n">
        <v>4</v>
      </c>
      <c r="I110" s="98" t="s">
        <v>7982</v>
      </c>
      <c r="J110" s="218"/>
    </row>
    <row r="111" customFormat="false" ht="409.5" hidden="false" customHeight="false" outlineLevel="0" collapsed="false">
      <c r="A111" s="96" t="s">
        <v>7983</v>
      </c>
      <c r="B111" s="94" t="s">
        <v>7984</v>
      </c>
      <c r="C111" s="93" t="s">
        <v>842</v>
      </c>
      <c r="D111" s="94"/>
      <c r="E111" s="95" t="s">
        <v>177</v>
      </c>
      <c r="F111" s="96" t="s">
        <v>7951</v>
      </c>
      <c r="G111" s="95" t="n">
        <v>6</v>
      </c>
      <c r="H111" s="95" t="n">
        <v>4</v>
      </c>
      <c r="I111" s="98" t="s">
        <v>7985</v>
      </c>
      <c r="J111" s="218"/>
    </row>
    <row r="112" customFormat="false" ht="168.75" hidden="false" customHeight="false" outlineLevel="0" collapsed="false">
      <c r="A112" s="96" t="s">
        <v>7986</v>
      </c>
      <c r="B112" s="94" t="s">
        <v>7987</v>
      </c>
      <c r="C112" s="93" t="s">
        <v>842</v>
      </c>
      <c r="D112" s="94"/>
      <c r="E112" s="95" t="s">
        <v>177</v>
      </c>
      <c r="F112" s="96" t="s">
        <v>7951</v>
      </c>
      <c r="G112" s="95" t="n">
        <v>6</v>
      </c>
      <c r="H112" s="95" t="n">
        <v>4</v>
      </c>
      <c r="I112" s="98" t="s">
        <v>7988</v>
      </c>
      <c r="J112" s="218"/>
    </row>
    <row r="113" customFormat="false" ht="78" hidden="false" customHeight="false" outlineLevel="0" collapsed="false">
      <c r="A113" s="96" t="s">
        <v>7989</v>
      </c>
      <c r="B113" s="94" t="s">
        <v>7990</v>
      </c>
      <c r="C113" s="93" t="s">
        <v>842</v>
      </c>
      <c r="D113" s="94"/>
      <c r="E113" s="95" t="s">
        <v>177</v>
      </c>
      <c r="F113" s="96" t="s">
        <v>7951</v>
      </c>
      <c r="G113" s="95" t="n">
        <v>6</v>
      </c>
      <c r="H113" s="95" t="n">
        <v>4</v>
      </c>
      <c r="I113" s="98" t="s">
        <v>7991</v>
      </c>
      <c r="J113" s="218"/>
    </row>
    <row r="114" customFormat="false" ht="25.5" hidden="false" customHeight="false" outlineLevel="0" collapsed="false">
      <c r="A114" s="96" t="s">
        <v>7992</v>
      </c>
      <c r="B114" s="94" t="s">
        <v>7993</v>
      </c>
      <c r="C114" s="93" t="s">
        <v>842</v>
      </c>
      <c r="D114" s="94"/>
      <c r="E114" s="95" t="s">
        <v>177</v>
      </c>
      <c r="F114" s="96" t="s">
        <v>7951</v>
      </c>
      <c r="G114" s="95" t="n">
        <v>6</v>
      </c>
      <c r="H114" s="95" t="n">
        <v>4</v>
      </c>
      <c r="I114" s="98" t="s">
        <v>7994</v>
      </c>
      <c r="J114" s="218"/>
    </row>
    <row r="115" customFormat="false" ht="25.5" hidden="false" customHeight="false" outlineLevel="0" collapsed="false">
      <c r="A115" s="96" t="s">
        <v>7995</v>
      </c>
      <c r="B115" s="94" t="s">
        <v>7996</v>
      </c>
      <c r="C115" s="93" t="s">
        <v>842</v>
      </c>
      <c r="D115" s="94"/>
      <c r="E115" s="95" t="s">
        <v>177</v>
      </c>
      <c r="F115" s="96" t="s">
        <v>7951</v>
      </c>
      <c r="G115" s="95" t="n">
        <v>6</v>
      </c>
      <c r="H115" s="95" t="n">
        <v>4</v>
      </c>
      <c r="I115" s="98" t="s">
        <v>7997</v>
      </c>
      <c r="J115" s="218"/>
    </row>
    <row r="116" customFormat="false" ht="181.5" hidden="false" customHeight="false" outlineLevel="0" collapsed="false">
      <c r="A116" s="96" t="s">
        <v>7998</v>
      </c>
      <c r="B116" s="94" t="s">
        <v>7999</v>
      </c>
      <c r="C116" s="93" t="s">
        <v>842</v>
      </c>
      <c r="D116" s="94"/>
      <c r="E116" s="95" t="s">
        <v>177</v>
      </c>
      <c r="F116" s="96" t="s">
        <v>7951</v>
      </c>
      <c r="G116" s="95" t="n">
        <v>6</v>
      </c>
      <c r="H116" s="95" t="n">
        <v>4</v>
      </c>
      <c r="I116" s="98" t="s">
        <v>8000</v>
      </c>
      <c r="J116" s="218"/>
    </row>
    <row r="117" customFormat="false" ht="90.75" hidden="false" customHeight="false" outlineLevel="0" collapsed="false">
      <c r="A117" s="94" t="s">
        <v>8001</v>
      </c>
      <c r="B117" s="94" t="s">
        <v>8002</v>
      </c>
      <c r="C117" s="93" t="s">
        <v>842</v>
      </c>
      <c r="D117" s="94"/>
      <c r="E117" s="95" t="s">
        <v>177</v>
      </c>
      <c r="F117" s="96" t="s">
        <v>7951</v>
      </c>
      <c r="G117" s="95" t="n">
        <v>6</v>
      </c>
      <c r="H117" s="95" t="n">
        <v>4</v>
      </c>
      <c r="I117" s="98" t="s">
        <v>8003</v>
      </c>
      <c r="J117" s="218"/>
    </row>
    <row r="118" customFormat="false" ht="64.5" hidden="false" customHeight="false" outlineLevel="0" collapsed="false">
      <c r="A118" s="94" t="s">
        <v>8004</v>
      </c>
      <c r="B118" s="94" t="s">
        <v>8005</v>
      </c>
      <c r="C118" s="93" t="s">
        <v>842</v>
      </c>
      <c r="D118" s="94"/>
      <c r="E118" s="95" t="s">
        <v>177</v>
      </c>
      <c r="F118" s="96" t="s">
        <v>7951</v>
      </c>
      <c r="G118" s="95" t="n">
        <v>6</v>
      </c>
      <c r="H118" s="95" t="n">
        <v>4</v>
      </c>
      <c r="I118" s="98" t="s">
        <v>8006</v>
      </c>
      <c r="J118" s="218"/>
    </row>
    <row r="119" customFormat="false" ht="103.5" hidden="false" customHeight="false" outlineLevel="0" collapsed="false">
      <c r="A119" s="96" t="s">
        <v>8007</v>
      </c>
      <c r="B119" s="94" t="s">
        <v>8008</v>
      </c>
      <c r="C119" s="93" t="s">
        <v>842</v>
      </c>
      <c r="D119" s="94"/>
      <c r="E119" s="95" t="s">
        <v>177</v>
      </c>
      <c r="F119" s="96" t="s">
        <v>7951</v>
      </c>
      <c r="G119" s="95" t="n">
        <v>6</v>
      </c>
      <c r="H119" s="95" t="n">
        <v>4</v>
      </c>
      <c r="I119" s="98" t="s">
        <v>8009</v>
      </c>
      <c r="J119" s="218"/>
    </row>
    <row r="120" customFormat="false" ht="39" hidden="false" customHeight="false" outlineLevel="0" collapsed="false">
      <c r="A120" s="96" t="s">
        <v>8010</v>
      </c>
      <c r="B120" s="94" t="s">
        <v>8011</v>
      </c>
      <c r="C120" s="93" t="s">
        <v>842</v>
      </c>
      <c r="D120" s="94"/>
      <c r="E120" s="95" t="s">
        <v>177</v>
      </c>
      <c r="F120" s="96" t="s">
        <v>7951</v>
      </c>
      <c r="G120" s="95" t="n">
        <v>6</v>
      </c>
      <c r="H120" s="95" t="n">
        <v>4</v>
      </c>
      <c r="I120" s="98" t="s">
        <v>8012</v>
      </c>
      <c r="J120" s="218"/>
    </row>
    <row r="121" customFormat="false" ht="39" hidden="false" customHeight="false" outlineLevel="0" collapsed="false">
      <c r="A121" s="96" t="s">
        <v>8013</v>
      </c>
      <c r="B121" s="94" t="s">
        <v>8014</v>
      </c>
      <c r="C121" s="93" t="s">
        <v>842</v>
      </c>
      <c r="D121" s="94"/>
      <c r="E121" s="95" t="s">
        <v>177</v>
      </c>
      <c r="F121" s="96" t="s">
        <v>7951</v>
      </c>
      <c r="G121" s="95" t="n">
        <v>6</v>
      </c>
      <c r="H121" s="95" t="n">
        <v>4</v>
      </c>
      <c r="I121" s="98" t="s">
        <v>8015</v>
      </c>
      <c r="J121" s="218"/>
    </row>
    <row r="122" customFormat="false" ht="103.5" hidden="false" customHeight="false" outlineLevel="0" collapsed="false">
      <c r="A122" s="96" t="s">
        <v>8016</v>
      </c>
      <c r="B122" s="94" t="s">
        <v>8017</v>
      </c>
      <c r="C122" s="93" t="s">
        <v>842</v>
      </c>
      <c r="D122" s="94"/>
      <c r="E122" s="95" t="s">
        <v>177</v>
      </c>
      <c r="F122" s="96" t="s">
        <v>7951</v>
      </c>
      <c r="G122" s="95" t="n">
        <v>6</v>
      </c>
      <c r="H122" s="95" t="n">
        <v>4</v>
      </c>
      <c r="I122" s="98" t="s">
        <v>8018</v>
      </c>
      <c r="J122" s="218"/>
    </row>
    <row r="123" customFormat="false" ht="78" hidden="false" customHeight="false" outlineLevel="0" collapsed="false">
      <c r="A123" s="96" t="s">
        <v>8019</v>
      </c>
      <c r="B123" s="94" t="s">
        <v>8020</v>
      </c>
      <c r="C123" s="93" t="s">
        <v>842</v>
      </c>
      <c r="D123" s="94"/>
      <c r="E123" s="95" t="s">
        <v>177</v>
      </c>
      <c r="F123" s="96" t="s">
        <v>7951</v>
      </c>
      <c r="G123" s="95" t="n">
        <v>6</v>
      </c>
      <c r="H123" s="95" t="n">
        <v>4</v>
      </c>
      <c r="I123" s="98" t="s">
        <v>8021</v>
      </c>
      <c r="J123" s="218"/>
    </row>
    <row r="124" customFormat="false" ht="78" hidden="false" customHeight="false" outlineLevel="0" collapsed="false">
      <c r="A124" s="96" t="s">
        <v>8022</v>
      </c>
      <c r="B124" s="94" t="s">
        <v>8023</v>
      </c>
      <c r="C124" s="93" t="s">
        <v>842</v>
      </c>
      <c r="D124" s="94"/>
      <c r="E124" s="95" t="s">
        <v>177</v>
      </c>
      <c r="F124" s="96" t="s">
        <v>7951</v>
      </c>
      <c r="G124" s="95" t="n">
        <v>6</v>
      </c>
      <c r="H124" s="95" t="n">
        <v>4</v>
      </c>
      <c r="I124" s="98" t="s">
        <v>8024</v>
      </c>
      <c r="J124" s="218"/>
    </row>
    <row r="125" customFormat="false" ht="25.5" hidden="false" customHeight="false" outlineLevel="0" collapsed="false">
      <c r="A125" s="96" t="s">
        <v>8025</v>
      </c>
      <c r="B125" s="94" t="s">
        <v>8026</v>
      </c>
      <c r="C125" s="93" t="s">
        <v>842</v>
      </c>
      <c r="D125" s="94"/>
      <c r="E125" s="95" t="s">
        <v>177</v>
      </c>
      <c r="F125" s="96" t="s">
        <v>7951</v>
      </c>
      <c r="G125" s="95" t="n">
        <v>6</v>
      </c>
      <c r="H125" s="95" t="n">
        <v>4</v>
      </c>
      <c r="I125" s="98" t="s">
        <v>8027</v>
      </c>
      <c r="J125" s="218"/>
    </row>
    <row r="126" customFormat="false" ht="39" hidden="false" customHeight="false" outlineLevel="0" collapsed="false">
      <c r="A126" s="96" t="s">
        <v>8028</v>
      </c>
      <c r="B126" s="94" t="s">
        <v>8029</v>
      </c>
      <c r="C126" s="93" t="s">
        <v>842</v>
      </c>
      <c r="D126" s="94"/>
      <c r="E126" s="95" t="s">
        <v>177</v>
      </c>
      <c r="F126" s="96" t="s">
        <v>7951</v>
      </c>
      <c r="G126" s="95" t="n">
        <v>6</v>
      </c>
      <c r="H126" s="95" t="n">
        <v>4</v>
      </c>
      <c r="I126" s="98" t="s">
        <v>8030</v>
      </c>
      <c r="J126" s="218"/>
    </row>
    <row r="127" customFormat="false" ht="39" hidden="false" customHeight="false" outlineLevel="0" collapsed="false">
      <c r="A127" s="96" t="s">
        <v>8031</v>
      </c>
      <c r="B127" s="94" t="s">
        <v>8032</v>
      </c>
      <c r="C127" s="93" t="s">
        <v>842</v>
      </c>
      <c r="D127" s="94"/>
      <c r="E127" s="95" t="s">
        <v>177</v>
      </c>
      <c r="F127" s="96" t="s">
        <v>7951</v>
      </c>
      <c r="G127" s="95" t="n">
        <v>6</v>
      </c>
      <c r="H127" s="95" t="n">
        <v>4</v>
      </c>
      <c r="I127" s="98" t="s">
        <v>8033</v>
      </c>
      <c r="J127" s="218"/>
    </row>
    <row r="128" customFormat="false" ht="142.5" hidden="false" customHeight="false" outlineLevel="0" collapsed="false">
      <c r="A128" s="96" t="s">
        <v>8034</v>
      </c>
      <c r="B128" s="94" t="s">
        <v>8035</v>
      </c>
      <c r="C128" s="93" t="s">
        <v>842</v>
      </c>
      <c r="D128" s="94"/>
      <c r="E128" s="95" t="s">
        <v>177</v>
      </c>
      <c r="F128" s="96" t="s">
        <v>7951</v>
      </c>
      <c r="G128" s="95" t="n">
        <v>6</v>
      </c>
      <c r="H128" s="95" t="n">
        <v>4</v>
      </c>
      <c r="I128" s="98" t="s">
        <v>8036</v>
      </c>
      <c r="J128" s="218"/>
    </row>
    <row r="129" customFormat="false" ht="51.75" hidden="false" customHeight="false" outlineLevel="0" collapsed="false">
      <c r="A129" s="96" t="s">
        <v>8037</v>
      </c>
      <c r="B129" s="94" t="s">
        <v>8038</v>
      </c>
      <c r="C129" s="93" t="s">
        <v>842</v>
      </c>
      <c r="D129" s="94"/>
      <c r="E129" s="95" t="s">
        <v>177</v>
      </c>
      <c r="F129" s="96" t="s">
        <v>7951</v>
      </c>
      <c r="G129" s="95" t="n">
        <v>6</v>
      </c>
      <c r="H129" s="95" t="n">
        <v>4</v>
      </c>
      <c r="I129" s="98" t="s">
        <v>8039</v>
      </c>
      <c r="J129" s="218"/>
    </row>
    <row r="130" customFormat="false" ht="39" hidden="false" customHeight="false" outlineLevel="0" collapsed="false">
      <c r="A130" s="94" t="s">
        <v>8040</v>
      </c>
      <c r="B130" s="94" t="s">
        <v>8041</v>
      </c>
      <c r="C130" s="93" t="s">
        <v>842</v>
      </c>
      <c r="D130" s="94"/>
      <c r="E130" s="95" t="s">
        <v>177</v>
      </c>
      <c r="F130" s="94" t="s">
        <v>7951</v>
      </c>
      <c r="G130" s="95" t="n">
        <v>6</v>
      </c>
      <c r="H130" s="95" t="n">
        <v>4</v>
      </c>
      <c r="I130" s="98" t="s">
        <v>8042</v>
      </c>
      <c r="J130" s="218"/>
    </row>
    <row r="131" customFormat="false" ht="51.75" hidden="false" customHeight="false" outlineLevel="0" collapsed="false">
      <c r="A131" s="96" t="s">
        <v>8043</v>
      </c>
      <c r="B131" s="94" t="s">
        <v>8044</v>
      </c>
      <c r="C131" s="93" t="s">
        <v>842</v>
      </c>
      <c r="D131" s="94"/>
      <c r="E131" s="95" t="s">
        <v>177</v>
      </c>
      <c r="F131" s="96" t="s">
        <v>7951</v>
      </c>
      <c r="G131" s="95" t="n">
        <v>6</v>
      </c>
      <c r="H131" s="95" t="n">
        <v>4</v>
      </c>
      <c r="I131" s="98" t="s">
        <v>8045</v>
      </c>
      <c r="J131" s="218"/>
    </row>
    <row r="132" customFormat="false" ht="51.75" hidden="false" customHeight="false" outlineLevel="0" collapsed="false">
      <c r="A132" s="96" t="s">
        <v>8046</v>
      </c>
      <c r="B132" s="94" t="s">
        <v>8047</v>
      </c>
      <c r="C132" s="93" t="s">
        <v>842</v>
      </c>
      <c r="D132" s="94"/>
      <c r="E132" s="95" t="s">
        <v>177</v>
      </c>
      <c r="F132" s="96" t="s">
        <v>7951</v>
      </c>
      <c r="G132" s="95" t="n">
        <v>6</v>
      </c>
      <c r="H132" s="95" t="n">
        <v>4</v>
      </c>
      <c r="I132" s="98" t="s">
        <v>8048</v>
      </c>
      <c r="J132" s="218"/>
    </row>
    <row r="133" customFormat="false" ht="64.5" hidden="false" customHeight="false" outlineLevel="0" collapsed="false">
      <c r="A133" s="94" t="s">
        <v>8049</v>
      </c>
      <c r="B133" s="94" t="s">
        <v>8050</v>
      </c>
      <c r="C133" s="93" t="s">
        <v>842</v>
      </c>
      <c r="D133" s="94"/>
      <c r="E133" s="95" t="s">
        <v>177</v>
      </c>
      <c r="F133" s="94" t="s">
        <v>7951</v>
      </c>
      <c r="G133" s="95" t="n">
        <v>6</v>
      </c>
      <c r="H133" s="95" t="n">
        <v>4</v>
      </c>
      <c r="I133" s="98" t="s">
        <v>8051</v>
      </c>
      <c r="J133" s="218"/>
    </row>
    <row r="134" customFormat="false" ht="25.5" hidden="false" customHeight="false" outlineLevel="0" collapsed="false">
      <c r="A134" s="96" t="s">
        <v>8052</v>
      </c>
      <c r="B134" s="94" t="s">
        <v>8053</v>
      </c>
      <c r="C134" s="93" t="s">
        <v>842</v>
      </c>
      <c r="D134" s="94"/>
      <c r="E134" s="95" t="s">
        <v>177</v>
      </c>
      <c r="F134" s="96" t="s">
        <v>7951</v>
      </c>
      <c r="G134" s="95" t="n">
        <v>6</v>
      </c>
      <c r="H134" s="95" t="n">
        <v>4</v>
      </c>
      <c r="I134" s="98" t="s">
        <v>8054</v>
      </c>
      <c r="J134" s="218"/>
    </row>
    <row r="135" customFormat="false" ht="39" hidden="false" customHeight="false" outlineLevel="0" collapsed="false">
      <c r="A135" s="96" t="s">
        <v>8055</v>
      </c>
      <c r="B135" s="94" t="s">
        <v>8056</v>
      </c>
      <c r="C135" s="93" t="s">
        <v>842</v>
      </c>
      <c r="D135" s="94"/>
      <c r="E135" s="95" t="s">
        <v>177</v>
      </c>
      <c r="F135" s="96" t="s">
        <v>7951</v>
      </c>
      <c r="G135" s="95" t="n">
        <v>6</v>
      </c>
      <c r="H135" s="95" t="n">
        <v>4</v>
      </c>
      <c r="I135" s="98" t="s">
        <v>8057</v>
      </c>
      <c r="J135" s="218"/>
    </row>
    <row r="136" customFormat="false" ht="12.75" hidden="false" customHeight="false" outlineLevel="0" collapsed="false">
      <c r="A136" s="96" t="s">
        <v>8058</v>
      </c>
      <c r="B136" s="94" t="s">
        <v>8059</v>
      </c>
      <c r="C136" s="93" t="s">
        <v>842</v>
      </c>
      <c r="D136" s="94"/>
      <c r="E136" s="95" t="s">
        <v>177</v>
      </c>
      <c r="F136" s="96" t="s">
        <v>7951</v>
      </c>
      <c r="G136" s="95" t="n">
        <v>6</v>
      </c>
      <c r="H136" s="95" t="n">
        <v>4</v>
      </c>
      <c r="I136" s="98" t="s">
        <v>8060</v>
      </c>
      <c r="J136" s="218"/>
    </row>
    <row r="137" customFormat="false" ht="12.75" hidden="false" customHeight="false" outlineLevel="0" collapsed="false">
      <c r="A137" s="96" t="s">
        <v>8061</v>
      </c>
      <c r="B137" s="94" t="s">
        <v>8062</v>
      </c>
      <c r="C137" s="93" t="s">
        <v>842</v>
      </c>
      <c r="D137" s="94"/>
      <c r="E137" s="95" t="s">
        <v>177</v>
      </c>
      <c r="F137" s="96" t="s">
        <v>7951</v>
      </c>
      <c r="G137" s="95" t="n">
        <v>6</v>
      </c>
      <c r="H137" s="95" t="n">
        <v>4</v>
      </c>
      <c r="I137" s="98" t="s">
        <v>8063</v>
      </c>
      <c r="J137" s="218"/>
    </row>
    <row r="138" customFormat="false" ht="12.75" hidden="false" customHeight="false" outlineLevel="0" collapsed="false">
      <c r="A138" s="96" t="s">
        <v>8064</v>
      </c>
      <c r="B138" s="94" t="s">
        <v>8065</v>
      </c>
      <c r="C138" s="93" t="s">
        <v>842</v>
      </c>
      <c r="D138" s="94"/>
      <c r="E138" s="95" t="s">
        <v>177</v>
      </c>
      <c r="F138" s="96" t="s">
        <v>7951</v>
      </c>
      <c r="G138" s="95" t="n">
        <v>6</v>
      </c>
      <c r="H138" s="95" t="n">
        <v>4</v>
      </c>
      <c r="I138" s="98" t="s">
        <v>8066</v>
      </c>
      <c r="J138" s="218"/>
    </row>
    <row r="139" customFormat="false" ht="12.75" hidden="false" customHeight="false" outlineLevel="0" collapsed="false">
      <c r="A139" s="96" t="s">
        <v>8067</v>
      </c>
      <c r="B139" s="94" t="s">
        <v>8068</v>
      </c>
      <c r="C139" s="93" t="s">
        <v>842</v>
      </c>
      <c r="D139" s="94"/>
      <c r="E139" s="95" t="s">
        <v>177</v>
      </c>
      <c r="F139" s="96" t="s">
        <v>7951</v>
      </c>
      <c r="G139" s="95" t="n">
        <v>6</v>
      </c>
      <c r="H139" s="95" t="n">
        <v>4</v>
      </c>
      <c r="I139" s="98" t="s">
        <v>8069</v>
      </c>
      <c r="J139" s="218"/>
    </row>
    <row r="140" customFormat="false" ht="12.75" hidden="false" customHeight="false" outlineLevel="0" collapsed="false">
      <c r="A140" s="96" t="s">
        <v>8070</v>
      </c>
      <c r="B140" s="94" t="s">
        <v>8071</v>
      </c>
      <c r="C140" s="93" t="s">
        <v>842</v>
      </c>
      <c r="D140" s="94"/>
      <c r="E140" s="95" t="s">
        <v>177</v>
      </c>
      <c r="F140" s="96" t="s">
        <v>7951</v>
      </c>
      <c r="G140" s="95" t="n">
        <v>6</v>
      </c>
      <c r="H140" s="95" t="n">
        <v>4</v>
      </c>
      <c r="I140" s="98" t="s">
        <v>8072</v>
      </c>
      <c r="J140" s="218"/>
    </row>
    <row r="141" customFormat="false" ht="12.75" hidden="false" customHeight="false" outlineLevel="0" collapsed="false">
      <c r="A141" s="96" t="s">
        <v>8073</v>
      </c>
      <c r="B141" s="94" t="s">
        <v>8074</v>
      </c>
      <c r="C141" s="93" t="s">
        <v>842</v>
      </c>
      <c r="D141" s="94"/>
      <c r="E141" s="95" t="s">
        <v>177</v>
      </c>
      <c r="F141" s="96" t="s">
        <v>7951</v>
      </c>
      <c r="G141" s="95" t="n">
        <v>6</v>
      </c>
      <c r="H141" s="95" t="n">
        <v>4</v>
      </c>
      <c r="I141" s="98" t="s">
        <v>8075</v>
      </c>
      <c r="J141" s="218"/>
    </row>
    <row r="142" customFormat="false" ht="12.75" hidden="false" customHeight="false" outlineLevel="0" collapsed="false">
      <c r="A142" s="96" t="s">
        <v>8076</v>
      </c>
      <c r="B142" s="94" t="s">
        <v>8077</v>
      </c>
      <c r="C142" s="93" t="s">
        <v>842</v>
      </c>
      <c r="D142" s="94"/>
      <c r="E142" s="95" t="s">
        <v>177</v>
      </c>
      <c r="F142" s="96" t="s">
        <v>7951</v>
      </c>
      <c r="G142" s="95" t="n">
        <v>6</v>
      </c>
      <c r="H142" s="95" t="n">
        <v>4</v>
      </c>
      <c r="I142" s="98" t="s">
        <v>8078</v>
      </c>
      <c r="J142" s="218"/>
    </row>
    <row r="143" customFormat="false" ht="12.75" hidden="false" customHeight="false" outlineLevel="0" collapsed="false">
      <c r="A143" s="96" t="s">
        <v>8079</v>
      </c>
      <c r="B143" s="94" t="s">
        <v>8080</v>
      </c>
      <c r="C143" s="93" t="s">
        <v>842</v>
      </c>
      <c r="D143" s="94"/>
      <c r="E143" s="95" t="s">
        <v>177</v>
      </c>
      <c r="F143" s="96" t="s">
        <v>7951</v>
      </c>
      <c r="G143" s="95" t="n">
        <v>6</v>
      </c>
      <c r="H143" s="95" t="n">
        <v>4</v>
      </c>
      <c r="I143" s="98" t="s">
        <v>8081</v>
      </c>
      <c r="J143" s="218"/>
    </row>
    <row r="144" customFormat="false" ht="90.75" hidden="false" customHeight="false" outlineLevel="0" collapsed="false">
      <c r="A144" s="96" t="s">
        <v>8082</v>
      </c>
      <c r="B144" s="94" t="s">
        <v>8083</v>
      </c>
      <c r="C144" s="93" t="s">
        <v>213</v>
      </c>
      <c r="D144" s="94"/>
      <c r="E144" s="95" t="s">
        <v>177</v>
      </c>
      <c r="F144" s="96" t="s">
        <v>7951</v>
      </c>
      <c r="G144" s="95" t="n">
        <v>6</v>
      </c>
      <c r="H144" s="95" t="n">
        <v>4</v>
      </c>
      <c r="I144" s="98" t="s">
        <v>8084</v>
      </c>
    </row>
    <row r="145" customFormat="false" ht="12.75" hidden="false" customHeight="false" outlineLevel="0" collapsed="false">
      <c r="A145" s="208" t="s">
        <v>8085</v>
      </c>
      <c r="B145" s="209" t="s">
        <v>8086</v>
      </c>
      <c r="C145" s="210" t="s">
        <v>842</v>
      </c>
      <c r="D145" s="209"/>
      <c r="E145" s="211" t="s">
        <v>843</v>
      </c>
      <c r="F145" s="208" t="s">
        <v>7671</v>
      </c>
      <c r="G145" s="211" t="n">
        <v>4</v>
      </c>
      <c r="H145" s="211" t="n">
        <v>4</v>
      </c>
      <c r="I145" s="212"/>
    </row>
    <row r="146" customFormat="false" ht="25.5" hidden="false" customHeight="false" outlineLevel="0" collapsed="false">
      <c r="A146" s="213" t="s">
        <v>8087</v>
      </c>
      <c r="B146" s="214" t="s">
        <v>8088</v>
      </c>
      <c r="C146" s="215" t="s">
        <v>842</v>
      </c>
      <c r="D146" s="214"/>
      <c r="E146" s="216" t="s">
        <v>843</v>
      </c>
      <c r="F146" s="213" t="s">
        <v>8085</v>
      </c>
      <c r="G146" s="216" t="n">
        <v>5</v>
      </c>
      <c r="H146" s="216" t="n">
        <v>4</v>
      </c>
      <c r="I146" s="217"/>
      <c r="J146" s="218"/>
    </row>
    <row r="147" customFormat="false" ht="181.5" hidden="false" customHeight="false" outlineLevel="0" collapsed="false">
      <c r="A147" s="94" t="s">
        <v>8089</v>
      </c>
      <c r="B147" s="94" t="s">
        <v>8090</v>
      </c>
      <c r="C147" s="93" t="s">
        <v>842</v>
      </c>
      <c r="D147" s="94"/>
      <c r="E147" s="95" t="s">
        <v>177</v>
      </c>
      <c r="F147" s="94" t="s">
        <v>8087</v>
      </c>
      <c r="G147" s="95" t="n">
        <v>6</v>
      </c>
      <c r="H147" s="95" t="n">
        <v>4</v>
      </c>
      <c r="I147" s="98" t="s">
        <v>8091</v>
      </c>
      <c r="J147" s="218"/>
    </row>
    <row r="148" customFormat="false" ht="409.5" hidden="false" customHeight="false" outlineLevel="0" collapsed="false">
      <c r="A148" s="94" t="s">
        <v>8092</v>
      </c>
      <c r="B148" s="94" t="s">
        <v>8093</v>
      </c>
      <c r="C148" s="93" t="s">
        <v>842</v>
      </c>
      <c r="D148" s="94"/>
      <c r="E148" s="95" t="s">
        <v>177</v>
      </c>
      <c r="F148" s="94" t="s">
        <v>8087</v>
      </c>
      <c r="G148" s="95" t="n">
        <v>6</v>
      </c>
      <c r="H148" s="95" t="n">
        <v>4</v>
      </c>
      <c r="I148" s="98" t="s">
        <v>8094</v>
      </c>
      <c r="J148" s="218"/>
    </row>
    <row r="149" customFormat="false" ht="90.75" hidden="false" customHeight="false" outlineLevel="0" collapsed="false">
      <c r="A149" s="94" t="s">
        <v>8095</v>
      </c>
      <c r="B149" s="94" t="s">
        <v>8096</v>
      </c>
      <c r="C149" s="93" t="s">
        <v>842</v>
      </c>
      <c r="D149" s="94"/>
      <c r="E149" s="95" t="s">
        <v>177</v>
      </c>
      <c r="F149" s="94" t="s">
        <v>8087</v>
      </c>
      <c r="G149" s="95" t="n">
        <v>6</v>
      </c>
      <c r="H149" s="95" t="n">
        <v>4</v>
      </c>
      <c r="I149" s="98" t="s">
        <v>8097</v>
      </c>
      <c r="J149" s="218"/>
    </row>
    <row r="150" customFormat="false" ht="78" hidden="false" customHeight="false" outlineLevel="0" collapsed="false">
      <c r="A150" s="96" t="s">
        <v>8098</v>
      </c>
      <c r="B150" s="94" t="s">
        <v>8099</v>
      </c>
      <c r="C150" s="93" t="s">
        <v>842</v>
      </c>
      <c r="D150" s="94"/>
      <c r="E150" s="95" t="s">
        <v>177</v>
      </c>
      <c r="F150" s="96" t="s">
        <v>8087</v>
      </c>
      <c r="G150" s="95" t="n">
        <v>6</v>
      </c>
      <c r="H150" s="95" t="n">
        <v>4</v>
      </c>
      <c r="I150" s="98" t="s">
        <v>8100</v>
      </c>
      <c r="J150" s="218"/>
    </row>
    <row r="151" customFormat="false" ht="12.75" hidden="false" customHeight="false" outlineLevel="0" collapsed="false">
      <c r="A151" s="96" t="s">
        <v>8101</v>
      </c>
      <c r="B151" s="94" t="s">
        <v>8102</v>
      </c>
      <c r="C151" s="93" t="s">
        <v>842</v>
      </c>
      <c r="D151" s="94"/>
      <c r="E151" s="95" t="s">
        <v>177</v>
      </c>
      <c r="F151" s="96" t="s">
        <v>8087</v>
      </c>
      <c r="G151" s="95" t="n">
        <v>6</v>
      </c>
      <c r="H151" s="95" t="n">
        <v>4</v>
      </c>
      <c r="I151" s="98" t="s">
        <v>8103</v>
      </c>
      <c r="J151" s="218"/>
    </row>
    <row r="152" customFormat="false" ht="117" hidden="false" customHeight="false" outlineLevel="0" collapsed="false">
      <c r="A152" s="94" t="s">
        <v>8104</v>
      </c>
      <c r="B152" s="94" t="s">
        <v>8105</v>
      </c>
      <c r="C152" s="93" t="s">
        <v>842</v>
      </c>
      <c r="D152" s="94"/>
      <c r="E152" s="95" t="s">
        <v>177</v>
      </c>
      <c r="F152" s="94" t="s">
        <v>8087</v>
      </c>
      <c r="G152" s="95" t="n">
        <v>6</v>
      </c>
      <c r="H152" s="95" t="n">
        <v>4</v>
      </c>
      <c r="I152" s="98" t="s">
        <v>8106</v>
      </c>
      <c r="J152" s="218"/>
    </row>
    <row r="153" customFormat="false" ht="39" hidden="false" customHeight="false" outlineLevel="0" collapsed="false">
      <c r="A153" s="96" t="s">
        <v>8107</v>
      </c>
      <c r="B153" s="94" t="s">
        <v>8108</v>
      </c>
      <c r="C153" s="93" t="s">
        <v>842</v>
      </c>
      <c r="D153" s="94"/>
      <c r="E153" s="95" t="s">
        <v>177</v>
      </c>
      <c r="F153" s="96" t="s">
        <v>8087</v>
      </c>
      <c r="G153" s="95" t="n">
        <v>6</v>
      </c>
      <c r="H153" s="95" t="n">
        <v>4</v>
      </c>
      <c r="I153" s="98" t="s">
        <v>8109</v>
      </c>
      <c r="J153" s="218"/>
    </row>
    <row r="154" customFormat="false" ht="103.5" hidden="false" customHeight="false" outlineLevel="0" collapsed="false">
      <c r="A154" s="94" t="s">
        <v>8110</v>
      </c>
      <c r="B154" s="94" t="s">
        <v>8111</v>
      </c>
      <c r="C154" s="93" t="s">
        <v>842</v>
      </c>
      <c r="D154" s="94"/>
      <c r="E154" s="95" t="s">
        <v>177</v>
      </c>
      <c r="F154" s="94" t="s">
        <v>8087</v>
      </c>
      <c r="G154" s="95" t="n">
        <v>6</v>
      </c>
      <c r="H154" s="95" t="n">
        <v>4</v>
      </c>
      <c r="I154" s="98" t="s">
        <v>8112</v>
      </c>
      <c r="J154" s="218"/>
    </row>
    <row r="155" customFormat="false" ht="156" hidden="false" customHeight="false" outlineLevel="0" collapsed="false">
      <c r="A155" s="94" t="s">
        <v>8113</v>
      </c>
      <c r="B155" s="94" t="s">
        <v>8114</v>
      </c>
      <c r="C155" s="93" t="s">
        <v>842</v>
      </c>
      <c r="D155" s="94"/>
      <c r="E155" s="95" t="s">
        <v>177</v>
      </c>
      <c r="F155" s="94" t="s">
        <v>8087</v>
      </c>
      <c r="G155" s="95" t="n">
        <v>6</v>
      </c>
      <c r="H155" s="95" t="n">
        <v>4</v>
      </c>
      <c r="I155" s="98" t="s">
        <v>8115</v>
      </c>
      <c r="J155" s="218"/>
    </row>
    <row r="156" customFormat="false" ht="51.75" hidden="false" customHeight="false" outlineLevel="0" collapsed="false">
      <c r="A156" s="96" t="s">
        <v>8116</v>
      </c>
      <c r="B156" s="94" t="s">
        <v>8117</v>
      </c>
      <c r="C156" s="93" t="s">
        <v>842</v>
      </c>
      <c r="D156" s="94"/>
      <c r="E156" s="95" t="s">
        <v>177</v>
      </c>
      <c r="F156" s="96" t="s">
        <v>8087</v>
      </c>
      <c r="G156" s="95" t="n">
        <v>6</v>
      </c>
      <c r="H156" s="95" t="n">
        <v>4</v>
      </c>
      <c r="I156" s="98" t="s">
        <v>8118</v>
      </c>
      <c r="J156" s="218"/>
    </row>
    <row r="157" customFormat="false" ht="64.5" hidden="false" customHeight="false" outlineLevel="0" collapsed="false">
      <c r="A157" s="96" t="s">
        <v>8119</v>
      </c>
      <c r="B157" s="94" t="s">
        <v>8120</v>
      </c>
      <c r="C157" s="93" t="s">
        <v>842</v>
      </c>
      <c r="D157" s="94"/>
      <c r="E157" s="95" t="s">
        <v>177</v>
      </c>
      <c r="F157" s="96" t="s">
        <v>8087</v>
      </c>
      <c r="G157" s="95" t="n">
        <v>6</v>
      </c>
      <c r="H157" s="95" t="n">
        <v>4</v>
      </c>
      <c r="I157" s="98" t="s">
        <v>8121</v>
      </c>
      <c r="J157" s="218"/>
    </row>
    <row r="158" customFormat="false" ht="25.5" hidden="false" customHeight="false" outlineLevel="0" collapsed="false">
      <c r="A158" s="96" t="s">
        <v>8122</v>
      </c>
      <c r="B158" s="94" t="s">
        <v>8123</v>
      </c>
      <c r="C158" s="93" t="s">
        <v>842</v>
      </c>
      <c r="D158" s="94"/>
      <c r="E158" s="95" t="s">
        <v>177</v>
      </c>
      <c r="F158" s="96" t="s">
        <v>8087</v>
      </c>
      <c r="G158" s="95" t="n">
        <v>6</v>
      </c>
      <c r="H158" s="95" t="n">
        <v>4</v>
      </c>
      <c r="I158" s="98" t="s">
        <v>8124</v>
      </c>
      <c r="J158" s="218"/>
    </row>
    <row r="159" customFormat="false" ht="39" hidden="false" customHeight="false" outlineLevel="0" collapsed="false">
      <c r="A159" s="96" t="s">
        <v>8125</v>
      </c>
      <c r="B159" s="94" t="s">
        <v>8126</v>
      </c>
      <c r="C159" s="93" t="s">
        <v>842</v>
      </c>
      <c r="D159" s="94"/>
      <c r="E159" s="95" t="s">
        <v>177</v>
      </c>
      <c r="F159" s="96" t="s">
        <v>8087</v>
      </c>
      <c r="G159" s="95" t="n">
        <v>6</v>
      </c>
      <c r="H159" s="95" t="n">
        <v>4</v>
      </c>
      <c r="I159" s="98" t="s">
        <v>7846</v>
      </c>
      <c r="J159" s="218"/>
    </row>
    <row r="160" customFormat="false" ht="39" hidden="false" customHeight="false" outlineLevel="0" collapsed="false">
      <c r="A160" s="96" t="s">
        <v>8127</v>
      </c>
      <c r="B160" s="94" t="s">
        <v>8128</v>
      </c>
      <c r="C160" s="93" t="s">
        <v>842</v>
      </c>
      <c r="D160" s="94"/>
      <c r="E160" s="95" t="s">
        <v>177</v>
      </c>
      <c r="F160" s="96" t="s">
        <v>8087</v>
      </c>
      <c r="G160" s="95" t="n">
        <v>6</v>
      </c>
      <c r="H160" s="95" t="n">
        <v>4</v>
      </c>
      <c r="I160" s="98" t="s">
        <v>8129</v>
      </c>
      <c r="J160" s="218"/>
    </row>
    <row r="161" customFormat="false" ht="25.5" hidden="false" customHeight="false" outlineLevel="0" collapsed="false">
      <c r="A161" s="96" t="s">
        <v>8130</v>
      </c>
      <c r="B161" s="94" t="s">
        <v>8131</v>
      </c>
      <c r="C161" s="93" t="s">
        <v>842</v>
      </c>
      <c r="D161" s="94"/>
      <c r="E161" s="95" t="s">
        <v>177</v>
      </c>
      <c r="F161" s="96" t="s">
        <v>8087</v>
      </c>
      <c r="G161" s="95" t="n">
        <v>6</v>
      </c>
      <c r="H161" s="95" t="n">
        <v>4</v>
      </c>
      <c r="I161" s="98" t="s">
        <v>8132</v>
      </c>
      <c r="J161" s="218"/>
    </row>
    <row r="162" customFormat="false" ht="25.5" hidden="false" customHeight="false" outlineLevel="0" collapsed="false">
      <c r="A162" s="96" t="s">
        <v>8133</v>
      </c>
      <c r="B162" s="94" t="s">
        <v>8134</v>
      </c>
      <c r="C162" s="93" t="s">
        <v>842</v>
      </c>
      <c r="D162" s="94"/>
      <c r="E162" s="95" t="s">
        <v>177</v>
      </c>
      <c r="F162" s="96" t="s">
        <v>8087</v>
      </c>
      <c r="G162" s="95" t="n">
        <v>6</v>
      </c>
      <c r="H162" s="95" t="n">
        <v>4</v>
      </c>
      <c r="I162" s="98" t="s">
        <v>8135</v>
      </c>
      <c r="J162" s="218"/>
    </row>
    <row r="163" customFormat="false" ht="12.75" hidden="false" customHeight="false" outlineLevel="0" collapsed="false">
      <c r="A163" s="96" t="s">
        <v>8136</v>
      </c>
      <c r="B163" s="94" t="s">
        <v>8137</v>
      </c>
      <c r="C163" s="93" t="s">
        <v>842</v>
      </c>
      <c r="D163" s="94"/>
      <c r="E163" s="95" t="s">
        <v>177</v>
      </c>
      <c r="F163" s="96" t="s">
        <v>8087</v>
      </c>
      <c r="G163" s="95" t="n">
        <v>6</v>
      </c>
      <c r="H163" s="95" t="n">
        <v>4</v>
      </c>
      <c r="I163" s="98" t="s">
        <v>8138</v>
      </c>
      <c r="J163" s="218"/>
    </row>
    <row r="164" customFormat="false" ht="25.5" hidden="false" customHeight="false" outlineLevel="0" collapsed="false">
      <c r="A164" s="96" t="s">
        <v>8139</v>
      </c>
      <c r="B164" s="94" t="s">
        <v>8140</v>
      </c>
      <c r="C164" s="93" t="s">
        <v>842</v>
      </c>
      <c r="D164" s="94"/>
      <c r="E164" s="95" t="s">
        <v>177</v>
      </c>
      <c r="F164" s="96" t="s">
        <v>8087</v>
      </c>
      <c r="G164" s="95" t="n">
        <v>6</v>
      </c>
      <c r="H164" s="95" t="n">
        <v>4</v>
      </c>
      <c r="I164" s="98" t="s">
        <v>8141</v>
      </c>
      <c r="J164" s="218"/>
    </row>
    <row r="165" customFormat="false" ht="25.5" hidden="false" customHeight="false" outlineLevel="0" collapsed="false">
      <c r="A165" s="96" t="s">
        <v>8142</v>
      </c>
      <c r="B165" s="94" t="s">
        <v>8143</v>
      </c>
      <c r="C165" s="93" t="s">
        <v>842</v>
      </c>
      <c r="D165" s="94"/>
      <c r="E165" s="95" t="s">
        <v>177</v>
      </c>
      <c r="F165" s="96" t="s">
        <v>8087</v>
      </c>
      <c r="G165" s="95" t="n">
        <v>6</v>
      </c>
      <c r="H165" s="95" t="n">
        <v>4</v>
      </c>
      <c r="I165" s="98" t="s">
        <v>8144</v>
      </c>
      <c r="J165" s="218"/>
    </row>
    <row r="166" customFormat="false" ht="25.5" hidden="false" customHeight="false" outlineLevel="0" collapsed="false">
      <c r="A166" s="96" t="s">
        <v>8145</v>
      </c>
      <c r="B166" s="94" t="s">
        <v>8146</v>
      </c>
      <c r="C166" s="93" t="s">
        <v>842</v>
      </c>
      <c r="D166" s="94"/>
      <c r="E166" s="95" t="s">
        <v>177</v>
      </c>
      <c r="F166" s="96" t="s">
        <v>8087</v>
      </c>
      <c r="G166" s="95" t="n">
        <v>6</v>
      </c>
      <c r="H166" s="95" t="n">
        <v>4</v>
      </c>
      <c r="I166" s="98" t="s">
        <v>8147</v>
      </c>
      <c r="J166" s="218"/>
    </row>
    <row r="167" customFormat="false" ht="12.75" hidden="false" customHeight="false" outlineLevel="0" collapsed="false">
      <c r="A167" s="96" t="s">
        <v>8148</v>
      </c>
      <c r="B167" s="94" t="s">
        <v>8149</v>
      </c>
      <c r="C167" s="93" t="s">
        <v>842</v>
      </c>
      <c r="D167" s="94"/>
      <c r="E167" s="95" t="s">
        <v>177</v>
      </c>
      <c r="F167" s="96" t="s">
        <v>8087</v>
      </c>
      <c r="G167" s="95" t="n">
        <v>6</v>
      </c>
      <c r="H167" s="95" t="n">
        <v>4</v>
      </c>
      <c r="I167" s="98" t="s">
        <v>8150</v>
      </c>
      <c r="J167" s="218"/>
    </row>
    <row r="168" customFormat="false" ht="25.5" hidden="false" customHeight="false" outlineLevel="0" collapsed="false">
      <c r="A168" s="96" t="s">
        <v>8151</v>
      </c>
      <c r="B168" s="94" t="s">
        <v>8152</v>
      </c>
      <c r="C168" s="93" t="s">
        <v>842</v>
      </c>
      <c r="D168" s="94"/>
      <c r="E168" s="95" t="s">
        <v>177</v>
      </c>
      <c r="F168" s="96" t="s">
        <v>8087</v>
      </c>
      <c r="G168" s="95" t="n">
        <v>6</v>
      </c>
      <c r="H168" s="95" t="n">
        <v>4</v>
      </c>
      <c r="I168" s="98" t="s">
        <v>8153</v>
      </c>
      <c r="J168" s="218"/>
    </row>
    <row r="169" customFormat="false" ht="25.5" hidden="false" customHeight="false" outlineLevel="0" collapsed="false">
      <c r="A169" s="96" t="s">
        <v>8154</v>
      </c>
      <c r="B169" s="94" t="s">
        <v>8155</v>
      </c>
      <c r="C169" s="93" t="s">
        <v>842</v>
      </c>
      <c r="D169" s="94"/>
      <c r="E169" s="95" t="s">
        <v>177</v>
      </c>
      <c r="F169" s="96" t="s">
        <v>8087</v>
      </c>
      <c r="G169" s="95" t="n">
        <v>6</v>
      </c>
      <c r="H169" s="95" t="n">
        <v>4</v>
      </c>
      <c r="I169" s="98" t="s">
        <v>8156</v>
      </c>
      <c r="J169" s="218"/>
    </row>
    <row r="170" customFormat="false" ht="25.5" hidden="false" customHeight="false" outlineLevel="0" collapsed="false">
      <c r="A170" s="96" t="s">
        <v>8157</v>
      </c>
      <c r="B170" s="94" t="s">
        <v>8158</v>
      </c>
      <c r="C170" s="93" t="s">
        <v>842</v>
      </c>
      <c r="D170" s="94"/>
      <c r="E170" s="95" t="s">
        <v>177</v>
      </c>
      <c r="F170" s="96" t="s">
        <v>8087</v>
      </c>
      <c r="G170" s="95" t="n">
        <v>6</v>
      </c>
      <c r="H170" s="95" t="n">
        <v>4</v>
      </c>
      <c r="I170" s="98" t="s">
        <v>8159</v>
      </c>
      <c r="J170" s="218"/>
    </row>
    <row r="171" customFormat="false" ht="39" hidden="false" customHeight="false" outlineLevel="0" collapsed="false">
      <c r="A171" s="96" t="s">
        <v>8160</v>
      </c>
      <c r="B171" s="94" t="s">
        <v>8161</v>
      </c>
      <c r="C171" s="93" t="s">
        <v>842</v>
      </c>
      <c r="D171" s="94"/>
      <c r="E171" s="95" t="s">
        <v>177</v>
      </c>
      <c r="F171" s="96" t="s">
        <v>8087</v>
      </c>
      <c r="G171" s="95" t="n">
        <v>6</v>
      </c>
      <c r="H171" s="95" t="n">
        <v>4</v>
      </c>
      <c r="I171" s="98" t="s">
        <v>8162</v>
      </c>
      <c r="J171" s="218"/>
    </row>
    <row r="172" customFormat="false" ht="39" hidden="false" customHeight="false" outlineLevel="0" collapsed="false">
      <c r="A172" s="96" t="s">
        <v>8163</v>
      </c>
      <c r="B172" s="94" t="s">
        <v>8164</v>
      </c>
      <c r="C172" s="93" t="s">
        <v>842</v>
      </c>
      <c r="D172" s="94"/>
      <c r="E172" s="95" t="s">
        <v>177</v>
      </c>
      <c r="F172" s="96" t="s">
        <v>8087</v>
      </c>
      <c r="G172" s="95" t="n">
        <v>6</v>
      </c>
      <c r="H172" s="95" t="n">
        <v>4</v>
      </c>
      <c r="I172" s="98" t="s">
        <v>8165</v>
      </c>
      <c r="J172" s="218"/>
    </row>
    <row r="173" customFormat="false" ht="51.75" hidden="false" customHeight="false" outlineLevel="0" collapsed="false">
      <c r="A173" s="96" t="s">
        <v>8166</v>
      </c>
      <c r="B173" s="94" t="s">
        <v>8167</v>
      </c>
      <c r="C173" s="93" t="s">
        <v>842</v>
      </c>
      <c r="D173" s="94"/>
      <c r="E173" s="95" t="s">
        <v>177</v>
      </c>
      <c r="F173" s="96" t="s">
        <v>8087</v>
      </c>
      <c r="G173" s="95" t="n">
        <v>6</v>
      </c>
      <c r="H173" s="95" t="n">
        <v>4</v>
      </c>
      <c r="I173" s="98" t="s">
        <v>8168</v>
      </c>
      <c r="J173" s="218"/>
    </row>
    <row r="174" customFormat="false" ht="25.5" hidden="false" customHeight="false" outlineLevel="0" collapsed="false">
      <c r="A174" s="96" t="s">
        <v>8169</v>
      </c>
      <c r="B174" s="94" t="s">
        <v>8170</v>
      </c>
      <c r="C174" s="93" t="s">
        <v>842</v>
      </c>
      <c r="D174" s="94"/>
      <c r="E174" s="95" t="s">
        <v>177</v>
      </c>
      <c r="F174" s="96" t="s">
        <v>8087</v>
      </c>
      <c r="G174" s="95" t="n">
        <v>6</v>
      </c>
      <c r="H174" s="95" t="n">
        <v>4</v>
      </c>
      <c r="I174" s="98" t="s">
        <v>8171</v>
      </c>
      <c r="J174" s="218"/>
    </row>
    <row r="175" customFormat="false" ht="39" hidden="false" customHeight="false" outlineLevel="0" collapsed="false">
      <c r="A175" s="96" t="s">
        <v>8172</v>
      </c>
      <c r="B175" s="94" t="s">
        <v>8173</v>
      </c>
      <c r="C175" s="93" t="s">
        <v>842</v>
      </c>
      <c r="D175" s="94"/>
      <c r="E175" s="95" t="s">
        <v>177</v>
      </c>
      <c r="F175" s="96" t="s">
        <v>8087</v>
      </c>
      <c r="G175" s="95" t="n">
        <v>6</v>
      </c>
      <c r="H175" s="95" t="n">
        <v>4</v>
      </c>
      <c r="I175" s="98" t="s">
        <v>8174</v>
      </c>
      <c r="J175" s="218"/>
    </row>
    <row r="176" customFormat="false" ht="25.5" hidden="false" customHeight="false" outlineLevel="0" collapsed="false">
      <c r="A176" s="96" t="s">
        <v>8175</v>
      </c>
      <c r="B176" s="94" t="s">
        <v>8176</v>
      </c>
      <c r="C176" s="93" t="s">
        <v>842</v>
      </c>
      <c r="D176" s="94"/>
      <c r="E176" s="95" t="s">
        <v>177</v>
      </c>
      <c r="F176" s="96" t="s">
        <v>8087</v>
      </c>
      <c r="G176" s="95" t="n">
        <v>6</v>
      </c>
      <c r="H176" s="95" t="n">
        <v>4</v>
      </c>
      <c r="I176" s="98" t="s">
        <v>8177</v>
      </c>
      <c r="J176" s="218"/>
    </row>
    <row r="177" customFormat="false" ht="25.5" hidden="false" customHeight="false" outlineLevel="0" collapsed="false">
      <c r="A177" s="96" t="s">
        <v>8178</v>
      </c>
      <c r="B177" s="94" t="s">
        <v>8179</v>
      </c>
      <c r="C177" s="93" t="s">
        <v>842</v>
      </c>
      <c r="D177" s="94"/>
      <c r="E177" s="95" t="s">
        <v>177</v>
      </c>
      <c r="F177" s="96" t="s">
        <v>8087</v>
      </c>
      <c r="G177" s="95" t="n">
        <v>6</v>
      </c>
      <c r="H177" s="95" t="n">
        <v>4</v>
      </c>
      <c r="I177" s="98" t="s">
        <v>8180</v>
      </c>
      <c r="J177" s="218"/>
    </row>
    <row r="178" customFormat="false" ht="25.5" hidden="false" customHeight="false" outlineLevel="0" collapsed="false">
      <c r="A178" s="96" t="s">
        <v>8181</v>
      </c>
      <c r="B178" s="94" t="s">
        <v>8182</v>
      </c>
      <c r="C178" s="93" t="s">
        <v>842</v>
      </c>
      <c r="D178" s="94"/>
      <c r="E178" s="95" t="s">
        <v>177</v>
      </c>
      <c r="F178" s="96" t="s">
        <v>8087</v>
      </c>
      <c r="G178" s="95" t="n">
        <v>6</v>
      </c>
      <c r="H178" s="95" t="n">
        <v>4</v>
      </c>
      <c r="I178" s="98" t="s">
        <v>8183</v>
      </c>
      <c r="J178" s="218"/>
    </row>
    <row r="179" customFormat="false" ht="25.5" hidden="false" customHeight="false" outlineLevel="0" collapsed="false">
      <c r="A179" s="96" t="s">
        <v>8184</v>
      </c>
      <c r="B179" s="94" t="s">
        <v>8185</v>
      </c>
      <c r="C179" s="93" t="s">
        <v>842</v>
      </c>
      <c r="D179" s="94"/>
      <c r="E179" s="95" t="s">
        <v>177</v>
      </c>
      <c r="F179" s="96" t="s">
        <v>8087</v>
      </c>
      <c r="G179" s="95" t="n">
        <v>6</v>
      </c>
      <c r="H179" s="95" t="n">
        <v>4</v>
      </c>
      <c r="I179" s="98" t="s">
        <v>8186</v>
      </c>
      <c r="J179" s="218"/>
    </row>
    <row r="180" customFormat="false" ht="25.5" hidden="false" customHeight="false" outlineLevel="0" collapsed="false">
      <c r="A180" s="96" t="s">
        <v>8187</v>
      </c>
      <c r="B180" s="94" t="s">
        <v>8188</v>
      </c>
      <c r="C180" s="93" t="s">
        <v>842</v>
      </c>
      <c r="D180" s="94"/>
      <c r="E180" s="95" t="s">
        <v>177</v>
      </c>
      <c r="F180" s="96" t="s">
        <v>8087</v>
      </c>
      <c r="G180" s="95" t="n">
        <v>6</v>
      </c>
      <c r="H180" s="95" t="n">
        <v>4</v>
      </c>
      <c r="I180" s="98" t="s">
        <v>8189</v>
      </c>
      <c r="J180" s="218"/>
    </row>
    <row r="181" customFormat="false" ht="25.5" hidden="false" customHeight="false" outlineLevel="0" collapsed="false">
      <c r="A181" s="96" t="s">
        <v>8190</v>
      </c>
      <c r="B181" s="94" t="s">
        <v>8191</v>
      </c>
      <c r="C181" s="93" t="s">
        <v>842</v>
      </c>
      <c r="D181" s="94"/>
      <c r="E181" s="95" t="s">
        <v>177</v>
      </c>
      <c r="F181" s="96" t="s">
        <v>8087</v>
      </c>
      <c r="G181" s="95" t="n">
        <v>6</v>
      </c>
      <c r="H181" s="95" t="n">
        <v>4</v>
      </c>
      <c r="I181" s="98" t="s">
        <v>8192</v>
      </c>
      <c r="J181" s="218"/>
    </row>
    <row r="182" customFormat="false" ht="25.5" hidden="false" customHeight="false" outlineLevel="0" collapsed="false">
      <c r="A182" s="96" t="s">
        <v>8193</v>
      </c>
      <c r="B182" s="94" t="s">
        <v>8194</v>
      </c>
      <c r="C182" s="93" t="s">
        <v>842</v>
      </c>
      <c r="D182" s="94"/>
      <c r="E182" s="95" t="s">
        <v>177</v>
      </c>
      <c r="F182" s="96" t="s">
        <v>8087</v>
      </c>
      <c r="G182" s="95" t="n">
        <v>6</v>
      </c>
      <c r="H182" s="95" t="n">
        <v>4</v>
      </c>
      <c r="I182" s="98" t="s">
        <v>8195</v>
      </c>
      <c r="J182" s="218"/>
    </row>
    <row r="183" customFormat="false" ht="25.5" hidden="false" customHeight="false" outlineLevel="0" collapsed="false">
      <c r="A183" s="96" t="s">
        <v>8196</v>
      </c>
      <c r="B183" s="94" t="s">
        <v>8197</v>
      </c>
      <c r="C183" s="93" t="s">
        <v>842</v>
      </c>
      <c r="D183" s="94"/>
      <c r="E183" s="95" t="s">
        <v>177</v>
      </c>
      <c r="F183" s="96" t="s">
        <v>8087</v>
      </c>
      <c r="G183" s="95" t="n">
        <v>6</v>
      </c>
      <c r="H183" s="95" t="n">
        <v>4</v>
      </c>
      <c r="I183" s="98" t="s">
        <v>8198</v>
      </c>
      <c r="J183" s="218"/>
    </row>
    <row r="184" customFormat="false" ht="25.5" hidden="false" customHeight="false" outlineLevel="0" collapsed="false">
      <c r="A184" s="96" t="s">
        <v>8199</v>
      </c>
      <c r="B184" s="94" t="s">
        <v>8200</v>
      </c>
      <c r="C184" s="93" t="s">
        <v>842</v>
      </c>
      <c r="D184" s="94"/>
      <c r="E184" s="95" t="s">
        <v>177</v>
      </c>
      <c r="F184" s="96" t="s">
        <v>8087</v>
      </c>
      <c r="G184" s="95" t="n">
        <v>6</v>
      </c>
      <c r="H184" s="95" t="n">
        <v>4</v>
      </c>
      <c r="I184" s="98" t="s">
        <v>8201</v>
      </c>
      <c r="J184" s="218"/>
    </row>
    <row r="185" customFormat="false" ht="25.5" hidden="false" customHeight="false" outlineLevel="0" collapsed="false">
      <c r="A185" s="96" t="s">
        <v>8202</v>
      </c>
      <c r="B185" s="94" t="s">
        <v>8203</v>
      </c>
      <c r="C185" s="93" t="s">
        <v>842</v>
      </c>
      <c r="D185" s="94"/>
      <c r="E185" s="95" t="s">
        <v>177</v>
      </c>
      <c r="F185" s="96" t="s">
        <v>8087</v>
      </c>
      <c r="G185" s="95" t="n">
        <v>6</v>
      </c>
      <c r="H185" s="95" t="n">
        <v>4</v>
      </c>
      <c r="I185" s="98" t="s">
        <v>8204</v>
      </c>
      <c r="J185" s="218"/>
    </row>
    <row r="186" customFormat="false" ht="25.5" hidden="false" customHeight="false" outlineLevel="0" collapsed="false">
      <c r="A186" s="96" t="s">
        <v>8205</v>
      </c>
      <c r="B186" s="94" t="s">
        <v>8206</v>
      </c>
      <c r="C186" s="93" t="s">
        <v>842</v>
      </c>
      <c r="D186" s="94"/>
      <c r="E186" s="95" t="s">
        <v>177</v>
      </c>
      <c r="F186" s="96" t="s">
        <v>8087</v>
      </c>
      <c r="G186" s="95" t="n">
        <v>6</v>
      </c>
      <c r="H186" s="95" t="n">
        <v>4</v>
      </c>
      <c r="I186" s="98" t="s">
        <v>8207</v>
      </c>
    </row>
    <row r="187" customFormat="false" ht="39" hidden="false" customHeight="false" outlineLevel="0" collapsed="false">
      <c r="A187" s="208" t="s">
        <v>8208</v>
      </c>
      <c r="B187" s="209" t="s">
        <v>8209</v>
      </c>
      <c r="C187" s="210" t="s">
        <v>842</v>
      </c>
      <c r="D187" s="209"/>
      <c r="E187" s="211" t="s">
        <v>843</v>
      </c>
      <c r="F187" s="208" t="s">
        <v>7671</v>
      </c>
      <c r="G187" s="211" t="n">
        <v>4</v>
      </c>
      <c r="H187" s="211" t="n">
        <v>4</v>
      </c>
      <c r="I187" s="212"/>
    </row>
    <row r="188" customFormat="false" ht="51.75" hidden="false" customHeight="false" outlineLevel="0" collapsed="false">
      <c r="A188" s="213" t="s">
        <v>8210</v>
      </c>
      <c r="B188" s="214" t="s">
        <v>8211</v>
      </c>
      <c r="C188" s="215" t="s">
        <v>842</v>
      </c>
      <c r="D188" s="214"/>
      <c r="E188" s="216" t="s">
        <v>843</v>
      </c>
      <c r="F188" s="213" t="s">
        <v>8208</v>
      </c>
      <c r="G188" s="216" t="n">
        <v>5</v>
      </c>
      <c r="H188" s="216" t="n">
        <v>4</v>
      </c>
      <c r="I188" s="217"/>
      <c r="J188" s="218"/>
    </row>
    <row r="189" customFormat="false" ht="51.75" hidden="false" customHeight="false" outlineLevel="0" collapsed="false">
      <c r="A189" s="96" t="s">
        <v>8212</v>
      </c>
      <c r="B189" s="94" t="s">
        <v>8213</v>
      </c>
      <c r="C189" s="93" t="s">
        <v>842</v>
      </c>
      <c r="D189" s="94"/>
      <c r="E189" s="95" t="s">
        <v>177</v>
      </c>
      <c r="F189" s="96" t="s">
        <v>8210</v>
      </c>
      <c r="G189" s="95" t="n">
        <v>6</v>
      </c>
      <c r="H189" s="95" t="n">
        <v>4</v>
      </c>
      <c r="I189" s="98" t="s">
        <v>8214</v>
      </c>
      <c r="J189" s="218"/>
    </row>
    <row r="190" customFormat="false" ht="39" hidden="false" customHeight="false" outlineLevel="0" collapsed="false">
      <c r="A190" s="96" t="s">
        <v>8215</v>
      </c>
      <c r="B190" s="94" t="s">
        <v>8216</v>
      </c>
      <c r="C190" s="93" t="s">
        <v>842</v>
      </c>
      <c r="D190" s="94"/>
      <c r="E190" s="95" t="s">
        <v>177</v>
      </c>
      <c r="F190" s="96" t="s">
        <v>8210</v>
      </c>
      <c r="G190" s="95" t="n">
        <v>6</v>
      </c>
      <c r="H190" s="95" t="n">
        <v>4</v>
      </c>
      <c r="I190" s="98" t="s">
        <v>8217</v>
      </c>
      <c r="J190" s="218"/>
    </row>
    <row r="191" customFormat="false" ht="39" hidden="false" customHeight="false" outlineLevel="0" collapsed="false">
      <c r="A191" s="96" t="s">
        <v>8218</v>
      </c>
      <c r="B191" s="94" t="s">
        <v>8219</v>
      </c>
      <c r="C191" s="93" t="s">
        <v>842</v>
      </c>
      <c r="D191" s="94"/>
      <c r="E191" s="95" t="s">
        <v>177</v>
      </c>
      <c r="F191" s="96" t="s">
        <v>8210</v>
      </c>
      <c r="G191" s="95" t="n">
        <v>6</v>
      </c>
      <c r="H191" s="95" t="n">
        <v>4</v>
      </c>
      <c r="I191" s="98" t="s">
        <v>8220</v>
      </c>
      <c r="J191" s="218"/>
    </row>
    <row r="192" customFormat="false" ht="51.75" hidden="false" customHeight="false" outlineLevel="0" collapsed="false">
      <c r="A192" s="96" t="s">
        <v>8221</v>
      </c>
      <c r="B192" s="94" t="s">
        <v>8222</v>
      </c>
      <c r="C192" s="93" t="s">
        <v>842</v>
      </c>
      <c r="D192" s="94"/>
      <c r="E192" s="95" t="s">
        <v>177</v>
      </c>
      <c r="F192" s="96" t="s">
        <v>8210</v>
      </c>
      <c r="G192" s="95" t="n">
        <v>6</v>
      </c>
      <c r="H192" s="95" t="n">
        <v>4</v>
      </c>
      <c r="I192" s="98" t="s">
        <v>8223</v>
      </c>
      <c r="J192" s="218"/>
    </row>
    <row r="193" customFormat="false" ht="39" hidden="false" customHeight="false" outlineLevel="0" collapsed="false">
      <c r="A193" s="96" t="s">
        <v>8224</v>
      </c>
      <c r="B193" s="94" t="s">
        <v>8225</v>
      </c>
      <c r="C193" s="93" t="s">
        <v>842</v>
      </c>
      <c r="D193" s="94"/>
      <c r="E193" s="95" t="s">
        <v>177</v>
      </c>
      <c r="F193" s="96" t="s">
        <v>8210</v>
      </c>
      <c r="G193" s="95" t="n">
        <v>6</v>
      </c>
      <c r="H193" s="95" t="n">
        <v>4</v>
      </c>
      <c r="I193" s="98" t="s">
        <v>8226</v>
      </c>
      <c r="J193" s="218"/>
    </row>
    <row r="194" customFormat="false" ht="39" hidden="false" customHeight="false" outlineLevel="0" collapsed="false">
      <c r="A194" s="96" t="s">
        <v>8227</v>
      </c>
      <c r="B194" s="94" t="s">
        <v>8228</v>
      </c>
      <c r="C194" s="93" t="s">
        <v>842</v>
      </c>
      <c r="D194" s="94"/>
      <c r="E194" s="95" t="s">
        <v>177</v>
      </c>
      <c r="F194" s="96" t="s">
        <v>8210</v>
      </c>
      <c r="G194" s="95" t="n">
        <v>6</v>
      </c>
      <c r="H194" s="95" t="n">
        <v>4</v>
      </c>
      <c r="I194" s="98" t="s">
        <v>8229</v>
      </c>
      <c r="J194" s="218"/>
    </row>
    <row r="195" customFormat="false" ht="12.75" hidden="false" customHeight="false" outlineLevel="0" collapsed="false">
      <c r="A195" s="96" t="s">
        <v>8230</v>
      </c>
      <c r="B195" s="94" t="s">
        <v>8231</v>
      </c>
      <c r="C195" s="93" t="s">
        <v>842</v>
      </c>
      <c r="D195" s="94"/>
      <c r="E195" s="95" t="s">
        <v>177</v>
      </c>
      <c r="F195" s="96" t="s">
        <v>8210</v>
      </c>
      <c r="G195" s="95" t="n">
        <v>6</v>
      </c>
      <c r="H195" s="95" t="n">
        <v>4</v>
      </c>
      <c r="I195" s="98" t="s">
        <v>8232</v>
      </c>
      <c r="J195" s="218"/>
    </row>
    <row r="196" customFormat="false" ht="12.75" hidden="false" customHeight="false" outlineLevel="0" collapsed="false">
      <c r="A196" s="96" t="s">
        <v>8233</v>
      </c>
      <c r="B196" s="94" t="s">
        <v>8234</v>
      </c>
      <c r="C196" s="93" t="s">
        <v>842</v>
      </c>
      <c r="D196" s="94"/>
      <c r="E196" s="95" t="s">
        <v>177</v>
      </c>
      <c r="F196" s="96" t="s">
        <v>8210</v>
      </c>
      <c r="G196" s="95" t="n">
        <v>6</v>
      </c>
      <c r="H196" s="95" t="n">
        <v>4</v>
      </c>
      <c r="I196" s="98" t="s">
        <v>8235</v>
      </c>
    </row>
    <row r="197" customFormat="false" ht="12.75" hidden="false" customHeight="false" outlineLevel="0" collapsed="false">
      <c r="A197" s="181" t="s">
        <v>8236</v>
      </c>
      <c r="B197" s="179" t="s">
        <v>8237</v>
      </c>
      <c r="C197" s="178" t="s">
        <v>842</v>
      </c>
      <c r="D197" s="179"/>
      <c r="E197" s="180" t="s">
        <v>843</v>
      </c>
      <c r="F197" s="181" t="s">
        <v>7669</v>
      </c>
      <c r="G197" s="180" t="n">
        <v>3</v>
      </c>
      <c r="H197" s="180" t="n">
        <v>4</v>
      </c>
      <c r="I197" s="207"/>
    </row>
    <row r="198" customFormat="false" ht="12.75" hidden="false" customHeight="false" outlineLevel="0" collapsed="false">
      <c r="A198" s="208" t="s">
        <v>8238</v>
      </c>
      <c r="B198" s="209" t="s">
        <v>8239</v>
      </c>
      <c r="C198" s="210" t="s">
        <v>842</v>
      </c>
      <c r="D198" s="209"/>
      <c r="E198" s="211" t="s">
        <v>843</v>
      </c>
      <c r="F198" s="208" t="s">
        <v>8236</v>
      </c>
      <c r="G198" s="211" t="n">
        <v>4</v>
      </c>
      <c r="H198" s="211" t="n">
        <v>4</v>
      </c>
      <c r="I198" s="212"/>
    </row>
    <row r="199" customFormat="false" ht="12.75" hidden="false" customHeight="false" outlineLevel="0" collapsed="false">
      <c r="A199" s="213" t="s">
        <v>8240</v>
      </c>
      <c r="B199" s="214" t="s">
        <v>8241</v>
      </c>
      <c r="C199" s="215" t="s">
        <v>842</v>
      </c>
      <c r="D199" s="214"/>
      <c r="E199" s="216" t="s">
        <v>843</v>
      </c>
      <c r="F199" s="213" t="s">
        <v>8238</v>
      </c>
      <c r="G199" s="216" t="n">
        <v>5</v>
      </c>
      <c r="H199" s="216" t="n">
        <v>4</v>
      </c>
      <c r="I199" s="217"/>
      <c r="J199" s="218"/>
    </row>
    <row r="200" customFormat="false" ht="117" hidden="false" customHeight="false" outlineLevel="0" collapsed="false">
      <c r="A200" s="94" t="s">
        <v>8242</v>
      </c>
      <c r="B200" s="94" t="s">
        <v>8243</v>
      </c>
      <c r="C200" s="93" t="s">
        <v>842</v>
      </c>
      <c r="D200" s="94"/>
      <c r="E200" s="95" t="s">
        <v>177</v>
      </c>
      <c r="F200" s="94" t="s">
        <v>8240</v>
      </c>
      <c r="G200" s="95" t="n">
        <v>6</v>
      </c>
      <c r="H200" s="95" t="n">
        <v>4</v>
      </c>
      <c r="I200" s="98" t="s">
        <v>8244</v>
      </c>
      <c r="J200" s="218"/>
    </row>
    <row r="201" customFormat="false" ht="78" hidden="false" customHeight="false" outlineLevel="0" collapsed="false">
      <c r="A201" s="96" t="s">
        <v>8245</v>
      </c>
      <c r="B201" s="94" t="s">
        <v>8246</v>
      </c>
      <c r="C201" s="93" t="s">
        <v>842</v>
      </c>
      <c r="D201" s="94"/>
      <c r="E201" s="95" t="s">
        <v>177</v>
      </c>
      <c r="F201" s="96" t="s">
        <v>8240</v>
      </c>
      <c r="G201" s="95" t="n">
        <v>6</v>
      </c>
      <c r="H201" s="95" t="n">
        <v>4</v>
      </c>
      <c r="I201" s="98" t="s">
        <v>8247</v>
      </c>
      <c r="J201" s="218"/>
    </row>
    <row r="202" customFormat="false" ht="12.75" hidden="false" customHeight="false" outlineLevel="0" collapsed="false">
      <c r="A202" s="96" t="s">
        <v>8248</v>
      </c>
      <c r="B202" s="94" t="s">
        <v>8249</v>
      </c>
      <c r="C202" s="93" t="s">
        <v>842</v>
      </c>
      <c r="D202" s="94"/>
      <c r="E202" s="95" t="s">
        <v>177</v>
      </c>
      <c r="F202" s="96" t="s">
        <v>8240</v>
      </c>
      <c r="G202" s="95" t="n">
        <v>6</v>
      </c>
      <c r="H202" s="95" t="n">
        <v>4</v>
      </c>
      <c r="I202" s="98" t="s">
        <v>8250</v>
      </c>
    </row>
    <row r="203" customFormat="false" ht="12.75" hidden="false" customHeight="false" outlineLevel="0" collapsed="false">
      <c r="A203" s="213" t="s">
        <v>8251</v>
      </c>
      <c r="B203" s="214" t="s">
        <v>4533</v>
      </c>
      <c r="C203" s="215" t="s">
        <v>842</v>
      </c>
      <c r="D203" s="214"/>
      <c r="E203" s="216" t="s">
        <v>843</v>
      </c>
      <c r="F203" s="213" t="s">
        <v>8238</v>
      </c>
      <c r="G203" s="216" t="n">
        <v>5</v>
      </c>
      <c r="H203" s="216" t="n">
        <v>4</v>
      </c>
      <c r="I203" s="217"/>
      <c r="J203" s="218"/>
    </row>
    <row r="204" customFormat="false" ht="39" hidden="false" customHeight="false" outlineLevel="0" collapsed="false">
      <c r="A204" s="96" t="s">
        <v>8252</v>
      </c>
      <c r="B204" s="94" t="s">
        <v>8253</v>
      </c>
      <c r="C204" s="93" t="s">
        <v>842</v>
      </c>
      <c r="D204" s="94"/>
      <c r="E204" s="95" t="s">
        <v>177</v>
      </c>
      <c r="F204" s="96" t="s">
        <v>8251</v>
      </c>
      <c r="G204" s="95" t="n">
        <v>6</v>
      </c>
      <c r="H204" s="95" t="n">
        <v>4</v>
      </c>
      <c r="I204" s="98" t="s">
        <v>8254</v>
      </c>
      <c r="J204" s="218"/>
    </row>
    <row r="205" customFormat="false" ht="25.5" hidden="false" customHeight="false" outlineLevel="0" collapsed="false">
      <c r="A205" s="96" t="s">
        <v>8255</v>
      </c>
      <c r="B205" s="94" t="s">
        <v>8256</v>
      </c>
      <c r="C205" s="93" t="s">
        <v>842</v>
      </c>
      <c r="D205" s="94"/>
      <c r="E205" s="95" t="s">
        <v>177</v>
      </c>
      <c r="F205" s="96" t="s">
        <v>8251</v>
      </c>
      <c r="G205" s="95" t="n">
        <v>6</v>
      </c>
      <c r="H205" s="95" t="n">
        <v>4</v>
      </c>
      <c r="I205" s="98" t="s">
        <v>8257</v>
      </c>
      <c r="J205" s="218"/>
    </row>
    <row r="206" customFormat="false" ht="12.75" hidden="false" customHeight="false" outlineLevel="0" collapsed="false">
      <c r="A206" s="96" t="s">
        <v>8258</v>
      </c>
      <c r="B206" s="94" t="s">
        <v>8259</v>
      </c>
      <c r="C206" s="93" t="s">
        <v>842</v>
      </c>
      <c r="D206" s="94"/>
      <c r="E206" s="95" t="s">
        <v>177</v>
      </c>
      <c r="F206" s="96" t="s">
        <v>8251</v>
      </c>
      <c r="G206" s="95" t="n">
        <v>6</v>
      </c>
      <c r="H206" s="95" t="n">
        <v>4</v>
      </c>
      <c r="I206" s="98" t="s">
        <v>8260</v>
      </c>
    </row>
    <row r="207" customFormat="false" ht="12.75" hidden="false" customHeight="false" outlineLevel="0" collapsed="false">
      <c r="A207" s="175" t="s">
        <v>8261</v>
      </c>
      <c r="B207" s="173" t="s">
        <v>8262</v>
      </c>
      <c r="C207" s="172" t="s">
        <v>842</v>
      </c>
      <c r="D207" s="173"/>
      <c r="E207" s="174" t="s">
        <v>843</v>
      </c>
      <c r="F207" s="175" t="n">
        <v>3</v>
      </c>
      <c r="G207" s="174" t="n">
        <v>2</v>
      </c>
      <c r="H207" s="174" t="n">
        <v>4</v>
      </c>
      <c r="I207" s="206"/>
    </row>
    <row r="208" customFormat="false" ht="12.75" hidden="false" customHeight="false" outlineLevel="0" collapsed="false">
      <c r="A208" s="181" t="s">
        <v>8263</v>
      </c>
      <c r="B208" s="179" t="s">
        <v>8262</v>
      </c>
      <c r="C208" s="178" t="s">
        <v>842</v>
      </c>
      <c r="D208" s="179"/>
      <c r="E208" s="180" t="s">
        <v>843</v>
      </c>
      <c r="F208" s="181" t="s">
        <v>8261</v>
      </c>
      <c r="G208" s="180" t="n">
        <v>3</v>
      </c>
      <c r="H208" s="180" t="n">
        <v>4</v>
      </c>
      <c r="I208" s="207"/>
    </row>
    <row r="209" customFormat="false" ht="12.75" hidden="false" customHeight="false" outlineLevel="0" collapsed="false">
      <c r="A209" s="208" t="s">
        <v>8264</v>
      </c>
      <c r="B209" s="209" t="s">
        <v>8262</v>
      </c>
      <c r="C209" s="210" t="s">
        <v>842</v>
      </c>
      <c r="D209" s="209"/>
      <c r="E209" s="211" t="s">
        <v>843</v>
      </c>
      <c r="F209" s="208" t="s">
        <v>8263</v>
      </c>
      <c r="G209" s="211" t="n">
        <v>4</v>
      </c>
      <c r="H209" s="211" t="n">
        <v>4</v>
      </c>
      <c r="I209" s="212"/>
    </row>
    <row r="210" customFormat="false" ht="12.75" hidden="false" customHeight="false" outlineLevel="0" collapsed="false">
      <c r="A210" s="213" t="s">
        <v>8265</v>
      </c>
      <c r="B210" s="214" t="s">
        <v>8262</v>
      </c>
      <c r="C210" s="215" t="s">
        <v>842</v>
      </c>
      <c r="D210" s="214"/>
      <c r="E210" s="216" t="s">
        <v>843</v>
      </c>
      <c r="F210" s="213" t="s">
        <v>8264</v>
      </c>
      <c r="G210" s="216" t="n">
        <v>5</v>
      </c>
      <c r="H210" s="216" t="n">
        <v>4</v>
      </c>
      <c r="I210" s="217"/>
      <c r="J210" s="218"/>
    </row>
    <row r="211" customFormat="false" ht="64.5" hidden="false" customHeight="false" outlineLevel="0" collapsed="false">
      <c r="A211" s="94" t="s">
        <v>8266</v>
      </c>
      <c r="B211" s="94" t="s">
        <v>8267</v>
      </c>
      <c r="C211" s="93" t="s">
        <v>842</v>
      </c>
      <c r="D211" s="94"/>
      <c r="E211" s="95" t="s">
        <v>177</v>
      </c>
      <c r="F211" s="94" t="s">
        <v>8265</v>
      </c>
      <c r="G211" s="95" t="n">
        <v>6</v>
      </c>
      <c r="H211" s="95" t="n">
        <v>4</v>
      </c>
      <c r="I211" s="98" t="s">
        <v>8268</v>
      </c>
      <c r="J211" s="218"/>
    </row>
    <row r="212" customFormat="false" ht="39" hidden="false" customHeight="false" outlineLevel="0" collapsed="false">
      <c r="A212" s="96" t="s">
        <v>8269</v>
      </c>
      <c r="B212" s="94" t="s">
        <v>8270</v>
      </c>
      <c r="C212" s="93" t="s">
        <v>842</v>
      </c>
      <c r="D212" s="94"/>
      <c r="E212" s="95" t="s">
        <v>177</v>
      </c>
      <c r="F212" s="96" t="s">
        <v>8265</v>
      </c>
      <c r="G212" s="95" t="n">
        <v>6</v>
      </c>
      <c r="H212" s="95" t="n">
        <v>4</v>
      </c>
      <c r="I212" s="98" t="s">
        <v>8271</v>
      </c>
      <c r="J212" s="218"/>
    </row>
    <row r="213" customFormat="false" ht="64.5" hidden="false" customHeight="false" outlineLevel="0" collapsed="false">
      <c r="A213" s="94" t="s">
        <v>8272</v>
      </c>
      <c r="B213" s="94" t="s">
        <v>8273</v>
      </c>
      <c r="C213" s="93" t="s">
        <v>842</v>
      </c>
      <c r="D213" s="94"/>
      <c r="E213" s="95" t="s">
        <v>177</v>
      </c>
      <c r="F213" s="94" t="s">
        <v>8265</v>
      </c>
      <c r="G213" s="95" t="n">
        <v>6</v>
      </c>
      <c r="H213" s="95" t="n">
        <v>4</v>
      </c>
      <c r="I213" s="98" t="s">
        <v>8274</v>
      </c>
      <c r="J213" s="218"/>
    </row>
    <row r="214" customFormat="false" ht="39" hidden="false" customHeight="false" outlineLevel="0" collapsed="false">
      <c r="A214" s="96" t="s">
        <v>8275</v>
      </c>
      <c r="B214" s="94" t="s">
        <v>8276</v>
      </c>
      <c r="C214" s="93" t="s">
        <v>842</v>
      </c>
      <c r="D214" s="94"/>
      <c r="E214" s="95" t="s">
        <v>177</v>
      </c>
      <c r="F214" s="96" t="s">
        <v>8265</v>
      </c>
      <c r="G214" s="95" t="n">
        <v>6</v>
      </c>
      <c r="H214" s="95" t="n">
        <v>4</v>
      </c>
      <c r="I214" s="98" t="s">
        <v>8277</v>
      </c>
    </row>
    <row r="215" customFormat="false" ht="39" hidden="false" customHeight="false" outlineLevel="0" collapsed="false">
      <c r="A215" s="175" t="s">
        <v>8278</v>
      </c>
      <c r="B215" s="173" t="s">
        <v>8279</v>
      </c>
      <c r="C215" s="172" t="s">
        <v>842</v>
      </c>
      <c r="D215" s="173"/>
      <c r="E215" s="174" t="s">
        <v>843</v>
      </c>
      <c r="F215" s="175" t="n">
        <v>3</v>
      </c>
      <c r="G215" s="174" t="n">
        <v>2</v>
      </c>
      <c r="H215" s="174" t="n">
        <v>4</v>
      </c>
      <c r="I215" s="206"/>
    </row>
    <row r="216" customFormat="false" ht="25.5" hidden="false" customHeight="false" outlineLevel="0" collapsed="false">
      <c r="A216" s="181" t="s">
        <v>8280</v>
      </c>
      <c r="B216" s="179" t="s">
        <v>8281</v>
      </c>
      <c r="C216" s="178" t="s">
        <v>842</v>
      </c>
      <c r="D216" s="179"/>
      <c r="E216" s="180" t="s">
        <v>843</v>
      </c>
      <c r="F216" s="181" t="s">
        <v>8278</v>
      </c>
      <c r="G216" s="180" t="n">
        <v>3</v>
      </c>
      <c r="H216" s="180" t="n">
        <v>4</v>
      </c>
      <c r="I216" s="207"/>
    </row>
    <row r="217" customFormat="false" ht="25.5" hidden="false" customHeight="false" outlineLevel="0" collapsed="false">
      <c r="A217" s="208" t="s">
        <v>8282</v>
      </c>
      <c r="B217" s="209" t="s">
        <v>8283</v>
      </c>
      <c r="C217" s="210" t="s">
        <v>842</v>
      </c>
      <c r="D217" s="209"/>
      <c r="E217" s="211" t="s">
        <v>843</v>
      </c>
      <c r="F217" s="208" t="s">
        <v>8280</v>
      </c>
      <c r="G217" s="211" t="n">
        <v>4</v>
      </c>
      <c r="H217" s="211" t="n">
        <v>4</v>
      </c>
      <c r="I217" s="212"/>
    </row>
    <row r="218" customFormat="false" ht="12.75" hidden="false" customHeight="false" outlineLevel="0" collapsed="false">
      <c r="A218" s="213" t="s">
        <v>8284</v>
      </c>
      <c r="B218" s="214" t="s">
        <v>8285</v>
      </c>
      <c r="C218" s="215" t="s">
        <v>842</v>
      </c>
      <c r="D218" s="214"/>
      <c r="E218" s="216" t="s">
        <v>843</v>
      </c>
      <c r="F218" s="213" t="s">
        <v>8282</v>
      </c>
      <c r="G218" s="216" t="n">
        <v>5</v>
      </c>
      <c r="H218" s="216" t="n">
        <v>4</v>
      </c>
      <c r="I218" s="217"/>
      <c r="J218" s="218"/>
    </row>
    <row r="219" customFormat="false" ht="25.5" hidden="false" customHeight="false" outlineLevel="0" collapsed="false">
      <c r="A219" s="96" t="s">
        <v>8286</v>
      </c>
      <c r="B219" s="94" t="s">
        <v>8287</v>
      </c>
      <c r="C219" s="93" t="s">
        <v>842</v>
      </c>
      <c r="D219" s="94"/>
      <c r="E219" s="95" t="s">
        <v>177</v>
      </c>
      <c r="F219" s="96" t="s">
        <v>8284</v>
      </c>
      <c r="G219" s="95" t="n">
        <v>6</v>
      </c>
      <c r="H219" s="95" t="n">
        <v>4</v>
      </c>
      <c r="I219" s="98" t="s">
        <v>8288</v>
      </c>
      <c r="J219" s="218"/>
    </row>
    <row r="220" customFormat="false" ht="39" hidden="false" customHeight="false" outlineLevel="0" collapsed="false">
      <c r="A220" s="96" t="s">
        <v>8289</v>
      </c>
      <c r="B220" s="94" t="s">
        <v>8290</v>
      </c>
      <c r="C220" s="93" t="s">
        <v>842</v>
      </c>
      <c r="D220" s="94"/>
      <c r="E220" s="95" t="s">
        <v>177</v>
      </c>
      <c r="F220" s="96" t="s">
        <v>8284</v>
      </c>
      <c r="G220" s="95" t="n">
        <v>6</v>
      </c>
      <c r="H220" s="95" t="n">
        <v>4</v>
      </c>
      <c r="I220" s="98" t="s">
        <v>8291</v>
      </c>
      <c r="J220" s="218"/>
    </row>
    <row r="221" customFormat="false" ht="78" hidden="false" customHeight="false" outlineLevel="0" collapsed="false">
      <c r="A221" s="96" t="s">
        <v>8292</v>
      </c>
      <c r="B221" s="94" t="s">
        <v>8293</v>
      </c>
      <c r="C221" s="93" t="s">
        <v>842</v>
      </c>
      <c r="D221" s="94"/>
      <c r="E221" s="95" t="s">
        <v>177</v>
      </c>
      <c r="F221" s="96" t="s">
        <v>8284</v>
      </c>
      <c r="G221" s="95" t="n">
        <v>6</v>
      </c>
      <c r="H221" s="95" t="n">
        <v>4</v>
      </c>
      <c r="I221" s="98" t="s">
        <v>8294</v>
      </c>
    </row>
    <row r="222" customFormat="false" ht="12.75" hidden="false" customHeight="false" outlineLevel="0" collapsed="false">
      <c r="A222" s="213" t="s">
        <v>8295</v>
      </c>
      <c r="B222" s="214" t="s">
        <v>7719</v>
      </c>
      <c r="C222" s="215" t="s">
        <v>842</v>
      </c>
      <c r="D222" s="214"/>
      <c r="E222" s="216" t="s">
        <v>843</v>
      </c>
      <c r="F222" s="213" t="s">
        <v>8282</v>
      </c>
      <c r="G222" s="216" t="n">
        <v>5</v>
      </c>
      <c r="H222" s="216" t="n">
        <v>4</v>
      </c>
      <c r="I222" s="217"/>
      <c r="J222" s="218"/>
    </row>
    <row r="223" customFormat="false" ht="25.5" hidden="false" customHeight="false" outlineLevel="0" collapsed="false">
      <c r="A223" s="96" t="s">
        <v>8296</v>
      </c>
      <c r="B223" s="94" t="s">
        <v>7721</v>
      </c>
      <c r="C223" s="93" t="s">
        <v>842</v>
      </c>
      <c r="D223" s="94"/>
      <c r="E223" s="95" t="s">
        <v>177</v>
      </c>
      <c r="F223" s="96" t="s">
        <v>8295</v>
      </c>
      <c r="G223" s="95" t="n">
        <v>6</v>
      </c>
      <c r="H223" s="95" t="n">
        <v>4</v>
      </c>
      <c r="I223" s="98" t="s">
        <v>7722</v>
      </c>
      <c r="J223" s="218"/>
    </row>
    <row r="224" customFormat="false" ht="25.5" hidden="false" customHeight="false" outlineLevel="0" collapsed="false">
      <c r="A224" s="96" t="s">
        <v>8297</v>
      </c>
      <c r="B224" s="94" t="s">
        <v>7724</v>
      </c>
      <c r="C224" s="93" t="s">
        <v>842</v>
      </c>
      <c r="D224" s="94"/>
      <c r="E224" s="95" t="s">
        <v>177</v>
      </c>
      <c r="F224" s="96" t="s">
        <v>8295</v>
      </c>
      <c r="G224" s="95" t="n">
        <v>6</v>
      </c>
      <c r="H224" s="95" t="n">
        <v>4</v>
      </c>
      <c r="I224" s="98" t="s">
        <v>7725</v>
      </c>
      <c r="J224" s="218"/>
    </row>
    <row r="225" customFormat="false" ht="78" hidden="false" customHeight="false" outlineLevel="0" collapsed="false">
      <c r="A225" s="96" t="s">
        <v>8298</v>
      </c>
      <c r="B225" s="94" t="s">
        <v>7727</v>
      </c>
      <c r="C225" s="93" t="s">
        <v>842</v>
      </c>
      <c r="D225" s="94"/>
      <c r="E225" s="95" t="s">
        <v>177</v>
      </c>
      <c r="F225" s="96" t="s">
        <v>8295</v>
      </c>
      <c r="G225" s="95" t="n">
        <v>6</v>
      </c>
      <c r="H225" s="95" t="n">
        <v>4</v>
      </c>
      <c r="I225" s="98" t="s">
        <v>7728</v>
      </c>
      <c r="J225" s="218"/>
    </row>
    <row r="226" customFormat="false" ht="78" hidden="false" customHeight="false" outlineLevel="0" collapsed="false">
      <c r="A226" s="96" t="s">
        <v>8299</v>
      </c>
      <c r="B226" s="94" t="s">
        <v>8300</v>
      </c>
      <c r="C226" s="93" t="s">
        <v>842</v>
      </c>
      <c r="D226" s="94"/>
      <c r="E226" s="95" t="s">
        <v>177</v>
      </c>
      <c r="F226" s="96" t="s">
        <v>8295</v>
      </c>
      <c r="G226" s="95" t="n">
        <v>6</v>
      </c>
      <c r="H226" s="95" t="n">
        <v>4</v>
      </c>
      <c r="I226" s="98" t="s">
        <v>7731</v>
      </c>
      <c r="J226" s="218"/>
    </row>
    <row r="227" customFormat="false" ht="78" hidden="false" customHeight="false" outlineLevel="0" collapsed="false">
      <c r="A227" s="96" t="s">
        <v>8301</v>
      </c>
      <c r="B227" s="94" t="s">
        <v>8302</v>
      </c>
      <c r="C227" s="93" t="s">
        <v>842</v>
      </c>
      <c r="D227" s="94"/>
      <c r="E227" s="95" t="s">
        <v>177</v>
      </c>
      <c r="F227" s="96" t="s">
        <v>8295</v>
      </c>
      <c r="G227" s="95" t="n">
        <v>6</v>
      </c>
      <c r="H227" s="95" t="n">
        <v>4</v>
      </c>
      <c r="I227" s="98" t="s">
        <v>7734</v>
      </c>
      <c r="J227" s="218"/>
    </row>
    <row r="228" customFormat="false" ht="25.5" hidden="false" customHeight="false" outlineLevel="0" collapsed="false">
      <c r="A228" s="96" t="s">
        <v>8303</v>
      </c>
      <c r="B228" s="94" t="s">
        <v>7736</v>
      </c>
      <c r="C228" s="93" t="s">
        <v>842</v>
      </c>
      <c r="D228" s="94"/>
      <c r="E228" s="95" t="s">
        <v>177</v>
      </c>
      <c r="F228" s="96" t="s">
        <v>8295</v>
      </c>
      <c r="G228" s="95" t="n">
        <v>6</v>
      </c>
      <c r="H228" s="95" t="n">
        <v>4</v>
      </c>
      <c r="I228" s="98" t="s">
        <v>7737</v>
      </c>
      <c r="J228" s="218"/>
    </row>
    <row r="229" customFormat="false" ht="39" hidden="false" customHeight="false" outlineLevel="0" collapsed="false">
      <c r="A229" s="96" t="s">
        <v>8304</v>
      </c>
      <c r="B229" s="94" t="s">
        <v>7739</v>
      </c>
      <c r="C229" s="93" t="s">
        <v>842</v>
      </c>
      <c r="D229" s="94"/>
      <c r="E229" s="95" t="s">
        <v>177</v>
      </c>
      <c r="F229" s="96" t="s">
        <v>8295</v>
      </c>
      <c r="G229" s="95" t="n">
        <v>6</v>
      </c>
      <c r="H229" s="95" t="n">
        <v>4</v>
      </c>
      <c r="I229" s="98" t="s">
        <v>7740</v>
      </c>
      <c r="J229" s="218"/>
    </row>
    <row r="230" customFormat="false" ht="25.5" hidden="false" customHeight="false" outlineLevel="0" collapsed="false">
      <c r="A230" s="96" t="s">
        <v>8305</v>
      </c>
      <c r="B230" s="94" t="s">
        <v>7742</v>
      </c>
      <c r="C230" s="93" t="s">
        <v>842</v>
      </c>
      <c r="D230" s="94"/>
      <c r="E230" s="95" t="s">
        <v>177</v>
      </c>
      <c r="F230" s="96" t="s">
        <v>8295</v>
      </c>
      <c r="G230" s="95" t="n">
        <v>6</v>
      </c>
      <c r="H230" s="95" t="n">
        <v>4</v>
      </c>
      <c r="I230" s="98" t="s">
        <v>7743</v>
      </c>
    </row>
    <row r="231" customFormat="false" ht="12.75" hidden="false" customHeight="false" outlineLevel="0" collapsed="false">
      <c r="A231" s="208" t="s">
        <v>8306</v>
      </c>
      <c r="B231" s="209" t="s">
        <v>8307</v>
      </c>
      <c r="C231" s="210" t="s">
        <v>842</v>
      </c>
      <c r="D231" s="209"/>
      <c r="E231" s="211" t="s">
        <v>843</v>
      </c>
      <c r="F231" s="208" t="s">
        <v>8280</v>
      </c>
      <c r="G231" s="211" t="n">
        <v>4</v>
      </c>
      <c r="H231" s="211" t="n">
        <v>4</v>
      </c>
      <c r="I231" s="212"/>
    </row>
    <row r="232" customFormat="false" ht="25.5" hidden="false" customHeight="false" outlineLevel="0" collapsed="false">
      <c r="A232" s="213" t="s">
        <v>8308</v>
      </c>
      <c r="B232" s="214" t="s">
        <v>8309</v>
      </c>
      <c r="C232" s="215" t="s">
        <v>842</v>
      </c>
      <c r="D232" s="214"/>
      <c r="E232" s="216" t="s">
        <v>843</v>
      </c>
      <c r="F232" s="213" t="s">
        <v>8306</v>
      </c>
      <c r="G232" s="216" t="n">
        <v>5</v>
      </c>
      <c r="H232" s="216" t="n">
        <v>4</v>
      </c>
      <c r="I232" s="217"/>
      <c r="J232" s="218"/>
    </row>
    <row r="233" customFormat="false" ht="25.5" hidden="false" customHeight="false" outlineLevel="0" collapsed="false">
      <c r="A233" s="96" t="s">
        <v>8310</v>
      </c>
      <c r="B233" s="94" t="s">
        <v>8311</v>
      </c>
      <c r="C233" s="93" t="s">
        <v>842</v>
      </c>
      <c r="D233" s="94"/>
      <c r="E233" s="95" t="s">
        <v>177</v>
      </c>
      <c r="F233" s="96" t="s">
        <v>8308</v>
      </c>
      <c r="G233" s="95" t="n">
        <v>6</v>
      </c>
      <c r="H233" s="95" t="n">
        <v>4</v>
      </c>
      <c r="I233" s="98" t="s">
        <v>8312</v>
      </c>
    </row>
    <row r="234" customFormat="false" ht="12.75" hidden="false" customHeight="false" outlineLevel="0" collapsed="false">
      <c r="A234" s="208" t="s">
        <v>8313</v>
      </c>
      <c r="B234" s="209" t="s">
        <v>7803</v>
      </c>
      <c r="C234" s="210" t="s">
        <v>842</v>
      </c>
      <c r="D234" s="209"/>
      <c r="E234" s="211" t="s">
        <v>843</v>
      </c>
      <c r="F234" s="208" t="s">
        <v>8280</v>
      </c>
      <c r="G234" s="211" t="n">
        <v>4</v>
      </c>
      <c r="H234" s="211" t="n">
        <v>4</v>
      </c>
      <c r="I234" s="212"/>
    </row>
    <row r="235" customFormat="false" ht="25.5" hidden="false" customHeight="false" outlineLevel="0" collapsed="false">
      <c r="A235" s="213" t="s">
        <v>8314</v>
      </c>
      <c r="B235" s="214" t="s">
        <v>8315</v>
      </c>
      <c r="C235" s="215" t="s">
        <v>842</v>
      </c>
      <c r="D235" s="214"/>
      <c r="E235" s="216" t="s">
        <v>843</v>
      </c>
      <c r="F235" s="213" t="s">
        <v>8313</v>
      </c>
      <c r="G235" s="216" t="n">
        <v>5</v>
      </c>
      <c r="H235" s="216" t="n">
        <v>4</v>
      </c>
      <c r="I235" s="217"/>
      <c r="J235" s="218"/>
    </row>
    <row r="236" customFormat="false" ht="39" hidden="false" customHeight="false" outlineLevel="0" collapsed="false">
      <c r="A236" s="96" t="s">
        <v>8316</v>
      </c>
      <c r="B236" s="94" t="s">
        <v>7807</v>
      </c>
      <c r="C236" s="93" t="s">
        <v>842</v>
      </c>
      <c r="D236" s="94"/>
      <c r="E236" s="95" t="s">
        <v>177</v>
      </c>
      <c r="F236" s="96" t="s">
        <v>8314</v>
      </c>
      <c r="G236" s="95" t="n">
        <v>6</v>
      </c>
      <c r="H236" s="95" t="n">
        <v>4</v>
      </c>
      <c r="I236" s="98" t="s">
        <v>7808</v>
      </c>
      <c r="J236" s="218"/>
    </row>
    <row r="237" customFormat="false" ht="156" hidden="false" customHeight="false" outlineLevel="0" collapsed="false">
      <c r="A237" s="94" t="s">
        <v>8317</v>
      </c>
      <c r="B237" s="94" t="s">
        <v>7810</v>
      </c>
      <c r="C237" s="93" t="s">
        <v>842</v>
      </c>
      <c r="D237" s="94"/>
      <c r="E237" s="95" t="s">
        <v>177</v>
      </c>
      <c r="F237" s="94" t="s">
        <v>8314</v>
      </c>
      <c r="G237" s="95" t="n">
        <v>6</v>
      </c>
      <c r="H237" s="95" t="n">
        <v>4</v>
      </c>
      <c r="I237" s="98" t="s">
        <v>7811</v>
      </c>
      <c r="J237" s="218"/>
    </row>
    <row r="238" customFormat="false" ht="103.5" hidden="false" customHeight="false" outlineLevel="0" collapsed="false">
      <c r="A238" s="96" t="s">
        <v>8318</v>
      </c>
      <c r="B238" s="94" t="s">
        <v>7813</v>
      </c>
      <c r="C238" s="93" t="s">
        <v>842</v>
      </c>
      <c r="D238" s="94"/>
      <c r="E238" s="95" t="s">
        <v>177</v>
      </c>
      <c r="F238" s="96" t="s">
        <v>8314</v>
      </c>
      <c r="G238" s="95" t="n">
        <v>6</v>
      </c>
      <c r="H238" s="95" t="n">
        <v>4</v>
      </c>
      <c r="I238" s="98" t="s">
        <v>7814</v>
      </c>
      <c r="J238" s="218"/>
    </row>
    <row r="239" customFormat="false" ht="103.5" hidden="false" customHeight="false" outlineLevel="0" collapsed="false">
      <c r="A239" s="96" t="s">
        <v>8319</v>
      </c>
      <c r="B239" s="94" t="s">
        <v>7816</v>
      </c>
      <c r="C239" s="93" t="s">
        <v>842</v>
      </c>
      <c r="D239" s="94"/>
      <c r="E239" s="95" t="s">
        <v>177</v>
      </c>
      <c r="F239" s="94" t="s">
        <v>8314</v>
      </c>
      <c r="G239" s="95" t="n">
        <v>6</v>
      </c>
      <c r="H239" s="95" t="n">
        <v>4</v>
      </c>
      <c r="I239" s="98" t="s">
        <v>7817</v>
      </c>
      <c r="J239" s="218"/>
    </row>
    <row r="240" customFormat="false" ht="78" hidden="false" customHeight="false" outlineLevel="0" collapsed="false">
      <c r="A240" s="96" t="s">
        <v>8320</v>
      </c>
      <c r="B240" s="94" t="s">
        <v>7819</v>
      </c>
      <c r="C240" s="93" t="s">
        <v>842</v>
      </c>
      <c r="D240" s="94"/>
      <c r="E240" s="95" t="s">
        <v>177</v>
      </c>
      <c r="F240" s="96" t="s">
        <v>8314</v>
      </c>
      <c r="G240" s="95" t="n">
        <v>6</v>
      </c>
      <c r="H240" s="95" t="n">
        <v>4</v>
      </c>
      <c r="I240" s="98" t="s">
        <v>7820</v>
      </c>
      <c r="J240" s="218"/>
    </row>
    <row r="241" customFormat="false" ht="39" hidden="false" customHeight="false" outlineLevel="0" collapsed="false">
      <c r="A241" s="96" t="s">
        <v>8321</v>
      </c>
      <c r="B241" s="94" t="s">
        <v>7822</v>
      </c>
      <c r="C241" s="93" t="s">
        <v>842</v>
      </c>
      <c r="D241" s="94"/>
      <c r="E241" s="95" t="s">
        <v>177</v>
      </c>
      <c r="F241" s="96" t="s">
        <v>8314</v>
      </c>
      <c r="G241" s="95" t="n">
        <v>6</v>
      </c>
      <c r="H241" s="95" t="n">
        <v>4</v>
      </c>
      <c r="I241" s="98" t="s">
        <v>7823</v>
      </c>
      <c r="J241" s="218"/>
    </row>
    <row r="242" customFormat="false" ht="129.75" hidden="false" customHeight="false" outlineLevel="0" collapsed="false">
      <c r="A242" s="94" t="s">
        <v>8322</v>
      </c>
      <c r="B242" s="94" t="s">
        <v>7825</v>
      </c>
      <c r="C242" s="93" t="s">
        <v>842</v>
      </c>
      <c r="D242" s="94"/>
      <c r="E242" s="95" t="s">
        <v>177</v>
      </c>
      <c r="F242" s="94" t="s">
        <v>8314</v>
      </c>
      <c r="G242" s="95" t="n">
        <v>6</v>
      </c>
      <c r="H242" s="95" t="n">
        <v>4</v>
      </c>
      <c r="I242" s="98" t="s">
        <v>7826</v>
      </c>
      <c r="J242" s="218"/>
    </row>
    <row r="243" customFormat="false" ht="103.5" hidden="false" customHeight="false" outlineLevel="0" collapsed="false">
      <c r="A243" s="94" t="s">
        <v>8323</v>
      </c>
      <c r="B243" s="94" t="s">
        <v>7828</v>
      </c>
      <c r="C243" s="93" t="s">
        <v>842</v>
      </c>
      <c r="D243" s="94"/>
      <c r="E243" s="95" t="s">
        <v>177</v>
      </c>
      <c r="F243" s="94" t="s">
        <v>8314</v>
      </c>
      <c r="G243" s="95" t="n">
        <v>6</v>
      </c>
      <c r="H243" s="95" t="n">
        <v>4</v>
      </c>
      <c r="I243" s="98" t="s">
        <v>7829</v>
      </c>
      <c r="J243" s="218"/>
    </row>
    <row r="244" customFormat="false" ht="25.5" hidden="false" customHeight="false" outlineLevel="0" collapsed="false">
      <c r="A244" s="96" t="s">
        <v>8324</v>
      </c>
      <c r="B244" s="94" t="s">
        <v>7831</v>
      </c>
      <c r="C244" s="93" t="s">
        <v>842</v>
      </c>
      <c r="D244" s="94"/>
      <c r="E244" s="95" t="s">
        <v>177</v>
      </c>
      <c r="F244" s="96" t="s">
        <v>8314</v>
      </c>
      <c r="G244" s="95" t="n">
        <v>6</v>
      </c>
      <c r="H244" s="95" t="n">
        <v>4</v>
      </c>
      <c r="I244" s="98" t="s">
        <v>7832</v>
      </c>
      <c r="J244" s="218"/>
    </row>
    <row r="245" customFormat="false" ht="39" hidden="false" customHeight="false" outlineLevel="0" collapsed="false">
      <c r="A245" s="96" t="s">
        <v>8325</v>
      </c>
      <c r="B245" s="94" t="s">
        <v>7834</v>
      </c>
      <c r="C245" s="93" t="s">
        <v>842</v>
      </c>
      <c r="D245" s="94"/>
      <c r="E245" s="95" t="s">
        <v>177</v>
      </c>
      <c r="F245" s="96" t="s">
        <v>8314</v>
      </c>
      <c r="G245" s="95" t="n">
        <v>6</v>
      </c>
      <c r="H245" s="95" t="n">
        <v>4</v>
      </c>
      <c r="I245" s="98" t="s">
        <v>7835</v>
      </c>
      <c r="J245" s="218"/>
    </row>
    <row r="246" customFormat="false" ht="220.5" hidden="false" customHeight="false" outlineLevel="0" collapsed="false">
      <c r="A246" s="96" t="s">
        <v>8326</v>
      </c>
      <c r="B246" s="94" t="s">
        <v>7837</v>
      </c>
      <c r="C246" s="93" t="s">
        <v>842</v>
      </c>
      <c r="D246" s="94"/>
      <c r="E246" s="95" t="s">
        <v>177</v>
      </c>
      <c r="F246" s="94" t="s">
        <v>8314</v>
      </c>
      <c r="G246" s="95" t="n">
        <v>6</v>
      </c>
      <c r="H246" s="95" t="n">
        <v>4</v>
      </c>
      <c r="I246" s="98" t="s">
        <v>7838</v>
      </c>
      <c r="J246" s="218"/>
    </row>
    <row r="247" customFormat="false" ht="39" hidden="false" customHeight="false" outlineLevel="0" collapsed="false">
      <c r="A247" s="96" t="s">
        <v>8327</v>
      </c>
      <c r="B247" s="94" t="s">
        <v>7840</v>
      </c>
      <c r="C247" s="93" t="s">
        <v>842</v>
      </c>
      <c r="D247" s="94"/>
      <c r="E247" s="95" t="s">
        <v>177</v>
      </c>
      <c r="F247" s="96" t="s">
        <v>8314</v>
      </c>
      <c r="G247" s="95" t="n">
        <v>6</v>
      </c>
      <c r="H247" s="95" t="n">
        <v>4</v>
      </c>
      <c r="I247" s="98" t="s">
        <v>7841</v>
      </c>
      <c r="J247" s="218"/>
    </row>
    <row r="248" customFormat="false" ht="39" hidden="false" customHeight="false" outlineLevel="0" collapsed="false">
      <c r="A248" s="96" t="s">
        <v>8328</v>
      </c>
      <c r="B248" s="94" t="s">
        <v>7845</v>
      </c>
      <c r="C248" s="93" t="s">
        <v>842</v>
      </c>
      <c r="D248" s="94"/>
      <c r="E248" s="95" t="s">
        <v>177</v>
      </c>
      <c r="F248" s="96" t="s">
        <v>8314</v>
      </c>
      <c r="G248" s="95" t="n">
        <v>6</v>
      </c>
      <c r="H248" s="95" t="n">
        <v>4</v>
      </c>
      <c r="I248" s="98" t="s">
        <v>7846</v>
      </c>
      <c r="J248" s="218"/>
    </row>
    <row r="249" customFormat="false" ht="39" hidden="false" customHeight="false" outlineLevel="0" collapsed="false">
      <c r="A249" s="96" t="s">
        <v>8329</v>
      </c>
      <c r="B249" s="94" t="s">
        <v>7848</v>
      </c>
      <c r="C249" s="93" t="s">
        <v>842</v>
      </c>
      <c r="D249" s="94"/>
      <c r="E249" s="95" t="s">
        <v>177</v>
      </c>
      <c r="F249" s="96" t="s">
        <v>8314</v>
      </c>
      <c r="G249" s="95" t="n">
        <v>6</v>
      </c>
      <c r="H249" s="95" t="n">
        <v>4</v>
      </c>
      <c r="I249" s="98" t="s">
        <v>7849</v>
      </c>
      <c r="J249" s="218"/>
    </row>
    <row r="250" customFormat="false" ht="25.5" hidden="false" customHeight="false" outlineLevel="0" collapsed="false">
      <c r="A250" s="96" t="s">
        <v>8330</v>
      </c>
      <c r="B250" s="94" t="s">
        <v>7851</v>
      </c>
      <c r="C250" s="93" t="s">
        <v>842</v>
      </c>
      <c r="D250" s="94"/>
      <c r="E250" s="95" t="s">
        <v>177</v>
      </c>
      <c r="F250" s="96" t="s">
        <v>8314</v>
      </c>
      <c r="G250" s="95" t="n">
        <v>6</v>
      </c>
      <c r="H250" s="95" t="n">
        <v>4</v>
      </c>
      <c r="I250" s="98" t="s">
        <v>7852</v>
      </c>
      <c r="J250" s="218"/>
    </row>
    <row r="251" customFormat="false" ht="25.5" hidden="false" customHeight="false" outlineLevel="0" collapsed="false">
      <c r="A251" s="96" t="s">
        <v>8331</v>
      </c>
      <c r="B251" s="94" t="s">
        <v>7854</v>
      </c>
      <c r="C251" s="93" t="s">
        <v>842</v>
      </c>
      <c r="D251" s="94"/>
      <c r="E251" s="95" t="s">
        <v>177</v>
      </c>
      <c r="F251" s="96" t="s">
        <v>8314</v>
      </c>
      <c r="G251" s="95" t="n">
        <v>6</v>
      </c>
      <c r="H251" s="95" t="n">
        <v>4</v>
      </c>
      <c r="I251" s="98" t="s">
        <v>7855</v>
      </c>
      <c r="J251" s="218"/>
    </row>
    <row r="252" customFormat="false" ht="12.75" hidden="false" customHeight="false" outlineLevel="0" collapsed="false">
      <c r="A252" s="96" t="s">
        <v>8332</v>
      </c>
      <c r="B252" s="94" t="s">
        <v>7857</v>
      </c>
      <c r="C252" s="93" t="s">
        <v>842</v>
      </c>
      <c r="D252" s="94"/>
      <c r="E252" s="95" t="s">
        <v>177</v>
      </c>
      <c r="F252" s="96" t="s">
        <v>8314</v>
      </c>
      <c r="G252" s="95" t="n">
        <v>6</v>
      </c>
      <c r="H252" s="95" t="n">
        <v>4</v>
      </c>
      <c r="I252" s="98" t="s">
        <v>7858</v>
      </c>
      <c r="J252" s="218"/>
    </row>
    <row r="253" customFormat="false" ht="25.5" hidden="false" customHeight="false" outlineLevel="0" collapsed="false">
      <c r="A253" s="96" t="s">
        <v>8333</v>
      </c>
      <c r="B253" s="94" t="s">
        <v>7860</v>
      </c>
      <c r="C253" s="93" t="s">
        <v>842</v>
      </c>
      <c r="D253" s="94"/>
      <c r="E253" s="95" t="s">
        <v>177</v>
      </c>
      <c r="F253" s="96" t="s">
        <v>8314</v>
      </c>
      <c r="G253" s="95" t="n">
        <v>6</v>
      </c>
      <c r="H253" s="95" t="n">
        <v>4</v>
      </c>
      <c r="I253" s="98" t="s">
        <v>7861</v>
      </c>
      <c r="J253" s="218"/>
    </row>
    <row r="254" customFormat="false" ht="25.5" hidden="false" customHeight="false" outlineLevel="0" collapsed="false">
      <c r="A254" s="96" t="s">
        <v>8334</v>
      </c>
      <c r="B254" s="94" t="s">
        <v>7863</v>
      </c>
      <c r="C254" s="93" t="s">
        <v>842</v>
      </c>
      <c r="D254" s="94"/>
      <c r="E254" s="95" t="s">
        <v>177</v>
      </c>
      <c r="F254" s="96" t="s">
        <v>8314</v>
      </c>
      <c r="G254" s="95" t="n">
        <v>6</v>
      </c>
      <c r="H254" s="95" t="n">
        <v>4</v>
      </c>
      <c r="I254" s="98" t="s">
        <v>7864</v>
      </c>
      <c r="J254" s="218"/>
    </row>
    <row r="255" customFormat="false" ht="25.5" hidden="false" customHeight="false" outlineLevel="0" collapsed="false">
      <c r="A255" s="96" t="s">
        <v>8335</v>
      </c>
      <c r="B255" s="94" t="s">
        <v>7866</v>
      </c>
      <c r="C255" s="93" t="s">
        <v>842</v>
      </c>
      <c r="D255" s="94"/>
      <c r="E255" s="95" t="s">
        <v>177</v>
      </c>
      <c r="F255" s="96" t="s">
        <v>8314</v>
      </c>
      <c r="G255" s="95" t="n">
        <v>6</v>
      </c>
      <c r="H255" s="95" t="n">
        <v>4</v>
      </c>
      <c r="I255" s="98" t="s">
        <v>7867</v>
      </c>
      <c r="J255" s="218"/>
    </row>
    <row r="256" customFormat="false" ht="25.5" hidden="false" customHeight="false" outlineLevel="0" collapsed="false">
      <c r="A256" s="96" t="s">
        <v>8336</v>
      </c>
      <c r="B256" s="94" t="s">
        <v>7869</v>
      </c>
      <c r="C256" s="93" t="s">
        <v>842</v>
      </c>
      <c r="D256" s="94"/>
      <c r="E256" s="95" t="s">
        <v>177</v>
      </c>
      <c r="F256" s="96" t="s">
        <v>8314</v>
      </c>
      <c r="G256" s="95" t="n">
        <v>6</v>
      </c>
      <c r="H256" s="95" t="n">
        <v>4</v>
      </c>
      <c r="I256" s="98" t="s">
        <v>7870</v>
      </c>
      <c r="J256" s="218"/>
    </row>
    <row r="257" customFormat="false" ht="12.75" hidden="false" customHeight="false" outlineLevel="0" collapsed="false">
      <c r="A257" s="96" t="s">
        <v>8337</v>
      </c>
      <c r="B257" s="94" t="s">
        <v>7872</v>
      </c>
      <c r="C257" s="93" t="s">
        <v>842</v>
      </c>
      <c r="D257" s="94"/>
      <c r="E257" s="95" t="s">
        <v>177</v>
      </c>
      <c r="F257" s="96" t="s">
        <v>8314</v>
      </c>
      <c r="G257" s="95" t="n">
        <v>6</v>
      </c>
      <c r="H257" s="95" t="n">
        <v>4</v>
      </c>
      <c r="I257" s="98" t="s">
        <v>7873</v>
      </c>
      <c r="J257" s="218"/>
    </row>
    <row r="258" customFormat="false" ht="25.5" hidden="false" customHeight="false" outlineLevel="0" collapsed="false">
      <c r="A258" s="96" t="s">
        <v>8338</v>
      </c>
      <c r="B258" s="94" t="s">
        <v>7875</v>
      </c>
      <c r="C258" s="93" t="s">
        <v>842</v>
      </c>
      <c r="D258" s="94"/>
      <c r="E258" s="95" t="s">
        <v>177</v>
      </c>
      <c r="F258" s="96" t="s">
        <v>8314</v>
      </c>
      <c r="G258" s="95" t="n">
        <v>6</v>
      </c>
      <c r="H258" s="95" t="n">
        <v>4</v>
      </c>
      <c r="I258" s="98" t="s">
        <v>7876</v>
      </c>
      <c r="J258" s="218"/>
    </row>
    <row r="259" customFormat="false" ht="39" hidden="false" customHeight="false" outlineLevel="0" collapsed="false">
      <c r="A259" s="96" t="s">
        <v>8339</v>
      </c>
      <c r="B259" s="94" t="s">
        <v>7878</v>
      </c>
      <c r="C259" s="93" t="s">
        <v>842</v>
      </c>
      <c r="D259" s="94"/>
      <c r="E259" s="95" t="s">
        <v>177</v>
      </c>
      <c r="F259" s="96" t="s">
        <v>8314</v>
      </c>
      <c r="G259" s="95" t="n">
        <v>6</v>
      </c>
      <c r="H259" s="95" t="n">
        <v>4</v>
      </c>
      <c r="I259" s="98" t="s">
        <v>7879</v>
      </c>
      <c r="J259" s="218"/>
    </row>
    <row r="260" customFormat="false" ht="25.5" hidden="false" customHeight="false" outlineLevel="0" collapsed="false">
      <c r="A260" s="96" t="s">
        <v>8340</v>
      </c>
      <c r="B260" s="94" t="s">
        <v>7881</v>
      </c>
      <c r="C260" s="93" t="s">
        <v>842</v>
      </c>
      <c r="D260" s="94"/>
      <c r="E260" s="95" t="s">
        <v>177</v>
      </c>
      <c r="F260" s="96" t="s">
        <v>8314</v>
      </c>
      <c r="G260" s="95" t="n">
        <v>6</v>
      </c>
      <c r="H260" s="95" t="n">
        <v>4</v>
      </c>
      <c r="I260" s="98" t="s">
        <v>7882</v>
      </c>
      <c r="J260" s="218"/>
    </row>
    <row r="261" customFormat="false" ht="25.5" hidden="false" customHeight="false" outlineLevel="0" collapsed="false">
      <c r="A261" s="96" t="s">
        <v>8341</v>
      </c>
      <c r="B261" s="94" t="s">
        <v>7884</v>
      </c>
      <c r="C261" s="93" t="s">
        <v>842</v>
      </c>
      <c r="D261" s="94"/>
      <c r="E261" s="95" t="s">
        <v>177</v>
      </c>
      <c r="F261" s="96" t="s">
        <v>8314</v>
      </c>
      <c r="G261" s="95" t="n">
        <v>6</v>
      </c>
      <c r="H261" s="95" t="n">
        <v>4</v>
      </c>
      <c r="I261" s="98" t="s">
        <v>7885</v>
      </c>
      <c r="J261" s="218"/>
    </row>
    <row r="262" customFormat="false" ht="25.5" hidden="false" customHeight="false" outlineLevel="0" collapsed="false">
      <c r="A262" s="96" t="s">
        <v>8342</v>
      </c>
      <c r="B262" s="94" t="s">
        <v>7887</v>
      </c>
      <c r="C262" s="93" t="s">
        <v>842</v>
      </c>
      <c r="D262" s="94"/>
      <c r="E262" s="95" t="s">
        <v>177</v>
      </c>
      <c r="F262" s="96" t="s">
        <v>8314</v>
      </c>
      <c r="G262" s="95" t="n">
        <v>6</v>
      </c>
      <c r="H262" s="95" t="n">
        <v>4</v>
      </c>
      <c r="I262" s="98" t="s">
        <v>7885</v>
      </c>
      <c r="J262" s="218"/>
    </row>
    <row r="263" customFormat="false" ht="25.5" hidden="false" customHeight="false" outlineLevel="0" collapsed="false">
      <c r="A263" s="96" t="s">
        <v>8343</v>
      </c>
      <c r="B263" s="94" t="s">
        <v>7890</v>
      </c>
      <c r="C263" s="93" t="s">
        <v>842</v>
      </c>
      <c r="D263" s="94"/>
      <c r="E263" s="95" t="s">
        <v>177</v>
      </c>
      <c r="F263" s="96" t="s">
        <v>8314</v>
      </c>
      <c r="G263" s="95" t="n">
        <v>6</v>
      </c>
      <c r="H263" s="95" t="n">
        <v>4</v>
      </c>
      <c r="I263" s="98" t="s">
        <v>7891</v>
      </c>
      <c r="J263" s="218"/>
    </row>
    <row r="264" customFormat="false" ht="25.5" hidden="false" customHeight="false" outlineLevel="0" collapsed="false">
      <c r="A264" s="96" t="s">
        <v>8344</v>
      </c>
      <c r="B264" s="94" t="s">
        <v>7893</v>
      </c>
      <c r="C264" s="93" t="s">
        <v>842</v>
      </c>
      <c r="D264" s="94"/>
      <c r="E264" s="95" t="s">
        <v>177</v>
      </c>
      <c r="F264" s="96" t="s">
        <v>8314</v>
      </c>
      <c r="G264" s="95" t="n">
        <v>6</v>
      </c>
      <c r="H264" s="95" t="n">
        <v>4</v>
      </c>
      <c r="I264" s="98" t="s">
        <v>7894</v>
      </c>
      <c r="J264" s="218"/>
    </row>
    <row r="265" customFormat="false" ht="12.75" hidden="false" customHeight="false" outlineLevel="0" collapsed="false">
      <c r="A265" s="96" t="s">
        <v>8345</v>
      </c>
      <c r="B265" s="94" t="s">
        <v>7896</v>
      </c>
      <c r="C265" s="93" t="s">
        <v>842</v>
      </c>
      <c r="D265" s="94"/>
      <c r="E265" s="95" t="s">
        <v>177</v>
      </c>
      <c r="F265" s="96" t="s">
        <v>8314</v>
      </c>
      <c r="G265" s="95" t="n">
        <v>6</v>
      </c>
      <c r="H265" s="95" t="n">
        <v>4</v>
      </c>
      <c r="I265" s="98" t="s">
        <v>8346</v>
      </c>
      <c r="J265" s="218"/>
    </row>
    <row r="266" customFormat="false" ht="25.5" hidden="false" customHeight="false" outlineLevel="0" collapsed="false">
      <c r="A266" s="96" t="s">
        <v>8347</v>
      </c>
      <c r="B266" s="94" t="s">
        <v>7899</v>
      </c>
      <c r="C266" s="93" t="s">
        <v>842</v>
      </c>
      <c r="D266" s="94"/>
      <c r="E266" s="95" t="s">
        <v>177</v>
      </c>
      <c r="F266" s="96" t="s">
        <v>8314</v>
      </c>
      <c r="G266" s="95" t="n">
        <v>6</v>
      </c>
      <c r="H266" s="95" t="n">
        <v>4</v>
      </c>
      <c r="I266" s="98" t="s">
        <v>7900</v>
      </c>
      <c r="J266" s="218"/>
    </row>
    <row r="267" customFormat="false" ht="39" hidden="false" customHeight="false" outlineLevel="0" collapsed="false">
      <c r="A267" s="96" t="s">
        <v>8348</v>
      </c>
      <c r="B267" s="94" t="s">
        <v>7902</v>
      </c>
      <c r="C267" s="93" t="s">
        <v>842</v>
      </c>
      <c r="D267" s="94"/>
      <c r="E267" s="95" t="s">
        <v>177</v>
      </c>
      <c r="F267" s="96" t="s">
        <v>8314</v>
      </c>
      <c r="G267" s="95" t="n">
        <v>6</v>
      </c>
      <c r="H267" s="95" t="n">
        <v>4</v>
      </c>
      <c r="I267" s="98" t="s">
        <v>7903</v>
      </c>
      <c r="J267" s="218"/>
    </row>
    <row r="268" customFormat="false" ht="51.75" hidden="false" customHeight="false" outlineLevel="0" collapsed="false">
      <c r="A268" s="96" t="s">
        <v>8349</v>
      </c>
      <c r="B268" s="94" t="s">
        <v>7905</v>
      </c>
      <c r="C268" s="93" t="s">
        <v>842</v>
      </c>
      <c r="D268" s="94"/>
      <c r="E268" s="95" t="s">
        <v>177</v>
      </c>
      <c r="F268" s="96" t="s">
        <v>8314</v>
      </c>
      <c r="G268" s="95" t="n">
        <v>6</v>
      </c>
      <c r="H268" s="95" t="n">
        <v>4</v>
      </c>
      <c r="I268" s="98" t="s">
        <v>7906</v>
      </c>
      <c r="J268" s="218"/>
    </row>
    <row r="269" customFormat="false" ht="25.5" hidden="false" customHeight="false" outlineLevel="0" collapsed="false">
      <c r="A269" s="96" t="s">
        <v>8350</v>
      </c>
      <c r="B269" s="94" t="s">
        <v>7908</v>
      </c>
      <c r="C269" s="93" t="s">
        <v>842</v>
      </c>
      <c r="D269" s="94"/>
      <c r="E269" s="95" t="s">
        <v>177</v>
      </c>
      <c r="F269" s="96" t="s">
        <v>8314</v>
      </c>
      <c r="G269" s="95" t="n">
        <v>6</v>
      </c>
      <c r="H269" s="95" t="n">
        <v>4</v>
      </c>
      <c r="I269" s="98" t="s">
        <v>7909</v>
      </c>
      <c r="J269" s="218"/>
    </row>
    <row r="270" customFormat="false" ht="39" hidden="false" customHeight="false" outlineLevel="0" collapsed="false">
      <c r="A270" s="96" t="s">
        <v>8351</v>
      </c>
      <c r="B270" s="94" t="s">
        <v>7911</v>
      </c>
      <c r="C270" s="93" t="s">
        <v>842</v>
      </c>
      <c r="D270" s="94"/>
      <c r="E270" s="95" t="s">
        <v>177</v>
      </c>
      <c r="F270" s="96" t="s">
        <v>8314</v>
      </c>
      <c r="G270" s="95" t="n">
        <v>6</v>
      </c>
      <c r="H270" s="95" t="n">
        <v>4</v>
      </c>
      <c r="I270" s="98" t="s">
        <v>7912</v>
      </c>
      <c r="J270" s="218"/>
    </row>
    <row r="271" customFormat="false" ht="25.5" hidden="false" customHeight="false" outlineLevel="0" collapsed="false">
      <c r="A271" s="96" t="s">
        <v>8352</v>
      </c>
      <c r="B271" s="94" t="s">
        <v>7914</v>
      </c>
      <c r="C271" s="93" t="s">
        <v>842</v>
      </c>
      <c r="D271" s="94"/>
      <c r="E271" s="95" t="s">
        <v>177</v>
      </c>
      <c r="F271" s="96" t="s">
        <v>8314</v>
      </c>
      <c r="G271" s="95" t="n">
        <v>6</v>
      </c>
      <c r="H271" s="95" t="n">
        <v>4</v>
      </c>
      <c r="I271" s="98" t="s">
        <v>7915</v>
      </c>
      <c r="J271" s="218"/>
    </row>
    <row r="272" customFormat="false" ht="25.5" hidden="false" customHeight="false" outlineLevel="0" collapsed="false">
      <c r="A272" s="96" t="s">
        <v>8353</v>
      </c>
      <c r="B272" s="94" t="s">
        <v>7917</v>
      </c>
      <c r="C272" s="93" t="s">
        <v>842</v>
      </c>
      <c r="D272" s="94"/>
      <c r="E272" s="95" t="s">
        <v>177</v>
      </c>
      <c r="F272" s="96" t="s">
        <v>8314</v>
      </c>
      <c r="G272" s="95" t="n">
        <v>6</v>
      </c>
      <c r="H272" s="95" t="n">
        <v>4</v>
      </c>
      <c r="I272" s="98" t="s">
        <v>7918</v>
      </c>
      <c r="J272" s="218"/>
    </row>
    <row r="273" customFormat="false" ht="25.5" hidden="false" customHeight="false" outlineLevel="0" collapsed="false">
      <c r="A273" s="96" t="s">
        <v>8354</v>
      </c>
      <c r="B273" s="94" t="s">
        <v>7920</v>
      </c>
      <c r="C273" s="93" t="s">
        <v>842</v>
      </c>
      <c r="D273" s="94"/>
      <c r="E273" s="95" t="s">
        <v>177</v>
      </c>
      <c r="F273" s="96" t="s">
        <v>8314</v>
      </c>
      <c r="G273" s="95" t="n">
        <v>6</v>
      </c>
      <c r="H273" s="95" t="n">
        <v>4</v>
      </c>
      <c r="I273" s="98" t="s">
        <v>7921</v>
      </c>
      <c r="J273" s="218"/>
    </row>
    <row r="274" customFormat="false" ht="25.5" hidden="false" customHeight="false" outlineLevel="0" collapsed="false">
      <c r="A274" s="96" t="s">
        <v>8355</v>
      </c>
      <c r="B274" s="94" t="s">
        <v>7923</v>
      </c>
      <c r="C274" s="93" t="s">
        <v>842</v>
      </c>
      <c r="D274" s="94"/>
      <c r="E274" s="95" t="s">
        <v>177</v>
      </c>
      <c r="F274" s="96" t="s">
        <v>8314</v>
      </c>
      <c r="G274" s="95" t="n">
        <v>6</v>
      </c>
      <c r="H274" s="95" t="n">
        <v>4</v>
      </c>
      <c r="I274" s="98" t="s">
        <v>7924</v>
      </c>
      <c r="J274" s="218"/>
    </row>
    <row r="275" customFormat="false" ht="25.5" hidden="false" customHeight="false" outlineLevel="0" collapsed="false">
      <c r="A275" s="96" t="s">
        <v>8356</v>
      </c>
      <c r="B275" s="94" t="s">
        <v>7926</v>
      </c>
      <c r="C275" s="93" t="s">
        <v>842</v>
      </c>
      <c r="D275" s="94"/>
      <c r="E275" s="95" t="s">
        <v>177</v>
      </c>
      <c r="F275" s="96" t="s">
        <v>8314</v>
      </c>
      <c r="G275" s="95" t="n">
        <v>6</v>
      </c>
      <c r="H275" s="95" t="n">
        <v>4</v>
      </c>
      <c r="I275" s="98" t="s">
        <v>7927</v>
      </c>
      <c r="J275" s="218"/>
    </row>
    <row r="276" customFormat="false" ht="25.5" hidden="false" customHeight="false" outlineLevel="0" collapsed="false">
      <c r="A276" s="96" t="s">
        <v>8357</v>
      </c>
      <c r="B276" s="94" t="s">
        <v>7929</v>
      </c>
      <c r="C276" s="93" t="s">
        <v>842</v>
      </c>
      <c r="D276" s="94"/>
      <c r="E276" s="95" t="s">
        <v>177</v>
      </c>
      <c r="F276" s="96" t="s">
        <v>8314</v>
      </c>
      <c r="G276" s="95" t="n">
        <v>6</v>
      </c>
      <c r="H276" s="95" t="n">
        <v>4</v>
      </c>
      <c r="I276" s="98" t="s">
        <v>7930</v>
      </c>
      <c r="J276" s="218"/>
    </row>
    <row r="277" customFormat="false" ht="25.5" hidden="false" customHeight="false" outlineLevel="0" collapsed="false">
      <c r="A277" s="96" t="s">
        <v>8358</v>
      </c>
      <c r="B277" s="94" t="s">
        <v>7932</v>
      </c>
      <c r="C277" s="93" t="s">
        <v>842</v>
      </c>
      <c r="D277" s="94"/>
      <c r="E277" s="95" t="s">
        <v>177</v>
      </c>
      <c r="F277" s="96" t="s">
        <v>8314</v>
      </c>
      <c r="G277" s="95" t="n">
        <v>6</v>
      </c>
      <c r="H277" s="95" t="n">
        <v>4</v>
      </c>
      <c r="I277" s="98" t="s">
        <v>7933</v>
      </c>
      <c r="J277" s="218"/>
    </row>
    <row r="278" customFormat="false" ht="25.5" hidden="false" customHeight="false" outlineLevel="0" collapsed="false">
      <c r="A278" s="96" t="s">
        <v>8359</v>
      </c>
      <c r="B278" s="94" t="s">
        <v>7935</v>
      </c>
      <c r="C278" s="93" t="s">
        <v>842</v>
      </c>
      <c r="D278" s="94"/>
      <c r="E278" s="95" t="s">
        <v>177</v>
      </c>
      <c r="F278" s="96" t="s">
        <v>8314</v>
      </c>
      <c r="G278" s="95" t="n">
        <v>6</v>
      </c>
      <c r="H278" s="95" t="n">
        <v>4</v>
      </c>
      <c r="I278" s="98" t="s">
        <v>7936</v>
      </c>
      <c r="J278" s="218"/>
    </row>
    <row r="279" customFormat="false" ht="25.5" hidden="false" customHeight="false" outlineLevel="0" collapsed="false">
      <c r="A279" s="96" t="s">
        <v>8360</v>
      </c>
      <c r="B279" s="94" t="s">
        <v>7938</v>
      </c>
      <c r="C279" s="93" t="s">
        <v>842</v>
      </c>
      <c r="D279" s="94"/>
      <c r="E279" s="95" t="s">
        <v>177</v>
      </c>
      <c r="F279" s="96" t="s">
        <v>8314</v>
      </c>
      <c r="G279" s="95" t="n">
        <v>6</v>
      </c>
      <c r="H279" s="95" t="n">
        <v>4</v>
      </c>
      <c r="I279" s="98" t="s">
        <v>7939</v>
      </c>
      <c r="J279" s="218"/>
    </row>
    <row r="280" customFormat="false" ht="25.5" hidden="false" customHeight="false" outlineLevel="0" collapsed="false">
      <c r="A280" s="96" t="s">
        <v>8361</v>
      </c>
      <c r="B280" s="94" t="s">
        <v>7941</v>
      </c>
      <c r="C280" s="93" t="s">
        <v>842</v>
      </c>
      <c r="D280" s="94"/>
      <c r="E280" s="95" t="s">
        <v>177</v>
      </c>
      <c r="F280" s="96" t="s">
        <v>8314</v>
      </c>
      <c r="G280" s="95" t="n">
        <v>6</v>
      </c>
      <c r="H280" s="95" t="n">
        <v>4</v>
      </c>
      <c r="I280" s="98" t="s">
        <v>7942</v>
      </c>
      <c r="J280" s="218"/>
    </row>
    <row r="281" customFormat="false" ht="324.75" hidden="false" customHeight="false" outlineLevel="0" collapsed="false">
      <c r="A281" s="96" t="s">
        <v>8362</v>
      </c>
      <c r="B281" s="94" t="s">
        <v>226</v>
      </c>
      <c r="C281" s="93" t="s">
        <v>842</v>
      </c>
      <c r="D281" s="94"/>
      <c r="E281" s="95" t="s">
        <v>177</v>
      </c>
      <c r="F281" s="94" t="s">
        <v>8314</v>
      </c>
      <c r="G281" s="95" t="n">
        <v>6</v>
      </c>
      <c r="H281" s="95" t="n">
        <v>4</v>
      </c>
      <c r="I281" s="98" t="s">
        <v>7843</v>
      </c>
      <c r="J281" s="218"/>
    </row>
    <row r="282" customFormat="false" ht="25.5" hidden="false" customHeight="false" outlineLevel="0" collapsed="false">
      <c r="A282" s="96" t="s">
        <v>8363</v>
      </c>
      <c r="B282" s="94" t="s">
        <v>7944</v>
      </c>
      <c r="C282" s="93" t="s">
        <v>293</v>
      </c>
      <c r="D282" s="94"/>
      <c r="E282" s="95" t="s">
        <v>177</v>
      </c>
      <c r="F282" s="96" t="s">
        <v>7804</v>
      </c>
      <c r="G282" s="95" t="n">
        <v>6</v>
      </c>
      <c r="H282" s="95" t="n">
        <v>4</v>
      </c>
      <c r="I282" s="98" t="s">
        <v>7945</v>
      </c>
      <c r="J282" s="218"/>
    </row>
    <row r="283" customFormat="false" ht="78" hidden="false" customHeight="false" outlineLevel="0" collapsed="false">
      <c r="A283" s="96" t="s">
        <v>8364</v>
      </c>
      <c r="B283" s="94" t="s">
        <v>7947</v>
      </c>
      <c r="C283" s="93" t="s">
        <v>842</v>
      </c>
      <c r="D283" s="94"/>
      <c r="E283" s="95" t="s">
        <v>177</v>
      </c>
      <c r="F283" s="96" t="s">
        <v>8314</v>
      </c>
      <c r="G283" s="95" t="n">
        <v>6</v>
      </c>
      <c r="H283" s="95" t="n">
        <v>4</v>
      </c>
      <c r="I283" s="98" t="s">
        <v>7948</v>
      </c>
    </row>
    <row r="284" customFormat="false" ht="12.75" hidden="false" customHeight="false" outlineLevel="0" collapsed="false">
      <c r="A284" s="208" t="s">
        <v>8365</v>
      </c>
      <c r="B284" s="209" t="s">
        <v>7950</v>
      </c>
      <c r="C284" s="210" t="s">
        <v>842</v>
      </c>
      <c r="D284" s="209"/>
      <c r="E284" s="211" t="s">
        <v>843</v>
      </c>
      <c r="F284" s="208" t="s">
        <v>8280</v>
      </c>
      <c r="G284" s="211" t="n">
        <v>4</v>
      </c>
      <c r="H284" s="211" t="n">
        <v>4</v>
      </c>
      <c r="I284" s="212"/>
    </row>
    <row r="285" customFormat="false" ht="25.5" hidden="false" customHeight="false" outlineLevel="0" collapsed="false">
      <c r="A285" s="213" t="s">
        <v>8366</v>
      </c>
      <c r="B285" s="214" t="s">
        <v>8367</v>
      </c>
      <c r="C285" s="215" t="s">
        <v>842</v>
      </c>
      <c r="D285" s="214"/>
      <c r="E285" s="216" t="s">
        <v>843</v>
      </c>
      <c r="F285" s="213" t="s">
        <v>8365</v>
      </c>
      <c r="G285" s="216" t="n">
        <v>5</v>
      </c>
      <c r="H285" s="216" t="n">
        <v>4</v>
      </c>
      <c r="I285" s="217"/>
      <c r="J285" s="218"/>
    </row>
    <row r="286" customFormat="false" ht="168.75" hidden="false" customHeight="false" outlineLevel="0" collapsed="false">
      <c r="A286" s="96" t="s">
        <v>8368</v>
      </c>
      <c r="B286" s="94" t="s">
        <v>7954</v>
      </c>
      <c r="C286" s="93" t="s">
        <v>842</v>
      </c>
      <c r="D286" s="94"/>
      <c r="E286" s="95" t="s">
        <v>177</v>
      </c>
      <c r="F286" s="96" t="s">
        <v>8366</v>
      </c>
      <c r="G286" s="95" t="n">
        <v>6</v>
      </c>
      <c r="H286" s="95" t="n">
        <v>4</v>
      </c>
      <c r="I286" s="98" t="s">
        <v>7955</v>
      </c>
      <c r="J286" s="218"/>
    </row>
    <row r="287" customFormat="false" ht="273" hidden="false" customHeight="false" outlineLevel="0" collapsed="false">
      <c r="A287" s="94" t="s">
        <v>8369</v>
      </c>
      <c r="B287" s="94" t="s">
        <v>7957</v>
      </c>
      <c r="C287" s="93" t="s">
        <v>842</v>
      </c>
      <c r="D287" s="94"/>
      <c r="E287" s="95" t="s">
        <v>177</v>
      </c>
      <c r="F287" s="96" t="s">
        <v>8366</v>
      </c>
      <c r="G287" s="95" t="n">
        <v>6</v>
      </c>
      <c r="H287" s="95" t="n">
        <v>4</v>
      </c>
      <c r="I287" s="98" t="s">
        <v>8370</v>
      </c>
      <c r="J287" s="218"/>
    </row>
    <row r="288" customFormat="false" ht="25.5" hidden="false" customHeight="false" outlineLevel="0" collapsed="false">
      <c r="A288" s="96" t="s">
        <v>8371</v>
      </c>
      <c r="B288" s="94" t="s">
        <v>7960</v>
      </c>
      <c r="C288" s="93" t="s">
        <v>842</v>
      </c>
      <c r="D288" s="94"/>
      <c r="E288" s="95" t="s">
        <v>177</v>
      </c>
      <c r="F288" s="96" t="s">
        <v>8366</v>
      </c>
      <c r="G288" s="95" t="n">
        <v>6</v>
      </c>
      <c r="H288" s="95" t="n">
        <v>4</v>
      </c>
      <c r="I288" s="98" t="s">
        <v>7961</v>
      </c>
      <c r="J288" s="218"/>
    </row>
    <row r="289" customFormat="false" ht="103.5" hidden="false" customHeight="false" outlineLevel="0" collapsed="false">
      <c r="A289" s="94" t="s">
        <v>8372</v>
      </c>
      <c r="B289" s="94" t="s">
        <v>7963</v>
      </c>
      <c r="C289" s="93" t="s">
        <v>842</v>
      </c>
      <c r="D289" s="94"/>
      <c r="E289" s="95" t="s">
        <v>177</v>
      </c>
      <c r="F289" s="96" t="s">
        <v>8366</v>
      </c>
      <c r="G289" s="95" t="n">
        <v>6</v>
      </c>
      <c r="H289" s="95" t="n">
        <v>4</v>
      </c>
      <c r="I289" s="98" t="s">
        <v>7964</v>
      </c>
      <c r="J289" s="218"/>
    </row>
    <row r="290" customFormat="false" ht="25.5" hidden="false" customHeight="false" outlineLevel="0" collapsed="false">
      <c r="A290" s="96" t="s">
        <v>8373</v>
      </c>
      <c r="B290" s="94" t="s">
        <v>7966</v>
      </c>
      <c r="C290" s="93" t="s">
        <v>842</v>
      </c>
      <c r="D290" s="94"/>
      <c r="E290" s="95" t="s">
        <v>177</v>
      </c>
      <c r="F290" s="96" t="s">
        <v>8366</v>
      </c>
      <c r="G290" s="95" t="n">
        <v>6</v>
      </c>
      <c r="H290" s="95" t="n">
        <v>4</v>
      </c>
      <c r="I290" s="98" t="s">
        <v>7967</v>
      </c>
      <c r="J290" s="218"/>
    </row>
    <row r="291" customFormat="false" ht="25.5" hidden="false" customHeight="false" outlineLevel="0" collapsed="false">
      <c r="A291" s="96" t="s">
        <v>8374</v>
      </c>
      <c r="B291" s="94" t="s">
        <v>7969</v>
      </c>
      <c r="C291" s="93" t="s">
        <v>842</v>
      </c>
      <c r="D291" s="94"/>
      <c r="E291" s="95" t="s">
        <v>177</v>
      </c>
      <c r="F291" s="96" t="s">
        <v>8366</v>
      </c>
      <c r="G291" s="95" t="n">
        <v>6</v>
      </c>
      <c r="H291" s="95" t="n">
        <v>4</v>
      </c>
      <c r="I291" s="98" t="s">
        <v>7970</v>
      </c>
      <c r="J291" s="218"/>
    </row>
    <row r="292" customFormat="false" ht="25.5" hidden="false" customHeight="false" outlineLevel="0" collapsed="false">
      <c r="A292" s="96" t="s">
        <v>8375</v>
      </c>
      <c r="B292" s="94" t="s">
        <v>7972</v>
      </c>
      <c r="C292" s="93" t="s">
        <v>842</v>
      </c>
      <c r="D292" s="94"/>
      <c r="E292" s="95" t="s">
        <v>177</v>
      </c>
      <c r="F292" s="96" t="s">
        <v>8366</v>
      </c>
      <c r="G292" s="95" t="n">
        <v>6</v>
      </c>
      <c r="H292" s="95" t="n">
        <v>4</v>
      </c>
      <c r="I292" s="98" t="s">
        <v>7973</v>
      </c>
      <c r="J292" s="218"/>
    </row>
    <row r="293" customFormat="false" ht="259.5" hidden="false" customHeight="false" outlineLevel="0" collapsed="false">
      <c r="A293" s="94" t="s">
        <v>8376</v>
      </c>
      <c r="B293" s="94" t="s">
        <v>8377</v>
      </c>
      <c r="C293" s="93" t="s">
        <v>842</v>
      </c>
      <c r="D293" s="94"/>
      <c r="E293" s="95" t="s">
        <v>177</v>
      </c>
      <c r="F293" s="96" t="s">
        <v>8366</v>
      </c>
      <c r="G293" s="95" t="n">
        <v>6</v>
      </c>
      <c r="H293" s="95" t="n">
        <v>4</v>
      </c>
      <c r="I293" s="98" t="s">
        <v>7976</v>
      </c>
      <c r="J293" s="218"/>
    </row>
    <row r="294" customFormat="false" ht="142.5" hidden="false" customHeight="false" outlineLevel="0" collapsed="false">
      <c r="A294" s="94" t="s">
        <v>8378</v>
      </c>
      <c r="B294" s="94" t="s">
        <v>8379</v>
      </c>
      <c r="C294" s="93" t="s">
        <v>842</v>
      </c>
      <c r="D294" s="94"/>
      <c r="E294" s="95" t="s">
        <v>177</v>
      </c>
      <c r="F294" s="96" t="s">
        <v>8366</v>
      </c>
      <c r="G294" s="95" t="n">
        <v>6</v>
      </c>
      <c r="H294" s="95" t="n">
        <v>4</v>
      </c>
      <c r="I294" s="98" t="s">
        <v>7979</v>
      </c>
      <c r="J294" s="218"/>
    </row>
    <row r="295" customFormat="false" ht="117" hidden="false" customHeight="false" outlineLevel="0" collapsed="false">
      <c r="A295" s="94" t="s">
        <v>8380</v>
      </c>
      <c r="B295" s="94" t="s">
        <v>7981</v>
      </c>
      <c r="C295" s="93" t="s">
        <v>842</v>
      </c>
      <c r="D295" s="94"/>
      <c r="E295" s="95" t="s">
        <v>177</v>
      </c>
      <c r="F295" s="96" t="s">
        <v>8366</v>
      </c>
      <c r="G295" s="95" t="n">
        <v>6</v>
      </c>
      <c r="H295" s="95" t="n">
        <v>4</v>
      </c>
      <c r="I295" s="98" t="s">
        <v>7982</v>
      </c>
      <c r="J295" s="218"/>
    </row>
    <row r="296" customFormat="false" ht="409.5" hidden="false" customHeight="false" outlineLevel="0" collapsed="false">
      <c r="A296" s="94" t="s">
        <v>8381</v>
      </c>
      <c r="B296" s="94" t="s">
        <v>7984</v>
      </c>
      <c r="C296" s="93" t="s">
        <v>842</v>
      </c>
      <c r="D296" s="94"/>
      <c r="E296" s="95" t="s">
        <v>177</v>
      </c>
      <c r="F296" s="96" t="s">
        <v>8366</v>
      </c>
      <c r="G296" s="95" t="n">
        <v>6</v>
      </c>
      <c r="H296" s="95" t="n">
        <v>4</v>
      </c>
      <c r="I296" s="98" t="s">
        <v>7985</v>
      </c>
      <c r="J296" s="218"/>
    </row>
    <row r="297" customFormat="false" ht="168.75" hidden="false" customHeight="false" outlineLevel="0" collapsed="false">
      <c r="A297" s="94" t="s">
        <v>8382</v>
      </c>
      <c r="B297" s="94" t="s">
        <v>7987</v>
      </c>
      <c r="C297" s="93" t="s">
        <v>842</v>
      </c>
      <c r="D297" s="94"/>
      <c r="E297" s="95" t="s">
        <v>177</v>
      </c>
      <c r="F297" s="96" t="s">
        <v>8366</v>
      </c>
      <c r="G297" s="95" t="n">
        <v>6</v>
      </c>
      <c r="H297" s="95" t="n">
        <v>4</v>
      </c>
      <c r="I297" s="98" t="s">
        <v>7988</v>
      </c>
      <c r="J297" s="218"/>
    </row>
    <row r="298" customFormat="false" ht="78" hidden="false" customHeight="false" outlineLevel="0" collapsed="false">
      <c r="A298" s="96" t="s">
        <v>8383</v>
      </c>
      <c r="B298" s="94" t="s">
        <v>7990</v>
      </c>
      <c r="C298" s="93" t="s">
        <v>842</v>
      </c>
      <c r="D298" s="94"/>
      <c r="E298" s="95" t="s">
        <v>177</v>
      </c>
      <c r="F298" s="96" t="s">
        <v>8366</v>
      </c>
      <c r="G298" s="95" t="n">
        <v>6</v>
      </c>
      <c r="H298" s="95" t="n">
        <v>4</v>
      </c>
      <c r="I298" s="98" t="s">
        <v>7991</v>
      </c>
      <c r="J298" s="218"/>
    </row>
    <row r="299" customFormat="false" ht="25.5" hidden="false" customHeight="false" outlineLevel="0" collapsed="false">
      <c r="A299" s="96" t="s">
        <v>8384</v>
      </c>
      <c r="B299" s="94" t="s">
        <v>7993</v>
      </c>
      <c r="C299" s="93" t="s">
        <v>842</v>
      </c>
      <c r="D299" s="94"/>
      <c r="E299" s="95" t="s">
        <v>177</v>
      </c>
      <c r="F299" s="96" t="s">
        <v>8366</v>
      </c>
      <c r="G299" s="95" t="n">
        <v>6</v>
      </c>
      <c r="H299" s="95" t="n">
        <v>4</v>
      </c>
      <c r="I299" s="98" t="s">
        <v>7994</v>
      </c>
      <c r="J299" s="218"/>
    </row>
    <row r="300" customFormat="false" ht="25.5" hidden="false" customHeight="false" outlineLevel="0" collapsed="false">
      <c r="A300" s="96" t="s">
        <v>8385</v>
      </c>
      <c r="B300" s="94" t="s">
        <v>7996</v>
      </c>
      <c r="C300" s="93" t="s">
        <v>842</v>
      </c>
      <c r="D300" s="94"/>
      <c r="E300" s="95" t="s">
        <v>177</v>
      </c>
      <c r="F300" s="96" t="s">
        <v>8366</v>
      </c>
      <c r="G300" s="95" t="n">
        <v>6</v>
      </c>
      <c r="H300" s="95" t="n">
        <v>4</v>
      </c>
      <c r="I300" s="98" t="s">
        <v>7997</v>
      </c>
      <c r="J300" s="218"/>
    </row>
    <row r="301" customFormat="false" ht="181.5" hidden="false" customHeight="false" outlineLevel="0" collapsed="false">
      <c r="A301" s="94" t="s">
        <v>8386</v>
      </c>
      <c r="B301" s="94" t="s">
        <v>7999</v>
      </c>
      <c r="C301" s="93" t="s">
        <v>842</v>
      </c>
      <c r="D301" s="94"/>
      <c r="E301" s="95" t="s">
        <v>177</v>
      </c>
      <c r="F301" s="96" t="s">
        <v>8366</v>
      </c>
      <c r="G301" s="95" t="n">
        <v>6</v>
      </c>
      <c r="H301" s="95" t="n">
        <v>4</v>
      </c>
      <c r="I301" s="98" t="s">
        <v>8000</v>
      </c>
      <c r="J301" s="218"/>
    </row>
    <row r="302" customFormat="false" ht="90.75" hidden="false" customHeight="false" outlineLevel="0" collapsed="false">
      <c r="A302" s="94" t="s">
        <v>8387</v>
      </c>
      <c r="B302" s="94" t="s">
        <v>8002</v>
      </c>
      <c r="C302" s="93" t="s">
        <v>842</v>
      </c>
      <c r="D302" s="94"/>
      <c r="E302" s="95" t="s">
        <v>177</v>
      </c>
      <c r="F302" s="96" t="s">
        <v>8366</v>
      </c>
      <c r="G302" s="95" t="n">
        <v>6</v>
      </c>
      <c r="H302" s="95" t="n">
        <v>4</v>
      </c>
      <c r="I302" s="98" t="s">
        <v>8003</v>
      </c>
      <c r="J302" s="218"/>
    </row>
    <row r="303" customFormat="false" ht="64.5" hidden="false" customHeight="false" outlineLevel="0" collapsed="false">
      <c r="A303" s="94" t="s">
        <v>8388</v>
      </c>
      <c r="B303" s="94" t="s">
        <v>8005</v>
      </c>
      <c r="C303" s="93" t="s">
        <v>842</v>
      </c>
      <c r="D303" s="94"/>
      <c r="E303" s="95" t="s">
        <v>177</v>
      </c>
      <c r="F303" s="96" t="s">
        <v>8366</v>
      </c>
      <c r="G303" s="95" t="n">
        <v>6</v>
      </c>
      <c r="H303" s="95" t="n">
        <v>4</v>
      </c>
      <c r="I303" s="98" t="s">
        <v>8006</v>
      </c>
      <c r="J303" s="218"/>
    </row>
    <row r="304" customFormat="false" ht="103.5" hidden="false" customHeight="false" outlineLevel="0" collapsed="false">
      <c r="A304" s="94" t="s">
        <v>8389</v>
      </c>
      <c r="B304" s="94" t="s">
        <v>8008</v>
      </c>
      <c r="C304" s="93" t="s">
        <v>842</v>
      </c>
      <c r="D304" s="94"/>
      <c r="E304" s="95" t="s">
        <v>177</v>
      </c>
      <c r="F304" s="96" t="s">
        <v>8366</v>
      </c>
      <c r="G304" s="95" t="n">
        <v>6</v>
      </c>
      <c r="H304" s="95" t="n">
        <v>4</v>
      </c>
      <c r="I304" s="98" t="s">
        <v>8009</v>
      </c>
      <c r="J304" s="218"/>
    </row>
    <row r="305" customFormat="false" ht="39" hidden="false" customHeight="false" outlineLevel="0" collapsed="false">
      <c r="A305" s="94" t="s">
        <v>8390</v>
      </c>
      <c r="B305" s="94" t="s">
        <v>8011</v>
      </c>
      <c r="C305" s="93" t="s">
        <v>842</v>
      </c>
      <c r="D305" s="94"/>
      <c r="E305" s="95" t="s">
        <v>177</v>
      </c>
      <c r="F305" s="96" t="s">
        <v>8366</v>
      </c>
      <c r="G305" s="95" t="n">
        <v>6</v>
      </c>
      <c r="H305" s="95" t="n">
        <v>4</v>
      </c>
      <c r="I305" s="98" t="s">
        <v>8012</v>
      </c>
      <c r="J305" s="218"/>
    </row>
    <row r="306" customFormat="false" ht="39" hidden="false" customHeight="false" outlineLevel="0" collapsed="false">
      <c r="A306" s="96" t="s">
        <v>8391</v>
      </c>
      <c r="B306" s="94" t="s">
        <v>8014</v>
      </c>
      <c r="C306" s="93" t="s">
        <v>842</v>
      </c>
      <c r="D306" s="94"/>
      <c r="E306" s="95" t="s">
        <v>177</v>
      </c>
      <c r="F306" s="96" t="s">
        <v>8366</v>
      </c>
      <c r="G306" s="95" t="n">
        <v>6</v>
      </c>
      <c r="H306" s="95" t="n">
        <v>4</v>
      </c>
      <c r="I306" s="98" t="s">
        <v>8015</v>
      </c>
      <c r="J306" s="218"/>
    </row>
    <row r="307" customFormat="false" ht="103.5" hidden="false" customHeight="false" outlineLevel="0" collapsed="false">
      <c r="A307" s="96" t="s">
        <v>8392</v>
      </c>
      <c r="B307" s="94" t="s">
        <v>8017</v>
      </c>
      <c r="C307" s="93" t="s">
        <v>842</v>
      </c>
      <c r="D307" s="94"/>
      <c r="E307" s="95" t="s">
        <v>177</v>
      </c>
      <c r="F307" s="96" t="s">
        <v>8366</v>
      </c>
      <c r="G307" s="95" t="n">
        <v>6</v>
      </c>
      <c r="H307" s="95" t="n">
        <v>4</v>
      </c>
      <c r="I307" s="98" t="s">
        <v>8018</v>
      </c>
      <c r="J307" s="218"/>
    </row>
    <row r="308" customFormat="false" ht="78" hidden="false" customHeight="false" outlineLevel="0" collapsed="false">
      <c r="A308" s="94" t="s">
        <v>8393</v>
      </c>
      <c r="B308" s="94" t="s">
        <v>8020</v>
      </c>
      <c r="C308" s="93" t="s">
        <v>842</v>
      </c>
      <c r="D308" s="94"/>
      <c r="E308" s="95" t="s">
        <v>177</v>
      </c>
      <c r="F308" s="96" t="s">
        <v>8366</v>
      </c>
      <c r="G308" s="95" t="n">
        <v>6</v>
      </c>
      <c r="H308" s="95" t="n">
        <v>4</v>
      </c>
      <c r="I308" s="98" t="s">
        <v>8021</v>
      </c>
      <c r="J308" s="218"/>
    </row>
    <row r="309" customFormat="false" ht="78" hidden="false" customHeight="false" outlineLevel="0" collapsed="false">
      <c r="A309" s="94" t="s">
        <v>8394</v>
      </c>
      <c r="B309" s="94" t="s">
        <v>8023</v>
      </c>
      <c r="C309" s="93" t="s">
        <v>842</v>
      </c>
      <c r="D309" s="94"/>
      <c r="E309" s="95" t="s">
        <v>177</v>
      </c>
      <c r="F309" s="96" t="s">
        <v>8366</v>
      </c>
      <c r="G309" s="95" t="n">
        <v>6</v>
      </c>
      <c r="H309" s="95" t="n">
        <v>4</v>
      </c>
      <c r="I309" s="98" t="s">
        <v>8024</v>
      </c>
      <c r="J309" s="218"/>
    </row>
    <row r="310" customFormat="false" ht="25.5" hidden="false" customHeight="false" outlineLevel="0" collapsed="false">
      <c r="A310" s="96" t="s">
        <v>8395</v>
      </c>
      <c r="B310" s="94" t="s">
        <v>8026</v>
      </c>
      <c r="C310" s="93" t="s">
        <v>842</v>
      </c>
      <c r="D310" s="94"/>
      <c r="E310" s="95" t="s">
        <v>177</v>
      </c>
      <c r="F310" s="96" t="s">
        <v>8366</v>
      </c>
      <c r="G310" s="95" t="n">
        <v>6</v>
      </c>
      <c r="H310" s="95" t="n">
        <v>4</v>
      </c>
      <c r="I310" s="98" t="s">
        <v>8027</v>
      </c>
      <c r="J310" s="218"/>
    </row>
    <row r="311" customFormat="false" ht="39" hidden="false" customHeight="false" outlineLevel="0" collapsed="false">
      <c r="A311" s="96" t="s">
        <v>8396</v>
      </c>
      <c r="B311" s="94" t="s">
        <v>8029</v>
      </c>
      <c r="C311" s="93" t="s">
        <v>842</v>
      </c>
      <c r="D311" s="94"/>
      <c r="E311" s="95" t="s">
        <v>177</v>
      </c>
      <c r="F311" s="96" t="s">
        <v>8366</v>
      </c>
      <c r="G311" s="95" t="n">
        <v>6</v>
      </c>
      <c r="H311" s="95" t="n">
        <v>4</v>
      </c>
      <c r="I311" s="98" t="s">
        <v>8030</v>
      </c>
      <c r="J311" s="218"/>
    </row>
    <row r="312" customFormat="false" ht="39" hidden="false" customHeight="false" outlineLevel="0" collapsed="false">
      <c r="A312" s="96" t="s">
        <v>8397</v>
      </c>
      <c r="B312" s="94" t="s">
        <v>8032</v>
      </c>
      <c r="C312" s="93" t="s">
        <v>842</v>
      </c>
      <c r="D312" s="94"/>
      <c r="E312" s="95" t="s">
        <v>177</v>
      </c>
      <c r="F312" s="96" t="s">
        <v>8366</v>
      </c>
      <c r="G312" s="95" t="n">
        <v>6</v>
      </c>
      <c r="H312" s="95" t="n">
        <v>4</v>
      </c>
      <c r="I312" s="98" t="s">
        <v>8033</v>
      </c>
      <c r="J312" s="218"/>
    </row>
    <row r="313" customFormat="false" ht="142.5" hidden="false" customHeight="false" outlineLevel="0" collapsed="false">
      <c r="A313" s="96" t="s">
        <v>8398</v>
      </c>
      <c r="B313" s="94" t="s">
        <v>8399</v>
      </c>
      <c r="C313" s="93" t="s">
        <v>842</v>
      </c>
      <c r="D313" s="94"/>
      <c r="E313" s="95" t="s">
        <v>177</v>
      </c>
      <c r="F313" s="96" t="s">
        <v>8366</v>
      </c>
      <c r="G313" s="95" t="n">
        <v>6</v>
      </c>
      <c r="H313" s="95" t="n">
        <v>4</v>
      </c>
      <c r="I313" s="98" t="s">
        <v>8400</v>
      </c>
      <c r="J313" s="218"/>
    </row>
    <row r="314" customFormat="false" ht="51.75" hidden="false" customHeight="false" outlineLevel="0" collapsed="false">
      <c r="A314" s="94" t="s">
        <v>8401</v>
      </c>
      <c r="B314" s="94" t="s">
        <v>8038</v>
      </c>
      <c r="C314" s="93" t="s">
        <v>842</v>
      </c>
      <c r="D314" s="94"/>
      <c r="E314" s="95" t="s">
        <v>177</v>
      </c>
      <c r="F314" s="96" t="s">
        <v>8366</v>
      </c>
      <c r="G314" s="95" t="n">
        <v>6</v>
      </c>
      <c r="H314" s="95" t="n">
        <v>4</v>
      </c>
      <c r="I314" s="98" t="s">
        <v>8039</v>
      </c>
      <c r="J314" s="218"/>
    </row>
    <row r="315" customFormat="false" ht="39" hidden="false" customHeight="false" outlineLevel="0" collapsed="false">
      <c r="A315" s="94" t="s">
        <v>8402</v>
      </c>
      <c r="B315" s="94" t="s">
        <v>8041</v>
      </c>
      <c r="C315" s="93" t="s">
        <v>842</v>
      </c>
      <c r="D315" s="94"/>
      <c r="E315" s="95" t="s">
        <v>177</v>
      </c>
      <c r="F315" s="96" t="s">
        <v>8366</v>
      </c>
      <c r="G315" s="95" t="n">
        <v>6</v>
      </c>
      <c r="H315" s="95" t="n">
        <v>4</v>
      </c>
      <c r="I315" s="98" t="s">
        <v>8042</v>
      </c>
      <c r="J315" s="218"/>
    </row>
    <row r="316" customFormat="false" ht="51.75" hidden="false" customHeight="false" outlineLevel="0" collapsed="false">
      <c r="A316" s="96" t="s">
        <v>8403</v>
      </c>
      <c r="B316" s="94" t="s">
        <v>8044</v>
      </c>
      <c r="C316" s="93" t="s">
        <v>842</v>
      </c>
      <c r="D316" s="94"/>
      <c r="E316" s="95" t="s">
        <v>177</v>
      </c>
      <c r="F316" s="96" t="s">
        <v>8366</v>
      </c>
      <c r="G316" s="95" t="n">
        <v>6</v>
      </c>
      <c r="H316" s="95" t="n">
        <v>4</v>
      </c>
      <c r="I316" s="98" t="s">
        <v>8045</v>
      </c>
      <c r="J316" s="218"/>
    </row>
    <row r="317" customFormat="false" ht="51.75" hidden="false" customHeight="false" outlineLevel="0" collapsed="false">
      <c r="A317" s="96" t="s">
        <v>8404</v>
      </c>
      <c r="B317" s="94" t="s">
        <v>8047</v>
      </c>
      <c r="C317" s="93" t="s">
        <v>842</v>
      </c>
      <c r="D317" s="94"/>
      <c r="E317" s="95" t="s">
        <v>177</v>
      </c>
      <c r="F317" s="96" t="s">
        <v>8366</v>
      </c>
      <c r="G317" s="95" t="n">
        <v>6</v>
      </c>
      <c r="H317" s="95" t="n">
        <v>4</v>
      </c>
      <c r="I317" s="98" t="s">
        <v>8048</v>
      </c>
      <c r="J317" s="218"/>
    </row>
    <row r="318" customFormat="false" ht="64.5" hidden="false" customHeight="false" outlineLevel="0" collapsed="false">
      <c r="A318" s="94" t="s">
        <v>8405</v>
      </c>
      <c r="B318" s="94" t="s">
        <v>8050</v>
      </c>
      <c r="C318" s="93" t="s">
        <v>842</v>
      </c>
      <c r="D318" s="94"/>
      <c r="E318" s="95" t="s">
        <v>177</v>
      </c>
      <c r="F318" s="96" t="s">
        <v>8366</v>
      </c>
      <c r="G318" s="95" t="n">
        <v>6</v>
      </c>
      <c r="H318" s="95" t="n">
        <v>4</v>
      </c>
      <c r="I318" s="98" t="s">
        <v>8051</v>
      </c>
      <c r="J318" s="218"/>
    </row>
    <row r="319" customFormat="false" ht="25.5" hidden="false" customHeight="false" outlineLevel="0" collapsed="false">
      <c r="A319" s="96" t="s">
        <v>8406</v>
      </c>
      <c r="B319" s="94" t="s">
        <v>8053</v>
      </c>
      <c r="C319" s="93" t="s">
        <v>842</v>
      </c>
      <c r="D319" s="94"/>
      <c r="E319" s="95" t="s">
        <v>177</v>
      </c>
      <c r="F319" s="96" t="s">
        <v>8366</v>
      </c>
      <c r="G319" s="95" t="n">
        <v>6</v>
      </c>
      <c r="H319" s="95" t="n">
        <v>4</v>
      </c>
      <c r="I319" s="98" t="s">
        <v>8054</v>
      </c>
      <c r="J319" s="218"/>
    </row>
    <row r="320" customFormat="false" ht="39" hidden="false" customHeight="false" outlineLevel="0" collapsed="false">
      <c r="A320" s="96" t="s">
        <v>8407</v>
      </c>
      <c r="B320" s="94" t="s">
        <v>8056</v>
      </c>
      <c r="C320" s="93" t="s">
        <v>842</v>
      </c>
      <c r="D320" s="94"/>
      <c r="E320" s="95" t="s">
        <v>177</v>
      </c>
      <c r="F320" s="96" t="s">
        <v>8366</v>
      </c>
      <c r="G320" s="95" t="n">
        <v>6</v>
      </c>
      <c r="H320" s="95" t="n">
        <v>4</v>
      </c>
      <c r="I320" s="98" t="s">
        <v>8057</v>
      </c>
      <c r="J320" s="218"/>
    </row>
    <row r="321" customFormat="false" ht="12.75" hidden="false" customHeight="false" outlineLevel="0" collapsed="false">
      <c r="A321" s="96" t="s">
        <v>8408</v>
      </c>
      <c r="B321" s="94" t="s">
        <v>8059</v>
      </c>
      <c r="C321" s="93" t="s">
        <v>842</v>
      </c>
      <c r="D321" s="94"/>
      <c r="E321" s="95" t="s">
        <v>177</v>
      </c>
      <c r="F321" s="96" t="s">
        <v>8366</v>
      </c>
      <c r="G321" s="95" t="n">
        <v>6</v>
      </c>
      <c r="H321" s="95" t="n">
        <v>4</v>
      </c>
      <c r="I321" s="98" t="s">
        <v>8060</v>
      </c>
      <c r="J321" s="218"/>
    </row>
    <row r="322" customFormat="false" ht="12.75" hidden="false" customHeight="false" outlineLevel="0" collapsed="false">
      <c r="A322" s="96" t="s">
        <v>8409</v>
      </c>
      <c r="B322" s="94" t="s">
        <v>8062</v>
      </c>
      <c r="C322" s="93" t="s">
        <v>842</v>
      </c>
      <c r="D322" s="94"/>
      <c r="E322" s="95" t="s">
        <v>177</v>
      </c>
      <c r="F322" s="96" t="s">
        <v>8366</v>
      </c>
      <c r="G322" s="95" t="n">
        <v>6</v>
      </c>
      <c r="H322" s="95" t="n">
        <v>4</v>
      </c>
      <c r="I322" s="98" t="s">
        <v>8063</v>
      </c>
      <c r="J322" s="218"/>
    </row>
    <row r="323" customFormat="false" ht="12.75" hidden="false" customHeight="false" outlineLevel="0" collapsed="false">
      <c r="A323" s="96" t="s">
        <v>8410</v>
      </c>
      <c r="B323" s="94" t="s">
        <v>8065</v>
      </c>
      <c r="C323" s="93" t="s">
        <v>842</v>
      </c>
      <c r="D323" s="94"/>
      <c r="E323" s="95" t="s">
        <v>177</v>
      </c>
      <c r="F323" s="96" t="s">
        <v>8366</v>
      </c>
      <c r="G323" s="95" t="n">
        <v>6</v>
      </c>
      <c r="H323" s="95" t="n">
        <v>4</v>
      </c>
      <c r="I323" s="98" t="s">
        <v>8066</v>
      </c>
      <c r="J323" s="218"/>
    </row>
    <row r="324" customFormat="false" ht="12.75" hidden="false" customHeight="false" outlineLevel="0" collapsed="false">
      <c r="A324" s="96" t="s">
        <v>8411</v>
      </c>
      <c r="B324" s="94" t="s">
        <v>8068</v>
      </c>
      <c r="C324" s="93" t="s">
        <v>842</v>
      </c>
      <c r="D324" s="94"/>
      <c r="E324" s="95" t="s">
        <v>177</v>
      </c>
      <c r="F324" s="96" t="s">
        <v>8366</v>
      </c>
      <c r="G324" s="95" t="n">
        <v>6</v>
      </c>
      <c r="H324" s="95" t="n">
        <v>4</v>
      </c>
      <c r="I324" s="98" t="s">
        <v>8069</v>
      </c>
      <c r="J324" s="218"/>
    </row>
    <row r="325" customFormat="false" ht="12.75" hidden="false" customHeight="false" outlineLevel="0" collapsed="false">
      <c r="A325" s="96" t="s">
        <v>8412</v>
      </c>
      <c r="B325" s="94" t="s">
        <v>8071</v>
      </c>
      <c r="C325" s="93" t="s">
        <v>842</v>
      </c>
      <c r="D325" s="94"/>
      <c r="E325" s="95" t="s">
        <v>177</v>
      </c>
      <c r="F325" s="96" t="s">
        <v>8366</v>
      </c>
      <c r="G325" s="95" t="n">
        <v>6</v>
      </c>
      <c r="H325" s="95" t="n">
        <v>4</v>
      </c>
      <c r="I325" s="98" t="s">
        <v>8072</v>
      </c>
    </row>
    <row r="326" customFormat="false" ht="12.75" hidden="false" customHeight="false" outlineLevel="0" collapsed="false">
      <c r="A326" s="208" t="s">
        <v>8413</v>
      </c>
      <c r="B326" s="209" t="s">
        <v>8086</v>
      </c>
      <c r="C326" s="210" t="s">
        <v>842</v>
      </c>
      <c r="D326" s="209"/>
      <c r="E326" s="211" t="s">
        <v>843</v>
      </c>
      <c r="F326" s="208" t="s">
        <v>8280</v>
      </c>
      <c r="G326" s="211" t="n">
        <v>4</v>
      </c>
      <c r="H326" s="211" t="n">
        <v>4</v>
      </c>
      <c r="I326" s="212"/>
    </row>
    <row r="327" customFormat="false" ht="25.5" hidden="false" customHeight="false" outlineLevel="0" collapsed="false">
      <c r="A327" s="213" t="s">
        <v>8414</v>
      </c>
      <c r="B327" s="214" t="s">
        <v>8415</v>
      </c>
      <c r="C327" s="215" t="s">
        <v>842</v>
      </c>
      <c r="D327" s="214"/>
      <c r="E327" s="216" t="s">
        <v>843</v>
      </c>
      <c r="F327" s="213" t="s">
        <v>8413</v>
      </c>
      <c r="G327" s="216" t="n">
        <v>5</v>
      </c>
      <c r="H327" s="216" t="n">
        <v>4</v>
      </c>
      <c r="I327" s="217"/>
      <c r="J327" s="218"/>
    </row>
    <row r="328" customFormat="false" ht="181.5" hidden="false" customHeight="false" outlineLevel="0" collapsed="false">
      <c r="A328" s="94" t="s">
        <v>8416</v>
      </c>
      <c r="B328" s="94" t="s">
        <v>8090</v>
      </c>
      <c r="C328" s="93" t="s">
        <v>842</v>
      </c>
      <c r="D328" s="94"/>
      <c r="E328" s="95" t="s">
        <v>177</v>
      </c>
      <c r="F328" s="96" t="s">
        <v>8414</v>
      </c>
      <c r="G328" s="95" t="n">
        <v>6</v>
      </c>
      <c r="H328" s="95" t="n">
        <v>4</v>
      </c>
      <c r="I328" s="98" t="s">
        <v>8091</v>
      </c>
      <c r="J328" s="218"/>
    </row>
    <row r="329" customFormat="false" ht="409.5" hidden="false" customHeight="false" outlineLevel="0" collapsed="false">
      <c r="A329" s="94" t="s">
        <v>8417</v>
      </c>
      <c r="B329" s="94" t="s">
        <v>8093</v>
      </c>
      <c r="C329" s="93" t="s">
        <v>842</v>
      </c>
      <c r="D329" s="94"/>
      <c r="E329" s="95" t="s">
        <v>177</v>
      </c>
      <c r="F329" s="96" t="s">
        <v>8414</v>
      </c>
      <c r="G329" s="95" t="n">
        <v>6</v>
      </c>
      <c r="H329" s="95" t="n">
        <v>4</v>
      </c>
      <c r="I329" s="98" t="s">
        <v>8094</v>
      </c>
      <c r="J329" s="218"/>
    </row>
    <row r="330" customFormat="false" ht="90.75" hidden="false" customHeight="false" outlineLevel="0" collapsed="false">
      <c r="A330" s="94" t="s">
        <v>8418</v>
      </c>
      <c r="B330" s="94" t="s">
        <v>8096</v>
      </c>
      <c r="C330" s="93" t="s">
        <v>842</v>
      </c>
      <c r="D330" s="94"/>
      <c r="E330" s="95" t="s">
        <v>177</v>
      </c>
      <c r="F330" s="96" t="s">
        <v>8414</v>
      </c>
      <c r="G330" s="95" t="n">
        <v>6</v>
      </c>
      <c r="H330" s="95" t="n">
        <v>4</v>
      </c>
      <c r="I330" s="98" t="s">
        <v>8097</v>
      </c>
      <c r="J330" s="218"/>
    </row>
    <row r="331" customFormat="false" ht="78" hidden="false" customHeight="false" outlineLevel="0" collapsed="false">
      <c r="A331" s="96" t="s">
        <v>8419</v>
      </c>
      <c r="B331" s="94" t="s">
        <v>8099</v>
      </c>
      <c r="C331" s="93" t="s">
        <v>842</v>
      </c>
      <c r="D331" s="94"/>
      <c r="E331" s="95" t="s">
        <v>177</v>
      </c>
      <c r="F331" s="96" t="s">
        <v>8414</v>
      </c>
      <c r="G331" s="95" t="n">
        <v>6</v>
      </c>
      <c r="H331" s="95" t="n">
        <v>4</v>
      </c>
      <c r="I331" s="98" t="s">
        <v>8100</v>
      </c>
      <c r="J331" s="218"/>
    </row>
    <row r="332" customFormat="false" ht="12.75" hidden="false" customHeight="false" outlineLevel="0" collapsed="false">
      <c r="A332" s="96" t="s">
        <v>8420</v>
      </c>
      <c r="B332" s="94" t="s">
        <v>8102</v>
      </c>
      <c r="C332" s="93" t="s">
        <v>842</v>
      </c>
      <c r="D332" s="94"/>
      <c r="E332" s="95" t="s">
        <v>177</v>
      </c>
      <c r="F332" s="96" t="s">
        <v>8414</v>
      </c>
      <c r="G332" s="95" t="n">
        <v>6</v>
      </c>
      <c r="H332" s="95" t="n">
        <v>4</v>
      </c>
      <c r="I332" s="98" t="s">
        <v>8103</v>
      </c>
      <c r="J332" s="218"/>
    </row>
    <row r="333" customFormat="false" ht="117" hidden="false" customHeight="false" outlineLevel="0" collapsed="false">
      <c r="A333" s="94" t="s">
        <v>8421</v>
      </c>
      <c r="B333" s="94" t="s">
        <v>8105</v>
      </c>
      <c r="C333" s="93" t="s">
        <v>842</v>
      </c>
      <c r="D333" s="94"/>
      <c r="E333" s="95" t="s">
        <v>177</v>
      </c>
      <c r="F333" s="96" t="s">
        <v>8414</v>
      </c>
      <c r="G333" s="95" t="n">
        <v>6</v>
      </c>
      <c r="H333" s="95" t="n">
        <v>4</v>
      </c>
      <c r="I333" s="98" t="s">
        <v>8106</v>
      </c>
      <c r="J333" s="218"/>
    </row>
    <row r="334" customFormat="false" ht="39" hidden="false" customHeight="false" outlineLevel="0" collapsed="false">
      <c r="A334" s="96" t="s">
        <v>8422</v>
      </c>
      <c r="B334" s="94" t="s">
        <v>8108</v>
      </c>
      <c r="C334" s="93" t="s">
        <v>842</v>
      </c>
      <c r="D334" s="94"/>
      <c r="E334" s="95" t="s">
        <v>177</v>
      </c>
      <c r="F334" s="96" t="s">
        <v>8414</v>
      </c>
      <c r="G334" s="95" t="n">
        <v>6</v>
      </c>
      <c r="H334" s="95" t="n">
        <v>4</v>
      </c>
      <c r="I334" s="98" t="s">
        <v>8109</v>
      </c>
      <c r="J334" s="218"/>
    </row>
    <row r="335" customFormat="false" ht="103.5" hidden="false" customHeight="false" outlineLevel="0" collapsed="false">
      <c r="A335" s="94" t="s">
        <v>8423</v>
      </c>
      <c r="B335" s="94" t="s">
        <v>8111</v>
      </c>
      <c r="C335" s="93" t="s">
        <v>842</v>
      </c>
      <c r="D335" s="94"/>
      <c r="E335" s="95" t="s">
        <v>177</v>
      </c>
      <c r="F335" s="96" t="s">
        <v>8414</v>
      </c>
      <c r="G335" s="95" t="n">
        <v>6</v>
      </c>
      <c r="H335" s="95" t="n">
        <v>4</v>
      </c>
      <c r="I335" s="98" t="s">
        <v>8112</v>
      </c>
      <c r="J335" s="218"/>
    </row>
    <row r="336" customFormat="false" ht="156" hidden="false" customHeight="false" outlineLevel="0" collapsed="false">
      <c r="A336" s="94" t="s">
        <v>8424</v>
      </c>
      <c r="B336" s="94" t="s">
        <v>8114</v>
      </c>
      <c r="C336" s="93" t="s">
        <v>842</v>
      </c>
      <c r="D336" s="94"/>
      <c r="E336" s="95" t="s">
        <v>177</v>
      </c>
      <c r="F336" s="96" t="s">
        <v>8414</v>
      </c>
      <c r="G336" s="95" t="n">
        <v>6</v>
      </c>
      <c r="H336" s="95" t="n">
        <v>4</v>
      </c>
      <c r="I336" s="98" t="s">
        <v>8115</v>
      </c>
      <c r="J336" s="218"/>
    </row>
    <row r="337" customFormat="false" ht="51.75" hidden="false" customHeight="false" outlineLevel="0" collapsed="false">
      <c r="A337" s="96" t="s">
        <v>8425</v>
      </c>
      <c r="B337" s="94" t="s">
        <v>8117</v>
      </c>
      <c r="C337" s="93" t="s">
        <v>842</v>
      </c>
      <c r="D337" s="94"/>
      <c r="E337" s="95" t="s">
        <v>177</v>
      </c>
      <c r="F337" s="96" t="s">
        <v>8414</v>
      </c>
      <c r="G337" s="95" t="n">
        <v>6</v>
      </c>
      <c r="H337" s="95" t="n">
        <v>4</v>
      </c>
      <c r="I337" s="98" t="s">
        <v>8118</v>
      </c>
      <c r="J337" s="218"/>
    </row>
    <row r="338" customFormat="false" ht="64.5" hidden="false" customHeight="false" outlineLevel="0" collapsed="false">
      <c r="A338" s="96" t="s">
        <v>8426</v>
      </c>
      <c r="B338" s="94" t="s">
        <v>8120</v>
      </c>
      <c r="C338" s="93" t="s">
        <v>842</v>
      </c>
      <c r="D338" s="94"/>
      <c r="E338" s="95" t="s">
        <v>177</v>
      </c>
      <c r="F338" s="96" t="s">
        <v>8414</v>
      </c>
      <c r="G338" s="95" t="n">
        <v>6</v>
      </c>
      <c r="H338" s="95" t="n">
        <v>4</v>
      </c>
      <c r="I338" s="98" t="s">
        <v>8121</v>
      </c>
      <c r="J338" s="218"/>
    </row>
    <row r="339" customFormat="false" ht="25.5" hidden="false" customHeight="false" outlineLevel="0" collapsed="false">
      <c r="A339" s="96" t="s">
        <v>8427</v>
      </c>
      <c r="B339" s="94" t="s">
        <v>8123</v>
      </c>
      <c r="C339" s="93" t="s">
        <v>842</v>
      </c>
      <c r="D339" s="94"/>
      <c r="E339" s="95" t="s">
        <v>177</v>
      </c>
      <c r="F339" s="96" t="s">
        <v>8414</v>
      </c>
      <c r="G339" s="95" t="n">
        <v>6</v>
      </c>
      <c r="H339" s="95" t="n">
        <v>4</v>
      </c>
      <c r="I339" s="98" t="s">
        <v>8124</v>
      </c>
      <c r="J339" s="218"/>
    </row>
    <row r="340" customFormat="false" ht="39" hidden="false" customHeight="false" outlineLevel="0" collapsed="false">
      <c r="A340" s="96" t="s">
        <v>8428</v>
      </c>
      <c r="B340" s="94" t="s">
        <v>8429</v>
      </c>
      <c r="C340" s="93" t="s">
        <v>842</v>
      </c>
      <c r="D340" s="94"/>
      <c r="E340" s="95" t="s">
        <v>177</v>
      </c>
      <c r="F340" s="96" t="s">
        <v>8414</v>
      </c>
      <c r="G340" s="95" t="n">
        <v>6</v>
      </c>
      <c r="H340" s="95" t="n">
        <v>4</v>
      </c>
      <c r="I340" s="98" t="s">
        <v>7846</v>
      </c>
      <c r="J340" s="218"/>
    </row>
    <row r="341" customFormat="false" ht="39" hidden="false" customHeight="false" outlineLevel="0" collapsed="false">
      <c r="A341" s="96" t="s">
        <v>8430</v>
      </c>
      <c r="B341" s="94" t="s">
        <v>8128</v>
      </c>
      <c r="C341" s="93" t="s">
        <v>842</v>
      </c>
      <c r="D341" s="94"/>
      <c r="E341" s="95" t="s">
        <v>177</v>
      </c>
      <c r="F341" s="96" t="s">
        <v>8414</v>
      </c>
      <c r="G341" s="95" t="n">
        <v>6</v>
      </c>
      <c r="H341" s="95" t="n">
        <v>4</v>
      </c>
      <c r="I341" s="98" t="s">
        <v>8129</v>
      </c>
      <c r="J341" s="218"/>
    </row>
    <row r="342" customFormat="false" ht="25.5" hidden="false" customHeight="false" outlineLevel="0" collapsed="false">
      <c r="A342" s="96" t="s">
        <v>8431</v>
      </c>
      <c r="B342" s="94" t="s">
        <v>8131</v>
      </c>
      <c r="C342" s="93" t="s">
        <v>842</v>
      </c>
      <c r="D342" s="94"/>
      <c r="E342" s="95" t="s">
        <v>177</v>
      </c>
      <c r="F342" s="96" t="s">
        <v>8414</v>
      </c>
      <c r="G342" s="95" t="n">
        <v>6</v>
      </c>
      <c r="H342" s="95" t="n">
        <v>4</v>
      </c>
      <c r="I342" s="98" t="s">
        <v>8135</v>
      </c>
      <c r="J342" s="218"/>
    </row>
    <row r="343" customFormat="false" ht="25.5" hidden="false" customHeight="false" outlineLevel="0" collapsed="false">
      <c r="A343" s="96" t="s">
        <v>8432</v>
      </c>
      <c r="B343" s="94" t="s">
        <v>8134</v>
      </c>
      <c r="C343" s="93" t="s">
        <v>842</v>
      </c>
      <c r="D343" s="94"/>
      <c r="E343" s="95" t="s">
        <v>177</v>
      </c>
      <c r="F343" s="96" t="s">
        <v>8414</v>
      </c>
      <c r="G343" s="95" t="n">
        <v>6</v>
      </c>
      <c r="H343" s="95" t="n">
        <v>4</v>
      </c>
      <c r="I343" s="98" t="s">
        <v>8433</v>
      </c>
      <c r="J343" s="218"/>
    </row>
    <row r="344" customFormat="false" ht="12.75" hidden="false" customHeight="false" outlineLevel="0" collapsed="false">
      <c r="A344" s="96" t="s">
        <v>8434</v>
      </c>
      <c r="B344" s="94" t="s">
        <v>8435</v>
      </c>
      <c r="C344" s="93" t="s">
        <v>842</v>
      </c>
      <c r="D344" s="94"/>
      <c r="E344" s="95" t="s">
        <v>177</v>
      </c>
      <c r="F344" s="96" t="s">
        <v>8414</v>
      </c>
      <c r="G344" s="95" t="n">
        <v>6</v>
      </c>
      <c r="H344" s="95" t="n">
        <v>4</v>
      </c>
      <c r="I344" s="98" t="s">
        <v>8138</v>
      </c>
      <c r="J344" s="218"/>
    </row>
    <row r="345" customFormat="false" ht="25.5" hidden="false" customHeight="false" outlineLevel="0" collapsed="false">
      <c r="A345" s="96" t="s">
        <v>8436</v>
      </c>
      <c r="B345" s="94" t="s">
        <v>8140</v>
      </c>
      <c r="C345" s="93" t="s">
        <v>842</v>
      </c>
      <c r="D345" s="94"/>
      <c r="E345" s="95" t="s">
        <v>177</v>
      </c>
      <c r="F345" s="96" t="s">
        <v>8414</v>
      </c>
      <c r="G345" s="95" t="n">
        <v>6</v>
      </c>
      <c r="H345" s="95" t="n">
        <v>4</v>
      </c>
      <c r="I345" s="98" t="s">
        <v>8141</v>
      </c>
      <c r="J345" s="218"/>
    </row>
    <row r="346" customFormat="false" ht="25.5" hidden="false" customHeight="false" outlineLevel="0" collapsed="false">
      <c r="A346" s="96" t="s">
        <v>8437</v>
      </c>
      <c r="B346" s="94" t="s">
        <v>8143</v>
      </c>
      <c r="C346" s="93" t="s">
        <v>842</v>
      </c>
      <c r="D346" s="94"/>
      <c r="E346" s="95" t="s">
        <v>177</v>
      </c>
      <c r="F346" s="96" t="s">
        <v>8414</v>
      </c>
      <c r="G346" s="95" t="n">
        <v>6</v>
      </c>
      <c r="H346" s="95" t="n">
        <v>4</v>
      </c>
      <c r="I346" s="98" t="s">
        <v>8144</v>
      </c>
      <c r="J346" s="218"/>
    </row>
    <row r="347" customFormat="false" ht="25.5" hidden="false" customHeight="false" outlineLevel="0" collapsed="false">
      <c r="A347" s="96" t="s">
        <v>8438</v>
      </c>
      <c r="B347" s="94" t="s">
        <v>8146</v>
      </c>
      <c r="C347" s="93" t="s">
        <v>842</v>
      </c>
      <c r="D347" s="94"/>
      <c r="E347" s="95" t="s">
        <v>177</v>
      </c>
      <c r="F347" s="96" t="s">
        <v>8414</v>
      </c>
      <c r="G347" s="95" t="n">
        <v>6</v>
      </c>
      <c r="H347" s="95" t="n">
        <v>4</v>
      </c>
      <c r="I347" s="98" t="s">
        <v>8147</v>
      </c>
      <c r="J347" s="218"/>
    </row>
    <row r="348" customFormat="false" ht="12.75" hidden="false" customHeight="false" outlineLevel="0" collapsed="false">
      <c r="A348" s="96" t="s">
        <v>8439</v>
      </c>
      <c r="B348" s="94" t="s">
        <v>8149</v>
      </c>
      <c r="C348" s="93" t="s">
        <v>842</v>
      </c>
      <c r="D348" s="94"/>
      <c r="E348" s="95" t="s">
        <v>177</v>
      </c>
      <c r="F348" s="96" t="s">
        <v>8414</v>
      </c>
      <c r="G348" s="95" t="n">
        <v>6</v>
      </c>
      <c r="H348" s="95" t="n">
        <v>4</v>
      </c>
      <c r="I348" s="98" t="s">
        <v>8150</v>
      </c>
      <c r="J348" s="218"/>
    </row>
    <row r="349" customFormat="false" ht="25.5" hidden="false" customHeight="false" outlineLevel="0" collapsed="false">
      <c r="A349" s="96" t="s">
        <v>8440</v>
      </c>
      <c r="B349" s="94" t="s">
        <v>8152</v>
      </c>
      <c r="C349" s="93" t="s">
        <v>842</v>
      </c>
      <c r="D349" s="94"/>
      <c r="E349" s="95" t="s">
        <v>177</v>
      </c>
      <c r="F349" s="96" t="s">
        <v>8414</v>
      </c>
      <c r="G349" s="95" t="n">
        <v>6</v>
      </c>
      <c r="H349" s="95" t="n">
        <v>4</v>
      </c>
      <c r="I349" s="98" t="s">
        <v>8153</v>
      </c>
      <c r="J349" s="218"/>
    </row>
    <row r="350" customFormat="false" ht="25.5" hidden="false" customHeight="false" outlineLevel="0" collapsed="false">
      <c r="A350" s="96" t="s">
        <v>8441</v>
      </c>
      <c r="B350" s="94" t="s">
        <v>8155</v>
      </c>
      <c r="C350" s="93" t="s">
        <v>842</v>
      </c>
      <c r="D350" s="94"/>
      <c r="E350" s="95" t="s">
        <v>177</v>
      </c>
      <c r="F350" s="96" t="s">
        <v>8414</v>
      </c>
      <c r="G350" s="95" t="n">
        <v>6</v>
      </c>
      <c r="H350" s="95" t="n">
        <v>4</v>
      </c>
      <c r="I350" s="98" t="s">
        <v>8156</v>
      </c>
      <c r="J350" s="218"/>
    </row>
    <row r="351" customFormat="false" ht="25.5" hidden="false" customHeight="false" outlineLevel="0" collapsed="false">
      <c r="A351" s="96" t="s">
        <v>8442</v>
      </c>
      <c r="B351" s="94" t="s">
        <v>8158</v>
      </c>
      <c r="C351" s="93" t="s">
        <v>842</v>
      </c>
      <c r="D351" s="94"/>
      <c r="E351" s="95" t="s">
        <v>177</v>
      </c>
      <c r="F351" s="96" t="s">
        <v>8414</v>
      </c>
      <c r="G351" s="95" t="n">
        <v>6</v>
      </c>
      <c r="H351" s="95" t="n">
        <v>4</v>
      </c>
      <c r="I351" s="98" t="s">
        <v>8159</v>
      </c>
      <c r="J351" s="218"/>
    </row>
    <row r="352" customFormat="false" ht="39" hidden="false" customHeight="false" outlineLevel="0" collapsed="false">
      <c r="A352" s="96" t="s">
        <v>8443</v>
      </c>
      <c r="B352" s="94" t="s">
        <v>8161</v>
      </c>
      <c r="C352" s="93" t="s">
        <v>842</v>
      </c>
      <c r="D352" s="94"/>
      <c r="E352" s="95" t="s">
        <v>177</v>
      </c>
      <c r="F352" s="96" t="s">
        <v>8414</v>
      </c>
      <c r="G352" s="95" t="n">
        <v>6</v>
      </c>
      <c r="H352" s="95" t="n">
        <v>4</v>
      </c>
      <c r="I352" s="98" t="s">
        <v>8162</v>
      </c>
      <c r="J352" s="218"/>
    </row>
    <row r="353" customFormat="false" ht="39" hidden="false" customHeight="false" outlineLevel="0" collapsed="false">
      <c r="A353" s="96" t="s">
        <v>8444</v>
      </c>
      <c r="B353" s="94" t="s">
        <v>8164</v>
      </c>
      <c r="C353" s="93" t="s">
        <v>842</v>
      </c>
      <c r="D353" s="94"/>
      <c r="E353" s="95" t="s">
        <v>177</v>
      </c>
      <c r="F353" s="96" t="s">
        <v>8414</v>
      </c>
      <c r="G353" s="95" t="n">
        <v>6</v>
      </c>
      <c r="H353" s="95" t="n">
        <v>4</v>
      </c>
      <c r="I353" s="98" t="s">
        <v>8165</v>
      </c>
      <c r="J353" s="218"/>
    </row>
    <row r="354" customFormat="false" ht="51.75" hidden="false" customHeight="false" outlineLevel="0" collapsed="false">
      <c r="A354" s="96" t="s">
        <v>8445</v>
      </c>
      <c r="B354" s="94" t="s">
        <v>8167</v>
      </c>
      <c r="C354" s="93" t="s">
        <v>842</v>
      </c>
      <c r="D354" s="94"/>
      <c r="E354" s="95" t="s">
        <v>177</v>
      </c>
      <c r="F354" s="96" t="s">
        <v>8414</v>
      </c>
      <c r="G354" s="95" t="n">
        <v>6</v>
      </c>
      <c r="H354" s="95" t="n">
        <v>4</v>
      </c>
      <c r="I354" s="98" t="s">
        <v>8168</v>
      </c>
      <c r="J354" s="218"/>
    </row>
    <row r="355" customFormat="false" ht="25.5" hidden="false" customHeight="false" outlineLevel="0" collapsed="false">
      <c r="A355" s="96" t="s">
        <v>8446</v>
      </c>
      <c r="B355" s="94" t="s">
        <v>8170</v>
      </c>
      <c r="C355" s="93" t="s">
        <v>842</v>
      </c>
      <c r="D355" s="94"/>
      <c r="E355" s="95" t="s">
        <v>177</v>
      </c>
      <c r="F355" s="96" t="s">
        <v>8414</v>
      </c>
      <c r="G355" s="95" t="n">
        <v>6</v>
      </c>
      <c r="H355" s="95" t="n">
        <v>4</v>
      </c>
      <c r="I355" s="98" t="s">
        <v>8171</v>
      </c>
      <c r="J355" s="218"/>
    </row>
    <row r="356" customFormat="false" ht="39" hidden="false" customHeight="false" outlineLevel="0" collapsed="false">
      <c r="A356" s="96" t="s">
        <v>8447</v>
      </c>
      <c r="B356" s="94" t="s">
        <v>8173</v>
      </c>
      <c r="C356" s="93" t="s">
        <v>842</v>
      </c>
      <c r="D356" s="94"/>
      <c r="E356" s="95" t="s">
        <v>177</v>
      </c>
      <c r="F356" s="96" t="s">
        <v>8414</v>
      </c>
      <c r="G356" s="95" t="n">
        <v>6</v>
      </c>
      <c r="H356" s="95" t="n">
        <v>4</v>
      </c>
      <c r="I356" s="98" t="s">
        <v>8174</v>
      </c>
      <c r="J356" s="218"/>
    </row>
    <row r="357" customFormat="false" ht="25.5" hidden="false" customHeight="false" outlineLevel="0" collapsed="false">
      <c r="A357" s="96" t="s">
        <v>8448</v>
      </c>
      <c r="B357" s="94" t="s">
        <v>8176</v>
      </c>
      <c r="C357" s="93" t="s">
        <v>842</v>
      </c>
      <c r="D357" s="94"/>
      <c r="E357" s="95" t="s">
        <v>177</v>
      </c>
      <c r="F357" s="96" t="s">
        <v>8414</v>
      </c>
      <c r="G357" s="95" t="n">
        <v>6</v>
      </c>
      <c r="H357" s="95" t="n">
        <v>4</v>
      </c>
      <c r="I357" s="98" t="s">
        <v>8177</v>
      </c>
      <c r="J357" s="218"/>
    </row>
    <row r="358" customFormat="false" ht="25.5" hidden="false" customHeight="false" outlineLevel="0" collapsed="false">
      <c r="A358" s="96" t="s">
        <v>8449</v>
      </c>
      <c r="B358" s="94" t="s">
        <v>8179</v>
      </c>
      <c r="C358" s="93" t="s">
        <v>842</v>
      </c>
      <c r="D358" s="94"/>
      <c r="E358" s="95" t="s">
        <v>177</v>
      </c>
      <c r="F358" s="96" t="s">
        <v>8414</v>
      </c>
      <c r="G358" s="95" t="n">
        <v>6</v>
      </c>
      <c r="H358" s="95" t="n">
        <v>4</v>
      </c>
      <c r="I358" s="98" t="s">
        <v>8180</v>
      </c>
      <c r="J358" s="218"/>
    </row>
    <row r="359" customFormat="false" ht="25.5" hidden="false" customHeight="false" outlineLevel="0" collapsed="false">
      <c r="A359" s="96" t="s">
        <v>8450</v>
      </c>
      <c r="B359" s="94" t="s">
        <v>8182</v>
      </c>
      <c r="C359" s="93" t="s">
        <v>842</v>
      </c>
      <c r="D359" s="94"/>
      <c r="E359" s="95" t="s">
        <v>177</v>
      </c>
      <c r="F359" s="96" t="s">
        <v>8414</v>
      </c>
      <c r="G359" s="95" t="n">
        <v>6</v>
      </c>
      <c r="H359" s="95" t="n">
        <v>4</v>
      </c>
      <c r="I359" s="98" t="s">
        <v>8183</v>
      </c>
      <c r="J359" s="218"/>
    </row>
    <row r="360" customFormat="false" ht="25.5" hidden="false" customHeight="false" outlineLevel="0" collapsed="false">
      <c r="A360" s="96" t="s">
        <v>8451</v>
      </c>
      <c r="B360" s="94" t="s">
        <v>8185</v>
      </c>
      <c r="C360" s="93" t="s">
        <v>842</v>
      </c>
      <c r="D360" s="94"/>
      <c r="E360" s="95" t="s">
        <v>177</v>
      </c>
      <c r="F360" s="96" t="s">
        <v>8414</v>
      </c>
      <c r="G360" s="95" t="n">
        <v>6</v>
      </c>
      <c r="H360" s="95" t="n">
        <v>4</v>
      </c>
      <c r="I360" s="98" t="s">
        <v>8186</v>
      </c>
      <c r="J360" s="218"/>
    </row>
    <row r="361" customFormat="false" ht="25.5" hidden="false" customHeight="false" outlineLevel="0" collapsed="false">
      <c r="A361" s="96" t="s">
        <v>8452</v>
      </c>
      <c r="B361" s="94" t="s">
        <v>8188</v>
      </c>
      <c r="C361" s="93" t="s">
        <v>842</v>
      </c>
      <c r="D361" s="94"/>
      <c r="E361" s="95" t="s">
        <v>177</v>
      </c>
      <c r="F361" s="96" t="s">
        <v>8414</v>
      </c>
      <c r="G361" s="95" t="n">
        <v>6</v>
      </c>
      <c r="H361" s="95" t="n">
        <v>4</v>
      </c>
      <c r="I361" s="98" t="s">
        <v>8189</v>
      </c>
      <c r="J361" s="218"/>
    </row>
    <row r="362" customFormat="false" ht="25.5" hidden="false" customHeight="false" outlineLevel="0" collapsed="false">
      <c r="A362" s="96" t="s">
        <v>8453</v>
      </c>
      <c r="B362" s="94" t="s">
        <v>8191</v>
      </c>
      <c r="C362" s="93" t="s">
        <v>842</v>
      </c>
      <c r="D362" s="94"/>
      <c r="E362" s="95" t="s">
        <v>177</v>
      </c>
      <c r="F362" s="96" t="s">
        <v>8414</v>
      </c>
      <c r="G362" s="95" t="n">
        <v>6</v>
      </c>
      <c r="H362" s="95" t="n">
        <v>4</v>
      </c>
      <c r="I362" s="98" t="s">
        <v>8192</v>
      </c>
      <c r="J362" s="218"/>
    </row>
    <row r="363" customFormat="false" ht="25.5" hidden="false" customHeight="false" outlineLevel="0" collapsed="false">
      <c r="A363" s="96" t="s">
        <v>8454</v>
      </c>
      <c r="B363" s="94" t="s">
        <v>8194</v>
      </c>
      <c r="C363" s="93" t="s">
        <v>842</v>
      </c>
      <c r="D363" s="94"/>
      <c r="E363" s="95" t="s">
        <v>177</v>
      </c>
      <c r="F363" s="96" t="s">
        <v>8414</v>
      </c>
      <c r="G363" s="95" t="n">
        <v>6</v>
      </c>
      <c r="H363" s="95" t="n">
        <v>4</v>
      </c>
      <c r="I363" s="98" t="s">
        <v>8195</v>
      </c>
      <c r="J363" s="218"/>
    </row>
    <row r="364" customFormat="false" ht="25.5" hidden="false" customHeight="false" outlineLevel="0" collapsed="false">
      <c r="A364" s="96" t="s">
        <v>8455</v>
      </c>
      <c r="B364" s="94" t="s">
        <v>8197</v>
      </c>
      <c r="C364" s="93" t="s">
        <v>842</v>
      </c>
      <c r="D364" s="94"/>
      <c r="E364" s="95" t="s">
        <v>177</v>
      </c>
      <c r="F364" s="96" t="s">
        <v>8414</v>
      </c>
      <c r="G364" s="95" t="n">
        <v>6</v>
      </c>
      <c r="H364" s="95" t="n">
        <v>4</v>
      </c>
      <c r="I364" s="98" t="s">
        <v>8198</v>
      </c>
      <c r="J364" s="218"/>
    </row>
    <row r="365" customFormat="false" ht="25.5" hidden="false" customHeight="false" outlineLevel="0" collapsed="false">
      <c r="A365" s="96" t="s">
        <v>8456</v>
      </c>
      <c r="B365" s="94" t="s">
        <v>8200</v>
      </c>
      <c r="C365" s="93" t="s">
        <v>842</v>
      </c>
      <c r="D365" s="94"/>
      <c r="E365" s="95" t="s">
        <v>177</v>
      </c>
      <c r="F365" s="96" t="s">
        <v>8414</v>
      </c>
      <c r="G365" s="95" t="n">
        <v>6</v>
      </c>
      <c r="H365" s="95" t="n">
        <v>4</v>
      </c>
      <c r="I365" s="98" t="s">
        <v>8201</v>
      </c>
      <c r="J365" s="218"/>
    </row>
    <row r="366" customFormat="false" ht="25.5" hidden="false" customHeight="false" outlineLevel="0" collapsed="false">
      <c r="A366" s="96" t="s">
        <v>8457</v>
      </c>
      <c r="B366" s="94" t="s">
        <v>8203</v>
      </c>
      <c r="C366" s="93" t="s">
        <v>842</v>
      </c>
      <c r="D366" s="94"/>
      <c r="E366" s="95" t="s">
        <v>177</v>
      </c>
      <c r="F366" s="96" t="s">
        <v>8414</v>
      </c>
      <c r="G366" s="95" t="n">
        <v>6</v>
      </c>
      <c r="H366" s="95" t="n">
        <v>4</v>
      </c>
      <c r="I366" s="98" t="s">
        <v>8204</v>
      </c>
      <c r="J366" s="218"/>
    </row>
    <row r="367" customFormat="false" ht="25.5" hidden="false" customHeight="false" outlineLevel="0" collapsed="false">
      <c r="A367" s="96" t="s">
        <v>8458</v>
      </c>
      <c r="B367" s="94" t="s">
        <v>8206</v>
      </c>
      <c r="C367" s="93" t="s">
        <v>842</v>
      </c>
      <c r="D367" s="94"/>
      <c r="E367" s="95" t="s">
        <v>177</v>
      </c>
      <c r="F367" s="96" t="s">
        <v>8414</v>
      </c>
      <c r="G367" s="95" t="n">
        <v>6</v>
      </c>
      <c r="H367" s="95" t="n">
        <v>4</v>
      </c>
      <c r="I367" s="98" t="s">
        <v>8207</v>
      </c>
    </row>
    <row r="368" customFormat="false" ht="51.75" hidden="false" customHeight="false" outlineLevel="0" collapsed="false">
      <c r="A368" s="208" t="s">
        <v>8459</v>
      </c>
      <c r="B368" s="220" t="s">
        <v>8460</v>
      </c>
      <c r="C368" s="210" t="s">
        <v>842</v>
      </c>
      <c r="D368" s="209"/>
      <c r="E368" s="211" t="s">
        <v>843</v>
      </c>
      <c r="F368" s="208" t="s">
        <v>8280</v>
      </c>
      <c r="G368" s="211" t="n">
        <v>4</v>
      </c>
      <c r="H368" s="211" t="n">
        <v>4</v>
      </c>
      <c r="I368" s="221" t="s">
        <v>8461</v>
      </c>
    </row>
    <row r="369" customFormat="false" ht="51.75" hidden="false" customHeight="false" outlineLevel="0" collapsed="false">
      <c r="A369" s="213" t="s">
        <v>8462</v>
      </c>
      <c r="B369" s="222" t="s">
        <v>8463</v>
      </c>
      <c r="C369" s="215" t="s">
        <v>842</v>
      </c>
      <c r="D369" s="214"/>
      <c r="E369" s="216" t="s">
        <v>843</v>
      </c>
      <c r="F369" s="213" t="s">
        <v>8459</v>
      </c>
      <c r="G369" s="216" t="n">
        <v>5</v>
      </c>
      <c r="H369" s="216" t="n">
        <v>4</v>
      </c>
      <c r="I369" s="223" t="s">
        <v>8461</v>
      </c>
      <c r="J369" s="218"/>
    </row>
    <row r="370" customFormat="false" ht="51.75" hidden="false" customHeight="false" outlineLevel="0" collapsed="false">
      <c r="A370" s="96" t="s">
        <v>8464</v>
      </c>
      <c r="B370" s="224" t="s">
        <v>8465</v>
      </c>
      <c r="C370" s="93" t="s">
        <v>842</v>
      </c>
      <c r="D370" s="94"/>
      <c r="E370" s="95" t="s">
        <v>177</v>
      </c>
      <c r="F370" s="96" t="s">
        <v>8462</v>
      </c>
      <c r="G370" s="95" t="n">
        <v>6</v>
      </c>
      <c r="H370" s="95" t="n">
        <v>4</v>
      </c>
      <c r="I370" s="225" t="s">
        <v>8466</v>
      </c>
      <c r="J370" s="218"/>
    </row>
    <row r="371" customFormat="false" ht="39" hidden="false" customHeight="false" outlineLevel="0" collapsed="false">
      <c r="A371" s="96" t="s">
        <v>8467</v>
      </c>
      <c r="B371" s="224" t="s">
        <v>8468</v>
      </c>
      <c r="C371" s="93" t="s">
        <v>842</v>
      </c>
      <c r="D371" s="94"/>
      <c r="E371" s="95" t="s">
        <v>177</v>
      </c>
      <c r="F371" s="96" t="s">
        <v>8462</v>
      </c>
      <c r="G371" s="95" t="n">
        <v>6</v>
      </c>
      <c r="H371" s="95" t="n">
        <v>4</v>
      </c>
      <c r="I371" s="225" t="s">
        <v>8217</v>
      </c>
      <c r="J371" s="218"/>
    </row>
    <row r="372" customFormat="false" ht="51.75" hidden="false" customHeight="false" outlineLevel="0" collapsed="false">
      <c r="A372" s="96" t="s">
        <v>8469</v>
      </c>
      <c r="B372" s="224" t="s">
        <v>8470</v>
      </c>
      <c r="C372" s="93" t="s">
        <v>842</v>
      </c>
      <c r="D372" s="94"/>
      <c r="E372" s="95" t="s">
        <v>177</v>
      </c>
      <c r="F372" s="96" t="s">
        <v>8462</v>
      </c>
      <c r="G372" s="95" t="n">
        <v>6</v>
      </c>
      <c r="H372" s="95" t="n">
        <v>4</v>
      </c>
      <c r="I372" s="225" t="s">
        <v>8471</v>
      </c>
      <c r="J372" s="218"/>
    </row>
    <row r="373" customFormat="false" ht="39" hidden="false" customHeight="false" outlineLevel="0" collapsed="false">
      <c r="A373" s="96" t="s">
        <v>8472</v>
      </c>
      <c r="B373" s="224" t="s">
        <v>8473</v>
      </c>
      <c r="C373" s="93" t="s">
        <v>842</v>
      </c>
      <c r="D373" s="94"/>
      <c r="E373" s="95" t="s">
        <v>177</v>
      </c>
      <c r="F373" s="96" t="s">
        <v>8462</v>
      </c>
      <c r="G373" s="95" t="n">
        <v>6</v>
      </c>
      <c r="H373" s="95" t="n">
        <v>4</v>
      </c>
      <c r="I373" s="225" t="s">
        <v>8226</v>
      </c>
    </row>
    <row r="374" customFormat="false" ht="12.75" hidden="false" customHeight="false" outlineLevel="0" collapsed="false">
      <c r="A374" s="181" t="s">
        <v>8474</v>
      </c>
      <c r="B374" s="179" t="s">
        <v>8237</v>
      </c>
      <c r="C374" s="178" t="s">
        <v>842</v>
      </c>
      <c r="D374" s="179"/>
      <c r="E374" s="180" t="s">
        <v>843</v>
      </c>
      <c r="F374" s="181" t="s">
        <v>8278</v>
      </c>
      <c r="G374" s="180" t="n">
        <v>3</v>
      </c>
      <c r="H374" s="180" t="n">
        <v>4</v>
      </c>
      <c r="I374" s="207"/>
    </row>
    <row r="375" customFormat="false" ht="12.75" hidden="false" customHeight="false" outlineLevel="0" collapsed="false">
      <c r="A375" s="208" t="s">
        <v>8475</v>
      </c>
      <c r="B375" s="209" t="s">
        <v>8239</v>
      </c>
      <c r="C375" s="210" t="s">
        <v>842</v>
      </c>
      <c r="D375" s="209"/>
      <c r="E375" s="211" t="s">
        <v>843</v>
      </c>
      <c r="F375" s="208" t="s">
        <v>8474</v>
      </c>
      <c r="G375" s="211" t="n">
        <v>4</v>
      </c>
      <c r="H375" s="211" t="n">
        <v>4</v>
      </c>
      <c r="I375" s="212"/>
    </row>
    <row r="376" customFormat="false" ht="12.75" hidden="false" customHeight="false" outlineLevel="0" collapsed="false">
      <c r="A376" s="213" t="s">
        <v>8476</v>
      </c>
      <c r="B376" s="214" t="s">
        <v>8241</v>
      </c>
      <c r="C376" s="215" t="s">
        <v>842</v>
      </c>
      <c r="D376" s="214"/>
      <c r="E376" s="216" t="s">
        <v>843</v>
      </c>
      <c r="F376" s="213" t="s">
        <v>8475</v>
      </c>
      <c r="G376" s="216" t="n">
        <v>5</v>
      </c>
      <c r="H376" s="216" t="n">
        <v>4</v>
      </c>
      <c r="I376" s="217"/>
      <c r="J376" s="218"/>
    </row>
    <row r="377" customFormat="false" ht="117" hidden="false" customHeight="false" outlineLevel="0" collapsed="false">
      <c r="A377" s="226" t="s">
        <v>8477</v>
      </c>
      <c r="B377" s="226" t="s">
        <v>8243</v>
      </c>
      <c r="C377" s="227" t="s">
        <v>842</v>
      </c>
      <c r="D377" s="226"/>
      <c r="E377" s="228" t="s">
        <v>177</v>
      </c>
      <c r="F377" s="229" t="s">
        <v>8476</v>
      </c>
      <c r="G377" s="228" t="n">
        <v>5</v>
      </c>
      <c r="H377" s="228" t="n">
        <v>4</v>
      </c>
      <c r="I377" s="230" t="s">
        <v>8244</v>
      </c>
      <c r="J377" s="218"/>
    </row>
    <row r="378" customFormat="false" ht="78" hidden="false" customHeight="false" outlineLevel="0" collapsed="false">
      <c r="A378" s="96" t="s">
        <v>8478</v>
      </c>
      <c r="B378" s="94" t="s">
        <v>8246</v>
      </c>
      <c r="C378" s="93" t="s">
        <v>842</v>
      </c>
      <c r="D378" s="94"/>
      <c r="E378" s="95" t="s">
        <v>177</v>
      </c>
      <c r="F378" s="96" t="s">
        <v>8476</v>
      </c>
      <c r="G378" s="95" t="n">
        <v>6</v>
      </c>
      <c r="H378" s="95" t="n">
        <v>4</v>
      </c>
      <c r="I378" s="98" t="s">
        <v>8247</v>
      </c>
      <c r="J378" s="218"/>
    </row>
    <row r="379" customFormat="false" ht="12.75" hidden="false" customHeight="false" outlineLevel="0" collapsed="false">
      <c r="A379" s="96" t="s">
        <v>8479</v>
      </c>
      <c r="B379" s="94" t="s">
        <v>8249</v>
      </c>
      <c r="C379" s="93" t="s">
        <v>842</v>
      </c>
      <c r="D379" s="94"/>
      <c r="E379" s="95" t="s">
        <v>177</v>
      </c>
      <c r="F379" s="96" t="s">
        <v>8476</v>
      </c>
      <c r="G379" s="95" t="n">
        <v>6</v>
      </c>
      <c r="H379" s="95" t="n">
        <v>4</v>
      </c>
      <c r="I379" s="98" t="s">
        <v>8250</v>
      </c>
    </row>
    <row r="380" customFormat="false" ht="12.75" hidden="false" customHeight="false" outlineLevel="0" collapsed="false">
      <c r="A380" s="213" t="s">
        <v>8480</v>
      </c>
      <c r="B380" s="214" t="s">
        <v>4533</v>
      </c>
      <c r="C380" s="215" t="s">
        <v>842</v>
      </c>
      <c r="D380" s="214"/>
      <c r="E380" s="216" t="s">
        <v>843</v>
      </c>
      <c r="F380" s="213" t="s">
        <v>8475</v>
      </c>
      <c r="G380" s="216" t="n">
        <v>5</v>
      </c>
      <c r="H380" s="216" t="n">
        <v>4</v>
      </c>
      <c r="I380" s="217"/>
      <c r="J380" s="218"/>
    </row>
    <row r="381" customFormat="false" ht="39" hidden="false" customHeight="false" outlineLevel="0" collapsed="false">
      <c r="A381" s="96" t="s">
        <v>8481</v>
      </c>
      <c r="B381" s="94" t="s">
        <v>8253</v>
      </c>
      <c r="C381" s="93" t="s">
        <v>842</v>
      </c>
      <c r="D381" s="94"/>
      <c r="E381" s="95" t="s">
        <v>177</v>
      </c>
      <c r="F381" s="96" t="s">
        <v>8480</v>
      </c>
      <c r="G381" s="95" t="n">
        <v>6</v>
      </c>
      <c r="H381" s="95" t="n">
        <v>4</v>
      </c>
      <c r="I381" s="98" t="s">
        <v>8254</v>
      </c>
      <c r="J381" s="218"/>
    </row>
    <row r="382" customFormat="false" ht="25.5" hidden="false" customHeight="false" outlineLevel="0" collapsed="false">
      <c r="A382" s="96" t="s">
        <v>8482</v>
      </c>
      <c r="B382" s="94" t="s">
        <v>8256</v>
      </c>
      <c r="C382" s="93" t="s">
        <v>842</v>
      </c>
      <c r="D382" s="94"/>
      <c r="E382" s="95" t="s">
        <v>177</v>
      </c>
      <c r="F382" s="96" t="s">
        <v>8480</v>
      </c>
      <c r="G382" s="95" t="n">
        <v>6</v>
      </c>
      <c r="H382" s="95" t="n">
        <v>4</v>
      </c>
      <c r="I382" s="98" t="s">
        <v>8257</v>
      </c>
      <c r="J382" s="218"/>
    </row>
    <row r="383" customFormat="false" ht="12.75" hidden="false" customHeight="false" outlineLevel="0" collapsed="false">
      <c r="A383" s="96" t="s">
        <v>8483</v>
      </c>
      <c r="B383" s="94" t="s">
        <v>8259</v>
      </c>
      <c r="C383" s="93" t="s">
        <v>842</v>
      </c>
      <c r="D383" s="94"/>
      <c r="E383" s="95" t="s">
        <v>177</v>
      </c>
      <c r="F383" s="96" t="s">
        <v>8480</v>
      </c>
      <c r="G383" s="95" t="n">
        <v>6</v>
      </c>
      <c r="H383" s="95" t="n">
        <v>4</v>
      </c>
      <c r="I383" s="98" t="s">
        <v>8260</v>
      </c>
    </row>
    <row r="384" customFormat="false" ht="25.5" hidden="false" customHeight="false" outlineLevel="0" collapsed="false">
      <c r="A384" s="175" t="s">
        <v>8484</v>
      </c>
      <c r="B384" s="173" t="s">
        <v>8485</v>
      </c>
      <c r="C384" s="172" t="s">
        <v>842</v>
      </c>
      <c r="D384" s="173"/>
      <c r="E384" s="174" t="s">
        <v>843</v>
      </c>
      <c r="F384" s="175" t="n">
        <v>3</v>
      </c>
      <c r="G384" s="174" t="n">
        <v>2</v>
      </c>
      <c r="H384" s="174" t="n">
        <v>4</v>
      </c>
      <c r="I384" s="206"/>
    </row>
    <row r="385" customFormat="false" ht="25.5" hidden="false" customHeight="false" outlineLevel="0" collapsed="false">
      <c r="A385" s="181" t="s">
        <v>8486</v>
      </c>
      <c r="B385" s="179" t="s">
        <v>8485</v>
      </c>
      <c r="C385" s="178" t="s">
        <v>842</v>
      </c>
      <c r="D385" s="179"/>
      <c r="E385" s="180" t="s">
        <v>843</v>
      </c>
      <c r="F385" s="181" t="s">
        <v>8484</v>
      </c>
      <c r="G385" s="180" t="n">
        <v>3</v>
      </c>
      <c r="H385" s="180" t="n">
        <v>4</v>
      </c>
      <c r="I385" s="207"/>
    </row>
    <row r="386" customFormat="false" ht="25.5" hidden="false" customHeight="false" outlineLevel="0" collapsed="false">
      <c r="A386" s="208" t="s">
        <v>8487</v>
      </c>
      <c r="B386" s="209" t="s">
        <v>8485</v>
      </c>
      <c r="C386" s="210" t="s">
        <v>842</v>
      </c>
      <c r="D386" s="209"/>
      <c r="E386" s="211" t="s">
        <v>843</v>
      </c>
      <c r="F386" s="208" t="s">
        <v>8486</v>
      </c>
      <c r="G386" s="211" t="n">
        <v>4</v>
      </c>
      <c r="H386" s="211" t="n">
        <v>4</v>
      </c>
      <c r="I386" s="212"/>
    </row>
    <row r="387" customFormat="false" ht="25.5" hidden="false" customHeight="false" outlineLevel="0" collapsed="false">
      <c r="A387" s="213" t="s">
        <v>8488</v>
      </c>
      <c r="B387" s="214" t="s">
        <v>8485</v>
      </c>
      <c r="C387" s="215" t="s">
        <v>842</v>
      </c>
      <c r="D387" s="214"/>
      <c r="E387" s="216" t="s">
        <v>843</v>
      </c>
      <c r="F387" s="213" t="s">
        <v>8487</v>
      </c>
      <c r="G387" s="216" t="n">
        <v>5</v>
      </c>
      <c r="H387" s="216" t="n">
        <v>4</v>
      </c>
      <c r="I387" s="217"/>
      <c r="J387" s="218"/>
    </row>
    <row r="388" customFormat="false" ht="64.5" hidden="false" customHeight="false" outlineLevel="0" collapsed="false">
      <c r="A388" s="96" t="s">
        <v>8489</v>
      </c>
      <c r="B388" s="94" t="s">
        <v>8490</v>
      </c>
      <c r="C388" s="93" t="s">
        <v>842</v>
      </c>
      <c r="D388" s="94"/>
      <c r="E388" s="95" t="s">
        <v>177</v>
      </c>
      <c r="F388" s="96" t="s">
        <v>8488</v>
      </c>
      <c r="G388" s="95" t="n">
        <v>6</v>
      </c>
      <c r="H388" s="95" t="n">
        <v>4</v>
      </c>
      <c r="I388" s="98" t="s">
        <v>8491</v>
      </c>
      <c r="J388" s="218"/>
    </row>
    <row r="389" customFormat="false" ht="64.5" hidden="false" customHeight="false" outlineLevel="0" collapsed="false">
      <c r="A389" s="96" t="s">
        <v>8492</v>
      </c>
      <c r="B389" s="94" t="s">
        <v>8493</v>
      </c>
      <c r="C389" s="93" t="s">
        <v>842</v>
      </c>
      <c r="D389" s="94"/>
      <c r="E389" s="95" t="s">
        <v>177</v>
      </c>
      <c r="F389" s="96" t="s">
        <v>8488</v>
      </c>
      <c r="G389" s="95" t="n">
        <v>6</v>
      </c>
      <c r="H389" s="95" t="n">
        <v>4</v>
      </c>
      <c r="I389" s="98" t="s">
        <v>8494</v>
      </c>
    </row>
  </sheetData>
  <autoFilter ref="A1:I389"/>
  <hyperlinks>
    <hyperlink ref="J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3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1251" activePane="bottomLeft" state="frozen"/>
      <selection pane="topLeft" activeCell="A1" activeCellId="0" sqref="A1"/>
      <selection pane="bottomLeft" activeCell="I1" activeCellId="0" sqref="I1"/>
    </sheetView>
  </sheetViews>
  <sheetFormatPr defaultColWidth="8.82421875" defaultRowHeight="12.75" zeroHeight="false" outlineLevelRow="0" outlineLevelCol="0"/>
  <cols>
    <col collapsed="false" customWidth="true" hidden="false" outlineLevel="0" max="1" min="1" style="22" width="14.45"/>
    <col collapsed="false" customWidth="true" hidden="false" outlineLevel="0" max="2" min="2" style="21" width="79.73"/>
    <col collapsed="false" customWidth="true" hidden="false" outlineLevel="0" max="3" min="3" style="204" width="11.45"/>
    <col collapsed="false" customWidth="true" hidden="false" outlineLevel="0" max="4" min="4" style="20" width="12.18"/>
    <col collapsed="false" customWidth="true" hidden="false" outlineLevel="0" max="5" min="5" style="20" width="9.54"/>
    <col collapsed="false" customWidth="true" hidden="false" outlineLevel="0" max="6" min="6" style="20" width="14"/>
    <col collapsed="false" customWidth="true" hidden="false" outlineLevel="0" max="7" min="7" style="20" width="10.54"/>
    <col collapsed="false" customWidth="true" hidden="false" outlineLevel="0" max="8" min="8" style="204" width="15.45"/>
    <col collapsed="false" customWidth="false" hidden="false" outlineLevel="0" max="16384" min="9" style="22" width="8.82"/>
  </cols>
  <sheetData>
    <row r="1" customFormat="false" ht="30" hidden="false" customHeight="true" outlineLevel="0" collapsed="false">
      <c r="A1" s="231" t="s">
        <v>834</v>
      </c>
      <c r="B1" s="231" t="s">
        <v>835</v>
      </c>
      <c r="C1" s="232" t="s">
        <v>165</v>
      </c>
      <c r="D1" s="231" t="s">
        <v>166</v>
      </c>
      <c r="E1" s="231" t="s">
        <v>836</v>
      </c>
      <c r="F1" s="231" t="s">
        <v>837</v>
      </c>
      <c r="G1" s="231" t="s">
        <v>838</v>
      </c>
      <c r="H1" s="232" t="s">
        <v>839</v>
      </c>
      <c r="I1" s="233" t="s">
        <v>161</v>
      </c>
    </row>
    <row r="2" customFormat="false" ht="12.75" hidden="false" customHeight="false" outlineLevel="0" collapsed="false">
      <c r="A2" s="234" t="s">
        <v>8495</v>
      </c>
      <c r="B2" s="128" t="s">
        <v>7668</v>
      </c>
      <c r="C2" s="235" t="s">
        <v>207</v>
      </c>
      <c r="D2" s="130" t="n">
        <v>31122024</v>
      </c>
      <c r="E2" s="130" t="s">
        <v>843</v>
      </c>
      <c r="F2" s="130"/>
      <c r="G2" s="236" t="n">
        <v>1</v>
      </c>
      <c r="H2" s="237" t="n">
        <v>4</v>
      </c>
    </row>
    <row r="3" customFormat="false" ht="12.75" hidden="false" customHeight="false" outlineLevel="0" collapsed="false">
      <c r="A3" s="133" t="s">
        <v>8496</v>
      </c>
      <c r="B3" s="134" t="s">
        <v>8497</v>
      </c>
      <c r="C3" s="135" t="s">
        <v>207</v>
      </c>
      <c r="D3" s="136" t="n">
        <v>31122024</v>
      </c>
      <c r="E3" s="136" t="s">
        <v>843</v>
      </c>
      <c r="F3" s="136" t="s">
        <v>8495</v>
      </c>
      <c r="G3" s="238" t="n">
        <v>2</v>
      </c>
      <c r="H3" s="237" t="n">
        <v>4</v>
      </c>
    </row>
    <row r="4" customFormat="false" ht="12.75" hidden="false" customHeight="false" outlineLevel="0" collapsed="false">
      <c r="A4" s="137" t="s">
        <v>8498</v>
      </c>
      <c r="B4" s="138" t="s">
        <v>8499</v>
      </c>
      <c r="C4" s="139" t="s">
        <v>207</v>
      </c>
      <c r="D4" s="140" t="n">
        <v>31122024</v>
      </c>
      <c r="E4" s="140" t="s">
        <v>843</v>
      </c>
      <c r="F4" s="140" t="s">
        <v>8496</v>
      </c>
      <c r="G4" s="239" t="n">
        <v>3</v>
      </c>
      <c r="H4" s="237" t="n">
        <v>4</v>
      </c>
    </row>
    <row r="5" customFormat="false" ht="12.75" hidden="false" customHeight="false" outlineLevel="0" collapsed="false">
      <c r="A5" s="141" t="s">
        <v>8500</v>
      </c>
      <c r="B5" s="142" t="s">
        <v>8501</v>
      </c>
      <c r="C5" s="143" t="s">
        <v>207</v>
      </c>
      <c r="D5" s="144" t="n">
        <v>31122024</v>
      </c>
      <c r="E5" s="144" t="s">
        <v>843</v>
      </c>
      <c r="F5" s="144" t="s">
        <v>8498</v>
      </c>
      <c r="G5" s="240" t="n">
        <v>4</v>
      </c>
      <c r="H5" s="237" t="n">
        <v>4</v>
      </c>
    </row>
    <row r="6" customFormat="false" ht="12.75" hidden="false" customHeight="false" outlineLevel="0" collapsed="false">
      <c r="A6" s="152" t="s">
        <v>8502</v>
      </c>
      <c r="B6" s="153" t="s">
        <v>8503</v>
      </c>
      <c r="C6" s="154" t="s">
        <v>207</v>
      </c>
      <c r="D6" s="155" t="n">
        <v>31122024</v>
      </c>
      <c r="E6" s="155" t="s">
        <v>843</v>
      </c>
      <c r="F6" s="155" t="s">
        <v>8500</v>
      </c>
      <c r="G6" s="241" t="n">
        <v>5</v>
      </c>
      <c r="H6" s="237" t="n">
        <v>4</v>
      </c>
    </row>
    <row r="7" customFormat="false" ht="12.75" hidden="false" customHeight="false" outlineLevel="0" collapsed="false">
      <c r="A7" s="148" t="s">
        <v>8504</v>
      </c>
      <c r="B7" s="149" t="s">
        <v>8505</v>
      </c>
      <c r="C7" s="150" t="s">
        <v>207</v>
      </c>
      <c r="D7" s="151" t="n">
        <v>31122024</v>
      </c>
      <c r="E7" s="151" t="s">
        <v>177</v>
      </c>
      <c r="F7" s="151" t="s">
        <v>8502</v>
      </c>
      <c r="G7" s="242" t="n">
        <v>6</v>
      </c>
      <c r="H7" s="237" t="n">
        <v>4</v>
      </c>
      <c r="I7" s="218"/>
    </row>
    <row r="8" customFormat="false" ht="12.75" hidden="false" customHeight="false" outlineLevel="0" collapsed="false">
      <c r="A8" s="148" t="s">
        <v>8506</v>
      </c>
      <c r="B8" s="149" t="s">
        <v>8507</v>
      </c>
      <c r="C8" s="150" t="s">
        <v>207</v>
      </c>
      <c r="D8" s="151" t="n">
        <v>31122024</v>
      </c>
      <c r="E8" s="151" t="s">
        <v>843</v>
      </c>
      <c r="F8" s="151" t="s">
        <v>8502</v>
      </c>
      <c r="G8" s="242" t="n">
        <v>6</v>
      </c>
      <c r="H8" s="237" t="n">
        <v>4</v>
      </c>
      <c r="I8" s="218"/>
    </row>
    <row r="9" customFormat="false" ht="12.75" hidden="false" customHeight="false" outlineLevel="0" collapsed="false">
      <c r="A9" s="145" t="s">
        <v>8508</v>
      </c>
      <c r="B9" s="146" t="s">
        <v>8509</v>
      </c>
      <c r="C9" s="147" t="s">
        <v>207</v>
      </c>
      <c r="D9" s="131" t="n">
        <v>31122024</v>
      </c>
      <c r="E9" s="131" t="s">
        <v>177</v>
      </c>
      <c r="F9" s="131" t="s">
        <v>8506</v>
      </c>
      <c r="G9" s="237" t="n">
        <v>7</v>
      </c>
      <c r="H9" s="237" t="n">
        <v>4</v>
      </c>
      <c r="I9" s="218"/>
    </row>
    <row r="10" customFormat="false" ht="12.75" hidden="false" customHeight="false" outlineLevel="0" collapsed="false">
      <c r="A10" s="145" t="s">
        <v>8510</v>
      </c>
      <c r="B10" s="146" t="s">
        <v>8511</v>
      </c>
      <c r="C10" s="147" t="s">
        <v>207</v>
      </c>
      <c r="D10" s="131" t="n">
        <v>31122024</v>
      </c>
      <c r="E10" s="131" t="s">
        <v>177</v>
      </c>
      <c r="F10" s="131" t="s">
        <v>8506</v>
      </c>
      <c r="G10" s="237" t="n">
        <v>7</v>
      </c>
      <c r="H10" s="237" t="n">
        <v>4</v>
      </c>
      <c r="I10" s="218"/>
    </row>
    <row r="11" customFormat="false" ht="12.75" hidden="false" customHeight="false" outlineLevel="0" collapsed="false">
      <c r="A11" s="145" t="s">
        <v>8512</v>
      </c>
      <c r="B11" s="146" t="s">
        <v>8513</v>
      </c>
      <c r="C11" s="147" t="s">
        <v>207</v>
      </c>
      <c r="D11" s="131" t="n">
        <v>31122024</v>
      </c>
      <c r="E11" s="131" t="s">
        <v>177</v>
      </c>
      <c r="F11" s="131" t="s">
        <v>8506</v>
      </c>
      <c r="G11" s="237" t="n">
        <v>7</v>
      </c>
      <c r="H11" s="237" t="n">
        <v>4</v>
      </c>
      <c r="I11" s="218"/>
    </row>
    <row r="12" customFormat="false" ht="12.75" hidden="false" customHeight="false" outlineLevel="0" collapsed="false">
      <c r="A12" s="145" t="s">
        <v>8514</v>
      </c>
      <c r="B12" s="146" t="s">
        <v>8515</v>
      </c>
      <c r="C12" s="147" t="s">
        <v>207</v>
      </c>
      <c r="D12" s="131" t="n">
        <v>31122024</v>
      </c>
      <c r="E12" s="131" t="s">
        <v>177</v>
      </c>
      <c r="F12" s="131" t="s">
        <v>8506</v>
      </c>
      <c r="G12" s="237" t="n">
        <v>7</v>
      </c>
      <c r="H12" s="237" t="n">
        <v>4</v>
      </c>
      <c r="I12" s="218"/>
    </row>
    <row r="13" customFormat="false" ht="12.75" hidden="false" customHeight="false" outlineLevel="0" collapsed="false">
      <c r="A13" s="148" t="s">
        <v>8516</v>
      </c>
      <c r="B13" s="149" t="s">
        <v>8517</v>
      </c>
      <c r="C13" s="150" t="s">
        <v>207</v>
      </c>
      <c r="D13" s="151" t="n">
        <v>31122024</v>
      </c>
      <c r="E13" s="151" t="s">
        <v>177</v>
      </c>
      <c r="F13" s="151" t="s">
        <v>8502</v>
      </c>
      <c r="G13" s="242" t="n">
        <v>6</v>
      </c>
      <c r="H13" s="237" t="n">
        <v>4</v>
      </c>
      <c r="I13" s="218"/>
    </row>
    <row r="14" customFormat="false" ht="12.75" hidden="false" customHeight="false" outlineLevel="0" collapsed="false">
      <c r="A14" s="148" t="s">
        <v>8518</v>
      </c>
      <c r="B14" s="149" t="s">
        <v>8519</v>
      </c>
      <c r="C14" s="150" t="s">
        <v>207</v>
      </c>
      <c r="D14" s="151" t="n">
        <v>31122024</v>
      </c>
      <c r="E14" s="151" t="s">
        <v>177</v>
      </c>
      <c r="F14" s="151" t="s">
        <v>8502</v>
      </c>
      <c r="G14" s="242" t="n">
        <v>6</v>
      </c>
      <c r="H14" s="237" t="n">
        <v>4</v>
      </c>
      <c r="I14" s="218"/>
    </row>
    <row r="15" customFormat="false" ht="12.75" hidden="false" customHeight="false" outlineLevel="0" collapsed="false">
      <c r="A15" s="148" t="s">
        <v>8520</v>
      </c>
      <c r="B15" s="149" t="s">
        <v>8521</v>
      </c>
      <c r="C15" s="150" t="s">
        <v>207</v>
      </c>
      <c r="D15" s="151" t="n">
        <v>31122024</v>
      </c>
      <c r="E15" s="151" t="s">
        <v>177</v>
      </c>
      <c r="F15" s="151" t="s">
        <v>8502</v>
      </c>
      <c r="G15" s="242" t="n">
        <v>6</v>
      </c>
      <c r="H15" s="237" t="n">
        <v>4</v>
      </c>
      <c r="I15" s="218"/>
    </row>
    <row r="16" customFormat="false" ht="12.75" hidden="false" customHeight="false" outlineLevel="0" collapsed="false">
      <c r="A16" s="148" t="s">
        <v>8522</v>
      </c>
      <c r="B16" s="149" t="s">
        <v>8523</v>
      </c>
      <c r="C16" s="150" t="s">
        <v>207</v>
      </c>
      <c r="D16" s="151" t="n">
        <v>31122024</v>
      </c>
      <c r="E16" s="151" t="s">
        <v>177</v>
      </c>
      <c r="F16" s="151" t="s">
        <v>8502</v>
      </c>
      <c r="G16" s="242" t="n">
        <v>6</v>
      </c>
      <c r="H16" s="237" t="n">
        <v>4</v>
      </c>
      <c r="I16" s="218"/>
    </row>
    <row r="17" customFormat="false" ht="12.75" hidden="false" customHeight="false" outlineLevel="0" collapsed="false">
      <c r="A17" s="148" t="s">
        <v>8524</v>
      </c>
      <c r="B17" s="149" t="s">
        <v>8525</v>
      </c>
      <c r="C17" s="150" t="s">
        <v>207</v>
      </c>
      <c r="D17" s="151" t="n">
        <v>31122024</v>
      </c>
      <c r="E17" s="151" t="s">
        <v>177</v>
      </c>
      <c r="F17" s="151" t="s">
        <v>8502</v>
      </c>
      <c r="G17" s="242" t="n">
        <v>6</v>
      </c>
      <c r="H17" s="237" t="n">
        <v>4</v>
      </c>
      <c r="I17" s="218"/>
    </row>
    <row r="18" customFormat="false" ht="12.75" hidden="false" customHeight="false" outlineLevel="0" collapsed="false">
      <c r="A18" s="148" t="s">
        <v>8526</v>
      </c>
      <c r="B18" s="149" t="s">
        <v>8527</v>
      </c>
      <c r="C18" s="150" t="s">
        <v>207</v>
      </c>
      <c r="D18" s="151" t="n">
        <v>31122024</v>
      </c>
      <c r="E18" s="151" t="s">
        <v>177</v>
      </c>
      <c r="F18" s="151" t="s">
        <v>8502</v>
      </c>
      <c r="G18" s="242" t="n">
        <v>6</v>
      </c>
      <c r="H18" s="237" t="n">
        <v>4</v>
      </c>
      <c r="I18" s="218"/>
    </row>
    <row r="19" customFormat="false" ht="12.75" hidden="false" customHeight="false" outlineLevel="0" collapsed="false">
      <c r="A19" s="148" t="s">
        <v>8528</v>
      </c>
      <c r="B19" s="149" t="s">
        <v>8529</v>
      </c>
      <c r="C19" s="150" t="s">
        <v>207</v>
      </c>
      <c r="D19" s="151" t="n">
        <v>31122024</v>
      </c>
      <c r="E19" s="151" t="s">
        <v>177</v>
      </c>
      <c r="F19" s="151" t="s">
        <v>8502</v>
      </c>
      <c r="G19" s="242" t="n">
        <v>6</v>
      </c>
      <c r="H19" s="237" t="n">
        <v>4</v>
      </c>
      <c r="I19" s="218"/>
    </row>
    <row r="20" customFormat="false" ht="12.75" hidden="false" customHeight="false" outlineLevel="0" collapsed="false">
      <c r="A20" s="148" t="s">
        <v>8530</v>
      </c>
      <c r="B20" s="149" t="s">
        <v>8531</v>
      </c>
      <c r="C20" s="150" t="s">
        <v>207</v>
      </c>
      <c r="D20" s="151" t="n">
        <v>31122024</v>
      </c>
      <c r="E20" s="151" t="s">
        <v>177</v>
      </c>
      <c r="F20" s="151" t="s">
        <v>8502</v>
      </c>
      <c r="G20" s="242" t="n">
        <v>6</v>
      </c>
      <c r="H20" s="237" t="n">
        <v>4</v>
      </c>
      <c r="I20" s="218"/>
    </row>
    <row r="21" customFormat="false" ht="25.5" hidden="false" customHeight="false" outlineLevel="0" collapsed="false">
      <c r="A21" s="148" t="s">
        <v>8532</v>
      </c>
      <c r="B21" s="149" t="s">
        <v>8533</v>
      </c>
      <c r="C21" s="150" t="s">
        <v>207</v>
      </c>
      <c r="D21" s="151" t="n">
        <v>31122024</v>
      </c>
      <c r="E21" s="151" t="s">
        <v>177</v>
      </c>
      <c r="F21" s="151" t="s">
        <v>8502</v>
      </c>
      <c r="G21" s="242" t="n">
        <v>6</v>
      </c>
      <c r="H21" s="237" t="n">
        <v>4</v>
      </c>
      <c r="I21" s="218"/>
    </row>
    <row r="22" customFormat="false" ht="25.5" hidden="false" customHeight="false" outlineLevel="0" collapsed="false">
      <c r="A22" s="148" t="s">
        <v>8534</v>
      </c>
      <c r="B22" s="149" t="s">
        <v>8535</v>
      </c>
      <c r="C22" s="150" t="s">
        <v>207</v>
      </c>
      <c r="D22" s="151" t="n">
        <v>31122024</v>
      </c>
      <c r="E22" s="151" t="s">
        <v>177</v>
      </c>
      <c r="F22" s="151" t="s">
        <v>8502</v>
      </c>
      <c r="G22" s="242" t="n">
        <v>6</v>
      </c>
      <c r="H22" s="237" t="n">
        <v>4</v>
      </c>
      <c r="I22" s="218"/>
    </row>
    <row r="23" customFormat="false" ht="25.5" hidden="false" customHeight="false" outlineLevel="0" collapsed="false">
      <c r="A23" s="148" t="s">
        <v>8536</v>
      </c>
      <c r="B23" s="149" t="s">
        <v>8537</v>
      </c>
      <c r="C23" s="150" t="s">
        <v>207</v>
      </c>
      <c r="D23" s="151" t="n">
        <v>31122024</v>
      </c>
      <c r="E23" s="151" t="s">
        <v>177</v>
      </c>
      <c r="F23" s="151" t="s">
        <v>8502</v>
      </c>
      <c r="G23" s="242" t="n">
        <v>6</v>
      </c>
      <c r="H23" s="237" t="n">
        <v>4</v>
      </c>
      <c r="I23" s="218"/>
    </row>
    <row r="24" customFormat="false" ht="25.5" hidden="false" customHeight="false" outlineLevel="0" collapsed="false">
      <c r="A24" s="148" t="s">
        <v>8538</v>
      </c>
      <c r="B24" s="149" t="s">
        <v>8539</v>
      </c>
      <c r="C24" s="150" t="s">
        <v>207</v>
      </c>
      <c r="D24" s="151" t="n">
        <v>31122024</v>
      </c>
      <c r="E24" s="151" t="s">
        <v>177</v>
      </c>
      <c r="F24" s="151" t="s">
        <v>8502</v>
      </c>
      <c r="G24" s="242" t="n">
        <v>6</v>
      </c>
      <c r="H24" s="237" t="n">
        <v>4</v>
      </c>
      <c r="I24" s="218"/>
    </row>
    <row r="25" customFormat="false" ht="12.75" hidden="false" customHeight="false" outlineLevel="0" collapsed="false">
      <c r="A25" s="148" t="s">
        <v>8540</v>
      </c>
      <c r="B25" s="149" t="s">
        <v>8541</v>
      </c>
      <c r="C25" s="150" t="s">
        <v>8542</v>
      </c>
      <c r="D25" s="151" t="n">
        <v>31122024</v>
      </c>
      <c r="E25" s="151" t="s">
        <v>177</v>
      </c>
      <c r="F25" s="151" t="s">
        <v>8502</v>
      </c>
      <c r="G25" s="242" t="n">
        <v>6</v>
      </c>
      <c r="H25" s="237" t="n">
        <v>4</v>
      </c>
      <c r="I25" s="218"/>
    </row>
    <row r="26" customFormat="false" ht="12.75" hidden="false" customHeight="false" outlineLevel="0" collapsed="false">
      <c r="A26" s="148" t="s">
        <v>8543</v>
      </c>
      <c r="B26" s="149" t="s">
        <v>8544</v>
      </c>
      <c r="C26" s="150" t="s">
        <v>207</v>
      </c>
      <c r="D26" s="151" t="n">
        <v>31122024</v>
      </c>
      <c r="E26" s="151" t="s">
        <v>177</v>
      </c>
      <c r="F26" s="151" t="s">
        <v>8502</v>
      </c>
      <c r="G26" s="242" t="n">
        <v>6</v>
      </c>
      <c r="H26" s="237" t="n">
        <v>4</v>
      </c>
      <c r="I26" s="218"/>
    </row>
    <row r="27" customFormat="false" ht="12.75" hidden="false" customHeight="false" outlineLevel="0" collapsed="false">
      <c r="A27" s="148" t="s">
        <v>8545</v>
      </c>
      <c r="B27" s="149" t="s">
        <v>8546</v>
      </c>
      <c r="C27" s="150" t="s">
        <v>207</v>
      </c>
      <c r="D27" s="151" t="n">
        <v>31122024</v>
      </c>
      <c r="E27" s="151" t="s">
        <v>177</v>
      </c>
      <c r="F27" s="151" t="s">
        <v>8502</v>
      </c>
      <c r="G27" s="242" t="n">
        <v>6</v>
      </c>
      <c r="H27" s="237" t="n">
        <v>4</v>
      </c>
      <c r="I27" s="218"/>
    </row>
    <row r="28" customFormat="false" ht="12.75" hidden="false" customHeight="false" outlineLevel="0" collapsed="false">
      <c r="A28" s="148" t="s">
        <v>8547</v>
      </c>
      <c r="B28" s="149" t="s">
        <v>8548</v>
      </c>
      <c r="C28" s="150" t="s">
        <v>207</v>
      </c>
      <c r="D28" s="151" t="n">
        <v>31122024</v>
      </c>
      <c r="E28" s="151" t="s">
        <v>177</v>
      </c>
      <c r="F28" s="151" t="s">
        <v>8502</v>
      </c>
      <c r="G28" s="242" t="n">
        <v>6</v>
      </c>
      <c r="H28" s="237" t="n">
        <v>4</v>
      </c>
      <c r="I28" s="218"/>
    </row>
    <row r="29" customFormat="false" ht="12.75" hidden="false" customHeight="false" outlineLevel="0" collapsed="false">
      <c r="A29" s="148" t="s">
        <v>8549</v>
      </c>
      <c r="B29" s="149" t="s">
        <v>8550</v>
      </c>
      <c r="C29" s="150" t="s">
        <v>207</v>
      </c>
      <c r="D29" s="151" t="n">
        <v>31122024</v>
      </c>
      <c r="E29" s="151" t="s">
        <v>177</v>
      </c>
      <c r="F29" s="151" t="s">
        <v>8502</v>
      </c>
      <c r="G29" s="242" t="n">
        <v>6</v>
      </c>
      <c r="H29" s="237" t="n">
        <v>4</v>
      </c>
      <c r="I29" s="218"/>
    </row>
    <row r="30" customFormat="false" ht="12.75" hidden="false" customHeight="false" outlineLevel="0" collapsed="false">
      <c r="A30" s="148" t="s">
        <v>8551</v>
      </c>
      <c r="B30" s="149" t="s">
        <v>8552</v>
      </c>
      <c r="C30" s="150" t="s">
        <v>207</v>
      </c>
      <c r="D30" s="151" t="n">
        <v>31122024</v>
      </c>
      <c r="E30" s="151" t="s">
        <v>177</v>
      </c>
      <c r="F30" s="151" t="s">
        <v>8502</v>
      </c>
      <c r="G30" s="242" t="n">
        <v>6</v>
      </c>
      <c r="H30" s="237" t="n">
        <v>4</v>
      </c>
    </row>
    <row r="31" customFormat="false" ht="12.75" hidden="false" customHeight="false" outlineLevel="0" collapsed="false">
      <c r="A31" s="148" t="s">
        <v>8553</v>
      </c>
      <c r="B31" s="149" t="s">
        <v>8554</v>
      </c>
      <c r="C31" s="150" t="s">
        <v>207</v>
      </c>
      <c r="D31" s="151" t="n">
        <v>31122024</v>
      </c>
      <c r="E31" s="151" t="s">
        <v>177</v>
      </c>
      <c r="F31" s="151" t="s">
        <v>8502</v>
      </c>
      <c r="G31" s="242" t="n">
        <v>6</v>
      </c>
      <c r="H31" s="237" t="n">
        <v>4</v>
      </c>
      <c r="I31" s="218"/>
    </row>
    <row r="32" customFormat="false" ht="12.75" hidden="false" customHeight="false" outlineLevel="0" collapsed="false">
      <c r="A32" s="148" t="s">
        <v>8555</v>
      </c>
      <c r="B32" s="149" t="s">
        <v>8556</v>
      </c>
      <c r="C32" s="150" t="s">
        <v>207</v>
      </c>
      <c r="D32" s="151" t="n">
        <v>31122024</v>
      </c>
      <c r="E32" s="151" t="s">
        <v>177</v>
      </c>
      <c r="F32" s="151" t="s">
        <v>8502</v>
      </c>
      <c r="G32" s="242" t="n">
        <v>6</v>
      </c>
      <c r="H32" s="237" t="n">
        <v>4</v>
      </c>
      <c r="I32" s="218"/>
    </row>
    <row r="33" customFormat="false" ht="12.75" hidden="false" customHeight="false" outlineLevel="0" collapsed="false">
      <c r="A33" s="148" t="s">
        <v>8557</v>
      </c>
      <c r="B33" s="149" t="s">
        <v>8558</v>
      </c>
      <c r="C33" s="150" t="s">
        <v>207</v>
      </c>
      <c r="D33" s="151" t="n">
        <v>31122024</v>
      </c>
      <c r="E33" s="151" t="s">
        <v>177</v>
      </c>
      <c r="F33" s="151" t="s">
        <v>8502</v>
      </c>
      <c r="G33" s="242" t="n">
        <v>6</v>
      </c>
      <c r="H33" s="237" t="n">
        <v>4</v>
      </c>
      <c r="I33" s="218"/>
    </row>
    <row r="34" customFormat="false" ht="12.75" hidden="false" customHeight="false" outlineLevel="0" collapsed="false">
      <c r="A34" s="148" t="s">
        <v>8559</v>
      </c>
      <c r="B34" s="149" t="s">
        <v>8560</v>
      </c>
      <c r="C34" s="150" t="s">
        <v>207</v>
      </c>
      <c r="D34" s="151" t="n">
        <v>31122024</v>
      </c>
      <c r="E34" s="151" t="s">
        <v>177</v>
      </c>
      <c r="F34" s="151" t="s">
        <v>8502</v>
      </c>
      <c r="G34" s="242" t="n">
        <v>6</v>
      </c>
      <c r="H34" s="237" t="n">
        <v>4</v>
      </c>
      <c r="I34" s="218"/>
    </row>
    <row r="35" customFormat="false" ht="12.75" hidden="false" customHeight="false" outlineLevel="0" collapsed="false">
      <c r="A35" s="152" t="s">
        <v>8561</v>
      </c>
      <c r="B35" s="153" t="s">
        <v>8562</v>
      </c>
      <c r="C35" s="154" t="s">
        <v>207</v>
      </c>
      <c r="D35" s="155" t="n">
        <v>31122024</v>
      </c>
      <c r="E35" s="155" t="s">
        <v>843</v>
      </c>
      <c r="F35" s="155" t="s">
        <v>8500</v>
      </c>
      <c r="G35" s="241" t="n">
        <v>5</v>
      </c>
      <c r="H35" s="237" t="n">
        <v>4</v>
      </c>
      <c r="I35" s="218"/>
    </row>
    <row r="36" customFormat="false" ht="12.75" hidden="false" customHeight="false" outlineLevel="0" collapsed="false">
      <c r="A36" s="148" t="s">
        <v>8563</v>
      </c>
      <c r="B36" s="149" t="s">
        <v>8564</v>
      </c>
      <c r="C36" s="150" t="s">
        <v>207</v>
      </c>
      <c r="D36" s="151" t="n">
        <v>31122024</v>
      </c>
      <c r="E36" s="151" t="s">
        <v>177</v>
      </c>
      <c r="F36" s="151" t="s">
        <v>8561</v>
      </c>
      <c r="G36" s="242" t="n">
        <v>6</v>
      </c>
      <c r="H36" s="237" t="n">
        <v>4</v>
      </c>
    </row>
    <row r="37" customFormat="false" ht="12.75" hidden="false" customHeight="false" outlineLevel="0" collapsed="false">
      <c r="A37" s="148" t="s">
        <v>8565</v>
      </c>
      <c r="B37" s="149" t="s">
        <v>8566</v>
      </c>
      <c r="C37" s="150" t="s">
        <v>207</v>
      </c>
      <c r="D37" s="151" t="n">
        <v>31122024</v>
      </c>
      <c r="E37" s="151" t="s">
        <v>177</v>
      </c>
      <c r="F37" s="151" t="s">
        <v>8561</v>
      </c>
      <c r="G37" s="242" t="n">
        <v>6</v>
      </c>
      <c r="H37" s="243" t="n">
        <v>4</v>
      </c>
      <c r="I37" s="219"/>
    </row>
    <row r="38" customFormat="false" ht="12.75" hidden="false" customHeight="false" outlineLevel="0" collapsed="false">
      <c r="A38" s="148" t="s">
        <v>8567</v>
      </c>
      <c r="B38" s="149" t="s">
        <v>8568</v>
      </c>
      <c r="C38" s="150" t="s">
        <v>207</v>
      </c>
      <c r="D38" s="151" t="n">
        <v>31122024</v>
      </c>
      <c r="E38" s="151" t="s">
        <v>177</v>
      </c>
      <c r="F38" s="151" t="s">
        <v>8561</v>
      </c>
      <c r="G38" s="242" t="n">
        <v>6</v>
      </c>
      <c r="H38" s="243" t="n">
        <v>4</v>
      </c>
      <c r="I38" s="219"/>
    </row>
    <row r="39" customFormat="false" ht="12.75" hidden="false" customHeight="false" outlineLevel="0" collapsed="false">
      <c r="A39" s="148" t="s">
        <v>8569</v>
      </c>
      <c r="B39" s="149" t="s">
        <v>8570</v>
      </c>
      <c r="C39" s="150" t="s">
        <v>207</v>
      </c>
      <c r="D39" s="151" t="n">
        <v>31122024</v>
      </c>
      <c r="E39" s="151" t="s">
        <v>177</v>
      </c>
      <c r="F39" s="151" t="s">
        <v>8561</v>
      </c>
      <c r="G39" s="242" t="n">
        <v>6</v>
      </c>
      <c r="H39" s="237" t="n">
        <v>4</v>
      </c>
    </row>
    <row r="40" customFormat="false" ht="12.75" hidden="false" customHeight="false" outlineLevel="0" collapsed="false">
      <c r="A40" s="148" t="s">
        <v>8571</v>
      </c>
      <c r="B40" s="149" t="s">
        <v>8572</v>
      </c>
      <c r="C40" s="150" t="s">
        <v>207</v>
      </c>
      <c r="D40" s="151" t="n">
        <v>31122024</v>
      </c>
      <c r="E40" s="151" t="s">
        <v>177</v>
      </c>
      <c r="F40" s="151" t="s">
        <v>8561</v>
      </c>
      <c r="G40" s="242" t="n">
        <v>6</v>
      </c>
      <c r="H40" s="237" t="n">
        <v>4</v>
      </c>
    </row>
    <row r="41" customFormat="false" ht="12.75" hidden="false" customHeight="false" outlineLevel="0" collapsed="false">
      <c r="A41" s="148" t="s">
        <v>8573</v>
      </c>
      <c r="B41" s="149" t="s">
        <v>8574</v>
      </c>
      <c r="C41" s="150" t="s">
        <v>207</v>
      </c>
      <c r="D41" s="151" t="n">
        <v>31122024</v>
      </c>
      <c r="E41" s="151" t="s">
        <v>843</v>
      </c>
      <c r="F41" s="151" t="s">
        <v>8561</v>
      </c>
      <c r="G41" s="242" t="n">
        <v>6</v>
      </c>
      <c r="H41" s="243" t="n">
        <v>4</v>
      </c>
      <c r="I41" s="219"/>
    </row>
    <row r="42" customFormat="false" ht="12.75" hidden="false" customHeight="false" outlineLevel="0" collapsed="false">
      <c r="A42" s="145" t="s">
        <v>8575</v>
      </c>
      <c r="B42" s="146" t="s">
        <v>8576</v>
      </c>
      <c r="C42" s="147" t="s">
        <v>207</v>
      </c>
      <c r="D42" s="131" t="n">
        <v>31122024</v>
      </c>
      <c r="E42" s="131" t="s">
        <v>177</v>
      </c>
      <c r="F42" s="131" t="s">
        <v>8573</v>
      </c>
      <c r="G42" s="237" t="n">
        <v>7</v>
      </c>
      <c r="H42" s="243" t="n">
        <v>4</v>
      </c>
      <c r="I42" s="219"/>
    </row>
    <row r="43" customFormat="false" ht="12.75" hidden="false" customHeight="false" outlineLevel="0" collapsed="false">
      <c r="A43" s="145" t="s">
        <v>8577</v>
      </c>
      <c r="B43" s="146" t="s">
        <v>8578</v>
      </c>
      <c r="C43" s="147" t="s">
        <v>207</v>
      </c>
      <c r="D43" s="131" t="n">
        <v>31122024</v>
      </c>
      <c r="E43" s="131" t="s">
        <v>177</v>
      </c>
      <c r="F43" s="131" t="s">
        <v>8573</v>
      </c>
      <c r="G43" s="237" t="n">
        <v>7</v>
      </c>
      <c r="H43" s="243" t="n">
        <v>4</v>
      </c>
      <c r="I43" s="219"/>
    </row>
    <row r="44" customFormat="false" ht="12.75" hidden="false" customHeight="false" outlineLevel="0" collapsed="false">
      <c r="A44" s="152" t="s">
        <v>8579</v>
      </c>
      <c r="B44" s="153" t="s">
        <v>8580</v>
      </c>
      <c r="C44" s="154" t="s">
        <v>207</v>
      </c>
      <c r="D44" s="155" t="n">
        <v>31122024</v>
      </c>
      <c r="E44" s="155" t="s">
        <v>843</v>
      </c>
      <c r="F44" s="155" t="s">
        <v>8500</v>
      </c>
      <c r="G44" s="241" t="n">
        <v>5</v>
      </c>
      <c r="H44" s="243" t="n">
        <v>4</v>
      </c>
      <c r="I44" s="219"/>
    </row>
    <row r="45" customFormat="false" ht="12.75" hidden="false" customHeight="false" outlineLevel="0" collapsed="false">
      <c r="A45" s="148" t="s">
        <v>8581</v>
      </c>
      <c r="B45" s="149" t="s">
        <v>8582</v>
      </c>
      <c r="C45" s="150" t="s">
        <v>207</v>
      </c>
      <c r="D45" s="151" t="n">
        <v>31122024</v>
      </c>
      <c r="E45" s="151" t="s">
        <v>843</v>
      </c>
      <c r="F45" s="151" t="s">
        <v>8579</v>
      </c>
      <c r="G45" s="242" t="n">
        <v>6</v>
      </c>
      <c r="H45" s="237" t="n">
        <v>4</v>
      </c>
      <c r="I45" s="218"/>
    </row>
    <row r="46" customFormat="false" ht="12.75" hidden="false" customHeight="false" outlineLevel="0" collapsed="false">
      <c r="A46" s="145" t="s">
        <v>8583</v>
      </c>
      <c r="B46" s="146" t="s">
        <v>3908</v>
      </c>
      <c r="C46" s="147" t="s">
        <v>207</v>
      </c>
      <c r="D46" s="131" t="n">
        <v>31122024</v>
      </c>
      <c r="E46" s="131" t="s">
        <v>177</v>
      </c>
      <c r="F46" s="131" t="s">
        <v>8581</v>
      </c>
      <c r="G46" s="237" t="n">
        <v>7</v>
      </c>
      <c r="H46" s="237" t="n">
        <v>4</v>
      </c>
      <c r="I46" s="218"/>
    </row>
    <row r="47" customFormat="false" ht="12.75" hidden="false" customHeight="false" outlineLevel="0" collapsed="false">
      <c r="A47" s="145" t="s">
        <v>8584</v>
      </c>
      <c r="B47" s="146" t="s">
        <v>3920</v>
      </c>
      <c r="C47" s="147" t="s">
        <v>207</v>
      </c>
      <c r="D47" s="131" t="n">
        <v>31122024</v>
      </c>
      <c r="E47" s="131" t="s">
        <v>177</v>
      </c>
      <c r="F47" s="131" t="s">
        <v>8581</v>
      </c>
      <c r="G47" s="237" t="n">
        <v>7</v>
      </c>
      <c r="H47" s="237" t="n">
        <v>4</v>
      </c>
    </row>
    <row r="48" customFormat="false" ht="12.75" hidden="false" customHeight="false" outlineLevel="0" collapsed="false">
      <c r="A48" s="145" t="s">
        <v>8585</v>
      </c>
      <c r="B48" s="146" t="s">
        <v>3894</v>
      </c>
      <c r="C48" s="147" t="s">
        <v>207</v>
      </c>
      <c r="D48" s="131" t="n">
        <v>31122024</v>
      </c>
      <c r="E48" s="131" t="s">
        <v>177</v>
      </c>
      <c r="F48" s="131" t="s">
        <v>8581</v>
      </c>
      <c r="G48" s="237" t="n">
        <v>7</v>
      </c>
      <c r="H48" s="237" t="n">
        <v>4</v>
      </c>
    </row>
    <row r="49" customFormat="false" ht="12.75" hidden="false" customHeight="false" outlineLevel="0" collapsed="false">
      <c r="A49" s="145" t="s">
        <v>8586</v>
      </c>
      <c r="B49" s="146" t="s">
        <v>3014</v>
      </c>
      <c r="C49" s="147" t="s">
        <v>207</v>
      </c>
      <c r="D49" s="131" t="n">
        <v>31122024</v>
      </c>
      <c r="E49" s="131" t="s">
        <v>177</v>
      </c>
      <c r="F49" s="131" t="s">
        <v>8581</v>
      </c>
      <c r="G49" s="237" t="n">
        <v>7</v>
      </c>
      <c r="H49" s="243" t="n">
        <v>4</v>
      </c>
      <c r="I49" s="219"/>
    </row>
    <row r="50" customFormat="false" ht="12.75" hidden="false" customHeight="false" outlineLevel="0" collapsed="false">
      <c r="A50" s="148" t="s">
        <v>8587</v>
      </c>
      <c r="B50" s="149" t="s">
        <v>8588</v>
      </c>
      <c r="C50" s="150" t="s">
        <v>207</v>
      </c>
      <c r="D50" s="151" t="n">
        <v>31122024</v>
      </c>
      <c r="E50" s="151" t="s">
        <v>177</v>
      </c>
      <c r="F50" s="151" t="s">
        <v>8579</v>
      </c>
      <c r="G50" s="242" t="n">
        <v>6</v>
      </c>
      <c r="H50" s="243" t="n">
        <v>4</v>
      </c>
      <c r="I50" s="219"/>
    </row>
    <row r="51" customFormat="false" ht="12.75" hidden="false" customHeight="false" outlineLevel="0" collapsed="false">
      <c r="A51" s="148" t="s">
        <v>8589</v>
      </c>
      <c r="B51" s="149" t="s">
        <v>8590</v>
      </c>
      <c r="C51" s="150" t="s">
        <v>207</v>
      </c>
      <c r="D51" s="151" t="n">
        <v>31122024</v>
      </c>
      <c r="E51" s="151" t="s">
        <v>177</v>
      </c>
      <c r="F51" s="151" t="s">
        <v>8579</v>
      </c>
      <c r="G51" s="242" t="n">
        <v>6</v>
      </c>
      <c r="H51" s="243" t="n">
        <v>4</v>
      </c>
      <c r="I51" s="219"/>
    </row>
    <row r="52" customFormat="false" ht="12.75" hidden="false" customHeight="false" outlineLevel="0" collapsed="false">
      <c r="A52" s="152" t="s">
        <v>8591</v>
      </c>
      <c r="B52" s="153" t="s">
        <v>8592</v>
      </c>
      <c r="C52" s="154" t="s">
        <v>207</v>
      </c>
      <c r="D52" s="155" t="n">
        <v>31122024</v>
      </c>
      <c r="E52" s="155" t="s">
        <v>843</v>
      </c>
      <c r="F52" s="155" t="s">
        <v>8500</v>
      </c>
      <c r="G52" s="241" t="n">
        <v>5</v>
      </c>
      <c r="H52" s="237" t="n">
        <v>4</v>
      </c>
      <c r="I52" s="218"/>
    </row>
    <row r="53" customFormat="false" ht="12.75" hidden="false" customHeight="false" outlineLevel="0" collapsed="false">
      <c r="A53" s="148" t="s">
        <v>8593</v>
      </c>
      <c r="B53" s="149" t="s">
        <v>8594</v>
      </c>
      <c r="C53" s="150" t="s">
        <v>207</v>
      </c>
      <c r="D53" s="151" t="n">
        <v>31122024</v>
      </c>
      <c r="E53" s="151" t="s">
        <v>843</v>
      </c>
      <c r="F53" s="151" t="s">
        <v>8591</v>
      </c>
      <c r="G53" s="242" t="n">
        <v>6</v>
      </c>
      <c r="H53" s="237" t="n">
        <v>4</v>
      </c>
      <c r="I53" s="218"/>
    </row>
    <row r="54" customFormat="false" ht="12.75" hidden="false" customHeight="false" outlineLevel="0" collapsed="false">
      <c r="A54" s="145" t="s">
        <v>8595</v>
      </c>
      <c r="B54" s="146" t="s">
        <v>8596</v>
      </c>
      <c r="C54" s="147" t="s">
        <v>207</v>
      </c>
      <c r="D54" s="131" t="n">
        <v>31122024</v>
      </c>
      <c r="E54" s="131" t="s">
        <v>177</v>
      </c>
      <c r="F54" s="131" t="s">
        <v>8593</v>
      </c>
      <c r="G54" s="237" t="n">
        <v>7</v>
      </c>
      <c r="H54" s="237" t="n">
        <v>4</v>
      </c>
    </row>
    <row r="55" customFormat="false" ht="12.75" hidden="false" customHeight="false" outlineLevel="0" collapsed="false">
      <c r="A55" s="145" t="s">
        <v>8597</v>
      </c>
      <c r="B55" s="146" t="s">
        <v>8598</v>
      </c>
      <c r="C55" s="147" t="s">
        <v>207</v>
      </c>
      <c r="D55" s="131" t="n">
        <v>31122024</v>
      </c>
      <c r="E55" s="131" t="s">
        <v>177</v>
      </c>
      <c r="F55" s="131" t="s">
        <v>8593</v>
      </c>
      <c r="G55" s="237" t="n">
        <v>7</v>
      </c>
      <c r="H55" s="237" t="n">
        <v>4</v>
      </c>
      <c r="I55" s="218"/>
    </row>
    <row r="56" customFormat="false" ht="12.75" hidden="false" customHeight="false" outlineLevel="0" collapsed="false">
      <c r="A56" s="145" t="s">
        <v>8599</v>
      </c>
      <c r="B56" s="146" t="s">
        <v>8600</v>
      </c>
      <c r="C56" s="147" t="s">
        <v>207</v>
      </c>
      <c r="D56" s="131" t="n">
        <v>31122024</v>
      </c>
      <c r="E56" s="131" t="s">
        <v>177</v>
      </c>
      <c r="F56" s="131" t="s">
        <v>8593</v>
      </c>
      <c r="G56" s="237" t="n">
        <v>7</v>
      </c>
      <c r="H56" s="237" t="n">
        <v>4</v>
      </c>
      <c r="I56" s="218"/>
    </row>
    <row r="57" customFormat="false" ht="12.75" hidden="false" customHeight="false" outlineLevel="0" collapsed="false">
      <c r="A57" s="148" t="s">
        <v>8601</v>
      </c>
      <c r="B57" s="149" t="s">
        <v>8602</v>
      </c>
      <c r="C57" s="150" t="s">
        <v>207</v>
      </c>
      <c r="D57" s="151" t="n">
        <v>31122024</v>
      </c>
      <c r="E57" s="151" t="s">
        <v>177</v>
      </c>
      <c r="F57" s="151" t="s">
        <v>8591</v>
      </c>
      <c r="G57" s="242" t="n">
        <v>6</v>
      </c>
      <c r="H57" s="237" t="n">
        <v>4</v>
      </c>
      <c r="I57" s="218"/>
    </row>
    <row r="58" customFormat="false" ht="12.75" hidden="false" customHeight="false" outlineLevel="0" collapsed="false">
      <c r="A58" s="148" t="s">
        <v>8603</v>
      </c>
      <c r="B58" s="149" t="s">
        <v>8604</v>
      </c>
      <c r="C58" s="150" t="s">
        <v>207</v>
      </c>
      <c r="D58" s="151" t="n">
        <v>31122024</v>
      </c>
      <c r="E58" s="151" t="s">
        <v>177</v>
      </c>
      <c r="F58" s="151" t="s">
        <v>8591</v>
      </c>
      <c r="G58" s="242" t="n">
        <v>6</v>
      </c>
      <c r="H58" s="237" t="n">
        <v>4</v>
      </c>
      <c r="I58" s="218"/>
    </row>
    <row r="59" customFormat="false" ht="25.5" hidden="false" customHeight="false" outlineLevel="0" collapsed="false">
      <c r="A59" s="152" t="s">
        <v>8605</v>
      </c>
      <c r="B59" s="153" t="s">
        <v>8606</v>
      </c>
      <c r="C59" s="154" t="s">
        <v>207</v>
      </c>
      <c r="D59" s="155" t="n">
        <v>31122024</v>
      </c>
      <c r="E59" s="155" t="s">
        <v>843</v>
      </c>
      <c r="F59" s="155" t="s">
        <v>8500</v>
      </c>
      <c r="G59" s="241" t="n">
        <v>5</v>
      </c>
      <c r="H59" s="237" t="n">
        <v>4</v>
      </c>
      <c r="I59" s="218"/>
    </row>
    <row r="60" customFormat="false" ht="12.75" hidden="false" customHeight="false" outlineLevel="0" collapsed="false">
      <c r="A60" s="148" t="s">
        <v>8607</v>
      </c>
      <c r="B60" s="149" t="s">
        <v>8608</v>
      </c>
      <c r="C60" s="150" t="s">
        <v>207</v>
      </c>
      <c r="D60" s="151" t="n">
        <v>31122024</v>
      </c>
      <c r="E60" s="151" t="s">
        <v>177</v>
      </c>
      <c r="F60" s="151" t="s">
        <v>8605</v>
      </c>
      <c r="G60" s="242" t="n">
        <v>6</v>
      </c>
      <c r="H60" s="237" t="n">
        <v>4</v>
      </c>
      <c r="I60" s="218"/>
    </row>
    <row r="61" customFormat="false" ht="12.75" hidden="false" customHeight="false" outlineLevel="0" collapsed="false">
      <c r="A61" s="148" t="s">
        <v>8609</v>
      </c>
      <c r="B61" s="149" t="s">
        <v>8610</v>
      </c>
      <c r="C61" s="150" t="s">
        <v>207</v>
      </c>
      <c r="D61" s="151" t="n">
        <v>31122024</v>
      </c>
      <c r="E61" s="151" t="s">
        <v>177</v>
      </c>
      <c r="F61" s="151" t="s">
        <v>8605</v>
      </c>
      <c r="G61" s="242" t="n">
        <v>6</v>
      </c>
      <c r="H61" s="237" t="n">
        <v>4</v>
      </c>
      <c r="I61" s="218"/>
    </row>
    <row r="62" customFormat="false" ht="12.75" hidden="false" customHeight="false" outlineLevel="0" collapsed="false">
      <c r="A62" s="148" t="s">
        <v>8611</v>
      </c>
      <c r="B62" s="149" t="s">
        <v>8612</v>
      </c>
      <c r="C62" s="150" t="s">
        <v>207</v>
      </c>
      <c r="D62" s="151" t="n">
        <v>31122024</v>
      </c>
      <c r="E62" s="151" t="s">
        <v>177</v>
      </c>
      <c r="F62" s="151" t="s">
        <v>8605</v>
      </c>
      <c r="G62" s="242" t="n">
        <v>6</v>
      </c>
      <c r="H62" s="237" t="n">
        <v>4</v>
      </c>
      <c r="I62" s="218"/>
    </row>
    <row r="63" customFormat="false" ht="12.75" hidden="false" customHeight="false" outlineLevel="0" collapsed="false">
      <c r="A63" s="148" t="s">
        <v>8613</v>
      </c>
      <c r="B63" s="149" t="s">
        <v>8614</v>
      </c>
      <c r="C63" s="150" t="s">
        <v>207</v>
      </c>
      <c r="D63" s="151" t="n">
        <v>31122024</v>
      </c>
      <c r="E63" s="151" t="s">
        <v>177</v>
      </c>
      <c r="F63" s="151" t="s">
        <v>8605</v>
      </c>
      <c r="G63" s="242" t="n">
        <v>6</v>
      </c>
      <c r="H63" s="237" t="n">
        <v>4</v>
      </c>
      <c r="I63" s="218"/>
    </row>
    <row r="64" customFormat="false" ht="12.75" hidden="false" customHeight="false" outlineLevel="0" collapsed="false">
      <c r="A64" s="148" t="s">
        <v>8615</v>
      </c>
      <c r="B64" s="149" t="s">
        <v>8616</v>
      </c>
      <c r="C64" s="150" t="s">
        <v>207</v>
      </c>
      <c r="D64" s="151" t="n">
        <v>31122024</v>
      </c>
      <c r="E64" s="151" t="s">
        <v>177</v>
      </c>
      <c r="F64" s="151" t="s">
        <v>8605</v>
      </c>
      <c r="G64" s="242" t="n">
        <v>6</v>
      </c>
      <c r="H64" s="237" t="n">
        <v>4</v>
      </c>
      <c r="I64" s="218"/>
    </row>
    <row r="65" customFormat="false" ht="12.75" hidden="false" customHeight="false" outlineLevel="0" collapsed="false">
      <c r="A65" s="148" t="s">
        <v>8617</v>
      </c>
      <c r="B65" s="149" t="s">
        <v>8618</v>
      </c>
      <c r="C65" s="150" t="s">
        <v>207</v>
      </c>
      <c r="D65" s="151" t="n">
        <v>31122024</v>
      </c>
      <c r="E65" s="151" t="s">
        <v>177</v>
      </c>
      <c r="F65" s="151" t="s">
        <v>8605</v>
      </c>
      <c r="G65" s="242" t="n">
        <v>6</v>
      </c>
      <c r="H65" s="237" t="n">
        <v>4</v>
      </c>
      <c r="I65" s="218"/>
    </row>
    <row r="66" customFormat="false" ht="12.75" hidden="false" customHeight="false" outlineLevel="0" collapsed="false">
      <c r="A66" s="148" t="s">
        <v>8619</v>
      </c>
      <c r="B66" s="149" t="s">
        <v>8620</v>
      </c>
      <c r="C66" s="150" t="s">
        <v>207</v>
      </c>
      <c r="D66" s="151" t="n">
        <v>31122024</v>
      </c>
      <c r="E66" s="151" t="s">
        <v>177</v>
      </c>
      <c r="F66" s="151" t="s">
        <v>8605</v>
      </c>
      <c r="G66" s="242" t="n">
        <v>6</v>
      </c>
      <c r="H66" s="237" t="n">
        <v>4</v>
      </c>
      <c r="I66" s="218"/>
    </row>
    <row r="67" customFormat="false" ht="12.75" hidden="false" customHeight="false" outlineLevel="0" collapsed="false">
      <c r="A67" s="148" t="s">
        <v>8621</v>
      </c>
      <c r="B67" s="149" t="s">
        <v>8622</v>
      </c>
      <c r="C67" s="150" t="s">
        <v>207</v>
      </c>
      <c r="D67" s="151" t="n">
        <v>31122024</v>
      </c>
      <c r="E67" s="151" t="s">
        <v>177</v>
      </c>
      <c r="F67" s="151" t="s">
        <v>8605</v>
      </c>
      <c r="G67" s="242" t="n">
        <v>6</v>
      </c>
      <c r="H67" s="237" t="n">
        <v>4</v>
      </c>
      <c r="I67" s="218"/>
    </row>
    <row r="68" customFormat="false" ht="12.75" hidden="false" customHeight="false" outlineLevel="0" collapsed="false">
      <c r="A68" s="148" t="s">
        <v>8623</v>
      </c>
      <c r="B68" s="149" t="s">
        <v>8624</v>
      </c>
      <c r="C68" s="150" t="s">
        <v>207</v>
      </c>
      <c r="D68" s="151" t="n">
        <v>31122024</v>
      </c>
      <c r="E68" s="151" t="s">
        <v>177</v>
      </c>
      <c r="F68" s="151" t="s">
        <v>8605</v>
      </c>
      <c r="G68" s="242" t="n">
        <v>6</v>
      </c>
      <c r="H68" s="237" t="n">
        <v>4</v>
      </c>
      <c r="I68" s="218"/>
    </row>
    <row r="69" customFormat="false" ht="12.75" hidden="false" customHeight="false" outlineLevel="0" collapsed="false">
      <c r="A69" s="148" t="s">
        <v>8625</v>
      </c>
      <c r="B69" s="149" t="s">
        <v>8626</v>
      </c>
      <c r="C69" s="150" t="s">
        <v>207</v>
      </c>
      <c r="D69" s="151" t="n">
        <v>31122024</v>
      </c>
      <c r="E69" s="151" t="s">
        <v>177</v>
      </c>
      <c r="F69" s="151" t="s">
        <v>8605</v>
      </c>
      <c r="G69" s="242" t="n">
        <v>6</v>
      </c>
      <c r="H69" s="237" t="n">
        <v>4</v>
      </c>
    </row>
    <row r="70" customFormat="false" ht="12.75" hidden="false" customHeight="false" outlineLevel="0" collapsed="false">
      <c r="A70" s="148" t="s">
        <v>8627</v>
      </c>
      <c r="B70" s="149" t="s">
        <v>8628</v>
      </c>
      <c r="C70" s="150" t="s">
        <v>207</v>
      </c>
      <c r="D70" s="151" t="n">
        <v>31122024</v>
      </c>
      <c r="E70" s="151" t="s">
        <v>177</v>
      </c>
      <c r="F70" s="151" t="s">
        <v>8605</v>
      </c>
      <c r="G70" s="242" t="n">
        <v>6</v>
      </c>
      <c r="H70" s="243" t="n">
        <v>4</v>
      </c>
      <c r="I70" s="219"/>
    </row>
    <row r="71" customFormat="false" ht="12.75" hidden="false" customHeight="false" outlineLevel="0" collapsed="false">
      <c r="A71" s="148" t="s">
        <v>8629</v>
      </c>
      <c r="B71" s="149" t="s">
        <v>8630</v>
      </c>
      <c r="C71" s="150" t="s">
        <v>207</v>
      </c>
      <c r="D71" s="151" t="n">
        <v>31122024</v>
      </c>
      <c r="E71" s="151" t="s">
        <v>177</v>
      </c>
      <c r="F71" s="151" t="s">
        <v>8605</v>
      </c>
      <c r="G71" s="242" t="n">
        <v>6</v>
      </c>
      <c r="H71" s="243" t="n">
        <v>4</v>
      </c>
      <c r="I71" s="219"/>
    </row>
    <row r="72" customFormat="false" ht="12.75" hidden="false" customHeight="false" outlineLevel="0" collapsed="false">
      <c r="A72" s="148" t="s">
        <v>8631</v>
      </c>
      <c r="B72" s="149" t="s">
        <v>8632</v>
      </c>
      <c r="C72" s="150" t="s">
        <v>207</v>
      </c>
      <c r="D72" s="151" t="n">
        <v>31122024</v>
      </c>
      <c r="E72" s="151" t="s">
        <v>177</v>
      </c>
      <c r="F72" s="151" t="s">
        <v>8605</v>
      </c>
      <c r="G72" s="242" t="n">
        <v>6</v>
      </c>
      <c r="H72" s="243" t="n">
        <v>4</v>
      </c>
      <c r="I72" s="219"/>
    </row>
    <row r="73" customFormat="false" ht="12.75" hidden="false" customHeight="false" outlineLevel="0" collapsed="false">
      <c r="A73" s="148" t="s">
        <v>8633</v>
      </c>
      <c r="B73" s="149" t="s">
        <v>8634</v>
      </c>
      <c r="C73" s="150" t="s">
        <v>207</v>
      </c>
      <c r="D73" s="151" t="n">
        <v>31122024</v>
      </c>
      <c r="E73" s="151" t="s">
        <v>177</v>
      </c>
      <c r="F73" s="151" t="s">
        <v>8605</v>
      </c>
      <c r="G73" s="242" t="n">
        <v>6</v>
      </c>
      <c r="H73" s="243" t="n">
        <v>4</v>
      </c>
      <c r="I73" s="219"/>
    </row>
    <row r="74" customFormat="false" ht="12.75" hidden="false" customHeight="false" outlineLevel="0" collapsed="false">
      <c r="A74" s="148" t="s">
        <v>8635</v>
      </c>
      <c r="B74" s="149" t="s">
        <v>8636</v>
      </c>
      <c r="C74" s="150" t="s">
        <v>207</v>
      </c>
      <c r="D74" s="151" t="n">
        <v>31122024</v>
      </c>
      <c r="E74" s="151" t="s">
        <v>843</v>
      </c>
      <c r="F74" s="151" t="s">
        <v>8605</v>
      </c>
      <c r="G74" s="242" t="n">
        <v>6</v>
      </c>
      <c r="H74" s="243" t="n">
        <v>4</v>
      </c>
      <c r="I74" s="219"/>
    </row>
    <row r="75" customFormat="false" ht="12.75" hidden="false" customHeight="false" outlineLevel="0" collapsed="false">
      <c r="A75" s="145" t="s">
        <v>8637</v>
      </c>
      <c r="B75" s="146" t="s">
        <v>8638</v>
      </c>
      <c r="C75" s="147" t="s">
        <v>207</v>
      </c>
      <c r="D75" s="131" t="n">
        <v>31122024</v>
      </c>
      <c r="E75" s="131" t="s">
        <v>177</v>
      </c>
      <c r="F75" s="131" t="s">
        <v>8635</v>
      </c>
      <c r="G75" s="237" t="n">
        <v>7</v>
      </c>
      <c r="H75" s="243" t="n">
        <v>4</v>
      </c>
      <c r="I75" s="219"/>
    </row>
    <row r="76" customFormat="false" ht="12.75" hidden="false" customHeight="false" outlineLevel="0" collapsed="false">
      <c r="A76" s="145" t="s">
        <v>8639</v>
      </c>
      <c r="B76" s="146" t="s">
        <v>8640</v>
      </c>
      <c r="C76" s="147" t="s">
        <v>207</v>
      </c>
      <c r="D76" s="131" t="n">
        <v>31122024</v>
      </c>
      <c r="E76" s="131" t="s">
        <v>177</v>
      </c>
      <c r="F76" s="131" t="s">
        <v>8635</v>
      </c>
      <c r="G76" s="237" t="n">
        <v>7</v>
      </c>
      <c r="H76" s="243" t="n">
        <v>4</v>
      </c>
      <c r="I76" s="219"/>
    </row>
    <row r="77" customFormat="false" ht="12.75" hidden="false" customHeight="false" outlineLevel="0" collapsed="false">
      <c r="A77" s="145" t="s">
        <v>8641</v>
      </c>
      <c r="B77" s="146" t="s">
        <v>8642</v>
      </c>
      <c r="C77" s="147" t="s">
        <v>207</v>
      </c>
      <c r="D77" s="131" t="n">
        <v>31122024</v>
      </c>
      <c r="E77" s="131" t="s">
        <v>177</v>
      </c>
      <c r="F77" s="131" t="s">
        <v>8635</v>
      </c>
      <c r="G77" s="237" t="n">
        <v>7</v>
      </c>
      <c r="H77" s="243" t="n">
        <v>4</v>
      </c>
      <c r="I77" s="219"/>
    </row>
    <row r="78" customFormat="false" ht="12.75" hidden="false" customHeight="false" outlineLevel="0" collapsed="false">
      <c r="A78" s="145" t="s">
        <v>8643</v>
      </c>
      <c r="B78" s="146" t="s">
        <v>8644</v>
      </c>
      <c r="C78" s="147" t="s">
        <v>207</v>
      </c>
      <c r="D78" s="131" t="n">
        <v>31122024</v>
      </c>
      <c r="E78" s="131" t="s">
        <v>177</v>
      </c>
      <c r="F78" s="131" t="s">
        <v>8635</v>
      </c>
      <c r="G78" s="237" t="n">
        <v>7</v>
      </c>
      <c r="H78" s="243" t="n">
        <v>4</v>
      </c>
      <c r="I78" s="219"/>
    </row>
    <row r="79" customFormat="false" ht="12.75" hidden="false" customHeight="false" outlineLevel="0" collapsed="false">
      <c r="A79" s="145" t="s">
        <v>8645</v>
      </c>
      <c r="B79" s="146" t="s">
        <v>8646</v>
      </c>
      <c r="C79" s="147" t="s">
        <v>207</v>
      </c>
      <c r="D79" s="131" t="n">
        <v>31122024</v>
      </c>
      <c r="E79" s="131" t="s">
        <v>177</v>
      </c>
      <c r="F79" s="131" t="s">
        <v>8635</v>
      </c>
      <c r="G79" s="237" t="n">
        <v>7</v>
      </c>
      <c r="H79" s="243" t="n">
        <v>4</v>
      </c>
      <c r="I79" s="219"/>
    </row>
    <row r="80" customFormat="false" ht="12.75" hidden="false" customHeight="false" outlineLevel="0" collapsed="false">
      <c r="A80" s="145" t="s">
        <v>8647</v>
      </c>
      <c r="B80" s="146" t="s">
        <v>8648</v>
      </c>
      <c r="C80" s="147" t="s">
        <v>207</v>
      </c>
      <c r="D80" s="131" t="n">
        <v>31122024</v>
      </c>
      <c r="E80" s="131" t="s">
        <v>177</v>
      </c>
      <c r="F80" s="131" t="s">
        <v>8635</v>
      </c>
      <c r="G80" s="237" t="n">
        <v>7</v>
      </c>
      <c r="H80" s="243" t="n">
        <v>4</v>
      </c>
      <c r="I80" s="219"/>
    </row>
    <row r="81" customFormat="false" ht="12.75" hidden="false" customHeight="false" outlineLevel="0" collapsed="false">
      <c r="A81" s="145" t="s">
        <v>8649</v>
      </c>
      <c r="B81" s="146" t="s">
        <v>8650</v>
      </c>
      <c r="C81" s="147" t="s">
        <v>207</v>
      </c>
      <c r="D81" s="131" t="n">
        <v>31122024</v>
      </c>
      <c r="E81" s="131" t="s">
        <v>177</v>
      </c>
      <c r="F81" s="131" t="s">
        <v>8635</v>
      </c>
      <c r="G81" s="237" t="n">
        <v>7</v>
      </c>
      <c r="H81" s="243" t="n">
        <v>4</v>
      </c>
      <c r="I81" s="219"/>
    </row>
    <row r="82" customFormat="false" ht="12.75" hidden="false" customHeight="false" outlineLevel="0" collapsed="false">
      <c r="A82" s="145" t="s">
        <v>8651</v>
      </c>
      <c r="B82" s="146" t="s">
        <v>8652</v>
      </c>
      <c r="C82" s="147" t="s">
        <v>207</v>
      </c>
      <c r="D82" s="131" t="n">
        <v>31122024</v>
      </c>
      <c r="E82" s="131" t="s">
        <v>177</v>
      </c>
      <c r="F82" s="131" t="s">
        <v>8635</v>
      </c>
      <c r="G82" s="237" t="n">
        <v>7</v>
      </c>
      <c r="H82" s="243" t="n">
        <v>4</v>
      </c>
      <c r="I82" s="219"/>
    </row>
    <row r="83" customFormat="false" ht="12.75" hidden="false" customHeight="false" outlineLevel="0" collapsed="false">
      <c r="A83" s="145" t="s">
        <v>8653</v>
      </c>
      <c r="B83" s="146" t="s">
        <v>8654</v>
      </c>
      <c r="C83" s="147" t="s">
        <v>207</v>
      </c>
      <c r="D83" s="131" t="n">
        <v>31122024</v>
      </c>
      <c r="E83" s="131" t="s">
        <v>177</v>
      </c>
      <c r="F83" s="131" t="s">
        <v>8635</v>
      </c>
      <c r="G83" s="237" t="n">
        <v>7</v>
      </c>
      <c r="H83" s="243" t="n">
        <v>4</v>
      </c>
      <c r="I83" s="219"/>
    </row>
    <row r="84" customFormat="false" ht="12.75" hidden="false" customHeight="false" outlineLevel="0" collapsed="false">
      <c r="A84" s="145" t="s">
        <v>8655</v>
      </c>
      <c r="B84" s="146" t="s">
        <v>8656</v>
      </c>
      <c r="C84" s="147" t="s">
        <v>207</v>
      </c>
      <c r="D84" s="131" t="n">
        <v>31122024</v>
      </c>
      <c r="E84" s="131" t="s">
        <v>177</v>
      </c>
      <c r="F84" s="131" t="s">
        <v>8635</v>
      </c>
      <c r="G84" s="237" t="n">
        <v>7</v>
      </c>
      <c r="H84" s="243" t="n">
        <v>4</v>
      </c>
      <c r="I84" s="219"/>
    </row>
    <row r="85" customFormat="false" ht="12.75" hidden="false" customHeight="false" outlineLevel="0" collapsed="false">
      <c r="A85" s="145" t="s">
        <v>8657</v>
      </c>
      <c r="B85" s="146" t="s">
        <v>8658</v>
      </c>
      <c r="C85" s="147" t="s">
        <v>207</v>
      </c>
      <c r="D85" s="131" t="n">
        <v>31122024</v>
      </c>
      <c r="E85" s="131" t="s">
        <v>177</v>
      </c>
      <c r="F85" s="131" t="s">
        <v>8635</v>
      </c>
      <c r="G85" s="237" t="n">
        <v>7</v>
      </c>
      <c r="H85" s="243" t="n">
        <v>4</v>
      </c>
      <c r="I85" s="219"/>
    </row>
    <row r="86" customFormat="false" ht="12.75" hidden="false" customHeight="false" outlineLevel="0" collapsed="false">
      <c r="A86" s="145" t="s">
        <v>8659</v>
      </c>
      <c r="B86" s="146" t="s">
        <v>8660</v>
      </c>
      <c r="C86" s="147" t="s">
        <v>207</v>
      </c>
      <c r="D86" s="131" t="n">
        <v>31122024</v>
      </c>
      <c r="E86" s="131" t="s">
        <v>177</v>
      </c>
      <c r="F86" s="131" t="s">
        <v>8635</v>
      </c>
      <c r="G86" s="237" t="n">
        <v>7</v>
      </c>
      <c r="H86" s="243" t="n">
        <v>4</v>
      </c>
      <c r="I86" s="219"/>
    </row>
    <row r="87" customFormat="false" ht="12.75" hidden="false" customHeight="false" outlineLevel="0" collapsed="false">
      <c r="A87" s="145" t="s">
        <v>8661</v>
      </c>
      <c r="B87" s="146" t="s">
        <v>8662</v>
      </c>
      <c r="C87" s="147" t="s">
        <v>207</v>
      </c>
      <c r="D87" s="131" t="n">
        <v>31122024</v>
      </c>
      <c r="E87" s="131" t="s">
        <v>177</v>
      </c>
      <c r="F87" s="131" t="s">
        <v>8635</v>
      </c>
      <c r="G87" s="237" t="n">
        <v>7</v>
      </c>
      <c r="H87" s="243" t="n">
        <v>4</v>
      </c>
      <c r="I87" s="219"/>
    </row>
    <row r="88" customFormat="false" ht="12.75" hidden="false" customHeight="false" outlineLevel="0" collapsed="false">
      <c r="A88" s="145" t="s">
        <v>8663</v>
      </c>
      <c r="B88" s="146" t="s">
        <v>8664</v>
      </c>
      <c r="C88" s="147" t="s">
        <v>207</v>
      </c>
      <c r="D88" s="131" t="n">
        <v>31122024</v>
      </c>
      <c r="E88" s="131" t="s">
        <v>177</v>
      </c>
      <c r="F88" s="131" t="s">
        <v>8635</v>
      </c>
      <c r="G88" s="237" t="n">
        <v>7</v>
      </c>
      <c r="H88" s="243" t="n">
        <v>4</v>
      </c>
      <c r="I88" s="219"/>
    </row>
    <row r="89" customFormat="false" ht="12.75" hidden="false" customHeight="false" outlineLevel="0" collapsed="false">
      <c r="A89" s="145" t="s">
        <v>8665</v>
      </c>
      <c r="B89" s="146" t="s">
        <v>8666</v>
      </c>
      <c r="C89" s="147" t="s">
        <v>207</v>
      </c>
      <c r="D89" s="131" t="n">
        <v>31122024</v>
      </c>
      <c r="E89" s="131" t="s">
        <v>177</v>
      </c>
      <c r="F89" s="131" t="s">
        <v>8635</v>
      </c>
      <c r="G89" s="237" t="n">
        <v>7</v>
      </c>
      <c r="H89" s="243" t="n">
        <v>4</v>
      </c>
      <c r="I89" s="219"/>
    </row>
    <row r="90" customFormat="false" ht="12.75" hidden="false" customHeight="false" outlineLevel="0" collapsed="false">
      <c r="A90" s="145" t="s">
        <v>8667</v>
      </c>
      <c r="B90" s="146" t="s">
        <v>8668</v>
      </c>
      <c r="C90" s="147" t="s">
        <v>207</v>
      </c>
      <c r="D90" s="131" t="n">
        <v>31122024</v>
      </c>
      <c r="E90" s="131" t="s">
        <v>177</v>
      </c>
      <c r="F90" s="131" t="s">
        <v>8635</v>
      </c>
      <c r="G90" s="237" t="n">
        <v>7</v>
      </c>
      <c r="H90" s="243" t="n">
        <v>4</v>
      </c>
      <c r="I90" s="219"/>
    </row>
    <row r="91" customFormat="false" ht="12.75" hidden="false" customHeight="false" outlineLevel="0" collapsed="false">
      <c r="A91" s="145" t="s">
        <v>8669</v>
      </c>
      <c r="B91" s="146" t="s">
        <v>8670</v>
      </c>
      <c r="C91" s="147" t="s">
        <v>207</v>
      </c>
      <c r="D91" s="131" t="n">
        <v>31122024</v>
      </c>
      <c r="E91" s="131" t="s">
        <v>177</v>
      </c>
      <c r="F91" s="131" t="s">
        <v>8635</v>
      </c>
      <c r="G91" s="237" t="n">
        <v>7</v>
      </c>
      <c r="H91" s="243" t="n">
        <v>4</v>
      </c>
      <c r="I91" s="219"/>
    </row>
    <row r="92" customFormat="false" ht="12.75" hidden="false" customHeight="false" outlineLevel="0" collapsed="false">
      <c r="A92" s="145" t="s">
        <v>8671</v>
      </c>
      <c r="B92" s="146" t="s">
        <v>8672</v>
      </c>
      <c r="C92" s="147" t="s">
        <v>207</v>
      </c>
      <c r="D92" s="131" t="n">
        <v>31122024</v>
      </c>
      <c r="E92" s="131" t="s">
        <v>177</v>
      </c>
      <c r="F92" s="131" t="s">
        <v>8635</v>
      </c>
      <c r="G92" s="237" t="n">
        <v>7</v>
      </c>
      <c r="H92" s="243" t="n">
        <v>4</v>
      </c>
      <c r="I92" s="219"/>
    </row>
    <row r="93" customFormat="false" ht="12.75" hidden="false" customHeight="false" outlineLevel="0" collapsed="false">
      <c r="A93" s="145" t="s">
        <v>8673</v>
      </c>
      <c r="B93" s="146" t="s">
        <v>8674</v>
      </c>
      <c r="C93" s="147" t="s">
        <v>207</v>
      </c>
      <c r="D93" s="131" t="n">
        <v>31122024</v>
      </c>
      <c r="E93" s="131" t="s">
        <v>177</v>
      </c>
      <c r="F93" s="131" t="s">
        <v>8635</v>
      </c>
      <c r="G93" s="237" t="n">
        <v>7</v>
      </c>
      <c r="H93" s="243" t="n">
        <v>4</v>
      </c>
      <c r="I93" s="219"/>
    </row>
    <row r="94" customFormat="false" ht="12.75" hidden="false" customHeight="false" outlineLevel="0" collapsed="false">
      <c r="A94" s="145" t="s">
        <v>8675</v>
      </c>
      <c r="B94" s="146" t="s">
        <v>8676</v>
      </c>
      <c r="C94" s="147" t="s">
        <v>207</v>
      </c>
      <c r="D94" s="131" t="n">
        <v>31122024</v>
      </c>
      <c r="E94" s="131" t="s">
        <v>177</v>
      </c>
      <c r="F94" s="131" t="s">
        <v>8635</v>
      </c>
      <c r="G94" s="237" t="n">
        <v>7</v>
      </c>
      <c r="H94" s="243" t="n">
        <v>4</v>
      </c>
      <c r="I94" s="219"/>
    </row>
    <row r="95" customFormat="false" ht="25.5" hidden="false" customHeight="false" outlineLevel="0" collapsed="false">
      <c r="A95" s="145" t="s">
        <v>8677</v>
      </c>
      <c r="B95" s="146" t="s">
        <v>8678</v>
      </c>
      <c r="C95" s="147" t="s">
        <v>207</v>
      </c>
      <c r="D95" s="131" t="n">
        <v>31122024</v>
      </c>
      <c r="E95" s="131" t="s">
        <v>177</v>
      </c>
      <c r="F95" s="131" t="s">
        <v>8635</v>
      </c>
      <c r="G95" s="237" t="n">
        <v>7</v>
      </c>
      <c r="H95" s="243" t="n">
        <v>4</v>
      </c>
      <c r="I95" s="219"/>
    </row>
    <row r="96" customFormat="false" ht="25.5" hidden="false" customHeight="false" outlineLevel="0" collapsed="false">
      <c r="A96" s="145" t="s">
        <v>8679</v>
      </c>
      <c r="B96" s="146" t="s">
        <v>8680</v>
      </c>
      <c r="C96" s="147" t="s">
        <v>207</v>
      </c>
      <c r="D96" s="131" t="n">
        <v>31122024</v>
      </c>
      <c r="E96" s="131" t="s">
        <v>177</v>
      </c>
      <c r="F96" s="131" t="s">
        <v>8635</v>
      </c>
      <c r="G96" s="237" t="n">
        <v>7</v>
      </c>
      <c r="H96" s="243" t="n">
        <v>4</v>
      </c>
      <c r="I96" s="219"/>
    </row>
    <row r="97" customFormat="false" ht="12.75" hidden="false" customHeight="false" outlineLevel="0" collapsed="false">
      <c r="A97" s="145" t="s">
        <v>8681</v>
      </c>
      <c r="B97" s="146" t="s">
        <v>8682</v>
      </c>
      <c r="C97" s="147" t="s">
        <v>207</v>
      </c>
      <c r="D97" s="131" t="n">
        <v>31122024</v>
      </c>
      <c r="E97" s="131" t="s">
        <v>177</v>
      </c>
      <c r="F97" s="131" t="s">
        <v>8635</v>
      </c>
      <c r="G97" s="237" t="n">
        <v>7</v>
      </c>
      <c r="H97" s="243" t="n">
        <v>4</v>
      </c>
      <c r="I97" s="219"/>
    </row>
    <row r="98" customFormat="false" ht="12.75" hidden="false" customHeight="false" outlineLevel="0" collapsed="false">
      <c r="A98" s="145" t="s">
        <v>8683</v>
      </c>
      <c r="B98" s="146" t="s">
        <v>8684</v>
      </c>
      <c r="C98" s="147" t="s">
        <v>207</v>
      </c>
      <c r="D98" s="131" t="n">
        <v>31122024</v>
      </c>
      <c r="E98" s="131" t="s">
        <v>177</v>
      </c>
      <c r="F98" s="131" t="s">
        <v>8635</v>
      </c>
      <c r="G98" s="237" t="n">
        <v>7</v>
      </c>
      <c r="H98" s="243" t="n">
        <v>4</v>
      </c>
      <c r="I98" s="219"/>
    </row>
    <row r="99" customFormat="false" ht="12.75" hidden="false" customHeight="false" outlineLevel="0" collapsed="false">
      <c r="A99" s="145" t="s">
        <v>8685</v>
      </c>
      <c r="B99" s="146" t="s">
        <v>8686</v>
      </c>
      <c r="C99" s="147" t="s">
        <v>207</v>
      </c>
      <c r="D99" s="131" t="n">
        <v>31122024</v>
      </c>
      <c r="E99" s="131" t="s">
        <v>177</v>
      </c>
      <c r="F99" s="131" t="s">
        <v>8635</v>
      </c>
      <c r="G99" s="237" t="n">
        <v>7</v>
      </c>
      <c r="H99" s="243" t="n">
        <v>4</v>
      </c>
      <c r="I99" s="219"/>
    </row>
    <row r="100" customFormat="false" ht="12.75" hidden="false" customHeight="false" outlineLevel="0" collapsed="false">
      <c r="A100" s="145" t="s">
        <v>8687</v>
      </c>
      <c r="B100" s="146" t="s">
        <v>8688</v>
      </c>
      <c r="C100" s="147" t="s">
        <v>207</v>
      </c>
      <c r="D100" s="131" t="n">
        <v>31122024</v>
      </c>
      <c r="E100" s="131" t="s">
        <v>177</v>
      </c>
      <c r="F100" s="131" t="s">
        <v>8635</v>
      </c>
      <c r="G100" s="237" t="n">
        <v>7</v>
      </c>
      <c r="H100" s="243" t="n">
        <v>4</v>
      </c>
      <c r="I100" s="219"/>
    </row>
    <row r="101" customFormat="false" ht="12.75" hidden="false" customHeight="false" outlineLevel="0" collapsed="false">
      <c r="A101" s="145" t="s">
        <v>8689</v>
      </c>
      <c r="B101" s="146" t="s">
        <v>8690</v>
      </c>
      <c r="C101" s="147" t="s">
        <v>207</v>
      </c>
      <c r="D101" s="131" t="n">
        <v>31122024</v>
      </c>
      <c r="E101" s="131" t="s">
        <v>177</v>
      </c>
      <c r="F101" s="131" t="s">
        <v>8635</v>
      </c>
      <c r="G101" s="237" t="n">
        <v>7</v>
      </c>
      <c r="H101" s="237" t="n">
        <v>4</v>
      </c>
    </row>
    <row r="102" customFormat="false" ht="12.75" hidden="false" customHeight="false" outlineLevel="0" collapsed="false">
      <c r="A102" s="145" t="s">
        <v>8691</v>
      </c>
      <c r="B102" s="146" t="s">
        <v>8692</v>
      </c>
      <c r="C102" s="147" t="s">
        <v>207</v>
      </c>
      <c r="D102" s="131" t="n">
        <v>31122024</v>
      </c>
      <c r="E102" s="131" t="s">
        <v>177</v>
      </c>
      <c r="F102" s="131" t="s">
        <v>8635</v>
      </c>
      <c r="G102" s="237" t="n">
        <v>7</v>
      </c>
      <c r="H102" s="243" t="n">
        <v>4</v>
      </c>
      <c r="I102" s="219"/>
    </row>
    <row r="103" customFormat="false" ht="12.75" hidden="false" customHeight="false" outlineLevel="0" collapsed="false">
      <c r="A103" s="145" t="s">
        <v>8693</v>
      </c>
      <c r="B103" s="146" t="s">
        <v>8694</v>
      </c>
      <c r="C103" s="147" t="s">
        <v>207</v>
      </c>
      <c r="D103" s="131" t="n">
        <v>31122024</v>
      </c>
      <c r="E103" s="131" t="s">
        <v>177</v>
      </c>
      <c r="F103" s="131" t="s">
        <v>8635</v>
      </c>
      <c r="G103" s="237" t="n">
        <v>7</v>
      </c>
      <c r="H103" s="243" t="n">
        <v>4</v>
      </c>
      <c r="I103" s="219"/>
    </row>
    <row r="104" customFormat="false" ht="12.75" hidden="false" customHeight="false" outlineLevel="0" collapsed="false">
      <c r="A104" s="145" t="s">
        <v>8695</v>
      </c>
      <c r="B104" s="146" t="s">
        <v>8696</v>
      </c>
      <c r="C104" s="147" t="s">
        <v>207</v>
      </c>
      <c r="D104" s="131" t="n">
        <v>31122024</v>
      </c>
      <c r="E104" s="131" t="s">
        <v>177</v>
      </c>
      <c r="F104" s="131" t="s">
        <v>8635</v>
      </c>
      <c r="G104" s="237" t="n">
        <v>7</v>
      </c>
      <c r="H104" s="237" t="n">
        <v>4</v>
      </c>
    </row>
    <row r="105" customFormat="false" ht="12.75" hidden="false" customHeight="false" outlineLevel="0" collapsed="false">
      <c r="A105" s="145" t="s">
        <v>8697</v>
      </c>
      <c r="B105" s="146" t="s">
        <v>8698</v>
      </c>
      <c r="C105" s="147" t="s">
        <v>207</v>
      </c>
      <c r="D105" s="131" t="n">
        <v>31122024</v>
      </c>
      <c r="E105" s="131" t="s">
        <v>177</v>
      </c>
      <c r="F105" s="131" t="s">
        <v>8635</v>
      </c>
      <c r="G105" s="237" t="n">
        <v>7</v>
      </c>
      <c r="H105" s="243" t="n">
        <v>4</v>
      </c>
      <c r="I105" s="219"/>
    </row>
    <row r="106" customFormat="false" ht="12.75" hidden="false" customHeight="false" outlineLevel="0" collapsed="false">
      <c r="A106" s="148" t="s">
        <v>8699</v>
      </c>
      <c r="B106" s="149" t="s">
        <v>8700</v>
      </c>
      <c r="C106" s="150" t="s">
        <v>207</v>
      </c>
      <c r="D106" s="151" t="n">
        <v>31122024</v>
      </c>
      <c r="E106" s="151" t="s">
        <v>843</v>
      </c>
      <c r="F106" s="151" t="s">
        <v>8605</v>
      </c>
      <c r="G106" s="242" t="n">
        <v>6</v>
      </c>
      <c r="H106" s="237" t="n">
        <v>4</v>
      </c>
    </row>
    <row r="107" customFormat="false" ht="12.75" hidden="false" customHeight="false" outlineLevel="0" collapsed="false">
      <c r="A107" s="145" t="s">
        <v>8701</v>
      </c>
      <c r="B107" s="146" t="s">
        <v>8702</v>
      </c>
      <c r="C107" s="147" t="s">
        <v>207</v>
      </c>
      <c r="D107" s="131" t="n">
        <v>31122024</v>
      </c>
      <c r="E107" s="131" t="s">
        <v>177</v>
      </c>
      <c r="F107" s="131" t="s">
        <v>8699</v>
      </c>
      <c r="G107" s="237" t="n">
        <v>7</v>
      </c>
      <c r="H107" s="237" t="n">
        <v>4</v>
      </c>
    </row>
    <row r="108" customFormat="false" ht="12.75" hidden="false" customHeight="false" outlineLevel="0" collapsed="false">
      <c r="A108" s="145" t="s">
        <v>8703</v>
      </c>
      <c r="B108" s="146" t="s">
        <v>6229</v>
      </c>
      <c r="C108" s="147" t="s">
        <v>207</v>
      </c>
      <c r="D108" s="131" t="n">
        <v>31122024</v>
      </c>
      <c r="E108" s="131" t="s">
        <v>177</v>
      </c>
      <c r="F108" s="131" t="s">
        <v>8699</v>
      </c>
      <c r="G108" s="237" t="n">
        <v>7</v>
      </c>
      <c r="H108" s="243" t="n">
        <v>4</v>
      </c>
      <c r="I108" s="219"/>
    </row>
    <row r="109" customFormat="false" ht="12.75" hidden="false" customHeight="false" outlineLevel="0" collapsed="false">
      <c r="A109" s="148" t="s">
        <v>8704</v>
      </c>
      <c r="B109" s="149" t="s">
        <v>8705</v>
      </c>
      <c r="C109" s="150" t="s">
        <v>207</v>
      </c>
      <c r="D109" s="151" t="n">
        <v>31122024</v>
      </c>
      <c r="E109" s="151" t="s">
        <v>843</v>
      </c>
      <c r="F109" s="151" t="s">
        <v>8605</v>
      </c>
      <c r="G109" s="242" t="n">
        <v>6</v>
      </c>
      <c r="H109" s="243" t="n">
        <v>4</v>
      </c>
      <c r="I109" s="219"/>
    </row>
    <row r="110" customFormat="false" ht="12.75" hidden="false" customHeight="false" outlineLevel="0" collapsed="false">
      <c r="A110" s="145" t="s">
        <v>8706</v>
      </c>
      <c r="B110" s="146" t="s">
        <v>8705</v>
      </c>
      <c r="C110" s="147" t="s">
        <v>207</v>
      </c>
      <c r="D110" s="131" t="n">
        <v>31122024</v>
      </c>
      <c r="E110" s="131" t="s">
        <v>177</v>
      </c>
      <c r="F110" s="131" t="s">
        <v>8704</v>
      </c>
      <c r="G110" s="237" t="n">
        <v>7</v>
      </c>
      <c r="H110" s="243" t="n">
        <v>4</v>
      </c>
      <c r="I110" s="219"/>
    </row>
    <row r="111" customFormat="false" ht="12.75" hidden="false" customHeight="false" outlineLevel="0" collapsed="false">
      <c r="A111" s="152" t="s">
        <v>8707</v>
      </c>
      <c r="B111" s="153" t="s">
        <v>8708</v>
      </c>
      <c r="C111" s="154" t="s">
        <v>207</v>
      </c>
      <c r="D111" s="155" t="n">
        <v>31122024</v>
      </c>
      <c r="E111" s="155" t="s">
        <v>843</v>
      </c>
      <c r="F111" s="155" t="s">
        <v>8500</v>
      </c>
      <c r="G111" s="241" t="n">
        <v>5</v>
      </c>
      <c r="H111" s="243" t="n">
        <v>4</v>
      </c>
      <c r="I111" s="219"/>
    </row>
    <row r="112" customFormat="false" ht="12.75" hidden="false" customHeight="false" outlineLevel="0" collapsed="false">
      <c r="A112" s="148" t="s">
        <v>8709</v>
      </c>
      <c r="B112" s="149" t="s">
        <v>8710</v>
      </c>
      <c r="C112" s="150" t="s">
        <v>207</v>
      </c>
      <c r="D112" s="151" t="n">
        <v>31122024</v>
      </c>
      <c r="E112" s="151" t="s">
        <v>843</v>
      </c>
      <c r="F112" s="151" t="s">
        <v>8707</v>
      </c>
      <c r="G112" s="242" t="n">
        <v>6</v>
      </c>
      <c r="H112" s="243" t="n">
        <v>4</v>
      </c>
      <c r="I112" s="219"/>
    </row>
    <row r="113" customFormat="false" ht="12.75" hidden="false" customHeight="false" outlineLevel="0" collapsed="false">
      <c r="A113" s="145" t="s">
        <v>8711</v>
      </c>
      <c r="B113" s="146" t="s">
        <v>8712</v>
      </c>
      <c r="C113" s="147" t="s">
        <v>207</v>
      </c>
      <c r="D113" s="131" t="n">
        <v>31122024</v>
      </c>
      <c r="E113" s="131" t="s">
        <v>177</v>
      </c>
      <c r="F113" s="131" t="s">
        <v>8709</v>
      </c>
      <c r="G113" s="237" t="n">
        <v>7</v>
      </c>
      <c r="H113" s="243" t="n">
        <v>4</v>
      </c>
      <c r="I113" s="219"/>
    </row>
    <row r="114" customFormat="false" ht="12.75" hidden="false" customHeight="false" outlineLevel="0" collapsed="false">
      <c r="A114" s="145" t="s">
        <v>8713</v>
      </c>
      <c r="B114" s="146" t="s">
        <v>8714</v>
      </c>
      <c r="C114" s="147" t="s">
        <v>207</v>
      </c>
      <c r="D114" s="131" t="n">
        <v>31122024</v>
      </c>
      <c r="E114" s="131" t="s">
        <v>177</v>
      </c>
      <c r="F114" s="131" t="s">
        <v>8709</v>
      </c>
      <c r="G114" s="237" t="n">
        <v>7</v>
      </c>
      <c r="H114" s="243" t="n">
        <v>4</v>
      </c>
      <c r="I114" s="219"/>
    </row>
    <row r="115" customFormat="false" ht="12.75" hidden="false" customHeight="false" outlineLevel="0" collapsed="false">
      <c r="A115" s="145" t="s">
        <v>8715</v>
      </c>
      <c r="B115" s="146" t="s">
        <v>8716</v>
      </c>
      <c r="C115" s="147" t="s">
        <v>207</v>
      </c>
      <c r="D115" s="131" t="n">
        <v>31122024</v>
      </c>
      <c r="E115" s="131" t="s">
        <v>177</v>
      </c>
      <c r="F115" s="131" t="s">
        <v>8709</v>
      </c>
      <c r="G115" s="237" t="n">
        <v>7</v>
      </c>
      <c r="H115" s="237" t="n">
        <v>4</v>
      </c>
    </row>
    <row r="116" customFormat="false" ht="12.75" hidden="false" customHeight="false" outlineLevel="0" collapsed="false">
      <c r="A116" s="145" t="s">
        <v>8717</v>
      </c>
      <c r="B116" s="146" t="s">
        <v>8718</v>
      </c>
      <c r="C116" s="147" t="s">
        <v>207</v>
      </c>
      <c r="D116" s="131" t="n">
        <v>31122024</v>
      </c>
      <c r="E116" s="131" t="s">
        <v>177</v>
      </c>
      <c r="F116" s="131" t="s">
        <v>8709</v>
      </c>
      <c r="G116" s="237" t="n">
        <v>7</v>
      </c>
      <c r="H116" s="243" t="n">
        <v>4</v>
      </c>
      <c r="I116" s="219"/>
    </row>
    <row r="117" customFormat="false" ht="12.75" hidden="false" customHeight="false" outlineLevel="0" collapsed="false">
      <c r="A117" s="145" t="s">
        <v>8719</v>
      </c>
      <c r="B117" s="146" t="s">
        <v>8720</v>
      </c>
      <c r="C117" s="147" t="s">
        <v>207</v>
      </c>
      <c r="D117" s="131" t="n">
        <v>31122024</v>
      </c>
      <c r="E117" s="131" t="s">
        <v>177</v>
      </c>
      <c r="F117" s="131" t="s">
        <v>8709</v>
      </c>
      <c r="G117" s="237" t="n">
        <v>7</v>
      </c>
      <c r="H117" s="243" t="n">
        <v>4</v>
      </c>
      <c r="I117" s="219"/>
    </row>
    <row r="118" customFormat="false" ht="12.75" hidden="false" customHeight="false" outlineLevel="0" collapsed="false">
      <c r="A118" s="145" t="s">
        <v>8721</v>
      </c>
      <c r="B118" s="146" t="s">
        <v>8722</v>
      </c>
      <c r="C118" s="147" t="s">
        <v>207</v>
      </c>
      <c r="D118" s="131" t="n">
        <v>31122024</v>
      </c>
      <c r="E118" s="131" t="s">
        <v>177</v>
      </c>
      <c r="F118" s="131" t="s">
        <v>8709</v>
      </c>
      <c r="G118" s="237" t="n">
        <v>7</v>
      </c>
      <c r="H118" s="243" t="n">
        <v>4</v>
      </c>
      <c r="I118" s="219"/>
    </row>
    <row r="119" customFormat="false" ht="12.75" hidden="false" customHeight="false" outlineLevel="0" collapsed="false">
      <c r="A119" s="145" t="s">
        <v>8723</v>
      </c>
      <c r="B119" s="146" t="s">
        <v>8724</v>
      </c>
      <c r="C119" s="147" t="s">
        <v>207</v>
      </c>
      <c r="D119" s="131" t="n">
        <v>31122024</v>
      </c>
      <c r="E119" s="131" t="s">
        <v>177</v>
      </c>
      <c r="F119" s="131" t="s">
        <v>8709</v>
      </c>
      <c r="G119" s="237" t="n">
        <v>7</v>
      </c>
      <c r="H119" s="243" t="n">
        <v>4</v>
      </c>
      <c r="I119" s="219"/>
    </row>
    <row r="120" customFormat="false" ht="12.75" hidden="false" customHeight="false" outlineLevel="0" collapsed="false">
      <c r="A120" s="148" t="s">
        <v>8725</v>
      </c>
      <c r="B120" s="149" t="s">
        <v>8726</v>
      </c>
      <c r="C120" s="150" t="s">
        <v>207</v>
      </c>
      <c r="D120" s="151" t="n">
        <v>31122024</v>
      </c>
      <c r="E120" s="151" t="s">
        <v>843</v>
      </c>
      <c r="F120" s="151" t="s">
        <v>8707</v>
      </c>
      <c r="G120" s="242" t="n">
        <v>6</v>
      </c>
      <c r="H120" s="243" t="n">
        <v>4</v>
      </c>
      <c r="I120" s="219"/>
    </row>
    <row r="121" customFormat="false" ht="12.75" hidden="false" customHeight="false" outlineLevel="0" collapsed="false">
      <c r="A121" s="145" t="s">
        <v>8727</v>
      </c>
      <c r="B121" s="146" t="s">
        <v>8728</v>
      </c>
      <c r="C121" s="147" t="s">
        <v>207</v>
      </c>
      <c r="D121" s="131" t="n">
        <v>31122024</v>
      </c>
      <c r="E121" s="131" t="s">
        <v>177</v>
      </c>
      <c r="F121" s="131" t="s">
        <v>8725</v>
      </c>
      <c r="G121" s="237" t="n">
        <v>7</v>
      </c>
      <c r="H121" s="237" t="n">
        <v>4</v>
      </c>
    </row>
    <row r="122" customFormat="false" ht="12.75" hidden="false" customHeight="false" outlineLevel="0" collapsed="false">
      <c r="A122" s="145" t="s">
        <v>8729</v>
      </c>
      <c r="B122" s="146" t="s">
        <v>8714</v>
      </c>
      <c r="C122" s="147" t="s">
        <v>207</v>
      </c>
      <c r="D122" s="131" t="n">
        <v>31122024</v>
      </c>
      <c r="E122" s="131" t="s">
        <v>177</v>
      </c>
      <c r="F122" s="131" t="s">
        <v>8725</v>
      </c>
      <c r="G122" s="237" t="n">
        <v>7</v>
      </c>
      <c r="H122" s="243" t="n">
        <v>4</v>
      </c>
      <c r="I122" s="219"/>
    </row>
    <row r="123" customFormat="false" ht="12.75" hidden="false" customHeight="false" outlineLevel="0" collapsed="false">
      <c r="A123" s="145" t="s">
        <v>8730</v>
      </c>
      <c r="B123" s="146" t="s">
        <v>8716</v>
      </c>
      <c r="C123" s="147" t="s">
        <v>207</v>
      </c>
      <c r="D123" s="131" t="n">
        <v>31122024</v>
      </c>
      <c r="E123" s="131" t="s">
        <v>177</v>
      </c>
      <c r="F123" s="131" t="s">
        <v>8725</v>
      </c>
      <c r="G123" s="237" t="n">
        <v>7</v>
      </c>
      <c r="H123" s="243" t="n">
        <v>4</v>
      </c>
      <c r="I123" s="219"/>
    </row>
    <row r="124" customFormat="false" ht="12.75" hidden="false" customHeight="false" outlineLevel="0" collapsed="false">
      <c r="A124" s="145" t="s">
        <v>8731</v>
      </c>
      <c r="B124" s="146" t="s">
        <v>8718</v>
      </c>
      <c r="C124" s="147" t="s">
        <v>207</v>
      </c>
      <c r="D124" s="131" t="n">
        <v>31122024</v>
      </c>
      <c r="E124" s="131" t="s">
        <v>177</v>
      </c>
      <c r="F124" s="131" t="s">
        <v>8725</v>
      </c>
      <c r="G124" s="237" t="n">
        <v>7</v>
      </c>
      <c r="H124" s="237" t="n">
        <v>4</v>
      </c>
    </row>
    <row r="125" customFormat="false" ht="12.75" hidden="false" customHeight="false" outlineLevel="0" collapsed="false">
      <c r="A125" s="145" t="s">
        <v>8732</v>
      </c>
      <c r="B125" s="146" t="s">
        <v>8733</v>
      </c>
      <c r="C125" s="147" t="s">
        <v>207</v>
      </c>
      <c r="D125" s="131" t="n">
        <v>31122024</v>
      </c>
      <c r="E125" s="131" t="s">
        <v>177</v>
      </c>
      <c r="F125" s="131" t="s">
        <v>8725</v>
      </c>
      <c r="G125" s="237" t="n">
        <v>7</v>
      </c>
      <c r="H125" s="237" t="n">
        <v>4</v>
      </c>
      <c r="I125" s="218"/>
    </row>
    <row r="126" customFormat="false" ht="12.75" hidden="false" customHeight="false" outlineLevel="0" collapsed="false">
      <c r="A126" s="148" t="s">
        <v>8734</v>
      </c>
      <c r="B126" s="149" t="s">
        <v>8735</v>
      </c>
      <c r="C126" s="150" t="s">
        <v>207</v>
      </c>
      <c r="D126" s="151" t="n">
        <v>31122024</v>
      </c>
      <c r="E126" s="151" t="s">
        <v>843</v>
      </c>
      <c r="F126" s="151" t="s">
        <v>8707</v>
      </c>
      <c r="G126" s="242" t="n">
        <v>6</v>
      </c>
      <c r="H126" s="237" t="n">
        <v>4</v>
      </c>
      <c r="I126" s="218"/>
    </row>
    <row r="127" customFormat="false" ht="12.75" hidden="false" customHeight="false" outlineLevel="0" collapsed="false">
      <c r="A127" s="145" t="s">
        <v>8736</v>
      </c>
      <c r="B127" s="146" t="s">
        <v>8737</v>
      </c>
      <c r="C127" s="147" t="s">
        <v>207</v>
      </c>
      <c r="D127" s="131" t="n">
        <v>31122024</v>
      </c>
      <c r="E127" s="131" t="s">
        <v>177</v>
      </c>
      <c r="F127" s="131" t="s">
        <v>8734</v>
      </c>
      <c r="G127" s="237" t="n">
        <v>7</v>
      </c>
      <c r="H127" s="237" t="n">
        <v>4</v>
      </c>
      <c r="I127" s="218"/>
    </row>
    <row r="128" customFormat="false" ht="12.75" hidden="false" customHeight="false" outlineLevel="0" collapsed="false">
      <c r="A128" s="145" t="s">
        <v>8738</v>
      </c>
      <c r="B128" s="146" t="s">
        <v>8739</v>
      </c>
      <c r="C128" s="147" t="s">
        <v>207</v>
      </c>
      <c r="D128" s="131" t="n">
        <v>31122024</v>
      </c>
      <c r="E128" s="131" t="s">
        <v>177</v>
      </c>
      <c r="F128" s="131" t="s">
        <v>8734</v>
      </c>
      <c r="G128" s="237" t="n">
        <v>7</v>
      </c>
      <c r="H128" s="237" t="n">
        <v>4</v>
      </c>
      <c r="I128" s="218"/>
    </row>
    <row r="129" customFormat="false" ht="12.75" hidden="false" customHeight="false" outlineLevel="0" collapsed="false">
      <c r="A129" s="152" t="s">
        <v>8740</v>
      </c>
      <c r="B129" s="153" t="s">
        <v>8741</v>
      </c>
      <c r="C129" s="154" t="s">
        <v>207</v>
      </c>
      <c r="D129" s="155" t="n">
        <v>31122024</v>
      </c>
      <c r="E129" s="155" t="s">
        <v>843</v>
      </c>
      <c r="F129" s="155" t="s">
        <v>8500</v>
      </c>
      <c r="G129" s="241" t="n">
        <v>5</v>
      </c>
      <c r="H129" s="237" t="n">
        <v>4</v>
      </c>
      <c r="I129" s="218"/>
    </row>
    <row r="130" customFormat="false" ht="12.75" hidden="false" customHeight="false" outlineLevel="0" collapsed="false">
      <c r="A130" s="148" t="s">
        <v>8742</v>
      </c>
      <c r="B130" s="149" t="s">
        <v>8743</v>
      </c>
      <c r="C130" s="150" t="s">
        <v>207</v>
      </c>
      <c r="D130" s="151" t="n">
        <v>31122024</v>
      </c>
      <c r="E130" s="151" t="s">
        <v>843</v>
      </c>
      <c r="F130" s="151" t="s">
        <v>8740</v>
      </c>
      <c r="G130" s="242" t="n">
        <v>6</v>
      </c>
      <c r="H130" s="237" t="n">
        <v>4</v>
      </c>
      <c r="I130" s="218"/>
    </row>
    <row r="131" customFormat="false" ht="12.75" hidden="false" customHeight="false" outlineLevel="0" collapsed="false">
      <c r="A131" s="145" t="s">
        <v>8744</v>
      </c>
      <c r="B131" s="146" t="s">
        <v>8745</v>
      </c>
      <c r="C131" s="147" t="s">
        <v>207</v>
      </c>
      <c r="D131" s="131" t="n">
        <v>31122024</v>
      </c>
      <c r="E131" s="131" t="s">
        <v>177</v>
      </c>
      <c r="F131" s="131" t="s">
        <v>8742</v>
      </c>
      <c r="G131" s="237" t="n">
        <v>7</v>
      </c>
      <c r="H131" s="237" t="n">
        <v>4</v>
      </c>
      <c r="I131" s="218"/>
    </row>
    <row r="132" customFormat="false" ht="12.75" hidden="false" customHeight="false" outlineLevel="0" collapsed="false">
      <c r="A132" s="145" t="s">
        <v>8746</v>
      </c>
      <c r="B132" s="146" t="s">
        <v>8747</v>
      </c>
      <c r="C132" s="147" t="s">
        <v>207</v>
      </c>
      <c r="D132" s="131" t="n">
        <v>31122024</v>
      </c>
      <c r="E132" s="131" t="s">
        <v>177</v>
      </c>
      <c r="F132" s="131" t="s">
        <v>8742</v>
      </c>
      <c r="G132" s="237" t="n">
        <v>7</v>
      </c>
      <c r="H132" s="237" t="n">
        <v>4</v>
      </c>
      <c r="I132" s="218"/>
    </row>
    <row r="133" customFormat="false" ht="12.75" hidden="false" customHeight="false" outlineLevel="0" collapsed="false">
      <c r="A133" s="145" t="s">
        <v>8748</v>
      </c>
      <c r="B133" s="146" t="s">
        <v>8749</v>
      </c>
      <c r="C133" s="147" t="s">
        <v>207</v>
      </c>
      <c r="D133" s="131" t="n">
        <v>31122024</v>
      </c>
      <c r="E133" s="131" t="s">
        <v>177</v>
      </c>
      <c r="F133" s="131" t="s">
        <v>8742</v>
      </c>
      <c r="G133" s="237" t="n">
        <v>7</v>
      </c>
      <c r="H133" s="237" t="n">
        <v>4</v>
      </c>
      <c r="I133" s="218"/>
    </row>
    <row r="134" customFormat="false" ht="12.75" hidden="false" customHeight="false" outlineLevel="0" collapsed="false">
      <c r="A134" s="145" t="s">
        <v>8750</v>
      </c>
      <c r="B134" s="146" t="s">
        <v>8751</v>
      </c>
      <c r="C134" s="147" t="s">
        <v>207</v>
      </c>
      <c r="D134" s="131" t="n">
        <v>31122024</v>
      </c>
      <c r="E134" s="131" t="s">
        <v>177</v>
      </c>
      <c r="F134" s="131" t="s">
        <v>8742</v>
      </c>
      <c r="G134" s="237" t="n">
        <v>7</v>
      </c>
      <c r="H134" s="237" t="n">
        <v>4</v>
      </c>
      <c r="I134" s="218"/>
    </row>
    <row r="135" customFormat="false" ht="12.75" hidden="false" customHeight="false" outlineLevel="0" collapsed="false">
      <c r="A135" s="145" t="s">
        <v>8752</v>
      </c>
      <c r="B135" s="146" t="s">
        <v>8753</v>
      </c>
      <c r="C135" s="147" t="s">
        <v>207</v>
      </c>
      <c r="D135" s="131" t="n">
        <v>31122024</v>
      </c>
      <c r="E135" s="131" t="s">
        <v>177</v>
      </c>
      <c r="F135" s="131" t="s">
        <v>8742</v>
      </c>
      <c r="G135" s="237" t="n">
        <v>7</v>
      </c>
      <c r="H135" s="237" t="n">
        <v>4</v>
      </c>
      <c r="I135" s="218"/>
    </row>
    <row r="136" customFormat="false" ht="12.75" hidden="false" customHeight="false" outlineLevel="0" collapsed="false">
      <c r="A136" s="145" t="s">
        <v>8754</v>
      </c>
      <c r="B136" s="146" t="s">
        <v>8755</v>
      </c>
      <c r="C136" s="147" t="s">
        <v>207</v>
      </c>
      <c r="D136" s="131" t="n">
        <v>31122024</v>
      </c>
      <c r="E136" s="131" t="s">
        <v>177</v>
      </c>
      <c r="F136" s="131" t="s">
        <v>8742</v>
      </c>
      <c r="G136" s="237" t="n">
        <v>7</v>
      </c>
      <c r="H136" s="237" t="n">
        <v>4</v>
      </c>
      <c r="I136" s="218"/>
    </row>
    <row r="137" customFormat="false" ht="12.75" hidden="false" customHeight="false" outlineLevel="0" collapsed="false">
      <c r="A137" s="145" t="s">
        <v>8756</v>
      </c>
      <c r="B137" s="146" t="s">
        <v>8757</v>
      </c>
      <c r="C137" s="147" t="s">
        <v>207</v>
      </c>
      <c r="D137" s="131" t="n">
        <v>31122024</v>
      </c>
      <c r="E137" s="131" t="s">
        <v>177</v>
      </c>
      <c r="F137" s="131" t="s">
        <v>8742</v>
      </c>
      <c r="G137" s="237" t="n">
        <v>7</v>
      </c>
      <c r="H137" s="237" t="n">
        <v>4</v>
      </c>
      <c r="I137" s="218"/>
    </row>
    <row r="138" customFormat="false" ht="12.75" hidden="false" customHeight="false" outlineLevel="0" collapsed="false">
      <c r="A138" s="148" t="s">
        <v>8758</v>
      </c>
      <c r="B138" s="149" t="s">
        <v>8759</v>
      </c>
      <c r="C138" s="150" t="s">
        <v>207</v>
      </c>
      <c r="D138" s="151" t="n">
        <v>31122024</v>
      </c>
      <c r="E138" s="151" t="s">
        <v>177</v>
      </c>
      <c r="F138" s="151" t="s">
        <v>8740</v>
      </c>
      <c r="G138" s="242" t="n">
        <v>6</v>
      </c>
      <c r="H138" s="237" t="n">
        <v>4</v>
      </c>
      <c r="I138" s="218"/>
    </row>
    <row r="139" customFormat="false" ht="12.75" hidden="false" customHeight="false" outlineLevel="0" collapsed="false">
      <c r="A139" s="148" t="s">
        <v>8760</v>
      </c>
      <c r="B139" s="149" t="s">
        <v>8761</v>
      </c>
      <c r="C139" s="150" t="s">
        <v>207</v>
      </c>
      <c r="D139" s="151" t="n">
        <v>31122024</v>
      </c>
      <c r="E139" s="151" t="s">
        <v>177</v>
      </c>
      <c r="F139" s="151" t="s">
        <v>8740</v>
      </c>
      <c r="G139" s="242" t="n">
        <v>6</v>
      </c>
      <c r="H139" s="237" t="n">
        <v>4</v>
      </c>
      <c r="I139" s="218"/>
    </row>
    <row r="140" customFormat="false" ht="12.75" hidden="false" customHeight="false" outlineLevel="0" collapsed="false">
      <c r="A140" s="148" t="s">
        <v>8762</v>
      </c>
      <c r="B140" s="149" t="s">
        <v>8763</v>
      </c>
      <c r="C140" s="150" t="s">
        <v>207</v>
      </c>
      <c r="D140" s="151" t="n">
        <v>31122024</v>
      </c>
      <c r="E140" s="151" t="s">
        <v>177</v>
      </c>
      <c r="F140" s="151" t="s">
        <v>8740</v>
      </c>
      <c r="G140" s="242" t="n">
        <v>6</v>
      </c>
      <c r="H140" s="237" t="n">
        <v>4</v>
      </c>
      <c r="I140" s="218"/>
    </row>
    <row r="141" customFormat="false" ht="12.75" hidden="false" customHeight="false" outlineLevel="0" collapsed="false">
      <c r="A141" s="148" t="s">
        <v>8764</v>
      </c>
      <c r="B141" s="149" t="s">
        <v>8765</v>
      </c>
      <c r="C141" s="150" t="s">
        <v>207</v>
      </c>
      <c r="D141" s="151" t="n">
        <v>31122024</v>
      </c>
      <c r="E141" s="151" t="s">
        <v>177</v>
      </c>
      <c r="F141" s="151" t="s">
        <v>8740</v>
      </c>
      <c r="G141" s="242" t="n">
        <v>6</v>
      </c>
      <c r="H141" s="237" t="n">
        <v>4</v>
      </c>
      <c r="I141" s="218"/>
    </row>
    <row r="142" customFormat="false" ht="12.75" hidden="false" customHeight="false" outlineLevel="0" collapsed="false">
      <c r="A142" s="148" t="s">
        <v>8766</v>
      </c>
      <c r="B142" s="149" t="s">
        <v>8767</v>
      </c>
      <c r="C142" s="150" t="s">
        <v>207</v>
      </c>
      <c r="D142" s="151" t="n">
        <v>31122024</v>
      </c>
      <c r="E142" s="151" t="s">
        <v>177</v>
      </c>
      <c r="F142" s="151" t="s">
        <v>8740</v>
      </c>
      <c r="G142" s="242" t="n">
        <v>6</v>
      </c>
      <c r="H142" s="237" t="n">
        <v>4</v>
      </c>
      <c r="I142" s="218"/>
    </row>
    <row r="143" customFormat="false" ht="12.75" hidden="false" customHeight="false" outlineLevel="0" collapsed="false">
      <c r="A143" s="148" t="s">
        <v>8768</v>
      </c>
      <c r="B143" s="149" t="s">
        <v>8769</v>
      </c>
      <c r="C143" s="150" t="s">
        <v>207</v>
      </c>
      <c r="D143" s="151" t="n">
        <v>31122024</v>
      </c>
      <c r="E143" s="151" t="s">
        <v>177</v>
      </c>
      <c r="F143" s="151" t="s">
        <v>8740</v>
      </c>
      <c r="G143" s="242" t="n">
        <v>6</v>
      </c>
      <c r="H143" s="237" t="n">
        <v>4</v>
      </c>
      <c r="I143" s="218"/>
    </row>
    <row r="144" customFormat="false" ht="12.75" hidden="false" customHeight="false" outlineLevel="0" collapsed="false">
      <c r="A144" s="148" t="s">
        <v>8770</v>
      </c>
      <c r="B144" s="149" t="s">
        <v>8771</v>
      </c>
      <c r="C144" s="150" t="s">
        <v>207</v>
      </c>
      <c r="D144" s="151" t="n">
        <v>31122024</v>
      </c>
      <c r="E144" s="151" t="s">
        <v>177</v>
      </c>
      <c r="F144" s="151" t="s">
        <v>8740</v>
      </c>
      <c r="G144" s="242" t="n">
        <v>6</v>
      </c>
      <c r="H144" s="237" t="n">
        <v>4</v>
      </c>
      <c r="I144" s="218"/>
    </row>
    <row r="145" customFormat="false" ht="12.75" hidden="false" customHeight="false" outlineLevel="0" collapsed="false">
      <c r="A145" s="148" t="s">
        <v>8772</v>
      </c>
      <c r="B145" s="149" t="s">
        <v>8773</v>
      </c>
      <c r="C145" s="150" t="s">
        <v>207</v>
      </c>
      <c r="D145" s="151" t="n">
        <v>31122024</v>
      </c>
      <c r="E145" s="151" t="s">
        <v>177</v>
      </c>
      <c r="F145" s="151" t="s">
        <v>8740</v>
      </c>
      <c r="G145" s="242" t="n">
        <v>6</v>
      </c>
      <c r="H145" s="237" t="n">
        <v>4</v>
      </c>
      <c r="I145" s="218"/>
    </row>
    <row r="146" customFormat="false" ht="12.75" hidden="false" customHeight="false" outlineLevel="0" collapsed="false">
      <c r="A146" s="148" t="s">
        <v>8774</v>
      </c>
      <c r="B146" s="149" t="s">
        <v>8775</v>
      </c>
      <c r="C146" s="150" t="s">
        <v>207</v>
      </c>
      <c r="D146" s="151" t="n">
        <v>31122024</v>
      </c>
      <c r="E146" s="151" t="s">
        <v>177</v>
      </c>
      <c r="F146" s="151" t="s">
        <v>8740</v>
      </c>
      <c r="G146" s="242" t="n">
        <v>6</v>
      </c>
      <c r="H146" s="237" t="n">
        <v>4</v>
      </c>
      <c r="I146" s="218"/>
    </row>
    <row r="147" customFormat="false" ht="12.75" hidden="false" customHeight="false" outlineLevel="0" collapsed="false">
      <c r="A147" s="148" t="s">
        <v>8776</v>
      </c>
      <c r="B147" s="149" t="s">
        <v>8777</v>
      </c>
      <c r="C147" s="150" t="s">
        <v>207</v>
      </c>
      <c r="D147" s="151" t="n">
        <v>31122024</v>
      </c>
      <c r="E147" s="151" t="s">
        <v>177</v>
      </c>
      <c r="F147" s="151" t="s">
        <v>8740</v>
      </c>
      <c r="G147" s="242" t="n">
        <v>6</v>
      </c>
      <c r="H147" s="237" t="n">
        <v>4</v>
      </c>
    </row>
    <row r="148" customFormat="false" ht="12.75" hidden="false" customHeight="false" outlineLevel="0" collapsed="false">
      <c r="A148" s="148" t="s">
        <v>8778</v>
      </c>
      <c r="B148" s="149" t="s">
        <v>8779</v>
      </c>
      <c r="C148" s="150" t="s">
        <v>207</v>
      </c>
      <c r="D148" s="151" t="n">
        <v>31122024</v>
      </c>
      <c r="E148" s="151" t="s">
        <v>177</v>
      </c>
      <c r="F148" s="151" t="s">
        <v>8740</v>
      </c>
      <c r="G148" s="242" t="n">
        <v>6</v>
      </c>
      <c r="H148" s="243" t="n">
        <v>4</v>
      </c>
      <c r="I148" s="219"/>
    </row>
    <row r="149" customFormat="false" ht="12.75" hidden="false" customHeight="false" outlineLevel="0" collapsed="false">
      <c r="A149" s="148" t="s">
        <v>8780</v>
      </c>
      <c r="B149" s="149" t="s">
        <v>8781</v>
      </c>
      <c r="C149" s="150" t="s">
        <v>207</v>
      </c>
      <c r="D149" s="151" t="n">
        <v>31122024</v>
      </c>
      <c r="E149" s="151" t="s">
        <v>177</v>
      </c>
      <c r="F149" s="151" t="s">
        <v>8740</v>
      </c>
      <c r="G149" s="242" t="n">
        <v>6</v>
      </c>
      <c r="H149" s="243" t="n">
        <v>4</v>
      </c>
      <c r="I149" s="219"/>
    </row>
    <row r="150" customFormat="false" ht="12.75" hidden="false" customHeight="false" outlineLevel="0" collapsed="false">
      <c r="A150" s="148" t="s">
        <v>8782</v>
      </c>
      <c r="B150" s="149" t="s">
        <v>8783</v>
      </c>
      <c r="C150" s="150" t="s">
        <v>207</v>
      </c>
      <c r="D150" s="151" t="n">
        <v>31122024</v>
      </c>
      <c r="E150" s="151" t="s">
        <v>177</v>
      </c>
      <c r="F150" s="151" t="s">
        <v>8740</v>
      </c>
      <c r="G150" s="242" t="n">
        <v>6</v>
      </c>
      <c r="H150" s="243" t="n">
        <v>4</v>
      </c>
      <c r="I150" s="219"/>
    </row>
    <row r="151" customFormat="false" ht="12.75" hidden="false" customHeight="false" outlineLevel="0" collapsed="false">
      <c r="A151" s="148" t="s">
        <v>8784</v>
      </c>
      <c r="B151" s="149" t="s">
        <v>8785</v>
      </c>
      <c r="C151" s="150" t="s">
        <v>207</v>
      </c>
      <c r="D151" s="151" t="n">
        <v>31122024</v>
      </c>
      <c r="E151" s="151" t="s">
        <v>177</v>
      </c>
      <c r="F151" s="151" t="s">
        <v>8740</v>
      </c>
      <c r="G151" s="242" t="n">
        <v>6</v>
      </c>
      <c r="H151" s="243" t="n">
        <v>4</v>
      </c>
      <c r="I151" s="219"/>
    </row>
    <row r="152" customFormat="false" ht="12.75" hidden="false" customHeight="false" outlineLevel="0" collapsed="false">
      <c r="A152" s="148" t="s">
        <v>8786</v>
      </c>
      <c r="B152" s="149" t="s">
        <v>8787</v>
      </c>
      <c r="C152" s="150" t="s">
        <v>207</v>
      </c>
      <c r="D152" s="151" t="n">
        <v>31122024</v>
      </c>
      <c r="E152" s="151" t="s">
        <v>177</v>
      </c>
      <c r="F152" s="151" t="s">
        <v>8740</v>
      </c>
      <c r="G152" s="242" t="n">
        <v>6</v>
      </c>
      <c r="H152" s="243" t="n">
        <v>4</v>
      </c>
      <c r="I152" s="219"/>
    </row>
    <row r="153" customFormat="false" ht="12.75" hidden="false" customHeight="false" outlineLevel="0" collapsed="false">
      <c r="A153" s="148" t="s">
        <v>8788</v>
      </c>
      <c r="B153" s="149" t="s">
        <v>8789</v>
      </c>
      <c r="C153" s="150" t="s">
        <v>207</v>
      </c>
      <c r="D153" s="151" t="n">
        <v>31122024</v>
      </c>
      <c r="E153" s="151" t="s">
        <v>843</v>
      </c>
      <c r="F153" s="151" t="s">
        <v>8740</v>
      </c>
      <c r="G153" s="242" t="n">
        <v>6</v>
      </c>
      <c r="H153" s="243" t="n">
        <v>4</v>
      </c>
      <c r="I153" s="219"/>
    </row>
    <row r="154" customFormat="false" ht="12.75" hidden="false" customHeight="false" outlineLevel="0" collapsed="false">
      <c r="A154" s="145" t="s">
        <v>8790</v>
      </c>
      <c r="B154" s="146" t="s">
        <v>8791</v>
      </c>
      <c r="C154" s="147" t="s">
        <v>207</v>
      </c>
      <c r="D154" s="131" t="n">
        <v>31122024</v>
      </c>
      <c r="E154" s="131" t="s">
        <v>177</v>
      </c>
      <c r="F154" s="131" t="s">
        <v>8788</v>
      </c>
      <c r="G154" s="237" t="n">
        <v>7</v>
      </c>
      <c r="H154" s="243" t="n">
        <v>4</v>
      </c>
      <c r="I154" s="219"/>
    </row>
    <row r="155" customFormat="false" ht="12.75" hidden="false" customHeight="false" outlineLevel="0" collapsed="false">
      <c r="A155" s="145" t="s">
        <v>8792</v>
      </c>
      <c r="B155" s="146" t="s">
        <v>8793</v>
      </c>
      <c r="C155" s="147" t="s">
        <v>207</v>
      </c>
      <c r="D155" s="131" t="n">
        <v>31122024</v>
      </c>
      <c r="E155" s="131" t="s">
        <v>177</v>
      </c>
      <c r="F155" s="131" t="s">
        <v>8788</v>
      </c>
      <c r="G155" s="237" t="n">
        <v>7</v>
      </c>
      <c r="H155" s="243" t="n">
        <v>4</v>
      </c>
      <c r="I155" s="219"/>
    </row>
    <row r="156" customFormat="false" ht="12.75" hidden="false" customHeight="false" outlineLevel="0" collapsed="false">
      <c r="A156" s="145" t="s">
        <v>8794</v>
      </c>
      <c r="B156" s="146" t="s">
        <v>8795</v>
      </c>
      <c r="C156" s="147" t="s">
        <v>207</v>
      </c>
      <c r="D156" s="131" t="n">
        <v>31122024</v>
      </c>
      <c r="E156" s="131" t="s">
        <v>177</v>
      </c>
      <c r="F156" s="131" t="s">
        <v>8788</v>
      </c>
      <c r="G156" s="237" t="n">
        <v>7</v>
      </c>
      <c r="H156" s="243" t="n">
        <v>4</v>
      </c>
      <c r="I156" s="219"/>
    </row>
    <row r="157" customFormat="false" ht="12.75" hidden="false" customHeight="false" outlineLevel="0" collapsed="false">
      <c r="A157" s="145" t="s">
        <v>8796</v>
      </c>
      <c r="B157" s="146" t="s">
        <v>8797</v>
      </c>
      <c r="C157" s="147" t="s">
        <v>207</v>
      </c>
      <c r="D157" s="131" t="n">
        <v>31122024</v>
      </c>
      <c r="E157" s="131" t="s">
        <v>177</v>
      </c>
      <c r="F157" s="131" t="s">
        <v>8788</v>
      </c>
      <c r="G157" s="237" t="n">
        <v>7</v>
      </c>
      <c r="H157" s="243" t="n">
        <v>4</v>
      </c>
      <c r="I157" s="219"/>
    </row>
    <row r="158" customFormat="false" ht="12.75" hidden="false" customHeight="false" outlineLevel="0" collapsed="false">
      <c r="A158" s="145" t="s">
        <v>8798</v>
      </c>
      <c r="B158" s="146" t="s">
        <v>8799</v>
      </c>
      <c r="C158" s="147" t="s">
        <v>207</v>
      </c>
      <c r="D158" s="131" t="n">
        <v>31122024</v>
      </c>
      <c r="E158" s="131" t="s">
        <v>177</v>
      </c>
      <c r="F158" s="131" t="s">
        <v>8788</v>
      </c>
      <c r="G158" s="237" t="n">
        <v>7</v>
      </c>
      <c r="H158" s="243" t="n">
        <v>4</v>
      </c>
      <c r="I158" s="219"/>
    </row>
    <row r="159" customFormat="false" ht="12.75" hidden="false" customHeight="false" outlineLevel="0" collapsed="false">
      <c r="A159" s="145" t="s">
        <v>8800</v>
      </c>
      <c r="B159" s="146" t="s">
        <v>8801</v>
      </c>
      <c r="C159" s="147" t="s">
        <v>207</v>
      </c>
      <c r="D159" s="131" t="n">
        <v>31122024</v>
      </c>
      <c r="E159" s="131" t="s">
        <v>177</v>
      </c>
      <c r="F159" s="131" t="s">
        <v>8788</v>
      </c>
      <c r="G159" s="237" t="n">
        <v>7</v>
      </c>
      <c r="H159" s="243" t="n">
        <v>4</v>
      </c>
      <c r="I159" s="219"/>
    </row>
    <row r="160" customFormat="false" ht="12.75" hidden="false" customHeight="false" outlineLevel="0" collapsed="false">
      <c r="A160" s="145" t="s">
        <v>8802</v>
      </c>
      <c r="B160" s="146" t="s">
        <v>8803</v>
      </c>
      <c r="C160" s="147" t="s">
        <v>207</v>
      </c>
      <c r="D160" s="131" t="n">
        <v>31122024</v>
      </c>
      <c r="E160" s="131" t="s">
        <v>177</v>
      </c>
      <c r="F160" s="131" t="s">
        <v>8788</v>
      </c>
      <c r="G160" s="237" t="n">
        <v>7</v>
      </c>
      <c r="H160" s="243" t="n">
        <v>4</v>
      </c>
      <c r="I160" s="219"/>
    </row>
    <row r="161" customFormat="false" ht="12.75" hidden="false" customHeight="false" outlineLevel="0" collapsed="false">
      <c r="A161" s="145" t="s">
        <v>8804</v>
      </c>
      <c r="B161" s="146" t="s">
        <v>8805</v>
      </c>
      <c r="C161" s="147" t="s">
        <v>207</v>
      </c>
      <c r="D161" s="131" t="n">
        <v>31122024</v>
      </c>
      <c r="E161" s="131" t="s">
        <v>177</v>
      </c>
      <c r="F161" s="131" t="s">
        <v>8788</v>
      </c>
      <c r="G161" s="237" t="n">
        <v>7</v>
      </c>
      <c r="H161" s="243" t="n">
        <v>4</v>
      </c>
      <c r="I161" s="219"/>
    </row>
    <row r="162" customFormat="false" ht="12.75" hidden="false" customHeight="false" outlineLevel="0" collapsed="false">
      <c r="A162" s="145" t="s">
        <v>8806</v>
      </c>
      <c r="B162" s="146" t="s">
        <v>8807</v>
      </c>
      <c r="C162" s="147" t="s">
        <v>207</v>
      </c>
      <c r="D162" s="131" t="n">
        <v>31122024</v>
      </c>
      <c r="E162" s="131" t="s">
        <v>177</v>
      </c>
      <c r="F162" s="131" t="s">
        <v>8788</v>
      </c>
      <c r="G162" s="237" t="n">
        <v>7</v>
      </c>
      <c r="H162" s="243" t="n">
        <v>4</v>
      </c>
      <c r="I162" s="219"/>
    </row>
    <row r="163" customFormat="false" ht="12.75" hidden="false" customHeight="false" outlineLevel="0" collapsed="false">
      <c r="A163" s="145" t="s">
        <v>8808</v>
      </c>
      <c r="B163" s="146" t="s">
        <v>8809</v>
      </c>
      <c r="C163" s="147" t="s">
        <v>207</v>
      </c>
      <c r="D163" s="131" t="n">
        <v>31122024</v>
      </c>
      <c r="E163" s="131" t="s">
        <v>177</v>
      </c>
      <c r="F163" s="131" t="s">
        <v>8788</v>
      </c>
      <c r="G163" s="237" t="n">
        <v>7</v>
      </c>
      <c r="H163" s="243" t="n">
        <v>4</v>
      </c>
      <c r="I163" s="219"/>
    </row>
    <row r="164" customFormat="false" ht="12.75" hidden="false" customHeight="false" outlineLevel="0" collapsed="false">
      <c r="A164" s="145" t="s">
        <v>8810</v>
      </c>
      <c r="B164" s="146" t="s">
        <v>8811</v>
      </c>
      <c r="C164" s="147" t="s">
        <v>207</v>
      </c>
      <c r="D164" s="131" t="n">
        <v>31122024</v>
      </c>
      <c r="E164" s="131" t="s">
        <v>177</v>
      </c>
      <c r="F164" s="131" t="s">
        <v>8788</v>
      </c>
      <c r="G164" s="237" t="n">
        <v>7</v>
      </c>
      <c r="H164" s="243" t="n">
        <v>4</v>
      </c>
      <c r="I164" s="219"/>
    </row>
    <row r="165" customFormat="false" ht="12.75" hidden="false" customHeight="false" outlineLevel="0" collapsed="false">
      <c r="A165" s="145" t="s">
        <v>8812</v>
      </c>
      <c r="B165" s="146" t="s">
        <v>8813</v>
      </c>
      <c r="C165" s="147" t="s">
        <v>207</v>
      </c>
      <c r="D165" s="131" t="n">
        <v>31122024</v>
      </c>
      <c r="E165" s="131" t="s">
        <v>177</v>
      </c>
      <c r="F165" s="131" t="s">
        <v>8788</v>
      </c>
      <c r="G165" s="237" t="n">
        <v>7</v>
      </c>
      <c r="H165" s="243" t="n">
        <v>4</v>
      </c>
      <c r="I165" s="219"/>
    </row>
    <row r="166" customFormat="false" ht="12.75" hidden="false" customHeight="false" outlineLevel="0" collapsed="false">
      <c r="A166" s="145" t="s">
        <v>8814</v>
      </c>
      <c r="B166" s="146" t="s">
        <v>8815</v>
      </c>
      <c r="C166" s="147" t="s">
        <v>207</v>
      </c>
      <c r="D166" s="131" t="n">
        <v>31122024</v>
      </c>
      <c r="E166" s="131" t="s">
        <v>177</v>
      </c>
      <c r="F166" s="131" t="s">
        <v>8788</v>
      </c>
      <c r="G166" s="237" t="n">
        <v>7</v>
      </c>
      <c r="H166" s="243" t="n">
        <v>4</v>
      </c>
      <c r="I166" s="219"/>
    </row>
    <row r="167" customFormat="false" ht="12.75" hidden="false" customHeight="false" outlineLevel="0" collapsed="false">
      <c r="A167" s="145" t="s">
        <v>8816</v>
      </c>
      <c r="B167" s="146" t="s">
        <v>8817</v>
      </c>
      <c r="C167" s="147" t="s">
        <v>207</v>
      </c>
      <c r="D167" s="131" t="n">
        <v>31122024</v>
      </c>
      <c r="E167" s="131" t="s">
        <v>177</v>
      </c>
      <c r="F167" s="131" t="s">
        <v>8788</v>
      </c>
      <c r="G167" s="237" t="n">
        <v>7</v>
      </c>
      <c r="H167" s="243" t="n">
        <v>4</v>
      </c>
      <c r="I167" s="219"/>
    </row>
    <row r="168" customFormat="false" ht="12.75" hidden="false" customHeight="false" outlineLevel="0" collapsed="false">
      <c r="A168" s="145" t="s">
        <v>8818</v>
      </c>
      <c r="B168" s="146" t="s">
        <v>8819</v>
      </c>
      <c r="C168" s="147" t="s">
        <v>207</v>
      </c>
      <c r="D168" s="131" t="n">
        <v>31122024</v>
      </c>
      <c r="E168" s="131" t="s">
        <v>177</v>
      </c>
      <c r="F168" s="131" t="s">
        <v>8788</v>
      </c>
      <c r="G168" s="237" t="n">
        <v>7</v>
      </c>
      <c r="H168" s="243" t="n">
        <v>4</v>
      </c>
      <c r="I168" s="219"/>
    </row>
    <row r="169" customFormat="false" ht="12.75" hidden="false" customHeight="false" outlineLevel="0" collapsed="false">
      <c r="A169" s="145" t="s">
        <v>8820</v>
      </c>
      <c r="B169" s="146" t="s">
        <v>8821</v>
      </c>
      <c r="C169" s="147" t="s">
        <v>207</v>
      </c>
      <c r="D169" s="131" t="n">
        <v>31122024</v>
      </c>
      <c r="E169" s="131" t="s">
        <v>177</v>
      </c>
      <c r="F169" s="131" t="s">
        <v>8788</v>
      </c>
      <c r="G169" s="237" t="n">
        <v>7</v>
      </c>
      <c r="H169" s="243" t="n">
        <v>4</v>
      </c>
      <c r="I169" s="219"/>
    </row>
    <row r="170" customFormat="false" ht="12.75" hidden="false" customHeight="false" outlineLevel="0" collapsed="false">
      <c r="A170" s="145" t="s">
        <v>8822</v>
      </c>
      <c r="B170" s="146" t="s">
        <v>8823</v>
      </c>
      <c r="C170" s="147" t="s">
        <v>207</v>
      </c>
      <c r="D170" s="131" t="n">
        <v>31122024</v>
      </c>
      <c r="E170" s="131" t="s">
        <v>177</v>
      </c>
      <c r="F170" s="131" t="s">
        <v>8788</v>
      </c>
      <c r="G170" s="237" t="n">
        <v>7</v>
      </c>
      <c r="H170" s="243" t="n">
        <v>4</v>
      </c>
      <c r="I170" s="219"/>
    </row>
    <row r="171" customFormat="false" ht="12.75" hidden="false" customHeight="false" outlineLevel="0" collapsed="false">
      <c r="A171" s="145" t="s">
        <v>8824</v>
      </c>
      <c r="B171" s="146" t="s">
        <v>8825</v>
      </c>
      <c r="C171" s="147" t="s">
        <v>207</v>
      </c>
      <c r="D171" s="131" t="n">
        <v>31122024</v>
      </c>
      <c r="E171" s="131" t="s">
        <v>177</v>
      </c>
      <c r="F171" s="131" t="s">
        <v>8788</v>
      </c>
      <c r="G171" s="237" t="n">
        <v>7</v>
      </c>
      <c r="H171" s="237" t="n">
        <v>4</v>
      </c>
    </row>
    <row r="172" customFormat="false" ht="12.75" hidden="false" customHeight="false" outlineLevel="0" collapsed="false">
      <c r="A172" s="145" t="s">
        <v>8826</v>
      </c>
      <c r="B172" s="146" t="s">
        <v>8827</v>
      </c>
      <c r="C172" s="147" t="s">
        <v>207</v>
      </c>
      <c r="D172" s="131" t="n">
        <v>31122024</v>
      </c>
      <c r="E172" s="131" t="s">
        <v>177</v>
      </c>
      <c r="F172" s="131" t="s">
        <v>8788</v>
      </c>
      <c r="G172" s="237" t="n">
        <v>7</v>
      </c>
      <c r="H172" s="243" t="n">
        <v>4</v>
      </c>
      <c r="I172" s="219"/>
    </row>
    <row r="173" customFormat="false" ht="25.5" hidden="false" customHeight="false" outlineLevel="0" collapsed="false">
      <c r="A173" s="145" t="s">
        <v>8828</v>
      </c>
      <c r="B173" s="146" t="s">
        <v>8829</v>
      </c>
      <c r="C173" s="147" t="s">
        <v>207</v>
      </c>
      <c r="D173" s="131" t="n">
        <v>31122024</v>
      </c>
      <c r="E173" s="131" t="s">
        <v>177</v>
      </c>
      <c r="F173" s="131" t="s">
        <v>8788</v>
      </c>
      <c r="G173" s="237" t="n">
        <v>7</v>
      </c>
      <c r="H173" s="243" t="n">
        <v>4</v>
      </c>
      <c r="I173" s="219"/>
    </row>
    <row r="174" customFormat="false" ht="12.75" hidden="false" customHeight="false" outlineLevel="0" collapsed="false">
      <c r="A174" s="145" t="s">
        <v>8830</v>
      </c>
      <c r="B174" s="146" t="s">
        <v>8831</v>
      </c>
      <c r="C174" s="147" t="s">
        <v>207</v>
      </c>
      <c r="D174" s="131" t="n">
        <v>31122024</v>
      </c>
      <c r="E174" s="131" t="s">
        <v>177</v>
      </c>
      <c r="F174" s="131" t="s">
        <v>8788</v>
      </c>
      <c r="G174" s="237" t="n">
        <v>7</v>
      </c>
      <c r="H174" s="243" t="n">
        <v>4</v>
      </c>
      <c r="I174" s="219"/>
    </row>
    <row r="175" customFormat="false" ht="12.75" hidden="false" customHeight="false" outlineLevel="0" collapsed="false">
      <c r="A175" s="145" t="s">
        <v>8832</v>
      </c>
      <c r="B175" s="146" t="s">
        <v>8833</v>
      </c>
      <c r="C175" s="147" t="s">
        <v>207</v>
      </c>
      <c r="D175" s="131" t="n">
        <v>31122024</v>
      </c>
      <c r="E175" s="131" t="s">
        <v>177</v>
      </c>
      <c r="F175" s="131" t="s">
        <v>8788</v>
      </c>
      <c r="G175" s="237" t="n">
        <v>7</v>
      </c>
      <c r="H175" s="243" t="n">
        <v>4</v>
      </c>
      <c r="I175" s="219"/>
    </row>
    <row r="176" customFormat="false" ht="12.75" hidden="false" customHeight="false" outlineLevel="0" collapsed="false">
      <c r="A176" s="145" t="s">
        <v>8834</v>
      </c>
      <c r="B176" s="146" t="s">
        <v>8835</v>
      </c>
      <c r="C176" s="147" t="s">
        <v>207</v>
      </c>
      <c r="D176" s="131" t="n">
        <v>31122024</v>
      </c>
      <c r="E176" s="131" t="s">
        <v>177</v>
      </c>
      <c r="F176" s="131" t="s">
        <v>8788</v>
      </c>
      <c r="G176" s="237" t="n">
        <v>7</v>
      </c>
      <c r="H176" s="243" t="n">
        <v>4</v>
      </c>
      <c r="I176" s="219"/>
    </row>
    <row r="177" customFormat="false" ht="12.75" hidden="false" customHeight="false" outlineLevel="0" collapsed="false">
      <c r="A177" s="148" t="s">
        <v>8836</v>
      </c>
      <c r="B177" s="149" t="s">
        <v>8837</v>
      </c>
      <c r="C177" s="150" t="s">
        <v>207</v>
      </c>
      <c r="D177" s="151" t="n">
        <v>31122024</v>
      </c>
      <c r="E177" s="151" t="s">
        <v>843</v>
      </c>
      <c r="F177" s="151" t="s">
        <v>8740</v>
      </c>
      <c r="G177" s="242" t="n">
        <v>6</v>
      </c>
      <c r="H177" s="243" t="n">
        <v>4</v>
      </c>
      <c r="I177" s="219"/>
    </row>
    <row r="178" customFormat="false" ht="12.75" hidden="false" customHeight="false" outlineLevel="0" collapsed="false">
      <c r="A178" s="145" t="s">
        <v>8838</v>
      </c>
      <c r="B178" s="146" t="s">
        <v>8839</v>
      </c>
      <c r="C178" s="147" t="s">
        <v>207</v>
      </c>
      <c r="D178" s="131" t="n">
        <v>31122024</v>
      </c>
      <c r="E178" s="131" t="s">
        <v>177</v>
      </c>
      <c r="F178" s="131" t="s">
        <v>8836</v>
      </c>
      <c r="G178" s="237" t="n">
        <v>7</v>
      </c>
      <c r="H178" s="243" t="n">
        <v>4</v>
      </c>
      <c r="I178" s="219"/>
    </row>
    <row r="179" customFormat="false" ht="12.75" hidden="false" customHeight="false" outlineLevel="0" collapsed="false">
      <c r="A179" s="145" t="s">
        <v>8840</v>
      </c>
      <c r="B179" s="146" t="s">
        <v>8841</v>
      </c>
      <c r="C179" s="147" t="s">
        <v>207</v>
      </c>
      <c r="D179" s="131" t="n">
        <v>31122024</v>
      </c>
      <c r="E179" s="131" t="s">
        <v>177</v>
      </c>
      <c r="F179" s="131" t="s">
        <v>8836</v>
      </c>
      <c r="G179" s="237" t="n">
        <v>7</v>
      </c>
      <c r="H179" s="243" t="n">
        <v>4</v>
      </c>
      <c r="I179" s="219"/>
    </row>
    <row r="180" customFormat="false" ht="12.75" hidden="false" customHeight="false" outlineLevel="0" collapsed="false">
      <c r="A180" s="145" t="s">
        <v>8842</v>
      </c>
      <c r="B180" s="146" t="s">
        <v>8843</v>
      </c>
      <c r="C180" s="147" t="s">
        <v>207</v>
      </c>
      <c r="D180" s="131" t="n">
        <v>31122024</v>
      </c>
      <c r="E180" s="131" t="s">
        <v>177</v>
      </c>
      <c r="F180" s="131" t="s">
        <v>8836</v>
      </c>
      <c r="G180" s="237" t="n">
        <v>7</v>
      </c>
      <c r="H180" s="237" t="n">
        <v>4</v>
      </c>
      <c r="I180" s="218"/>
    </row>
    <row r="181" customFormat="false" ht="12.75" hidden="false" customHeight="false" outlineLevel="0" collapsed="false">
      <c r="A181" s="145" t="s">
        <v>8844</v>
      </c>
      <c r="B181" s="146" t="s">
        <v>3884</v>
      </c>
      <c r="C181" s="147" t="s">
        <v>207</v>
      </c>
      <c r="D181" s="131" t="n">
        <v>31122024</v>
      </c>
      <c r="E181" s="131" t="s">
        <v>177</v>
      </c>
      <c r="F181" s="131" t="s">
        <v>8836</v>
      </c>
      <c r="G181" s="237" t="n">
        <v>7</v>
      </c>
      <c r="H181" s="237" t="n">
        <v>4</v>
      </c>
    </row>
    <row r="182" customFormat="false" ht="12.75" hidden="false" customHeight="false" outlineLevel="0" collapsed="false">
      <c r="A182" s="145" t="s">
        <v>8845</v>
      </c>
      <c r="B182" s="146" t="s">
        <v>8846</v>
      </c>
      <c r="C182" s="147" t="s">
        <v>207</v>
      </c>
      <c r="D182" s="131" t="n">
        <v>31122024</v>
      </c>
      <c r="E182" s="131" t="s">
        <v>177</v>
      </c>
      <c r="F182" s="131" t="s">
        <v>8836</v>
      </c>
      <c r="G182" s="237" t="n">
        <v>7</v>
      </c>
      <c r="H182" s="243" t="n">
        <v>4</v>
      </c>
      <c r="I182" s="219"/>
    </row>
    <row r="183" customFormat="false" ht="12.75" hidden="false" customHeight="false" outlineLevel="0" collapsed="false">
      <c r="A183" s="145" t="s">
        <v>8847</v>
      </c>
      <c r="B183" s="146" t="s">
        <v>8848</v>
      </c>
      <c r="C183" s="147" t="s">
        <v>207</v>
      </c>
      <c r="D183" s="131" t="n">
        <v>31122024</v>
      </c>
      <c r="E183" s="131" t="s">
        <v>177</v>
      </c>
      <c r="F183" s="131" t="s">
        <v>8836</v>
      </c>
      <c r="G183" s="237" t="n">
        <v>7</v>
      </c>
      <c r="H183" s="243" t="n">
        <v>4</v>
      </c>
      <c r="I183" s="219"/>
    </row>
    <row r="184" customFormat="false" ht="12.75" hidden="false" customHeight="false" outlineLevel="0" collapsed="false">
      <c r="A184" s="145" t="s">
        <v>8849</v>
      </c>
      <c r="B184" s="146" t="s">
        <v>8850</v>
      </c>
      <c r="C184" s="147" t="s">
        <v>207</v>
      </c>
      <c r="D184" s="131" t="n">
        <v>31122024</v>
      </c>
      <c r="E184" s="131" t="s">
        <v>177</v>
      </c>
      <c r="F184" s="131" t="s">
        <v>8836</v>
      </c>
      <c r="G184" s="237" t="n">
        <v>7</v>
      </c>
      <c r="H184" s="243" t="n">
        <v>4</v>
      </c>
      <c r="I184" s="219"/>
    </row>
    <row r="185" customFormat="false" ht="12.75" hidden="false" customHeight="false" outlineLevel="0" collapsed="false">
      <c r="A185" s="145" t="s">
        <v>8851</v>
      </c>
      <c r="B185" s="146" t="s">
        <v>8852</v>
      </c>
      <c r="C185" s="147" t="s">
        <v>207</v>
      </c>
      <c r="D185" s="131" t="n">
        <v>31122024</v>
      </c>
      <c r="E185" s="131" t="s">
        <v>177</v>
      </c>
      <c r="F185" s="131" t="s">
        <v>8836</v>
      </c>
      <c r="G185" s="237" t="n">
        <v>7</v>
      </c>
      <c r="H185" s="243" t="n">
        <v>4</v>
      </c>
      <c r="I185" s="219"/>
    </row>
    <row r="186" customFormat="false" ht="12.75" hidden="false" customHeight="false" outlineLevel="0" collapsed="false">
      <c r="A186" s="148" t="s">
        <v>8853</v>
      </c>
      <c r="B186" s="149" t="s">
        <v>8854</v>
      </c>
      <c r="C186" s="150" t="s">
        <v>207</v>
      </c>
      <c r="D186" s="151" t="n">
        <v>31122024</v>
      </c>
      <c r="E186" s="151" t="s">
        <v>843</v>
      </c>
      <c r="F186" s="151" t="s">
        <v>8740</v>
      </c>
      <c r="G186" s="242" t="n">
        <v>6</v>
      </c>
      <c r="H186" s="243" t="n">
        <v>4</v>
      </c>
      <c r="I186" s="219"/>
    </row>
    <row r="187" customFormat="false" ht="12.75" hidden="false" customHeight="false" outlineLevel="0" collapsed="false">
      <c r="A187" s="145" t="s">
        <v>8855</v>
      </c>
      <c r="B187" s="146" t="s">
        <v>8856</v>
      </c>
      <c r="C187" s="147" t="s">
        <v>207</v>
      </c>
      <c r="D187" s="131" t="n">
        <v>31122024</v>
      </c>
      <c r="E187" s="131" t="s">
        <v>177</v>
      </c>
      <c r="F187" s="131" t="s">
        <v>8853</v>
      </c>
      <c r="G187" s="237" t="n">
        <v>7</v>
      </c>
      <c r="H187" s="237" t="n">
        <v>4</v>
      </c>
      <c r="I187" s="218"/>
    </row>
    <row r="188" customFormat="false" ht="12.75" hidden="false" customHeight="false" outlineLevel="0" collapsed="false">
      <c r="A188" s="148" t="s">
        <v>8857</v>
      </c>
      <c r="B188" s="149" t="s">
        <v>8858</v>
      </c>
      <c r="C188" s="150" t="s">
        <v>207</v>
      </c>
      <c r="D188" s="151" t="n">
        <v>31122024</v>
      </c>
      <c r="E188" s="151" t="s">
        <v>843</v>
      </c>
      <c r="F188" s="151" t="s">
        <v>8740</v>
      </c>
      <c r="G188" s="242" t="n">
        <v>6</v>
      </c>
      <c r="H188" s="237" t="n">
        <v>4</v>
      </c>
    </row>
    <row r="189" customFormat="false" ht="12.75" hidden="false" customHeight="false" outlineLevel="0" collapsed="false">
      <c r="A189" s="145" t="s">
        <v>8859</v>
      </c>
      <c r="B189" s="146" t="s">
        <v>8860</v>
      </c>
      <c r="C189" s="147" t="s">
        <v>207</v>
      </c>
      <c r="D189" s="131" t="n">
        <v>31122024</v>
      </c>
      <c r="E189" s="131" t="s">
        <v>177</v>
      </c>
      <c r="F189" s="131" t="s">
        <v>8857</v>
      </c>
      <c r="G189" s="237" t="n">
        <v>7</v>
      </c>
      <c r="H189" s="237" t="n">
        <v>4</v>
      </c>
      <c r="I189" s="218"/>
    </row>
    <row r="190" customFormat="false" ht="12.75" hidden="false" customHeight="false" outlineLevel="0" collapsed="false">
      <c r="A190" s="145" t="s">
        <v>8861</v>
      </c>
      <c r="B190" s="146" t="s">
        <v>8862</v>
      </c>
      <c r="C190" s="147" t="s">
        <v>207</v>
      </c>
      <c r="D190" s="131" t="n">
        <v>31122024</v>
      </c>
      <c r="E190" s="131" t="s">
        <v>177</v>
      </c>
      <c r="F190" s="131" t="s">
        <v>8857</v>
      </c>
      <c r="G190" s="237" t="n">
        <v>7</v>
      </c>
      <c r="H190" s="237" t="n">
        <v>4</v>
      </c>
      <c r="I190" s="218"/>
    </row>
    <row r="191" customFormat="false" ht="12.75" hidden="false" customHeight="false" outlineLevel="0" collapsed="false">
      <c r="A191" s="145" t="s">
        <v>8863</v>
      </c>
      <c r="B191" s="146" t="s">
        <v>8864</v>
      </c>
      <c r="C191" s="147" t="s">
        <v>207</v>
      </c>
      <c r="D191" s="131" t="n">
        <v>31122024</v>
      </c>
      <c r="E191" s="131" t="s">
        <v>177</v>
      </c>
      <c r="F191" s="131" t="s">
        <v>8857</v>
      </c>
      <c r="G191" s="237" t="n">
        <v>7</v>
      </c>
      <c r="H191" s="237" t="n">
        <v>4</v>
      </c>
    </row>
    <row r="192" customFormat="false" ht="12.75" hidden="false" customHeight="false" outlineLevel="0" collapsed="false">
      <c r="A192" s="145" t="s">
        <v>8865</v>
      </c>
      <c r="B192" s="146" t="s">
        <v>3590</v>
      </c>
      <c r="C192" s="147" t="s">
        <v>207</v>
      </c>
      <c r="D192" s="131" t="n">
        <v>31122024</v>
      </c>
      <c r="E192" s="131" t="s">
        <v>177</v>
      </c>
      <c r="F192" s="131" t="s">
        <v>8857</v>
      </c>
      <c r="G192" s="237" t="n">
        <v>7</v>
      </c>
      <c r="H192" s="237" t="n">
        <v>4</v>
      </c>
    </row>
    <row r="193" customFormat="false" ht="12.75" hidden="false" customHeight="false" outlineLevel="0" collapsed="false">
      <c r="A193" s="145" t="s">
        <v>8866</v>
      </c>
      <c r="B193" s="146" t="s">
        <v>8867</v>
      </c>
      <c r="C193" s="147" t="s">
        <v>207</v>
      </c>
      <c r="D193" s="131" t="n">
        <v>31122024</v>
      </c>
      <c r="E193" s="131" t="s">
        <v>177</v>
      </c>
      <c r="F193" s="131" t="s">
        <v>8857</v>
      </c>
      <c r="G193" s="237" t="n">
        <v>7</v>
      </c>
      <c r="H193" s="243" t="n">
        <v>4</v>
      </c>
      <c r="I193" s="219"/>
    </row>
    <row r="194" customFormat="false" ht="12.75" hidden="false" customHeight="false" outlineLevel="0" collapsed="false">
      <c r="A194" s="148" t="s">
        <v>8868</v>
      </c>
      <c r="B194" s="149" t="s">
        <v>8869</v>
      </c>
      <c r="C194" s="150" t="s">
        <v>207</v>
      </c>
      <c r="D194" s="151" t="n">
        <v>31122024</v>
      </c>
      <c r="E194" s="151" t="s">
        <v>177</v>
      </c>
      <c r="F194" s="151" t="s">
        <v>8740</v>
      </c>
      <c r="G194" s="242" t="n">
        <v>6</v>
      </c>
      <c r="H194" s="243" t="n">
        <v>4</v>
      </c>
      <c r="I194" s="219"/>
    </row>
    <row r="195" customFormat="false" ht="12.75" hidden="false" customHeight="false" outlineLevel="0" collapsed="false">
      <c r="A195" s="152" t="s">
        <v>8870</v>
      </c>
      <c r="B195" s="153" t="s">
        <v>8871</v>
      </c>
      <c r="C195" s="154" t="s">
        <v>207</v>
      </c>
      <c r="D195" s="155" t="n">
        <v>31122024</v>
      </c>
      <c r="E195" s="155" t="s">
        <v>843</v>
      </c>
      <c r="F195" s="155" t="s">
        <v>8500</v>
      </c>
      <c r="G195" s="241" t="n">
        <v>5</v>
      </c>
      <c r="H195" s="243" t="n">
        <v>4</v>
      </c>
      <c r="I195" s="219"/>
    </row>
    <row r="196" customFormat="false" ht="12.75" hidden="false" customHeight="false" outlineLevel="0" collapsed="false">
      <c r="A196" s="148" t="s">
        <v>8872</v>
      </c>
      <c r="B196" s="149" t="s">
        <v>8873</v>
      </c>
      <c r="C196" s="150" t="s">
        <v>207</v>
      </c>
      <c r="D196" s="151" t="n">
        <v>31122024</v>
      </c>
      <c r="E196" s="151" t="s">
        <v>177</v>
      </c>
      <c r="F196" s="151" t="s">
        <v>8870</v>
      </c>
      <c r="G196" s="242" t="n">
        <v>6</v>
      </c>
      <c r="H196" s="243" t="n">
        <v>4</v>
      </c>
      <c r="I196" s="219"/>
    </row>
    <row r="197" customFormat="false" ht="12.75" hidden="false" customHeight="false" outlineLevel="0" collapsed="false">
      <c r="A197" s="148" t="s">
        <v>8874</v>
      </c>
      <c r="B197" s="149" t="s">
        <v>8875</v>
      </c>
      <c r="C197" s="150" t="s">
        <v>207</v>
      </c>
      <c r="D197" s="151" t="n">
        <v>31122024</v>
      </c>
      <c r="E197" s="151" t="s">
        <v>177</v>
      </c>
      <c r="F197" s="151" t="s">
        <v>8870</v>
      </c>
      <c r="G197" s="242" t="n">
        <v>6</v>
      </c>
      <c r="H197" s="237" t="n">
        <v>4</v>
      </c>
    </row>
    <row r="198" customFormat="false" ht="12.75" hidden="false" customHeight="false" outlineLevel="0" collapsed="false">
      <c r="A198" s="152" t="s">
        <v>8876</v>
      </c>
      <c r="B198" s="153" t="s">
        <v>7803</v>
      </c>
      <c r="C198" s="154" t="s">
        <v>207</v>
      </c>
      <c r="D198" s="155" t="n">
        <v>31122024</v>
      </c>
      <c r="E198" s="155" t="s">
        <v>843</v>
      </c>
      <c r="F198" s="155" t="s">
        <v>8500</v>
      </c>
      <c r="G198" s="241" t="n">
        <v>5</v>
      </c>
      <c r="H198" s="243" t="n">
        <v>4</v>
      </c>
      <c r="I198" s="219"/>
    </row>
    <row r="199" customFormat="false" ht="12.75" hidden="false" customHeight="false" outlineLevel="0" collapsed="false">
      <c r="A199" s="148" t="s">
        <v>8877</v>
      </c>
      <c r="B199" s="149" t="s">
        <v>8878</v>
      </c>
      <c r="C199" s="150" t="s">
        <v>207</v>
      </c>
      <c r="D199" s="151" t="n">
        <v>31122024</v>
      </c>
      <c r="E199" s="151" t="s">
        <v>843</v>
      </c>
      <c r="F199" s="151" t="s">
        <v>8876</v>
      </c>
      <c r="G199" s="242" t="n">
        <v>6</v>
      </c>
      <c r="H199" s="243" t="n">
        <v>4</v>
      </c>
      <c r="I199" s="219"/>
    </row>
    <row r="200" customFormat="false" ht="12.75" hidden="false" customHeight="false" outlineLevel="0" collapsed="false">
      <c r="A200" s="145" t="s">
        <v>8879</v>
      </c>
      <c r="B200" s="146" t="s">
        <v>4245</v>
      </c>
      <c r="C200" s="147" t="s">
        <v>207</v>
      </c>
      <c r="D200" s="131" t="n">
        <v>31122024</v>
      </c>
      <c r="E200" s="131" t="s">
        <v>177</v>
      </c>
      <c r="F200" s="131" t="s">
        <v>8877</v>
      </c>
      <c r="G200" s="237" t="n">
        <v>7</v>
      </c>
      <c r="H200" s="243" t="n">
        <v>4</v>
      </c>
      <c r="I200" s="219"/>
    </row>
    <row r="201" customFormat="false" ht="12.75" hidden="false" customHeight="false" outlineLevel="0" collapsed="false">
      <c r="A201" s="145" t="s">
        <v>8880</v>
      </c>
      <c r="B201" s="146" t="s">
        <v>4247</v>
      </c>
      <c r="C201" s="147" t="s">
        <v>207</v>
      </c>
      <c r="D201" s="131" t="n">
        <v>31122024</v>
      </c>
      <c r="E201" s="131" t="s">
        <v>177</v>
      </c>
      <c r="F201" s="131" t="s">
        <v>8877</v>
      </c>
      <c r="G201" s="237" t="n">
        <v>7</v>
      </c>
      <c r="H201" s="243" t="n">
        <v>4</v>
      </c>
      <c r="I201" s="219"/>
    </row>
    <row r="202" customFormat="false" ht="12.75" hidden="false" customHeight="false" outlineLevel="0" collapsed="false">
      <c r="A202" s="145" t="s">
        <v>8881</v>
      </c>
      <c r="B202" s="146" t="s">
        <v>8882</v>
      </c>
      <c r="C202" s="147" t="s">
        <v>207</v>
      </c>
      <c r="D202" s="131" t="n">
        <v>31122024</v>
      </c>
      <c r="E202" s="131" t="s">
        <v>177</v>
      </c>
      <c r="F202" s="131" t="s">
        <v>8877</v>
      </c>
      <c r="G202" s="237" t="n">
        <v>7</v>
      </c>
      <c r="H202" s="237" t="n">
        <v>4</v>
      </c>
      <c r="I202" s="218"/>
    </row>
    <row r="203" customFormat="false" ht="28.5" hidden="false" customHeight="true" outlineLevel="0" collapsed="false">
      <c r="A203" s="145" t="s">
        <v>8883</v>
      </c>
      <c r="B203" s="146" t="s">
        <v>4255</v>
      </c>
      <c r="C203" s="147" t="s">
        <v>207</v>
      </c>
      <c r="D203" s="131" t="n">
        <v>31122024</v>
      </c>
      <c r="E203" s="131" t="s">
        <v>177</v>
      </c>
      <c r="F203" s="131" t="s">
        <v>8877</v>
      </c>
      <c r="G203" s="237" t="n">
        <v>7</v>
      </c>
      <c r="H203" s="237" t="n">
        <v>4</v>
      </c>
      <c r="I203" s="218"/>
    </row>
    <row r="204" customFormat="false" ht="12.75" hidden="false" customHeight="false" outlineLevel="0" collapsed="false">
      <c r="A204" s="148" t="s">
        <v>8884</v>
      </c>
      <c r="B204" s="149" t="s">
        <v>8885</v>
      </c>
      <c r="C204" s="150" t="s">
        <v>207</v>
      </c>
      <c r="D204" s="151" t="n">
        <v>31122024</v>
      </c>
      <c r="E204" s="151" t="s">
        <v>843</v>
      </c>
      <c r="F204" s="151" t="s">
        <v>8876</v>
      </c>
      <c r="G204" s="242" t="n">
        <v>6</v>
      </c>
      <c r="H204" s="237" t="n">
        <v>4</v>
      </c>
      <c r="I204" s="218"/>
    </row>
    <row r="205" customFormat="false" ht="12.75" hidden="false" customHeight="false" outlineLevel="0" collapsed="false">
      <c r="A205" s="145" t="s">
        <v>8886</v>
      </c>
      <c r="B205" s="146" t="s">
        <v>4245</v>
      </c>
      <c r="C205" s="147" t="s">
        <v>207</v>
      </c>
      <c r="D205" s="131" t="n">
        <v>31122024</v>
      </c>
      <c r="E205" s="131" t="s">
        <v>177</v>
      </c>
      <c r="F205" s="131" t="s">
        <v>8884</v>
      </c>
      <c r="G205" s="237" t="n">
        <v>7</v>
      </c>
      <c r="H205" s="237" t="n">
        <v>4</v>
      </c>
      <c r="I205" s="218"/>
    </row>
    <row r="206" customFormat="false" ht="12.75" hidden="false" customHeight="false" outlineLevel="0" collapsed="false">
      <c r="A206" s="145" t="s">
        <v>8887</v>
      </c>
      <c r="B206" s="146" t="s">
        <v>4247</v>
      </c>
      <c r="C206" s="147" t="s">
        <v>207</v>
      </c>
      <c r="D206" s="131" t="n">
        <v>31122024</v>
      </c>
      <c r="E206" s="131" t="s">
        <v>177</v>
      </c>
      <c r="F206" s="131" t="s">
        <v>8884</v>
      </c>
      <c r="G206" s="237" t="n">
        <v>7</v>
      </c>
      <c r="H206" s="237" t="n">
        <v>4</v>
      </c>
      <c r="I206" s="218"/>
    </row>
    <row r="207" customFormat="false" ht="12.75" hidden="false" customHeight="false" outlineLevel="0" collapsed="false">
      <c r="A207" s="145" t="s">
        <v>8888</v>
      </c>
      <c r="B207" s="146" t="s">
        <v>8889</v>
      </c>
      <c r="C207" s="147" t="s">
        <v>207</v>
      </c>
      <c r="D207" s="131" t="n">
        <v>31122024</v>
      </c>
      <c r="E207" s="131" t="s">
        <v>177</v>
      </c>
      <c r="F207" s="131" t="s">
        <v>8884</v>
      </c>
      <c r="G207" s="237" t="n">
        <v>7</v>
      </c>
      <c r="H207" s="237" t="n">
        <v>4</v>
      </c>
      <c r="I207" s="218"/>
    </row>
    <row r="208" customFormat="false" ht="12.75" hidden="false" customHeight="false" outlineLevel="0" collapsed="false">
      <c r="A208" s="145" t="s">
        <v>8890</v>
      </c>
      <c r="B208" s="146" t="s">
        <v>4255</v>
      </c>
      <c r="C208" s="147" t="s">
        <v>207</v>
      </c>
      <c r="D208" s="131" t="n">
        <v>31122024</v>
      </c>
      <c r="E208" s="131" t="s">
        <v>177</v>
      </c>
      <c r="F208" s="131" t="s">
        <v>8884</v>
      </c>
      <c r="G208" s="237" t="n">
        <v>7</v>
      </c>
      <c r="H208" s="237" t="n">
        <v>4</v>
      </c>
      <c r="I208" s="218"/>
    </row>
    <row r="209" customFormat="false" ht="12.75" hidden="false" customHeight="false" outlineLevel="0" collapsed="false">
      <c r="A209" s="148" t="s">
        <v>8891</v>
      </c>
      <c r="B209" s="149" t="s">
        <v>8892</v>
      </c>
      <c r="C209" s="150" t="s">
        <v>207</v>
      </c>
      <c r="D209" s="151" t="n">
        <v>31122024</v>
      </c>
      <c r="E209" s="151" t="s">
        <v>177</v>
      </c>
      <c r="F209" s="151" t="s">
        <v>8876</v>
      </c>
      <c r="G209" s="242" t="n">
        <v>6</v>
      </c>
      <c r="H209" s="237" t="n">
        <v>4</v>
      </c>
      <c r="I209" s="218"/>
    </row>
    <row r="210" customFormat="false" ht="12.75" hidden="false" customHeight="false" outlineLevel="0" collapsed="false">
      <c r="A210" s="148" t="s">
        <v>8893</v>
      </c>
      <c r="B210" s="149" t="s">
        <v>8894</v>
      </c>
      <c r="C210" s="150" t="s">
        <v>207</v>
      </c>
      <c r="D210" s="151" t="n">
        <v>31122024</v>
      </c>
      <c r="E210" s="151" t="s">
        <v>177</v>
      </c>
      <c r="F210" s="151" t="s">
        <v>8876</v>
      </c>
      <c r="G210" s="242" t="n">
        <v>6</v>
      </c>
      <c r="H210" s="237" t="n">
        <v>4</v>
      </c>
      <c r="I210" s="218"/>
    </row>
    <row r="211" customFormat="false" ht="12.75" hidden="false" customHeight="false" outlineLevel="0" collapsed="false">
      <c r="A211" s="148" t="s">
        <v>8895</v>
      </c>
      <c r="B211" s="149" t="s">
        <v>8896</v>
      </c>
      <c r="C211" s="150" t="s">
        <v>207</v>
      </c>
      <c r="D211" s="151" t="n">
        <v>31122024</v>
      </c>
      <c r="E211" s="151" t="s">
        <v>177</v>
      </c>
      <c r="F211" s="151" t="s">
        <v>8876</v>
      </c>
      <c r="G211" s="242" t="n">
        <v>6</v>
      </c>
      <c r="H211" s="237" t="n">
        <v>4</v>
      </c>
      <c r="I211" s="218"/>
    </row>
    <row r="212" customFormat="false" ht="12.75" hidden="false" customHeight="false" outlineLevel="0" collapsed="false">
      <c r="A212" s="148" t="s">
        <v>8897</v>
      </c>
      <c r="B212" s="149" t="s">
        <v>8898</v>
      </c>
      <c r="C212" s="150" t="s">
        <v>207</v>
      </c>
      <c r="D212" s="151" t="n">
        <v>31122024</v>
      </c>
      <c r="E212" s="151" t="s">
        <v>177</v>
      </c>
      <c r="F212" s="151" t="s">
        <v>8876</v>
      </c>
      <c r="G212" s="242" t="n">
        <v>6</v>
      </c>
      <c r="H212" s="237" t="n">
        <v>4</v>
      </c>
      <c r="I212" s="218"/>
    </row>
    <row r="213" customFormat="false" ht="12.75" hidden="false" customHeight="false" outlineLevel="0" collapsed="false">
      <c r="A213" s="148" t="s">
        <v>8899</v>
      </c>
      <c r="B213" s="149" t="s">
        <v>8900</v>
      </c>
      <c r="C213" s="150" t="s">
        <v>207</v>
      </c>
      <c r="D213" s="151" t="n">
        <v>31122024</v>
      </c>
      <c r="E213" s="151" t="s">
        <v>177</v>
      </c>
      <c r="F213" s="151" t="s">
        <v>8876</v>
      </c>
      <c r="G213" s="242" t="n">
        <v>6</v>
      </c>
      <c r="H213" s="237" t="n">
        <v>4</v>
      </c>
      <c r="I213" s="218"/>
    </row>
    <row r="214" customFormat="false" ht="12.75" hidden="false" customHeight="false" outlineLevel="0" collapsed="false">
      <c r="A214" s="148" t="s">
        <v>8901</v>
      </c>
      <c r="B214" s="149" t="s">
        <v>8902</v>
      </c>
      <c r="C214" s="150" t="s">
        <v>207</v>
      </c>
      <c r="D214" s="151" t="n">
        <v>31122024</v>
      </c>
      <c r="E214" s="151" t="s">
        <v>177</v>
      </c>
      <c r="F214" s="151" t="s">
        <v>8876</v>
      </c>
      <c r="G214" s="242" t="n">
        <v>6</v>
      </c>
      <c r="H214" s="237" t="n">
        <v>4</v>
      </c>
      <c r="I214" s="218"/>
    </row>
    <row r="215" customFormat="false" ht="12.75" hidden="false" customHeight="false" outlineLevel="0" collapsed="false">
      <c r="A215" s="148" t="s">
        <v>8903</v>
      </c>
      <c r="B215" s="149" t="s">
        <v>8904</v>
      </c>
      <c r="C215" s="150" t="s">
        <v>207</v>
      </c>
      <c r="D215" s="151" t="n">
        <v>31122024</v>
      </c>
      <c r="E215" s="151" t="s">
        <v>177</v>
      </c>
      <c r="F215" s="151" t="s">
        <v>8876</v>
      </c>
      <c r="G215" s="242" t="n">
        <v>6</v>
      </c>
      <c r="H215" s="237" t="n">
        <v>4</v>
      </c>
      <c r="I215" s="218"/>
    </row>
    <row r="216" customFormat="false" ht="12.75" hidden="false" customHeight="false" outlineLevel="0" collapsed="false">
      <c r="A216" s="148" t="s">
        <v>8905</v>
      </c>
      <c r="B216" s="149" t="s">
        <v>8906</v>
      </c>
      <c r="C216" s="150" t="s">
        <v>207</v>
      </c>
      <c r="D216" s="151" t="n">
        <v>31122024</v>
      </c>
      <c r="E216" s="151" t="s">
        <v>177</v>
      </c>
      <c r="F216" s="151" t="s">
        <v>8876</v>
      </c>
      <c r="G216" s="242" t="n">
        <v>6</v>
      </c>
      <c r="H216" s="237" t="n">
        <v>4</v>
      </c>
      <c r="I216" s="218"/>
    </row>
    <row r="217" customFormat="false" ht="12.75" hidden="false" customHeight="false" outlineLevel="0" collapsed="false">
      <c r="A217" s="148" t="s">
        <v>8907</v>
      </c>
      <c r="B217" s="149" t="s">
        <v>8908</v>
      </c>
      <c r="C217" s="150" t="s">
        <v>207</v>
      </c>
      <c r="D217" s="151" t="n">
        <v>31122024</v>
      </c>
      <c r="E217" s="151" t="s">
        <v>177</v>
      </c>
      <c r="F217" s="151" t="s">
        <v>8876</v>
      </c>
      <c r="G217" s="242" t="n">
        <v>6</v>
      </c>
      <c r="H217" s="237" t="n">
        <v>4</v>
      </c>
      <c r="I217" s="218"/>
    </row>
    <row r="218" customFormat="false" ht="12.75" hidden="false" customHeight="false" outlineLevel="0" collapsed="false">
      <c r="A218" s="148" t="s">
        <v>8909</v>
      </c>
      <c r="B218" s="149" t="s">
        <v>8910</v>
      </c>
      <c r="C218" s="150" t="s">
        <v>207</v>
      </c>
      <c r="D218" s="151" t="n">
        <v>31122024</v>
      </c>
      <c r="E218" s="151" t="s">
        <v>177</v>
      </c>
      <c r="F218" s="151" t="s">
        <v>8876</v>
      </c>
      <c r="G218" s="242" t="n">
        <v>6</v>
      </c>
      <c r="H218" s="237" t="n">
        <v>4</v>
      </c>
    </row>
    <row r="219" customFormat="false" ht="12.75" hidden="false" customHeight="false" outlineLevel="0" collapsed="false">
      <c r="A219" s="148" t="s">
        <v>8911</v>
      </c>
      <c r="B219" s="149" t="s">
        <v>8912</v>
      </c>
      <c r="C219" s="150" t="s">
        <v>207</v>
      </c>
      <c r="D219" s="151" t="n">
        <v>31122024</v>
      </c>
      <c r="E219" s="151" t="s">
        <v>177</v>
      </c>
      <c r="F219" s="151" t="s">
        <v>8876</v>
      </c>
      <c r="G219" s="242" t="n">
        <v>6</v>
      </c>
      <c r="H219" s="243" t="n">
        <v>4</v>
      </c>
      <c r="I219" s="219"/>
    </row>
    <row r="220" customFormat="false" ht="12.75" hidden="false" customHeight="false" outlineLevel="0" collapsed="false">
      <c r="A220" s="148" t="s">
        <v>8913</v>
      </c>
      <c r="B220" s="149" t="s">
        <v>8914</v>
      </c>
      <c r="C220" s="150" t="s">
        <v>207</v>
      </c>
      <c r="D220" s="151" t="n">
        <v>31122024</v>
      </c>
      <c r="E220" s="151" t="s">
        <v>177</v>
      </c>
      <c r="F220" s="151" t="s">
        <v>8876</v>
      </c>
      <c r="G220" s="242" t="n">
        <v>6</v>
      </c>
      <c r="H220" s="243" t="n">
        <v>4</v>
      </c>
      <c r="I220" s="219"/>
    </row>
    <row r="221" customFormat="false" ht="12.75" hidden="false" customHeight="false" outlineLevel="0" collapsed="false">
      <c r="A221" s="148" t="s">
        <v>8915</v>
      </c>
      <c r="B221" s="149" t="s">
        <v>8916</v>
      </c>
      <c r="C221" s="150" t="s">
        <v>207</v>
      </c>
      <c r="D221" s="151" t="n">
        <v>31122024</v>
      </c>
      <c r="E221" s="151" t="s">
        <v>177</v>
      </c>
      <c r="F221" s="151" t="s">
        <v>8876</v>
      </c>
      <c r="G221" s="242" t="n">
        <v>6</v>
      </c>
      <c r="H221" s="243" t="n">
        <v>4</v>
      </c>
      <c r="I221" s="219"/>
    </row>
    <row r="222" customFormat="false" ht="25.5" hidden="false" customHeight="false" outlineLevel="0" collapsed="false">
      <c r="A222" s="148" t="s">
        <v>8917</v>
      </c>
      <c r="B222" s="149" t="s">
        <v>8918</v>
      </c>
      <c r="C222" s="150" t="s">
        <v>207</v>
      </c>
      <c r="D222" s="151" t="n">
        <v>31122024</v>
      </c>
      <c r="E222" s="151" t="s">
        <v>177</v>
      </c>
      <c r="F222" s="151" t="s">
        <v>8876</v>
      </c>
      <c r="G222" s="242" t="n">
        <v>6</v>
      </c>
      <c r="H222" s="243" t="n">
        <v>4</v>
      </c>
      <c r="I222" s="219"/>
    </row>
    <row r="223" s="119" customFormat="true" ht="12.75" hidden="false" customHeight="false" outlineLevel="0" collapsed="false">
      <c r="A223" s="148" t="s">
        <v>8919</v>
      </c>
      <c r="B223" s="149" t="s">
        <v>8920</v>
      </c>
      <c r="C223" s="150" t="s">
        <v>298</v>
      </c>
      <c r="D223" s="151" t="n">
        <v>31122024</v>
      </c>
      <c r="E223" s="151" t="s">
        <v>177</v>
      </c>
      <c r="F223" s="151" t="s">
        <v>8876</v>
      </c>
      <c r="G223" s="242" t="n">
        <v>6</v>
      </c>
      <c r="H223" s="237" t="n">
        <v>4</v>
      </c>
    </row>
    <row r="224" customFormat="false" ht="12.75" hidden="false" customHeight="false" outlineLevel="0" collapsed="false">
      <c r="A224" s="148" t="s">
        <v>8921</v>
      </c>
      <c r="B224" s="149" t="s">
        <v>8922</v>
      </c>
      <c r="C224" s="150" t="s">
        <v>207</v>
      </c>
      <c r="D224" s="151" t="n">
        <v>31122024</v>
      </c>
      <c r="E224" s="151" t="s">
        <v>177</v>
      </c>
      <c r="F224" s="151" t="s">
        <v>8876</v>
      </c>
      <c r="G224" s="242" t="n">
        <v>6</v>
      </c>
      <c r="H224" s="243" t="n">
        <v>4</v>
      </c>
      <c r="I224" s="219"/>
    </row>
    <row r="225" customFormat="false" ht="12.75" hidden="false" customHeight="false" outlineLevel="0" collapsed="false">
      <c r="A225" s="148" t="s">
        <v>8923</v>
      </c>
      <c r="B225" s="149" t="s">
        <v>8924</v>
      </c>
      <c r="C225" s="150" t="s">
        <v>207</v>
      </c>
      <c r="D225" s="151" t="n">
        <v>31122024</v>
      </c>
      <c r="E225" s="151" t="s">
        <v>177</v>
      </c>
      <c r="F225" s="151" t="s">
        <v>8876</v>
      </c>
      <c r="G225" s="242" t="n">
        <v>6</v>
      </c>
      <c r="H225" s="243" t="n">
        <v>4</v>
      </c>
      <c r="I225" s="219"/>
    </row>
    <row r="226" customFormat="false" ht="12.75" hidden="false" customHeight="false" outlineLevel="0" collapsed="false">
      <c r="A226" s="148" t="s">
        <v>8925</v>
      </c>
      <c r="B226" s="149" t="s">
        <v>8926</v>
      </c>
      <c r="C226" s="150" t="s">
        <v>8542</v>
      </c>
      <c r="D226" s="151" t="n">
        <v>31122024</v>
      </c>
      <c r="E226" s="151" t="s">
        <v>843</v>
      </c>
      <c r="F226" s="151" t="s">
        <v>8876</v>
      </c>
      <c r="G226" s="242" t="n">
        <v>6</v>
      </c>
      <c r="H226" s="243" t="n">
        <v>4</v>
      </c>
      <c r="I226" s="219"/>
    </row>
    <row r="227" customFormat="false" ht="12.75" hidden="false" customHeight="false" outlineLevel="0" collapsed="false">
      <c r="A227" s="148" t="s">
        <v>8927</v>
      </c>
      <c r="B227" s="149" t="s">
        <v>3892</v>
      </c>
      <c r="C227" s="150" t="s">
        <v>8542</v>
      </c>
      <c r="D227" s="151" t="n">
        <v>31122024</v>
      </c>
      <c r="E227" s="151" t="s">
        <v>177</v>
      </c>
      <c r="F227" s="151" t="s">
        <v>8925</v>
      </c>
      <c r="G227" s="242" t="n">
        <v>7</v>
      </c>
      <c r="H227" s="243" t="n">
        <v>4</v>
      </c>
      <c r="I227" s="219"/>
    </row>
    <row r="228" s="119" customFormat="true" ht="12.75" hidden="false" customHeight="false" outlineLevel="0" collapsed="false">
      <c r="A228" s="148" t="s">
        <v>8928</v>
      </c>
      <c r="B228" s="149" t="s">
        <v>2927</v>
      </c>
      <c r="C228" s="150" t="s">
        <v>8929</v>
      </c>
      <c r="D228" s="151" t="n">
        <v>31122024</v>
      </c>
      <c r="E228" s="151" t="s">
        <v>177</v>
      </c>
      <c r="F228" s="151" t="s">
        <v>8925</v>
      </c>
      <c r="G228" s="242" t="n">
        <v>7</v>
      </c>
      <c r="H228" s="237" t="n">
        <v>4</v>
      </c>
    </row>
    <row r="229" s="119" customFormat="true" ht="12.75" hidden="false" customHeight="false" outlineLevel="0" collapsed="false">
      <c r="A229" s="148" t="s">
        <v>8930</v>
      </c>
      <c r="B229" s="149" t="s">
        <v>8931</v>
      </c>
      <c r="C229" s="150" t="s">
        <v>4025</v>
      </c>
      <c r="D229" s="151" t="n">
        <v>31122024</v>
      </c>
      <c r="E229" s="151" t="s">
        <v>843</v>
      </c>
      <c r="F229" s="151" t="s">
        <v>8876</v>
      </c>
      <c r="G229" s="242" t="n">
        <v>6</v>
      </c>
      <c r="H229" s="237" t="n">
        <v>4</v>
      </c>
    </row>
    <row r="230" s="119" customFormat="true" ht="12.75" hidden="false" customHeight="false" outlineLevel="0" collapsed="false">
      <c r="A230" s="148" t="s">
        <v>8932</v>
      </c>
      <c r="B230" s="149" t="s">
        <v>8933</v>
      </c>
      <c r="C230" s="150" t="s">
        <v>4025</v>
      </c>
      <c r="D230" s="151" t="n">
        <v>30129999</v>
      </c>
      <c r="E230" s="151" t="s">
        <v>177</v>
      </c>
      <c r="F230" s="151" t="s">
        <v>8930</v>
      </c>
      <c r="G230" s="242" t="n">
        <v>7</v>
      </c>
      <c r="H230" s="237" t="n">
        <v>4</v>
      </c>
    </row>
    <row r="231" s="119" customFormat="true" ht="12.75" hidden="false" customHeight="false" outlineLevel="0" collapsed="false">
      <c r="A231" s="148" t="s">
        <v>8934</v>
      </c>
      <c r="B231" s="149" t="s">
        <v>8935</v>
      </c>
      <c r="C231" s="150" t="s">
        <v>4025</v>
      </c>
      <c r="D231" s="151" t="n">
        <v>30129999</v>
      </c>
      <c r="E231" s="151" t="s">
        <v>177</v>
      </c>
      <c r="F231" s="151" t="s">
        <v>8930</v>
      </c>
      <c r="G231" s="242" t="n">
        <v>7</v>
      </c>
      <c r="H231" s="237" t="n">
        <v>4</v>
      </c>
    </row>
    <row r="232" s="119" customFormat="true" ht="12.75" hidden="false" customHeight="false" outlineLevel="0" collapsed="false">
      <c r="A232" s="148" t="s">
        <v>8936</v>
      </c>
      <c r="B232" s="149" t="s">
        <v>8937</v>
      </c>
      <c r="C232" s="150" t="s">
        <v>4025</v>
      </c>
      <c r="D232" s="151" t="n">
        <v>30129999</v>
      </c>
      <c r="E232" s="151" t="s">
        <v>177</v>
      </c>
      <c r="F232" s="151" t="s">
        <v>8930</v>
      </c>
      <c r="G232" s="242" t="n">
        <v>7</v>
      </c>
      <c r="H232" s="237" t="n">
        <v>4</v>
      </c>
    </row>
    <row r="233" customFormat="false" ht="12.75" hidden="false" customHeight="false" outlineLevel="0" collapsed="false">
      <c r="A233" s="148" t="s">
        <v>8938</v>
      </c>
      <c r="B233" s="149" t="s">
        <v>8939</v>
      </c>
      <c r="C233" s="150" t="s">
        <v>207</v>
      </c>
      <c r="D233" s="151" t="n">
        <v>31122024</v>
      </c>
      <c r="E233" s="151" t="s">
        <v>843</v>
      </c>
      <c r="F233" s="151" t="s">
        <v>8876</v>
      </c>
      <c r="G233" s="242" t="n">
        <v>6</v>
      </c>
      <c r="H233" s="243" t="n">
        <v>4</v>
      </c>
      <c r="I233" s="219"/>
    </row>
    <row r="234" customFormat="false" ht="12.75" hidden="false" customHeight="false" outlineLevel="0" collapsed="false">
      <c r="A234" s="145" t="s">
        <v>8940</v>
      </c>
      <c r="B234" s="146" t="s">
        <v>8941</v>
      </c>
      <c r="C234" s="147" t="s">
        <v>207</v>
      </c>
      <c r="D234" s="131" t="n">
        <v>31122024</v>
      </c>
      <c r="E234" s="131" t="s">
        <v>177</v>
      </c>
      <c r="F234" s="131" t="s">
        <v>8938</v>
      </c>
      <c r="G234" s="237" t="n">
        <v>7</v>
      </c>
      <c r="H234" s="243" t="n">
        <v>4</v>
      </c>
      <c r="I234" s="219"/>
    </row>
    <row r="235" customFormat="false" ht="12.75" hidden="false" customHeight="false" outlineLevel="0" collapsed="false">
      <c r="A235" s="145" t="s">
        <v>8942</v>
      </c>
      <c r="B235" s="146" t="s">
        <v>8943</v>
      </c>
      <c r="C235" s="147" t="s">
        <v>207</v>
      </c>
      <c r="D235" s="131" t="n">
        <v>31122024</v>
      </c>
      <c r="E235" s="131" t="s">
        <v>177</v>
      </c>
      <c r="F235" s="131" t="s">
        <v>8938</v>
      </c>
      <c r="G235" s="237" t="n">
        <v>7</v>
      </c>
      <c r="H235" s="243" t="n">
        <v>4</v>
      </c>
      <c r="I235" s="219"/>
    </row>
    <row r="236" customFormat="false" ht="12.75" hidden="false" customHeight="false" outlineLevel="0" collapsed="false">
      <c r="A236" s="145" t="s">
        <v>8944</v>
      </c>
      <c r="B236" s="146" t="s">
        <v>8945</v>
      </c>
      <c r="C236" s="147" t="s">
        <v>207</v>
      </c>
      <c r="D236" s="131" t="n">
        <v>31122024</v>
      </c>
      <c r="E236" s="131" t="s">
        <v>177</v>
      </c>
      <c r="F236" s="131" t="s">
        <v>8938</v>
      </c>
      <c r="G236" s="237" t="n">
        <v>7</v>
      </c>
      <c r="H236" s="243" t="n">
        <v>4</v>
      </c>
      <c r="I236" s="219"/>
    </row>
    <row r="237" customFormat="false" ht="12.75" hidden="false" customHeight="false" outlineLevel="0" collapsed="false">
      <c r="A237" s="145" t="s">
        <v>8946</v>
      </c>
      <c r="B237" s="146" t="s">
        <v>8947</v>
      </c>
      <c r="C237" s="147" t="s">
        <v>207</v>
      </c>
      <c r="D237" s="131" t="n">
        <v>31122024</v>
      </c>
      <c r="E237" s="131" t="s">
        <v>177</v>
      </c>
      <c r="F237" s="131" t="s">
        <v>8938</v>
      </c>
      <c r="G237" s="237" t="n">
        <v>7</v>
      </c>
      <c r="H237" s="243" t="n">
        <v>4</v>
      </c>
      <c r="I237" s="219"/>
    </row>
    <row r="238" customFormat="false" ht="25.5" hidden="false" customHeight="false" outlineLevel="0" collapsed="false">
      <c r="A238" s="145" t="s">
        <v>8948</v>
      </c>
      <c r="B238" s="146" t="s">
        <v>8949</v>
      </c>
      <c r="C238" s="147" t="s">
        <v>207</v>
      </c>
      <c r="D238" s="131" t="n">
        <v>31122024</v>
      </c>
      <c r="E238" s="131" t="s">
        <v>177</v>
      </c>
      <c r="F238" s="131" t="s">
        <v>8938</v>
      </c>
      <c r="G238" s="237" t="n">
        <v>7</v>
      </c>
      <c r="H238" s="243" t="n">
        <v>4</v>
      </c>
      <c r="I238" s="219"/>
    </row>
    <row r="239" customFormat="false" ht="12.75" hidden="false" customHeight="false" outlineLevel="0" collapsed="false">
      <c r="A239" s="145" t="s">
        <v>8950</v>
      </c>
      <c r="B239" s="146" t="s">
        <v>6445</v>
      </c>
      <c r="C239" s="147" t="s">
        <v>207</v>
      </c>
      <c r="D239" s="131" t="n">
        <v>31122024</v>
      </c>
      <c r="E239" s="131" t="s">
        <v>177</v>
      </c>
      <c r="F239" s="131" t="s">
        <v>8938</v>
      </c>
      <c r="G239" s="237" t="n">
        <v>7</v>
      </c>
      <c r="H239" s="243" t="n">
        <v>4</v>
      </c>
      <c r="I239" s="219"/>
    </row>
    <row r="240" customFormat="false" ht="12.75" hidden="false" customHeight="false" outlineLevel="0" collapsed="false">
      <c r="A240" s="145" t="s">
        <v>8951</v>
      </c>
      <c r="B240" s="146" t="s">
        <v>8952</v>
      </c>
      <c r="C240" s="147" t="s">
        <v>207</v>
      </c>
      <c r="D240" s="131" t="n">
        <v>31122024</v>
      </c>
      <c r="E240" s="131" t="s">
        <v>177</v>
      </c>
      <c r="F240" s="131" t="s">
        <v>8938</v>
      </c>
      <c r="G240" s="237" t="n">
        <v>7</v>
      </c>
      <c r="H240" s="243" t="n">
        <v>4</v>
      </c>
      <c r="I240" s="219"/>
    </row>
    <row r="241" customFormat="false" ht="12.75" hidden="false" customHeight="false" outlineLevel="0" collapsed="false">
      <c r="A241" s="145" t="s">
        <v>8953</v>
      </c>
      <c r="B241" s="146" t="s">
        <v>3512</v>
      </c>
      <c r="C241" s="147" t="s">
        <v>207</v>
      </c>
      <c r="D241" s="131" t="n">
        <v>31122024</v>
      </c>
      <c r="E241" s="131" t="s">
        <v>177</v>
      </c>
      <c r="F241" s="131" t="s">
        <v>8938</v>
      </c>
      <c r="G241" s="237" t="n">
        <v>7</v>
      </c>
      <c r="H241" s="237" t="n">
        <v>4</v>
      </c>
    </row>
    <row r="242" customFormat="false" ht="12.75" hidden="false" customHeight="false" outlineLevel="0" collapsed="false">
      <c r="A242" s="145" t="s">
        <v>8954</v>
      </c>
      <c r="B242" s="146" t="s">
        <v>8955</v>
      </c>
      <c r="C242" s="147" t="s">
        <v>207</v>
      </c>
      <c r="D242" s="131" t="n">
        <v>31122024</v>
      </c>
      <c r="E242" s="131" t="s">
        <v>177</v>
      </c>
      <c r="F242" s="131" t="s">
        <v>8938</v>
      </c>
      <c r="G242" s="237" t="n">
        <v>7</v>
      </c>
      <c r="H242" s="243" t="n">
        <v>4</v>
      </c>
      <c r="I242" s="219"/>
    </row>
    <row r="243" customFormat="false" ht="12.75" hidden="false" customHeight="false" outlineLevel="0" collapsed="false">
      <c r="A243" s="145" t="s">
        <v>8956</v>
      </c>
      <c r="B243" s="146" t="s">
        <v>8957</v>
      </c>
      <c r="C243" s="147" t="s">
        <v>207</v>
      </c>
      <c r="D243" s="131" t="n">
        <v>31122024</v>
      </c>
      <c r="E243" s="131" t="s">
        <v>177</v>
      </c>
      <c r="F243" s="131" t="s">
        <v>8938</v>
      </c>
      <c r="G243" s="237" t="n">
        <v>7</v>
      </c>
      <c r="H243" s="237" t="n">
        <v>4</v>
      </c>
      <c r="I243" s="218"/>
    </row>
    <row r="244" customFormat="false" ht="12.75" hidden="false" customHeight="false" outlineLevel="0" collapsed="false">
      <c r="A244" s="145" t="s">
        <v>8958</v>
      </c>
      <c r="B244" s="146" t="s">
        <v>8959</v>
      </c>
      <c r="C244" s="147" t="s">
        <v>207</v>
      </c>
      <c r="D244" s="131" t="n">
        <v>31122024</v>
      </c>
      <c r="E244" s="131" t="s">
        <v>177</v>
      </c>
      <c r="F244" s="131" t="s">
        <v>8938</v>
      </c>
      <c r="G244" s="237" t="n">
        <v>7</v>
      </c>
      <c r="H244" s="237" t="n">
        <v>4</v>
      </c>
      <c r="I244" s="218"/>
    </row>
    <row r="245" customFormat="false" ht="12.75" hidden="false" customHeight="false" outlineLevel="0" collapsed="false">
      <c r="A245" s="145" t="s">
        <v>8960</v>
      </c>
      <c r="B245" s="146" t="s">
        <v>8961</v>
      </c>
      <c r="C245" s="147" t="s">
        <v>207</v>
      </c>
      <c r="D245" s="131" t="n">
        <v>31122024</v>
      </c>
      <c r="E245" s="131" t="s">
        <v>177</v>
      </c>
      <c r="F245" s="131" t="s">
        <v>8938</v>
      </c>
      <c r="G245" s="237" t="n">
        <v>7</v>
      </c>
      <c r="H245" s="237" t="n">
        <v>4</v>
      </c>
    </row>
    <row r="246" customFormat="false" ht="12.75" hidden="false" customHeight="false" outlineLevel="0" collapsed="false">
      <c r="A246" s="145" t="s">
        <v>8962</v>
      </c>
      <c r="B246" s="146" t="s">
        <v>8963</v>
      </c>
      <c r="C246" s="147" t="s">
        <v>207</v>
      </c>
      <c r="D246" s="131" t="n">
        <v>31122024</v>
      </c>
      <c r="E246" s="131" t="s">
        <v>177</v>
      </c>
      <c r="F246" s="131" t="s">
        <v>8938</v>
      </c>
      <c r="G246" s="237" t="n">
        <v>7</v>
      </c>
      <c r="H246" s="237" t="n">
        <v>4</v>
      </c>
    </row>
    <row r="247" customFormat="false" ht="12.75" hidden="false" customHeight="false" outlineLevel="0" collapsed="false">
      <c r="A247" s="145" t="s">
        <v>8964</v>
      </c>
      <c r="B247" s="146" t="s">
        <v>8965</v>
      </c>
      <c r="C247" s="147" t="s">
        <v>207</v>
      </c>
      <c r="D247" s="131" t="n">
        <v>31122024</v>
      </c>
      <c r="E247" s="131" t="s">
        <v>177</v>
      </c>
      <c r="F247" s="131" t="s">
        <v>8938</v>
      </c>
      <c r="G247" s="237" t="n">
        <v>7</v>
      </c>
      <c r="H247" s="237" t="n">
        <v>4</v>
      </c>
    </row>
    <row r="248" customFormat="false" ht="12.75" hidden="false" customHeight="false" outlineLevel="0" collapsed="false">
      <c r="A248" s="145" t="s">
        <v>8966</v>
      </c>
      <c r="B248" s="146" t="s">
        <v>8967</v>
      </c>
      <c r="C248" s="147" t="s">
        <v>207</v>
      </c>
      <c r="D248" s="131" t="n">
        <v>31122024</v>
      </c>
      <c r="E248" s="131" t="s">
        <v>177</v>
      </c>
      <c r="F248" s="131" t="s">
        <v>8938</v>
      </c>
      <c r="G248" s="237" t="n">
        <v>7</v>
      </c>
      <c r="H248" s="237" t="n">
        <v>4</v>
      </c>
      <c r="I248" s="218"/>
    </row>
    <row r="249" customFormat="false" ht="12.75" hidden="false" customHeight="false" outlineLevel="0" collapsed="false">
      <c r="A249" s="145" t="s">
        <v>8968</v>
      </c>
      <c r="B249" s="146" t="s">
        <v>3014</v>
      </c>
      <c r="C249" s="147" t="s">
        <v>207</v>
      </c>
      <c r="D249" s="131" t="n">
        <v>31122024</v>
      </c>
      <c r="E249" s="131" t="s">
        <v>177</v>
      </c>
      <c r="F249" s="131" t="s">
        <v>8938</v>
      </c>
      <c r="G249" s="237" t="n">
        <v>7</v>
      </c>
      <c r="H249" s="237" t="n">
        <v>4</v>
      </c>
      <c r="I249" s="218"/>
    </row>
    <row r="250" customFormat="false" ht="12.75" hidden="false" customHeight="false" outlineLevel="0" collapsed="false">
      <c r="A250" s="148" t="s">
        <v>8969</v>
      </c>
      <c r="B250" s="149" t="s">
        <v>8970</v>
      </c>
      <c r="C250" s="150" t="s">
        <v>207</v>
      </c>
      <c r="D250" s="151" t="n">
        <v>31122024</v>
      </c>
      <c r="E250" s="151" t="s">
        <v>843</v>
      </c>
      <c r="F250" s="151" t="s">
        <v>8876</v>
      </c>
      <c r="G250" s="242" t="n">
        <v>6</v>
      </c>
      <c r="H250" s="237" t="n">
        <v>4</v>
      </c>
      <c r="I250" s="218"/>
    </row>
    <row r="251" customFormat="false" ht="12.75" hidden="false" customHeight="false" outlineLevel="0" collapsed="false">
      <c r="A251" s="145" t="s">
        <v>8971</v>
      </c>
      <c r="B251" s="146" t="s">
        <v>8972</v>
      </c>
      <c r="C251" s="147" t="s">
        <v>207</v>
      </c>
      <c r="D251" s="131" t="n">
        <v>31122024</v>
      </c>
      <c r="E251" s="131" t="s">
        <v>177</v>
      </c>
      <c r="F251" s="131" t="s">
        <v>8969</v>
      </c>
      <c r="G251" s="237" t="n">
        <v>7</v>
      </c>
      <c r="H251" s="237" t="n">
        <v>4</v>
      </c>
    </row>
    <row r="252" customFormat="false" ht="12.75" hidden="false" customHeight="false" outlineLevel="0" collapsed="false">
      <c r="A252" s="148" t="s">
        <v>8973</v>
      </c>
      <c r="B252" s="149" t="s">
        <v>8974</v>
      </c>
      <c r="C252" s="150" t="s">
        <v>207</v>
      </c>
      <c r="D252" s="151" t="n">
        <v>31122024</v>
      </c>
      <c r="E252" s="151" t="s">
        <v>843</v>
      </c>
      <c r="F252" s="151" t="s">
        <v>8876</v>
      </c>
      <c r="G252" s="242" t="n">
        <v>6</v>
      </c>
      <c r="H252" s="237" t="n">
        <v>4</v>
      </c>
      <c r="I252" s="218"/>
    </row>
    <row r="253" customFormat="false" ht="12.75" hidden="false" customHeight="false" outlineLevel="0" collapsed="false">
      <c r="A253" s="145" t="s">
        <v>8975</v>
      </c>
      <c r="B253" s="146" t="s">
        <v>8976</v>
      </c>
      <c r="C253" s="147" t="s">
        <v>207</v>
      </c>
      <c r="D253" s="131" t="n">
        <v>31122024</v>
      </c>
      <c r="E253" s="131" t="s">
        <v>177</v>
      </c>
      <c r="F253" s="131" t="s">
        <v>8973</v>
      </c>
      <c r="G253" s="237" t="n">
        <v>7</v>
      </c>
      <c r="H253" s="237" t="n">
        <v>4</v>
      </c>
      <c r="I253" s="218"/>
    </row>
    <row r="254" customFormat="false" ht="12.75" hidden="false" customHeight="false" outlineLevel="0" collapsed="false">
      <c r="A254" s="145" t="s">
        <v>8977</v>
      </c>
      <c r="B254" s="145" t="s">
        <v>7944</v>
      </c>
      <c r="C254" s="147" t="s">
        <v>207</v>
      </c>
      <c r="D254" s="131" t="n">
        <v>31122024</v>
      </c>
      <c r="E254" s="131" t="s">
        <v>177</v>
      </c>
      <c r="F254" s="131" t="s">
        <v>8973</v>
      </c>
      <c r="G254" s="237" t="n">
        <v>7</v>
      </c>
      <c r="H254" s="237" t="n">
        <v>4</v>
      </c>
      <c r="I254" s="218"/>
    </row>
    <row r="255" customFormat="false" ht="12.75" hidden="false" customHeight="false" outlineLevel="0" collapsed="false">
      <c r="A255" s="145" t="s">
        <v>8978</v>
      </c>
      <c r="B255" s="146" t="s">
        <v>8974</v>
      </c>
      <c r="C255" s="147" t="s">
        <v>207</v>
      </c>
      <c r="D255" s="131" t="n">
        <v>31122024</v>
      </c>
      <c r="E255" s="131" t="s">
        <v>177</v>
      </c>
      <c r="F255" s="131" t="s">
        <v>8973</v>
      </c>
      <c r="G255" s="237" t="n">
        <v>7</v>
      </c>
      <c r="H255" s="237" t="n">
        <v>4</v>
      </c>
    </row>
    <row r="256" customFormat="false" ht="12.75" hidden="false" customHeight="false" outlineLevel="0" collapsed="false">
      <c r="A256" s="141" t="s">
        <v>8979</v>
      </c>
      <c r="B256" s="142" t="s">
        <v>8980</v>
      </c>
      <c r="C256" s="143" t="s">
        <v>207</v>
      </c>
      <c r="D256" s="144" t="n">
        <v>31122024</v>
      </c>
      <c r="E256" s="144" t="s">
        <v>843</v>
      </c>
      <c r="F256" s="144" t="s">
        <v>8498</v>
      </c>
      <c r="G256" s="240" t="n">
        <v>4</v>
      </c>
      <c r="H256" s="243" t="n">
        <v>4</v>
      </c>
      <c r="I256" s="219"/>
    </row>
    <row r="257" customFormat="false" ht="12.75" hidden="false" customHeight="false" outlineLevel="0" collapsed="false">
      <c r="A257" s="152" t="s">
        <v>8981</v>
      </c>
      <c r="B257" s="153" t="s">
        <v>8982</v>
      </c>
      <c r="C257" s="154" t="s">
        <v>207</v>
      </c>
      <c r="D257" s="155" t="n">
        <v>31122024</v>
      </c>
      <c r="E257" s="155" t="s">
        <v>843</v>
      </c>
      <c r="F257" s="155" t="s">
        <v>8979</v>
      </c>
      <c r="G257" s="241" t="n">
        <v>5</v>
      </c>
      <c r="H257" s="243" t="n">
        <v>4</v>
      </c>
      <c r="I257" s="219"/>
    </row>
    <row r="258" customFormat="false" ht="12.75" hidden="false" customHeight="false" outlineLevel="0" collapsed="false">
      <c r="A258" s="148" t="s">
        <v>8983</v>
      </c>
      <c r="B258" s="149" t="s">
        <v>8984</v>
      </c>
      <c r="C258" s="150" t="s">
        <v>207</v>
      </c>
      <c r="D258" s="151" t="n">
        <v>31122024</v>
      </c>
      <c r="E258" s="151" t="s">
        <v>177</v>
      </c>
      <c r="F258" s="151" t="s">
        <v>8981</v>
      </c>
      <c r="G258" s="242" t="n">
        <v>6</v>
      </c>
      <c r="H258" s="243" t="n">
        <v>4</v>
      </c>
      <c r="I258" s="219"/>
    </row>
    <row r="259" customFormat="false" ht="12.75" hidden="false" customHeight="false" outlineLevel="0" collapsed="false">
      <c r="A259" s="148" t="s">
        <v>8985</v>
      </c>
      <c r="B259" s="149" t="s">
        <v>8986</v>
      </c>
      <c r="C259" s="150" t="s">
        <v>207</v>
      </c>
      <c r="D259" s="151" t="n">
        <v>31122024</v>
      </c>
      <c r="E259" s="151" t="s">
        <v>177</v>
      </c>
      <c r="F259" s="151" t="s">
        <v>8981</v>
      </c>
      <c r="G259" s="242" t="n">
        <v>6</v>
      </c>
      <c r="H259" s="243" t="n">
        <v>4</v>
      </c>
      <c r="I259" s="219"/>
    </row>
    <row r="260" customFormat="false" ht="12.75" hidden="false" customHeight="false" outlineLevel="0" collapsed="false">
      <c r="A260" s="148" t="s">
        <v>8987</v>
      </c>
      <c r="B260" s="149" t="s">
        <v>8988</v>
      </c>
      <c r="C260" s="150" t="s">
        <v>8542</v>
      </c>
      <c r="D260" s="151" t="n">
        <v>31122024</v>
      </c>
      <c r="E260" s="151" t="s">
        <v>177</v>
      </c>
      <c r="F260" s="151" t="s">
        <v>8981</v>
      </c>
      <c r="G260" s="242" t="n">
        <v>6</v>
      </c>
      <c r="H260" s="243" t="n">
        <v>4</v>
      </c>
      <c r="I260" s="219"/>
    </row>
    <row r="261" customFormat="false" ht="12.75" hidden="false" customHeight="false" outlineLevel="0" collapsed="false">
      <c r="A261" s="148" t="s">
        <v>8989</v>
      </c>
      <c r="B261" s="149" t="s">
        <v>8990</v>
      </c>
      <c r="C261" s="150" t="s">
        <v>207</v>
      </c>
      <c r="D261" s="151" t="n">
        <v>31122024</v>
      </c>
      <c r="E261" s="151" t="s">
        <v>843</v>
      </c>
      <c r="F261" s="151" t="s">
        <v>8981</v>
      </c>
      <c r="G261" s="242" t="n">
        <v>6</v>
      </c>
      <c r="H261" s="237" t="n">
        <v>4</v>
      </c>
      <c r="I261" s="218"/>
    </row>
    <row r="262" customFormat="false" ht="12.75" hidden="false" customHeight="false" outlineLevel="0" collapsed="false">
      <c r="A262" s="145" t="s">
        <v>8991</v>
      </c>
      <c r="B262" s="146" t="s">
        <v>8992</v>
      </c>
      <c r="C262" s="147" t="s">
        <v>207</v>
      </c>
      <c r="D262" s="131" t="n">
        <v>31122024</v>
      </c>
      <c r="E262" s="131" t="s">
        <v>177</v>
      </c>
      <c r="F262" s="131" t="s">
        <v>8989</v>
      </c>
      <c r="G262" s="237" t="n">
        <v>7</v>
      </c>
      <c r="H262" s="237" t="n">
        <v>4</v>
      </c>
    </row>
    <row r="263" customFormat="false" ht="12.75" hidden="false" customHeight="false" outlineLevel="0" collapsed="false">
      <c r="A263" s="145" t="s">
        <v>8993</v>
      </c>
      <c r="B263" s="146" t="s">
        <v>8994</v>
      </c>
      <c r="C263" s="147" t="s">
        <v>207</v>
      </c>
      <c r="D263" s="131" t="n">
        <v>31122024</v>
      </c>
      <c r="E263" s="131" t="s">
        <v>177</v>
      </c>
      <c r="F263" s="131" t="s">
        <v>8989</v>
      </c>
      <c r="G263" s="237" t="n">
        <v>7</v>
      </c>
      <c r="H263" s="237" t="n">
        <v>4</v>
      </c>
    </row>
    <row r="264" customFormat="false" ht="12.75" hidden="false" customHeight="false" outlineLevel="0" collapsed="false">
      <c r="A264" s="145" t="s">
        <v>8995</v>
      </c>
      <c r="B264" s="146" t="s">
        <v>8996</v>
      </c>
      <c r="C264" s="147" t="s">
        <v>207</v>
      </c>
      <c r="D264" s="131" t="n">
        <v>31122024</v>
      </c>
      <c r="E264" s="131" t="s">
        <v>177</v>
      </c>
      <c r="F264" s="131" t="s">
        <v>8989</v>
      </c>
      <c r="G264" s="237" t="n">
        <v>7</v>
      </c>
      <c r="H264" s="237" t="n">
        <v>4</v>
      </c>
      <c r="I264" s="218"/>
    </row>
    <row r="265" customFormat="false" ht="12.75" hidden="false" customHeight="false" outlineLevel="0" collapsed="false">
      <c r="A265" s="152" t="s">
        <v>8997</v>
      </c>
      <c r="B265" s="153" t="s">
        <v>8998</v>
      </c>
      <c r="C265" s="154" t="s">
        <v>207</v>
      </c>
      <c r="D265" s="155" t="n">
        <v>31122024</v>
      </c>
      <c r="E265" s="155" t="s">
        <v>843</v>
      </c>
      <c r="F265" s="155" t="s">
        <v>8979</v>
      </c>
      <c r="G265" s="241" t="n">
        <v>5</v>
      </c>
      <c r="H265" s="237" t="n">
        <v>4</v>
      </c>
    </row>
    <row r="266" customFormat="false" ht="12.75" hidden="false" customHeight="false" outlineLevel="0" collapsed="false">
      <c r="A266" s="148" t="s">
        <v>8999</v>
      </c>
      <c r="B266" s="149" t="s">
        <v>9000</v>
      </c>
      <c r="C266" s="150" t="s">
        <v>207</v>
      </c>
      <c r="D266" s="151" t="n">
        <v>31122024</v>
      </c>
      <c r="E266" s="151" t="s">
        <v>177</v>
      </c>
      <c r="F266" s="151" t="s">
        <v>8997</v>
      </c>
      <c r="G266" s="242" t="n">
        <v>6</v>
      </c>
      <c r="H266" s="237" t="n">
        <v>4</v>
      </c>
    </row>
    <row r="267" customFormat="false" ht="12.75" hidden="false" customHeight="false" outlineLevel="0" collapsed="false">
      <c r="A267" s="148" t="s">
        <v>9001</v>
      </c>
      <c r="B267" s="149" t="s">
        <v>9002</v>
      </c>
      <c r="C267" s="150" t="s">
        <v>207</v>
      </c>
      <c r="D267" s="151" t="n">
        <v>31122024</v>
      </c>
      <c r="E267" s="151" t="s">
        <v>177</v>
      </c>
      <c r="F267" s="151" t="s">
        <v>8997</v>
      </c>
      <c r="G267" s="242" t="n">
        <v>6</v>
      </c>
      <c r="H267" s="237" t="n">
        <v>4</v>
      </c>
      <c r="I267" s="218"/>
    </row>
    <row r="268" customFormat="false" ht="12.75" hidden="false" customHeight="false" outlineLevel="0" collapsed="false">
      <c r="A268" s="148" t="s">
        <v>9003</v>
      </c>
      <c r="B268" s="149" t="s">
        <v>9004</v>
      </c>
      <c r="C268" s="150" t="s">
        <v>8542</v>
      </c>
      <c r="D268" s="151" t="n">
        <v>31122024</v>
      </c>
      <c r="E268" s="151" t="s">
        <v>843</v>
      </c>
      <c r="F268" s="151" t="s">
        <v>8997</v>
      </c>
      <c r="G268" s="242" t="n">
        <v>6</v>
      </c>
      <c r="H268" s="237" t="n">
        <v>4</v>
      </c>
    </row>
    <row r="269" customFormat="false" ht="12.75" hidden="false" customHeight="false" outlineLevel="0" collapsed="false">
      <c r="A269" s="145" t="s">
        <v>9005</v>
      </c>
      <c r="B269" s="146" t="s">
        <v>9006</v>
      </c>
      <c r="C269" s="147" t="s">
        <v>8542</v>
      </c>
      <c r="D269" s="131" t="n">
        <v>31122024</v>
      </c>
      <c r="E269" s="131" t="s">
        <v>177</v>
      </c>
      <c r="F269" s="131" t="s">
        <v>9003</v>
      </c>
      <c r="G269" s="237" t="n">
        <v>7</v>
      </c>
      <c r="H269" s="237" t="n">
        <v>4</v>
      </c>
    </row>
    <row r="270" customFormat="false" ht="12.75" hidden="false" customHeight="false" outlineLevel="0" collapsed="false">
      <c r="A270" s="145" t="s">
        <v>9007</v>
      </c>
      <c r="B270" s="146" t="s">
        <v>9008</v>
      </c>
      <c r="C270" s="147" t="s">
        <v>8542</v>
      </c>
      <c r="D270" s="131" t="n">
        <v>31122024</v>
      </c>
      <c r="E270" s="131" t="s">
        <v>177</v>
      </c>
      <c r="F270" s="131" t="s">
        <v>9003</v>
      </c>
      <c r="G270" s="237" t="n">
        <v>7</v>
      </c>
      <c r="H270" s="237" t="n">
        <v>4</v>
      </c>
      <c r="I270" s="218"/>
    </row>
    <row r="271" customFormat="false" ht="12.75" hidden="false" customHeight="false" outlineLevel="0" collapsed="false">
      <c r="A271" s="148" t="s">
        <v>9009</v>
      </c>
      <c r="B271" s="149" t="s">
        <v>9010</v>
      </c>
      <c r="C271" s="150" t="s">
        <v>207</v>
      </c>
      <c r="D271" s="151" t="n">
        <v>31122024</v>
      </c>
      <c r="E271" s="151" t="s">
        <v>843</v>
      </c>
      <c r="F271" s="151" t="s">
        <v>8997</v>
      </c>
      <c r="G271" s="242" t="n">
        <v>6</v>
      </c>
      <c r="H271" s="237" t="n">
        <v>4</v>
      </c>
    </row>
    <row r="272" customFormat="false" ht="12.75" hidden="false" customHeight="false" outlineLevel="0" collapsed="false">
      <c r="A272" s="145" t="s">
        <v>9011</v>
      </c>
      <c r="B272" s="146" t="s">
        <v>9012</v>
      </c>
      <c r="C272" s="147" t="s">
        <v>207</v>
      </c>
      <c r="D272" s="131" t="n">
        <v>31122024</v>
      </c>
      <c r="E272" s="131" t="s">
        <v>177</v>
      </c>
      <c r="F272" s="131" t="s">
        <v>9009</v>
      </c>
      <c r="G272" s="237" t="n">
        <v>7</v>
      </c>
      <c r="H272" s="237" t="n">
        <v>4</v>
      </c>
    </row>
    <row r="273" customFormat="false" ht="12.75" hidden="false" customHeight="false" outlineLevel="0" collapsed="false">
      <c r="A273" s="145" t="s">
        <v>9013</v>
      </c>
      <c r="B273" s="146" t="s">
        <v>9014</v>
      </c>
      <c r="C273" s="147" t="s">
        <v>207</v>
      </c>
      <c r="D273" s="131" t="n">
        <v>31122024</v>
      </c>
      <c r="E273" s="131" t="s">
        <v>177</v>
      </c>
      <c r="F273" s="131" t="s">
        <v>9009</v>
      </c>
      <c r="G273" s="237" t="n">
        <v>7</v>
      </c>
      <c r="H273" s="237" t="n">
        <v>4</v>
      </c>
    </row>
    <row r="274" customFormat="false" ht="12.75" hidden="false" customHeight="false" outlineLevel="0" collapsed="false">
      <c r="A274" s="145" t="s">
        <v>9015</v>
      </c>
      <c r="B274" s="146" t="s">
        <v>9016</v>
      </c>
      <c r="C274" s="147" t="s">
        <v>207</v>
      </c>
      <c r="D274" s="131" t="n">
        <v>31122024</v>
      </c>
      <c r="E274" s="131" t="s">
        <v>177</v>
      </c>
      <c r="F274" s="131" t="s">
        <v>9009</v>
      </c>
      <c r="G274" s="237" t="n">
        <v>7</v>
      </c>
      <c r="H274" s="237" t="n">
        <v>4</v>
      </c>
      <c r="I274" s="218"/>
    </row>
    <row r="275" customFormat="false" ht="12.75" hidden="false" customHeight="false" outlineLevel="0" collapsed="false">
      <c r="A275" s="145" t="s">
        <v>9017</v>
      </c>
      <c r="B275" s="146" t="s">
        <v>9018</v>
      </c>
      <c r="C275" s="147" t="s">
        <v>207</v>
      </c>
      <c r="D275" s="131" t="n">
        <v>31122024</v>
      </c>
      <c r="E275" s="131" t="s">
        <v>177</v>
      </c>
      <c r="F275" s="131" t="s">
        <v>9009</v>
      </c>
      <c r="G275" s="237" t="n">
        <v>7</v>
      </c>
      <c r="H275" s="237" t="n">
        <v>4</v>
      </c>
      <c r="I275" s="218"/>
    </row>
    <row r="276" customFormat="false" ht="12.75" hidden="false" customHeight="false" outlineLevel="0" collapsed="false">
      <c r="A276" s="145" t="s">
        <v>9019</v>
      </c>
      <c r="B276" s="146" t="s">
        <v>9020</v>
      </c>
      <c r="C276" s="147" t="s">
        <v>207</v>
      </c>
      <c r="D276" s="131" t="n">
        <v>31122024</v>
      </c>
      <c r="E276" s="131" t="s">
        <v>177</v>
      </c>
      <c r="F276" s="131" t="s">
        <v>9009</v>
      </c>
      <c r="G276" s="237" t="n">
        <v>7</v>
      </c>
      <c r="H276" s="237" t="n">
        <v>4</v>
      </c>
      <c r="I276" s="218"/>
    </row>
    <row r="277" customFormat="false" ht="12.75" hidden="false" customHeight="false" outlineLevel="0" collapsed="false">
      <c r="A277" s="145" t="s">
        <v>9021</v>
      </c>
      <c r="B277" s="146" t="s">
        <v>9022</v>
      </c>
      <c r="C277" s="147" t="s">
        <v>207</v>
      </c>
      <c r="D277" s="131" t="n">
        <v>31122024</v>
      </c>
      <c r="E277" s="131" t="s">
        <v>177</v>
      </c>
      <c r="F277" s="131" t="s">
        <v>9009</v>
      </c>
      <c r="G277" s="237" t="n">
        <v>7</v>
      </c>
      <c r="H277" s="237" t="n">
        <v>4</v>
      </c>
      <c r="I277" s="218"/>
    </row>
    <row r="278" customFormat="false" ht="12.75" hidden="false" customHeight="false" outlineLevel="0" collapsed="false">
      <c r="A278" s="145" t="s">
        <v>9023</v>
      </c>
      <c r="B278" s="146" t="s">
        <v>9024</v>
      </c>
      <c r="C278" s="147" t="s">
        <v>207</v>
      </c>
      <c r="D278" s="131" t="n">
        <v>31122024</v>
      </c>
      <c r="E278" s="131" t="s">
        <v>177</v>
      </c>
      <c r="F278" s="131" t="s">
        <v>9009</v>
      </c>
      <c r="G278" s="237" t="n">
        <v>7</v>
      </c>
      <c r="H278" s="237" t="n">
        <v>4</v>
      </c>
      <c r="I278" s="218"/>
    </row>
    <row r="279" customFormat="false" ht="12.75" hidden="false" customHeight="false" outlineLevel="0" collapsed="false">
      <c r="A279" s="145" t="s">
        <v>9025</v>
      </c>
      <c r="B279" s="146" t="s">
        <v>9012</v>
      </c>
      <c r="C279" s="147" t="s">
        <v>207</v>
      </c>
      <c r="D279" s="131" t="n">
        <v>31122024</v>
      </c>
      <c r="E279" s="131" t="s">
        <v>177</v>
      </c>
      <c r="F279" s="131" t="s">
        <v>9009</v>
      </c>
      <c r="G279" s="237" t="n">
        <v>7</v>
      </c>
      <c r="H279" s="237" t="n">
        <v>4</v>
      </c>
      <c r="I279" s="218"/>
    </row>
    <row r="280" customFormat="false" ht="12.75" hidden="false" customHeight="false" outlineLevel="0" collapsed="false">
      <c r="A280" s="145" t="s">
        <v>9026</v>
      </c>
      <c r="B280" s="146" t="s">
        <v>3014</v>
      </c>
      <c r="C280" s="147" t="s">
        <v>207</v>
      </c>
      <c r="D280" s="131" t="n">
        <v>31122024</v>
      </c>
      <c r="E280" s="131" t="s">
        <v>177</v>
      </c>
      <c r="F280" s="131" t="s">
        <v>9009</v>
      </c>
      <c r="G280" s="237" t="n">
        <v>7</v>
      </c>
      <c r="H280" s="237" t="n">
        <v>4</v>
      </c>
      <c r="I280" s="218"/>
    </row>
    <row r="281" customFormat="false" ht="12.75" hidden="false" customHeight="false" outlineLevel="0" collapsed="false">
      <c r="A281" s="148" t="s">
        <v>9027</v>
      </c>
      <c r="B281" s="149" t="s">
        <v>9028</v>
      </c>
      <c r="C281" s="150" t="s">
        <v>207</v>
      </c>
      <c r="D281" s="151" t="n">
        <v>31122024</v>
      </c>
      <c r="E281" s="151" t="s">
        <v>177</v>
      </c>
      <c r="F281" s="151" t="s">
        <v>8997</v>
      </c>
      <c r="G281" s="242" t="n">
        <v>6</v>
      </c>
      <c r="H281" s="237" t="n">
        <v>4</v>
      </c>
      <c r="I281" s="218"/>
    </row>
    <row r="282" customFormat="false" ht="12.75" hidden="false" customHeight="false" outlineLevel="0" collapsed="false">
      <c r="A282" s="148" t="s">
        <v>9029</v>
      </c>
      <c r="B282" s="149" t="s">
        <v>9030</v>
      </c>
      <c r="C282" s="150" t="s">
        <v>207</v>
      </c>
      <c r="D282" s="151" t="n">
        <v>31122024</v>
      </c>
      <c r="E282" s="151" t="s">
        <v>177</v>
      </c>
      <c r="F282" s="151" t="s">
        <v>8997</v>
      </c>
      <c r="G282" s="242" t="n">
        <v>6</v>
      </c>
      <c r="H282" s="237" t="n">
        <v>4</v>
      </c>
      <c r="I282" s="218"/>
    </row>
    <row r="283" customFormat="false" ht="25.5" hidden="false" customHeight="false" outlineLevel="0" collapsed="false">
      <c r="A283" s="141" t="s">
        <v>9031</v>
      </c>
      <c r="B283" s="142" t="s">
        <v>9032</v>
      </c>
      <c r="C283" s="143" t="s">
        <v>207</v>
      </c>
      <c r="D283" s="144" t="n">
        <v>31122024</v>
      </c>
      <c r="E283" s="144" t="s">
        <v>177</v>
      </c>
      <c r="F283" s="144" t="s">
        <v>8997</v>
      </c>
      <c r="G283" s="240" t="n">
        <v>6</v>
      </c>
      <c r="H283" s="237" t="n">
        <v>4</v>
      </c>
      <c r="I283" s="218"/>
    </row>
    <row r="284" customFormat="false" ht="12.75" hidden="false" customHeight="false" outlineLevel="0" collapsed="false">
      <c r="A284" s="152" t="s">
        <v>9033</v>
      </c>
      <c r="B284" s="153" t="s">
        <v>8974</v>
      </c>
      <c r="C284" s="154" t="s">
        <v>207</v>
      </c>
      <c r="D284" s="155" t="n">
        <v>31122024</v>
      </c>
      <c r="E284" s="155" t="s">
        <v>177</v>
      </c>
      <c r="F284" s="155" t="s">
        <v>8997</v>
      </c>
      <c r="G284" s="241" t="n">
        <v>6</v>
      </c>
      <c r="H284" s="237" t="n">
        <v>4</v>
      </c>
    </row>
    <row r="285" customFormat="false" ht="12.75" hidden="false" customHeight="false" outlineLevel="0" collapsed="false">
      <c r="A285" s="148" t="s">
        <v>9034</v>
      </c>
      <c r="B285" s="149" t="s">
        <v>9035</v>
      </c>
      <c r="C285" s="150" t="s">
        <v>207</v>
      </c>
      <c r="D285" s="151" t="n">
        <v>31122024</v>
      </c>
      <c r="E285" s="151" t="s">
        <v>843</v>
      </c>
      <c r="F285" s="151" t="s">
        <v>8498</v>
      </c>
      <c r="G285" s="242" t="n">
        <v>4</v>
      </c>
      <c r="H285" s="243" t="n">
        <v>4</v>
      </c>
      <c r="I285" s="219"/>
    </row>
    <row r="286" customFormat="false" ht="12.75" hidden="false" customHeight="false" outlineLevel="0" collapsed="false">
      <c r="A286" s="141" t="s">
        <v>9036</v>
      </c>
      <c r="B286" s="142" t="s">
        <v>9035</v>
      </c>
      <c r="C286" s="143" t="s">
        <v>207</v>
      </c>
      <c r="D286" s="144" t="n">
        <v>31122024</v>
      </c>
      <c r="E286" s="144" t="s">
        <v>843</v>
      </c>
      <c r="F286" s="144" t="s">
        <v>9034</v>
      </c>
      <c r="G286" s="240" t="n">
        <v>5</v>
      </c>
      <c r="H286" s="243" t="n">
        <v>4</v>
      </c>
      <c r="I286" s="219"/>
    </row>
    <row r="287" customFormat="false" ht="12.75" hidden="false" customHeight="false" outlineLevel="0" collapsed="false">
      <c r="A287" s="152" t="s">
        <v>9037</v>
      </c>
      <c r="B287" s="153" t="s">
        <v>9035</v>
      </c>
      <c r="C287" s="154" t="s">
        <v>207</v>
      </c>
      <c r="D287" s="155" t="n">
        <v>31122024</v>
      </c>
      <c r="E287" s="155" t="s">
        <v>177</v>
      </c>
      <c r="F287" s="155" t="s">
        <v>9036</v>
      </c>
      <c r="G287" s="241" t="n">
        <v>6</v>
      </c>
      <c r="H287" s="243" t="n">
        <v>4</v>
      </c>
      <c r="I287" s="219"/>
    </row>
    <row r="288" customFormat="false" ht="12.75" hidden="false" customHeight="false" outlineLevel="0" collapsed="false">
      <c r="A288" s="148" t="s">
        <v>9038</v>
      </c>
      <c r="B288" s="149" t="s">
        <v>9039</v>
      </c>
      <c r="C288" s="150" t="s">
        <v>207</v>
      </c>
      <c r="D288" s="151" t="n">
        <v>31122024</v>
      </c>
      <c r="E288" s="151" t="s">
        <v>843</v>
      </c>
      <c r="F288" s="151" t="s">
        <v>8498</v>
      </c>
      <c r="G288" s="242" t="n">
        <v>4</v>
      </c>
      <c r="H288" s="237" t="n">
        <v>4</v>
      </c>
    </row>
    <row r="289" customFormat="false" ht="12.75" hidden="false" customHeight="false" outlineLevel="0" collapsed="false">
      <c r="A289" s="141" t="s">
        <v>9040</v>
      </c>
      <c r="B289" s="142" t="s">
        <v>9039</v>
      </c>
      <c r="C289" s="143" t="s">
        <v>207</v>
      </c>
      <c r="D289" s="144" t="n">
        <v>31122024</v>
      </c>
      <c r="E289" s="144" t="s">
        <v>843</v>
      </c>
      <c r="F289" s="144" t="s">
        <v>9038</v>
      </c>
      <c r="G289" s="240" t="n">
        <v>5</v>
      </c>
      <c r="H289" s="243" t="n">
        <v>4</v>
      </c>
      <c r="I289" s="219"/>
    </row>
    <row r="290" customFormat="false" ht="12.75" hidden="false" customHeight="false" outlineLevel="0" collapsed="false">
      <c r="A290" s="152" t="s">
        <v>9041</v>
      </c>
      <c r="B290" s="153" t="s">
        <v>9039</v>
      </c>
      <c r="C290" s="154" t="s">
        <v>207</v>
      </c>
      <c r="D290" s="155" t="n">
        <v>31122024</v>
      </c>
      <c r="E290" s="155" t="s">
        <v>177</v>
      </c>
      <c r="F290" s="155" t="s">
        <v>9040</v>
      </c>
      <c r="G290" s="241" t="n">
        <v>6</v>
      </c>
      <c r="H290" s="243" t="n">
        <v>4</v>
      </c>
      <c r="I290" s="219"/>
    </row>
    <row r="291" customFormat="false" ht="12.75" hidden="false" customHeight="false" outlineLevel="0" collapsed="false">
      <c r="A291" s="148" t="s">
        <v>9042</v>
      </c>
      <c r="B291" s="149" t="s">
        <v>9043</v>
      </c>
      <c r="C291" s="150" t="s">
        <v>207</v>
      </c>
      <c r="D291" s="151" t="n">
        <v>31122024</v>
      </c>
      <c r="E291" s="151" t="s">
        <v>843</v>
      </c>
      <c r="F291" s="151" t="s">
        <v>8498</v>
      </c>
      <c r="G291" s="242" t="n">
        <v>4</v>
      </c>
      <c r="H291" s="237" t="n">
        <v>4</v>
      </c>
      <c r="I291" s="218"/>
    </row>
    <row r="292" customFormat="false" ht="12.75" hidden="false" customHeight="false" outlineLevel="0" collapsed="false">
      <c r="A292" s="137" t="s">
        <v>9044</v>
      </c>
      <c r="B292" s="138" t="s">
        <v>9043</v>
      </c>
      <c r="C292" s="139" t="s">
        <v>207</v>
      </c>
      <c r="D292" s="140" t="n">
        <v>31122024</v>
      </c>
      <c r="E292" s="140" t="s">
        <v>843</v>
      </c>
      <c r="F292" s="140" t="s">
        <v>9042</v>
      </c>
      <c r="G292" s="239" t="n">
        <v>5</v>
      </c>
      <c r="H292" s="237" t="n">
        <v>4</v>
      </c>
      <c r="I292" s="218"/>
    </row>
    <row r="293" customFormat="false" ht="12.75" hidden="false" customHeight="false" outlineLevel="0" collapsed="false">
      <c r="A293" s="141" t="s">
        <v>9045</v>
      </c>
      <c r="B293" s="142" t="s">
        <v>9046</v>
      </c>
      <c r="C293" s="143" t="s">
        <v>207</v>
      </c>
      <c r="D293" s="144" t="n">
        <v>31122024</v>
      </c>
      <c r="E293" s="144" t="s">
        <v>177</v>
      </c>
      <c r="F293" s="144" t="s">
        <v>9044</v>
      </c>
      <c r="G293" s="240" t="n">
        <v>6</v>
      </c>
      <c r="H293" s="237" t="n">
        <v>4</v>
      </c>
      <c r="I293" s="218"/>
    </row>
    <row r="294" customFormat="false" ht="12.75" hidden="false" customHeight="false" outlineLevel="0" collapsed="false">
      <c r="A294" s="152" t="s">
        <v>9047</v>
      </c>
      <c r="B294" s="153" t="s">
        <v>9048</v>
      </c>
      <c r="C294" s="154" t="s">
        <v>207</v>
      </c>
      <c r="D294" s="155" t="n">
        <v>31122024</v>
      </c>
      <c r="E294" s="155" t="s">
        <v>843</v>
      </c>
      <c r="F294" s="155" t="s">
        <v>8496</v>
      </c>
      <c r="G294" s="241" t="n">
        <v>3</v>
      </c>
      <c r="H294" s="237" t="n">
        <v>4</v>
      </c>
      <c r="I294" s="218"/>
    </row>
    <row r="295" customFormat="false" ht="12.75" hidden="false" customHeight="false" outlineLevel="0" collapsed="false">
      <c r="A295" s="148" t="s">
        <v>9049</v>
      </c>
      <c r="B295" s="149" t="s">
        <v>7950</v>
      </c>
      <c r="C295" s="150" t="s">
        <v>207</v>
      </c>
      <c r="D295" s="151" t="n">
        <v>31122024</v>
      </c>
      <c r="E295" s="151" t="s">
        <v>843</v>
      </c>
      <c r="F295" s="151" t="s">
        <v>9047</v>
      </c>
      <c r="G295" s="242" t="n">
        <v>4</v>
      </c>
      <c r="H295" s="237" t="n">
        <v>4</v>
      </c>
      <c r="I295" s="218"/>
    </row>
    <row r="296" customFormat="false" ht="12.75" hidden="false" customHeight="false" outlineLevel="0" collapsed="false">
      <c r="A296" s="148" t="s">
        <v>9050</v>
      </c>
      <c r="B296" s="149" t="s">
        <v>9051</v>
      </c>
      <c r="C296" s="150" t="s">
        <v>207</v>
      </c>
      <c r="D296" s="151" t="n">
        <v>31122024</v>
      </c>
      <c r="E296" s="151" t="s">
        <v>843</v>
      </c>
      <c r="F296" s="151" t="s">
        <v>9049</v>
      </c>
      <c r="G296" s="242" t="n">
        <v>5</v>
      </c>
      <c r="H296" s="237" t="n">
        <v>4</v>
      </c>
      <c r="I296" s="218"/>
    </row>
    <row r="297" customFormat="false" ht="12.75" hidden="false" customHeight="false" outlineLevel="0" collapsed="false">
      <c r="A297" s="148" t="s">
        <v>9052</v>
      </c>
      <c r="B297" s="149" t="s">
        <v>9053</v>
      </c>
      <c r="C297" s="150" t="s">
        <v>207</v>
      </c>
      <c r="D297" s="151" t="n">
        <v>31122024</v>
      </c>
      <c r="E297" s="151" t="s">
        <v>177</v>
      </c>
      <c r="F297" s="151" t="s">
        <v>9050</v>
      </c>
      <c r="G297" s="242" t="n">
        <v>6</v>
      </c>
      <c r="H297" s="237" t="n">
        <v>4</v>
      </c>
      <c r="I297" s="218"/>
    </row>
    <row r="298" customFormat="false" ht="12.75" hidden="false" customHeight="false" outlineLevel="0" collapsed="false">
      <c r="A298" s="148" t="s">
        <v>9054</v>
      </c>
      <c r="B298" s="149" t="s">
        <v>9055</v>
      </c>
      <c r="C298" s="150" t="s">
        <v>207</v>
      </c>
      <c r="D298" s="151" t="n">
        <v>31122024</v>
      </c>
      <c r="E298" s="151" t="s">
        <v>177</v>
      </c>
      <c r="F298" s="151" t="s">
        <v>9050</v>
      </c>
      <c r="G298" s="242" t="n">
        <v>6</v>
      </c>
      <c r="H298" s="237" t="n">
        <v>4</v>
      </c>
    </row>
    <row r="299" customFormat="false" ht="12.75" hidden="false" customHeight="false" outlineLevel="0" collapsed="false">
      <c r="A299" s="148" t="s">
        <v>9056</v>
      </c>
      <c r="B299" s="149" t="s">
        <v>9057</v>
      </c>
      <c r="C299" s="150" t="s">
        <v>207</v>
      </c>
      <c r="D299" s="151" t="n">
        <v>31122024</v>
      </c>
      <c r="E299" s="151" t="s">
        <v>177</v>
      </c>
      <c r="F299" s="151" t="s">
        <v>9050</v>
      </c>
      <c r="G299" s="242" t="n">
        <v>6</v>
      </c>
      <c r="H299" s="243" t="n">
        <v>4</v>
      </c>
      <c r="I299" s="219"/>
    </row>
    <row r="300" customFormat="false" ht="12.75" hidden="false" customHeight="false" outlineLevel="0" collapsed="false">
      <c r="A300" s="148" t="s">
        <v>9058</v>
      </c>
      <c r="B300" s="149" t="s">
        <v>9059</v>
      </c>
      <c r="C300" s="150" t="s">
        <v>207</v>
      </c>
      <c r="D300" s="151" t="n">
        <v>31122024</v>
      </c>
      <c r="E300" s="151" t="s">
        <v>177</v>
      </c>
      <c r="F300" s="151" t="s">
        <v>9050</v>
      </c>
      <c r="G300" s="242" t="n">
        <v>6</v>
      </c>
      <c r="H300" s="243" t="n">
        <v>4</v>
      </c>
      <c r="I300" s="219"/>
    </row>
    <row r="301" customFormat="false" ht="12.75" hidden="false" customHeight="false" outlineLevel="0" collapsed="false">
      <c r="A301" s="148" t="s">
        <v>9060</v>
      </c>
      <c r="B301" s="149" t="s">
        <v>9061</v>
      </c>
      <c r="C301" s="150" t="s">
        <v>207</v>
      </c>
      <c r="D301" s="151" t="n">
        <v>31122024</v>
      </c>
      <c r="E301" s="151" t="s">
        <v>177</v>
      </c>
      <c r="F301" s="151" t="s">
        <v>9050</v>
      </c>
      <c r="G301" s="242" t="n">
        <v>6</v>
      </c>
      <c r="H301" s="237" t="n">
        <v>4</v>
      </c>
      <c r="I301" s="218"/>
    </row>
    <row r="302" s="119" customFormat="true" ht="12.75" hidden="false" customHeight="false" outlineLevel="0" collapsed="false">
      <c r="A302" s="148" t="s">
        <v>9062</v>
      </c>
      <c r="B302" s="149" t="s">
        <v>9063</v>
      </c>
      <c r="C302" s="150" t="s">
        <v>207</v>
      </c>
      <c r="D302" s="151" t="n">
        <v>31122024</v>
      </c>
      <c r="E302" s="151" t="s">
        <v>177</v>
      </c>
      <c r="F302" s="151" t="s">
        <v>9050</v>
      </c>
      <c r="G302" s="242" t="n">
        <v>6</v>
      </c>
      <c r="H302" s="237" t="n">
        <v>4</v>
      </c>
    </row>
    <row r="303" s="119" customFormat="true" ht="12.75" hidden="false" customHeight="false" outlineLevel="0" collapsed="false">
      <c r="A303" s="148" t="s">
        <v>9064</v>
      </c>
      <c r="B303" s="149" t="s">
        <v>9065</v>
      </c>
      <c r="C303" s="150" t="s">
        <v>207</v>
      </c>
      <c r="D303" s="151" t="n">
        <v>30042024</v>
      </c>
      <c r="E303" s="151" t="s">
        <v>177</v>
      </c>
      <c r="F303" s="151" t="s">
        <v>9050</v>
      </c>
      <c r="G303" s="242" t="n">
        <v>6</v>
      </c>
      <c r="H303" s="237" t="n">
        <v>4</v>
      </c>
    </row>
    <row r="304" s="119" customFormat="true" ht="12.75" hidden="false" customHeight="false" outlineLevel="0" collapsed="false">
      <c r="A304" s="148" t="s">
        <v>9066</v>
      </c>
      <c r="B304" s="149" t="s">
        <v>9067</v>
      </c>
      <c r="C304" s="150" t="s">
        <v>9068</v>
      </c>
      <c r="D304" s="151" t="n">
        <v>30129999</v>
      </c>
      <c r="E304" s="151" t="s">
        <v>843</v>
      </c>
      <c r="F304" s="151" t="s">
        <v>9050</v>
      </c>
      <c r="G304" s="242" t="n">
        <v>6</v>
      </c>
      <c r="H304" s="237" t="n">
        <v>4</v>
      </c>
    </row>
    <row r="305" customFormat="false" ht="25.5" hidden="false" customHeight="false" outlineLevel="0" collapsed="false">
      <c r="A305" s="148" t="s">
        <v>9069</v>
      </c>
      <c r="B305" s="149" t="s">
        <v>9070</v>
      </c>
      <c r="C305" s="150" t="s">
        <v>9068</v>
      </c>
      <c r="D305" s="151" t="n">
        <v>30129999</v>
      </c>
      <c r="E305" s="151" t="s">
        <v>177</v>
      </c>
      <c r="F305" s="151" t="s">
        <v>9066</v>
      </c>
      <c r="G305" s="242" t="n">
        <v>7</v>
      </c>
      <c r="H305" s="237" t="n">
        <v>4</v>
      </c>
      <c r="I305" s="218"/>
    </row>
    <row r="306" customFormat="false" ht="25.5" hidden="false" customHeight="false" outlineLevel="0" collapsed="false">
      <c r="A306" s="148" t="s">
        <v>9071</v>
      </c>
      <c r="B306" s="149" t="s">
        <v>9072</v>
      </c>
      <c r="C306" s="150" t="s">
        <v>9068</v>
      </c>
      <c r="D306" s="151" t="n">
        <v>30129999</v>
      </c>
      <c r="E306" s="151" t="s">
        <v>177</v>
      </c>
      <c r="F306" s="151" t="s">
        <v>9066</v>
      </c>
      <c r="G306" s="242" t="n">
        <v>7</v>
      </c>
      <c r="H306" s="237" t="n">
        <v>4</v>
      </c>
      <c r="I306" s="218"/>
    </row>
    <row r="307" customFormat="false" ht="12.75" hidden="false" customHeight="false" outlineLevel="0" collapsed="false">
      <c r="A307" s="148" t="s">
        <v>9073</v>
      </c>
      <c r="B307" s="149" t="s">
        <v>9074</v>
      </c>
      <c r="C307" s="150" t="s">
        <v>207</v>
      </c>
      <c r="D307" s="151" t="n">
        <v>31122024</v>
      </c>
      <c r="E307" s="151" t="s">
        <v>177</v>
      </c>
      <c r="F307" s="151" t="s">
        <v>9050</v>
      </c>
      <c r="G307" s="242" t="n">
        <v>6</v>
      </c>
      <c r="H307" s="237" t="n">
        <v>4</v>
      </c>
    </row>
    <row r="308" customFormat="false" ht="12.75" hidden="false" customHeight="false" outlineLevel="0" collapsed="false">
      <c r="A308" s="148" t="s">
        <v>9075</v>
      </c>
      <c r="B308" s="149" t="s">
        <v>9076</v>
      </c>
      <c r="C308" s="150" t="s">
        <v>207</v>
      </c>
      <c r="D308" s="151" t="n">
        <v>31122024</v>
      </c>
      <c r="E308" s="151" t="s">
        <v>177</v>
      </c>
      <c r="F308" s="151" t="s">
        <v>9050</v>
      </c>
      <c r="G308" s="242" t="n">
        <v>6</v>
      </c>
      <c r="H308" s="243" t="n">
        <v>4</v>
      </c>
      <c r="I308" s="219"/>
    </row>
    <row r="309" customFormat="false" ht="12.75" hidden="false" customHeight="false" outlineLevel="0" collapsed="false">
      <c r="A309" s="145" t="s">
        <v>9077</v>
      </c>
      <c r="B309" s="146" t="s">
        <v>9078</v>
      </c>
      <c r="C309" s="147" t="s">
        <v>207</v>
      </c>
      <c r="D309" s="131" t="n">
        <v>31122024</v>
      </c>
      <c r="E309" s="131" t="s">
        <v>177</v>
      </c>
      <c r="F309" s="131" t="s">
        <v>9050</v>
      </c>
      <c r="G309" s="237" t="n">
        <v>6</v>
      </c>
      <c r="H309" s="243" t="n">
        <v>4</v>
      </c>
      <c r="I309" s="219"/>
    </row>
    <row r="310" customFormat="false" ht="12.75" hidden="false" customHeight="false" outlineLevel="0" collapsed="false">
      <c r="A310" s="145" t="s">
        <v>9079</v>
      </c>
      <c r="B310" s="146" t="s">
        <v>9080</v>
      </c>
      <c r="C310" s="147" t="s">
        <v>207</v>
      </c>
      <c r="D310" s="131" t="n">
        <v>31122024</v>
      </c>
      <c r="E310" s="131" t="s">
        <v>843</v>
      </c>
      <c r="F310" s="131" t="s">
        <v>9050</v>
      </c>
      <c r="G310" s="237" t="n">
        <v>6</v>
      </c>
      <c r="H310" s="237" t="n">
        <v>4</v>
      </c>
      <c r="I310" s="218"/>
    </row>
    <row r="311" customFormat="false" ht="12.75" hidden="false" customHeight="false" outlineLevel="0" collapsed="false">
      <c r="A311" s="145" t="s">
        <v>9081</v>
      </c>
      <c r="B311" s="146" t="s">
        <v>3767</v>
      </c>
      <c r="C311" s="147" t="s">
        <v>207</v>
      </c>
      <c r="D311" s="131" t="n">
        <v>31122024</v>
      </c>
      <c r="E311" s="131" t="s">
        <v>177</v>
      </c>
      <c r="F311" s="131" t="s">
        <v>9079</v>
      </c>
      <c r="G311" s="237" t="n">
        <v>7</v>
      </c>
      <c r="H311" s="237" t="n">
        <v>4</v>
      </c>
      <c r="I311" s="218"/>
    </row>
    <row r="312" customFormat="false" ht="12.75" hidden="false" customHeight="false" outlineLevel="0" collapsed="false">
      <c r="A312" s="148" t="s">
        <v>9082</v>
      </c>
      <c r="B312" s="149" t="s">
        <v>3769</v>
      </c>
      <c r="C312" s="150" t="s">
        <v>207</v>
      </c>
      <c r="D312" s="151" t="n">
        <v>31122024</v>
      </c>
      <c r="E312" s="151" t="s">
        <v>177</v>
      </c>
      <c r="F312" s="151" t="s">
        <v>9079</v>
      </c>
      <c r="G312" s="242" t="n">
        <v>7</v>
      </c>
      <c r="H312" s="237" t="n">
        <v>4</v>
      </c>
    </row>
    <row r="313" customFormat="false" ht="12.75" hidden="false" customHeight="false" outlineLevel="0" collapsed="false">
      <c r="A313" s="145" t="s">
        <v>9083</v>
      </c>
      <c r="B313" s="146" t="s">
        <v>5150</v>
      </c>
      <c r="C313" s="147" t="s">
        <v>207</v>
      </c>
      <c r="D313" s="131" t="n">
        <v>31122024</v>
      </c>
      <c r="E313" s="131" t="s">
        <v>177</v>
      </c>
      <c r="F313" s="131" t="s">
        <v>9079</v>
      </c>
      <c r="G313" s="237" t="n">
        <v>7</v>
      </c>
      <c r="H313" s="237" t="n">
        <v>4</v>
      </c>
      <c r="I313" s="218"/>
    </row>
    <row r="314" customFormat="false" ht="12.75" hidden="false" customHeight="false" outlineLevel="0" collapsed="false">
      <c r="A314" s="145" t="s">
        <v>9084</v>
      </c>
      <c r="B314" s="146" t="s">
        <v>9085</v>
      </c>
      <c r="C314" s="147" t="s">
        <v>207</v>
      </c>
      <c r="D314" s="131" t="n">
        <v>31122024</v>
      </c>
      <c r="E314" s="131" t="s">
        <v>843</v>
      </c>
      <c r="F314" s="131" t="s">
        <v>9050</v>
      </c>
      <c r="G314" s="237" t="n">
        <v>6</v>
      </c>
      <c r="H314" s="237" t="n">
        <v>4</v>
      </c>
      <c r="I314" s="218"/>
    </row>
    <row r="315" customFormat="false" ht="12.75" hidden="false" customHeight="false" outlineLevel="0" collapsed="false">
      <c r="A315" s="148" t="s">
        <v>9086</v>
      </c>
      <c r="B315" s="149" t="s">
        <v>5978</v>
      </c>
      <c r="C315" s="150" t="s">
        <v>207</v>
      </c>
      <c r="D315" s="151" t="n">
        <v>31122024</v>
      </c>
      <c r="E315" s="151" t="s">
        <v>177</v>
      </c>
      <c r="F315" s="151" t="s">
        <v>9084</v>
      </c>
      <c r="G315" s="242" t="n">
        <v>7</v>
      </c>
      <c r="H315" s="237" t="n">
        <v>4</v>
      </c>
      <c r="I315" s="218"/>
    </row>
    <row r="316" customFormat="false" ht="12.75" hidden="false" customHeight="false" outlineLevel="0" collapsed="false">
      <c r="A316" s="148" t="s">
        <v>9087</v>
      </c>
      <c r="B316" s="149" t="s">
        <v>5980</v>
      </c>
      <c r="C316" s="150" t="s">
        <v>207</v>
      </c>
      <c r="D316" s="151" t="n">
        <v>31122024</v>
      </c>
      <c r="E316" s="151" t="s">
        <v>177</v>
      </c>
      <c r="F316" s="151" t="s">
        <v>9084</v>
      </c>
      <c r="G316" s="242" t="n">
        <v>7</v>
      </c>
      <c r="H316" s="237" t="n">
        <v>4</v>
      </c>
      <c r="I316" s="218"/>
    </row>
    <row r="317" customFormat="false" ht="12.75" hidden="false" customHeight="false" outlineLevel="0" collapsed="false">
      <c r="A317" s="148" t="s">
        <v>9088</v>
      </c>
      <c r="B317" s="149" t="s">
        <v>9089</v>
      </c>
      <c r="C317" s="150" t="s">
        <v>207</v>
      </c>
      <c r="D317" s="151" t="n">
        <v>31122024</v>
      </c>
      <c r="E317" s="151" t="s">
        <v>177</v>
      </c>
      <c r="F317" s="151" t="s">
        <v>9050</v>
      </c>
      <c r="G317" s="242" t="n">
        <v>6</v>
      </c>
      <c r="H317" s="237" t="n">
        <v>4</v>
      </c>
    </row>
    <row r="318" customFormat="false" ht="12.75" hidden="false" customHeight="false" outlineLevel="0" collapsed="false">
      <c r="A318" s="148" t="s">
        <v>9090</v>
      </c>
      <c r="B318" s="149" t="s">
        <v>9091</v>
      </c>
      <c r="C318" s="150" t="s">
        <v>207</v>
      </c>
      <c r="D318" s="151" t="n">
        <v>31122024</v>
      </c>
      <c r="E318" s="151" t="s">
        <v>177</v>
      </c>
      <c r="F318" s="151" t="s">
        <v>9050</v>
      </c>
      <c r="G318" s="242" t="n">
        <v>6</v>
      </c>
      <c r="H318" s="243" t="n">
        <v>4</v>
      </c>
      <c r="I318" s="219"/>
    </row>
    <row r="319" customFormat="false" ht="12.75" hidden="false" customHeight="false" outlineLevel="0" collapsed="false">
      <c r="A319" s="148" t="s">
        <v>9092</v>
      </c>
      <c r="B319" s="149" t="s">
        <v>9093</v>
      </c>
      <c r="C319" s="150" t="s">
        <v>207</v>
      </c>
      <c r="D319" s="151" t="n">
        <v>31122024</v>
      </c>
      <c r="E319" s="151" t="s">
        <v>177</v>
      </c>
      <c r="F319" s="151" t="s">
        <v>9050</v>
      </c>
      <c r="G319" s="242" t="n">
        <v>6</v>
      </c>
      <c r="H319" s="243" t="n">
        <v>4</v>
      </c>
      <c r="I319" s="219"/>
    </row>
    <row r="320" customFormat="false" ht="12.75" hidden="false" customHeight="false" outlineLevel="0" collapsed="false">
      <c r="A320" s="148" t="s">
        <v>9094</v>
      </c>
      <c r="B320" s="149" t="s">
        <v>9095</v>
      </c>
      <c r="C320" s="150" t="s">
        <v>207</v>
      </c>
      <c r="D320" s="151" t="n">
        <v>31122024</v>
      </c>
      <c r="E320" s="151" t="s">
        <v>177</v>
      </c>
      <c r="F320" s="151" t="s">
        <v>9050</v>
      </c>
      <c r="G320" s="242" t="n">
        <v>6</v>
      </c>
      <c r="H320" s="243" t="n">
        <v>4</v>
      </c>
      <c r="I320" s="219"/>
    </row>
    <row r="321" customFormat="false" ht="12.75" hidden="false" customHeight="false" outlineLevel="0" collapsed="false">
      <c r="A321" s="148" t="s">
        <v>9096</v>
      </c>
      <c r="B321" s="149" t="s">
        <v>9097</v>
      </c>
      <c r="C321" s="150" t="s">
        <v>207</v>
      </c>
      <c r="D321" s="151" t="n">
        <v>31122024</v>
      </c>
      <c r="E321" s="151" t="s">
        <v>177</v>
      </c>
      <c r="F321" s="151" t="s">
        <v>9050</v>
      </c>
      <c r="G321" s="242" t="n">
        <v>6</v>
      </c>
      <c r="H321" s="237" t="n">
        <v>4</v>
      </c>
      <c r="I321" s="218"/>
    </row>
    <row r="322" customFormat="false" ht="12.75" hidden="false" customHeight="false" outlineLevel="0" collapsed="false">
      <c r="A322" s="148" t="s">
        <v>9098</v>
      </c>
      <c r="B322" s="149" t="s">
        <v>9099</v>
      </c>
      <c r="C322" s="150" t="s">
        <v>207</v>
      </c>
      <c r="D322" s="151" t="n">
        <v>31122024</v>
      </c>
      <c r="E322" s="151" t="s">
        <v>177</v>
      </c>
      <c r="F322" s="151" t="s">
        <v>9050</v>
      </c>
      <c r="G322" s="242" t="n">
        <v>6</v>
      </c>
      <c r="H322" s="237" t="n">
        <v>4</v>
      </c>
      <c r="I322" s="218"/>
    </row>
    <row r="323" customFormat="false" ht="12.75" hidden="false" customHeight="false" outlineLevel="0" collapsed="false">
      <c r="A323" s="148" t="s">
        <v>9100</v>
      </c>
      <c r="B323" s="149" t="s">
        <v>9101</v>
      </c>
      <c r="C323" s="150" t="s">
        <v>207</v>
      </c>
      <c r="D323" s="151" t="n">
        <v>31122024</v>
      </c>
      <c r="E323" s="151" t="s">
        <v>177</v>
      </c>
      <c r="F323" s="151" t="s">
        <v>9050</v>
      </c>
      <c r="G323" s="242" t="n">
        <v>6</v>
      </c>
      <c r="H323" s="237" t="n">
        <v>4</v>
      </c>
      <c r="I323" s="218"/>
    </row>
    <row r="324" customFormat="false" ht="12.75" hidden="false" customHeight="false" outlineLevel="0" collapsed="false">
      <c r="A324" s="145" t="s">
        <v>9102</v>
      </c>
      <c r="B324" s="146" t="s">
        <v>9103</v>
      </c>
      <c r="C324" s="147" t="s">
        <v>207</v>
      </c>
      <c r="D324" s="131" t="n">
        <v>31122024</v>
      </c>
      <c r="E324" s="131" t="s">
        <v>177</v>
      </c>
      <c r="F324" s="131" t="s">
        <v>9050</v>
      </c>
      <c r="G324" s="237" t="n">
        <v>6</v>
      </c>
      <c r="H324" s="237" t="n">
        <v>4</v>
      </c>
      <c r="I324" s="218"/>
    </row>
    <row r="325" customFormat="false" ht="12.75" hidden="false" customHeight="false" outlineLevel="0" collapsed="false">
      <c r="A325" s="145" t="s">
        <v>9104</v>
      </c>
      <c r="B325" s="146" t="s">
        <v>9105</v>
      </c>
      <c r="C325" s="147" t="s">
        <v>207</v>
      </c>
      <c r="D325" s="131" t="n">
        <v>31122024</v>
      </c>
      <c r="E325" s="131" t="s">
        <v>843</v>
      </c>
      <c r="F325" s="131" t="s">
        <v>9050</v>
      </c>
      <c r="G325" s="237" t="n">
        <v>6</v>
      </c>
      <c r="H325" s="237" t="n">
        <v>4</v>
      </c>
      <c r="I325" s="218"/>
    </row>
    <row r="326" customFormat="false" ht="12.75" hidden="false" customHeight="false" outlineLevel="0" collapsed="false">
      <c r="A326" s="145" t="s">
        <v>9106</v>
      </c>
      <c r="B326" s="146" t="s">
        <v>9107</v>
      </c>
      <c r="C326" s="147" t="s">
        <v>207</v>
      </c>
      <c r="D326" s="131" t="n">
        <v>31122024</v>
      </c>
      <c r="E326" s="131" t="s">
        <v>177</v>
      </c>
      <c r="F326" s="131" t="s">
        <v>9104</v>
      </c>
      <c r="G326" s="237" t="n">
        <v>7</v>
      </c>
      <c r="H326" s="237" t="n">
        <v>4</v>
      </c>
      <c r="I326" s="218"/>
    </row>
    <row r="327" customFormat="false" ht="12.75" hidden="false" customHeight="false" outlineLevel="0" collapsed="false">
      <c r="A327" s="148" t="s">
        <v>9108</v>
      </c>
      <c r="B327" s="149" t="s">
        <v>9109</v>
      </c>
      <c r="C327" s="150" t="s">
        <v>207</v>
      </c>
      <c r="D327" s="151" t="n">
        <v>31122024</v>
      </c>
      <c r="E327" s="151" t="s">
        <v>177</v>
      </c>
      <c r="F327" s="151" t="s">
        <v>9104</v>
      </c>
      <c r="G327" s="242" t="n">
        <v>7</v>
      </c>
      <c r="H327" s="237" t="n">
        <v>4</v>
      </c>
      <c r="I327" s="218"/>
    </row>
    <row r="328" customFormat="false" ht="12.75" hidden="false" customHeight="false" outlineLevel="0" collapsed="false">
      <c r="A328" s="148" t="s">
        <v>9110</v>
      </c>
      <c r="B328" s="149" t="s">
        <v>9111</v>
      </c>
      <c r="C328" s="150" t="s">
        <v>207</v>
      </c>
      <c r="D328" s="151" t="n">
        <v>31122024</v>
      </c>
      <c r="E328" s="151" t="s">
        <v>177</v>
      </c>
      <c r="F328" s="151" t="s">
        <v>9104</v>
      </c>
      <c r="G328" s="242" t="n">
        <v>7</v>
      </c>
      <c r="H328" s="237" t="n">
        <v>4</v>
      </c>
      <c r="I328" s="218"/>
    </row>
    <row r="329" customFormat="false" ht="12.75" hidden="false" customHeight="false" outlineLevel="0" collapsed="false">
      <c r="A329" s="148" t="s">
        <v>9112</v>
      </c>
      <c r="B329" s="149" t="s">
        <v>9113</v>
      </c>
      <c r="C329" s="150" t="s">
        <v>207</v>
      </c>
      <c r="D329" s="151" t="n">
        <v>31122024</v>
      </c>
      <c r="E329" s="151" t="s">
        <v>177</v>
      </c>
      <c r="F329" s="151" t="s">
        <v>9050</v>
      </c>
      <c r="G329" s="242" t="n">
        <v>6</v>
      </c>
      <c r="H329" s="237" t="n">
        <v>4</v>
      </c>
      <c r="I329" s="218"/>
    </row>
    <row r="330" customFormat="false" ht="25.5" hidden="false" customHeight="false" outlineLevel="0" collapsed="false">
      <c r="A330" s="148" t="s">
        <v>9114</v>
      </c>
      <c r="B330" s="149" t="s">
        <v>9115</v>
      </c>
      <c r="C330" s="150" t="s">
        <v>207</v>
      </c>
      <c r="D330" s="151" t="n">
        <v>31122024</v>
      </c>
      <c r="E330" s="151" t="s">
        <v>177</v>
      </c>
      <c r="F330" s="151" t="s">
        <v>9050</v>
      </c>
      <c r="G330" s="242" t="n">
        <v>6</v>
      </c>
      <c r="H330" s="237" t="n">
        <v>4</v>
      </c>
      <c r="I330" s="218"/>
    </row>
    <row r="331" customFormat="false" ht="12.75" hidden="false" customHeight="false" outlineLevel="0" collapsed="false">
      <c r="A331" s="145" t="s">
        <v>9116</v>
      </c>
      <c r="B331" s="146" t="s">
        <v>9117</v>
      </c>
      <c r="C331" s="147" t="s">
        <v>207</v>
      </c>
      <c r="D331" s="131" t="n">
        <v>31122024</v>
      </c>
      <c r="E331" s="131" t="s">
        <v>177</v>
      </c>
      <c r="F331" s="131" t="s">
        <v>9050</v>
      </c>
      <c r="G331" s="237" t="n">
        <v>6</v>
      </c>
      <c r="H331" s="237" t="n">
        <v>4</v>
      </c>
      <c r="I331" s="218"/>
    </row>
    <row r="332" customFormat="false" ht="12.75" hidden="false" customHeight="false" outlineLevel="0" collapsed="false">
      <c r="A332" s="145" t="s">
        <v>9118</v>
      </c>
      <c r="B332" s="146" t="s">
        <v>9119</v>
      </c>
      <c r="C332" s="147" t="s">
        <v>207</v>
      </c>
      <c r="D332" s="131" t="n">
        <v>31122024</v>
      </c>
      <c r="E332" s="131" t="s">
        <v>843</v>
      </c>
      <c r="F332" s="131" t="s">
        <v>9050</v>
      </c>
      <c r="G332" s="237" t="n">
        <v>6</v>
      </c>
      <c r="H332" s="237" t="n">
        <v>4</v>
      </c>
      <c r="I332" s="218"/>
    </row>
    <row r="333" customFormat="false" ht="12.75" hidden="false" customHeight="false" outlineLevel="0" collapsed="false">
      <c r="A333" s="148" t="s">
        <v>9120</v>
      </c>
      <c r="B333" s="149" t="s">
        <v>5342</v>
      </c>
      <c r="C333" s="150" t="s">
        <v>207</v>
      </c>
      <c r="D333" s="151" t="n">
        <v>31122024</v>
      </c>
      <c r="E333" s="151" t="s">
        <v>177</v>
      </c>
      <c r="F333" s="151" t="s">
        <v>9118</v>
      </c>
      <c r="G333" s="242" t="n">
        <v>7</v>
      </c>
      <c r="H333" s="237" t="n">
        <v>4</v>
      </c>
      <c r="I333" s="218"/>
    </row>
    <row r="334" customFormat="false" ht="12.75" hidden="false" customHeight="false" outlineLevel="0" collapsed="false">
      <c r="A334" s="148" t="s">
        <v>9121</v>
      </c>
      <c r="B334" s="149" t="s">
        <v>5340</v>
      </c>
      <c r="C334" s="150" t="s">
        <v>207</v>
      </c>
      <c r="D334" s="151" t="n">
        <v>31122024</v>
      </c>
      <c r="E334" s="151" t="s">
        <v>177</v>
      </c>
      <c r="F334" s="151" t="s">
        <v>9118</v>
      </c>
      <c r="G334" s="242" t="n">
        <v>7</v>
      </c>
      <c r="H334" s="237" t="n">
        <v>4</v>
      </c>
    </row>
    <row r="335" customFormat="false" ht="12.75" hidden="false" customHeight="false" outlineLevel="0" collapsed="false">
      <c r="A335" s="152" t="s">
        <v>9122</v>
      </c>
      <c r="B335" s="153" t="s">
        <v>9123</v>
      </c>
      <c r="C335" s="154" t="s">
        <v>207</v>
      </c>
      <c r="D335" s="155" t="n">
        <v>31122024</v>
      </c>
      <c r="E335" s="155" t="s">
        <v>177</v>
      </c>
      <c r="F335" s="155" t="s">
        <v>9050</v>
      </c>
      <c r="G335" s="241" t="n">
        <v>6</v>
      </c>
      <c r="H335" s="237" t="n">
        <v>4</v>
      </c>
    </row>
    <row r="336" customFormat="false" ht="12.75" hidden="false" customHeight="false" outlineLevel="0" collapsed="false">
      <c r="A336" s="148" t="s">
        <v>9124</v>
      </c>
      <c r="B336" s="149" t="s">
        <v>9125</v>
      </c>
      <c r="C336" s="150" t="s">
        <v>207</v>
      </c>
      <c r="D336" s="151" t="n">
        <v>31122024</v>
      </c>
      <c r="E336" s="151" t="s">
        <v>177</v>
      </c>
      <c r="F336" s="151" t="s">
        <v>9050</v>
      </c>
      <c r="G336" s="242" t="n">
        <v>6</v>
      </c>
      <c r="H336" s="243" t="n">
        <v>4</v>
      </c>
      <c r="I336" s="219"/>
    </row>
    <row r="337" customFormat="false" ht="12.75" hidden="false" customHeight="false" outlineLevel="0" collapsed="false">
      <c r="A337" s="148" t="s">
        <v>9126</v>
      </c>
      <c r="B337" s="149" t="s">
        <v>9127</v>
      </c>
      <c r="C337" s="150" t="s">
        <v>207</v>
      </c>
      <c r="D337" s="151" t="n">
        <v>31122024</v>
      </c>
      <c r="E337" s="151" t="s">
        <v>843</v>
      </c>
      <c r="F337" s="151" t="s">
        <v>9049</v>
      </c>
      <c r="G337" s="242" t="n">
        <v>5</v>
      </c>
      <c r="H337" s="243" t="n">
        <v>4</v>
      </c>
      <c r="I337" s="219"/>
    </row>
    <row r="338" customFormat="false" ht="12.75" hidden="false" customHeight="false" outlineLevel="0" collapsed="false">
      <c r="A338" s="148" t="s">
        <v>9128</v>
      </c>
      <c r="B338" s="149" t="s">
        <v>9129</v>
      </c>
      <c r="C338" s="150" t="s">
        <v>207</v>
      </c>
      <c r="D338" s="151" t="n">
        <v>31122024</v>
      </c>
      <c r="E338" s="151" t="s">
        <v>177</v>
      </c>
      <c r="F338" s="151" t="s">
        <v>9126</v>
      </c>
      <c r="G338" s="242" t="n">
        <v>6</v>
      </c>
      <c r="H338" s="243" t="n">
        <v>4</v>
      </c>
      <c r="I338" s="219"/>
    </row>
    <row r="339" customFormat="false" ht="12.75" hidden="false" customHeight="false" outlineLevel="0" collapsed="false">
      <c r="A339" s="148" t="s">
        <v>9130</v>
      </c>
      <c r="B339" s="149" t="s">
        <v>9131</v>
      </c>
      <c r="C339" s="150" t="s">
        <v>207</v>
      </c>
      <c r="D339" s="151" t="n">
        <v>31122024</v>
      </c>
      <c r="E339" s="151" t="s">
        <v>177</v>
      </c>
      <c r="F339" s="151" t="s">
        <v>9126</v>
      </c>
      <c r="G339" s="242" t="n">
        <v>6</v>
      </c>
      <c r="H339" s="237" t="n">
        <v>4</v>
      </c>
    </row>
    <row r="340" customFormat="false" ht="12.75" hidden="false" customHeight="false" outlineLevel="0" collapsed="false">
      <c r="A340" s="148" t="s">
        <v>9132</v>
      </c>
      <c r="B340" s="149" t="s">
        <v>9133</v>
      </c>
      <c r="C340" s="150" t="s">
        <v>207</v>
      </c>
      <c r="D340" s="151" t="n">
        <v>31122024</v>
      </c>
      <c r="E340" s="151" t="s">
        <v>177</v>
      </c>
      <c r="F340" s="151" t="s">
        <v>9126</v>
      </c>
      <c r="G340" s="242" t="n">
        <v>6</v>
      </c>
      <c r="H340" s="243" t="n">
        <v>4</v>
      </c>
      <c r="I340" s="219"/>
    </row>
    <row r="341" customFormat="false" ht="12.75" hidden="false" customHeight="false" outlineLevel="0" collapsed="false">
      <c r="A341" s="148" t="s">
        <v>9134</v>
      </c>
      <c r="B341" s="149" t="s">
        <v>9135</v>
      </c>
      <c r="C341" s="150" t="s">
        <v>207</v>
      </c>
      <c r="D341" s="151" t="n">
        <v>31122024</v>
      </c>
      <c r="E341" s="151" t="s">
        <v>177</v>
      </c>
      <c r="F341" s="151" t="s">
        <v>9126</v>
      </c>
      <c r="G341" s="242" t="n">
        <v>6</v>
      </c>
      <c r="H341" s="243" t="n">
        <v>4</v>
      </c>
      <c r="I341" s="219"/>
    </row>
    <row r="342" customFormat="false" ht="12.75" hidden="false" customHeight="false" outlineLevel="0" collapsed="false">
      <c r="A342" s="145" t="s">
        <v>9136</v>
      </c>
      <c r="B342" s="146" t="s">
        <v>9137</v>
      </c>
      <c r="C342" s="147" t="s">
        <v>207</v>
      </c>
      <c r="D342" s="131" t="n">
        <v>31122024</v>
      </c>
      <c r="E342" s="131" t="s">
        <v>177</v>
      </c>
      <c r="F342" s="131" t="s">
        <v>9126</v>
      </c>
      <c r="G342" s="237" t="n">
        <v>6</v>
      </c>
      <c r="H342" s="243" t="n">
        <v>4</v>
      </c>
      <c r="I342" s="219"/>
    </row>
    <row r="343" customFormat="false" ht="12.75" hidden="false" customHeight="false" outlineLevel="0" collapsed="false">
      <c r="A343" s="145" t="s">
        <v>9138</v>
      </c>
      <c r="B343" s="146" t="s">
        <v>9139</v>
      </c>
      <c r="C343" s="147" t="s">
        <v>207</v>
      </c>
      <c r="D343" s="131" t="n">
        <v>31122024</v>
      </c>
      <c r="E343" s="131" t="s">
        <v>843</v>
      </c>
      <c r="F343" s="131" t="s">
        <v>9126</v>
      </c>
      <c r="G343" s="237" t="n">
        <v>6</v>
      </c>
      <c r="H343" s="237" t="n">
        <v>4</v>
      </c>
      <c r="I343" s="218"/>
    </row>
    <row r="344" customFormat="false" ht="12.75" hidden="false" customHeight="false" outlineLevel="0" collapsed="false">
      <c r="A344" s="145" t="s">
        <v>9140</v>
      </c>
      <c r="B344" s="146" t="s">
        <v>5314</v>
      </c>
      <c r="C344" s="147" t="s">
        <v>207</v>
      </c>
      <c r="D344" s="131" t="n">
        <v>31122024</v>
      </c>
      <c r="E344" s="131" t="s">
        <v>177</v>
      </c>
      <c r="F344" s="131" t="s">
        <v>9138</v>
      </c>
      <c r="G344" s="237" t="n">
        <v>7</v>
      </c>
      <c r="H344" s="237" t="n">
        <v>4</v>
      </c>
    </row>
    <row r="345" customFormat="false" ht="12.75" hidden="false" customHeight="false" outlineLevel="0" collapsed="false">
      <c r="A345" s="148" t="s">
        <v>9141</v>
      </c>
      <c r="B345" s="149" t="s">
        <v>5316</v>
      </c>
      <c r="C345" s="150" t="s">
        <v>207</v>
      </c>
      <c r="D345" s="151" t="n">
        <v>31122024</v>
      </c>
      <c r="E345" s="151" t="s">
        <v>177</v>
      </c>
      <c r="F345" s="151" t="s">
        <v>9138</v>
      </c>
      <c r="G345" s="242" t="n">
        <v>7</v>
      </c>
      <c r="H345" s="243" t="n">
        <v>4</v>
      </c>
      <c r="I345" s="219"/>
    </row>
    <row r="346" customFormat="false" ht="12.75" hidden="false" customHeight="false" outlineLevel="0" collapsed="false">
      <c r="A346" s="148" t="s">
        <v>9142</v>
      </c>
      <c r="B346" s="149" t="s">
        <v>5318</v>
      </c>
      <c r="C346" s="150" t="s">
        <v>207</v>
      </c>
      <c r="D346" s="151" t="n">
        <v>31122024</v>
      </c>
      <c r="E346" s="151" t="s">
        <v>177</v>
      </c>
      <c r="F346" s="151" t="s">
        <v>9138</v>
      </c>
      <c r="G346" s="242" t="n">
        <v>7</v>
      </c>
      <c r="H346" s="243" t="n">
        <v>4</v>
      </c>
      <c r="I346" s="219"/>
    </row>
    <row r="347" customFormat="false" ht="12.75" hidden="false" customHeight="false" outlineLevel="0" collapsed="false">
      <c r="A347" s="148" t="s">
        <v>9143</v>
      </c>
      <c r="B347" s="149" t="s">
        <v>9144</v>
      </c>
      <c r="C347" s="150" t="s">
        <v>207</v>
      </c>
      <c r="D347" s="151" t="n">
        <v>31122024</v>
      </c>
      <c r="E347" s="151" t="s">
        <v>177</v>
      </c>
      <c r="F347" s="151" t="s">
        <v>9126</v>
      </c>
      <c r="G347" s="242" t="n">
        <v>6</v>
      </c>
      <c r="H347" s="237" t="n">
        <v>4</v>
      </c>
    </row>
    <row r="348" customFormat="false" ht="12.75" hidden="false" customHeight="false" outlineLevel="0" collapsed="false">
      <c r="A348" s="148" t="s">
        <v>9145</v>
      </c>
      <c r="B348" s="149" t="s">
        <v>9146</v>
      </c>
      <c r="C348" s="150" t="s">
        <v>207</v>
      </c>
      <c r="D348" s="151" t="n">
        <v>31122024</v>
      </c>
      <c r="E348" s="151" t="s">
        <v>177</v>
      </c>
      <c r="F348" s="151" t="s">
        <v>9126</v>
      </c>
      <c r="G348" s="242" t="n">
        <v>6</v>
      </c>
      <c r="H348" s="237" t="n">
        <v>4</v>
      </c>
    </row>
    <row r="349" customFormat="false" ht="12.75" hidden="false" customHeight="false" outlineLevel="0" collapsed="false">
      <c r="A349" s="148" t="s">
        <v>9147</v>
      </c>
      <c r="B349" s="149" t="s">
        <v>9148</v>
      </c>
      <c r="C349" s="150" t="s">
        <v>207</v>
      </c>
      <c r="D349" s="151" t="n">
        <v>31122024</v>
      </c>
      <c r="E349" s="151" t="s">
        <v>177</v>
      </c>
      <c r="F349" s="151" t="s">
        <v>9126</v>
      </c>
      <c r="G349" s="242" t="n">
        <v>6</v>
      </c>
      <c r="H349" s="243" t="n">
        <v>4</v>
      </c>
      <c r="I349" s="219"/>
    </row>
    <row r="350" customFormat="false" ht="12.75" hidden="false" customHeight="false" outlineLevel="0" collapsed="false">
      <c r="A350" s="148" t="s">
        <v>9149</v>
      </c>
      <c r="B350" s="149" t="s">
        <v>9150</v>
      </c>
      <c r="C350" s="150" t="s">
        <v>207</v>
      </c>
      <c r="D350" s="151" t="n">
        <v>31122024</v>
      </c>
      <c r="E350" s="151" t="s">
        <v>177</v>
      </c>
      <c r="F350" s="151" t="s">
        <v>9126</v>
      </c>
      <c r="G350" s="242" t="n">
        <v>6</v>
      </c>
      <c r="H350" s="243" t="n">
        <v>4</v>
      </c>
      <c r="I350" s="219"/>
    </row>
    <row r="351" customFormat="false" ht="12.75" hidden="false" customHeight="false" outlineLevel="0" collapsed="false">
      <c r="A351" s="148" t="s">
        <v>9151</v>
      </c>
      <c r="B351" s="149" t="s">
        <v>9152</v>
      </c>
      <c r="C351" s="150" t="s">
        <v>207</v>
      </c>
      <c r="D351" s="151" t="n">
        <v>31122024</v>
      </c>
      <c r="E351" s="151" t="s">
        <v>177</v>
      </c>
      <c r="F351" s="151" t="s">
        <v>9126</v>
      </c>
      <c r="G351" s="242" t="n">
        <v>6</v>
      </c>
      <c r="H351" s="243" t="n">
        <v>4</v>
      </c>
      <c r="I351" s="219"/>
    </row>
    <row r="352" customFormat="false" ht="12.75" hidden="false" customHeight="false" outlineLevel="0" collapsed="false">
      <c r="A352" s="148" t="s">
        <v>9153</v>
      </c>
      <c r="B352" s="149" t="s">
        <v>9154</v>
      </c>
      <c r="C352" s="150" t="s">
        <v>207</v>
      </c>
      <c r="D352" s="151" t="n">
        <v>31122024</v>
      </c>
      <c r="E352" s="151" t="s">
        <v>177</v>
      </c>
      <c r="F352" s="151" t="s">
        <v>9126</v>
      </c>
      <c r="G352" s="242" t="n">
        <v>6</v>
      </c>
      <c r="H352" s="243" t="n">
        <v>4</v>
      </c>
      <c r="I352" s="219"/>
    </row>
    <row r="353" customFormat="false" ht="12.75" hidden="false" customHeight="false" outlineLevel="0" collapsed="false">
      <c r="A353" s="148" t="s">
        <v>9155</v>
      </c>
      <c r="B353" s="149" t="s">
        <v>9156</v>
      </c>
      <c r="C353" s="150" t="s">
        <v>207</v>
      </c>
      <c r="D353" s="151" t="n">
        <v>31122024</v>
      </c>
      <c r="E353" s="151" t="s">
        <v>177</v>
      </c>
      <c r="F353" s="151" t="s">
        <v>9126</v>
      </c>
      <c r="G353" s="242" t="n">
        <v>6</v>
      </c>
      <c r="H353" s="237" t="n">
        <v>4</v>
      </c>
      <c r="I353" s="218"/>
    </row>
    <row r="354" customFormat="false" ht="12.75" hidden="false" customHeight="false" outlineLevel="0" collapsed="false">
      <c r="A354" s="148" t="s">
        <v>9157</v>
      </c>
      <c r="B354" s="149" t="s">
        <v>9158</v>
      </c>
      <c r="C354" s="150" t="s">
        <v>207</v>
      </c>
      <c r="D354" s="151" t="n">
        <v>31122024</v>
      </c>
      <c r="E354" s="151" t="s">
        <v>177</v>
      </c>
      <c r="F354" s="151" t="s">
        <v>9126</v>
      </c>
      <c r="G354" s="242" t="n">
        <v>6</v>
      </c>
      <c r="H354" s="237" t="n">
        <v>4</v>
      </c>
    </row>
    <row r="355" customFormat="false" ht="12.75" hidden="false" customHeight="false" outlineLevel="0" collapsed="false">
      <c r="A355" s="148" t="s">
        <v>9159</v>
      </c>
      <c r="B355" s="149" t="s">
        <v>9160</v>
      </c>
      <c r="C355" s="150" t="s">
        <v>207</v>
      </c>
      <c r="D355" s="151" t="n">
        <v>31122024</v>
      </c>
      <c r="E355" s="151" t="s">
        <v>177</v>
      </c>
      <c r="F355" s="151" t="s">
        <v>9126</v>
      </c>
      <c r="G355" s="242" t="n">
        <v>6</v>
      </c>
      <c r="H355" s="237" t="n">
        <v>4</v>
      </c>
      <c r="I355" s="218"/>
    </row>
    <row r="356" customFormat="false" ht="12.75" hidden="false" customHeight="false" outlineLevel="0" collapsed="false">
      <c r="A356" s="148" t="s">
        <v>9161</v>
      </c>
      <c r="B356" s="149" t="s">
        <v>9162</v>
      </c>
      <c r="C356" s="150" t="s">
        <v>207</v>
      </c>
      <c r="D356" s="151" t="n">
        <v>31122024</v>
      </c>
      <c r="E356" s="151" t="s">
        <v>177</v>
      </c>
      <c r="F356" s="151" t="s">
        <v>9126</v>
      </c>
      <c r="G356" s="242" t="n">
        <v>6</v>
      </c>
      <c r="H356" s="237" t="n">
        <v>4</v>
      </c>
      <c r="I356" s="218"/>
    </row>
    <row r="357" customFormat="false" ht="12.75" hidden="false" customHeight="false" outlineLevel="0" collapsed="false">
      <c r="A357" s="148" t="s">
        <v>9163</v>
      </c>
      <c r="B357" s="149" t="s">
        <v>9164</v>
      </c>
      <c r="C357" s="150" t="s">
        <v>207</v>
      </c>
      <c r="D357" s="151" t="n">
        <v>31122024</v>
      </c>
      <c r="E357" s="151" t="s">
        <v>177</v>
      </c>
      <c r="F357" s="151" t="s">
        <v>9126</v>
      </c>
      <c r="G357" s="242" t="n">
        <v>6</v>
      </c>
      <c r="H357" s="237" t="n">
        <v>4</v>
      </c>
      <c r="I357" s="218"/>
    </row>
    <row r="358" customFormat="false" ht="12.75" hidden="false" customHeight="false" outlineLevel="0" collapsed="false">
      <c r="A358" s="152" t="s">
        <v>9165</v>
      </c>
      <c r="B358" s="153" t="s">
        <v>9166</v>
      </c>
      <c r="C358" s="154" t="s">
        <v>207</v>
      </c>
      <c r="D358" s="155" t="n">
        <v>31122024</v>
      </c>
      <c r="E358" s="155" t="s">
        <v>177</v>
      </c>
      <c r="F358" s="155" t="s">
        <v>9126</v>
      </c>
      <c r="G358" s="241" t="n">
        <v>6</v>
      </c>
      <c r="H358" s="237" t="n">
        <v>4</v>
      </c>
    </row>
    <row r="359" customFormat="false" ht="12.75" hidden="false" customHeight="false" outlineLevel="0" collapsed="false">
      <c r="A359" s="148" t="s">
        <v>9167</v>
      </c>
      <c r="B359" s="149" t="s">
        <v>9168</v>
      </c>
      <c r="C359" s="150" t="s">
        <v>207</v>
      </c>
      <c r="D359" s="151" t="n">
        <v>31122024</v>
      </c>
      <c r="E359" s="151" t="s">
        <v>177</v>
      </c>
      <c r="F359" s="151" t="s">
        <v>9126</v>
      </c>
      <c r="G359" s="242" t="n">
        <v>6</v>
      </c>
      <c r="H359" s="243" t="n">
        <v>4</v>
      </c>
      <c r="I359" s="219"/>
    </row>
    <row r="360" customFormat="false" ht="12.75" hidden="false" customHeight="false" outlineLevel="0" collapsed="false">
      <c r="A360" s="145" t="s">
        <v>9169</v>
      </c>
      <c r="B360" s="146" t="s">
        <v>9170</v>
      </c>
      <c r="C360" s="147" t="s">
        <v>207</v>
      </c>
      <c r="D360" s="131" t="n">
        <v>31122024</v>
      </c>
      <c r="E360" s="131" t="s">
        <v>843</v>
      </c>
      <c r="F360" s="131" t="s">
        <v>9049</v>
      </c>
      <c r="G360" s="237" t="n">
        <v>5</v>
      </c>
      <c r="H360" s="243" t="n">
        <v>4</v>
      </c>
      <c r="I360" s="219"/>
    </row>
    <row r="361" customFormat="false" ht="12.75" hidden="false" customHeight="false" outlineLevel="0" collapsed="false">
      <c r="A361" s="145" t="s">
        <v>9171</v>
      </c>
      <c r="B361" s="146" t="s">
        <v>9172</v>
      </c>
      <c r="C361" s="147" t="s">
        <v>207</v>
      </c>
      <c r="D361" s="131" t="n">
        <v>31122024</v>
      </c>
      <c r="E361" s="131" t="s">
        <v>843</v>
      </c>
      <c r="F361" s="131" t="s">
        <v>9169</v>
      </c>
      <c r="G361" s="237" t="n">
        <v>6</v>
      </c>
      <c r="H361" s="243" t="n">
        <v>4</v>
      </c>
      <c r="I361" s="219"/>
    </row>
    <row r="362" customFormat="false" ht="12.75" hidden="false" customHeight="false" outlineLevel="0" collapsed="false">
      <c r="A362" s="145" t="s">
        <v>9173</v>
      </c>
      <c r="B362" s="146" t="s">
        <v>9174</v>
      </c>
      <c r="C362" s="147" t="s">
        <v>207</v>
      </c>
      <c r="D362" s="131" t="n">
        <v>31122024</v>
      </c>
      <c r="E362" s="131" t="s">
        <v>177</v>
      </c>
      <c r="F362" s="131" t="s">
        <v>9171</v>
      </c>
      <c r="G362" s="237" t="n">
        <v>7</v>
      </c>
      <c r="H362" s="243" t="n">
        <v>4</v>
      </c>
      <c r="I362" s="219"/>
    </row>
    <row r="363" customFormat="false" ht="12.75" hidden="false" customHeight="false" outlineLevel="0" collapsed="false">
      <c r="A363" s="148" t="s">
        <v>9175</v>
      </c>
      <c r="B363" s="149" t="s">
        <v>9176</v>
      </c>
      <c r="C363" s="150" t="s">
        <v>207</v>
      </c>
      <c r="D363" s="151" t="n">
        <v>31122024</v>
      </c>
      <c r="E363" s="151" t="s">
        <v>177</v>
      </c>
      <c r="F363" s="151" t="s">
        <v>9171</v>
      </c>
      <c r="G363" s="242" t="n">
        <v>7</v>
      </c>
      <c r="H363" s="243" t="n">
        <v>4</v>
      </c>
      <c r="I363" s="219"/>
    </row>
    <row r="364" customFormat="false" ht="12.75" hidden="false" customHeight="false" outlineLevel="0" collapsed="false">
      <c r="A364" s="145" t="s">
        <v>9177</v>
      </c>
      <c r="B364" s="146" t="s">
        <v>9178</v>
      </c>
      <c r="C364" s="147" t="s">
        <v>207</v>
      </c>
      <c r="D364" s="131" t="n">
        <v>31122024</v>
      </c>
      <c r="E364" s="131" t="s">
        <v>177</v>
      </c>
      <c r="F364" s="131" t="s">
        <v>9171</v>
      </c>
      <c r="G364" s="237" t="n">
        <v>7</v>
      </c>
      <c r="H364" s="243" t="n">
        <v>4</v>
      </c>
      <c r="I364" s="219"/>
    </row>
    <row r="365" customFormat="false" ht="12.75" hidden="false" customHeight="false" outlineLevel="0" collapsed="false">
      <c r="A365" s="145" t="s">
        <v>9179</v>
      </c>
      <c r="B365" s="146" t="s">
        <v>9180</v>
      </c>
      <c r="C365" s="147" t="s">
        <v>207</v>
      </c>
      <c r="D365" s="131" t="n">
        <v>31122024</v>
      </c>
      <c r="E365" s="131" t="s">
        <v>843</v>
      </c>
      <c r="F365" s="131" t="s">
        <v>9169</v>
      </c>
      <c r="G365" s="237" t="n">
        <v>6</v>
      </c>
      <c r="H365" s="243" t="n">
        <v>4</v>
      </c>
      <c r="I365" s="219"/>
    </row>
    <row r="366" customFormat="false" ht="12.75" hidden="false" customHeight="false" outlineLevel="0" collapsed="false">
      <c r="A366" s="145" t="s">
        <v>9181</v>
      </c>
      <c r="B366" s="146" t="s">
        <v>9174</v>
      </c>
      <c r="C366" s="147" t="s">
        <v>207</v>
      </c>
      <c r="D366" s="131" t="n">
        <v>31122024</v>
      </c>
      <c r="E366" s="131" t="s">
        <v>177</v>
      </c>
      <c r="F366" s="131" t="s">
        <v>9179</v>
      </c>
      <c r="G366" s="237" t="n">
        <v>7</v>
      </c>
      <c r="H366" s="243" t="n">
        <v>4</v>
      </c>
      <c r="I366" s="219"/>
    </row>
    <row r="367" customFormat="false" ht="12.75" hidden="false" customHeight="false" outlineLevel="0" collapsed="false">
      <c r="A367" s="148" t="s">
        <v>9182</v>
      </c>
      <c r="B367" s="149" t="s">
        <v>9176</v>
      </c>
      <c r="C367" s="150" t="s">
        <v>207</v>
      </c>
      <c r="D367" s="151" t="n">
        <v>31122024</v>
      </c>
      <c r="E367" s="151" t="s">
        <v>177</v>
      </c>
      <c r="F367" s="151" t="s">
        <v>9179</v>
      </c>
      <c r="G367" s="242" t="n">
        <v>7</v>
      </c>
      <c r="H367" s="243" t="n">
        <v>4</v>
      </c>
      <c r="I367" s="219"/>
    </row>
    <row r="368" customFormat="false" ht="12.75" hidden="false" customHeight="false" outlineLevel="0" collapsed="false">
      <c r="A368" s="148" t="s">
        <v>9183</v>
      </c>
      <c r="B368" s="149" t="s">
        <v>9178</v>
      </c>
      <c r="C368" s="150" t="s">
        <v>207</v>
      </c>
      <c r="D368" s="151" t="n">
        <v>31122024</v>
      </c>
      <c r="E368" s="151" t="s">
        <v>177</v>
      </c>
      <c r="F368" s="151" t="s">
        <v>9179</v>
      </c>
      <c r="G368" s="242" t="n">
        <v>7</v>
      </c>
      <c r="H368" s="243" t="n">
        <v>4</v>
      </c>
      <c r="I368" s="219"/>
    </row>
    <row r="369" customFormat="false" ht="12.75" hidden="false" customHeight="false" outlineLevel="0" collapsed="false">
      <c r="A369" s="145" t="s">
        <v>9184</v>
      </c>
      <c r="B369" s="146" t="s">
        <v>9185</v>
      </c>
      <c r="C369" s="147" t="s">
        <v>207</v>
      </c>
      <c r="D369" s="131" t="n">
        <v>31122024</v>
      </c>
      <c r="E369" s="131" t="s">
        <v>177</v>
      </c>
      <c r="F369" s="131" t="s">
        <v>9169</v>
      </c>
      <c r="G369" s="237" t="n">
        <v>6</v>
      </c>
      <c r="H369" s="243" t="n">
        <v>4</v>
      </c>
      <c r="I369" s="219"/>
    </row>
    <row r="370" customFormat="false" ht="12.75" hidden="false" customHeight="false" outlineLevel="0" collapsed="false">
      <c r="A370" s="145" t="s">
        <v>9186</v>
      </c>
      <c r="B370" s="146" t="s">
        <v>9187</v>
      </c>
      <c r="C370" s="147" t="s">
        <v>207</v>
      </c>
      <c r="D370" s="131" t="n">
        <v>31122024</v>
      </c>
      <c r="E370" s="131" t="s">
        <v>843</v>
      </c>
      <c r="F370" s="131" t="s">
        <v>9169</v>
      </c>
      <c r="G370" s="237" t="n">
        <v>6</v>
      </c>
      <c r="H370" s="243" t="n">
        <v>4</v>
      </c>
      <c r="I370" s="219"/>
    </row>
    <row r="371" customFormat="false" ht="12.75" hidden="false" customHeight="false" outlineLevel="0" collapsed="false">
      <c r="A371" s="152" t="s">
        <v>9188</v>
      </c>
      <c r="B371" s="153" t="s">
        <v>8576</v>
      </c>
      <c r="C371" s="154" t="s">
        <v>207</v>
      </c>
      <c r="D371" s="155" t="n">
        <v>31122024</v>
      </c>
      <c r="E371" s="155" t="s">
        <v>177</v>
      </c>
      <c r="F371" s="155" t="s">
        <v>9186</v>
      </c>
      <c r="G371" s="241" t="n">
        <v>7</v>
      </c>
      <c r="H371" s="243" t="n">
        <v>4</v>
      </c>
      <c r="I371" s="219"/>
    </row>
    <row r="372" customFormat="false" ht="12.75" hidden="false" customHeight="false" outlineLevel="0" collapsed="false">
      <c r="A372" s="148" t="s">
        <v>9189</v>
      </c>
      <c r="B372" s="149" t="s">
        <v>8578</v>
      </c>
      <c r="C372" s="150" t="s">
        <v>207</v>
      </c>
      <c r="D372" s="151" t="n">
        <v>31122024</v>
      </c>
      <c r="E372" s="151" t="s">
        <v>177</v>
      </c>
      <c r="F372" s="151" t="s">
        <v>9186</v>
      </c>
      <c r="G372" s="242" t="n">
        <v>7</v>
      </c>
      <c r="H372" s="243" t="n">
        <v>4</v>
      </c>
      <c r="I372" s="219"/>
    </row>
    <row r="373" customFormat="false" ht="12.75" hidden="false" customHeight="false" outlineLevel="0" collapsed="false">
      <c r="A373" s="145" t="s">
        <v>9190</v>
      </c>
      <c r="B373" s="146" t="s">
        <v>9191</v>
      </c>
      <c r="C373" s="147" t="s">
        <v>207</v>
      </c>
      <c r="D373" s="131" t="n">
        <v>31122024</v>
      </c>
      <c r="E373" s="131" t="s">
        <v>843</v>
      </c>
      <c r="F373" s="131" t="s">
        <v>9049</v>
      </c>
      <c r="G373" s="237" t="n">
        <v>5</v>
      </c>
      <c r="H373" s="243" t="n">
        <v>4</v>
      </c>
      <c r="I373" s="219"/>
    </row>
    <row r="374" customFormat="false" ht="12.75" hidden="false" customHeight="false" outlineLevel="0" collapsed="false">
      <c r="A374" s="145" t="s">
        <v>9192</v>
      </c>
      <c r="B374" s="146" t="s">
        <v>9193</v>
      </c>
      <c r="C374" s="147" t="s">
        <v>207</v>
      </c>
      <c r="D374" s="131" t="n">
        <v>31122024</v>
      </c>
      <c r="E374" s="131" t="s">
        <v>843</v>
      </c>
      <c r="F374" s="131" t="s">
        <v>9190</v>
      </c>
      <c r="G374" s="237" t="n">
        <v>6</v>
      </c>
      <c r="H374" s="243" t="n">
        <v>4</v>
      </c>
      <c r="I374" s="219"/>
    </row>
    <row r="375" customFormat="false" ht="12.75" hidden="false" customHeight="false" outlineLevel="0" collapsed="false">
      <c r="A375" s="145" t="s">
        <v>9194</v>
      </c>
      <c r="B375" s="146" t="s">
        <v>3908</v>
      </c>
      <c r="C375" s="147" t="s">
        <v>207</v>
      </c>
      <c r="D375" s="131" t="n">
        <v>31122024</v>
      </c>
      <c r="E375" s="131" t="s">
        <v>177</v>
      </c>
      <c r="F375" s="131" t="s">
        <v>9192</v>
      </c>
      <c r="G375" s="237" t="n">
        <v>7</v>
      </c>
      <c r="H375" s="243" t="n">
        <v>4</v>
      </c>
      <c r="I375" s="219"/>
    </row>
    <row r="376" customFormat="false" ht="12.75" hidden="false" customHeight="false" outlineLevel="0" collapsed="false">
      <c r="A376" s="145" t="s">
        <v>9195</v>
      </c>
      <c r="B376" s="146" t="s">
        <v>3920</v>
      </c>
      <c r="C376" s="147" t="s">
        <v>207</v>
      </c>
      <c r="D376" s="131" t="n">
        <v>31122024</v>
      </c>
      <c r="E376" s="131" t="s">
        <v>177</v>
      </c>
      <c r="F376" s="131" t="s">
        <v>9192</v>
      </c>
      <c r="G376" s="237" t="n">
        <v>7</v>
      </c>
      <c r="H376" s="243" t="n">
        <v>4</v>
      </c>
      <c r="I376" s="219"/>
    </row>
    <row r="377" customFormat="false" ht="12.75" hidden="false" customHeight="false" outlineLevel="0" collapsed="false">
      <c r="A377" s="148" t="s">
        <v>9196</v>
      </c>
      <c r="B377" s="149" t="s">
        <v>3894</v>
      </c>
      <c r="C377" s="150" t="s">
        <v>207</v>
      </c>
      <c r="D377" s="151" t="n">
        <v>31122024</v>
      </c>
      <c r="E377" s="151" t="s">
        <v>177</v>
      </c>
      <c r="F377" s="151" t="s">
        <v>9192</v>
      </c>
      <c r="G377" s="242" t="n">
        <v>7</v>
      </c>
      <c r="H377" s="243" t="n">
        <v>4</v>
      </c>
      <c r="I377" s="219"/>
    </row>
    <row r="378" customFormat="false" ht="12.75" hidden="false" customHeight="false" outlineLevel="0" collapsed="false">
      <c r="A378" s="152" t="s">
        <v>9197</v>
      </c>
      <c r="B378" s="153" t="s">
        <v>3014</v>
      </c>
      <c r="C378" s="154" t="s">
        <v>207</v>
      </c>
      <c r="D378" s="155" t="n">
        <v>31122024</v>
      </c>
      <c r="E378" s="155" t="s">
        <v>177</v>
      </c>
      <c r="F378" s="155" t="s">
        <v>9192</v>
      </c>
      <c r="G378" s="241" t="n">
        <v>7</v>
      </c>
      <c r="H378" s="243" t="n">
        <v>4</v>
      </c>
      <c r="I378" s="219"/>
    </row>
    <row r="379" customFormat="false" ht="12.75" hidden="false" customHeight="false" outlineLevel="0" collapsed="false">
      <c r="A379" s="148" t="s">
        <v>9198</v>
      </c>
      <c r="B379" s="149" t="s">
        <v>9199</v>
      </c>
      <c r="C379" s="150" t="s">
        <v>207</v>
      </c>
      <c r="D379" s="151" t="n">
        <v>31122024</v>
      </c>
      <c r="E379" s="151" t="s">
        <v>177</v>
      </c>
      <c r="F379" s="151" t="s">
        <v>9190</v>
      </c>
      <c r="G379" s="242" t="n">
        <v>6</v>
      </c>
      <c r="H379" s="243" t="n">
        <v>4</v>
      </c>
      <c r="I379" s="219"/>
    </row>
    <row r="380" customFormat="false" ht="25.5" hidden="false" customHeight="false" outlineLevel="0" collapsed="false">
      <c r="A380" s="148" t="s">
        <v>9200</v>
      </c>
      <c r="B380" s="149" t="s">
        <v>9201</v>
      </c>
      <c r="C380" s="150" t="s">
        <v>207</v>
      </c>
      <c r="D380" s="151" t="n">
        <v>31122024</v>
      </c>
      <c r="E380" s="151" t="s">
        <v>843</v>
      </c>
      <c r="F380" s="151" t="s">
        <v>9049</v>
      </c>
      <c r="G380" s="242" t="n">
        <v>5</v>
      </c>
      <c r="H380" s="243" t="n">
        <v>4</v>
      </c>
      <c r="I380" s="219"/>
    </row>
    <row r="381" customFormat="false" ht="12.75" hidden="false" customHeight="false" outlineLevel="0" collapsed="false">
      <c r="A381" s="148" t="s">
        <v>9202</v>
      </c>
      <c r="B381" s="149" t="s">
        <v>9203</v>
      </c>
      <c r="C381" s="150" t="s">
        <v>207</v>
      </c>
      <c r="D381" s="151" t="n">
        <v>31122024</v>
      </c>
      <c r="E381" s="151" t="s">
        <v>177</v>
      </c>
      <c r="F381" s="151" t="s">
        <v>9200</v>
      </c>
      <c r="G381" s="242" t="n">
        <v>6</v>
      </c>
      <c r="H381" s="243" t="n">
        <v>4</v>
      </c>
      <c r="I381" s="219"/>
    </row>
    <row r="382" customFormat="false" ht="12.75" hidden="false" customHeight="false" outlineLevel="0" collapsed="false">
      <c r="A382" s="148" t="s">
        <v>9204</v>
      </c>
      <c r="B382" s="149" t="s">
        <v>9205</v>
      </c>
      <c r="C382" s="150" t="s">
        <v>207</v>
      </c>
      <c r="D382" s="151" t="n">
        <v>31122024</v>
      </c>
      <c r="E382" s="151" t="s">
        <v>177</v>
      </c>
      <c r="F382" s="151" t="s">
        <v>9200</v>
      </c>
      <c r="G382" s="242" t="n">
        <v>6</v>
      </c>
      <c r="H382" s="243" t="n">
        <v>4</v>
      </c>
      <c r="I382" s="219"/>
    </row>
    <row r="383" customFormat="false" ht="12.75" hidden="false" customHeight="false" outlineLevel="0" collapsed="false">
      <c r="A383" s="148" t="s">
        <v>9206</v>
      </c>
      <c r="B383" s="149" t="s">
        <v>9205</v>
      </c>
      <c r="C383" s="150" t="s">
        <v>8542</v>
      </c>
      <c r="D383" s="151" t="n">
        <v>31122024</v>
      </c>
      <c r="E383" s="151" t="s">
        <v>177</v>
      </c>
      <c r="F383" s="151" t="s">
        <v>9200</v>
      </c>
      <c r="G383" s="242" t="n">
        <v>6</v>
      </c>
      <c r="H383" s="243" t="n">
        <v>4</v>
      </c>
      <c r="I383" s="219"/>
    </row>
    <row r="384" customFormat="false" ht="12.75" hidden="false" customHeight="false" outlineLevel="0" collapsed="false">
      <c r="A384" s="148" t="s">
        <v>9207</v>
      </c>
      <c r="B384" s="149" t="s">
        <v>9208</v>
      </c>
      <c r="C384" s="150" t="s">
        <v>207</v>
      </c>
      <c r="D384" s="151" t="n">
        <v>31122024</v>
      </c>
      <c r="E384" s="151" t="s">
        <v>177</v>
      </c>
      <c r="F384" s="151" t="s">
        <v>9200</v>
      </c>
      <c r="G384" s="242" t="n">
        <v>6</v>
      </c>
      <c r="H384" s="243" t="n">
        <v>4</v>
      </c>
      <c r="I384" s="219"/>
    </row>
    <row r="385" customFormat="false" ht="12.75" hidden="false" customHeight="false" outlineLevel="0" collapsed="false">
      <c r="A385" s="145" t="s">
        <v>9209</v>
      </c>
      <c r="B385" s="146" t="s">
        <v>9208</v>
      </c>
      <c r="C385" s="147" t="s">
        <v>8542</v>
      </c>
      <c r="D385" s="131" t="n">
        <v>31122024</v>
      </c>
      <c r="E385" s="131" t="s">
        <v>177</v>
      </c>
      <c r="F385" s="131" t="s">
        <v>9200</v>
      </c>
      <c r="G385" s="237" t="n">
        <v>6</v>
      </c>
      <c r="H385" s="237" t="n">
        <v>4</v>
      </c>
      <c r="I385" s="218"/>
    </row>
    <row r="386" customFormat="false" ht="12.75" hidden="false" customHeight="false" outlineLevel="0" collapsed="false">
      <c r="A386" s="145" t="s">
        <v>9210</v>
      </c>
      <c r="B386" s="146" t="s">
        <v>9211</v>
      </c>
      <c r="C386" s="147" t="s">
        <v>207</v>
      </c>
      <c r="D386" s="131" t="n">
        <v>31122024</v>
      </c>
      <c r="E386" s="131" t="s">
        <v>843</v>
      </c>
      <c r="F386" s="131" t="s">
        <v>9200</v>
      </c>
      <c r="G386" s="237" t="n">
        <v>6</v>
      </c>
      <c r="H386" s="237" t="n">
        <v>4</v>
      </c>
      <c r="I386" s="218"/>
    </row>
    <row r="387" customFormat="false" ht="12.75" hidden="false" customHeight="false" outlineLevel="0" collapsed="false">
      <c r="A387" s="145" t="s">
        <v>9212</v>
      </c>
      <c r="B387" s="146" t="s">
        <v>9213</v>
      </c>
      <c r="C387" s="147" t="s">
        <v>207</v>
      </c>
      <c r="D387" s="131" t="n">
        <v>31122024</v>
      </c>
      <c r="E387" s="131" t="s">
        <v>177</v>
      </c>
      <c r="F387" s="131" t="s">
        <v>9210</v>
      </c>
      <c r="G387" s="237" t="n">
        <v>7</v>
      </c>
      <c r="H387" s="237" t="n">
        <v>4</v>
      </c>
      <c r="I387" s="218"/>
    </row>
    <row r="388" customFormat="false" ht="12.75" hidden="false" customHeight="false" outlineLevel="0" collapsed="false">
      <c r="A388" s="145" t="s">
        <v>9214</v>
      </c>
      <c r="B388" s="146" t="s">
        <v>9215</v>
      </c>
      <c r="C388" s="147" t="s">
        <v>207</v>
      </c>
      <c r="D388" s="131" t="n">
        <v>31122024</v>
      </c>
      <c r="E388" s="131" t="s">
        <v>177</v>
      </c>
      <c r="F388" s="131" t="s">
        <v>9210</v>
      </c>
      <c r="G388" s="237" t="n">
        <v>7</v>
      </c>
      <c r="H388" s="237" t="n">
        <v>4</v>
      </c>
      <c r="I388" s="218"/>
    </row>
    <row r="389" customFormat="false" ht="12.75" hidden="false" customHeight="false" outlineLevel="0" collapsed="false">
      <c r="A389" s="145" t="s">
        <v>9216</v>
      </c>
      <c r="B389" s="146" t="s">
        <v>8642</v>
      </c>
      <c r="C389" s="147" t="s">
        <v>207</v>
      </c>
      <c r="D389" s="131" t="n">
        <v>31122024</v>
      </c>
      <c r="E389" s="131" t="s">
        <v>177</v>
      </c>
      <c r="F389" s="131" t="s">
        <v>9210</v>
      </c>
      <c r="G389" s="237" t="n">
        <v>7</v>
      </c>
      <c r="H389" s="237" t="n">
        <v>4</v>
      </c>
    </row>
    <row r="390" customFormat="false" ht="12.75" hidden="false" customHeight="false" outlineLevel="0" collapsed="false">
      <c r="A390" s="145" t="s">
        <v>9217</v>
      </c>
      <c r="B390" s="146" t="s">
        <v>9218</v>
      </c>
      <c r="C390" s="147" t="s">
        <v>207</v>
      </c>
      <c r="D390" s="131" t="n">
        <v>31122024</v>
      </c>
      <c r="E390" s="131" t="s">
        <v>177</v>
      </c>
      <c r="F390" s="131" t="s">
        <v>9210</v>
      </c>
      <c r="G390" s="237" t="n">
        <v>7</v>
      </c>
      <c r="H390" s="243" t="n">
        <v>4</v>
      </c>
      <c r="I390" s="219"/>
    </row>
    <row r="391" customFormat="false" ht="12.75" hidden="false" customHeight="false" outlineLevel="0" collapsed="false">
      <c r="A391" s="145" t="s">
        <v>9219</v>
      </c>
      <c r="B391" s="146" t="s">
        <v>9220</v>
      </c>
      <c r="C391" s="147" t="s">
        <v>207</v>
      </c>
      <c r="D391" s="131" t="n">
        <v>31122024</v>
      </c>
      <c r="E391" s="131" t="s">
        <v>177</v>
      </c>
      <c r="F391" s="131" t="s">
        <v>9210</v>
      </c>
      <c r="G391" s="237" t="n">
        <v>7</v>
      </c>
      <c r="H391" s="243" t="n">
        <v>4</v>
      </c>
      <c r="I391" s="219"/>
    </row>
    <row r="392" customFormat="false" ht="12.75" hidden="false" customHeight="false" outlineLevel="0" collapsed="false">
      <c r="A392" s="145" t="s">
        <v>9221</v>
      </c>
      <c r="B392" s="146" t="s">
        <v>9222</v>
      </c>
      <c r="C392" s="147" t="s">
        <v>207</v>
      </c>
      <c r="D392" s="131" t="n">
        <v>31122024</v>
      </c>
      <c r="E392" s="131" t="s">
        <v>177</v>
      </c>
      <c r="F392" s="131" t="s">
        <v>9210</v>
      </c>
      <c r="G392" s="237" t="n">
        <v>7</v>
      </c>
      <c r="H392" s="237" t="n">
        <v>4</v>
      </c>
      <c r="I392" s="218"/>
    </row>
    <row r="393" customFormat="false" ht="12.75" hidden="false" customHeight="false" outlineLevel="0" collapsed="false">
      <c r="A393" s="145" t="s">
        <v>9223</v>
      </c>
      <c r="B393" s="146" t="s">
        <v>8650</v>
      </c>
      <c r="C393" s="147" t="s">
        <v>207</v>
      </c>
      <c r="D393" s="131" t="n">
        <v>31122024</v>
      </c>
      <c r="E393" s="131" t="s">
        <v>177</v>
      </c>
      <c r="F393" s="131" t="s">
        <v>9210</v>
      </c>
      <c r="G393" s="237" t="n">
        <v>7</v>
      </c>
      <c r="H393" s="237" t="n">
        <v>4</v>
      </c>
      <c r="I393" s="218"/>
    </row>
    <row r="394" customFormat="false" ht="12.75" hidden="false" customHeight="false" outlineLevel="0" collapsed="false">
      <c r="A394" s="145" t="s">
        <v>9224</v>
      </c>
      <c r="B394" s="146" t="s">
        <v>8652</v>
      </c>
      <c r="C394" s="147" t="s">
        <v>207</v>
      </c>
      <c r="D394" s="131" t="n">
        <v>31122024</v>
      </c>
      <c r="E394" s="131" t="s">
        <v>177</v>
      </c>
      <c r="F394" s="131" t="s">
        <v>9210</v>
      </c>
      <c r="G394" s="237" t="n">
        <v>7</v>
      </c>
      <c r="H394" s="237" t="n">
        <v>4</v>
      </c>
    </row>
    <row r="395" customFormat="false" ht="12.75" hidden="false" customHeight="false" outlineLevel="0" collapsed="false">
      <c r="A395" s="145" t="s">
        <v>9225</v>
      </c>
      <c r="B395" s="146" t="s">
        <v>9226</v>
      </c>
      <c r="C395" s="147" t="s">
        <v>207</v>
      </c>
      <c r="D395" s="131" t="n">
        <v>31122024</v>
      </c>
      <c r="E395" s="131" t="s">
        <v>177</v>
      </c>
      <c r="F395" s="131" t="s">
        <v>9210</v>
      </c>
      <c r="G395" s="237" t="n">
        <v>7</v>
      </c>
      <c r="H395" s="237" t="n">
        <v>4</v>
      </c>
      <c r="I395" s="218"/>
    </row>
    <row r="396" customFormat="false" ht="12.75" hidden="false" customHeight="false" outlineLevel="0" collapsed="false">
      <c r="A396" s="145" t="s">
        <v>9227</v>
      </c>
      <c r="B396" s="146" t="s">
        <v>9228</v>
      </c>
      <c r="C396" s="147" t="s">
        <v>207</v>
      </c>
      <c r="D396" s="131" t="n">
        <v>31122024</v>
      </c>
      <c r="E396" s="131" t="s">
        <v>177</v>
      </c>
      <c r="F396" s="131" t="s">
        <v>9210</v>
      </c>
      <c r="G396" s="237" t="n">
        <v>7</v>
      </c>
      <c r="H396" s="237" t="n">
        <v>4</v>
      </c>
      <c r="I396" s="218"/>
    </row>
    <row r="397" customFormat="false" ht="12.75" hidden="false" customHeight="false" outlineLevel="0" collapsed="false">
      <c r="A397" s="145" t="s">
        <v>9229</v>
      </c>
      <c r="B397" s="146" t="s">
        <v>8658</v>
      </c>
      <c r="C397" s="147" t="s">
        <v>207</v>
      </c>
      <c r="D397" s="131" t="n">
        <v>31122024</v>
      </c>
      <c r="E397" s="131" t="s">
        <v>177</v>
      </c>
      <c r="F397" s="131" t="s">
        <v>9210</v>
      </c>
      <c r="G397" s="237" t="n">
        <v>7</v>
      </c>
      <c r="H397" s="237" t="n">
        <v>4</v>
      </c>
    </row>
    <row r="398" customFormat="false" ht="12.75" hidden="false" customHeight="false" outlineLevel="0" collapsed="false">
      <c r="A398" s="145" t="s">
        <v>9230</v>
      </c>
      <c r="B398" s="146" t="s">
        <v>9231</v>
      </c>
      <c r="C398" s="147" t="s">
        <v>207</v>
      </c>
      <c r="D398" s="131" t="n">
        <v>31122024</v>
      </c>
      <c r="E398" s="131" t="s">
        <v>177</v>
      </c>
      <c r="F398" s="131" t="s">
        <v>9210</v>
      </c>
      <c r="G398" s="237" t="n">
        <v>7</v>
      </c>
      <c r="H398" s="237" t="n">
        <v>4</v>
      </c>
      <c r="I398" s="218"/>
    </row>
    <row r="399" customFormat="false" ht="12.75" hidden="false" customHeight="false" outlineLevel="0" collapsed="false">
      <c r="A399" s="145" t="s">
        <v>9232</v>
      </c>
      <c r="B399" s="146" t="s">
        <v>9233</v>
      </c>
      <c r="C399" s="147" t="s">
        <v>207</v>
      </c>
      <c r="D399" s="131" t="n">
        <v>31122024</v>
      </c>
      <c r="E399" s="131" t="s">
        <v>177</v>
      </c>
      <c r="F399" s="131" t="s">
        <v>9210</v>
      </c>
      <c r="G399" s="237" t="n">
        <v>7</v>
      </c>
      <c r="H399" s="237" t="n">
        <v>4</v>
      </c>
      <c r="I399" s="218"/>
    </row>
    <row r="400" customFormat="false" ht="12.75" hidden="false" customHeight="false" outlineLevel="0" collapsed="false">
      <c r="A400" s="145" t="s">
        <v>9234</v>
      </c>
      <c r="B400" s="146" t="s">
        <v>8664</v>
      </c>
      <c r="C400" s="147" t="s">
        <v>207</v>
      </c>
      <c r="D400" s="131" t="n">
        <v>31122024</v>
      </c>
      <c r="E400" s="131" t="s">
        <v>177</v>
      </c>
      <c r="F400" s="131" t="s">
        <v>9210</v>
      </c>
      <c r="G400" s="237" t="n">
        <v>7</v>
      </c>
      <c r="H400" s="237" t="n">
        <v>4</v>
      </c>
      <c r="I400" s="218"/>
    </row>
    <row r="401" customFormat="false" ht="12.75" hidden="false" customHeight="false" outlineLevel="0" collapsed="false">
      <c r="A401" s="145" t="s">
        <v>9235</v>
      </c>
      <c r="B401" s="146" t="s">
        <v>8666</v>
      </c>
      <c r="C401" s="147" t="s">
        <v>207</v>
      </c>
      <c r="D401" s="131" t="n">
        <v>31122024</v>
      </c>
      <c r="E401" s="131" t="s">
        <v>177</v>
      </c>
      <c r="F401" s="131" t="s">
        <v>9210</v>
      </c>
      <c r="G401" s="237" t="n">
        <v>7</v>
      </c>
      <c r="H401" s="237" t="n">
        <v>4</v>
      </c>
      <c r="I401" s="218"/>
    </row>
    <row r="402" customFormat="false" ht="12.75" hidden="false" customHeight="false" outlineLevel="0" collapsed="false">
      <c r="A402" s="145" t="s">
        <v>9236</v>
      </c>
      <c r="B402" s="146" t="s">
        <v>9237</v>
      </c>
      <c r="C402" s="147" t="s">
        <v>207</v>
      </c>
      <c r="D402" s="131" t="n">
        <v>31122024</v>
      </c>
      <c r="E402" s="131" t="s">
        <v>177</v>
      </c>
      <c r="F402" s="131" t="s">
        <v>9210</v>
      </c>
      <c r="G402" s="237" t="n">
        <v>7</v>
      </c>
      <c r="H402" s="237" t="n">
        <v>4</v>
      </c>
      <c r="I402" s="218"/>
    </row>
    <row r="403" customFormat="false" ht="12.75" hidden="false" customHeight="false" outlineLevel="0" collapsed="false">
      <c r="A403" s="145" t="s">
        <v>9238</v>
      </c>
      <c r="B403" s="146" t="s">
        <v>8670</v>
      </c>
      <c r="C403" s="147" t="s">
        <v>207</v>
      </c>
      <c r="D403" s="131" t="n">
        <v>31122024</v>
      </c>
      <c r="E403" s="131" t="s">
        <v>177</v>
      </c>
      <c r="F403" s="131" t="s">
        <v>9210</v>
      </c>
      <c r="G403" s="237" t="n">
        <v>7</v>
      </c>
      <c r="H403" s="237" t="n">
        <v>4</v>
      </c>
    </row>
    <row r="404" customFormat="false" ht="12.75" hidden="false" customHeight="false" outlineLevel="0" collapsed="false">
      <c r="A404" s="145" t="s">
        <v>9239</v>
      </c>
      <c r="B404" s="146" t="s">
        <v>9240</v>
      </c>
      <c r="C404" s="147" t="s">
        <v>207</v>
      </c>
      <c r="D404" s="131" t="n">
        <v>31122024</v>
      </c>
      <c r="E404" s="131" t="s">
        <v>177</v>
      </c>
      <c r="F404" s="131" t="s">
        <v>9210</v>
      </c>
      <c r="G404" s="237" t="n">
        <v>7</v>
      </c>
      <c r="H404" s="243" t="n">
        <v>4</v>
      </c>
      <c r="I404" s="219"/>
    </row>
    <row r="405" customFormat="false" ht="12.75" hidden="false" customHeight="false" outlineLevel="0" collapsed="false">
      <c r="A405" s="145" t="s">
        <v>9241</v>
      </c>
      <c r="B405" s="146" t="s">
        <v>9242</v>
      </c>
      <c r="C405" s="147" t="s">
        <v>207</v>
      </c>
      <c r="D405" s="131" t="n">
        <v>31122024</v>
      </c>
      <c r="E405" s="131" t="s">
        <v>177</v>
      </c>
      <c r="F405" s="131" t="s">
        <v>9210</v>
      </c>
      <c r="G405" s="237" t="n">
        <v>7</v>
      </c>
      <c r="H405" s="243" t="n">
        <v>4</v>
      </c>
      <c r="I405" s="219"/>
    </row>
    <row r="406" customFormat="false" ht="12.75" hidden="false" customHeight="false" outlineLevel="0" collapsed="false">
      <c r="A406" s="145" t="s">
        <v>9243</v>
      </c>
      <c r="B406" s="146" t="s">
        <v>9244</v>
      </c>
      <c r="C406" s="147" t="s">
        <v>207</v>
      </c>
      <c r="D406" s="131" t="n">
        <v>31122024</v>
      </c>
      <c r="E406" s="131" t="s">
        <v>177</v>
      </c>
      <c r="F406" s="131" t="s">
        <v>9210</v>
      </c>
      <c r="G406" s="237" t="n">
        <v>7</v>
      </c>
      <c r="H406" s="237" t="n">
        <v>4</v>
      </c>
      <c r="I406" s="218"/>
    </row>
    <row r="407" customFormat="false" ht="25.5" hidden="false" customHeight="false" outlineLevel="0" collapsed="false">
      <c r="A407" s="145" t="s">
        <v>9245</v>
      </c>
      <c r="B407" s="146" t="s">
        <v>9246</v>
      </c>
      <c r="C407" s="147" t="s">
        <v>207</v>
      </c>
      <c r="D407" s="131" t="n">
        <v>31122024</v>
      </c>
      <c r="E407" s="131" t="s">
        <v>177</v>
      </c>
      <c r="F407" s="131" t="s">
        <v>9210</v>
      </c>
      <c r="G407" s="237" t="n">
        <v>7</v>
      </c>
      <c r="H407" s="237" t="n">
        <v>4</v>
      </c>
      <c r="I407" s="218"/>
    </row>
    <row r="408" customFormat="false" ht="25.5" hidden="false" customHeight="false" outlineLevel="0" collapsed="false">
      <c r="A408" s="145" t="s">
        <v>9247</v>
      </c>
      <c r="B408" s="146" t="s">
        <v>9248</v>
      </c>
      <c r="C408" s="147" t="s">
        <v>207</v>
      </c>
      <c r="D408" s="131" t="n">
        <v>31122024</v>
      </c>
      <c r="E408" s="131" t="s">
        <v>177</v>
      </c>
      <c r="F408" s="131" t="s">
        <v>9210</v>
      </c>
      <c r="G408" s="237" t="n">
        <v>7</v>
      </c>
      <c r="H408" s="237" t="n">
        <v>4</v>
      </c>
      <c r="I408" s="218"/>
    </row>
    <row r="409" customFormat="false" ht="12.75" hidden="false" customHeight="false" outlineLevel="0" collapsed="false">
      <c r="A409" s="145" t="s">
        <v>9249</v>
      </c>
      <c r="B409" s="146" t="s">
        <v>8686</v>
      </c>
      <c r="C409" s="147" t="s">
        <v>207</v>
      </c>
      <c r="D409" s="131" t="n">
        <v>31122024</v>
      </c>
      <c r="E409" s="131" t="s">
        <v>177</v>
      </c>
      <c r="F409" s="131" t="s">
        <v>9210</v>
      </c>
      <c r="G409" s="237" t="n">
        <v>7</v>
      </c>
      <c r="H409" s="237" t="n">
        <v>4</v>
      </c>
    </row>
    <row r="410" customFormat="false" ht="12.75" hidden="false" customHeight="false" outlineLevel="0" collapsed="false">
      <c r="A410" s="145" t="s">
        <v>9250</v>
      </c>
      <c r="B410" s="146" t="s">
        <v>9251</v>
      </c>
      <c r="C410" s="147" t="s">
        <v>207</v>
      </c>
      <c r="D410" s="131" t="n">
        <v>31122024</v>
      </c>
      <c r="E410" s="131" t="s">
        <v>177</v>
      </c>
      <c r="F410" s="131" t="s">
        <v>9210</v>
      </c>
      <c r="G410" s="237" t="n">
        <v>7</v>
      </c>
      <c r="H410" s="243" t="n">
        <v>4</v>
      </c>
      <c r="I410" s="219"/>
    </row>
    <row r="411" customFormat="false" ht="12.75" hidden="false" customHeight="false" outlineLevel="0" collapsed="false">
      <c r="A411" s="145" t="s">
        <v>9252</v>
      </c>
      <c r="B411" s="146" t="s">
        <v>9253</v>
      </c>
      <c r="C411" s="147" t="s">
        <v>207</v>
      </c>
      <c r="D411" s="131" t="n">
        <v>31122024</v>
      </c>
      <c r="E411" s="131" t="s">
        <v>177</v>
      </c>
      <c r="F411" s="131" t="s">
        <v>9210</v>
      </c>
      <c r="G411" s="237" t="n">
        <v>7</v>
      </c>
      <c r="H411" s="243" t="n">
        <v>4</v>
      </c>
      <c r="I411" s="219"/>
    </row>
    <row r="412" customFormat="false" ht="12.75" hidden="false" customHeight="false" outlineLevel="0" collapsed="false">
      <c r="A412" s="145" t="s">
        <v>9254</v>
      </c>
      <c r="B412" s="146" t="s">
        <v>8692</v>
      </c>
      <c r="C412" s="147" t="s">
        <v>207</v>
      </c>
      <c r="D412" s="131" t="n">
        <v>31122024</v>
      </c>
      <c r="E412" s="131" t="s">
        <v>177</v>
      </c>
      <c r="F412" s="131" t="s">
        <v>9210</v>
      </c>
      <c r="G412" s="237" t="n">
        <v>7</v>
      </c>
      <c r="H412" s="243" t="n">
        <v>4</v>
      </c>
      <c r="I412" s="219"/>
    </row>
    <row r="413" customFormat="false" ht="12.75" hidden="false" customHeight="false" outlineLevel="0" collapsed="false">
      <c r="A413" s="145" t="s">
        <v>9255</v>
      </c>
      <c r="B413" s="146" t="s">
        <v>8694</v>
      </c>
      <c r="C413" s="147" t="s">
        <v>207</v>
      </c>
      <c r="D413" s="131" t="n">
        <v>31122024</v>
      </c>
      <c r="E413" s="131" t="s">
        <v>177</v>
      </c>
      <c r="F413" s="131" t="s">
        <v>9210</v>
      </c>
      <c r="G413" s="237" t="n">
        <v>7</v>
      </c>
      <c r="H413" s="243" t="n">
        <v>4</v>
      </c>
      <c r="I413" s="219"/>
    </row>
    <row r="414" customFormat="false" ht="12.75" hidden="false" customHeight="false" outlineLevel="0" collapsed="false">
      <c r="A414" s="148" t="s">
        <v>9256</v>
      </c>
      <c r="B414" s="149" t="s">
        <v>9257</v>
      </c>
      <c r="C414" s="150" t="s">
        <v>207</v>
      </c>
      <c r="D414" s="151" t="n">
        <v>31122024</v>
      </c>
      <c r="E414" s="151" t="s">
        <v>177</v>
      </c>
      <c r="F414" s="151" t="s">
        <v>9210</v>
      </c>
      <c r="G414" s="242" t="n">
        <v>7</v>
      </c>
      <c r="H414" s="237" t="n">
        <v>4</v>
      </c>
      <c r="I414" s="218"/>
    </row>
    <row r="415" customFormat="false" ht="12.75" hidden="false" customHeight="false" outlineLevel="0" collapsed="false">
      <c r="A415" s="148" t="s">
        <v>9258</v>
      </c>
      <c r="B415" s="149" t="s">
        <v>9259</v>
      </c>
      <c r="C415" s="150" t="s">
        <v>207</v>
      </c>
      <c r="D415" s="151" t="n">
        <v>31122024</v>
      </c>
      <c r="E415" s="151" t="s">
        <v>177</v>
      </c>
      <c r="F415" s="151" t="s">
        <v>9210</v>
      </c>
      <c r="G415" s="242" t="n">
        <v>7</v>
      </c>
      <c r="H415" s="237" t="n">
        <v>4</v>
      </c>
      <c r="I415" s="218"/>
    </row>
    <row r="416" customFormat="false" ht="12.75" hidden="false" customHeight="false" outlineLevel="0" collapsed="false">
      <c r="A416" s="148" t="s">
        <v>9260</v>
      </c>
      <c r="B416" s="149" t="s">
        <v>9261</v>
      </c>
      <c r="C416" s="150" t="s">
        <v>207</v>
      </c>
      <c r="D416" s="151" t="n">
        <v>31122024</v>
      </c>
      <c r="E416" s="151" t="s">
        <v>177</v>
      </c>
      <c r="F416" s="151" t="s">
        <v>9200</v>
      </c>
      <c r="G416" s="242" t="n">
        <v>6</v>
      </c>
      <c r="H416" s="237" t="n">
        <v>4</v>
      </c>
      <c r="I416" s="218"/>
    </row>
    <row r="417" customFormat="false" ht="12.75" hidden="false" customHeight="false" outlineLevel="0" collapsed="false">
      <c r="A417" s="145" t="s">
        <v>9262</v>
      </c>
      <c r="B417" s="146" t="s">
        <v>9263</v>
      </c>
      <c r="C417" s="147" t="s">
        <v>207</v>
      </c>
      <c r="D417" s="131" t="n">
        <v>31122024</v>
      </c>
      <c r="E417" s="131" t="s">
        <v>177</v>
      </c>
      <c r="F417" s="131" t="s">
        <v>9200</v>
      </c>
      <c r="G417" s="237" t="n">
        <v>6</v>
      </c>
      <c r="H417" s="237" t="n">
        <v>4</v>
      </c>
      <c r="I417" s="218"/>
    </row>
    <row r="418" customFormat="false" ht="12.75" hidden="false" customHeight="false" outlineLevel="0" collapsed="false">
      <c r="A418" s="145" t="s">
        <v>9264</v>
      </c>
      <c r="B418" s="146" t="s">
        <v>9265</v>
      </c>
      <c r="C418" s="147" t="s">
        <v>207</v>
      </c>
      <c r="D418" s="131" t="n">
        <v>31122024</v>
      </c>
      <c r="E418" s="131" t="s">
        <v>843</v>
      </c>
      <c r="F418" s="131" t="s">
        <v>9200</v>
      </c>
      <c r="G418" s="237" t="n">
        <v>6</v>
      </c>
      <c r="H418" s="237" t="n">
        <v>4</v>
      </c>
      <c r="I418" s="218"/>
    </row>
    <row r="419" customFormat="false" ht="12.75" hidden="false" customHeight="false" outlineLevel="0" collapsed="false">
      <c r="A419" s="148" t="s">
        <v>9266</v>
      </c>
      <c r="B419" s="149" t="s">
        <v>8702</v>
      </c>
      <c r="C419" s="150" t="s">
        <v>207</v>
      </c>
      <c r="D419" s="151" t="n">
        <v>31122024</v>
      </c>
      <c r="E419" s="151" t="s">
        <v>177</v>
      </c>
      <c r="F419" s="151" t="s">
        <v>9264</v>
      </c>
      <c r="G419" s="242" t="n">
        <v>7</v>
      </c>
      <c r="H419" s="237" t="n">
        <v>4</v>
      </c>
      <c r="I419" s="218"/>
    </row>
    <row r="420" customFormat="false" ht="12.75" hidden="false" customHeight="false" outlineLevel="0" collapsed="false">
      <c r="A420" s="148" t="s">
        <v>9267</v>
      </c>
      <c r="B420" s="149" t="s">
        <v>6229</v>
      </c>
      <c r="C420" s="150" t="s">
        <v>207</v>
      </c>
      <c r="D420" s="151" t="n">
        <v>31122024</v>
      </c>
      <c r="E420" s="151" t="s">
        <v>177</v>
      </c>
      <c r="F420" s="151" t="s">
        <v>9264</v>
      </c>
      <c r="G420" s="242" t="n">
        <v>7</v>
      </c>
      <c r="H420" s="237" t="n">
        <v>4</v>
      </c>
      <c r="I420" s="218"/>
    </row>
    <row r="421" customFormat="false" ht="12.75" hidden="false" customHeight="false" outlineLevel="0" collapsed="false">
      <c r="A421" s="152" t="s">
        <v>9268</v>
      </c>
      <c r="B421" s="153" t="s">
        <v>9269</v>
      </c>
      <c r="C421" s="154" t="s">
        <v>207</v>
      </c>
      <c r="D421" s="155" t="n">
        <v>31122024</v>
      </c>
      <c r="E421" s="155" t="s">
        <v>177</v>
      </c>
      <c r="F421" s="155" t="s">
        <v>9200</v>
      </c>
      <c r="G421" s="241" t="n">
        <v>6</v>
      </c>
      <c r="H421" s="237" t="n">
        <v>4</v>
      </c>
      <c r="I421" s="218"/>
    </row>
    <row r="422" customFormat="false" ht="12.75" hidden="false" customHeight="false" outlineLevel="0" collapsed="false">
      <c r="A422" s="148" t="s">
        <v>9270</v>
      </c>
      <c r="B422" s="149" t="s">
        <v>9271</v>
      </c>
      <c r="C422" s="150" t="s">
        <v>207</v>
      </c>
      <c r="D422" s="151" t="n">
        <v>31122024</v>
      </c>
      <c r="E422" s="151" t="s">
        <v>177</v>
      </c>
      <c r="F422" s="151" t="s">
        <v>9200</v>
      </c>
      <c r="G422" s="242" t="n">
        <v>6</v>
      </c>
      <c r="H422" s="237" t="n">
        <v>4</v>
      </c>
      <c r="I422" s="218"/>
    </row>
    <row r="423" customFormat="false" ht="12.75" hidden="false" customHeight="false" outlineLevel="0" collapsed="false">
      <c r="A423" s="148" t="s">
        <v>9272</v>
      </c>
      <c r="B423" s="149" t="s">
        <v>9273</v>
      </c>
      <c r="C423" s="150" t="s">
        <v>207</v>
      </c>
      <c r="D423" s="151" t="n">
        <v>31122024</v>
      </c>
      <c r="E423" s="151" t="s">
        <v>843</v>
      </c>
      <c r="F423" s="151" t="s">
        <v>9049</v>
      </c>
      <c r="G423" s="242" t="n">
        <v>5</v>
      </c>
      <c r="H423" s="237" t="n">
        <v>4</v>
      </c>
      <c r="I423" s="218"/>
    </row>
    <row r="424" customFormat="false" ht="12.75" hidden="false" customHeight="false" outlineLevel="0" collapsed="false">
      <c r="A424" s="152" t="s">
        <v>9274</v>
      </c>
      <c r="B424" s="153" t="s">
        <v>9275</v>
      </c>
      <c r="C424" s="154" t="s">
        <v>207</v>
      </c>
      <c r="D424" s="155" t="n">
        <v>31122024</v>
      </c>
      <c r="E424" s="155" t="s">
        <v>177</v>
      </c>
      <c r="F424" s="155" t="s">
        <v>9272</v>
      </c>
      <c r="G424" s="241" t="n">
        <v>6</v>
      </c>
      <c r="H424" s="237" t="n">
        <v>4</v>
      </c>
      <c r="I424" s="218"/>
    </row>
    <row r="425" customFormat="false" ht="12.75" hidden="false" customHeight="false" outlineLevel="0" collapsed="false">
      <c r="A425" s="148" t="s">
        <v>9276</v>
      </c>
      <c r="B425" s="149" t="s">
        <v>9277</v>
      </c>
      <c r="C425" s="150" t="s">
        <v>207</v>
      </c>
      <c r="D425" s="151" t="n">
        <v>31122024</v>
      </c>
      <c r="E425" s="151" t="s">
        <v>177</v>
      </c>
      <c r="F425" s="151" t="s">
        <v>9272</v>
      </c>
      <c r="G425" s="242" t="n">
        <v>6</v>
      </c>
      <c r="H425" s="237" t="n">
        <v>4</v>
      </c>
      <c r="I425" s="218"/>
    </row>
    <row r="426" customFormat="false" ht="12.75" hidden="false" customHeight="false" outlineLevel="0" collapsed="false">
      <c r="A426" s="148" t="s">
        <v>9278</v>
      </c>
      <c r="B426" s="149" t="s">
        <v>9279</v>
      </c>
      <c r="C426" s="150" t="s">
        <v>207</v>
      </c>
      <c r="D426" s="151" t="n">
        <v>31122024</v>
      </c>
      <c r="E426" s="151" t="s">
        <v>843</v>
      </c>
      <c r="F426" s="151" t="s">
        <v>9049</v>
      </c>
      <c r="G426" s="242" t="n">
        <v>5</v>
      </c>
      <c r="H426" s="237" t="n">
        <v>4</v>
      </c>
      <c r="I426" s="218"/>
    </row>
    <row r="427" customFormat="false" ht="12.75" hidden="false" customHeight="false" outlineLevel="0" collapsed="false">
      <c r="A427" s="148" t="s">
        <v>9280</v>
      </c>
      <c r="B427" s="149" t="s">
        <v>9281</v>
      </c>
      <c r="C427" s="150" t="s">
        <v>207</v>
      </c>
      <c r="D427" s="151" t="n">
        <v>31122024</v>
      </c>
      <c r="E427" s="151" t="s">
        <v>177</v>
      </c>
      <c r="F427" s="151" t="s">
        <v>9278</v>
      </c>
      <c r="G427" s="242" t="n">
        <v>6</v>
      </c>
      <c r="H427" s="237" t="n">
        <v>4</v>
      </c>
      <c r="I427" s="218"/>
    </row>
    <row r="428" customFormat="false" ht="12.75" hidden="false" customHeight="false" outlineLevel="0" collapsed="false">
      <c r="A428" s="148" t="s">
        <v>9282</v>
      </c>
      <c r="B428" s="149" t="s">
        <v>9283</v>
      </c>
      <c r="C428" s="150" t="s">
        <v>207</v>
      </c>
      <c r="D428" s="151" t="n">
        <v>31122024</v>
      </c>
      <c r="E428" s="151" t="s">
        <v>177</v>
      </c>
      <c r="F428" s="151" t="s">
        <v>9278</v>
      </c>
      <c r="G428" s="242" t="n">
        <v>6</v>
      </c>
      <c r="H428" s="237" t="n">
        <v>4</v>
      </c>
      <c r="I428" s="218"/>
    </row>
    <row r="429" customFormat="false" ht="12.75" hidden="false" customHeight="false" outlineLevel="0" collapsed="false">
      <c r="A429" s="148" t="s">
        <v>9284</v>
      </c>
      <c r="B429" s="149" t="s">
        <v>9285</v>
      </c>
      <c r="C429" s="150" t="s">
        <v>207</v>
      </c>
      <c r="D429" s="151" t="n">
        <v>31122024</v>
      </c>
      <c r="E429" s="151" t="s">
        <v>177</v>
      </c>
      <c r="F429" s="151" t="s">
        <v>9278</v>
      </c>
      <c r="G429" s="242" t="n">
        <v>6</v>
      </c>
      <c r="H429" s="237" t="n">
        <v>4</v>
      </c>
      <c r="I429" s="218"/>
    </row>
    <row r="430" customFormat="false" ht="12.75" hidden="false" customHeight="false" outlineLevel="0" collapsed="false">
      <c r="A430" s="148" t="s">
        <v>9286</v>
      </c>
      <c r="B430" s="149" t="s">
        <v>9287</v>
      </c>
      <c r="C430" s="150" t="s">
        <v>207</v>
      </c>
      <c r="D430" s="151" t="n">
        <v>31122024</v>
      </c>
      <c r="E430" s="151" t="s">
        <v>177</v>
      </c>
      <c r="F430" s="151" t="s">
        <v>9278</v>
      </c>
      <c r="G430" s="242" t="n">
        <v>6</v>
      </c>
      <c r="H430" s="237" t="n">
        <v>4</v>
      </c>
      <c r="I430" s="218"/>
    </row>
    <row r="431" customFormat="false" ht="12.75" hidden="false" customHeight="false" outlineLevel="0" collapsed="false">
      <c r="A431" s="145" t="s">
        <v>9288</v>
      </c>
      <c r="B431" s="146" t="s">
        <v>9289</v>
      </c>
      <c r="C431" s="147" t="s">
        <v>207</v>
      </c>
      <c r="D431" s="131" t="n">
        <v>31122024</v>
      </c>
      <c r="E431" s="131" t="s">
        <v>177</v>
      </c>
      <c r="F431" s="131" t="s">
        <v>9278</v>
      </c>
      <c r="G431" s="237" t="n">
        <v>6</v>
      </c>
      <c r="H431" s="237" t="n">
        <v>4</v>
      </c>
      <c r="I431" s="218"/>
    </row>
    <row r="432" customFormat="false" ht="12.75" hidden="false" customHeight="false" outlineLevel="0" collapsed="false">
      <c r="A432" s="145" t="s">
        <v>9290</v>
      </c>
      <c r="B432" s="146" t="s">
        <v>9291</v>
      </c>
      <c r="C432" s="147" t="s">
        <v>207</v>
      </c>
      <c r="D432" s="131" t="n">
        <v>31122024</v>
      </c>
      <c r="E432" s="131" t="s">
        <v>843</v>
      </c>
      <c r="F432" s="131" t="s">
        <v>9278</v>
      </c>
      <c r="G432" s="237" t="n">
        <v>6</v>
      </c>
      <c r="H432" s="237" t="n">
        <v>4</v>
      </c>
      <c r="I432" s="218"/>
    </row>
    <row r="433" customFormat="false" ht="12.75" hidden="false" customHeight="false" outlineLevel="0" collapsed="false">
      <c r="A433" s="148" t="s">
        <v>9292</v>
      </c>
      <c r="B433" s="149" t="s">
        <v>9293</v>
      </c>
      <c r="C433" s="150" t="s">
        <v>207</v>
      </c>
      <c r="D433" s="151" t="n">
        <v>31122024</v>
      </c>
      <c r="E433" s="151" t="s">
        <v>177</v>
      </c>
      <c r="F433" s="151" t="s">
        <v>9290</v>
      </c>
      <c r="G433" s="242" t="n">
        <v>7</v>
      </c>
      <c r="H433" s="237" t="n">
        <v>4</v>
      </c>
      <c r="I433" s="218"/>
    </row>
    <row r="434" customFormat="false" ht="12.75" hidden="false" customHeight="false" outlineLevel="0" collapsed="false">
      <c r="A434" s="145" t="s">
        <v>9294</v>
      </c>
      <c r="B434" s="146" t="s">
        <v>9295</v>
      </c>
      <c r="C434" s="147" t="s">
        <v>207</v>
      </c>
      <c r="D434" s="131" t="n">
        <v>31122024</v>
      </c>
      <c r="E434" s="131" t="s">
        <v>177</v>
      </c>
      <c r="F434" s="131" t="s">
        <v>9290</v>
      </c>
      <c r="G434" s="237" t="n">
        <v>7</v>
      </c>
      <c r="H434" s="237" t="n">
        <v>4</v>
      </c>
      <c r="I434" s="218"/>
    </row>
    <row r="435" customFormat="false" ht="12.75" hidden="false" customHeight="false" outlineLevel="0" collapsed="false">
      <c r="A435" s="145" t="s">
        <v>9296</v>
      </c>
      <c r="B435" s="146" t="s">
        <v>9297</v>
      </c>
      <c r="C435" s="147" t="s">
        <v>207</v>
      </c>
      <c r="D435" s="131" t="n">
        <v>31122024</v>
      </c>
      <c r="E435" s="131" t="s">
        <v>843</v>
      </c>
      <c r="F435" s="131" t="s">
        <v>9278</v>
      </c>
      <c r="G435" s="237" t="n">
        <v>6</v>
      </c>
      <c r="H435" s="237" t="n">
        <v>4</v>
      </c>
      <c r="I435" s="218"/>
    </row>
    <row r="436" customFormat="false" ht="12.75" hidden="false" customHeight="false" outlineLevel="0" collapsed="false">
      <c r="A436" s="145" t="s">
        <v>9298</v>
      </c>
      <c r="B436" s="146" t="s">
        <v>9299</v>
      </c>
      <c r="C436" s="147" t="s">
        <v>207</v>
      </c>
      <c r="D436" s="131" t="n">
        <v>31122024</v>
      </c>
      <c r="E436" s="131" t="s">
        <v>177</v>
      </c>
      <c r="F436" s="131" t="s">
        <v>9296</v>
      </c>
      <c r="G436" s="237" t="n">
        <v>7</v>
      </c>
      <c r="H436" s="237" t="n">
        <v>4</v>
      </c>
      <c r="I436" s="218"/>
    </row>
    <row r="437" customFormat="false" ht="12.75" hidden="false" customHeight="false" outlineLevel="0" collapsed="false">
      <c r="A437" s="145" t="s">
        <v>9300</v>
      </c>
      <c r="B437" s="146" t="s">
        <v>9301</v>
      </c>
      <c r="C437" s="147" t="s">
        <v>207</v>
      </c>
      <c r="D437" s="131" t="n">
        <v>31122024</v>
      </c>
      <c r="E437" s="131" t="s">
        <v>177</v>
      </c>
      <c r="F437" s="131" t="s">
        <v>9296</v>
      </c>
      <c r="G437" s="237" t="n">
        <v>7</v>
      </c>
      <c r="H437" s="237" t="n">
        <v>4</v>
      </c>
      <c r="I437" s="218"/>
    </row>
    <row r="438" customFormat="false" ht="12.75" hidden="false" customHeight="false" outlineLevel="0" collapsed="false">
      <c r="A438" s="145" t="s">
        <v>9302</v>
      </c>
      <c r="B438" s="146" t="s">
        <v>9303</v>
      </c>
      <c r="C438" s="147" t="s">
        <v>207</v>
      </c>
      <c r="D438" s="131" t="n">
        <v>31122024</v>
      </c>
      <c r="E438" s="131" t="s">
        <v>177</v>
      </c>
      <c r="F438" s="131" t="s">
        <v>9296</v>
      </c>
      <c r="G438" s="237" t="n">
        <v>7</v>
      </c>
      <c r="H438" s="237" t="n">
        <v>4</v>
      </c>
      <c r="I438" s="218"/>
    </row>
    <row r="439" customFormat="false" ht="12.75" hidden="false" customHeight="false" outlineLevel="0" collapsed="false">
      <c r="A439" s="148" t="s">
        <v>9304</v>
      </c>
      <c r="B439" s="149" t="s">
        <v>9305</v>
      </c>
      <c r="C439" s="150" t="s">
        <v>207</v>
      </c>
      <c r="D439" s="151" t="n">
        <v>31122024</v>
      </c>
      <c r="E439" s="151" t="s">
        <v>177</v>
      </c>
      <c r="F439" s="151" t="s">
        <v>9296</v>
      </c>
      <c r="G439" s="242" t="n">
        <v>7</v>
      </c>
      <c r="H439" s="237" t="n">
        <v>4</v>
      </c>
      <c r="I439" s="218"/>
    </row>
    <row r="440" customFormat="false" ht="12.75" hidden="false" customHeight="false" outlineLevel="0" collapsed="false">
      <c r="A440" s="148" t="s">
        <v>9306</v>
      </c>
      <c r="B440" s="149" t="s">
        <v>2927</v>
      </c>
      <c r="C440" s="150" t="s">
        <v>207</v>
      </c>
      <c r="D440" s="151" t="n">
        <v>31122024</v>
      </c>
      <c r="E440" s="151" t="s">
        <v>177</v>
      </c>
      <c r="F440" s="151" t="s">
        <v>9296</v>
      </c>
      <c r="G440" s="242" t="n">
        <v>7</v>
      </c>
      <c r="H440" s="237" t="n">
        <v>4</v>
      </c>
      <c r="I440" s="218"/>
    </row>
    <row r="441" customFormat="false" ht="12.75" hidden="false" customHeight="false" outlineLevel="0" collapsed="false">
      <c r="A441" s="148" t="s">
        <v>9307</v>
      </c>
      <c r="B441" s="149" t="s">
        <v>9308</v>
      </c>
      <c r="C441" s="150" t="s">
        <v>207</v>
      </c>
      <c r="D441" s="151" t="n">
        <v>31122024</v>
      </c>
      <c r="E441" s="151" t="s">
        <v>177</v>
      </c>
      <c r="F441" s="151" t="s">
        <v>9278</v>
      </c>
      <c r="G441" s="242" t="n">
        <v>6</v>
      </c>
      <c r="H441" s="237" t="n">
        <v>4</v>
      </c>
    </row>
    <row r="442" customFormat="false" ht="12.75" hidden="false" customHeight="false" outlineLevel="0" collapsed="false">
      <c r="A442" s="145" t="s">
        <v>9309</v>
      </c>
      <c r="B442" s="146" t="s">
        <v>9310</v>
      </c>
      <c r="C442" s="147" t="s">
        <v>207</v>
      </c>
      <c r="D442" s="131" t="n">
        <v>31122024</v>
      </c>
      <c r="E442" s="131" t="s">
        <v>177</v>
      </c>
      <c r="F442" s="131" t="s">
        <v>9278</v>
      </c>
      <c r="G442" s="237" t="n">
        <v>6</v>
      </c>
      <c r="H442" s="237" t="n">
        <v>4</v>
      </c>
    </row>
    <row r="443" customFormat="false" ht="12.75" hidden="false" customHeight="false" outlineLevel="0" collapsed="false">
      <c r="A443" s="145" t="s">
        <v>9311</v>
      </c>
      <c r="B443" s="146" t="s">
        <v>9312</v>
      </c>
      <c r="C443" s="147" t="s">
        <v>207</v>
      </c>
      <c r="D443" s="131" t="n">
        <v>31122024</v>
      </c>
      <c r="E443" s="131" t="s">
        <v>843</v>
      </c>
      <c r="F443" s="131" t="s">
        <v>9278</v>
      </c>
      <c r="G443" s="237" t="n">
        <v>6</v>
      </c>
      <c r="H443" s="243" t="n">
        <v>4</v>
      </c>
      <c r="I443" s="219"/>
    </row>
    <row r="444" customFormat="false" ht="12.75" hidden="false" customHeight="false" outlineLevel="0" collapsed="false">
      <c r="A444" s="145" t="s">
        <v>9313</v>
      </c>
      <c r="B444" s="146" t="s">
        <v>9314</v>
      </c>
      <c r="C444" s="147" t="s">
        <v>207</v>
      </c>
      <c r="D444" s="131" t="n">
        <v>31122024</v>
      </c>
      <c r="E444" s="131" t="s">
        <v>177</v>
      </c>
      <c r="F444" s="131" t="s">
        <v>9311</v>
      </c>
      <c r="G444" s="237" t="n">
        <v>7</v>
      </c>
      <c r="H444" s="243" t="n">
        <v>4</v>
      </c>
      <c r="I444" s="219"/>
    </row>
    <row r="445" customFormat="false" ht="12.75" hidden="false" customHeight="false" outlineLevel="0" collapsed="false">
      <c r="A445" s="145" t="s">
        <v>9315</v>
      </c>
      <c r="B445" s="146" t="s">
        <v>9316</v>
      </c>
      <c r="C445" s="147" t="s">
        <v>207</v>
      </c>
      <c r="D445" s="131" t="n">
        <v>31122024</v>
      </c>
      <c r="E445" s="131" t="s">
        <v>177</v>
      </c>
      <c r="F445" s="131" t="s">
        <v>9311</v>
      </c>
      <c r="G445" s="237" t="n">
        <v>7</v>
      </c>
      <c r="H445" s="243" t="n">
        <v>4</v>
      </c>
      <c r="I445" s="219"/>
    </row>
    <row r="446" customFormat="false" ht="12.75" hidden="false" customHeight="false" outlineLevel="0" collapsed="false">
      <c r="A446" s="148" t="s">
        <v>9317</v>
      </c>
      <c r="B446" s="149" t="s">
        <v>9318</v>
      </c>
      <c r="C446" s="150" t="s">
        <v>207</v>
      </c>
      <c r="D446" s="151" t="n">
        <v>31122024</v>
      </c>
      <c r="E446" s="151" t="s">
        <v>177</v>
      </c>
      <c r="F446" s="151" t="s">
        <v>9311</v>
      </c>
      <c r="G446" s="242" t="n">
        <v>7</v>
      </c>
      <c r="H446" s="243" t="n">
        <v>4</v>
      </c>
      <c r="I446" s="219"/>
    </row>
    <row r="447" customFormat="false" ht="12.75" hidden="false" customHeight="false" outlineLevel="0" collapsed="false">
      <c r="A447" s="148" t="s">
        <v>9319</v>
      </c>
      <c r="B447" s="149" t="s">
        <v>3014</v>
      </c>
      <c r="C447" s="150" t="s">
        <v>207</v>
      </c>
      <c r="D447" s="151" t="n">
        <v>31122024</v>
      </c>
      <c r="E447" s="151" t="s">
        <v>177</v>
      </c>
      <c r="F447" s="151" t="s">
        <v>9311</v>
      </c>
      <c r="G447" s="242" t="n">
        <v>7</v>
      </c>
      <c r="H447" s="243" t="n">
        <v>4</v>
      </c>
      <c r="I447" s="219"/>
    </row>
    <row r="448" customFormat="false" ht="12.75" hidden="false" customHeight="false" outlineLevel="0" collapsed="false">
      <c r="A448" s="148" t="s">
        <v>9320</v>
      </c>
      <c r="B448" s="149" t="s">
        <v>9321</v>
      </c>
      <c r="C448" s="150" t="s">
        <v>207</v>
      </c>
      <c r="D448" s="151" t="n">
        <v>31122024</v>
      </c>
      <c r="E448" s="151" t="s">
        <v>177</v>
      </c>
      <c r="F448" s="151" t="s">
        <v>9278</v>
      </c>
      <c r="G448" s="242" t="n">
        <v>6</v>
      </c>
      <c r="H448" s="237" t="n">
        <v>4</v>
      </c>
      <c r="I448" s="218"/>
    </row>
    <row r="449" customFormat="false" ht="12.75" hidden="false" customHeight="false" outlineLevel="0" collapsed="false">
      <c r="A449" s="148" t="s">
        <v>9322</v>
      </c>
      <c r="B449" s="149" t="s">
        <v>9323</v>
      </c>
      <c r="C449" s="150" t="s">
        <v>207</v>
      </c>
      <c r="D449" s="151" t="n">
        <v>31122024</v>
      </c>
      <c r="E449" s="151" t="s">
        <v>177</v>
      </c>
      <c r="F449" s="151" t="s">
        <v>9278</v>
      </c>
      <c r="G449" s="242" t="n">
        <v>6</v>
      </c>
      <c r="H449" s="237" t="n">
        <v>4</v>
      </c>
    </row>
    <row r="450" customFormat="false" ht="12.75" hidden="false" customHeight="false" outlineLevel="0" collapsed="false">
      <c r="A450" s="148" t="s">
        <v>9324</v>
      </c>
      <c r="B450" s="149" t="s">
        <v>9325</v>
      </c>
      <c r="C450" s="150" t="s">
        <v>207</v>
      </c>
      <c r="D450" s="151" t="n">
        <v>31122024</v>
      </c>
      <c r="E450" s="151" t="s">
        <v>177</v>
      </c>
      <c r="F450" s="151" t="s">
        <v>9278</v>
      </c>
      <c r="G450" s="242" t="n">
        <v>6</v>
      </c>
      <c r="H450" s="243" t="n">
        <v>4</v>
      </c>
      <c r="I450" s="219"/>
    </row>
    <row r="451" customFormat="false" ht="12.75" hidden="false" customHeight="false" outlineLevel="0" collapsed="false">
      <c r="A451" s="148" t="s">
        <v>9326</v>
      </c>
      <c r="B451" s="149" t="s">
        <v>9327</v>
      </c>
      <c r="C451" s="150" t="s">
        <v>207</v>
      </c>
      <c r="D451" s="151" t="n">
        <v>31122024</v>
      </c>
      <c r="E451" s="151" t="s">
        <v>177</v>
      </c>
      <c r="F451" s="151" t="s">
        <v>9278</v>
      </c>
      <c r="G451" s="242" t="n">
        <v>6</v>
      </c>
      <c r="H451" s="243" t="n">
        <v>4</v>
      </c>
      <c r="I451" s="219"/>
    </row>
    <row r="452" customFormat="false" ht="12.75" hidden="false" customHeight="false" outlineLevel="0" collapsed="false">
      <c r="A452" s="148" t="s">
        <v>9328</v>
      </c>
      <c r="B452" s="149" t="s">
        <v>9329</v>
      </c>
      <c r="C452" s="150" t="s">
        <v>207</v>
      </c>
      <c r="D452" s="151" t="n">
        <v>31122024</v>
      </c>
      <c r="E452" s="151" t="s">
        <v>177</v>
      </c>
      <c r="F452" s="151" t="s">
        <v>9278</v>
      </c>
      <c r="G452" s="242" t="n">
        <v>6</v>
      </c>
      <c r="H452" s="243" t="n">
        <v>4</v>
      </c>
      <c r="I452" s="219"/>
    </row>
    <row r="453" customFormat="false" ht="12.75" hidden="false" customHeight="false" outlineLevel="0" collapsed="false">
      <c r="A453" s="148" t="s">
        <v>9330</v>
      </c>
      <c r="B453" s="149" t="s">
        <v>9331</v>
      </c>
      <c r="C453" s="150" t="s">
        <v>207</v>
      </c>
      <c r="D453" s="151" t="n">
        <v>31122024</v>
      </c>
      <c r="E453" s="151" t="s">
        <v>177</v>
      </c>
      <c r="F453" s="151" t="s">
        <v>9278</v>
      </c>
      <c r="G453" s="242" t="n">
        <v>6</v>
      </c>
      <c r="H453" s="243" t="n">
        <v>4</v>
      </c>
      <c r="I453" s="219"/>
    </row>
    <row r="454" customFormat="false" ht="12.75" hidden="false" customHeight="false" outlineLevel="0" collapsed="false">
      <c r="A454" s="148" t="s">
        <v>9332</v>
      </c>
      <c r="B454" s="149" t="s">
        <v>9333</v>
      </c>
      <c r="C454" s="150" t="s">
        <v>207</v>
      </c>
      <c r="D454" s="151" t="n">
        <v>31122024</v>
      </c>
      <c r="E454" s="151" t="s">
        <v>177</v>
      </c>
      <c r="F454" s="151" t="s">
        <v>9278</v>
      </c>
      <c r="G454" s="242" t="n">
        <v>6</v>
      </c>
      <c r="H454" s="243" t="n">
        <v>4</v>
      </c>
      <c r="I454" s="219"/>
    </row>
    <row r="455" customFormat="false" ht="12.75" hidden="false" customHeight="false" outlineLevel="0" collapsed="false">
      <c r="A455" s="148" t="s">
        <v>9334</v>
      </c>
      <c r="B455" s="149" t="s">
        <v>9335</v>
      </c>
      <c r="C455" s="150" t="s">
        <v>207</v>
      </c>
      <c r="D455" s="151" t="n">
        <v>31122024</v>
      </c>
      <c r="E455" s="151" t="s">
        <v>177</v>
      </c>
      <c r="F455" s="151" t="s">
        <v>9278</v>
      </c>
      <c r="G455" s="242" t="n">
        <v>6</v>
      </c>
      <c r="H455" s="243" t="n">
        <v>4</v>
      </c>
      <c r="I455" s="219"/>
    </row>
    <row r="456" customFormat="false" ht="12.75" hidden="false" customHeight="false" outlineLevel="0" collapsed="false">
      <c r="A456" s="148" t="s">
        <v>9336</v>
      </c>
      <c r="B456" s="149" t="s">
        <v>9337</v>
      </c>
      <c r="C456" s="150" t="s">
        <v>207</v>
      </c>
      <c r="D456" s="151" t="n">
        <v>31122024</v>
      </c>
      <c r="E456" s="151" t="s">
        <v>177</v>
      </c>
      <c r="F456" s="151" t="s">
        <v>9278</v>
      </c>
      <c r="G456" s="242" t="n">
        <v>6</v>
      </c>
      <c r="H456" s="243" t="n">
        <v>4</v>
      </c>
      <c r="I456" s="219"/>
    </row>
    <row r="457" customFormat="false" ht="12.75" hidden="false" customHeight="false" outlineLevel="0" collapsed="false">
      <c r="A457" s="148" t="s">
        <v>9338</v>
      </c>
      <c r="B457" s="149" t="s">
        <v>9339</v>
      </c>
      <c r="C457" s="150" t="s">
        <v>207</v>
      </c>
      <c r="D457" s="151" t="n">
        <v>31122024</v>
      </c>
      <c r="E457" s="151" t="s">
        <v>177</v>
      </c>
      <c r="F457" s="151" t="s">
        <v>9278</v>
      </c>
      <c r="G457" s="242" t="n">
        <v>6</v>
      </c>
      <c r="H457" s="243" t="n">
        <v>4</v>
      </c>
      <c r="I457" s="219"/>
    </row>
    <row r="458" customFormat="false" ht="12.75" hidden="false" customHeight="false" outlineLevel="0" collapsed="false">
      <c r="A458" s="148" t="s">
        <v>9340</v>
      </c>
      <c r="B458" s="149" t="s">
        <v>9341</v>
      </c>
      <c r="C458" s="150" t="s">
        <v>207</v>
      </c>
      <c r="D458" s="151" t="n">
        <v>31122024</v>
      </c>
      <c r="E458" s="151" t="s">
        <v>177</v>
      </c>
      <c r="F458" s="151" t="s">
        <v>9278</v>
      </c>
      <c r="G458" s="242" t="n">
        <v>6</v>
      </c>
      <c r="H458" s="243" t="n">
        <v>4</v>
      </c>
      <c r="I458" s="219"/>
    </row>
    <row r="459" customFormat="false" ht="12.75" hidden="false" customHeight="false" outlineLevel="0" collapsed="false">
      <c r="A459" s="148" t="s">
        <v>9342</v>
      </c>
      <c r="B459" s="149" t="s">
        <v>9343</v>
      </c>
      <c r="C459" s="150" t="s">
        <v>207</v>
      </c>
      <c r="D459" s="151" t="n">
        <v>31122024</v>
      </c>
      <c r="E459" s="151" t="s">
        <v>177</v>
      </c>
      <c r="F459" s="151" t="s">
        <v>9278</v>
      </c>
      <c r="G459" s="242" t="n">
        <v>6</v>
      </c>
      <c r="H459" s="243" t="n">
        <v>4</v>
      </c>
      <c r="I459" s="219"/>
    </row>
    <row r="460" customFormat="false" ht="12.75" hidden="false" customHeight="false" outlineLevel="0" collapsed="false">
      <c r="A460" s="148" t="s">
        <v>9344</v>
      </c>
      <c r="B460" s="149" t="s">
        <v>9345</v>
      </c>
      <c r="C460" s="150" t="s">
        <v>207</v>
      </c>
      <c r="D460" s="151" t="n">
        <v>31122024</v>
      </c>
      <c r="E460" s="151" t="s">
        <v>177</v>
      </c>
      <c r="F460" s="151" t="s">
        <v>9278</v>
      </c>
      <c r="G460" s="242" t="n">
        <v>6</v>
      </c>
      <c r="H460" s="243" t="n">
        <v>4</v>
      </c>
      <c r="I460" s="219"/>
    </row>
    <row r="461" customFormat="false" ht="12.75" hidden="false" customHeight="false" outlineLevel="0" collapsed="false">
      <c r="A461" s="148" t="s">
        <v>9346</v>
      </c>
      <c r="B461" s="149" t="s">
        <v>9347</v>
      </c>
      <c r="C461" s="150" t="s">
        <v>207</v>
      </c>
      <c r="D461" s="151" t="n">
        <v>31122024</v>
      </c>
      <c r="E461" s="151" t="s">
        <v>177</v>
      </c>
      <c r="F461" s="151" t="s">
        <v>9278</v>
      </c>
      <c r="G461" s="242" t="n">
        <v>6</v>
      </c>
      <c r="H461" s="243" t="n">
        <v>4</v>
      </c>
      <c r="I461" s="219"/>
    </row>
    <row r="462" customFormat="false" ht="12.75" hidden="false" customHeight="false" outlineLevel="0" collapsed="false">
      <c r="A462" s="148" t="s">
        <v>9348</v>
      </c>
      <c r="B462" s="149" t="s">
        <v>9349</v>
      </c>
      <c r="C462" s="150" t="s">
        <v>207</v>
      </c>
      <c r="D462" s="151" t="n">
        <v>31122024</v>
      </c>
      <c r="E462" s="151" t="s">
        <v>177</v>
      </c>
      <c r="F462" s="151" t="s">
        <v>9278</v>
      </c>
      <c r="G462" s="242" t="n">
        <v>6</v>
      </c>
      <c r="H462" s="243" t="n">
        <v>4</v>
      </c>
      <c r="I462" s="219"/>
    </row>
    <row r="463" customFormat="false" ht="12.75" hidden="false" customHeight="false" outlineLevel="0" collapsed="false">
      <c r="A463" s="148" t="s">
        <v>9350</v>
      </c>
      <c r="B463" s="149" t="s">
        <v>9351</v>
      </c>
      <c r="C463" s="150" t="s">
        <v>207</v>
      </c>
      <c r="D463" s="151" t="n">
        <v>31122024</v>
      </c>
      <c r="E463" s="151" t="s">
        <v>177</v>
      </c>
      <c r="F463" s="151" t="s">
        <v>9278</v>
      </c>
      <c r="G463" s="242" t="n">
        <v>6</v>
      </c>
      <c r="H463" s="243" t="n">
        <v>4</v>
      </c>
      <c r="I463" s="219"/>
    </row>
    <row r="464" customFormat="false" ht="12.75" hidden="false" customHeight="false" outlineLevel="0" collapsed="false">
      <c r="A464" s="148" t="s">
        <v>9352</v>
      </c>
      <c r="B464" s="149" t="s">
        <v>9353</v>
      </c>
      <c r="C464" s="150" t="s">
        <v>207</v>
      </c>
      <c r="D464" s="151" t="n">
        <v>31122024</v>
      </c>
      <c r="E464" s="151" t="s">
        <v>177</v>
      </c>
      <c r="F464" s="151" t="s">
        <v>9278</v>
      </c>
      <c r="G464" s="242" t="n">
        <v>6</v>
      </c>
      <c r="H464" s="243" t="n">
        <v>4</v>
      </c>
      <c r="I464" s="219"/>
    </row>
    <row r="465" customFormat="false" ht="12.75" hidden="false" customHeight="false" outlineLevel="0" collapsed="false">
      <c r="A465" s="148" t="s">
        <v>9354</v>
      </c>
      <c r="B465" s="149" t="s">
        <v>9355</v>
      </c>
      <c r="C465" s="150" t="s">
        <v>207</v>
      </c>
      <c r="D465" s="151" t="n">
        <v>31122024</v>
      </c>
      <c r="E465" s="151" t="s">
        <v>177</v>
      </c>
      <c r="F465" s="151" t="s">
        <v>9278</v>
      </c>
      <c r="G465" s="242" t="n">
        <v>6</v>
      </c>
      <c r="H465" s="243" t="n">
        <v>4</v>
      </c>
      <c r="I465" s="219"/>
    </row>
    <row r="466" customFormat="false" ht="12.75" hidden="false" customHeight="false" outlineLevel="0" collapsed="false">
      <c r="A466" s="148" t="s">
        <v>9356</v>
      </c>
      <c r="B466" s="149" t="s">
        <v>6019</v>
      </c>
      <c r="C466" s="150" t="s">
        <v>207</v>
      </c>
      <c r="D466" s="151" t="n">
        <v>31122024</v>
      </c>
      <c r="E466" s="151" t="s">
        <v>177</v>
      </c>
      <c r="F466" s="151" t="s">
        <v>9278</v>
      </c>
      <c r="G466" s="242" t="n">
        <v>6</v>
      </c>
      <c r="H466" s="243" t="n">
        <v>4</v>
      </c>
      <c r="I466" s="219"/>
    </row>
    <row r="467" customFormat="false" ht="12.75" hidden="false" customHeight="false" outlineLevel="0" collapsed="false">
      <c r="A467" s="148" t="s">
        <v>9357</v>
      </c>
      <c r="B467" s="149" t="s">
        <v>9358</v>
      </c>
      <c r="C467" s="150" t="s">
        <v>207</v>
      </c>
      <c r="D467" s="151" t="n">
        <v>31122024</v>
      </c>
      <c r="E467" s="151" t="s">
        <v>177</v>
      </c>
      <c r="F467" s="151" t="s">
        <v>9278</v>
      </c>
      <c r="G467" s="242" t="n">
        <v>6</v>
      </c>
      <c r="H467" s="243" t="n">
        <v>4</v>
      </c>
      <c r="I467" s="219"/>
    </row>
    <row r="468" customFormat="false" ht="12.75" hidden="false" customHeight="false" outlineLevel="0" collapsed="false">
      <c r="A468" s="148" t="s">
        <v>9359</v>
      </c>
      <c r="B468" s="149" t="s">
        <v>9360</v>
      </c>
      <c r="C468" s="150" t="s">
        <v>207</v>
      </c>
      <c r="D468" s="151" t="n">
        <v>31122024</v>
      </c>
      <c r="E468" s="151" t="s">
        <v>177</v>
      </c>
      <c r="F468" s="151" t="s">
        <v>9278</v>
      </c>
      <c r="G468" s="242" t="n">
        <v>6</v>
      </c>
      <c r="H468" s="243" t="n">
        <v>4</v>
      </c>
      <c r="I468" s="219"/>
    </row>
    <row r="469" customFormat="false" ht="12.75" hidden="false" customHeight="false" outlineLevel="0" collapsed="false">
      <c r="A469" s="148" t="s">
        <v>9361</v>
      </c>
      <c r="B469" s="149" t="s">
        <v>9362</v>
      </c>
      <c r="C469" s="150" t="s">
        <v>207</v>
      </c>
      <c r="D469" s="151" t="n">
        <v>31122024</v>
      </c>
      <c r="E469" s="151" t="s">
        <v>177</v>
      </c>
      <c r="F469" s="151" t="s">
        <v>9278</v>
      </c>
      <c r="G469" s="242" t="n">
        <v>6</v>
      </c>
      <c r="H469" s="237" t="n">
        <v>4</v>
      </c>
      <c r="I469" s="218"/>
    </row>
    <row r="470" customFormat="false" ht="12.75" hidden="false" customHeight="false" outlineLevel="0" collapsed="false">
      <c r="A470" s="148" t="s">
        <v>9363</v>
      </c>
      <c r="B470" s="149" t="s">
        <v>9364</v>
      </c>
      <c r="C470" s="150" t="s">
        <v>207</v>
      </c>
      <c r="D470" s="151" t="n">
        <v>31122024</v>
      </c>
      <c r="E470" s="151" t="s">
        <v>177</v>
      </c>
      <c r="F470" s="151" t="s">
        <v>9278</v>
      </c>
      <c r="G470" s="242" t="n">
        <v>6</v>
      </c>
      <c r="H470" s="237" t="n">
        <v>4</v>
      </c>
    </row>
    <row r="471" customFormat="false" ht="12.75" hidden="false" customHeight="false" outlineLevel="0" collapsed="false">
      <c r="A471" s="148" t="s">
        <v>9365</v>
      </c>
      <c r="B471" s="149" t="s">
        <v>9366</v>
      </c>
      <c r="C471" s="150" t="s">
        <v>207</v>
      </c>
      <c r="D471" s="151" t="n">
        <v>31122024</v>
      </c>
      <c r="E471" s="151" t="s">
        <v>177</v>
      </c>
      <c r="F471" s="151" t="s">
        <v>9278</v>
      </c>
      <c r="G471" s="242" t="n">
        <v>6</v>
      </c>
      <c r="H471" s="237" t="n">
        <v>4</v>
      </c>
      <c r="I471" s="218"/>
    </row>
    <row r="472" customFormat="false" ht="12.75" hidden="false" customHeight="false" outlineLevel="0" collapsed="false">
      <c r="A472" s="148" t="s">
        <v>9367</v>
      </c>
      <c r="B472" s="149" t="s">
        <v>9368</v>
      </c>
      <c r="C472" s="150" t="s">
        <v>207</v>
      </c>
      <c r="D472" s="151" t="n">
        <v>31122024</v>
      </c>
      <c r="E472" s="151" t="s">
        <v>177</v>
      </c>
      <c r="F472" s="151" t="s">
        <v>9278</v>
      </c>
      <c r="G472" s="242" t="n">
        <v>6</v>
      </c>
      <c r="H472" s="237" t="n">
        <v>4</v>
      </c>
    </row>
    <row r="473" customFormat="false" ht="12.75" hidden="false" customHeight="false" outlineLevel="0" collapsed="false">
      <c r="A473" s="148" t="s">
        <v>9369</v>
      </c>
      <c r="B473" s="149" t="s">
        <v>9370</v>
      </c>
      <c r="C473" s="150" t="s">
        <v>207</v>
      </c>
      <c r="D473" s="151" t="n">
        <v>31122024</v>
      </c>
      <c r="E473" s="151" t="s">
        <v>177</v>
      </c>
      <c r="F473" s="151" t="s">
        <v>9278</v>
      </c>
      <c r="G473" s="242" t="n">
        <v>6</v>
      </c>
      <c r="H473" s="243" t="n">
        <v>4</v>
      </c>
      <c r="I473" s="219"/>
    </row>
    <row r="474" customFormat="false" ht="12.75" hidden="false" customHeight="false" outlineLevel="0" collapsed="false">
      <c r="A474" s="152" t="s">
        <v>9371</v>
      </c>
      <c r="B474" s="153" t="s">
        <v>9372</v>
      </c>
      <c r="C474" s="154" t="s">
        <v>207</v>
      </c>
      <c r="D474" s="155" t="n">
        <v>31122024</v>
      </c>
      <c r="E474" s="155" t="s">
        <v>177</v>
      </c>
      <c r="F474" s="155" t="s">
        <v>9278</v>
      </c>
      <c r="G474" s="241" t="n">
        <v>6</v>
      </c>
      <c r="H474" s="243" t="n">
        <v>4</v>
      </c>
      <c r="I474" s="219"/>
    </row>
    <row r="475" customFormat="false" ht="12.75" hidden="false" customHeight="false" outlineLevel="0" collapsed="false">
      <c r="A475" s="148" t="s">
        <v>9373</v>
      </c>
      <c r="B475" s="149" t="s">
        <v>9374</v>
      </c>
      <c r="C475" s="150" t="s">
        <v>207</v>
      </c>
      <c r="D475" s="151" t="n">
        <v>31122024</v>
      </c>
      <c r="E475" s="151" t="s">
        <v>177</v>
      </c>
      <c r="F475" s="151" t="s">
        <v>9278</v>
      </c>
      <c r="G475" s="242" t="n">
        <v>6</v>
      </c>
      <c r="H475" s="243" t="n">
        <v>4</v>
      </c>
      <c r="I475" s="219"/>
    </row>
    <row r="476" customFormat="false" ht="12.75" hidden="false" customHeight="false" outlineLevel="0" collapsed="false">
      <c r="A476" s="145" t="s">
        <v>9375</v>
      </c>
      <c r="B476" s="146" t="s">
        <v>9376</v>
      </c>
      <c r="C476" s="147" t="s">
        <v>207</v>
      </c>
      <c r="D476" s="131" t="n">
        <v>31122024</v>
      </c>
      <c r="E476" s="131" t="s">
        <v>843</v>
      </c>
      <c r="F476" s="131" t="s">
        <v>9049</v>
      </c>
      <c r="G476" s="237" t="n">
        <v>5</v>
      </c>
      <c r="H476" s="243" t="n">
        <v>4</v>
      </c>
      <c r="I476" s="219"/>
    </row>
    <row r="477" customFormat="false" ht="12.75" hidden="false" customHeight="false" outlineLevel="0" collapsed="false">
      <c r="A477" s="145" t="s">
        <v>9377</v>
      </c>
      <c r="B477" s="146" t="s">
        <v>9378</v>
      </c>
      <c r="C477" s="147" t="s">
        <v>207</v>
      </c>
      <c r="D477" s="131" t="n">
        <v>31122024</v>
      </c>
      <c r="E477" s="131" t="s">
        <v>843</v>
      </c>
      <c r="F477" s="131" t="s">
        <v>9375</v>
      </c>
      <c r="G477" s="237" t="n">
        <v>6</v>
      </c>
      <c r="H477" s="237" t="n">
        <v>4</v>
      </c>
    </row>
    <row r="478" customFormat="false" ht="12.75" hidden="false" customHeight="false" outlineLevel="0" collapsed="false">
      <c r="A478" s="145" t="s">
        <v>9379</v>
      </c>
      <c r="B478" s="146" t="s">
        <v>9380</v>
      </c>
      <c r="C478" s="147" t="s">
        <v>207</v>
      </c>
      <c r="D478" s="131" t="n">
        <v>31122024</v>
      </c>
      <c r="E478" s="131" t="s">
        <v>177</v>
      </c>
      <c r="F478" s="131" t="s">
        <v>9377</v>
      </c>
      <c r="G478" s="237" t="n">
        <v>7</v>
      </c>
      <c r="H478" s="243" t="n">
        <v>4</v>
      </c>
      <c r="I478" s="219"/>
    </row>
    <row r="479" customFormat="false" ht="12.75" hidden="false" customHeight="false" outlineLevel="0" collapsed="false">
      <c r="A479" s="145" t="s">
        <v>9381</v>
      </c>
      <c r="B479" s="146" t="s">
        <v>9382</v>
      </c>
      <c r="C479" s="147" t="s">
        <v>207</v>
      </c>
      <c r="D479" s="131" t="n">
        <v>31122024</v>
      </c>
      <c r="E479" s="131" t="s">
        <v>177</v>
      </c>
      <c r="F479" s="131" t="s">
        <v>9377</v>
      </c>
      <c r="G479" s="237" t="n">
        <v>7</v>
      </c>
      <c r="H479" s="243" t="n">
        <v>4</v>
      </c>
      <c r="I479" s="219"/>
    </row>
    <row r="480" customFormat="false" ht="12.75" hidden="false" customHeight="false" outlineLevel="0" collapsed="false">
      <c r="A480" s="145" t="s">
        <v>9383</v>
      </c>
      <c r="B480" s="146" t="s">
        <v>9384</v>
      </c>
      <c r="C480" s="147" t="s">
        <v>207</v>
      </c>
      <c r="D480" s="131" t="n">
        <v>31122024</v>
      </c>
      <c r="E480" s="131" t="s">
        <v>177</v>
      </c>
      <c r="F480" s="131" t="s">
        <v>9377</v>
      </c>
      <c r="G480" s="237" t="n">
        <v>7</v>
      </c>
      <c r="H480" s="243" t="n">
        <v>4</v>
      </c>
      <c r="I480" s="219"/>
    </row>
    <row r="481" customFormat="false" ht="12.75" hidden="false" customHeight="false" outlineLevel="0" collapsed="false">
      <c r="A481" s="145" t="s">
        <v>9385</v>
      </c>
      <c r="B481" s="146" t="s">
        <v>9386</v>
      </c>
      <c r="C481" s="147" t="s">
        <v>207</v>
      </c>
      <c r="D481" s="131" t="n">
        <v>31122024</v>
      </c>
      <c r="E481" s="131" t="s">
        <v>177</v>
      </c>
      <c r="F481" s="131" t="s">
        <v>9377</v>
      </c>
      <c r="G481" s="237" t="n">
        <v>7</v>
      </c>
      <c r="H481" s="243" t="n">
        <v>4</v>
      </c>
      <c r="I481" s="219"/>
    </row>
    <row r="482" customFormat="false" ht="12.75" hidden="false" customHeight="false" outlineLevel="0" collapsed="false">
      <c r="A482" s="145" t="s">
        <v>9387</v>
      </c>
      <c r="B482" s="146" t="s">
        <v>9388</v>
      </c>
      <c r="C482" s="147" t="s">
        <v>207</v>
      </c>
      <c r="D482" s="131" t="n">
        <v>31122024</v>
      </c>
      <c r="E482" s="131" t="s">
        <v>177</v>
      </c>
      <c r="F482" s="131" t="s">
        <v>9377</v>
      </c>
      <c r="G482" s="237" t="n">
        <v>7</v>
      </c>
      <c r="H482" s="237" t="n">
        <v>4</v>
      </c>
      <c r="I482" s="218"/>
    </row>
    <row r="483" customFormat="false" ht="12.75" hidden="false" customHeight="false" outlineLevel="0" collapsed="false">
      <c r="A483" s="145" t="s">
        <v>9389</v>
      </c>
      <c r="B483" s="146" t="s">
        <v>9390</v>
      </c>
      <c r="C483" s="147" t="s">
        <v>8542</v>
      </c>
      <c r="D483" s="131" t="n">
        <v>31122024</v>
      </c>
      <c r="E483" s="131" t="s">
        <v>177</v>
      </c>
      <c r="F483" s="131" t="s">
        <v>9377</v>
      </c>
      <c r="G483" s="237" t="n">
        <v>7</v>
      </c>
      <c r="H483" s="237" t="n">
        <v>4</v>
      </c>
      <c r="I483" s="218"/>
    </row>
    <row r="484" customFormat="false" ht="12.75" hidden="false" customHeight="false" outlineLevel="0" collapsed="false">
      <c r="A484" s="145" t="s">
        <v>9391</v>
      </c>
      <c r="B484" s="146" t="s">
        <v>9392</v>
      </c>
      <c r="C484" s="147" t="s">
        <v>8542</v>
      </c>
      <c r="D484" s="131" t="n">
        <v>31122024</v>
      </c>
      <c r="E484" s="131" t="s">
        <v>177</v>
      </c>
      <c r="F484" s="131" t="s">
        <v>9377</v>
      </c>
      <c r="G484" s="237" t="n">
        <v>7</v>
      </c>
      <c r="H484" s="237" t="n">
        <v>4</v>
      </c>
      <c r="I484" s="218"/>
    </row>
    <row r="485" customFormat="false" ht="25.5" hidden="false" customHeight="false" outlineLevel="0" collapsed="false">
      <c r="A485" s="145" t="s">
        <v>9393</v>
      </c>
      <c r="B485" s="146" t="s">
        <v>9394</v>
      </c>
      <c r="C485" s="147" t="s">
        <v>207</v>
      </c>
      <c r="D485" s="131" t="n">
        <v>31122024</v>
      </c>
      <c r="E485" s="131" t="s">
        <v>177</v>
      </c>
      <c r="F485" s="131" t="s">
        <v>9377</v>
      </c>
      <c r="G485" s="237" t="n">
        <v>7</v>
      </c>
      <c r="H485" s="237" t="n">
        <v>4</v>
      </c>
      <c r="I485" s="218"/>
    </row>
    <row r="486" customFormat="false" ht="25.5" hidden="false" customHeight="false" outlineLevel="0" collapsed="false">
      <c r="A486" s="148" t="s">
        <v>9395</v>
      </c>
      <c r="B486" s="149" t="s">
        <v>9396</v>
      </c>
      <c r="C486" s="150" t="s">
        <v>207</v>
      </c>
      <c r="D486" s="151" t="n">
        <v>31122024</v>
      </c>
      <c r="E486" s="151" t="s">
        <v>177</v>
      </c>
      <c r="F486" s="151" t="s">
        <v>9377</v>
      </c>
      <c r="G486" s="242" t="n">
        <v>7</v>
      </c>
      <c r="H486" s="237" t="n">
        <v>4</v>
      </c>
      <c r="I486" s="218"/>
    </row>
    <row r="487" customFormat="false" ht="12.75" hidden="false" customHeight="false" outlineLevel="0" collapsed="false">
      <c r="A487" s="145" t="s">
        <v>9397</v>
      </c>
      <c r="B487" s="146" t="s">
        <v>9398</v>
      </c>
      <c r="C487" s="147" t="s">
        <v>207</v>
      </c>
      <c r="D487" s="131" t="n">
        <v>31122024</v>
      </c>
      <c r="E487" s="131" t="s">
        <v>177</v>
      </c>
      <c r="F487" s="131" t="s">
        <v>9377</v>
      </c>
      <c r="G487" s="237" t="n">
        <v>7</v>
      </c>
      <c r="H487" s="237" t="n">
        <v>4</v>
      </c>
      <c r="I487" s="218"/>
    </row>
    <row r="488" customFormat="false" ht="12.75" hidden="false" customHeight="false" outlineLevel="0" collapsed="false">
      <c r="A488" s="145" t="s">
        <v>9399</v>
      </c>
      <c r="B488" s="146" t="s">
        <v>9400</v>
      </c>
      <c r="C488" s="147" t="s">
        <v>207</v>
      </c>
      <c r="D488" s="131" t="n">
        <v>31122024</v>
      </c>
      <c r="E488" s="131" t="s">
        <v>843</v>
      </c>
      <c r="F488" s="131" t="s">
        <v>9375</v>
      </c>
      <c r="G488" s="237" t="n">
        <v>6</v>
      </c>
      <c r="H488" s="237" t="n">
        <v>4</v>
      </c>
      <c r="I488" s="218"/>
    </row>
    <row r="489" customFormat="false" ht="12.75" hidden="false" customHeight="false" outlineLevel="0" collapsed="false">
      <c r="A489" s="145" t="s">
        <v>9401</v>
      </c>
      <c r="B489" s="146" t="s">
        <v>4581</v>
      </c>
      <c r="C489" s="147" t="s">
        <v>207</v>
      </c>
      <c r="D489" s="131" t="n">
        <v>31122024</v>
      </c>
      <c r="E489" s="131" t="s">
        <v>177</v>
      </c>
      <c r="F489" s="131" t="s">
        <v>9399</v>
      </c>
      <c r="G489" s="237" t="n">
        <v>7</v>
      </c>
      <c r="H489" s="237" t="n">
        <v>4</v>
      </c>
      <c r="I489" s="218"/>
    </row>
    <row r="490" customFormat="false" ht="12.75" hidden="false" customHeight="false" outlineLevel="0" collapsed="false">
      <c r="A490" s="145" t="s">
        <v>9402</v>
      </c>
      <c r="B490" s="146" t="s">
        <v>4563</v>
      </c>
      <c r="C490" s="147" t="s">
        <v>207</v>
      </c>
      <c r="D490" s="131" t="n">
        <v>31122024</v>
      </c>
      <c r="E490" s="131" t="s">
        <v>177</v>
      </c>
      <c r="F490" s="131" t="s">
        <v>9399</v>
      </c>
      <c r="G490" s="237" t="n">
        <v>7</v>
      </c>
      <c r="H490" s="237" t="n">
        <v>4</v>
      </c>
      <c r="I490" s="218"/>
    </row>
    <row r="491" customFormat="false" ht="12.75" hidden="false" customHeight="false" outlineLevel="0" collapsed="false">
      <c r="A491" s="145" t="s">
        <v>9403</v>
      </c>
      <c r="B491" s="146" t="s">
        <v>4369</v>
      </c>
      <c r="C491" s="147" t="s">
        <v>207</v>
      </c>
      <c r="D491" s="131" t="n">
        <v>31122024</v>
      </c>
      <c r="E491" s="131" t="s">
        <v>177</v>
      </c>
      <c r="F491" s="131" t="s">
        <v>9399</v>
      </c>
      <c r="G491" s="237" t="n">
        <v>7</v>
      </c>
      <c r="H491" s="237" t="n">
        <v>4</v>
      </c>
      <c r="I491" s="218"/>
    </row>
    <row r="492" customFormat="false" ht="12.75" hidden="false" customHeight="false" outlineLevel="0" collapsed="false">
      <c r="A492" s="145" t="s">
        <v>9404</v>
      </c>
      <c r="B492" s="146" t="s">
        <v>4613</v>
      </c>
      <c r="C492" s="147" t="s">
        <v>207</v>
      </c>
      <c r="D492" s="131" t="n">
        <v>31122024</v>
      </c>
      <c r="E492" s="131" t="s">
        <v>177</v>
      </c>
      <c r="F492" s="131" t="s">
        <v>9399</v>
      </c>
      <c r="G492" s="237" t="n">
        <v>7</v>
      </c>
      <c r="H492" s="237" t="n">
        <v>4</v>
      </c>
      <c r="I492" s="218"/>
    </row>
    <row r="493" customFormat="false" ht="12.75" hidden="false" customHeight="false" outlineLevel="0" collapsed="false">
      <c r="A493" s="148" t="s">
        <v>9405</v>
      </c>
      <c r="B493" s="149" t="s">
        <v>9406</v>
      </c>
      <c r="C493" s="150" t="s">
        <v>207</v>
      </c>
      <c r="D493" s="151" t="n">
        <v>31122024</v>
      </c>
      <c r="E493" s="151" t="s">
        <v>177</v>
      </c>
      <c r="F493" s="151" t="s">
        <v>9399</v>
      </c>
      <c r="G493" s="242" t="n">
        <v>7</v>
      </c>
      <c r="H493" s="237" t="n">
        <v>4</v>
      </c>
    </row>
    <row r="494" customFormat="false" ht="12.75" hidden="false" customHeight="false" outlineLevel="0" collapsed="false">
      <c r="A494" s="145" t="s">
        <v>9407</v>
      </c>
      <c r="B494" s="146" t="s">
        <v>4629</v>
      </c>
      <c r="C494" s="147" t="s">
        <v>8542</v>
      </c>
      <c r="D494" s="131" t="n">
        <v>31122024</v>
      </c>
      <c r="E494" s="131" t="s">
        <v>177</v>
      </c>
      <c r="F494" s="131" t="s">
        <v>9399</v>
      </c>
      <c r="G494" s="237" t="n">
        <v>7</v>
      </c>
      <c r="H494" s="243" t="n">
        <v>4</v>
      </c>
      <c r="I494" s="219"/>
    </row>
    <row r="495" customFormat="false" ht="12.75" hidden="false" customHeight="false" outlineLevel="0" collapsed="false">
      <c r="A495" s="145" t="s">
        <v>9408</v>
      </c>
      <c r="B495" s="146" t="s">
        <v>9409</v>
      </c>
      <c r="C495" s="147" t="s">
        <v>207</v>
      </c>
      <c r="D495" s="131" t="n">
        <v>31122024</v>
      </c>
      <c r="E495" s="131" t="s">
        <v>843</v>
      </c>
      <c r="F495" s="131" t="s">
        <v>9375</v>
      </c>
      <c r="G495" s="237" t="n">
        <v>6</v>
      </c>
      <c r="H495" s="243" t="n">
        <v>4</v>
      </c>
      <c r="I495" s="219"/>
    </row>
    <row r="496" customFormat="false" ht="12.75" hidden="false" customHeight="false" outlineLevel="0" collapsed="false">
      <c r="A496" s="148" t="s">
        <v>9410</v>
      </c>
      <c r="B496" s="149" t="s">
        <v>9299</v>
      </c>
      <c r="C496" s="150" t="s">
        <v>207</v>
      </c>
      <c r="D496" s="151" t="n">
        <v>31122024</v>
      </c>
      <c r="E496" s="151" t="s">
        <v>177</v>
      </c>
      <c r="F496" s="151" t="s">
        <v>9408</v>
      </c>
      <c r="G496" s="242" t="n">
        <v>7</v>
      </c>
      <c r="H496" s="243" t="n">
        <v>4</v>
      </c>
      <c r="I496" s="219"/>
    </row>
    <row r="497" customFormat="false" ht="12.75" hidden="false" customHeight="false" outlineLevel="0" collapsed="false">
      <c r="A497" s="145" t="s">
        <v>9411</v>
      </c>
      <c r="B497" s="146" t="s">
        <v>9412</v>
      </c>
      <c r="C497" s="147" t="s">
        <v>207</v>
      </c>
      <c r="D497" s="131" t="n">
        <v>31122024</v>
      </c>
      <c r="E497" s="131" t="s">
        <v>177</v>
      </c>
      <c r="F497" s="131" t="s">
        <v>9408</v>
      </c>
      <c r="G497" s="237" t="n">
        <v>7</v>
      </c>
      <c r="H497" s="237" t="n">
        <v>4</v>
      </c>
      <c r="I497" s="218"/>
    </row>
    <row r="498" customFormat="false" ht="12.75" hidden="false" customHeight="false" outlineLevel="0" collapsed="false">
      <c r="A498" s="145" t="s">
        <v>9413</v>
      </c>
      <c r="B498" s="146" t="s">
        <v>9414</v>
      </c>
      <c r="C498" s="147" t="s">
        <v>207</v>
      </c>
      <c r="D498" s="131" t="n">
        <v>31122024</v>
      </c>
      <c r="E498" s="131" t="s">
        <v>843</v>
      </c>
      <c r="F498" s="131" t="s">
        <v>9375</v>
      </c>
      <c r="G498" s="237" t="n">
        <v>6</v>
      </c>
      <c r="H498" s="237" t="n">
        <v>4</v>
      </c>
      <c r="I498" s="218"/>
    </row>
    <row r="499" customFormat="false" ht="12.75" hidden="false" customHeight="false" outlineLevel="0" collapsed="false">
      <c r="A499" s="145" t="s">
        <v>9415</v>
      </c>
      <c r="B499" s="146" t="s">
        <v>8941</v>
      </c>
      <c r="C499" s="147" t="s">
        <v>207</v>
      </c>
      <c r="D499" s="131" t="n">
        <v>31122024</v>
      </c>
      <c r="E499" s="131" t="s">
        <v>177</v>
      </c>
      <c r="F499" s="131" t="s">
        <v>9413</v>
      </c>
      <c r="G499" s="237" t="n">
        <v>7</v>
      </c>
      <c r="H499" s="237" t="n">
        <v>4</v>
      </c>
      <c r="I499" s="218"/>
    </row>
    <row r="500" customFormat="false" ht="12.75" hidden="false" customHeight="false" outlineLevel="0" collapsed="false">
      <c r="A500" s="145" t="s">
        <v>9416</v>
      </c>
      <c r="B500" s="146" t="s">
        <v>8943</v>
      </c>
      <c r="C500" s="147" t="s">
        <v>207</v>
      </c>
      <c r="D500" s="131" t="n">
        <v>31122024</v>
      </c>
      <c r="E500" s="131" t="s">
        <v>177</v>
      </c>
      <c r="F500" s="131" t="s">
        <v>9413</v>
      </c>
      <c r="G500" s="237" t="n">
        <v>7</v>
      </c>
      <c r="H500" s="237" t="n">
        <v>4</v>
      </c>
      <c r="I500" s="218"/>
    </row>
    <row r="501" customFormat="false" ht="12.75" hidden="false" customHeight="false" outlineLevel="0" collapsed="false">
      <c r="A501" s="145" t="s">
        <v>9417</v>
      </c>
      <c r="B501" s="146" t="s">
        <v>8945</v>
      </c>
      <c r="C501" s="147" t="s">
        <v>207</v>
      </c>
      <c r="D501" s="131" t="n">
        <v>31122024</v>
      </c>
      <c r="E501" s="131" t="s">
        <v>177</v>
      </c>
      <c r="F501" s="131" t="s">
        <v>9413</v>
      </c>
      <c r="G501" s="237" t="n">
        <v>7</v>
      </c>
      <c r="H501" s="237" t="n">
        <v>4</v>
      </c>
      <c r="I501" s="218"/>
    </row>
    <row r="502" customFormat="false" ht="12.75" hidden="false" customHeight="false" outlineLevel="0" collapsed="false">
      <c r="A502" s="145" t="s">
        <v>9418</v>
      </c>
      <c r="B502" s="146" t="s">
        <v>8947</v>
      </c>
      <c r="C502" s="147" t="s">
        <v>207</v>
      </c>
      <c r="D502" s="131" t="n">
        <v>31122024</v>
      </c>
      <c r="E502" s="131" t="s">
        <v>177</v>
      </c>
      <c r="F502" s="131" t="s">
        <v>9413</v>
      </c>
      <c r="G502" s="237" t="n">
        <v>7</v>
      </c>
      <c r="H502" s="237" t="n">
        <v>4</v>
      </c>
      <c r="I502" s="218"/>
    </row>
    <row r="503" customFormat="false" ht="25.5" hidden="false" customHeight="false" outlineLevel="0" collapsed="false">
      <c r="A503" s="145" t="s">
        <v>9419</v>
      </c>
      <c r="B503" s="146" t="s">
        <v>8949</v>
      </c>
      <c r="C503" s="147" t="s">
        <v>207</v>
      </c>
      <c r="D503" s="131" t="n">
        <v>31122024</v>
      </c>
      <c r="E503" s="131" t="s">
        <v>177</v>
      </c>
      <c r="F503" s="131" t="s">
        <v>9413</v>
      </c>
      <c r="G503" s="237" t="n">
        <v>7</v>
      </c>
      <c r="H503" s="237" t="n">
        <v>4</v>
      </c>
      <c r="I503" s="218"/>
    </row>
    <row r="504" customFormat="false" ht="12.75" hidden="false" customHeight="false" outlineLevel="0" collapsed="false">
      <c r="A504" s="145" t="s">
        <v>9420</v>
      </c>
      <c r="B504" s="146" t="s">
        <v>6445</v>
      </c>
      <c r="C504" s="147" t="s">
        <v>207</v>
      </c>
      <c r="D504" s="131" t="n">
        <v>31122024</v>
      </c>
      <c r="E504" s="131" t="s">
        <v>177</v>
      </c>
      <c r="F504" s="131" t="s">
        <v>9413</v>
      </c>
      <c r="G504" s="237" t="n">
        <v>7</v>
      </c>
      <c r="H504" s="237" t="n">
        <v>4</v>
      </c>
      <c r="I504" s="218"/>
    </row>
    <row r="505" customFormat="false" ht="12.75" hidden="false" customHeight="false" outlineLevel="0" collapsed="false">
      <c r="A505" s="145" t="s">
        <v>9421</v>
      </c>
      <c r="B505" s="146" t="s">
        <v>9422</v>
      </c>
      <c r="C505" s="147" t="s">
        <v>207</v>
      </c>
      <c r="D505" s="131" t="n">
        <v>31122024</v>
      </c>
      <c r="E505" s="131" t="s">
        <v>177</v>
      </c>
      <c r="F505" s="131" t="s">
        <v>9413</v>
      </c>
      <c r="G505" s="237" t="n">
        <v>7</v>
      </c>
      <c r="H505" s="237" t="n">
        <v>4</v>
      </c>
      <c r="I505" s="218"/>
    </row>
    <row r="506" s="119" customFormat="true" ht="12.75" hidden="false" customHeight="false" outlineLevel="0" collapsed="false">
      <c r="A506" s="145" t="s">
        <v>9423</v>
      </c>
      <c r="B506" s="146" t="s">
        <v>3512</v>
      </c>
      <c r="C506" s="147" t="s">
        <v>207</v>
      </c>
      <c r="D506" s="131" t="n">
        <v>31122024</v>
      </c>
      <c r="E506" s="131" t="s">
        <v>177</v>
      </c>
      <c r="F506" s="131" t="s">
        <v>9413</v>
      </c>
      <c r="G506" s="237" t="n">
        <v>7</v>
      </c>
      <c r="H506" s="237" t="n">
        <v>4</v>
      </c>
    </row>
    <row r="507" customFormat="false" ht="12.75" hidden="false" customHeight="false" outlineLevel="0" collapsed="false">
      <c r="A507" s="145" t="s">
        <v>9424</v>
      </c>
      <c r="B507" s="146" t="s">
        <v>9425</v>
      </c>
      <c r="C507" s="147" t="s">
        <v>207</v>
      </c>
      <c r="D507" s="131" t="n">
        <v>31122024</v>
      </c>
      <c r="E507" s="131" t="s">
        <v>177</v>
      </c>
      <c r="F507" s="131" t="s">
        <v>9413</v>
      </c>
      <c r="G507" s="237" t="n">
        <v>7</v>
      </c>
      <c r="H507" s="237" t="n">
        <v>4</v>
      </c>
    </row>
    <row r="508" customFormat="false" ht="25.5" hidden="false" customHeight="false" outlineLevel="0" collapsed="false">
      <c r="A508" s="145" t="s">
        <v>9426</v>
      </c>
      <c r="B508" s="146" t="s">
        <v>9427</v>
      </c>
      <c r="C508" s="147" t="s">
        <v>9068</v>
      </c>
      <c r="D508" s="131" t="n">
        <v>30129999</v>
      </c>
      <c r="E508" s="131" t="s">
        <v>177</v>
      </c>
      <c r="F508" s="131" t="s">
        <v>9413</v>
      </c>
      <c r="G508" s="237" t="n">
        <v>7</v>
      </c>
      <c r="H508" s="243" t="n">
        <v>4</v>
      </c>
      <c r="I508" s="219"/>
    </row>
    <row r="509" customFormat="false" ht="12.75" hidden="false" customHeight="false" outlineLevel="0" collapsed="false">
      <c r="A509" s="145" t="s">
        <v>9428</v>
      </c>
      <c r="B509" s="146" t="s">
        <v>8957</v>
      </c>
      <c r="C509" s="147" t="s">
        <v>207</v>
      </c>
      <c r="D509" s="131" t="n">
        <v>31122024</v>
      </c>
      <c r="E509" s="131" t="s">
        <v>177</v>
      </c>
      <c r="F509" s="131" t="s">
        <v>9413</v>
      </c>
      <c r="G509" s="237" t="n">
        <v>7</v>
      </c>
      <c r="H509" s="243" t="n">
        <v>4</v>
      </c>
      <c r="I509" s="219"/>
    </row>
    <row r="510" customFormat="false" ht="12.75" hidden="false" customHeight="false" outlineLevel="0" collapsed="false">
      <c r="A510" s="145" t="s">
        <v>9429</v>
      </c>
      <c r="B510" s="146" t="s">
        <v>9430</v>
      </c>
      <c r="C510" s="147" t="s">
        <v>207</v>
      </c>
      <c r="D510" s="131" t="n">
        <v>31122024</v>
      </c>
      <c r="E510" s="131" t="s">
        <v>177</v>
      </c>
      <c r="F510" s="131" t="s">
        <v>9413</v>
      </c>
      <c r="G510" s="237" t="n">
        <v>7</v>
      </c>
      <c r="H510" s="243" t="n">
        <v>4</v>
      </c>
      <c r="I510" s="219"/>
    </row>
    <row r="511" customFormat="false" ht="12.75" hidden="false" customHeight="false" outlineLevel="0" collapsed="false">
      <c r="A511" s="145" t="s">
        <v>9431</v>
      </c>
      <c r="B511" s="146" t="s">
        <v>9432</v>
      </c>
      <c r="C511" s="147" t="s">
        <v>207</v>
      </c>
      <c r="D511" s="131" t="n">
        <v>31122024</v>
      </c>
      <c r="E511" s="131" t="s">
        <v>177</v>
      </c>
      <c r="F511" s="131" t="s">
        <v>9413</v>
      </c>
      <c r="G511" s="237" t="n">
        <v>7</v>
      </c>
      <c r="H511" s="243" t="n">
        <v>4</v>
      </c>
      <c r="I511" s="219"/>
    </row>
    <row r="512" customFormat="false" ht="12.75" hidden="false" customHeight="false" outlineLevel="0" collapsed="false">
      <c r="A512" s="145" t="s">
        <v>9433</v>
      </c>
      <c r="B512" s="146" t="s">
        <v>8961</v>
      </c>
      <c r="C512" s="147" t="s">
        <v>207</v>
      </c>
      <c r="D512" s="131" t="n">
        <v>31122024</v>
      </c>
      <c r="E512" s="131" t="s">
        <v>177</v>
      </c>
      <c r="F512" s="131" t="s">
        <v>9413</v>
      </c>
      <c r="G512" s="237" t="n">
        <v>7</v>
      </c>
      <c r="H512" s="237" t="n">
        <v>4</v>
      </c>
      <c r="I512" s="218"/>
    </row>
    <row r="513" customFormat="false" ht="12.75" hidden="false" customHeight="false" outlineLevel="0" collapsed="false">
      <c r="A513" s="145" t="s">
        <v>9434</v>
      </c>
      <c r="B513" s="146" t="s">
        <v>8963</v>
      </c>
      <c r="C513" s="147" t="s">
        <v>207</v>
      </c>
      <c r="D513" s="131" t="n">
        <v>31122024</v>
      </c>
      <c r="E513" s="131" t="s">
        <v>177</v>
      </c>
      <c r="F513" s="131" t="s">
        <v>9413</v>
      </c>
      <c r="G513" s="237" t="n">
        <v>7</v>
      </c>
      <c r="H513" s="243" t="n">
        <v>4</v>
      </c>
      <c r="I513" s="219"/>
    </row>
    <row r="514" customFormat="false" ht="12.75" hidden="false" customHeight="false" outlineLevel="0" collapsed="false">
      <c r="A514" s="145" t="s">
        <v>9435</v>
      </c>
      <c r="B514" s="146" t="s">
        <v>9436</v>
      </c>
      <c r="C514" s="147" t="s">
        <v>207</v>
      </c>
      <c r="D514" s="131" t="n">
        <v>31122024</v>
      </c>
      <c r="E514" s="131" t="s">
        <v>177</v>
      </c>
      <c r="F514" s="131" t="s">
        <v>9413</v>
      </c>
      <c r="G514" s="237" t="n">
        <v>7</v>
      </c>
      <c r="H514" s="243" t="n">
        <v>4</v>
      </c>
      <c r="I514" s="219"/>
    </row>
    <row r="515" customFormat="false" ht="25.5" hidden="false" customHeight="false" outlineLevel="0" collapsed="false">
      <c r="A515" s="145" t="s">
        <v>9437</v>
      </c>
      <c r="B515" s="146" t="s">
        <v>9438</v>
      </c>
      <c r="C515" s="147" t="s">
        <v>207</v>
      </c>
      <c r="D515" s="131" t="n">
        <v>31122024</v>
      </c>
      <c r="E515" s="131" t="s">
        <v>177</v>
      </c>
      <c r="F515" s="131" t="s">
        <v>9413</v>
      </c>
      <c r="G515" s="237" t="n">
        <v>7</v>
      </c>
      <c r="H515" s="243" t="n">
        <v>4</v>
      </c>
      <c r="I515" s="219"/>
    </row>
    <row r="516" s="119" customFormat="true" ht="25.5" hidden="false" customHeight="false" outlineLevel="0" collapsed="false">
      <c r="A516" s="145" t="s">
        <v>9439</v>
      </c>
      <c r="B516" s="146" t="s">
        <v>9440</v>
      </c>
      <c r="C516" s="147" t="s">
        <v>207</v>
      </c>
      <c r="D516" s="131" t="n">
        <v>31122024</v>
      </c>
      <c r="E516" s="131" t="s">
        <v>177</v>
      </c>
      <c r="F516" s="131" t="s">
        <v>9413</v>
      </c>
      <c r="G516" s="237" t="n">
        <v>7</v>
      </c>
      <c r="H516" s="237" t="n">
        <v>4</v>
      </c>
    </row>
    <row r="517" customFormat="false" ht="25.5" hidden="false" customHeight="false" outlineLevel="0" collapsed="false">
      <c r="A517" s="145" t="s">
        <v>9441</v>
      </c>
      <c r="B517" s="146" t="s">
        <v>9442</v>
      </c>
      <c r="C517" s="147" t="s">
        <v>207</v>
      </c>
      <c r="D517" s="131" t="n">
        <v>31122024</v>
      </c>
      <c r="E517" s="131" t="s">
        <v>177</v>
      </c>
      <c r="F517" s="131" t="s">
        <v>9413</v>
      </c>
      <c r="G517" s="237" t="n">
        <v>7</v>
      </c>
      <c r="H517" s="243" t="n">
        <v>4</v>
      </c>
      <c r="I517" s="219"/>
    </row>
    <row r="518" customFormat="false" ht="12.75" hidden="false" customHeight="false" outlineLevel="0" collapsed="false">
      <c r="A518" s="148" t="s">
        <v>9443</v>
      </c>
      <c r="B518" s="149" t="s">
        <v>9444</v>
      </c>
      <c r="C518" s="150" t="s">
        <v>298</v>
      </c>
      <c r="D518" s="151" t="n">
        <v>30129999</v>
      </c>
      <c r="E518" s="151" t="s">
        <v>177</v>
      </c>
      <c r="F518" s="151" t="s">
        <v>9413</v>
      </c>
      <c r="G518" s="242" t="n">
        <v>7</v>
      </c>
      <c r="H518" s="237" t="n">
        <v>4</v>
      </c>
      <c r="I518" s="218"/>
    </row>
    <row r="519" customFormat="false" ht="12.75" hidden="false" customHeight="false" outlineLevel="0" collapsed="false">
      <c r="A519" s="145" t="s">
        <v>9445</v>
      </c>
      <c r="B519" s="146" t="s">
        <v>3014</v>
      </c>
      <c r="C519" s="147" t="s">
        <v>207</v>
      </c>
      <c r="D519" s="131" t="n">
        <v>31122024</v>
      </c>
      <c r="E519" s="131" t="s">
        <v>177</v>
      </c>
      <c r="F519" s="131" t="s">
        <v>9413</v>
      </c>
      <c r="G519" s="237" t="n">
        <v>7</v>
      </c>
      <c r="H519" s="237" t="n">
        <v>4</v>
      </c>
    </row>
    <row r="520" customFormat="false" ht="12.75" hidden="false" customHeight="false" outlineLevel="0" collapsed="false">
      <c r="A520" s="145" t="s">
        <v>9446</v>
      </c>
      <c r="B520" s="146" t="s">
        <v>9447</v>
      </c>
      <c r="C520" s="147" t="s">
        <v>207</v>
      </c>
      <c r="D520" s="131" t="n">
        <v>31122024</v>
      </c>
      <c r="E520" s="131" t="s">
        <v>843</v>
      </c>
      <c r="F520" s="131" t="s">
        <v>9375</v>
      </c>
      <c r="G520" s="237" t="n">
        <v>6</v>
      </c>
      <c r="H520" s="237" t="n">
        <v>4</v>
      </c>
    </row>
    <row r="521" customFormat="false" ht="12.75" hidden="false" customHeight="false" outlineLevel="0" collapsed="false">
      <c r="A521" s="145" t="s">
        <v>9448</v>
      </c>
      <c r="B521" s="146" t="s">
        <v>9449</v>
      </c>
      <c r="C521" s="147" t="s">
        <v>207</v>
      </c>
      <c r="D521" s="131" t="n">
        <v>31122024</v>
      </c>
      <c r="E521" s="131" t="s">
        <v>177</v>
      </c>
      <c r="F521" s="131" t="s">
        <v>9446</v>
      </c>
      <c r="G521" s="237" t="n">
        <v>7</v>
      </c>
      <c r="H521" s="237" t="n">
        <v>4</v>
      </c>
    </row>
    <row r="522" customFormat="false" ht="12.75" hidden="false" customHeight="false" outlineLevel="0" collapsed="false">
      <c r="A522" s="152" t="s">
        <v>9450</v>
      </c>
      <c r="B522" s="153" t="s">
        <v>9451</v>
      </c>
      <c r="C522" s="154" t="s">
        <v>207</v>
      </c>
      <c r="D522" s="155" t="n">
        <v>31122024</v>
      </c>
      <c r="E522" s="155" t="s">
        <v>177</v>
      </c>
      <c r="F522" s="155" t="s">
        <v>9446</v>
      </c>
      <c r="G522" s="241" t="n">
        <v>7</v>
      </c>
      <c r="H522" s="243" t="n">
        <v>4</v>
      </c>
      <c r="I522" s="219"/>
    </row>
    <row r="523" customFormat="false" ht="12.75" hidden="false" customHeight="false" outlineLevel="0" collapsed="false">
      <c r="A523" s="148" t="s">
        <v>9452</v>
      </c>
      <c r="B523" s="149" t="s">
        <v>3014</v>
      </c>
      <c r="C523" s="150" t="s">
        <v>207</v>
      </c>
      <c r="D523" s="151" t="n">
        <v>31122024</v>
      </c>
      <c r="E523" s="151" t="s">
        <v>177</v>
      </c>
      <c r="F523" s="151" t="s">
        <v>9446</v>
      </c>
      <c r="G523" s="242" t="n">
        <v>7</v>
      </c>
      <c r="H523" s="243" t="n">
        <v>4</v>
      </c>
      <c r="I523" s="219"/>
    </row>
    <row r="524" customFormat="false" ht="12.75" hidden="false" customHeight="false" outlineLevel="0" collapsed="false">
      <c r="A524" s="148" t="s">
        <v>9453</v>
      </c>
      <c r="B524" s="149" t="s">
        <v>8086</v>
      </c>
      <c r="C524" s="150" t="s">
        <v>207</v>
      </c>
      <c r="D524" s="151" t="n">
        <v>31122024</v>
      </c>
      <c r="E524" s="151" t="s">
        <v>843</v>
      </c>
      <c r="F524" s="151" t="s">
        <v>9049</v>
      </c>
      <c r="G524" s="242" t="n">
        <v>5</v>
      </c>
      <c r="H524" s="243" t="n">
        <v>4</v>
      </c>
      <c r="I524" s="219"/>
    </row>
    <row r="525" customFormat="false" ht="12.75" hidden="false" customHeight="false" outlineLevel="0" collapsed="false">
      <c r="A525" s="145" t="s">
        <v>9454</v>
      </c>
      <c r="B525" s="146" t="s">
        <v>9455</v>
      </c>
      <c r="C525" s="147" t="s">
        <v>207</v>
      </c>
      <c r="D525" s="131" t="n">
        <v>31122024</v>
      </c>
      <c r="E525" s="131" t="s">
        <v>177</v>
      </c>
      <c r="F525" s="131" t="s">
        <v>9453</v>
      </c>
      <c r="G525" s="237" t="n">
        <v>6</v>
      </c>
      <c r="H525" s="243" t="n">
        <v>4</v>
      </c>
      <c r="I525" s="219"/>
    </row>
    <row r="526" customFormat="false" ht="12.75" hidden="false" customHeight="false" outlineLevel="0" collapsed="false">
      <c r="A526" s="145" t="s">
        <v>9456</v>
      </c>
      <c r="B526" s="146" t="s">
        <v>9457</v>
      </c>
      <c r="C526" s="147" t="s">
        <v>207</v>
      </c>
      <c r="D526" s="131" t="n">
        <v>31122024</v>
      </c>
      <c r="E526" s="131" t="s">
        <v>843</v>
      </c>
      <c r="F526" s="131" t="s">
        <v>9453</v>
      </c>
      <c r="G526" s="237" t="n">
        <v>6</v>
      </c>
      <c r="H526" s="243" t="n">
        <v>4</v>
      </c>
      <c r="I526" s="219"/>
    </row>
    <row r="527" customFormat="false" ht="12.75" hidden="false" customHeight="false" outlineLevel="0" collapsed="false">
      <c r="A527" s="145" t="s">
        <v>9458</v>
      </c>
      <c r="B527" s="146" t="s">
        <v>4245</v>
      </c>
      <c r="C527" s="147" t="s">
        <v>207</v>
      </c>
      <c r="D527" s="131" t="n">
        <v>31122024</v>
      </c>
      <c r="E527" s="131" t="s">
        <v>177</v>
      </c>
      <c r="F527" s="131" t="s">
        <v>9456</v>
      </c>
      <c r="G527" s="237" t="n">
        <v>7</v>
      </c>
      <c r="H527" s="243" t="n">
        <v>4</v>
      </c>
      <c r="I527" s="219"/>
    </row>
    <row r="528" customFormat="false" ht="12.75" hidden="false" customHeight="false" outlineLevel="0" collapsed="false">
      <c r="A528" s="145" t="s">
        <v>9459</v>
      </c>
      <c r="B528" s="146" t="s">
        <v>4247</v>
      </c>
      <c r="C528" s="147" t="s">
        <v>207</v>
      </c>
      <c r="D528" s="131" t="n">
        <v>31122024</v>
      </c>
      <c r="E528" s="131" t="s">
        <v>177</v>
      </c>
      <c r="F528" s="131" t="s">
        <v>9456</v>
      </c>
      <c r="G528" s="237" t="n">
        <v>7</v>
      </c>
      <c r="H528" s="243" t="n">
        <v>4</v>
      </c>
      <c r="I528" s="219"/>
    </row>
    <row r="529" customFormat="false" ht="12.75" hidden="false" customHeight="false" outlineLevel="0" collapsed="false">
      <c r="A529" s="148" t="s">
        <v>9460</v>
      </c>
      <c r="B529" s="149" t="s">
        <v>8882</v>
      </c>
      <c r="C529" s="150" t="s">
        <v>207</v>
      </c>
      <c r="D529" s="151" t="n">
        <v>31122024</v>
      </c>
      <c r="E529" s="151" t="s">
        <v>177</v>
      </c>
      <c r="F529" s="151" t="s">
        <v>9456</v>
      </c>
      <c r="G529" s="242" t="n">
        <v>7</v>
      </c>
      <c r="H529" s="243" t="n">
        <v>4</v>
      </c>
      <c r="I529" s="219"/>
    </row>
    <row r="530" customFormat="false" ht="12.75" hidden="false" customHeight="false" outlineLevel="0" collapsed="false">
      <c r="A530" s="145" t="s">
        <v>9461</v>
      </c>
      <c r="B530" s="146" t="s">
        <v>4255</v>
      </c>
      <c r="C530" s="147" t="s">
        <v>207</v>
      </c>
      <c r="D530" s="131" t="n">
        <v>31122024</v>
      </c>
      <c r="E530" s="131" t="s">
        <v>177</v>
      </c>
      <c r="F530" s="131" t="s">
        <v>9456</v>
      </c>
      <c r="G530" s="237" t="n">
        <v>7</v>
      </c>
      <c r="H530" s="243" t="n">
        <v>4</v>
      </c>
      <c r="I530" s="219"/>
    </row>
    <row r="531" customFormat="false" ht="12.75" hidden="false" customHeight="false" outlineLevel="0" collapsed="false">
      <c r="A531" s="145" t="s">
        <v>9462</v>
      </c>
      <c r="B531" s="146" t="s">
        <v>9463</v>
      </c>
      <c r="C531" s="147" t="s">
        <v>207</v>
      </c>
      <c r="D531" s="131" t="n">
        <v>31122024</v>
      </c>
      <c r="E531" s="131" t="s">
        <v>843</v>
      </c>
      <c r="F531" s="131" t="s">
        <v>9453</v>
      </c>
      <c r="G531" s="237" t="n">
        <v>6</v>
      </c>
      <c r="H531" s="243" t="n">
        <v>4</v>
      </c>
      <c r="I531" s="219"/>
    </row>
    <row r="532" customFormat="false" ht="12.75" hidden="false" customHeight="false" outlineLevel="0" collapsed="false">
      <c r="A532" s="145" t="s">
        <v>9464</v>
      </c>
      <c r="B532" s="146" t="s">
        <v>4245</v>
      </c>
      <c r="C532" s="147" t="s">
        <v>207</v>
      </c>
      <c r="D532" s="131" t="n">
        <v>31122024</v>
      </c>
      <c r="E532" s="131" t="s">
        <v>177</v>
      </c>
      <c r="F532" s="131" t="s">
        <v>9462</v>
      </c>
      <c r="G532" s="237" t="n">
        <v>7</v>
      </c>
      <c r="H532" s="237" t="n">
        <v>4</v>
      </c>
      <c r="I532" s="218"/>
    </row>
    <row r="533" customFormat="false" ht="12.75" hidden="false" customHeight="false" outlineLevel="0" collapsed="false">
      <c r="A533" s="145" t="s">
        <v>9465</v>
      </c>
      <c r="B533" s="146" t="s">
        <v>4247</v>
      </c>
      <c r="C533" s="147" t="s">
        <v>207</v>
      </c>
      <c r="D533" s="131" t="n">
        <v>31122024</v>
      </c>
      <c r="E533" s="131" t="s">
        <v>177</v>
      </c>
      <c r="F533" s="131" t="s">
        <v>9462</v>
      </c>
      <c r="G533" s="237" t="n">
        <v>7</v>
      </c>
      <c r="H533" s="243" t="n">
        <v>4</v>
      </c>
      <c r="I533" s="219"/>
    </row>
    <row r="534" customFormat="false" ht="12.75" hidden="false" customHeight="false" outlineLevel="0" collapsed="false">
      <c r="A534" s="148" t="s">
        <v>9466</v>
      </c>
      <c r="B534" s="149" t="s">
        <v>8889</v>
      </c>
      <c r="C534" s="150" t="s">
        <v>207</v>
      </c>
      <c r="D534" s="151" t="n">
        <v>31122024</v>
      </c>
      <c r="E534" s="151" t="s">
        <v>177</v>
      </c>
      <c r="F534" s="151" t="s">
        <v>9462</v>
      </c>
      <c r="G534" s="242" t="n">
        <v>7</v>
      </c>
      <c r="H534" s="243" t="n">
        <v>4</v>
      </c>
      <c r="I534" s="219"/>
    </row>
    <row r="535" customFormat="false" ht="12.75" hidden="false" customHeight="false" outlineLevel="0" collapsed="false">
      <c r="A535" s="148" t="s">
        <v>9467</v>
      </c>
      <c r="B535" s="149" t="s">
        <v>4255</v>
      </c>
      <c r="C535" s="150" t="s">
        <v>207</v>
      </c>
      <c r="D535" s="151" t="n">
        <v>31122024</v>
      </c>
      <c r="E535" s="151" t="s">
        <v>177</v>
      </c>
      <c r="F535" s="151" t="s">
        <v>9462</v>
      </c>
      <c r="G535" s="242" t="n">
        <v>7</v>
      </c>
      <c r="H535" s="243" t="n">
        <v>4</v>
      </c>
      <c r="I535" s="219"/>
    </row>
    <row r="536" customFormat="false" ht="25.5" hidden="false" customHeight="false" outlineLevel="0" collapsed="false">
      <c r="A536" s="148" t="s">
        <v>9468</v>
      </c>
      <c r="B536" s="149" t="s">
        <v>9469</v>
      </c>
      <c r="C536" s="150" t="s">
        <v>207</v>
      </c>
      <c r="D536" s="151" t="n">
        <v>31122024</v>
      </c>
      <c r="E536" s="151" t="s">
        <v>177</v>
      </c>
      <c r="F536" s="151" t="s">
        <v>9453</v>
      </c>
      <c r="G536" s="242" t="n">
        <v>6</v>
      </c>
      <c r="H536" s="243" t="n">
        <v>4</v>
      </c>
      <c r="I536" s="219"/>
    </row>
    <row r="537" customFormat="false" ht="26.25" hidden="false" customHeight="false" outlineLevel="0" collapsed="false">
      <c r="A537" s="244" t="s">
        <v>9470</v>
      </c>
      <c r="B537" s="146" t="s">
        <v>9471</v>
      </c>
      <c r="C537" s="147" t="s">
        <v>207</v>
      </c>
      <c r="D537" s="131" t="n">
        <v>31122024</v>
      </c>
      <c r="E537" s="131" t="s">
        <v>177</v>
      </c>
      <c r="F537" s="131" t="s">
        <v>9453</v>
      </c>
      <c r="G537" s="237" t="n">
        <v>6</v>
      </c>
      <c r="H537" s="243" t="n">
        <v>4</v>
      </c>
      <c r="I537" s="219"/>
    </row>
    <row r="538" customFormat="false" ht="14.25" hidden="false" customHeight="false" outlineLevel="0" collapsed="false">
      <c r="A538" s="244" t="s">
        <v>9472</v>
      </c>
      <c r="B538" s="146" t="s">
        <v>9473</v>
      </c>
      <c r="C538" s="147" t="s">
        <v>8542</v>
      </c>
      <c r="D538" s="131" t="n">
        <v>31122024</v>
      </c>
      <c r="E538" s="131" t="s">
        <v>843</v>
      </c>
      <c r="F538" s="131" t="s">
        <v>9453</v>
      </c>
      <c r="G538" s="237" t="n">
        <v>6</v>
      </c>
      <c r="H538" s="243" t="n">
        <v>4</v>
      </c>
      <c r="I538" s="219"/>
    </row>
    <row r="539" customFormat="false" ht="14.25" hidden="false" customHeight="false" outlineLevel="0" collapsed="false">
      <c r="A539" s="244" t="s">
        <v>9474</v>
      </c>
      <c r="B539" s="146" t="s">
        <v>8751</v>
      </c>
      <c r="C539" s="147" t="s">
        <v>8542</v>
      </c>
      <c r="D539" s="131" t="n">
        <v>31122024</v>
      </c>
      <c r="E539" s="131" t="s">
        <v>177</v>
      </c>
      <c r="F539" s="131" t="s">
        <v>9472</v>
      </c>
      <c r="G539" s="237" t="n">
        <v>7</v>
      </c>
      <c r="H539" s="243" t="n">
        <v>4</v>
      </c>
      <c r="I539" s="219"/>
    </row>
    <row r="540" customFormat="false" ht="14.25" hidden="false" customHeight="false" outlineLevel="0" collapsed="false">
      <c r="A540" s="244" t="s">
        <v>9475</v>
      </c>
      <c r="B540" s="146" t="s">
        <v>9476</v>
      </c>
      <c r="C540" s="147" t="s">
        <v>207</v>
      </c>
      <c r="D540" s="131" t="n">
        <v>31122024</v>
      </c>
      <c r="E540" s="131" t="s">
        <v>177</v>
      </c>
      <c r="F540" s="131" t="s">
        <v>9472</v>
      </c>
      <c r="G540" s="237" t="n">
        <v>7</v>
      </c>
      <c r="H540" s="243" t="n">
        <v>4</v>
      </c>
      <c r="I540" s="219"/>
    </row>
    <row r="541" customFormat="false" ht="14.25" hidden="false" customHeight="false" outlineLevel="0" collapsed="false">
      <c r="A541" s="244" t="s">
        <v>9477</v>
      </c>
      <c r="B541" s="146" t="s">
        <v>8753</v>
      </c>
      <c r="C541" s="147" t="s">
        <v>207</v>
      </c>
      <c r="D541" s="131" t="n">
        <v>31122024</v>
      </c>
      <c r="E541" s="131" t="s">
        <v>177</v>
      </c>
      <c r="F541" s="131" t="s">
        <v>9472</v>
      </c>
      <c r="G541" s="237" t="n">
        <v>7</v>
      </c>
      <c r="H541" s="243" t="n">
        <v>4</v>
      </c>
      <c r="I541" s="219"/>
    </row>
    <row r="542" customFormat="false" ht="14.25" hidden="false" customHeight="false" outlineLevel="0" collapsed="false">
      <c r="A542" s="244" t="s">
        <v>9478</v>
      </c>
      <c r="B542" s="146" t="s">
        <v>9479</v>
      </c>
      <c r="C542" s="147" t="s">
        <v>207</v>
      </c>
      <c r="D542" s="131" t="n">
        <v>31122024</v>
      </c>
      <c r="E542" s="131" t="s">
        <v>177</v>
      </c>
      <c r="F542" s="131" t="s">
        <v>9472</v>
      </c>
      <c r="G542" s="237" t="n">
        <v>7</v>
      </c>
      <c r="H542" s="243" t="n">
        <v>4</v>
      </c>
      <c r="I542" s="219"/>
    </row>
    <row r="543" customFormat="false" ht="12.75" hidden="false" customHeight="false" outlineLevel="0" collapsed="false">
      <c r="A543" s="148" t="s">
        <v>9480</v>
      </c>
      <c r="B543" s="149" t="s">
        <v>9481</v>
      </c>
      <c r="C543" s="150" t="s">
        <v>207</v>
      </c>
      <c r="D543" s="151" t="n">
        <v>31122024</v>
      </c>
      <c r="E543" s="151" t="s">
        <v>177</v>
      </c>
      <c r="F543" s="151" t="s">
        <v>9472</v>
      </c>
      <c r="G543" s="242" t="n">
        <v>7</v>
      </c>
      <c r="H543" s="243" t="n">
        <v>4</v>
      </c>
      <c r="I543" s="219"/>
    </row>
    <row r="544" customFormat="false" ht="12.75" hidden="false" customHeight="false" outlineLevel="0" collapsed="false">
      <c r="A544" s="148" t="s">
        <v>9482</v>
      </c>
      <c r="B544" s="149" t="s">
        <v>9483</v>
      </c>
      <c r="C544" s="150" t="s">
        <v>207</v>
      </c>
      <c r="D544" s="151" t="n">
        <v>31122024</v>
      </c>
      <c r="E544" s="151" t="s">
        <v>177</v>
      </c>
      <c r="F544" s="151" t="s">
        <v>9472</v>
      </c>
      <c r="G544" s="242" t="n">
        <v>7</v>
      </c>
      <c r="H544" s="243" t="n">
        <v>4</v>
      </c>
      <c r="I544" s="219"/>
    </row>
    <row r="545" customFormat="false" ht="12.75" hidden="false" customHeight="false" outlineLevel="0" collapsed="false">
      <c r="A545" s="148" t="s">
        <v>9484</v>
      </c>
      <c r="B545" s="149" t="s">
        <v>9485</v>
      </c>
      <c r="C545" s="150" t="s">
        <v>207</v>
      </c>
      <c r="D545" s="151" t="n">
        <v>31122024</v>
      </c>
      <c r="E545" s="151" t="s">
        <v>177</v>
      </c>
      <c r="F545" s="151" t="s">
        <v>9453</v>
      </c>
      <c r="G545" s="242" t="n">
        <v>6</v>
      </c>
      <c r="H545" s="243" t="n">
        <v>4</v>
      </c>
      <c r="I545" s="219"/>
    </row>
    <row r="546" customFormat="false" ht="12.75" hidden="false" customHeight="false" outlineLevel="0" collapsed="false">
      <c r="A546" s="148" t="s">
        <v>9486</v>
      </c>
      <c r="B546" s="149" t="s">
        <v>9487</v>
      </c>
      <c r="C546" s="150" t="s">
        <v>207</v>
      </c>
      <c r="D546" s="151" t="n">
        <v>31122024</v>
      </c>
      <c r="E546" s="151" t="s">
        <v>177</v>
      </c>
      <c r="F546" s="151" t="s">
        <v>9453</v>
      </c>
      <c r="G546" s="242" t="n">
        <v>6</v>
      </c>
      <c r="H546" s="243" t="n">
        <v>4</v>
      </c>
      <c r="I546" s="219"/>
    </row>
    <row r="547" customFormat="false" ht="12.75" hidden="false" customHeight="false" outlineLevel="0" collapsed="false">
      <c r="A547" s="148" t="s">
        <v>9488</v>
      </c>
      <c r="B547" s="149" t="s">
        <v>9489</v>
      </c>
      <c r="C547" s="150" t="s">
        <v>207</v>
      </c>
      <c r="D547" s="151" t="n">
        <v>31122024</v>
      </c>
      <c r="E547" s="151" t="s">
        <v>177</v>
      </c>
      <c r="F547" s="151" t="s">
        <v>9453</v>
      </c>
      <c r="G547" s="242" t="n">
        <v>6</v>
      </c>
      <c r="H547" s="243" t="n">
        <v>4</v>
      </c>
      <c r="I547" s="219"/>
    </row>
    <row r="548" customFormat="false" ht="12.75" hidden="false" customHeight="false" outlineLevel="0" collapsed="false">
      <c r="A548" s="148" t="s">
        <v>9490</v>
      </c>
      <c r="B548" s="149" t="s">
        <v>9491</v>
      </c>
      <c r="C548" s="150" t="s">
        <v>207</v>
      </c>
      <c r="D548" s="151" t="n">
        <v>31122024</v>
      </c>
      <c r="E548" s="151" t="s">
        <v>177</v>
      </c>
      <c r="F548" s="151" t="s">
        <v>9453</v>
      </c>
      <c r="G548" s="242" t="n">
        <v>6</v>
      </c>
      <c r="H548" s="237" t="n">
        <v>4</v>
      </c>
    </row>
    <row r="549" customFormat="false" ht="12.75" hidden="false" customHeight="false" outlineLevel="0" collapsed="false">
      <c r="A549" s="148" t="s">
        <v>9492</v>
      </c>
      <c r="B549" s="149" t="s">
        <v>9493</v>
      </c>
      <c r="C549" s="150" t="s">
        <v>207</v>
      </c>
      <c r="D549" s="151" t="n">
        <v>31122024</v>
      </c>
      <c r="E549" s="151" t="s">
        <v>177</v>
      </c>
      <c r="F549" s="151" t="s">
        <v>9453</v>
      </c>
      <c r="G549" s="242" t="n">
        <v>6</v>
      </c>
      <c r="H549" s="243" t="n">
        <v>4</v>
      </c>
      <c r="I549" s="219"/>
    </row>
    <row r="550" customFormat="false" ht="12.75" hidden="false" customHeight="false" outlineLevel="0" collapsed="false">
      <c r="A550" s="148" t="s">
        <v>9494</v>
      </c>
      <c r="B550" s="149" t="s">
        <v>9495</v>
      </c>
      <c r="C550" s="150" t="s">
        <v>207</v>
      </c>
      <c r="D550" s="151" t="n">
        <v>31122024</v>
      </c>
      <c r="E550" s="151" t="s">
        <v>177</v>
      </c>
      <c r="F550" s="151" t="s">
        <v>9453</v>
      </c>
      <c r="G550" s="242" t="n">
        <v>6</v>
      </c>
      <c r="H550" s="243" t="n">
        <v>4</v>
      </c>
      <c r="I550" s="219"/>
    </row>
    <row r="551" customFormat="false" ht="12.75" hidden="false" customHeight="false" outlineLevel="0" collapsed="false">
      <c r="A551" s="148" t="s">
        <v>9496</v>
      </c>
      <c r="B551" s="149" t="s">
        <v>9497</v>
      </c>
      <c r="C551" s="150" t="s">
        <v>207</v>
      </c>
      <c r="D551" s="151" t="n">
        <v>31122024</v>
      </c>
      <c r="E551" s="151" t="s">
        <v>177</v>
      </c>
      <c r="F551" s="151" t="s">
        <v>9453</v>
      </c>
      <c r="G551" s="242" t="n">
        <v>6</v>
      </c>
      <c r="H551" s="243" t="n">
        <v>4</v>
      </c>
      <c r="I551" s="219"/>
    </row>
    <row r="552" customFormat="false" ht="12.75" hidden="false" customHeight="false" outlineLevel="0" collapsed="false">
      <c r="A552" s="145" t="s">
        <v>9498</v>
      </c>
      <c r="B552" s="146" t="s">
        <v>9499</v>
      </c>
      <c r="C552" s="147" t="s">
        <v>207</v>
      </c>
      <c r="D552" s="131" t="n">
        <v>31122024</v>
      </c>
      <c r="E552" s="131" t="s">
        <v>177</v>
      </c>
      <c r="F552" s="131" t="s">
        <v>9453</v>
      </c>
      <c r="G552" s="237" t="n">
        <v>6</v>
      </c>
      <c r="H552" s="243" t="n">
        <v>4</v>
      </c>
      <c r="I552" s="219"/>
    </row>
    <row r="553" customFormat="false" ht="12.75" hidden="false" customHeight="false" outlineLevel="0" collapsed="false">
      <c r="A553" s="145" t="s">
        <v>9500</v>
      </c>
      <c r="B553" s="146" t="s">
        <v>9501</v>
      </c>
      <c r="C553" s="147" t="s">
        <v>207</v>
      </c>
      <c r="D553" s="131" t="n">
        <v>31122024</v>
      </c>
      <c r="E553" s="131" t="s">
        <v>843</v>
      </c>
      <c r="F553" s="131" t="s">
        <v>9453</v>
      </c>
      <c r="G553" s="237" t="n">
        <v>6</v>
      </c>
      <c r="H553" s="237" t="n">
        <v>4</v>
      </c>
    </row>
    <row r="554" customFormat="false" ht="12.75" hidden="false" customHeight="false" outlineLevel="0" collapsed="false">
      <c r="A554" s="145" t="s">
        <v>9502</v>
      </c>
      <c r="B554" s="146" t="s">
        <v>3590</v>
      </c>
      <c r="C554" s="147" t="s">
        <v>207</v>
      </c>
      <c r="D554" s="131" t="n">
        <v>31122024</v>
      </c>
      <c r="E554" s="131" t="s">
        <v>177</v>
      </c>
      <c r="F554" s="131" t="s">
        <v>9500</v>
      </c>
      <c r="G554" s="237" t="n">
        <v>7</v>
      </c>
      <c r="H554" s="243" t="n">
        <v>4</v>
      </c>
      <c r="I554" s="219"/>
    </row>
    <row r="555" customFormat="false" ht="12.75" hidden="false" customHeight="false" outlineLevel="0" collapsed="false">
      <c r="A555" s="148" t="s">
        <v>9503</v>
      </c>
      <c r="B555" s="149" t="s">
        <v>3810</v>
      </c>
      <c r="C555" s="150" t="s">
        <v>207</v>
      </c>
      <c r="D555" s="151" t="n">
        <v>31122024</v>
      </c>
      <c r="E555" s="151" t="s">
        <v>177</v>
      </c>
      <c r="F555" s="151" t="s">
        <v>9500</v>
      </c>
      <c r="G555" s="242" t="n">
        <v>7</v>
      </c>
      <c r="H555" s="243" t="n">
        <v>4</v>
      </c>
      <c r="I555" s="219"/>
    </row>
    <row r="556" customFormat="false" ht="12.75" hidden="false" customHeight="false" outlineLevel="0" collapsed="false">
      <c r="A556" s="148" t="s">
        <v>9504</v>
      </c>
      <c r="B556" s="149" t="s">
        <v>9505</v>
      </c>
      <c r="C556" s="150" t="s">
        <v>207</v>
      </c>
      <c r="D556" s="151" t="n">
        <v>31122024</v>
      </c>
      <c r="E556" s="151" t="s">
        <v>177</v>
      </c>
      <c r="F556" s="151" t="s">
        <v>9500</v>
      </c>
      <c r="G556" s="242" t="n">
        <v>7</v>
      </c>
      <c r="H556" s="243" t="n">
        <v>4</v>
      </c>
      <c r="I556" s="219"/>
    </row>
    <row r="557" customFormat="false" ht="12.75" hidden="false" customHeight="false" outlineLevel="0" collapsed="false">
      <c r="A557" s="148" t="s">
        <v>9506</v>
      </c>
      <c r="B557" s="149" t="s">
        <v>9507</v>
      </c>
      <c r="C557" s="150" t="s">
        <v>207</v>
      </c>
      <c r="D557" s="151" t="n">
        <v>31122024</v>
      </c>
      <c r="E557" s="151" t="s">
        <v>177</v>
      </c>
      <c r="F557" s="151" t="s">
        <v>9453</v>
      </c>
      <c r="G557" s="242" t="n">
        <v>6</v>
      </c>
      <c r="H557" s="243" t="n">
        <v>4</v>
      </c>
      <c r="I557" s="219"/>
    </row>
    <row r="558" customFormat="false" ht="12.75" hidden="false" customHeight="false" outlineLevel="0" collapsed="false">
      <c r="A558" s="148" t="s">
        <v>9508</v>
      </c>
      <c r="B558" s="149" t="s">
        <v>9509</v>
      </c>
      <c r="C558" s="150" t="s">
        <v>207</v>
      </c>
      <c r="D558" s="151" t="n">
        <v>31122024</v>
      </c>
      <c r="E558" s="151" t="s">
        <v>177</v>
      </c>
      <c r="F558" s="151" t="s">
        <v>9453</v>
      </c>
      <c r="G558" s="242" t="n">
        <v>6</v>
      </c>
      <c r="H558" s="243" t="n">
        <v>4</v>
      </c>
      <c r="I558" s="219"/>
    </row>
    <row r="559" customFormat="false" ht="12.75" hidden="false" customHeight="false" outlineLevel="0" collapsed="false">
      <c r="A559" s="148" t="s">
        <v>9510</v>
      </c>
      <c r="B559" s="149" t="s">
        <v>9511</v>
      </c>
      <c r="C559" s="150" t="s">
        <v>207</v>
      </c>
      <c r="D559" s="151" t="n">
        <v>31122024</v>
      </c>
      <c r="E559" s="151" t="s">
        <v>177</v>
      </c>
      <c r="F559" s="151" t="s">
        <v>9453</v>
      </c>
      <c r="G559" s="242" t="n">
        <v>6</v>
      </c>
      <c r="H559" s="243" t="n">
        <v>4</v>
      </c>
      <c r="I559" s="219"/>
    </row>
    <row r="560" customFormat="false" ht="12.75" hidden="false" customHeight="false" outlineLevel="0" collapsed="false">
      <c r="A560" s="148" t="s">
        <v>9512</v>
      </c>
      <c r="B560" s="149" t="s">
        <v>9513</v>
      </c>
      <c r="C560" s="150" t="s">
        <v>207</v>
      </c>
      <c r="D560" s="151" t="n">
        <v>31122024</v>
      </c>
      <c r="E560" s="151" t="s">
        <v>177</v>
      </c>
      <c r="F560" s="151" t="s">
        <v>9453</v>
      </c>
      <c r="G560" s="242" t="n">
        <v>6</v>
      </c>
      <c r="H560" s="243" t="n">
        <v>4</v>
      </c>
      <c r="I560" s="219"/>
    </row>
    <row r="561" customFormat="false" ht="25.5" hidden="false" customHeight="false" outlineLevel="0" collapsed="false">
      <c r="A561" s="148" t="s">
        <v>9514</v>
      </c>
      <c r="B561" s="149" t="s">
        <v>9515</v>
      </c>
      <c r="C561" s="150" t="s">
        <v>207</v>
      </c>
      <c r="D561" s="151" t="n">
        <v>31122024</v>
      </c>
      <c r="E561" s="151" t="s">
        <v>177</v>
      </c>
      <c r="F561" s="151" t="s">
        <v>9453</v>
      </c>
      <c r="G561" s="242" t="n">
        <v>6</v>
      </c>
      <c r="H561" s="243" t="n">
        <v>4</v>
      </c>
      <c r="I561" s="219"/>
    </row>
    <row r="562" customFormat="false" ht="25.5" hidden="false" customHeight="false" outlineLevel="0" collapsed="false">
      <c r="A562" s="148" t="s">
        <v>9516</v>
      </c>
      <c r="B562" s="149" t="s">
        <v>9517</v>
      </c>
      <c r="C562" s="150" t="s">
        <v>207</v>
      </c>
      <c r="D562" s="151" t="n">
        <v>31122024</v>
      </c>
      <c r="E562" s="151" t="s">
        <v>177</v>
      </c>
      <c r="F562" s="151" t="s">
        <v>9453</v>
      </c>
      <c r="G562" s="242" t="n">
        <v>6</v>
      </c>
      <c r="H562" s="237" t="n">
        <v>4</v>
      </c>
    </row>
    <row r="563" customFormat="false" ht="12.75" hidden="false" customHeight="false" outlineLevel="0" collapsed="false">
      <c r="A563" s="148" t="s">
        <v>9518</v>
      </c>
      <c r="B563" s="149" t="s">
        <v>9519</v>
      </c>
      <c r="C563" s="150" t="s">
        <v>207</v>
      </c>
      <c r="D563" s="151" t="n">
        <v>31122024</v>
      </c>
      <c r="E563" s="151" t="s">
        <v>177</v>
      </c>
      <c r="F563" s="151" t="s">
        <v>9453</v>
      </c>
      <c r="G563" s="242" t="n">
        <v>6</v>
      </c>
      <c r="H563" s="243" t="n">
        <v>4</v>
      </c>
      <c r="I563" s="219"/>
    </row>
    <row r="564" customFormat="false" ht="12.75" hidden="false" customHeight="false" outlineLevel="0" collapsed="false">
      <c r="A564" s="148" t="s">
        <v>9520</v>
      </c>
      <c r="B564" s="149" t="s">
        <v>9521</v>
      </c>
      <c r="C564" s="150" t="s">
        <v>207</v>
      </c>
      <c r="D564" s="151" t="n">
        <v>31122024</v>
      </c>
      <c r="E564" s="151" t="s">
        <v>177</v>
      </c>
      <c r="F564" s="151" t="s">
        <v>9453</v>
      </c>
      <c r="G564" s="242" t="n">
        <v>6</v>
      </c>
      <c r="H564" s="243" t="n">
        <v>4</v>
      </c>
      <c r="I564" s="219"/>
    </row>
    <row r="565" customFormat="false" ht="12.75" hidden="false" customHeight="false" outlineLevel="0" collapsed="false">
      <c r="A565" s="145" t="s">
        <v>9522</v>
      </c>
      <c r="B565" s="146" t="s">
        <v>9523</v>
      </c>
      <c r="C565" s="147" t="s">
        <v>207</v>
      </c>
      <c r="D565" s="131" t="n">
        <v>31122024</v>
      </c>
      <c r="E565" s="131" t="s">
        <v>177</v>
      </c>
      <c r="F565" s="131" t="s">
        <v>9453</v>
      </c>
      <c r="G565" s="237" t="n">
        <v>6</v>
      </c>
      <c r="H565" s="237" t="n">
        <v>4</v>
      </c>
    </row>
    <row r="566" s="119" customFormat="true" ht="12.75" hidden="false" customHeight="false" outlineLevel="0" collapsed="false">
      <c r="A566" s="145" t="s">
        <v>9524</v>
      </c>
      <c r="B566" s="146" t="s">
        <v>9525</v>
      </c>
      <c r="C566" s="147" t="s">
        <v>8542</v>
      </c>
      <c r="D566" s="131" t="n">
        <v>31122024</v>
      </c>
      <c r="E566" s="131" t="s">
        <v>843</v>
      </c>
      <c r="F566" s="131" t="s">
        <v>9453</v>
      </c>
      <c r="G566" s="237" t="n">
        <v>6</v>
      </c>
      <c r="H566" s="237" t="n">
        <v>4</v>
      </c>
    </row>
    <row r="567" customFormat="false" ht="12.75" hidden="false" customHeight="false" outlineLevel="0" collapsed="false">
      <c r="A567" s="148" t="s">
        <v>9526</v>
      </c>
      <c r="B567" s="149" t="s">
        <v>3892</v>
      </c>
      <c r="C567" s="150" t="s">
        <v>8542</v>
      </c>
      <c r="D567" s="151" t="n">
        <v>31122024</v>
      </c>
      <c r="E567" s="151" t="s">
        <v>177</v>
      </c>
      <c r="F567" s="151" t="s">
        <v>9524</v>
      </c>
      <c r="G567" s="242" t="n">
        <v>7</v>
      </c>
      <c r="H567" s="243" t="n">
        <v>4</v>
      </c>
      <c r="I567" s="219"/>
    </row>
    <row r="568" customFormat="false" ht="12.75" hidden="false" customHeight="false" outlineLevel="0" collapsed="false">
      <c r="A568" s="145" t="s">
        <v>9527</v>
      </c>
      <c r="B568" s="146" t="s">
        <v>2927</v>
      </c>
      <c r="C568" s="147" t="s">
        <v>8929</v>
      </c>
      <c r="D568" s="131" t="n">
        <v>30129999</v>
      </c>
      <c r="E568" s="131" t="s">
        <v>177</v>
      </c>
      <c r="F568" s="131" t="s">
        <v>9524</v>
      </c>
      <c r="G568" s="237" t="n">
        <v>7</v>
      </c>
      <c r="H568" s="243" t="n">
        <v>4</v>
      </c>
      <c r="I568" s="219"/>
    </row>
    <row r="569" customFormat="false" ht="12.75" hidden="false" customHeight="false" outlineLevel="0" collapsed="false">
      <c r="A569" s="145" t="s">
        <v>9528</v>
      </c>
      <c r="B569" s="146" t="s">
        <v>9529</v>
      </c>
      <c r="C569" s="147" t="s">
        <v>207</v>
      </c>
      <c r="D569" s="131" t="n">
        <v>31122024</v>
      </c>
      <c r="E569" s="131" t="s">
        <v>843</v>
      </c>
      <c r="F569" s="131" t="s">
        <v>9453</v>
      </c>
      <c r="G569" s="237" t="n">
        <v>6</v>
      </c>
      <c r="H569" s="243" t="n">
        <v>4</v>
      </c>
      <c r="I569" s="219"/>
    </row>
    <row r="570" customFormat="false" ht="12.75" hidden="false" customHeight="false" outlineLevel="0" collapsed="false">
      <c r="A570" s="145" t="s">
        <v>9530</v>
      </c>
      <c r="B570" s="146" t="s">
        <v>9531</v>
      </c>
      <c r="C570" s="147" t="s">
        <v>207</v>
      </c>
      <c r="D570" s="131" t="n">
        <v>31122024</v>
      </c>
      <c r="E570" s="131" t="s">
        <v>177</v>
      </c>
      <c r="F570" s="131" t="s">
        <v>9528</v>
      </c>
      <c r="G570" s="237" t="n">
        <v>7</v>
      </c>
      <c r="H570" s="243" t="n">
        <v>4</v>
      </c>
      <c r="I570" s="219"/>
    </row>
    <row r="571" customFormat="false" ht="12.75" hidden="false" customHeight="false" outlineLevel="0" collapsed="false">
      <c r="A571" s="145" t="s">
        <v>9532</v>
      </c>
      <c r="B571" s="146" t="s">
        <v>5633</v>
      </c>
      <c r="C571" s="147" t="s">
        <v>207</v>
      </c>
      <c r="D571" s="131" t="n">
        <v>31122024</v>
      </c>
      <c r="E571" s="131" t="s">
        <v>177</v>
      </c>
      <c r="F571" s="131" t="s">
        <v>9528</v>
      </c>
      <c r="G571" s="237" t="n">
        <v>7</v>
      </c>
      <c r="H571" s="237" t="n">
        <v>4</v>
      </c>
    </row>
    <row r="572" customFormat="false" ht="12.75" hidden="false" customHeight="false" outlineLevel="0" collapsed="false">
      <c r="A572" s="148" t="s">
        <v>9533</v>
      </c>
      <c r="B572" s="149" t="s">
        <v>5631</v>
      </c>
      <c r="C572" s="150" t="s">
        <v>207</v>
      </c>
      <c r="D572" s="151" t="n">
        <v>31122024</v>
      </c>
      <c r="E572" s="151" t="s">
        <v>177</v>
      </c>
      <c r="F572" s="151" t="s">
        <v>9528</v>
      </c>
      <c r="G572" s="242" t="n">
        <v>7</v>
      </c>
      <c r="H572" s="243" t="n">
        <v>4</v>
      </c>
      <c r="I572" s="219"/>
    </row>
    <row r="573" customFormat="false" ht="12.75" hidden="false" customHeight="false" outlineLevel="0" collapsed="false">
      <c r="A573" s="145" t="s">
        <v>9534</v>
      </c>
      <c r="B573" s="146" t="s">
        <v>2927</v>
      </c>
      <c r="C573" s="147" t="s">
        <v>207</v>
      </c>
      <c r="D573" s="131" t="n">
        <v>31122024</v>
      </c>
      <c r="E573" s="131" t="s">
        <v>177</v>
      </c>
      <c r="F573" s="131" t="s">
        <v>9528</v>
      </c>
      <c r="G573" s="237" t="n">
        <v>7</v>
      </c>
      <c r="H573" s="243" t="n">
        <v>4</v>
      </c>
      <c r="I573" s="219"/>
    </row>
    <row r="574" customFormat="false" ht="12.75" hidden="false" customHeight="false" outlineLevel="0" collapsed="false">
      <c r="A574" s="145" t="s">
        <v>9535</v>
      </c>
      <c r="B574" s="146" t="s">
        <v>9536</v>
      </c>
      <c r="C574" s="147" t="s">
        <v>207</v>
      </c>
      <c r="D574" s="131" t="n">
        <v>31122024</v>
      </c>
      <c r="E574" s="131" t="s">
        <v>843</v>
      </c>
      <c r="F574" s="131" t="s">
        <v>9453</v>
      </c>
      <c r="G574" s="237" t="n">
        <v>6</v>
      </c>
      <c r="H574" s="237" t="n">
        <v>4</v>
      </c>
    </row>
    <row r="575" customFormat="false" ht="12.75" hidden="false" customHeight="false" outlineLevel="0" collapsed="false">
      <c r="A575" s="145" t="s">
        <v>9537</v>
      </c>
      <c r="B575" s="146" t="s">
        <v>9538</v>
      </c>
      <c r="C575" s="147" t="s">
        <v>207</v>
      </c>
      <c r="D575" s="131" t="n">
        <v>31122024</v>
      </c>
      <c r="E575" s="131" t="s">
        <v>177</v>
      </c>
      <c r="F575" s="131" t="s">
        <v>9535</v>
      </c>
      <c r="G575" s="237" t="n">
        <v>7</v>
      </c>
      <c r="H575" s="243" t="n">
        <v>4</v>
      </c>
      <c r="I575" s="219"/>
    </row>
    <row r="576" customFormat="false" ht="12.75" hidden="false" customHeight="false" outlineLevel="0" collapsed="false">
      <c r="A576" s="145" t="s">
        <v>9539</v>
      </c>
      <c r="B576" s="146" t="s">
        <v>9540</v>
      </c>
      <c r="C576" s="147" t="s">
        <v>207</v>
      </c>
      <c r="D576" s="131" t="n">
        <v>31122024</v>
      </c>
      <c r="E576" s="131" t="s">
        <v>177</v>
      </c>
      <c r="F576" s="131" t="s">
        <v>9535</v>
      </c>
      <c r="G576" s="237" t="n">
        <v>7</v>
      </c>
      <c r="H576" s="243" t="n">
        <v>4</v>
      </c>
      <c r="I576" s="219"/>
    </row>
    <row r="577" customFormat="false" ht="12.75" hidden="false" customHeight="false" outlineLevel="0" collapsed="false">
      <c r="A577" s="148" t="s">
        <v>9541</v>
      </c>
      <c r="B577" s="149" t="s">
        <v>9542</v>
      </c>
      <c r="C577" s="150" t="s">
        <v>207</v>
      </c>
      <c r="D577" s="151" t="n">
        <v>31122024</v>
      </c>
      <c r="E577" s="151" t="s">
        <v>177</v>
      </c>
      <c r="F577" s="151" t="s">
        <v>9535</v>
      </c>
      <c r="G577" s="242" t="n">
        <v>7</v>
      </c>
      <c r="H577" s="243" t="n">
        <v>4</v>
      </c>
      <c r="I577" s="219"/>
    </row>
    <row r="578" customFormat="false" ht="12.75" hidden="false" customHeight="false" outlineLevel="0" collapsed="false">
      <c r="A578" s="141" t="s">
        <v>9543</v>
      </c>
      <c r="B578" s="142" t="s">
        <v>9544</v>
      </c>
      <c r="C578" s="143" t="s">
        <v>207</v>
      </c>
      <c r="D578" s="144" t="n">
        <v>31122024</v>
      </c>
      <c r="E578" s="144" t="s">
        <v>177</v>
      </c>
      <c r="F578" s="144" t="s">
        <v>9535</v>
      </c>
      <c r="G578" s="240" t="n">
        <v>7</v>
      </c>
      <c r="H578" s="243" t="n">
        <v>4</v>
      </c>
      <c r="I578" s="219"/>
    </row>
    <row r="579" customFormat="false" ht="12.75" hidden="false" customHeight="false" outlineLevel="0" collapsed="false">
      <c r="A579" s="152" t="s">
        <v>9545</v>
      </c>
      <c r="B579" s="153" t="s">
        <v>8086</v>
      </c>
      <c r="C579" s="154" t="s">
        <v>207</v>
      </c>
      <c r="D579" s="155" t="n">
        <v>31122024</v>
      </c>
      <c r="E579" s="155" t="s">
        <v>177</v>
      </c>
      <c r="F579" s="155" t="s">
        <v>9453</v>
      </c>
      <c r="G579" s="241" t="n">
        <v>6</v>
      </c>
      <c r="H579" s="237" t="n">
        <v>4</v>
      </c>
    </row>
    <row r="580" customFormat="false" ht="12.75" hidden="false" customHeight="false" outlineLevel="0" collapsed="false">
      <c r="A580" s="148" t="s">
        <v>9546</v>
      </c>
      <c r="B580" s="149" t="s">
        <v>9547</v>
      </c>
      <c r="C580" s="150" t="s">
        <v>207</v>
      </c>
      <c r="D580" s="151" t="n">
        <v>31122024</v>
      </c>
      <c r="E580" s="151" t="s">
        <v>843</v>
      </c>
      <c r="F580" s="151" t="s">
        <v>9047</v>
      </c>
      <c r="G580" s="242" t="n">
        <v>4</v>
      </c>
      <c r="H580" s="243" t="n">
        <v>4</v>
      </c>
      <c r="I580" s="219"/>
    </row>
    <row r="581" customFormat="false" ht="12.75" hidden="false" customHeight="false" outlineLevel="0" collapsed="false">
      <c r="A581" s="145" t="s">
        <v>9548</v>
      </c>
      <c r="B581" s="146" t="s">
        <v>9547</v>
      </c>
      <c r="C581" s="147" t="s">
        <v>207</v>
      </c>
      <c r="D581" s="131" t="n">
        <v>31122024</v>
      </c>
      <c r="E581" s="131" t="s">
        <v>843</v>
      </c>
      <c r="F581" s="131" t="s">
        <v>9546</v>
      </c>
      <c r="G581" s="237" t="n">
        <v>5</v>
      </c>
      <c r="H581" s="243" t="n">
        <v>4</v>
      </c>
      <c r="I581" s="219"/>
    </row>
    <row r="582" customFormat="false" ht="12.75" hidden="false" customHeight="false" outlineLevel="0" collapsed="false">
      <c r="A582" s="145" t="s">
        <v>9549</v>
      </c>
      <c r="B582" s="146" t="s">
        <v>9550</v>
      </c>
      <c r="C582" s="147" t="s">
        <v>207</v>
      </c>
      <c r="D582" s="131" t="n">
        <v>31122024</v>
      </c>
      <c r="E582" s="131" t="s">
        <v>843</v>
      </c>
      <c r="F582" s="131" t="s">
        <v>9548</v>
      </c>
      <c r="G582" s="237" t="n">
        <v>6</v>
      </c>
      <c r="H582" s="243" t="n">
        <v>4</v>
      </c>
      <c r="I582" s="219"/>
    </row>
    <row r="583" customFormat="false" ht="12.75" hidden="false" customHeight="false" outlineLevel="0" collapsed="false">
      <c r="A583" s="145" t="s">
        <v>9551</v>
      </c>
      <c r="B583" s="146" t="s">
        <v>5795</v>
      </c>
      <c r="C583" s="147" t="s">
        <v>207</v>
      </c>
      <c r="D583" s="131" t="n">
        <v>31122024</v>
      </c>
      <c r="E583" s="131" t="s">
        <v>177</v>
      </c>
      <c r="F583" s="131" t="s">
        <v>9549</v>
      </c>
      <c r="G583" s="237" t="n">
        <v>7</v>
      </c>
      <c r="H583" s="243" t="n">
        <v>4</v>
      </c>
      <c r="I583" s="219"/>
    </row>
    <row r="584" customFormat="false" ht="12.75" hidden="false" customHeight="false" outlineLevel="0" collapsed="false">
      <c r="A584" s="145" t="s">
        <v>9552</v>
      </c>
      <c r="B584" s="146" t="s">
        <v>5797</v>
      </c>
      <c r="C584" s="147" t="s">
        <v>207</v>
      </c>
      <c r="D584" s="131" t="n">
        <v>31122024</v>
      </c>
      <c r="E584" s="131" t="s">
        <v>177</v>
      </c>
      <c r="F584" s="131" t="s">
        <v>9549</v>
      </c>
      <c r="G584" s="237" t="n">
        <v>7</v>
      </c>
      <c r="H584" s="237" t="n">
        <v>4</v>
      </c>
    </row>
    <row r="585" customFormat="false" ht="12.75" hidden="false" customHeight="false" outlineLevel="0" collapsed="false">
      <c r="A585" s="145" t="s">
        <v>9553</v>
      </c>
      <c r="B585" s="146" t="s">
        <v>5799</v>
      </c>
      <c r="C585" s="147" t="s">
        <v>207</v>
      </c>
      <c r="D585" s="131" t="n">
        <v>31122024</v>
      </c>
      <c r="E585" s="131" t="s">
        <v>177</v>
      </c>
      <c r="F585" s="131" t="s">
        <v>9549</v>
      </c>
      <c r="G585" s="237" t="n">
        <v>7</v>
      </c>
      <c r="H585" s="243" t="n">
        <v>4</v>
      </c>
      <c r="I585" s="219"/>
    </row>
    <row r="586" customFormat="false" ht="12.75" hidden="false" customHeight="false" outlineLevel="0" collapsed="false">
      <c r="A586" s="145" t="s">
        <v>9554</v>
      </c>
      <c r="B586" s="146" t="s">
        <v>5815</v>
      </c>
      <c r="C586" s="147" t="s">
        <v>207</v>
      </c>
      <c r="D586" s="131" t="n">
        <v>31122024</v>
      </c>
      <c r="E586" s="131" t="s">
        <v>177</v>
      </c>
      <c r="F586" s="131" t="s">
        <v>9549</v>
      </c>
      <c r="G586" s="237" t="n">
        <v>7</v>
      </c>
      <c r="H586" s="243" t="n">
        <v>4</v>
      </c>
      <c r="I586" s="219"/>
    </row>
    <row r="587" customFormat="false" ht="12.75" hidden="false" customHeight="false" outlineLevel="0" collapsed="false">
      <c r="A587" s="145" t="s">
        <v>9555</v>
      </c>
      <c r="B587" s="146" t="s">
        <v>5821</v>
      </c>
      <c r="C587" s="147" t="s">
        <v>207</v>
      </c>
      <c r="D587" s="131" t="n">
        <v>31122024</v>
      </c>
      <c r="E587" s="131" t="s">
        <v>177</v>
      </c>
      <c r="F587" s="131" t="s">
        <v>9549</v>
      </c>
      <c r="G587" s="237" t="n">
        <v>7</v>
      </c>
      <c r="H587" s="237" t="n">
        <v>4</v>
      </c>
    </row>
    <row r="588" customFormat="false" ht="12.75" hidden="false" customHeight="false" outlineLevel="0" collapsed="false">
      <c r="A588" s="145" t="s">
        <v>9556</v>
      </c>
      <c r="B588" s="146" t="s">
        <v>5817</v>
      </c>
      <c r="C588" s="147" t="s">
        <v>207</v>
      </c>
      <c r="D588" s="131" t="n">
        <v>31122024</v>
      </c>
      <c r="E588" s="131" t="s">
        <v>177</v>
      </c>
      <c r="F588" s="131" t="s">
        <v>9549</v>
      </c>
      <c r="G588" s="237" t="n">
        <v>7</v>
      </c>
      <c r="H588" s="237" t="n">
        <v>4</v>
      </c>
    </row>
    <row r="589" customFormat="false" ht="12.75" hidden="false" customHeight="false" outlineLevel="0" collapsed="false">
      <c r="A589" s="145" t="s">
        <v>9557</v>
      </c>
      <c r="B589" s="146" t="s">
        <v>5819</v>
      </c>
      <c r="C589" s="147" t="s">
        <v>207</v>
      </c>
      <c r="D589" s="131" t="n">
        <v>31122024</v>
      </c>
      <c r="E589" s="131" t="s">
        <v>177</v>
      </c>
      <c r="F589" s="131" t="s">
        <v>9549</v>
      </c>
      <c r="G589" s="237" t="n">
        <v>7</v>
      </c>
      <c r="H589" s="237" t="n">
        <v>4</v>
      </c>
      <c r="I589" s="218"/>
    </row>
    <row r="590" customFormat="false" ht="12.75" hidden="false" customHeight="false" outlineLevel="0" collapsed="false">
      <c r="A590" s="145" t="s">
        <v>9558</v>
      </c>
      <c r="B590" s="146" t="s">
        <v>5809</v>
      </c>
      <c r="C590" s="147" t="s">
        <v>207</v>
      </c>
      <c r="D590" s="131" t="n">
        <v>31122024</v>
      </c>
      <c r="E590" s="131" t="s">
        <v>177</v>
      </c>
      <c r="F590" s="131" t="s">
        <v>9549</v>
      </c>
      <c r="G590" s="237" t="n">
        <v>7</v>
      </c>
      <c r="H590" s="237" t="n">
        <v>4</v>
      </c>
      <c r="I590" s="218"/>
    </row>
    <row r="591" customFormat="false" ht="12.75" hidden="false" customHeight="false" outlineLevel="0" collapsed="false">
      <c r="A591" s="148" t="s">
        <v>9559</v>
      </c>
      <c r="B591" s="149" t="s">
        <v>9560</v>
      </c>
      <c r="C591" s="150" t="s">
        <v>207</v>
      </c>
      <c r="D591" s="151" t="n">
        <v>31122024</v>
      </c>
      <c r="E591" s="151" t="s">
        <v>177</v>
      </c>
      <c r="F591" s="151" t="s">
        <v>9549</v>
      </c>
      <c r="G591" s="242" t="n">
        <v>7</v>
      </c>
      <c r="H591" s="237" t="n">
        <v>4</v>
      </c>
      <c r="I591" s="218"/>
    </row>
    <row r="592" customFormat="false" ht="12.75" hidden="false" customHeight="false" outlineLevel="0" collapsed="false">
      <c r="A592" s="145" t="s">
        <v>9561</v>
      </c>
      <c r="B592" s="146" t="s">
        <v>5809</v>
      </c>
      <c r="C592" s="147" t="s">
        <v>207</v>
      </c>
      <c r="D592" s="131" t="n">
        <v>31122024</v>
      </c>
      <c r="E592" s="131" t="s">
        <v>177</v>
      </c>
      <c r="F592" s="131" t="s">
        <v>9549</v>
      </c>
      <c r="G592" s="237" t="n">
        <v>7</v>
      </c>
      <c r="H592" s="237" t="n">
        <v>4</v>
      </c>
    </row>
    <row r="593" customFormat="false" ht="12.75" hidden="false" customHeight="false" outlineLevel="0" collapsed="false">
      <c r="A593" s="145" t="s">
        <v>9562</v>
      </c>
      <c r="B593" s="146" t="s">
        <v>9563</v>
      </c>
      <c r="C593" s="147" t="s">
        <v>207</v>
      </c>
      <c r="D593" s="131" t="n">
        <v>31122024</v>
      </c>
      <c r="E593" s="131" t="s">
        <v>843</v>
      </c>
      <c r="F593" s="131" t="s">
        <v>9548</v>
      </c>
      <c r="G593" s="237" t="n">
        <v>6</v>
      </c>
      <c r="H593" s="237" t="n">
        <v>4</v>
      </c>
      <c r="I593" s="218"/>
    </row>
    <row r="594" customFormat="false" ht="12.75" hidden="false" customHeight="false" outlineLevel="0" collapsed="false">
      <c r="A594" s="145" t="s">
        <v>9564</v>
      </c>
      <c r="B594" s="146" t="s">
        <v>5815</v>
      </c>
      <c r="C594" s="147" t="s">
        <v>207</v>
      </c>
      <c r="D594" s="131" t="n">
        <v>31122024</v>
      </c>
      <c r="E594" s="131" t="s">
        <v>177</v>
      </c>
      <c r="F594" s="131" t="s">
        <v>9562</v>
      </c>
      <c r="G594" s="237" t="n">
        <v>7</v>
      </c>
      <c r="H594" s="237" t="n">
        <v>4</v>
      </c>
    </row>
    <row r="595" customFormat="false" ht="12.75" hidden="false" customHeight="false" outlineLevel="0" collapsed="false">
      <c r="A595" s="145" t="s">
        <v>9565</v>
      </c>
      <c r="B595" s="146" t="s">
        <v>5821</v>
      </c>
      <c r="C595" s="147" t="s">
        <v>207</v>
      </c>
      <c r="D595" s="131" t="n">
        <v>31122024</v>
      </c>
      <c r="E595" s="131" t="s">
        <v>177</v>
      </c>
      <c r="F595" s="131" t="s">
        <v>9562</v>
      </c>
      <c r="G595" s="237" t="n">
        <v>7</v>
      </c>
      <c r="H595" s="243" t="n">
        <v>4</v>
      </c>
      <c r="I595" s="219"/>
    </row>
    <row r="596" customFormat="false" ht="12.75" hidden="false" customHeight="false" outlineLevel="0" collapsed="false">
      <c r="A596" s="145" t="s">
        <v>9566</v>
      </c>
      <c r="B596" s="146" t="s">
        <v>9567</v>
      </c>
      <c r="C596" s="147" t="s">
        <v>207</v>
      </c>
      <c r="D596" s="131" t="n">
        <v>31122024</v>
      </c>
      <c r="E596" s="131" t="s">
        <v>177</v>
      </c>
      <c r="F596" s="131" t="s">
        <v>9562</v>
      </c>
      <c r="G596" s="237" t="n">
        <v>7</v>
      </c>
      <c r="H596" s="243" t="n">
        <v>4</v>
      </c>
      <c r="I596" s="219"/>
    </row>
    <row r="597" customFormat="false" ht="12.75" hidden="false" customHeight="false" outlineLevel="0" collapsed="false">
      <c r="A597" s="145" t="s">
        <v>9568</v>
      </c>
      <c r="B597" s="146" t="s">
        <v>5817</v>
      </c>
      <c r="C597" s="147" t="s">
        <v>207</v>
      </c>
      <c r="D597" s="131" t="n">
        <v>31122024</v>
      </c>
      <c r="E597" s="131" t="s">
        <v>177</v>
      </c>
      <c r="F597" s="131" t="s">
        <v>9562</v>
      </c>
      <c r="G597" s="237" t="n">
        <v>7</v>
      </c>
      <c r="H597" s="243" t="n">
        <v>4</v>
      </c>
      <c r="I597" s="219"/>
    </row>
    <row r="598" customFormat="false" ht="12.75" hidden="false" customHeight="false" outlineLevel="0" collapsed="false">
      <c r="A598" s="145" t="s">
        <v>9569</v>
      </c>
      <c r="B598" s="146" t="s">
        <v>5819</v>
      </c>
      <c r="C598" s="147" t="s">
        <v>207</v>
      </c>
      <c r="D598" s="131" t="n">
        <v>31122024</v>
      </c>
      <c r="E598" s="131" t="s">
        <v>177</v>
      </c>
      <c r="F598" s="131" t="s">
        <v>9562</v>
      </c>
      <c r="G598" s="237" t="n">
        <v>7</v>
      </c>
      <c r="H598" s="243" t="n">
        <v>4</v>
      </c>
      <c r="I598" s="219"/>
    </row>
    <row r="599" customFormat="false" ht="12.75" hidden="false" customHeight="false" outlineLevel="0" collapsed="false">
      <c r="A599" s="145" t="s">
        <v>9570</v>
      </c>
      <c r="B599" s="146" t="s">
        <v>9571</v>
      </c>
      <c r="C599" s="147" t="s">
        <v>207</v>
      </c>
      <c r="D599" s="131" t="n">
        <v>31122024</v>
      </c>
      <c r="E599" s="131" t="s">
        <v>177</v>
      </c>
      <c r="F599" s="131" t="s">
        <v>9562</v>
      </c>
      <c r="G599" s="237" t="n">
        <v>7</v>
      </c>
      <c r="H599" s="243" t="n">
        <v>4</v>
      </c>
      <c r="I599" s="219"/>
    </row>
    <row r="600" customFormat="false" ht="12.75" hidden="false" customHeight="false" outlineLevel="0" collapsed="false">
      <c r="A600" s="145" t="s">
        <v>9572</v>
      </c>
      <c r="B600" s="146" t="s">
        <v>9573</v>
      </c>
      <c r="C600" s="147" t="s">
        <v>207</v>
      </c>
      <c r="D600" s="131" t="n">
        <v>31122024</v>
      </c>
      <c r="E600" s="131" t="s">
        <v>177</v>
      </c>
      <c r="F600" s="131" t="s">
        <v>9562</v>
      </c>
      <c r="G600" s="237" t="n">
        <v>7</v>
      </c>
      <c r="H600" s="243" t="n">
        <v>4</v>
      </c>
      <c r="I600" s="219"/>
    </row>
    <row r="601" customFormat="false" ht="12.75" hidden="false" customHeight="false" outlineLevel="0" collapsed="false">
      <c r="A601" s="148" t="s">
        <v>9574</v>
      </c>
      <c r="B601" s="149" t="s">
        <v>9575</v>
      </c>
      <c r="C601" s="150" t="s">
        <v>207</v>
      </c>
      <c r="D601" s="151" t="n">
        <v>31122024</v>
      </c>
      <c r="E601" s="151" t="s">
        <v>177</v>
      </c>
      <c r="F601" s="151" t="s">
        <v>9562</v>
      </c>
      <c r="G601" s="242" t="n">
        <v>7</v>
      </c>
      <c r="H601" s="237" t="n">
        <v>4</v>
      </c>
      <c r="I601" s="218"/>
    </row>
    <row r="602" customFormat="false" ht="12.75" hidden="false" customHeight="false" outlineLevel="0" collapsed="false">
      <c r="A602" s="145" t="s">
        <v>9576</v>
      </c>
      <c r="B602" s="146" t="s">
        <v>9577</v>
      </c>
      <c r="C602" s="147" t="s">
        <v>207</v>
      </c>
      <c r="D602" s="131" t="n">
        <v>31122024</v>
      </c>
      <c r="E602" s="131" t="s">
        <v>177</v>
      </c>
      <c r="F602" s="131" t="s">
        <v>9562</v>
      </c>
      <c r="G602" s="237" t="n">
        <v>7</v>
      </c>
      <c r="H602" s="237" t="n">
        <v>4</v>
      </c>
    </row>
    <row r="603" customFormat="false" ht="12.75" hidden="false" customHeight="false" outlineLevel="0" collapsed="false">
      <c r="A603" s="145" t="s">
        <v>9578</v>
      </c>
      <c r="B603" s="146" t="s">
        <v>9579</v>
      </c>
      <c r="C603" s="147" t="s">
        <v>207</v>
      </c>
      <c r="D603" s="131" t="n">
        <v>31122024</v>
      </c>
      <c r="E603" s="131" t="s">
        <v>843</v>
      </c>
      <c r="F603" s="131" t="s">
        <v>9548</v>
      </c>
      <c r="G603" s="237" t="n">
        <v>6</v>
      </c>
      <c r="H603" s="237" t="n">
        <v>4</v>
      </c>
    </row>
    <row r="604" customFormat="false" ht="12.75" hidden="false" customHeight="false" outlineLevel="0" collapsed="false">
      <c r="A604" s="145" t="s">
        <v>9580</v>
      </c>
      <c r="B604" s="146" t="s">
        <v>5841</v>
      </c>
      <c r="C604" s="147" t="s">
        <v>207</v>
      </c>
      <c r="D604" s="131" t="n">
        <v>31122024</v>
      </c>
      <c r="E604" s="131" t="s">
        <v>177</v>
      </c>
      <c r="F604" s="131" t="s">
        <v>9578</v>
      </c>
      <c r="G604" s="237" t="n">
        <v>7</v>
      </c>
      <c r="H604" s="237" t="n">
        <v>4</v>
      </c>
      <c r="I604" s="218"/>
    </row>
    <row r="605" customFormat="false" ht="12.75" hidden="false" customHeight="false" outlineLevel="0" collapsed="false">
      <c r="A605" s="145" t="s">
        <v>9581</v>
      </c>
      <c r="B605" s="146" t="s">
        <v>9582</v>
      </c>
      <c r="C605" s="147" t="s">
        <v>207</v>
      </c>
      <c r="D605" s="131" t="n">
        <v>31122024</v>
      </c>
      <c r="E605" s="131" t="s">
        <v>177</v>
      </c>
      <c r="F605" s="131" t="s">
        <v>9578</v>
      </c>
      <c r="G605" s="237" t="n">
        <v>7</v>
      </c>
      <c r="H605" s="237" t="n">
        <v>4</v>
      </c>
    </row>
    <row r="606" customFormat="false" ht="12.75" hidden="false" customHeight="false" outlineLevel="0" collapsed="false">
      <c r="A606" s="148" t="s">
        <v>9583</v>
      </c>
      <c r="B606" s="149" t="s">
        <v>9584</v>
      </c>
      <c r="C606" s="150" t="s">
        <v>207</v>
      </c>
      <c r="D606" s="151" t="n">
        <v>31122024</v>
      </c>
      <c r="E606" s="151" t="s">
        <v>177</v>
      </c>
      <c r="F606" s="151" t="s">
        <v>9578</v>
      </c>
      <c r="G606" s="242" t="n">
        <v>7</v>
      </c>
      <c r="H606" s="237" t="n">
        <v>4</v>
      </c>
    </row>
    <row r="607" customFormat="false" ht="12.75" hidden="false" customHeight="false" outlineLevel="0" collapsed="false">
      <c r="A607" s="145" t="s">
        <v>9585</v>
      </c>
      <c r="B607" s="146" t="s">
        <v>9586</v>
      </c>
      <c r="C607" s="147" t="s">
        <v>207</v>
      </c>
      <c r="D607" s="131" t="n">
        <v>31122024</v>
      </c>
      <c r="E607" s="131" t="s">
        <v>177</v>
      </c>
      <c r="F607" s="131" t="s">
        <v>9578</v>
      </c>
      <c r="G607" s="237" t="n">
        <v>7</v>
      </c>
      <c r="H607" s="237" t="n">
        <v>4</v>
      </c>
      <c r="I607" s="218"/>
    </row>
    <row r="608" customFormat="false" ht="12.75" hidden="false" customHeight="false" outlineLevel="0" collapsed="false">
      <c r="A608" s="145" t="s">
        <v>9587</v>
      </c>
      <c r="B608" s="146" t="s">
        <v>9588</v>
      </c>
      <c r="C608" s="147" t="s">
        <v>207</v>
      </c>
      <c r="D608" s="131" t="n">
        <v>31122024</v>
      </c>
      <c r="E608" s="131" t="s">
        <v>843</v>
      </c>
      <c r="F608" s="131" t="s">
        <v>9548</v>
      </c>
      <c r="G608" s="237" t="n">
        <v>6</v>
      </c>
      <c r="H608" s="237" t="n">
        <v>4</v>
      </c>
    </row>
    <row r="609" customFormat="false" ht="12.75" hidden="false" customHeight="false" outlineLevel="0" collapsed="false">
      <c r="A609" s="145" t="s">
        <v>9589</v>
      </c>
      <c r="B609" s="146" t="s">
        <v>9588</v>
      </c>
      <c r="C609" s="147" t="s">
        <v>207</v>
      </c>
      <c r="D609" s="131" t="n">
        <v>31122024</v>
      </c>
      <c r="E609" s="131" t="s">
        <v>177</v>
      </c>
      <c r="F609" s="131" t="s">
        <v>9587</v>
      </c>
      <c r="G609" s="237" t="n">
        <v>7</v>
      </c>
      <c r="H609" s="237" t="n">
        <v>4</v>
      </c>
    </row>
    <row r="610" customFormat="false" ht="12.75" hidden="false" customHeight="false" outlineLevel="0" collapsed="false">
      <c r="A610" s="145" t="s">
        <v>9590</v>
      </c>
      <c r="B610" s="146" t="s">
        <v>9591</v>
      </c>
      <c r="C610" s="147" t="s">
        <v>207</v>
      </c>
      <c r="D610" s="131" t="n">
        <v>31122024</v>
      </c>
      <c r="E610" s="131" t="s">
        <v>177</v>
      </c>
      <c r="F610" s="131" t="s">
        <v>9587</v>
      </c>
      <c r="G610" s="237" t="n">
        <v>7</v>
      </c>
      <c r="H610" s="237" t="n">
        <v>4</v>
      </c>
    </row>
    <row r="611" customFormat="false" ht="12.75" hidden="false" customHeight="false" outlineLevel="0" collapsed="false">
      <c r="A611" s="145" t="s">
        <v>9592</v>
      </c>
      <c r="B611" s="146" t="s">
        <v>9593</v>
      </c>
      <c r="C611" s="147" t="s">
        <v>207</v>
      </c>
      <c r="D611" s="131" t="n">
        <v>31122024</v>
      </c>
      <c r="E611" s="131" t="s">
        <v>177</v>
      </c>
      <c r="F611" s="131" t="s">
        <v>9587</v>
      </c>
      <c r="G611" s="237" t="n">
        <v>7</v>
      </c>
      <c r="H611" s="237" t="n">
        <v>4</v>
      </c>
    </row>
    <row r="612" customFormat="false" ht="12.75" hidden="false" customHeight="false" outlineLevel="0" collapsed="false">
      <c r="A612" s="145" t="s">
        <v>9594</v>
      </c>
      <c r="B612" s="146" t="s">
        <v>9595</v>
      </c>
      <c r="C612" s="147" t="s">
        <v>207</v>
      </c>
      <c r="D612" s="131" t="n">
        <v>31122024</v>
      </c>
      <c r="E612" s="131" t="s">
        <v>177</v>
      </c>
      <c r="F612" s="131" t="s">
        <v>9587</v>
      </c>
      <c r="G612" s="237" t="n">
        <v>7</v>
      </c>
      <c r="H612" s="237" t="n">
        <v>4</v>
      </c>
      <c r="I612" s="218"/>
    </row>
    <row r="613" customFormat="false" ht="12.75" hidden="false" customHeight="false" outlineLevel="0" collapsed="false">
      <c r="A613" s="145" t="s">
        <v>9596</v>
      </c>
      <c r="B613" s="146" t="s">
        <v>9597</v>
      </c>
      <c r="C613" s="147" t="s">
        <v>207</v>
      </c>
      <c r="D613" s="131" t="n">
        <v>31122024</v>
      </c>
      <c r="E613" s="131" t="s">
        <v>177</v>
      </c>
      <c r="F613" s="131" t="s">
        <v>9587</v>
      </c>
      <c r="G613" s="237" t="n">
        <v>7</v>
      </c>
      <c r="H613" s="237" t="n">
        <v>4</v>
      </c>
    </row>
    <row r="614" customFormat="false" ht="12.75" hidden="false" customHeight="false" outlineLevel="0" collapsed="false">
      <c r="A614" s="145" t="s">
        <v>9598</v>
      </c>
      <c r="B614" s="146" t="s">
        <v>9599</v>
      </c>
      <c r="C614" s="147" t="s">
        <v>207</v>
      </c>
      <c r="D614" s="131" t="n">
        <v>31122024</v>
      </c>
      <c r="E614" s="131" t="s">
        <v>177</v>
      </c>
      <c r="F614" s="131" t="s">
        <v>9587</v>
      </c>
      <c r="G614" s="237" t="n">
        <v>7</v>
      </c>
      <c r="H614" s="237" t="n">
        <v>4</v>
      </c>
    </row>
    <row r="615" customFormat="false" ht="12.75" hidden="false" customHeight="false" outlineLevel="0" collapsed="false">
      <c r="A615" s="148" t="s">
        <v>9600</v>
      </c>
      <c r="B615" s="149" t="s">
        <v>9601</v>
      </c>
      <c r="C615" s="150" t="s">
        <v>207</v>
      </c>
      <c r="D615" s="151" t="n">
        <v>31122024</v>
      </c>
      <c r="E615" s="151" t="s">
        <v>177</v>
      </c>
      <c r="F615" s="151" t="s">
        <v>9587</v>
      </c>
      <c r="G615" s="242" t="n">
        <v>7</v>
      </c>
      <c r="H615" s="243" t="n">
        <v>4</v>
      </c>
      <c r="I615" s="219"/>
    </row>
    <row r="616" customFormat="false" ht="12.75" hidden="false" customHeight="false" outlineLevel="0" collapsed="false">
      <c r="A616" s="145" t="s">
        <v>9602</v>
      </c>
      <c r="B616" s="146" t="s">
        <v>9597</v>
      </c>
      <c r="C616" s="147" t="s">
        <v>207</v>
      </c>
      <c r="D616" s="131" t="n">
        <v>31122024</v>
      </c>
      <c r="E616" s="131" t="s">
        <v>177</v>
      </c>
      <c r="F616" s="131" t="s">
        <v>9587</v>
      </c>
      <c r="G616" s="237" t="n">
        <v>7</v>
      </c>
      <c r="H616" s="243" t="n">
        <v>4</v>
      </c>
      <c r="I616" s="219"/>
    </row>
    <row r="617" customFormat="false" ht="12.75" hidden="false" customHeight="false" outlineLevel="0" collapsed="false">
      <c r="A617" s="145" t="s">
        <v>9603</v>
      </c>
      <c r="B617" s="146" t="s">
        <v>9604</v>
      </c>
      <c r="C617" s="147" t="s">
        <v>207</v>
      </c>
      <c r="D617" s="131" t="n">
        <v>31122024</v>
      </c>
      <c r="E617" s="131" t="s">
        <v>843</v>
      </c>
      <c r="F617" s="131" t="s">
        <v>9548</v>
      </c>
      <c r="G617" s="237" t="n">
        <v>6</v>
      </c>
      <c r="H617" s="243" t="n">
        <v>4</v>
      </c>
      <c r="I617" s="219"/>
    </row>
    <row r="618" customFormat="false" ht="12.75" hidden="false" customHeight="false" outlineLevel="0" collapsed="false">
      <c r="A618" s="148" t="s">
        <v>9605</v>
      </c>
      <c r="B618" s="149" t="s">
        <v>9604</v>
      </c>
      <c r="C618" s="150" t="s">
        <v>207</v>
      </c>
      <c r="D618" s="151" t="n">
        <v>31122024</v>
      </c>
      <c r="E618" s="151" t="s">
        <v>177</v>
      </c>
      <c r="F618" s="151" t="s">
        <v>9603</v>
      </c>
      <c r="G618" s="242" t="n">
        <v>7</v>
      </c>
      <c r="H618" s="237" t="n">
        <v>4</v>
      </c>
    </row>
    <row r="619" customFormat="false" ht="12.75" hidden="false" customHeight="false" outlineLevel="0" collapsed="false">
      <c r="A619" s="145" t="s">
        <v>9606</v>
      </c>
      <c r="B619" s="146" t="s">
        <v>9607</v>
      </c>
      <c r="C619" s="147" t="s">
        <v>207</v>
      </c>
      <c r="D619" s="131" t="n">
        <v>31122024</v>
      </c>
      <c r="E619" s="131" t="s">
        <v>177</v>
      </c>
      <c r="F619" s="131" t="s">
        <v>9603</v>
      </c>
      <c r="G619" s="237" t="n">
        <v>7</v>
      </c>
      <c r="H619" s="243" t="n">
        <v>4</v>
      </c>
      <c r="I619" s="219"/>
    </row>
    <row r="620" customFormat="false" ht="12.75" hidden="false" customHeight="false" outlineLevel="0" collapsed="false">
      <c r="A620" s="145" t="s">
        <v>9608</v>
      </c>
      <c r="B620" s="146" t="s">
        <v>9609</v>
      </c>
      <c r="C620" s="147" t="s">
        <v>207</v>
      </c>
      <c r="D620" s="131" t="n">
        <v>31122024</v>
      </c>
      <c r="E620" s="131" t="s">
        <v>843</v>
      </c>
      <c r="F620" s="131" t="s">
        <v>9548</v>
      </c>
      <c r="G620" s="237" t="n">
        <v>6</v>
      </c>
      <c r="H620" s="243" t="n">
        <v>4</v>
      </c>
      <c r="I620" s="219"/>
    </row>
    <row r="621" customFormat="false" ht="12.75" hidden="false" customHeight="false" outlineLevel="0" collapsed="false">
      <c r="A621" s="145" t="s">
        <v>9610</v>
      </c>
      <c r="B621" s="146" t="s">
        <v>9611</v>
      </c>
      <c r="C621" s="147" t="s">
        <v>207</v>
      </c>
      <c r="D621" s="131" t="n">
        <v>31122024</v>
      </c>
      <c r="E621" s="131" t="s">
        <v>177</v>
      </c>
      <c r="F621" s="131" t="s">
        <v>9608</v>
      </c>
      <c r="G621" s="237" t="n">
        <v>7</v>
      </c>
      <c r="H621" s="243" t="n">
        <v>4</v>
      </c>
      <c r="I621" s="219"/>
    </row>
    <row r="622" customFormat="false" ht="12.75" hidden="false" customHeight="false" outlineLevel="0" collapsed="false">
      <c r="A622" s="145" t="s">
        <v>9612</v>
      </c>
      <c r="B622" s="146" t="s">
        <v>9613</v>
      </c>
      <c r="C622" s="147" t="s">
        <v>207</v>
      </c>
      <c r="D622" s="131" t="n">
        <v>31122024</v>
      </c>
      <c r="E622" s="131" t="s">
        <v>177</v>
      </c>
      <c r="F622" s="131" t="s">
        <v>9608</v>
      </c>
      <c r="G622" s="237" t="n">
        <v>7</v>
      </c>
      <c r="H622" s="237" t="n">
        <v>4</v>
      </c>
    </row>
    <row r="623" customFormat="false" ht="12.75" hidden="false" customHeight="false" outlineLevel="0" collapsed="false">
      <c r="A623" s="148" t="s">
        <v>9614</v>
      </c>
      <c r="B623" s="149" t="s">
        <v>9615</v>
      </c>
      <c r="C623" s="150" t="s">
        <v>207</v>
      </c>
      <c r="D623" s="151" t="n">
        <v>31122024</v>
      </c>
      <c r="E623" s="151" t="s">
        <v>177</v>
      </c>
      <c r="F623" s="151" t="s">
        <v>9608</v>
      </c>
      <c r="G623" s="242" t="n">
        <v>7</v>
      </c>
      <c r="H623" s="237" t="n">
        <v>4</v>
      </c>
    </row>
    <row r="624" customFormat="false" ht="12.75" hidden="false" customHeight="false" outlineLevel="0" collapsed="false">
      <c r="A624" s="145" t="s">
        <v>9616</v>
      </c>
      <c r="B624" s="146" t="s">
        <v>9617</v>
      </c>
      <c r="C624" s="147" t="s">
        <v>207</v>
      </c>
      <c r="D624" s="131" t="n">
        <v>31122024</v>
      </c>
      <c r="E624" s="131" t="s">
        <v>177</v>
      </c>
      <c r="F624" s="131" t="s">
        <v>9608</v>
      </c>
      <c r="G624" s="237" t="n">
        <v>7</v>
      </c>
      <c r="H624" s="243" t="n">
        <v>4</v>
      </c>
      <c r="I624" s="219"/>
    </row>
    <row r="625" customFormat="false" ht="12.75" hidden="false" customHeight="false" outlineLevel="0" collapsed="false">
      <c r="A625" s="145" t="s">
        <v>9618</v>
      </c>
      <c r="B625" s="146" t="s">
        <v>9619</v>
      </c>
      <c r="C625" s="147" t="s">
        <v>207</v>
      </c>
      <c r="D625" s="131" t="n">
        <v>31122024</v>
      </c>
      <c r="E625" s="131" t="s">
        <v>843</v>
      </c>
      <c r="F625" s="131" t="s">
        <v>9548</v>
      </c>
      <c r="G625" s="237" t="n">
        <v>6</v>
      </c>
      <c r="H625" s="243" t="n">
        <v>4</v>
      </c>
      <c r="I625" s="219"/>
    </row>
    <row r="626" customFormat="false" ht="12.75" hidden="false" customHeight="false" outlineLevel="0" collapsed="false">
      <c r="A626" s="148" t="s">
        <v>9620</v>
      </c>
      <c r="B626" s="149" t="s">
        <v>9621</v>
      </c>
      <c r="C626" s="150" t="s">
        <v>207</v>
      </c>
      <c r="D626" s="151" t="n">
        <v>31122024</v>
      </c>
      <c r="E626" s="151" t="s">
        <v>177</v>
      </c>
      <c r="F626" s="151" t="s">
        <v>9618</v>
      </c>
      <c r="G626" s="242" t="n">
        <v>7</v>
      </c>
      <c r="H626" s="243" t="n">
        <v>4</v>
      </c>
      <c r="I626" s="219"/>
    </row>
    <row r="627" customFormat="false" ht="12.75" hidden="false" customHeight="false" outlineLevel="0" collapsed="false">
      <c r="A627" s="145" t="s">
        <v>9622</v>
      </c>
      <c r="B627" s="146" t="s">
        <v>9623</v>
      </c>
      <c r="C627" s="147" t="s">
        <v>207</v>
      </c>
      <c r="D627" s="131" t="n">
        <v>31122024</v>
      </c>
      <c r="E627" s="131" t="s">
        <v>177</v>
      </c>
      <c r="F627" s="131" t="s">
        <v>9618</v>
      </c>
      <c r="G627" s="237" t="n">
        <v>7</v>
      </c>
      <c r="H627" s="243" t="n">
        <v>4</v>
      </c>
      <c r="I627" s="219"/>
    </row>
    <row r="628" customFormat="false" ht="12.75" hidden="false" customHeight="false" outlineLevel="0" collapsed="false">
      <c r="A628" s="145" t="s">
        <v>9624</v>
      </c>
      <c r="B628" s="146" t="s">
        <v>9625</v>
      </c>
      <c r="C628" s="147" t="s">
        <v>207</v>
      </c>
      <c r="D628" s="131" t="n">
        <v>31122024</v>
      </c>
      <c r="E628" s="131" t="s">
        <v>843</v>
      </c>
      <c r="F628" s="131" t="s">
        <v>9548</v>
      </c>
      <c r="G628" s="237" t="n">
        <v>6</v>
      </c>
      <c r="H628" s="243" t="n">
        <v>4</v>
      </c>
      <c r="I628" s="219"/>
    </row>
    <row r="629" customFormat="false" ht="12.75" hidden="false" customHeight="false" outlineLevel="0" collapsed="false">
      <c r="A629" s="145" t="s">
        <v>9626</v>
      </c>
      <c r="B629" s="146" t="s">
        <v>9627</v>
      </c>
      <c r="C629" s="147" t="s">
        <v>207</v>
      </c>
      <c r="D629" s="131" t="n">
        <v>31122024</v>
      </c>
      <c r="E629" s="131" t="s">
        <v>177</v>
      </c>
      <c r="F629" s="131" t="s">
        <v>9624</v>
      </c>
      <c r="G629" s="237" t="n">
        <v>7</v>
      </c>
      <c r="H629" s="237" t="n">
        <v>4</v>
      </c>
    </row>
    <row r="630" customFormat="false" ht="12.75" hidden="false" customHeight="false" outlineLevel="0" collapsed="false">
      <c r="A630" s="145" t="s">
        <v>9628</v>
      </c>
      <c r="B630" s="146" t="s">
        <v>9629</v>
      </c>
      <c r="C630" s="147" t="s">
        <v>207</v>
      </c>
      <c r="D630" s="131" t="n">
        <v>31122024</v>
      </c>
      <c r="E630" s="131" t="s">
        <v>177</v>
      </c>
      <c r="F630" s="131" t="s">
        <v>9624</v>
      </c>
      <c r="G630" s="237" t="n">
        <v>7</v>
      </c>
      <c r="H630" s="237" t="n">
        <v>4</v>
      </c>
    </row>
    <row r="631" customFormat="false" ht="12.75" hidden="false" customHeight="false" outlineLevel="0" collapsed="false">
      <c r="A631" s="148" t="s">
        <v>9630</v>
      </c>
      <c r="B631" s="149" t="s">
        <v>9617</v>
      </c>
      <c r="C631" s="150" t="s">
        <v>207</v>
      </c>
      <c r="D631" s="151" t="n">
        <v>31122024</v>
      </c>
      <c r="E631" s="151" t="s">
        <v>177</v>
      </c>
      <c r="F631" s="151" t="s">
        <v>9624</v>
      </c>
      <c r="G631" s="242" t="n">
        <v>7</v>
      </c>
      <c r="H631" s="237" t="n">
        <v>4</v>
      </c>
    </row>
    <row r="632" customFormat="false" ht="12.75" hidden="false" customHeight="false" outlineLevel="0" collapsed="false">
      <c r="A632" s="145" t="s">
        <v>9631</v>
      </c>
      <c r="B632" s="146" t="s">
        <v>9632</v>
      </c>
      <c r="C632" s="147" t="s">
        <v>207</v>
      </c>
      <c r="D632" s="131" t="n">
        <v>31122024</v>
      </c>
      <c r="E632" s="131" t="s">
        <v>177</v>
      </c>
      <c r="F632" s="131" t="s">
        <v>9624</v>
      </c>
      <c r="G632" s="237" t="n">
        <v>7</v>
      </c>
      <c r="H632" s="237" t="n">
        <v>4</v>
      </c>
    </row>
    <row r="633" customFormat="false" ht="12.75" hidden="false" customHeight="false" outlineLevel="0" collapsed="false">
      <c r="A633" s="145" t="s">
        <v>9633</v>
      </c>
      <c r="B633" s="146" t="s">
        <v>9634</v>
      </c>
      <c r="C633" s="147" t="s">
        <v>207</v>
      </c>
      <c r="D633" s="131" t="n">
        <v>31122024</v>
      </c>
      <c r="E633" s="131" t="s">
        <v>843</v>
      </c>
      <c r="F633" s="131" t="s">
        <v>9548</v>
      </c>
      <c r="G633" s="237" t="n">
        <v>6</v>
      </c>
      <c r="H633" s="237" t="n">
        <v>4</v>
      </c>
    </row>
    <row r="634" customFormat="false" ht="12.75" hidden="false" customHeight="false" outlineLevel="0" collapsed="false">
      <c r="A634" s="145" t="s">
        <v>9635</v>
      </c>
      <c r="B634" s="146" t="s">
        <v>9636</v>
      </c>
      <c r="C634" s="147" t="s">
        <v>207</v>
      </c>
      <c r="D634" s="131" t="n">
        <v>31122024</v>
      </c>
      <c r="E634" s="131" t="s">
        <v>177</v>
      </c>
      <c r="F634" s="131" t="s">
        <v>9633</v>
      </c>
      <c r="G634" s="237" t="n">
        <v>7</v>
      </c>
      <c r="H634" s="237" t="n">
        <v>4</v>
      </c>
    </row>
    <row r="635" customFormat="false" ht="12.75" hidden="false" customHeight="false" outlineLevel="0" collapsed="false">
      <c r="A635" s="145" t="s">
        <v>9637</v>
      </c>
      <c r="B635" s="146" t="s">
        <v>9599</v>
      </c>
      <c r="C635" s="147" t="s">
        <v>207</v>
      </c>
      <c r="D635" s="131" t="n">
        <v>31122024</v>
      </c>
      <c r="E635" s="131" t="s">
        <v>177</v>
      </c>
      <c r="F635" s="131" t="s">
        <v>9633</v>
      </c>
      <c r="G635" s="237" t="n">
        <v>7</v>
      </c>
      <c r="H635" s="237" t="n">
        <v>4</v>
      </c>
    </row>
    <row r="636" customFormat="false" ht="12.75" hidden="false" customHeight="false" outlineLevel="0" collapsed="false">
      <c r="A636" s="148" t="s">
        <v>9638</v>
      </c>
      <c r="B636" s="149" t="s">
        <v>9601</v>
      </c>
      <c r="C636" s="150" t="s">
        <v>207</v>
      </c>
      <c r="D636" s="151" t="n">
        <v>31122024</v>
      </c>
      <c r="E636" s="151" t="s">
        <v>177</v>
      </c>
      <c r="F636" s="151" t="s">
        <v>9633</v>
      </c>
      <c r="G636" s="242" t="n">
        <v>7</v>
      </c>
      <c r="H636" s="237" t="n">
        <v>4</v>
      </c>
    </row>
    <row r="637" customFormat="false" ht="12.75" hidden="false" customHeight="false" outlineLevel="0" collapsed="false">
      <c r="A637" s="145" t="s">
        <v>9639</v>
      </c>
      <c r="B637" s="146" t="s">
        <v>9599</v>
      </c>
      <c r="C637" s="147" t="s">
        <v>207</v>
      </c>
      <c r="D637" s="131" t="n">
        <v>31122024</v>
      </c>
      <c r="E637" s="131" t="s">
        <v>177</v>
      </c>
      <c r="F637" s="131" t="s">
        <v>9633</v>
      </c>
      <c r="G637" s="237" t="n">
        <v>7</v>
      </c>
      <c r="H637" s="237" t="n">
        <v>4</v>
      </c>
    </row>
    <row r="638" customFormat="false" ht="12.75" hidden="false" customHeight="false" outlineLevel="0" collapsed="false">
      <c r="A638" s="145" t="s">
        <v>9640</v>
      </c>
      <c r="B638" s="146" t="s">
        <v>9641</v>
      </c>
      <c r="C638" s="147" t="s">
        <v>207</v>
      </c>
      <c r="D638" s="131" t="n">
        <v>31122024</v>
      </c>
      <c r="E638" s="131" t="s">
        <v>843</v>
      </c>
      <c r="F638" s="131" t="s">
        <v>9548</v>
      </c>
      <c r="G638" s="237" t="n">
        <v>6</v>
      </c>
      <c r="H638" s="237" t="n">
        <v>4</v>
      </c>
    </row>
    <row r="639" customFormat="false" ht="12.75" hidden="false" customHeight="false" outlineLevel="0" collapsed="false">
      <c r="A639" s="141" t="s">
        <v>9642</v>
      </c>
      <c r="B639" s="142" t="s">
        <v>9643</v>
      </c>
      <c r="C639" s="143" t="s">
        <v>207</v>
      </c>
      <c r="D639" s="144" t="n">
        <v>31122024</v>
      </c>
      <c r="E639" s="144" t="s">
        <v>177</v>
      </c>
      <c r="F639" s="144" t="s">
        <v>9640</v>
      </c>
      <c r="G639" s="240" t="n">
        <v>7</v>
      </c>
      <c r="H639" s="237" t="n">
        <v>4</v>
      </c>
    </row>
    <row r="640" customFormat="false" ht="12.75" hidden="false" customHeight="false" outlineLevel="0" collapsed="false">
      <c r="A640" s="152" t="s">
        <v>9644</v>
      </c>
      <c r="B640" s="153" t="s">
        <v>9645</v>
      </c>
      <c r="C640" s="154" t="s">
        <v>207</v>
      </c>
      <c r="D640" s="155" t="n">
        <v>31122024</v>
      </c>
      <c r="E640" s="155" t="s">
        <v>177</v>
      </c>
      <c r="F640" s="155" t="s">
        <v>9640</v>
      </c>
      <c r="G640" s="241" t="n">
        <v>7</v>
      </c>
      <c r="H640" s="237" t="n">
        <v>4</v>
      </c>
    </row>
    <row r="641" customFormat="false" ht="12.75" hidden="false" customHeight="false" outlineLevel="0" collapsed="false">
      <c r="A641" s="148" t="s">
        <v>9646</v>
      </c>
      <c r="B641" s="149" t="s">
        <v>9647</v>
      </c>
      <c r="C641" s="150" t="s">
        <v>207</v>
      </c>
      <c r="D641" s="151" t="n">
        <v>31122024</v>
      </c>
      <c r="E641" s="151" t="s">
        <v>843</v>
      </c>
      <c r="F641" s="151" t="s">
        <v>9047</v>
      </c>
      <c r="G641" s="242" t="n">
        <v>4</v>
      </c>
      <c r="H641" s="237" t="n">
        <v>4</v>
      </c>
    </row>
    <row r="642" customFormat="false" ht="12.75" hidden="false" customHeight="false" outlineLevel="0" collapsed="false">
      <c r="A642" s="148" t="s">
        <v>9648</v>
      </c>
      <c r="B642" s="149" t="s">
        <v>9649</v>
      </c>
      <c r="C642" s="150" t="s">
        <v>207</v>
      </c>
      <c r="D642" s="151" t="n">
        <v>31122024</v>
      </c>
      <c r="E642" s="151" t="s">
        <v>843</v>
      </c>
      <c r="F642" s="151" t="s">
        <v>9646</v>
      </c>
      <c r="G642" s="242" t="n">
        <v>5</v>
      </c>
      <c r="H642" s="237" t="n">
        <v>4</v>
      </c>
    </row>
    <row r="643" customFormat="false" ht="12.75" hidden="false" customHeight="false" outlineLevel="0" collapsed="false">
      <c r="A643" s="148" t="s">
        <v>9650</v>
      </c>
      <c r="B643" s="149" t="s">
        <v>9651</v>
      </c>
      <c r="C643" s="150" t="s">
        <v>207</v>
      </c>
      <c r="D643" s="151" t="n">
        <v>31122024</v>
      </c>
      <c r="E643" s="151" t="s">
        <v>177</v>
      </c>
      <c r="F643" s="151" t="s">
        <v>9648</v>
      </c>
      <c r="G643" s="242" t="n">
        <v>6</v>
      </c>
      <c r="H643" s="237" t="n">
        <v>4</v>
      </c>
    </row>
    <row r="644" customFormat="false" ht="12.75" hidden="false" customHeight="false" outlineLevel="0" collapsed="false">
      <c r="A644" s="148" t="s">
        <v>9652</v>
      </c>
      <c r="B644" s="149" t="s">
        <v>9653</v>
      </c>
      <c r="C644" s="150" t="s">
        <v>207</v>
      </c>
      <c r="D644" s="151" t="n">
        <v>31122024</v>
      </c>
      <c r="E644" s="151" t="s">
        <v>177</v>
      </c>
      <c r="F644" s="151" t="s">
        <v>9648</v>
      </c>
      <c r="G644" s="242" t="n">
        <v>6</v>
      </c>
      <c r="H644" s="237" t="n">
        <v>4</v>
      </c>
    </row>
    <row r="645" customFormat="false" ht="12.75" hidden="false" customHeight="false" outlineLevel="0" collapsed="false">
      <c r="A645" s="145" t="s">
        <v>9654</v>
      </c>
      <c r="B645" s="146" t="s">
        <v>9655</v>
      </c>
      <c r="C645" s="147" t="s">
        <v>8542</v>
      </c>
      <c r="D645" s="131" t="n">
        <v>31122024</v>
      </c>
      <c r="E645" s="131" t="s">
        <v>177</v>
      </c>
      <c r="F645" s="131" t="s">
        <v>9648</v>
      </c>
      <c r="G645" s="237" t="n">
        <v>6</v>
      </c>
      <c r="H645" s="237" t="n">
        <v>4</v>
      </c>
    </row>
    <row r="646" customFormat="false" ht="12.75" hidden="false" customHeight="false" outlineLevel="0" collapsed="false">
      <c r="A646" s="145" t="s">
        <v>9656</v>
      </c>
      <c r="B646" s="146" t="s">
        <v>9657</v>
      </c>
      <c r="C646" s="147" t="s">
        <v>207</v>
      </c>
      <c r="D646" s="131" t="n">
        <v>31122024</v>
      </c>
      <c r="E646" s="131" t="s">
        <v>843</v>
      </c>
      <c r="F646" s="131" t="s">
        <v>9648</v>
      </c>
      <c r="G646" s="237" t="n">
        <v>6</v>
      </c>
      <c r="H646" s="237" t="n">
        <v>4</v>
      </c>
    </row>
    <row r="647" customFormat="false" ht="12.75" hidden="false" customHeight="false" outlineLevel="0" collapsed="false">
      <c r="A647" s="145" t="s">
        <v>9658</v>
      </c>
      <c r="B647" s="146" t="s">
        <v>9659</v>
      </c>
      <c r="C647" s="147" t="s">
        <v>207</v>
      </c>
      <c r="D647" s="131" t="n">
        <v>31122024</v>
      </c>
      <c r="E647" s="131" t="s">
        <v>177</v>
      </c>
      <c r="F647" s="131" t="s">
        <v>9656</v>
      </c>
      <c r="G647" s="237" t="n">
        <v>7</v>
      </c>
      <c r="H647" s="237" t="n">
        <v>4</v>
      </c>
    </row>
    <row r="648" customFormat="false" ht="12.75" hidden="false" customHeight="false" outlineLevel="0" collapsed="false">
      <c r="A648" s="152" t="s">
        <v>9660</v>
      </c>
      <c r="B648" s="153" t="s">
        <v>9661</v>
      </c>
      <c r="C648" s="154" t="s">
        <v>207</v>
      </c>
      <c r="D648" s="155" t="n">
        <v>31122024</v>
      </c>
      <c r="E648" s="155" t="s">
        <v>177</v>
      </c>
      <c r="F648" s="155" t="s">
        <v>9656</v>
      </c>
      <c r="G648" s="241" t="n">
        <v>7</v>
      </c>
      <c r="H648" s="237" t="n">
        <v>4</v>
      </c>
    </row>
    <row r="649" customFormat="false" ht="12.75" hidden="false" customHeight="false" outlineLevel="0" collapsed="false">
      <c r="A649" s="148" t="s">
        <v>9662</v>
      </c>
      <c r="B649" s="149" t="s">
        <v>9663</v>
      </c>
      <c r="C649" s="150" t="s">
        <v>207</v>
      </c>
      <c r="D649" s="151" t="n">
        <v>31122024</v>
      </c>
      <c r="E649" s="151" t="s">
        <v>177</v>
      </c>
      <c r="F649" s="151" t="s">
        <v>9656</v>
      </c>
      <c r="G649" s="242" t="n">
        <v>7</v>
      </c>
      <c r="H649" s="237" t="n">
        <v>4</v>
      </c>
    </row>
    <row r="650" customFormat="false" ht="12.75" hidden="false" customHeight="false" outlineLevel="0" collapsed="false">
      <c r="A650" s="148" t="s">
        <v>9664</v>
      </c>
      <c r="B650" s="149" t="s">
        <v>9665</v>
      </c>
      <c r="C650" s="150" t="s">
        <v>207</v>
      </c>
      <c r="D650" s="151" t="n">
        <v>31122024</v>
      </c>
      <c r="E650" s="151" t="s">
        <v>843</v>
      </c>
      <c r="F650" s="151" t="s">
        <v>9646</v>
      </c>
      <c r="G650" s="242" t="n">
        <v>5</v>
      </c>
      <c r="H650" s="237" t="n">
        <v>4</v>
      </c>
    </row>
    <row r="651" customFormat="false" ht="12.75" hidden="false" customHeight="false" outlineLevel="0" collapsed="false">
      <c r="A651" s="145" t="s">
        <v>9666</v>
      </c>
      <c r="B651" s="146" t="s">
        <v>9667</v>
      </c>
      <c r="C651" s="147" t="s">
        <v>207</v>
      </c>
      <c r="D651" s="131" t="n">
        <v>31122024</v>
      </c>
      <c r="E651" s="131" t="s">
        <v>177</v>
      </c>
      <c r="F651" s="131" t="s">
        <v>9664</v>
      </c>
      <c r="G651" s="237" t="n">
        <v>6</v>
      </c>
      <c r="H651" s="237" t="n">
        <v>4</v>
      </c>
    </row>
    <row r="652" customFormat="false" ht="12.75" hidden="false" customHeight="false" outlineLevel="0" collapsed="false">
      <c r="A652" s="145" t="s">
        <v>9668</v>
      </c>
      <c r="B652" s="146" t="s">
        <v>9669</v>
      </c>
      <c r="C652" s="147" t="s">
        <v>8542</v>
      </c>
      <c r="D652" s="131" t="n">
        <v>31122024</v>
      </c>
      <c r="E652" s="131" t="s">
        <v>843</v>
      </c>
      <c r="F652" s="131" t="s">
        <v>9664</v>
      </c>
      <c r="G652" s="237" t="n">
        <v>6</v>
      </c>
      <c r="H652" s="237" t="n">
        <v>4</v>
      </c>
    </row>
    <row r="653" customFormat="false" ht="12.75" hidden="false" customHeight="false" outlineLevel="0" collapsed="false">
      <c r="A653" s="145" t="s">
        <v>9670</v>
      </c>
      <c r="B653" s="146" t="s">
        <v>9671</v>
      </c>
      <c r="C653" s="147" t="s">
        <v>8542</v>
      </c>
      <c r="D653" s="131" t="n">
        <v>31122024</v>
      </c>
      <c r="E653" s="131" t="s">
        <v>177</v>
      </c>
      <c r="F653" s="131" t="s">
        <v>9668</v>
      </c>
      <c r="G653" s="237" t="n">
        <v>7</v>
      </c>
      <c r="H653" s="237" t="n">
        <v>4</v>
      </c>
    </row>
    <row r="654" customFormat="false" ht="12.75" hidden="false" customHeight="false" outlineLevel="0" collapsed="false">
      <c r="A654" s="145" t="s">
        <v>9672</v>
      </c>
      <c r="B654" s="146" t="s">
        <v>9673</v>
      </c>
      <c r="C654" s="147" t="s">
        <v>8542</v>
      </c>
      <c r="D654" s="131" t="n">
        <v>31122024</v>
      </c>
      <c r="E654" s="131" t="s">
        <v>177</v>
      </c>
      <c r="F654" s="131" t="s">
        <v>9668</v>
      </c>
      <c r="G654" s="237" t="n">
        <v>7</v>
      </c>
      <c r="H654" s="237" t="n">
        <v>4</v>
      </c>
    </row>
    <row r="655" customFormat="false" ht="12.75" hidden="false" customHeight="false" outlineLevel="0" collapsed="false">
      <c r="A655" s="148" t="s">
        <v>9674</v>
      </c>
      <c r="B655" s="149" t="s">
        <v>9675</v>
      </c>
      <c r="C655" s="150" t="s">
        <v>8542</v>
      </c>
      <c r="D655" s="151" t="n">
        <v>31122024</v>
      </c>
      <c r="E655" s="151" t="s">
        <v>177</v>
      </c>
      <c r="F655" s="151" t="s">
        <v>9668</v>
      </c>
      <c r="G655" s="242" t="n">
        <v>7</v>
      </c>
      <c r="H655" s="237" t="n">
        <v>4</v>
      </c>
    </row>
    <row r="656" customFormat="false" ht="12.75" hidden="false" customHeight="false" outlineLevel="0" collapsed="false">
      <c r="A656" s="145" t="s">
        <v>9676</v>
      </c>
      <c r="B656" s="146" t="s">
        <v>9677</v>
      </c>
      <c r="C656" s="147" t="s">
        <v>8542</v>
      </c>
      <c r="D656" s="131" t="n">
        <v>31122024</v>
      </c>
      <c r="E656" s="131" t="s">
        <v>177</v>
      </c>
      <c r="F656" s="131" t="s">
        <v>9668</v>
      </c>
      <c r="G656" s="237" t="n">
        <v>7</v>
      </c>
      <c r="H656" s="237" t="n">
        <v>4</v>
      </c>
    </row>
    <row r="657" customFormat="false" ht="12.75" hidden="false" customHeight="false" outlineLevel="0" collapsed="false">
      <c r="A657" s="145" t="s">
        <v>9678</v>
      </c>
      <c r="B657" s="146" t="s">
        <v>9679</v>
      </c>
      <c r="C657" s="147" t="s">
        <v>207</v>
      </c>
      <c r="D657" s="131" t="n">
        <v>31122024</v>
      </c>
      <c r="E657" s="131" t="s">
        <v>843</v>
      </c>
      <c r="F657" s="131" t="s">
        <v>9664</v>
      </c>
      <c r="G657" s="237" t="n">
        <v>6</v>
      </c>
      <c r="H657" s="237" t="n">
        <v>4</v>
      </c>
    </row>
    <row r="658" customFormat="false" ht="12.75" hidden="false" customHeight="false" outlineLevel="0" collapsed="false">
      <c r="A658" s="145" t="s">
        <v>9680</v>
      </c>
      <c r="B658" s="146" t="s">
        <v>9012</v>
      </c>
      <c r="C658" s="147" t="s">
        <v>207</v>
      </c>
      <c r="D658" s="131" t="n">
        <v>31122024</v>
      </c>
      <c r="E658" s="131" t="s">
        <v>177</v>
      </c>
      <c r="F658" s="131" t="s">
        <v>9678</v>
      </c>
      <c r="G658" s="237" t="n">
        <v>7</v>
      </c>
      <c r="H658" s="237" t="n">
        <v>4</v>
      </c>
    </row>
    <row r="659" customFormat="false" ht="12.75" hidden="false" customHeight="false" outlineLevel="0" collapsed="false">
      <c r="A659" s="145" t="s">
        <v>9681</v>
      </c>
      <c r="B659" s="146" t="s">
        <v>9014</v>
      </c>
      <c r="C659" s="147" t="s">
        <v>207</v>
      </c>
      <c r="D659" s="131" t="n">
        <v>31122024</v>
      </c>
      <c r="E659" s="131" t="s">
        <v>177</v>
      </c>
      <c r="F659" s="131" t="s">
        <v>9678</v>
      </c>
      <c r="G659" s="237" t="n">
        <v>7</v>
      </c>
      <c r="H659" s="237" t="n">
        <v>4</v>
      </c>
    </row>
    <row r="660" customFormat="false" ht="12.75" hidden="false" customHeight="false" outlineLevel="0" collapsed="false">
      <c r="A660" s="145" t="s">
        <v>9682</v>
      </c>
      <c r="B660" s="146" t="s">
        <v>9683</v>
      </c>
      <c r="C660" s="147" t="s">
        <v>207</v>
      </c>
      <c r="D660" s="131" t="n">
        <v>31122024</v>
      </c>
      <c r="E660" s="131" t="s">
        <v>177</v>
      </c>
      <c r="F660" s="131" t="s">
        <v>9678</v>
      </c>
      <c r="G660" s="237" t="n">
        <v>7</v>
      </c>
      <c r="H660" s="237" t="n">
        <v>4</v>
      </c>
    </row>
    <row r="661" customFormat="false" ht="12.75" hidden="false" customHeight="false" outlineLevel="0" collapsed="false">
      <c r="A661" s="145" t="s">
        <v>9684</v>
      </c>
      <c r="B661" s="146" t="s">
        <v>9018</v>
      </c>
      <c r="C661" s="147" t="s">
        <v>207</v>
      </c>
      <c r="D661" s="131" t="n">
        <v>31122024</v>
      </c>
      <c r="E661" s="131" t="s">
        <v>177</v>
      </c>
      <c r="F661" s="131" t="s">
        <v>9678</v>
      </c>
      <c r="G661" s="237" t="n">
        <v>7</v>
      </c>
      <c r="H661" s="237" t="n">
        <v>4</v>
      </c>
    </row>
    <row r="662" customFormat="false" ht="12.75" hidden="false" customHeight="false" outlineLevel="0" collapsed="false">
      <c r="A662" s="145" t="s">
        <v>9685</v>
      </c>
      <c r="B662" s="146" t="s">
        <v>9686</v>
      </c>
      <c r="C662" s="147" t="s">
        <v>207</v>
      </c>
      <c r="D662" s="131" t="n">
        <v>31122024</v>
      </c>
      <c r="E662" s="131" t="s">
        <v>177</v>
      </c>
      <c r="F662" s="131" t="s">
        <v>9678</v>
      </c>
      <c r="G662" s="237" t="n">
        <v>7</v>
      </c>
      <c r="H662" s="237" t="n">
        <v>4</v>
      </c>
    </row>
    <row r="663" customFormat="false" ht="12.75" hidden="false" customHeight="false" outlineLevel="0" collapsed="false">
      <c r="A663" s="145" t="s">
        <v>9687</v>
      </c>
      <c r="B663" s="146" t="s">
        <v>9688</v>
      </c>
      <c r="C663" s="147" t="s">
        <v>207</v>
      </c>
      <c r="D663" s="131" t="n">
        <v>31122024</v>
      </c>
      <c r="E663" s="131" t="s">
        <v>177</v>
      </c>
      <c r="F663" s="131" t="s">
        <v>9678</v>
      </c>
      <c r="G663" s="237" t="n">
        <v>7</v>
      </c>
      <c r="H663" s="237" t="n">
        <v>4</v>
      </c>
    </row>
    <row r="664" customFormat="false" ht="12.75" hidden="false" customHeight="false" outlineLevel="0" collapsed="false">
      <c r="A664" s="145" t="s">
        <v>9689</v>
      </c>
      <c r="B664" s="146" t="s">
        <v>9024</v>
      </c>
      <c r="C664" s="147" t="s">
        <v>207</v>
      </c>
      <c r="D664" s="131" t="n">
        <v>31122024</v>
      </c>
      <c r="E664" s="131" t="s">
        <v>177</v>
      </c>
      <c r="F664" s="131" t="s">
        <v>9678</v>
      </c>
      <c r="G664" s="237" t="n">
        <v>7</v>
      </c>
      <c r="H664" s="237" t="n">
        <v>4</v>
      </c>
    </row>
    <row r="665" customFormat="false" ht="12.75" hidden="false" customHeight="false" outlineLevel="0" collapsed="false">
      <c r="A665" s="148" t="s">
        <v>9690</v>
      </c>
      <c r="B665" s="149" t="s">
        <v>9691</v>
      </c>
      <c r="C665" s="150" t="s">
        <v>207</v>
      </c>
      <c r="D665" s="151" t="n">
        <v>31122024</v>
      </c>
      <c r="E665" s="151" t="s">
        <v>177</v>
      </c>
      <c r="F665" s="151" t="s">
        <v>9678</v>
      </c>
      <c r="G665" s="242" t="n">
        <v>7</v>
      </c>
      <c r="H665" s="237" t="n">
        <v>4</v>
      </c>
    </row>
    <row r="666" customFormat="false" ht="12.75" hidden="false" customHeight="false" outlineLevel="0" collapsed="false">
      <c r="A666" s="141" t="s">
        <v>9692</v>
      </c>
      <c r="B666" s="142" t="s">
        <v>3014</v>
      </c>
      <c r="C666" s="143" t="s">
        <v>207</v>
      </c>
      <c r="D666" s="144" t="n">
        <v>31122024</v>
      </c>
      <c r="E666" s="144" t="s">
        <v>177</v>
      </c>
      <c r="F666" s="144" t="s">
        <v>9678</v>
      </c>
      <c r="G666" s="240" t="n">
        <v>7</v>
      </c>
      <c r="H666" s="237" t="n">
        <v>4</v>
      </c>
    </row>
    <row r="667" customFormat="false" ht="12.75" hidden="false" customHeight="false" outlineLevel="0" collapsed="false">
      <c r="A667" s="152" t="s">
        <v>9693</v>
      </c>
      <c r="B667" s="153" t="s">
        <v>9665</v>
      </c>
      <c r="C667" s="154" t="s">
        <v>207</v>
      </c>
      <c r="D667" s="155" t="n">
        <v>31122024</v>
      </c>
      <c r="E667" s="155" t="s">
        <v>177</v>
      </c>
      <c r="F667" s="155" t="s">
        <v>9664</v>
      </c>
      <c r="G667" s="241" t="n">
        <v>6</v>
      </c>
      <c r="H667" s="237" t="n">
        <v>4</v>
      </c>
    </row>
    <row r="668" customFormat="false" ht="12.75" hidden="false" customHeight="false" outlineLevel="0" collapsed="false">
      <c r="A668" s="148" t="s">
        <v>9694</v>
      </c>
      <c r="B668" s="149" t="s">
        <v>9035</v>
      </c>
      <c r="C668" s="150" t="s">
        <v>207</v>
      </c>
      <c r="D668" s="151" t="n">
        <v>31122024</v>
      </c>
      <c r="E668" s="151" t="s">
        <v>843</v>
      </c>
      <c r="F668" s="151" t="s">
        <v>9047</v>
      </c>
      <c r="G668" s="242" t="n">
        <v>4</v>
      </c>
      <c r="H668" s="237" t="n">
        <v>4</v>
      </c>
    </row>
    <row r="669" customFormat="false" ht="12.75" hidden="false" customHeight="false" outlineLevel="0" collapsed="false">
      <c r="A669" s="141" t="s">
        <v>9695</v>
      </c>
      <c r="B669" s="142" t="s">
        <v>9035</v>
      </c>
      <c r="C669" s="143" t="s">
        <v>207</v>
      </c>
      <c r="D669" s="144" t="n">
        <v>31122024</v>
      </c>
      <c r="E669" s="144" t="s">
        <v>843</v>
      </c>
      <c r="F669" s="144" t="s">
        <v>9694</v>
      </c>
      <c r="G669" s="240" t="n">
        <v>5</v>
      </c>
      <c r="H669" s="237" t="n">
        <v>4</v>
      </c>
    </row>
    <row r="670" customFormat="false" ht="12.75" hidden="false" customHeight="false" outlineLevel="0" collapsed="false">
      <c r="A670" s="152" t="s">
        <v>9696</v>
      </c>
      <c r="B670" s="153" t="s">
        <v>9035</v>
      </c>
      <c r="C670" s="154" t="s">
        <v>207</v>
      </c>
      <c r="D670" s="155" t="n">
        <v>31122024</v>
      </c>
      <c r="E670" s="155" t="s">
        <v>177</v>
      </c>
      <c r="F670" s="155" t="s">
        <v>9695</v>
      </c>
      <c r="G670" s="241" t="n">
        <v>6</v>
      </c>
      <c r="H670" s="237" t="n">
        <v>4</v>
      </c>
    </row>
    <row r="671" customFormat="false" ht="12.75" hidden="false" customHeight="false" outlineLevel="0" collapsed="false">
      <c r="A671" s="148" t="s">
        <v>9697</v>
      </c>
      <c r="B671" s="149" t="s">
        <v>9039</v>
      </c>
      <c r="C671" s="150" t="s">
        <v>207</v>
      </c>
      <c r="D671" s="151" t="n">
        <v>31122024</v>
      </c>
      <c r="E671" s="151" t="s">
        <v>843</v>
      </c>
      <c r="F671" s="151" t="s">
        <v>9047</v>
      </c>
      <c r="G671" s="242" t="n">
        <v>4</v>
      </c>
      <c r="H671" s="237" t="n">
        <v>4</v>
      </c>
    </row>
    <row r="672" customFormat="false" ht="12.75" hidden="false" customHeight="false" outlineLevel="0" collapsed="false">
      <c r="A672" s="133" t="s">
        <v>9698</v>
      </c>
      <c r="B672" s="134" t="s">
        <v>9039</v>
      </c>
      <c r="C672" s="135" t="s">
        <v>207</v>
      </c>
      <c r="D672" s="136" t="n">
        <v>31122024</v>
      </c>
      <c r="E672" s="136" t="s">
        <v>843</v>
      </c>
      <c r="F672" s="136" t="s">
        <v>9697</v>
      </c>
      <c r="G672" s="238" t="n">
        <v>5</v>
      </c>
      <c r="H672" s="237" t="n">
        <v>4</v>
      </c>
    </row>
    <row r="673" customFormat="false" ht="12.75" hidden="false" customHeight="false" outlineLevel="0" collapsed="false">
      <c r="A673" s="137" t="s">
        <v>9699</v>
      </c>
      <c r="B673" s="138" t="s">
        <v>9039</v>
      </c>
      <c r="C673" s="139" t="s">
        <v>207</v>
      </c>
      <c r="D673" s="140" t="n">
        <v>31122024</v>
      </c>
      <c r="E673" s="140" t="s">
        <v>177</v>
      </c>
      <c r="F673" s="140" t="s">
        <v>9698</v>
      </c>
      <c r="G673" s="239" t="n">
        <v>6</v>
      </c>
      <c r="H673" s="237" t="n">
        <v>4</v>
      </c>
    </row>
    <row r="674" customFormat="false" ht="12.75" hidden="false" customHeight="false" outlineLevel="0" collapsed="false">
      <c r="A674" s="141" t="s">
        <v>9700</v>
      </c>
      <c r="B674" s="142" t="s">
        <v>9701</v>
      </c>
      <c r="C674" s="143" t="s">
        <v>207</v>
      </c>
      <c r="D674" s="144" t="n">
        <v>31122024</v>
      </c>
      <c r="E674" s="144" t="s">
        <v>843</v>
      </c>
      <c r="F674" s="144" t="s">
        <v>8495</v>
      </c>
      <c r="G674" s="240" t="n">
        <v>2</v>
      </c>
      <c r="H674" s="237" t="n">
        <v>4</v>
      </c>
    </row>
    <row r="675" customFormat="false" ht="25.5" hidden="false" customHeight="false" outlineLevel="0" collapsed="false">
      <c r="A675" s="152" t="s">
        <v>9702</v>
      </c>
      <c r="B675" s="153" t="s">
        <v>9703</v>
      </c>
      <c r="C675" s="154" t="s">
        <v>207</v>
      </c>
      <c r="D675" s="155" t="n">
        <v>31122024</v>
      </c>
      <c r="E675" s="155" t="s">
        <v>843</v>
      </c>
      <c r="F675" s="155" t="s">
        <v>9700</v>
      </c>
      <c r="G675" s="241" t="n">
        <v>3</v>
      </c>
      <c r="H675" s="237" t="n">
        <v>4</v>
      </c>
    </row>
    <row r="676" customFormat="false" ht="12.75" hidden="false" customHeight="false" outlineLevel="0" collapsed="false">
      <c r="A676" s="148" t="s">
        <v>9704</v>
      </c>
      <c r="B676" s="149" t="s">
        <v>9043</v>
      </c>
      <c r="C676" s="150" t="s">
        <v>207</v>
      </c>
      <c r="D676" s="151" t="n">
        <v>31122024</v>
      </c>
      <c r="E676" s="151" t="s">
        <v>843</v>
      </c>
      <c r="F676" s="151" t="s">
        <v>9702</v>
      </c>
      <c r="G676" s="242" t="n">
        <v>4</v>
      </c>
      <c r="H676" s="237" t="n">
        <v>4</v>
      </c>
    </row>
    <row r="677" customFormat="false" ht="12.75" hidden="false" customHeight="false" outlineLevel="0" collapsed="false">
      <c r="A677" s="152" t="s">
        <v>9705</v>
      </c>
      <c r="B677" s="153" t="s">
        <v>9043</v>
      </c>
      <c r="C677" s="154" t="s">
        <v>207</v>
      </c>
      <c r="D677" s="155" t="n">
        <v>31122024</v>
      </c>
      <c r="E677" s="155" t="s">
        <v>843</v>
      </c>
      <c r="F677" s="155" t="s">
        <v>9704</v>
      </c>
      <c r="G677" s="241" t="n">
        <v>5</v>
      </c>
      <c r="H677" s="237" t="n">
        <v>4</v>
      </c>
    </row>
    <row r="678" customFormat="false" ht="12.75" hidden="false" customHeight="false" outlineLevel="0" collapsed="false">
      <c r="A678" s="148" t="s">
        <v>9706</v>
      </c>
      <c r="B678" s="149" t="s">
        <v>9043</v>
      </c>
      <c r="C678" s="150" t="s">
        <v>207</v>
      </c>
      <c r="D678" s="151" t="n">
        <v>31122024</v>
      </c>
      <c r="E678" s="151" t="s">
        <v>177</v>
      </c>
      <c r="F678" s="151" t="s">
        <v>9705</v>
      </c>
      <c r="G678" s="242" t="n">
        <v>6</v>
      </c>
      <c r="H678" s="237" t="n">
        <v>4</v>
      </c>
    </row>
    <row r="679" customFormat="false" ht="12.75" hidden="false" customHeight="false" outlineLevel="0" collapsed="false">
      <c r="A679" s="145" t="s">
        <v>9707</v>
      </c>
      <c r="B679" s="146" t="s">
        <v>9708</v>
      </c>
      <c r="C679" s="147" t="s">
        <v>207</v>
      </c>
      <c r="D679" s="131" t="n">
        <v>31122024</v>
      </c>
      <c r="E679" s="131" t="s">
        <v>843</v>
      </c>
      <c r="F679" s="131" t="s">
        <v>9704</v>
      </c>
      <c r="G679" s="237" t="n">
        <v>5</v>
      </c>
      <c r="H679" s="237" t="n">
        <v>4</v>
      </c>
    </row>
    <row r="680" customFormat="false" ht="12.75" hidden="false" customHeight="false" outlineLevel="0" collapsed="false">
      <c r="A680" s="145" t="s">
        <v>9709</v>
      </c>
      <c r="B680" s="146" t="s">
        <v>8967</v>
      </c>
      <c r="C680" s="147" t="s">
        <v>207</v>
      </c>
      <c r="D680" s="131" t="n">
        <v>31122024</v>
      </c>
      <c r="E680" s="131" t="s">
        <v>843</v>
      </c>
      <c r="F680" s="131" t="s">
        <v>9707</v>
      </c>
      <c r="G680" s="237" t="n">
        <v>6</v>
      </c>
      <c r="H680" s="237" t="n">
        <v>4</v>
      </c>
    </row>
    <row r="681" customFormat="false" ht="12.75" hidden="false" customHeight="false" outlineLevel="0" collapsed="false">
      <c r="A681" s="145" t="s">
        <v>9710</v>
      </c>
      <c r="B681" s="146" t="s">
        <v>9711</v>
      </c>
      <c r="C681" s="147" t="s">
        <v>207</v>
      </c>
      <c r="D681" s="131" t="n">
        <v>31122024</v>
      </c>
      <c r="E681" s="131" t="s">
        <v>177</v>
      </c>
      <c r="F681" s="131" t="s">
        <v>9709</v>
      </c>
      <c r="G681" s="237" t="n">
        <v>7</v>
      </c>
      <c r="H681" s="237" t="n">
        <v>4</v>
      </c>
    </row>
    <row r="682" customFormat="false" ht="12.75" hidden="false" customHeight="false" outlineLevel="0" collapsed="false">
      <c r="A682" s="148" t="s">
        <v>9712</v>
      </c>
      <c r="B682" s="149" t="s">
        <v>9713</v>
      </c>
      <c r="C682" s="150" t="s">
        <v>207</v>
      </c>
      <c r="D682" s="151" t="n">
        <v>31122024</v>
      </c>
      <c r="E682" s="151" t="s">
        <v>177</v>
      </c>
      <c r="F682" s="151" t="s">
        <v>9709</v>
      </c>
      <c r="G682" s="242" t="n">
        <v>7</v>
      </c>
      <c r="H682" s="237" t="n">
        <v>4</v>
      </c>
    </row>
    <row r="683" customFormat="false" ht="12.75" hidden="false" customHeight="false" outlineLevel="0" collapsed="false">
      <c r="A683" s="145" t="s">
        <v>9714</v>
      </c>
      <c r="B683" s="146" t="s">
        <v>9715</v>
      </c>
      <c r="C683" s="147" t="s">
        <v>207</v>
      </c>
      <c r="D683" s="131" t="n">
        <v>31122024</v>
      </c>
      <c r="E683" s="131" t="s">
        <v>177</v>
      </c>
      <c r="F683" s="131" t="s">
        <v>9709</v>
      </c>
      <c r="G683" s="237" t="n">
        <v>7</v>
      </c>
      <c r="H683" s="237" t="n">
        <v>4</v>
      </c>
    </row>
    <row r="684" customFormat="false" ht="12.75" hidden="false" customHeight="false" outlineLevel="0" collapsed="false">
      <c r="A684" s="145" t="s">
        <v>9716</v>
      </c>
      <c r="B684" s="146" t="s">
        <v>9717</v>
      </c>
      <c r="C684" s="147" t="s">
        <v>207</v>
      </c>
      <c r="D684" s="131" t="n">
        <v>31122024</v>
      </c>
      <c r="E684" s="131" t="s">
        <v>843</v>
      </c>
      <c r="F684" s="131" t="s">
        <v>9707</v>
      </c>
      <c r="G684" s="237" t="n">
        <v>6</v>
      </c>
      <c r="H684" s="237" t="n">
        <v>4</v>
      </c>
    </row>
    <row r="685" customFormat="false" ht="12.75" hidden="false" customHeight="false" outlineLevel="0" collapsed="false">
      <c r="A685" s="145" t="s">
        <v>9718</v>
      </c>
      <c r="B685" s="146" t="s">
        <v>9719</v>
      </c>
      <c r="C685" s="147" t="s">
        <v>207</v>
      </c>
      <c r="D685" s="131" t="n">
        <v>31122024</v>
      </c>
      <c r="E685" s="131" t="s">
        <v>177</v>
      </c>
      <c r="F685" s="131" t="s">
        <v>9716</v>
      </c>
      <c r="G685" s="237" t="n">
        <v>7</v>
      </c>
      <c r="H685" s="237" t="n">
        <v>4</v>
      </c>
    </row>
    <row r="686" customFormat="false" ht="12.75" hidden="false" customHeight="false" outlineLevel="0" collapsed="false">
      <c r="A686" s="152" t="s">
        <v>9720</v>
      </c>
      <c r="B686" s="153" t="s">
        <v>9721</v>
      </c>
      <c r="C686" s="154" t="s">
        <v>207</v>
      </c>
      <c r="D686" s="155" t="n">
        <v>31122024</v>
      </c>
      <c r="E686" s="155" t="s">
        <v>177</v>
      </c>
      <c r="F686" s="155" t="s">
        <v>9716</v>
      </c>
      <c r="G686" s="241" t="n">
        <v>7</v>
      </c>
      <c r="H686" s="237" t="n">
        <v>4</v>
      </c>
    </row>
    <row r="687" customFormat="false" ht="12.75" hidden="false" customHeight="false" outlineLevel="0" collapsed="false">
      <c r="A687" s="148" t="s">
        <v>9722</v>
      </c>
      <c r="B687" s="149" t="s">
        <v>9715</v>
      </c>
      <c r="C687" s="150" t="s">
        <v>207</v>
      </c>
      <c r="D687" s="151" t="n">
        <v>31122024</v>
      </c>
      <c r="E687" s="151" t="s">
        <v>177</v>
      </c>
      <c r="F687" s="151" t="s">
        <v>9716</v>
      </c>
      <c r="G687" s="242" t="n">
        <v>7</v>
      </c>
      <c r="H687" s="237" t="n">
        <v>4</v>
      </c>
    </row>
    <row r="688" customFormat="false" ht="12.75" hidden="false" customHeight="false" outlineLevel="0" collapsed="false">
      <c r="A688" s="145" t="s">
        <v>9723</v>
      </c>
      <c r="B688" s="146" t="s">
        <v>9724</v>
      </c>
      <c r="C688" s="147" t="s">
        <v>207</v>
      </c>
      <c r="D688" s="131" t="n">
        <v>31122024</v>
      </c>
      <c r="E688" s="131" t="s">
        <v>843</v>
      </c>
      <c r="F688" s="131" t="s">
        <v>9704</v>
      </c>
      <c r="G688" s="237" t="n">
        <v>5</v>
      </c>
      <c r="H688" s="237" t="n">
        <v>4</v>
      </c>
    </row>
    <row r="689" customFormat="false" ht="12.75" hidden="false" customHeight="false" outlineLevel="0" collapsed="false">
      <c r="A689" s="145" t="s">
        <v>9725</v>
      </c>
      <c r="B689" s="146" t="s">
        <v>9724</v>
      </c>
      <c r="C689" s="147" t="s">
        <v>207</v>
      </c>
      <c r="D689" s="131" t="n">
        <v>31122024</v>
      </c>
      <c r="E689" s="131" t="s">
        <v>843</v>
      </c>
      <c r="F689" s="131" t="s">
        <v>9723</v>
      </c>
      <c r="G689" s="237" t="n">
        <v>6</v>
      </c>
      <c r="H689" s="237" t="n">
        <v>4</v>
      </c>
    </row>
    <row r="690" customFormat="false" ht="12.75" hidden="false" customHeight="false" outlineLevel="0" collapsed="false">
      <c r="A690" s="145" t="s">
        <v>9726</v>
      </c>
      <c r="B690" s="146" t="s">
        <v>9727</v>
      </c>
      <c r="C690" s="147" t="s">
        <v>207</v>
      </c>
      <c r="D690" s="131" t="n">
        <v>31122024</v>
      </c>
      <c r="E690" s="131" t="s">
        <v>177</v>
      </c>
      <c r="F690" s="131" t="s">
        <v>9725</v>
      </c>
      <c r="G690" s="237" t="n">
        <v>7</v>
      </c>
      <c r="H690" s="237" t="n">
        <v>4</v>
      </c>
    </row>
    <row r="691" customFormat="false" ht="12.75" hidden="false" customHeight="false" outlineLevel="0" collapsed="false">
      <c r="A691" s="145" t="s">
        <v>9728</v>
      </c>
      <c r="B691" s="146" t="s">
        <v>9729</v>
      </c>
      <c r="C691" s="147" t="s">
        <v>207</v>
      </c>
      <c r="D691" s="131" t="n">
        <v>31122024</v>
      </c>
      <c r="E691" s="131" t="s">
        <v>177</v>
      </c>
      <c r="F691" s="131" t="s">
        <v>9725</v>
      </c>
      <c r="G691" s="237" t="n">
        <v>7</v>
      </c>
      <c r="H691" s="237" t="n">
        <v>4</v>
      </c>
    </row>
    <row r="692" customFormat="false" ht="12.75" hidden="false" customHeight="false" outlineLevel="0" collapsed="false">
      <c r="A692" s="245" t="s">
        <v>9730</v>
      </c>
      <c r="B692" s="128" t="s">
        <v>9731</v>
      </c>
      <c r="C692" s="235" t="s">
        <v>207</v>
      </c>
      <c r="D692" s="130" t="n">
        <v>31122024</v>
      </c>
      <c r="E692" s="130" t="s">
        <v>177</v>
      </c>
      <c r="F692" s="130" t="s">
        <v>9725</v>
      </c>
      <c r="G692" s="246" t="s">
        <v>9732</v>
      </c>
      <c r="H692" s="237" t="n">
        <v>4</v>
      </c>
    </row>
    <row r="693" customFormat="false" ht="12.75" hidden="false" customHeight="false" outlineLevel="0" collapsed="false">
      <c r="A693" s="247" t="s">
        <v>9733</v>
      </c>
      <c r="B693" s="134" t="s">
        <v>3014</v>
      </c>
      <c r="C693" s="135" t="s">
        <v>207</v>
      </c>
      <c r="D693" s="136" t="n">
        <v>31122024</v>
      </c>
      <c r="E693" s="136" t="s">
        <v>177</v>
      </c>
      <c r="F693" s="136" t="s">
        <v>9725</v>
      </c>
      <c r="G693" s="248" t="s">
        <v>9732</v>
      </c>
      <c r="H693" s="237" t="n">
        <v>4</v>
      </c>
    </row>
    <row r="694" customFormat="false" ht="12.75" hidden="false" customHeight="false" outlineLevel="0" collapsed="false">
      <c r="A694" s="249" t="n">
        <v>7</v>
      </c>
      <c r="B694" s="146" t="s">
        <v>7668</v>
      </c>
      <c r="C694" s="147" t="s">
        <v>2627</v>
      </c>
      <c r="D694" s="131" t="n">
        <v>31129999</v>
      </c>
      <c r="E694" s="131" t="s">
        <v>843</v>
      </c>
      <c r="F694" s="131"/>
      <c r="G694" s="250" t="s">
        <v>9734</v>
      </c>
      <c r="H694" s="237" t="n">
        <v>4</v>
      </c>
    </row>
    <row r="695" customFormat="false" ht="12.75" hidden="false" customHeight="false" outlineLevel="0" collapsed="false">
      <c r="A695" s="249" t="n">
        <v>71</v>
      </c>
      <c r="B695" s="146" t="s">
        <v>8497</v>
      </c>
      <c r="C695" s="147" t="s">
        <v>2627</v>
      </c>
      <c r="D695" s="131" t="n">
        <v>31129999</v>
      </c>
      <c r="E695" s="131" t="s">
        <v>843</v>
      </c>
      <c r="F695" s="131" t="n">
        <v>7</v>
      </c>
      <c r="G695" s="250" t="s">
        <v>9735</v>
      </c>
      <c r="H695" s="237" t="n">
        <v>4</v>
      </c>
    </row>
    <row r="696" customFormat="false" ht="12.75" hidden="false" customHeight="false" outlineLevel="0" collapsed="false">
      <c r="A696" s="249" t="n">
        <v>700000000</v>
      </c>
      <c r="B696" s="146" t="s">
        <v>9736</v>
      </c>
      <c r="C696" s="147" t="s">
        <v>2627</v>
      </c>
      <c r="D696" s="131" t="n">
        <v>31129999</v>
      </c>
      <c r="E696" s="131" t="s">
        <v>843</v>
      </c>
      <c r="F696" s="131" t="n">
        <v>71</v>
      </c>
      <c r="G696" s="250" t="s">
        <v>9737</v>
      </c>
      <c r="H696" s="237" t="n">
        <v>4</v>
      </c>
    </row>
    <row r="697" customFormat="false" ht="12.75" hidden="false" customHeight="false" outlineLevel="0" collapsed="false">
      <c r="A697" s="249" t="n">
        <v>710000000</v>
      </c>
      <c r="B697" s="146" t="s">
        <v>8501</v>
      </c>
      <c r="C697" s="147" t="s">
        <v>2627</v>
      </c>
      <c r="D697" s="131" t="n">
        <v>31129999</v>
      </c>
      <c r="E697" s="131" t="s">
        <v>843</v>
      </c>
      <c r="F697" s="131" t="n">
        <v>700000000</v>
      </c>
      <c r="G697" s="250" t="s">
        <v>9738</v>
      </c>
      <c r="H697" s="237" t="n">
        <v>4</v>
      </c>
    </row>
    <row r="698" customFormat="false" ht="12.75" hidden="false" customHeight="false" outlineLevel="0" collapsed="false">
      <c r="A698" s="249" t="n">
        <v>711000000</v>
      </c>
      <c r="B698" s="146" t="s">
        <v>9739</v>
      </c>
      <c r="C698" s="147" t="s">
        <v>2627</v>
      </c>
      <c r="D698" s="131" t="n">
        <v>31129999</v>
      </c>
      <c r="E698" s="131" t="s">
        <v>843</v>
      </c>
      <c r="F698" s="131" t="n">
        <v>710000000</v>
      </c>
      <c r="G698" s="250" t="s">
        <v>9740</v>
      </c>
      <c r="H698" s="237" t="n">
        <v>4</v>
      </c>
    </row>
    <row r="699" customFormat="false" ht="12.75" hidden="false" customHeight="false" outlineLevel="0" collapsed="false">
      <c r="A699" s="249" t="n">
        <v>711030000</v>
      </c>
      <c r="B699" s="146" t="s">
        <v>8505</v>
      </c>
      <c r="C699" s="147" t="s">
        <v>2627</v>
      </c>
      <c r="D699" s="131" t="n">
        <v>31129999</v>
      </c>
      <c r="E699" s="131" t="s">
        <v>177</v>
      </c>
      <c r="F699" s="131" t="n">
        <v>711000000</v>
      </c>
      <c r="G699" s="250" t="s">
        <v>9741</v>
      </c>
      <c r="H699" s="237" t="n">
        <v>4</v>
      </c>
    </row>
    <row r="700" customFormat="false" ht="12.75" hidden="false" customHeight="false" outlineLevel="0" collapsed="false">
      <c r="A700" s="249" t="n">
        <v>711050000</v>
      </c>
      <c r="B700" s="146" t="s">
        <v>8507</v>
      </c>
      <c r="C700" s="147" t="s">
        <v>2627</v>
      </c>
      <c r="D700" s="131" t="n">
        <v>31129999</v>
      </c>
      <c r="E700" s="131" t="s">
        <v>843</v>
      </c>
      <c r="F700" s="131" t="n">
        <v>711000000</v>
      </c>
      <c r="G700" s="250" t="s">
        <v>9741</v>
      </c>
      <c r="H700" s="237" t="n">
        <v>4</v>
      </c>
    </row>
    <row r="701" customFormat="false" ht="12.75" hidden="false" customHeight="false" outlineLevel="0" collapsed="false">
      <c r="A701" s="249" t="n">
        <v>711053000</v>
      </c>
      <c r="B701" s="146" t="s">
        <v>9742</v>
      </c>
      <c r="C701" s="147" t="s">
        <v>2627</v>
      </c>
      <c r="D701" s="131" t="n">
        <v>31129999</v>
      </c>
      <c r="E701" s="131" t="s">
        <v>177</v>
      </c>
      <c r="F701" s="131" t="n">
        <v>711050000</v>
      </c>
      <c r="G701" s="250" t="s">
        <v>9732</v>
      </c>
      <c r="H701" s="237" t="n">
        <v>4</v>
      </c>
    </row>
    <row r="702" customFormat="false" ht="12.75" hidden="false" customHeight="false" outlineLevel="0" collapsed="false">
      <c r="A702" s="249" t="n">
        <v>711053100</v>
      </c>
      <c r="B702" s="146" t="s">
        <v>9743</v>
      </c>
      <c r="C702" s="147" t="s">
        <v>2627</v>
      </c>
      <c r="D702" s="131" t="n">
        <v>31129999</v>
      </c>
      <c r="E702" s="131" t="s">
        <v>177</v>
      </c>
      <c r="F702" s="131" t="n">
        <v>711050000</v>
      </c>
      <c r="G702" s="250" t="s">
        <v>9732</v>
      </c>
      <c r="H702" s="237" t="n">
        <v>4</v>
      </c>
    </row>
    <row r="703" customFormat="false" ht="12.75" hidden="false" customHeight="false" outlineLevel="0" collapsed="false">
      <c r="A703" s="249" t="n">
        <v>711053500</v>
      </c>
      <c r="B703" s="146" t="s">
        <v>9744</v>
      </c>
      <c r="C703" s="147" t="s">
        <v>2627</v>
      </c>
      <c r="D703" s="131" t="n">
        <v>31129999</v>
      </c>
      <c r="E703" s="131" t="s">
        <v>177</v>
      </c>
      <c r="F703" s="131" t="n">
        <v>711050000</v>
      </c>
      <c r="G703" s="250" t="s">
        <v>9732</v>
      </c>
      <c r="H703" s="237" t="n">
        <v>4</v>
      </c>
    </row>
    <row r="704" customFormat="false" ht="12.75" hidden="false" customHeight="false" outlineLevel="0" collapsed="false">
      <c r="A704" s="249" t="n">
        <v>711059900</v>
      </c>
      <c r="B704" s="146" t="s">
        <v>9745</v>
      </c>
      <c r="C704" s="147" t="s">
        <v>2627</v>
      </c>
      <c r="D704" s="131" t="n">
        <v>31129999</v>
      </c>
      <c r="E704" s="131" t="s">
        <v>177</v>
      </c>
      <c r="F704" s="131" t="n">
        <v>711050000</v>
      </c>
      <c r="G704" s="250" t="s">
        <v>9732</v>
      </c>
      <c r="H704" s="237" t="n">
        <v>4</v>
      </c>
    </row>
    <row r="705" customFormat="false" ht="12.75" hidden="false" customHeight="false" outlineLevel="0" collapsed="false">
      <c r="A705" s="249" t="n">
        <v>711100000</v>
      </c>
      <c r="B705" s="146" t="s">
        <v>9746</v>
      </c>
      <c r="C705" s="147" t="s">
        <v>2627</v>
      </c>
      <c r="D705" s="131" t="n">
        <v>31129999</v>
      </c>
      <c r="E705" s="131" t="s">
        <v>177</v>
      </c>
      <c r="F705" s="131" t="n">
        <v>711000000</v>
      </c>
      <c r="G705" s="250" t="s">
        <v>9741</v>
      </c>
      <c r="H705" s="237" t="n">
        <v>4</v>
      </c>
    </row>
    <row r="706" customFormat="false" ht="12.75" hidden="false" customHeight="false" outlineLevel="0" collapsed="false">
      <c r="A706" s="249" t="n">
        <v>711150000</v>
      </c>
      <c r="B706" s="146" t="s">
        <v>8519</v>
      </c>
      <c r="C706" s="147" t="s">
        <v>2627</v>
      </c>
      <c r="D706" s="131" t="n">
        <v>31129999</v>
      </c>
      <c r="E706" s="131" t="s">
        <v>177</v>
      </c>
      <c r="F706" s="131" t="n">
        <v>711000000</v>
      </c>
      <c r="G706" s="250" t="s">
        <v>9741</v>
      </c>
      <c r="H706" s="237" t="n">
        <v>4</v>
      </c>
    </row>
    <row r="707" customFormat="false" ht="12.75" hidden="false" customHeight="false" outlineLevel="0" collapsed="false">
      <c r="A707" s="249" t="n">
        <v>711180000</v>
      </c>
      <c r="B707" s="146" t="s">
        <v>8521</v>
      </c>
      <c r="C707" s="147" t="s">
        <v>2627</v>
      </c>
      <c r="D707" s="131" t="n">
        <v>31129999</v>
      </c>
      <c r="E707" s="131" t="s">
        <v>177</v>
      </c>
      <c r="F707" s="131" t="n">
        <v>711000000</v>
      </c>
      <c r="G707" s="250" t="s">
        <v>9741</v>
      </c>
      <c r="H707" s="237" t="n">
        <v>4</v>
      </c>
    </row>
    <row r="708" customFormat="false" ht="12.75" hidden="false" customHeight="false" outlineLevel="0" collapsed="false">
      <c r="A708" s="249" t="n">
        <v>711200000</v>
      </c>
      <c r="B708" s="146" t="s">
        <v>8523</v>
      </c>
      <c r="C708" s="147" t="s">
        <v>2627</v>
      </c>
      <c r="D708" s="131" t="n">
        <v>31129999</v>
      </c>
      <c r="E708" s="131" t="s">
        <v>177</v>
      </c>
      <c r="F708" s="131" t="n">
        <v>711000000</v>
      </c>
      <c r="G708" s="250" t="s">
        <v>9741</v>
      </c>
      <c r="H708" s="237" t="n">
        <v>4</v>
      </c>
    </row>
    <row r="709" customFormat="false" ht="12.75" hidden="false" customHeight="false" outlineLevel="0" collapsed="false">
      <c r="A709" s="249" t="n">
        <v>711230000</v>
      </c>
      <c r="B709" s="146" t="s">
        <v>8525</v>
      </c>
      <c r="C709" s="147" t="s">
        <v>2627</v>
      </c>
      <c r="D709" s="131" t="n">
        <v>31129999</v>
      </c>
      <c r="E709" s="131" t="s">
        <v>177</v>
      </c>
      <c r="F709" s="131" t="n">
        <v>711000000</v>
      </c>
      <c r="G709" s="250" t="s">
        <v>9741</v>
      </c>
      <c r="H709" s="237" t="n">
        <v>4</v>
      </c>
    </row>
    <row r="710" customFormat="false" ht="12.75" hidden="false" customHeight="false" outlineLevel="0" collapsed="false">
      <c r="A710" s="249" t="n">
        <v>711250000</v>
      </c>
      <c r="B710" s="146" t="s">
        <v>8527</v>
      </c>
      <c r="C710" s="147" t="s">
        <v>2627</v>
      </c>
      <c r="D710" s="131" t="n">
        <v>31129999</v>
      </c>
      <c r="E710" s="131" t="s">
        <v>177</v>
      </c>
      <c r="F710" s="131" t="n">
        <v>711000000</v>
      </c>
      <c r="G710" s="250" t="s">
        <v>9741</v>
      </c>
      <c r="H710" s="237" t="n">
        <v>4</v>
      </c>
    </row>
    <row r="711" customFormat="false" ht="12.75" hidden="false" customHeight="false" outlineLevel="0" collapsed="false">
      <c r="A711" s="249" t="n">
        <v>711410000</v>
      </c>
      <c r="B711" s="146" t="s">
        <v>8531</v>
      </c>
      <c r="C711" s="147" t="s">
        <v>2627</v>
      </c>
      <c r="D711" s="131" t="n">
        <v>31129999</v>
      </c>
      <c r="E711" s="131" t="s">
        <v>177</v>
      </c>
      <c r="F711" s="131" t="n">
        <v>711000000</v>
      </c>
      <c r="G711" s="250" t="s">
        <v>9741</v>
      </c>
      <c r="H711" s="237" t="n">
        <v>4</v>
      </c>
    </row>
    <row r="712" customFormat="false" ht="25.5" hidden="false" customHeight="false" outlineLevel="0" collapsed="false">
      <c r="A712" s="249" t="n">
        <v>711420000</v>
      </c>
      <c r="B712" s="146" t="s">
        <v>9747</v>
      </c>
      <c r="C712" s="147" t="s">
        <v>2627</v>
      </c>
      <c r="D712" s="131" t="n">
        <v>31129999</v>
      </c>
      <c r="E712" s="131" t="s">
        <v>177</v>
      </c>
      <c r="F712" s="131" t="n">
        <v>711000000</v>
      </c>
      <c r="G712" s="250" t="s">
        <v>9741</v>
      </c>
      <c r="H712" s="237" t="n">
        <v>4</v>
      </c>
    </row>
    <row r="713" customFormat="false" ht="25.5" hidden="false" customHeight="false" outlineLevel="0" collapsed="false">
      <c r="A713" s="249" t="n">
        <v>711430000</v>
      </c>
      <c r="B713" s="146" t="s">
        <v>8535</v>
      </c>
      <c r="C713" s="147" t="s">
        <v>2627</v>
      </c>
      <c r="D713" s="131" t="n">
        <v>31129999</v>
      </c>
      <c r="E713" s="131" t="s">
        <v>177</v>
      </c>
      <c r="F713" s="131" t="n">
        <v>711000000</v>
      </c>
      <c r="G713" s="250" t="s">
        <v>9741</v>
      </c>
      <c r="H713" s="237" t="n">
        <v>4</v>
      </c>
    </row>
    <row r="714" customFormat="false" ht="25.5" hidden="false" customHeight="false" outlineLevel="0" collapsed="false">
      <c r="A714" s="249" t="n">
        <v>711440000</v>
      </c>
      <c r="B714" s="146" t="s">
        <v>8537</v>
      </c>
      <c r="C714" s="147" t="s">
        <v>2627</v>
      </c>
      <c r="D714" s="131" t="n">
        <v>31129999</v>
      </c>
      <c r="E714" s="131" t="s">
        <v>177</v>
      </c>
      <c r="F714" s="131" t="n">
        <v>711000000</v>
      </c>
      <c r="G714" s="250" t="s">
        <v>9741</v>
      </c>
      <c r="H714" s="237" t="n">
        <v>4</v>
      </c>
    </row>
    <row r="715" customFormat="false" ht="25.5" hidden="false" customHeight="false" outlineLevel="0" collapsed="false">
      <c r="A715" s="249" t="n">
        <v>711460000</v>
      </c>
      <c r="B715" s="146" t="s">
        <v>8539</v>
      </c>
      <c r="C715" s="147" t="s">
        <v>2627</v>
      </c>
      <c r="D715" s="131" t="n">
        <v>31129999</v>
      </c>
      <c r="E715" s="131" t="s">
        <v>177</v>
      </c>
      <c r="F715" s="131" t="n">
        <v>711000000</v>
      </c>
      <c r="G715" s="250" t="s">
        <v>9741</v>
      </c>
      <c r="H715" s="237" t="n">
        <v>4</v>
      </c>
    </row>
    <row r="716" customFormat="false" ht="12.75" hidden="false" customHeight="false" outlineLevel="0" collapsed="false">
      <c r="A716" s="249" t="n">
        <v>711550000</v>
      </c>
      <c r="B716" s="146" t="s">
        <v>8546</v>
      </c>
      <c r="C716" s="147" t="s">
        <v>2627</v>
      </c>
      <c r="D716" s="131" t="n">
        <v>31129999</v>
      </c>
      <c r="E716" s="131" t="s">
        <v>177</v>
      </c>
      <c r="F716" s="131" t="n">
        <v>711000000</v>
      </c>
      <c r="G716" s="250" t="s">
        <v>9741</v>
      </c>
      <c r="H716" s="237" t="n">
        <v>4</v>
      </c>
    </row>
    <row r="717" customFormat="false" ht="12.75" hidden="false" customHeight="false" outlineLevel="0" collapsed="false">
      <c r="A717" s="249" t="n">
        <v>711600000</v>
      </c>
      <c r="B717" s="146" t="s">
        <v>8548</v>
      </c>
      <c r="C717" s="147" t="s">
        <v>2627</v>
      </c>
      <c r="D717" s="131" t="n">
        <v>31129999</v>
      </c>
      <c r="E717" s="131" t="s">
        <v>177</v>
      </c>
      <c r="F717" s="131" t="n">
        <v>711000000</v>
      </c>
      <c r="G717" s="250" t="s">
        <v>9741</v>
      </c>
      <c r="H717" s="237" t="n">
        <v>4</v>
      </c>
    </row>
    <row r="718" customFormat="false" ht="12.75" hidden="false" customHeight="false" outlineLevel="0" collapsed="false">
      <c r="A718" s="249" t="n">
        <v>711650000</v>
      </c>
      <c r="B718" s="146" t="s">
        <v>8550</v>
      </c>
      <c r="C718" s="147" t="s">
        <v>2627</v>
      </c>
      <c r="D718" s="131" t="n">
        <v>31129999</v>
      </c>
      <c r="E718" s="131" t="s">
        <v>177</v>
      </c>
      <c r="F718" s="131" t="n">
        <v>711000000</v>
      </c>
      <c r="G718" s="250" t="s">
        <v>9741</v>
      </c>
      <c r="H718" s="237" t="n">
        <v>4</v>
      </c>
    </row>
    <row r="719" customFormat="false" ht="12.75" hidden="false" customHeight="false" outlineLevel="0" collapsed="false">
      <c r="A719" s="249" t="n">
        <v>711700000</v>
      </c>
      <c r="B719" s="146" t="s">
        <v>9748</v>
      </c>
      <c r="C719" s="147" t="s">
        <v>2627</v>
      </c>
      <c r="D719" s="131" t="n">
        <v>31129999</v>
      </c>
      <c r="E719" s="131" t="s">
        <v>177</v>
      </c>
      <c r="F719" s="131" t="n">
        <v>711000000</v>
      </c>
      <c r="G719" s="250" t="s">
        <v>9741</v>
      </c>
      <c r="H719" s="237" t="n">
        <v>4</v>
      </c>
    </row>
    <row r="720" customFormat="false" ht="12.75" hidden="false" customHeight="false" outlineLevel="0" collapsed="false">
      <c r="A720" s="249" t="n">
        <v>711850000</v>
      </c>
      <c r="B720" s="146" t="s">
        <v>9749</v>
      </c>
      <c r="C720" s="147" t="s">
        <v>2627</v>
      </c>
      <c r="D720" s="131" t="n">
        <v>31129999</v>
      </c>
      <c r="E720" s="131" t="s">
        <v>177</v>
      </c>
      <c r="F720" s="131" t="n">
        <v>711000000</v>
      </c>
      <c r="G720" s="250" t="s">
        <v>9741</v>
      </c>
      <c r="H720" s="237" t="n">
        <v>4</v>
      </c>
    </row>
    <row r="721" customFormat="false" ht="12.75" hidden="false" customHeight="false" outlineLevel="0" collapsed="false">
      <c r="A721" s="251" t="n">
        <v>711950000</v>
      </c>
      <c r="B721" s="252" t="s">
        <v>9750</v>
      </c>
      <c r="C721" s="161" t="s">
        <v>6673</v>
      </c>
      <c r="D721" s="162" t="n">
        <v>31129999</v>
      </c>
      <c r="E721" s="162" t="s">
        <v>843</v>
      </c>
      <c r="F721" s="253" t="n">
        <v>711000000</v>
      </c>
      <c r="G721" s="254" t="n">
        <v>6</v>
      </c>
      <c r="H721" s="254" t="n">
        <v>4</v>
      </c>
    </row>
    <row r="722" customFormat="false" ht="12.75" hidden="false" customHeight="false" outlineLevel="0" collapsed="false">
      <c r="A722" s="251" t="n">
        <v>711951000</v>
      </c>
      <c r="B722" s="252" t="s">
        <v>9751</v>
      </c>
      <c r="C722" s="161" t="s">
        <v>6673</v>
      </c>
      <c r="D722" s="162" t="n">
        <v>31129999</v>
      </c>
      <c r="E722" s="162" t="s">
        <v>177</v>
      </c>
      <c r="F722" s="253" t="n">
        <v>711950000</v>
      </c>
      <c r="G722" s="254" t="n">
        <v>7</v>
      </c>
      <c r="H722" s="254" t="n">
        <v>4</v>
      </c>
    </row>
    <row r="723" customFormat="false" ht="12.75" hidden="false" customHeight="false" outlineLevel="0" collapsed="false">
      <c r="A723" s="251" t="n">
        <v>711952000</v>
      </c>
      <c r="B723" s="252" t="s">
        <v>9752</v>
      </c>
      <c r="C723" s="161" t="s">
        <v>6673</v>
      </c>
      <c r="D723" s="162" t="n">
        <v>31129999</v>
      </c>
      <c r="E723" s="162" t="s">
        <v>177</v>
      </c>
      <c r="F723" s="253" t="n">
        <v>711950000</v>
      </c>
      <c r="G723" s="254" t="n">
        <v>7</v>
      </c>
      <c r="H723" s="254" t="n">
        <v>4</v>
      </c>
    </row>
    <row r="724" customFormat="false" ht="12.75" hidden="false" customHeight="false" outlineLevel="0" collapsed="false">
      <c r="A724" s="251" t="n">
        <v>711959000</v>
      </c>
      <c r="B724" s="252" t="s">
        <v>9753</v>
      </c>
      <c r="C724" s="161" t="s">
        <v>6673</v>
      </c>
      <c r="D724" s="162" t="n">
        <v>31129999</v>
      </c>
      <c r="E724" s="162" t="s">
        <v>177</v>
      </c>
      <c r="F724" s="253" t="n">
        <v>711950000</v>
      </c>
      <c r="G724" s="254" t="n">
        <v>7</v>
      </c>
      <c r="H724" s="254" t="n">
        <v>4</v>
      </c>
    </row>
    <row r="725" customFormat="false" ht="12.75" hidden="false" customHeight="false" outlineLevel="0" collapsed="false">
      <c r="A725" s="249" t="n">
        <v>712000000</v>
      </c>
      <c r="B725" s="146" t="s">
        <v>9754</v>
      </c>
      <c r="C725" s="147" t="s">
        <v>2627</v>
      </c>
      <c r="D725" s="131" t="n">
        <v>31129999</v>
      </c>
      <c r="E725" s="131" t="s">
        <v>843</v>
      </c>
      <c r="F725" s="131" t="n">
        <v>710000000</v>
      </c>
      <c r="G725" s="250" t="s">
        <v>9740</v>
      </c>
      <c r="H725" s="237" t="n">
        <v>4</v>
      </c>
    </row>
    <row r="726" customFormat="false" ht="12.75" hidden="false" customHeight="false" outlineLevel="0" collapsed="false">
      <c r="A726" s="249" t="n">
        <v>712400000</v>
      </c>
      <c r="B726" s="146" t="s">
        <v>9755</v>
      </c>
      <c r="C726" s="147" t="s">
        <v>2627</v>
      </c>
      <c r="D726" s="131" t="n">
        <v>31129999</v>
      </c>
      <c r="E726" s="131" t="s">
        <v>843</v>
      </c>
      <c r="F726" s="131" t="n">
        <v>712000000</v>
      </c>
      <c r="G726" s="250" t="s">
        <v>9741</v>
      </c>
      <c r="H726" s="237" t="n">
        <v>4</v>
      </c>
    </row>
    <row r="727" customFormat="false" ht="12.75" hidden="false" customHeight="false" outlineLevel="0" collapsed="false">
      <c r="A727" s="249" t="n">
        <v>712401000</v>
      </c>
      <c r="B727" s="146" t="s">
        <v>9756</v>
      </c>
      <c r="C727" s="147" t="s">
        <v>2627</v>
      </c>
      <c r="D727" s="131" t="n">
        <v>31129999</v>
      </c>
      <c r="E727" s="131" t="s">
        <v>177</v>
      </c>
      <c r="F727" s="131" t="n">
        <v>712400000</v>
      </c>
      <c r="G727" s="250" t="s">
        <v>9732</v>
      </c>
      <c r="H727" s="237" t="n">
        <v>4</v>
      </c>
    </row>
    <row r="728" customFormat="false" ht="12.75" hidden="false" customHeight="false" outlineLevel="0" collapsed="false">
      <c r="A728" s="249" t="n">
        <v>712402000</v>
      </c>
      <c r="B728" s="146" t="s">
        <v>9757</v>
      </c>
      <c r="C728" s="147" t="s">
        <v>2627</v>
      </c>
      <c r="D728" s="131" t="n">
        <v>31129999</v>
      </c>
      <c r="E728" s="131" t="s">
        <v>177</v>
      </c>
      <c r="F728" s="131" t="n">
        <v>712400000</v>
      </c>
      <c r="G728" s="250" t="s">
        <v>9732</v>
      </c>
      <c r="H728" s="237" t="n">
        <v>4</v>
      </c>
    </row>
    <row r="729" customFormat="false" ht="12.75" hidden="false" customHeight="false" outlineLevel="0" collapsed="false">
      <c r="A729" s="249" t="n">
        <v>712500000</v>
      </c>
      <c r="B729" s="146" t="s">
        <v>9758</v>
      </c>
      <c r="C729" s="147" t="s">
        <v>2627</v>
      </c>
      <c r="D729" s="131" t="n">
        <v>31129999</v>
      </c>
      <c r="E729" s="131" t="s">
        <v>843</v>
      </c>
      <c r="F729" s="131" t="n">
        <v>712000000</v>
      </c>
      <c r="G729" s="250" t="s">
        <v>9741</v>
      </c>
      <c r="H729" s="237" t="n">
        <v>4</v>
      </c>
    </row>
    <row r="730" customFormat="false" ht="12.75" hidden="false" customHeight="false" outlineLevel="0" collapsed="false">
      <c r="A730" s="249" t="n">
        <v>712501000</v>
      </c>
      <c r="B730" s="146" t="s">
        <v>9756</v>
      </c>
      <c r="C730" s="147" t="s">
        <v>2627</v>
      </c>
      <c r="D730" s="131" t="n">
        <v>31129999</v>
      </c>
      <c r="E730" s="131" t="s">
        <v>177</v>
      </c>
      <c r="F730" s="131" t="n">
        <v>712500000</v>
      </c>
      <c r="G730" s="250" t="s">
        <v>9732</v>
      </c>
      <c r="H730" s="237" t="n">
        <v>4</v>
      </c>
    </row>
    <row r="731" customFormat="false" ht="12.75" hidden="false" customHeight="false" outlineLevel="0" collapsed="false">
      <c r="A731" s="249" t="n">
        <v>712502000</v>
      </c>
      <c r="B731" s="146" t="s">
        <v>9757</v>
      </c>
      <c r="C731" s="147" t="s">
        <v>2627</v>
      </c>
      <c r="D731" s="131" t="n">
        <v>31129999</v>
      </c>
      <c r="E731" s="131" t="s">
        <v>177</v>
      </c>
      <c r="F731" s="131" t="n">
        <v>712500000</v>
      </c>
      <c r="G731" s="250" t="s">
        <v>9732</v>
      </c>
      <c r="H731" s="237" t="n">
        <v>4</v>
      </c>
    </row>
    <row r="732" customFormat="false" ht="12.75" hidden="false" customHeight="false" outlineLevel="0" collapsed="false">
      <c r="A732" s="249" t="n">
        <v>712600000</v>
      </c>
      <c r="B732" s="146" t="s">
        <v>6954</v>
      </c>
      <c r="C732" s="147" t="s">
        <v>2627</v>
      </c>
      <c r="D732" s="131" t="n">
        <v>31129999</v>
      </c>
      <c r="E732" s="131" t="s">
        <v>843</v>
      </c>
      <c r="F732" s="131" t="n">
        <v>712000000</v>
      </c>
      <c r="G732" s="250" t="s">
        <v>9741</v>
      </c>
      <c r="H732" s="237" t="n">
        <v>4</v>
      </c>
    </row>
    <row r="733" customFormat="false" ht="12.75" hidden="false" customHeight="false" outlineLevel="0" collapsed="false">
      <c r="A733" s="249" t="n">
        <v>712608000</v>
      </c>
      <c r="B733" s="146" t="s">
        <v>9759</v>
      </c>
      <c r="C733" s="147" t="s">
        <v>2627</v>
      </c>
      <c r="D733" s="131" t="n">
        <v>31129999</v>
      </c>
      <c r="E733" s="131" t="s">
        <v>177</v>
      </c>
      <c r="F733" s="131" t="n">
        <v>712600000</v>
      </c>
      <c r="G733" s="250" t="s">
        <v>9732</v>
      </c>
      <c r="H733" s="237" t="n">
        <v>4</v>
      </c>
    </row>
    <row r="734" customFormat="false" ht="12.75" hidden="false" customHeight="false" outlineLevel="0" collapsed="false">
      <c r="A734" s="249" t="n">
        <v>712609000</v>
      </c>
      <c r="B734" s="146" t="s">
        <v>9760</v>
      </c>
      <c r="C734" s="147" t="s">
        <v>2627</v>
      </c>
      <c r="D734" s="131" t="n">
        <v>31129999</v>
      </c>
      <c r="E734" s="131" t="s">
        <v>177</v>
      </c>
      <c r="F734" s="131" t="n">
        <v>712600000</v>
      </c>
      <c r="G734" s="250" t="s">
        <v>9732</v>
      </c>
      <c r="H734" s="237" t="n">
        <v>4</v>
      </c>
    </row>
    <row r="735" customFormat="false" ht="12.75" hidden="false" customHeight="false" outlineLevel="0" collapsed="false">
      <c r="A735" s="249" t="n">
        <v>712850000</v>
      </c>
      <c r="B735" s="146" t="s">
        <v>9761</v>
      </c>
      <c r="C735" s="147" t="s">
        <v>2627</v>
      </c>
      <c r="D735" s="131" t="n">
        <v>31129999</v>
      </c>
      <c r="E735" s="131" t="s">
        <v>177</v>
      </c>
      <c r="F735" s="131" t="n">
        <v>712000000</v>
      </c>
      <c r="G735" s="250" t="s">
        <v>9741</v>
      </c>
      <c r="H735" s="237" t="n">
        <v>4</v>
      </c>
    </row>
    <row r="736" customFormat="false" ht="12.75" hidden="false" customHeight="false" outlineLevel="0" collapsed="false">
      <c r="A736" s="249" t="n">
        <v>714000000</v>
      </c>
      <c r="B736" s="146" t="s">
        <v>9762</v>
      </c>
      <c r="C736" s="147" t="s">
        <v>2627</v>
      </c>
      <c r="D736" s="131" t="n">
        <v>31129999</v>
      </c>
      <c r="E736" s="131" t="s">
        <v>843</v>
      </c>
      <c r="F736" s="131" t="n">
        <v>710000000</v>
      </c>
      <c r="G736" s="250" t="s">
        <v>9740</v>
      </c>
      <c r="H736" s="237" t="n">
        <v>4</v>
      </c>
    </row>
    <row r="737" customFormat="false" ht="12.75" hidden="false" customHeight="false" outlineLevel="0" collapsed="false">
      <c r="A737" s="249" t="n">
        <v>714100000</v>
      </c>
      <c r="B737" s="146" t="s">
        <v>8594</v>
      </c>
      <c r="C737" s="147" t="s">
        <v>2627</v>
      </c>
      <c r="D737" s="131" t="n">
        <v>31129999</v>
      </c>
      <c r="E737" s="131" t="s">
        <v>843</v>
      </c>
      <c r="F737" s="131" t="n">
        <v>714000000</v>
      </c>
      <c r="G737" s="250" t="s">
        <v>9741</v>
      </c>
      <c r="H737" s="237" t="n">
        <v>4</v>
      </c>
    </row>
    <row r="738" customFormat="false" ht="12.75" hidden="false" customHeight="false" outlineLevel="0" collapsed="false">
      <c r="A738" s="249" t="n">
        <v>714101000</v>
      </c>
      <c r="B738" s="146" t="s">
        <v>9763</v>
      </c>
      <c r="C738" s="147" t="s">
        <v>2627</v>
      </c>
      <c r="D738" s="131" t="n">
        <v>31129999</v>
      </c>
      <c r="E738" s="131" t="s">
        <v>177</v>
      </c>
      <c r="F738" s="131" t="n">
        <v>714100000</v>
      </c>
      <c r="G738" s="250" t="s">
        <v>9732</v>
      </c>
      <c r="H738" s="237" t="n">
        <v>4</v>
      </c>
    </row>
    <row r="739" customFormat="false" ht="12.75" hidden="false" customHeight="false" outlineLevel="0" collapsed="false">
      <c r="A739" s="249" t="n">
        <v>714102000</v>
      </c>
      <c r="B739" s="146" t="s">
        <v>9764</v>
      </c>
      <c r="C739" s="147" t="s">
        <v>2627</v>
      </c>
      <c r="D739" s="131" t="n">
        <v>31129999</v>
      </c>
      <c r="E739" s="131" t="s">
        <v>177</v>
      </c>
      <c r="F739" s="131" t="n">
        <v>714100000</v>
      </c>
      <c r="G739" s="250" t="s">
        <v>9732</v>
      </c>
      <c r="H739" s="237" t="n">
        <v>4</v>
      </c>
    </row>
    <row r="740" customFormat="false" ht="12.75" hidden="false" customHeight="false" outlineLevel="0" collapsed="false">
      <c r="A740" s="249" t="n">
        <v>714104000</v>
      </c>
      <c r="B740" s="146" t="s">
        <v>9765</v>
      </c>
      <c r="C740" s="147" t="s">
        <v>2627</v>
      </c>
      <c r="D740" s="131" t="n">
        <v>31129999</v>
      </c>
      <c r="E740" s="131" t="s">
        <v>177</v>
      </c>
      <c r="F740" s="131" t="n">
        <v>714100000</v>
      </c>
      <c r="G740" s="250" t="s">
        <v>9732</v>
      </c>
      <c r="H740" s="237" t="n">
        <v>4</v>
      </c>
    </row>
    <row r="741" customFormat="false" ht="12.75" hidden="false" customHeight="false" outlineLevel="0" collapsed="false">
      <c r="A741" s="249" t="n">
        <v>714200000</v>
      </c>
      <c r="B741" s="146" t="s">
        <v>8602</v>
      </c>
      <c r="C741" s="147" t="s">
        <v>2627</v>
      </c>
      <c r="D741" s="131" t="n">
        <v>31129999</v>
      </c>
      <c r="E741" s="131" t="s">
        <v>177</v>
      </c>
      <c r="F741" s="131" t="n">
        <v>714000000</v>
      </c>
      <c r="G741" s="250" t="s">
        <v>9741</v>
      </c>
      <c r="H741" s="237" t="n">
        <v>4</v>
      </c>
    </row>
    <row r="742" customFormat="false" ht="12.75" hidden="false" customHeight="false" outlineLevel="0" collapsed="false">
      <c r="A742" s="249" t="n">
        <v>714400000</v>
      </c>
      <c r="B742" s="146" t="s">
        <v>8604</v>
      </c>
      <c r="C742" s="147" t="s">
        <v>2627</v>
      </c>
      <c r="D742" s="131" t="n">
        <v>31129999</v>
      </c>
      <c r="E742" s="131" t="s">
        <v>177</v>
      </c>
      <c r="F742" s="131" t="n">
        <v>714000000</v>
      </c>
      <c r="G742" s="250" t="s">
        <v>9741</v>
      </c>
      <c r="H742" s="237" t="n">
        <v>4</v>
      </c>
    </row>
    <row r="743" customFormat="false" ht="12.75" hidden="false" customHeight="false" outlineLevel="0" collapsed="false">
      <c r="A743" s="249" t="n">
        <v>715000000</v>
      </c>
      <c r="B743" s="146" t="s">
        <v>9766</v>
      </c>
      <c r="C743" s="147" t="s">
        <v>2627</v>
      </c>
      <c r="D743" s="131" t="n">
        <v>31129999</v>
      </c>
      <c r="E743" s="131" t="s">
        <v>843</v>
      </c>
      <c r="F743" s="131" t="n">
        <v>710000000</v>
      </c>
      <c r="G743" s="250" t="s">
        <v>9740</v>
      </c>
      <c r="H743" s="237" t="n">
        <v>4</v>
      </c>
    </row>
    <row r="744" customFormat="false" ht="12.75" hidden="false" customHeight="false" outlineLevel="0" collapsed="false">
      <c r="A744" s="249" t="n">
        <v>715100000</v>
      </c>
      <c r="B744" s="146" t="s">
        <v>8608</v>
      </c>
      <c r="C744" s="147" t="s">
        <v>2627</v>
      </c>
      <c r="D744" s="131" t="n">
        <v>31129999</v>
      </c>
      <c r="E744" s="131" t="s">
        <v>177</v>
      </c>
      <c r="F744" s="131" t="n">
        <v>715000000</v>
      </c>
      <c r="G744" s="250" t="s">
        <v>9741</v>
      </c>
      <c r="H744" s="237" t="n">
        <v>4</v>
      </c>
    </row>
    <row r="745" customFormat="false" ht="12.75" hidden="false" customHeight="false" outlineLevel="0" collapsed="false">
      <c r="A745" s="249" t="n">
        <v>715130000</v>
      </c>
      <c r="B745" s="146" t="s">
        <v>8612</v>
      </c>
      <c r="C745" s="147" t="s">
        <v>2627</v>
      </c>
      <c r="D745" s="131" t="n">
        <v>31129999</v>
      </c>
      <c r="E745" s="131" t="s">
        <v>177</v>
      </c>
      <c r="F745" s="131" t="n">
        <v>715000000</v>
      </c>
      <c r="G745" s="250" t="s">
        <v>9741</v>
      </c>
      <c r="H745" s="237" t="n">
        <v>4</v>
      </c>
    </row>
    <row r="746" customFormat="false" ht="12.75" hidden="false" customHeight="false" outlineLevel="0" collapsed="false">
      <c r="A746" s="249" t="n">
        <v>715150000</v>
      </c>
      <c r="B746" s="146" t="s">
        <v>8614</v>
      </c>
      <c r="C746" s="147" t="s">
        <v>2627</v>
      </c>
      <c r="D746" s="131" t="n">
        <v>31129999</v>
      </c>
      <c r="E746" s="131" t="s">
        <v>177</v>
      </c>
      <c r="F746" s="131" t="n">
        <v>715000000</v>
      </c>
      <c r="G746" s="250" t="s">
        <v>9741</v>
      </c>
      <c r="H746" s="237" t="n">
        <v>4</v>
      </c>
    </row>
    <row r="747" customFormat="false" ht="12.75" hidden="false" customHeight="false" outlineLevel="0" collapsed="false">
      <c r="A747" s="249" t="n">
        <v>715200000</v>
      </c>
      <c r="B747" s="146" t="s">
        <v>8616</v>
      </c>
      <c r="C747" s="147" t="s">
        <v>2627</v>
      </c>
      <c r="D747" s="131" t="n">
        <v>31129999</v>
      </c>
      <c r="E747" s="131" t="s">
        <v>177</v>
      </c>
      <c r="F747" s="131" t="n">
        <v>715000000</v>
      </c>
      <c r="G747" s="250" t="s">
        <v>9741</v>
      </c>
      <c r="H747" s="237" t="n">
        <v>4</v>
      </c>
    </row>
    <row r="748" customFormat="false" ht="12.75" hidden="false" customHeight="false" outlineLevel="0" collapsed="false">
      <c r="A748" s="249" t="n">
        <v>715400000</v>
      </c>
      <c r="B748" s="146" t="s">
        <v>9767</v>
      </c>
      <c r="C748" s="147" t="s">
        <v>2627</v>
      </c>
      <c r="D748" s="131" t="n">
        <v>31129999</v>
      </c>
      <c r="E748" s="131" t="s">
        <v>177</v>
      </c>
      <c r="F748" s="131" t="n">
        <v>715000000</v>
      </c>
      <c r="G748" s="250" t="s">
        <v>9741</v>
      </c>
      <c r="H748" s="237" t="n">
        <v>4</v>
      </c>
    </row>
    <row r="749" customFormat="false" ht="12.75" hidden="false" customHeight="false" outlineLevel="0" collapsed="false">
      <c r="A749" s="249" t="n">
        <v>715500000</v>
      </c>
      <c r="B749" s="146" t="s">
        <v>9768</v>
      </c>
      <c r="C749" s="147" t="s">
        <v>2627</v>
      </c>
      <c r="D749" s="131" t="n">
        <v>31129999</v>
      </c>
      <c r="E749" s="131" t="s">
        <v>177</v>
      </c>
      <c r="F749" s="131" t="n">
        <v>715000000</v>
      </c>
      <c r="G749" s="250" t="s">
        <v>9741</v>
      </c>
      <c r="H749" s="237" t="n">
        <v>4</v>
      </c>
    </row>
    <row r="750" customFormat="false" ht="12.75" hidden="false" customHeight="false" outlineLevel="0" collapsed="false">
      <c r="A750" s="249" t="n">
        <v>715750000</v>
      </c>
      <c r="B750" s="146" t="s">
        <v>8634</v>
      </c>
      <c r="C750" s="147" t="s">
        <v>2627</v>
      </c>
      <c r="D750" s="131" t="n">
        <v>31129999</v>
      </c>
      <c r="E750" s="131" t="s">
        <v>177</v>
      </c>
      <c r="F750" s="131" t="n">
        <v>715000000</v>
      </c>
      <c r="G750" s="250" t="s">
        <v>9741</v>
      </c>
      <c r="H750" s="237" t="n">
        <v>4</v>
      </c>
    </row>
    <row r="751" customFormat="false" ht="12.75" hidden="false" customHeight="false" outlineLevel="0" collapsed="false">
      <c r="A751" s="249" t="n">
        <v>715800000</v>
      </c>
      <c r="B751" s="146" t="s">
        <v>9769</v>
      </c>
      <c r="C751" s="147" t="s">
        <v>2627</v>
      </c>
      <c r="D751" s="131" t="n">
        <v>31129999</v>
      </c>
      <c r="E751" s="131" t="s">
        <v>843</v>
      </c>
      <c r="F751" s="131" t="n">
        <v>715000000</v>
      </c>
      <c r="G751" s="250" t="s">
        <v>9741</v>
      </c>
      <c r="H751" s="237" t="n">
        <v>4</v>
      </c>
    </row>
    <row r="752" customFormat="false" ht="12.75" hidden="false" customHeight="false" outlineLevel="0" collapsed="false">
      <c r="A752" s="249" t="n">
        <v>715800100</v>
      </c>
      <c r="B752" s="146" t="s">
        <v>9770</v>
      </c>
      <c r="C752" s="147" t="s">
        <v>2627</v>
      </c>
      <c r="D752" s="131" t="n">
        <v>31129999</v>
      </c>
      <c r="E752" s="131" t="s">
        <v>177</v>
      </c>
      <c r="F752" s="131" t="n">
        <v>715800000</v>
      </c>
      <c r="G752" s="250" t="s">
        <v>9732</v>
      </c>
      <c r="H752" s="237" t="n">
        <v>4</v>
      </c>
    </row>
    <row r="753" customFormat="false" ht="12.75" hidden="false" customHeight="false" outlineLevel="0" collapsed="false">
      <c r="A753" s="249" t="n">
        <v>715800200</v>
      </c>
      <c r="B753" s="146" t="s">
        <v>9771</v>
      </c>
      <c r="C753" s="147" t="s">
        <v>2627</v>
      </c>
      <c r="D753" s="131" t="n">
        <v>31129999</v>
      </c>
      <c r="E753" s="131" t="s">
        <v>177</v>
      </c>
      <c r="F753" s="131" t="n">
        <v>715800000</v>
      </c>
      <c r="G753" s="250" t="s">
        <v>9732</v>
      </c>
      <c r="H753" s="237" t="n">
        <v>4</v>
      </c>
    </row>
    <row r="754" customFormat="false" ht="12.75" hidden="false" customHeight="false" outlineLevel="0" collapsed="false">
      <c r="A754" s="249" t="n">
        <v>715800500</v>
      </c>
      <c r="B754" s="146" t="s">
        <v>9772</v>
      </c>
      <c r="C754" s="147" t="s">
        <v>2627</v>
      </c>
      <c r="D754" s="131" t="n">
        <v>31129999</v>
      </c>
      <c r="E754" s="131" t="s">
        <v>177</v>
      </c>
      <c r="F754" s="131" t="n">
        <v>715800000</v>
      </c>
      <c r="G754" s="250" t="s">
        <v>9732</v>
      </c>
      <c r="H754" s="237" t="n">
        <v>4</v>
      </c>
    </row>
    <row r="755" customFormat="false" ht="12.75" hidden="false" customHeight="false" outlineLevel="0" collapsed="false">
      <c r="A755" s="249" t="n">
        <v>715800600</v>
      </c>
      <c r="B755" s="146" t="s">
        <v>9773</v>
      </c>
      <c r="C755" s="147" t="s">
        <v>2627</v>
      </c>
      <c r="D755" s="131" t="n">
        <v>31129999</v>
      </c>
      <c r="E755" s="131" t="s">
        <v>177</v>
      </c>
      <c r="F755" s="131" t="n">
        <v>715800000</v>
      </c>
      <c r="G755" s="250" t="s">
        <v>9732</v>
      </c>
      <c r="H755" s="237" t="n">
        <v>4</v>
      </c>
    </row>
    <row r="756" customFormat="false" ht="12.75" hidden="false" customHeight="false" outlineLevel="0" collapsed="false">
      <c r="A756" s="249" t="n">
        <v>715800700</v>
      </c>
      <c r="B756" s="146" t="s">
        <v>9774</v>
      </c>
      <c r="C756" s="147" t="s">
        <v>2627</v>
      </c>
      <c r="D756" s="131" t="n">
        <v>31129999</v>
      </c>
      <c r="E756" s="131" t="s">
        <v>177</v>
      </c>
      <c r="F756" s="131" t="n">
        <v>715800000</v>
      </c>
      <c r="G756" s="250" t="s">
        <v>9732</v>
      </c>
      <c r="H756" s="237" t="n">
        <v>4</v>
      </c>
    </row>
    <row r="757" customFormat="false" ht="12.75" hidden="false" customHeight="false" outlineLevel="0" collapsed="false">
      <c r="A757" s="249" t="n">
        <v>715801100</v>
      </c>
      <c r="B757" s="146" t="s">
        <v>9775</v>
      </c>
      <c r="C757" s="147" t="s">
        <v>2627</v>
      </c>
      <c r="D757" s="131" t="n">
        <v>31129999</v>
      </c>
      <c r="E757" s="131" t="s">
        <v>177</v>
      </c>
      <c r="F757" s="131" t="n">
        <v>715800000</v>
      </c>
      <c r="G757" s="250" t="s">
        <v>9732</v>
      </c>
      <c r="H757" s="237" t="n">
        <v>4</v>
      </c>
    </row>
    <row r="758" customFormat="false" ht="12.75" hidden="false" customHeight="false" outlineLevel="0" collapsed="false">
      <c r="A758" s="249" t="n">
        <v>715802100</v>
      </c>
      <c r="B758" s="146" t="s">
        <v>9776</v>
      </c>
      <c r="C758" s="147" t="s">
        <v>2627</v>
      </c>
      <c r="D758" s="131" t="n">
        <v>31129999</v>
      </c>
      <c r="E758" s="131" t="s">
        <v>177</v>
      </c>
      <c r="F758" s="131" t="n">
        <v>715800000</v>
      </c>
      <c r="G758" s="250" t="s">
        <v>9732</v>
      </c>
      <c r="H758" s="237" t="n">
        <v>4</v>
      </c>
    </row>
    <row r="759" customFormat="false" ht="12.75" hidden="false" customHeight="false" outlineLevel="0" collapsed="false">
      <c r="A759" s="249" t="n">
        <v>715802500</v>
      </c>
      <c r="B759" s="146" t="s">
        <v>9777</v>
      </c>
      <c r="C759" s="147" t="s">
        <v>2627</v>
      </c>
      <c r="D759" s="131" t="n">
        <v>31129999</v>
      </c>
      <c r="E759" s="131" t="s">
        <v>177</v>
      </c>
      <c r="F759" s="131" t="n">
        <v>715800000</v>
      </c>
      <c r="G759" s="250" t="s">
        <v>9732</v>
      </c>
      <c r="H759" s="237" t="n">
        <v>4</v>
      </c>
    </row>
    <row r="760" customFormat="false" ht="12.75" hidden="false" customHeight="false" outlineLevel="0" collapsed="false">
      <c r="A760" s="249" t="n">
        <v>715803100</v>
      </c>
      <c r="B760" s="146" t="s">
        <v>9778</v>
      </c>
      <c r="C760" s="147" t="s">
        <v>2627</v>
      </c>
      <c r="D760" s="131" t="n">
        <v>31129999</v>
      </c>
      <c r="E760" s="131" t="s">
        <v>177</v>
      </c>
      <c r="F760" s="131" t="n">
        <v>715800000</v>
      </c>
      <c r="G760" s="250" t="s">
        <v>9732</v>
      </c>
      <c r="H760" s="237" t="n">
        <v>4</v>
      </c>
    </row>
    <row r="761" customFormat="false" ht="12.75" hidden="false" customHeight="false" outlineLevel="0" collapsed="false">
      <c r="A761" s="249" t="n">
        <v>715803900</v>
      </c>
      <c r="B761" s="146" t="s">
        <v>9779</v>
      </c>
      <c r="C761" s="147" t="s">
        <v>2627</v>
      </c>
      <c r="D761" s="131" t="n">
        <v>31129999</v>
      </c>
      <c r="E761" s="131" t="s">
        <v>177</v>
      </c>
      <c r="F761" s="131" t="n">
        <v>715800000</v>
      </c>
      <c r="G761" s="250" t="s">
        <v>9732</v>
      </c>
      <c r="H761" s="237" t="n">
        <v>4</v>
      </c>
    </row>
    <row r="762" customFormat="false" ht="12.75" hidden="false" customHeight="false" outlineLevel="0" collapsed="false">
      <c r="A762" s="249" t="n">
        <v>715804200</v>
      </c>
      <c r="B762" s="146" t="s">
        <v>9780</v>
      </c>
      <c r="C762" s="147" t="s">
        <v>2627</v>
      </c>
      <c r="D762" s="131" t="n">
        <v>31129999</v>
      </c>
      <c r="E762" s="131" t="s">
        <v>177</v>
      </c>
      <c r="F762" s="131" t="n">
        <v>715800000</v>
      </c>
      <c r="G762" s="250" t="s">
        <v>9732</v>
      </c>
      <c r="H762" s="237" t="n">
        <v>4</v>
      </c>
    </row>
    <row r="763" customFormat="false" ht="12.75" hidden="false" customHeight="false" outlineLevel="0" collapsed="false">
      <c r="A763" s="249" t="n">
        <v>715806000</v>
      </c>
      <c r="B763" s="146" t="s">
        <v>9781</v>
      </c>
      <c r="C763" s="147" t="s">
        <v>2627</v>
      </c>
      <c r="D763" s="131" t="n">
        <v>31129999</v>
      </c>
      <c r="E763" s="131" t="s">
        <v>177</v>
      </c>
      <c r="F763" s="131" t="n">
        <v>715800000</v>
      </c>
      <c r="G763" s="250" t="s">
        <v>9732</v>
      </c>
      <c r="H763" s="237" t="n">
        <v>4</v>
      </c>
    </row>
    <row r="764" customFormat="false" ht="12.75" hidden="false" customHeight="false" outlineLevel="0" collapsed="false">
      <c r="A764" s="249" t="n">
        <v>715809000</v>
      </c>
      <c r="B764" s="146" t="s">
        <v>9782</v>
      </c>
      <c r="C764" s="147" t="s">
        <v>2627</v>
      </c>
      <c r="D764" s="131" t="n">
        <v>31129999</v>
      </c>
      <c r="E764" s="131" t="s">
        <v>177</v>
      </c>
      <c r="F764" s="131" t="n">
        <v>715800000</v>
      </c>
      <c r="G764" s="250" t="s">
        <v>9732</v>
      </c>
      <c r="H764" s="237" t="n">
        <v>4</v>
      </c>
    </row>
    <row r="765" customFormat="false" ht="12.75" hidden="false" customHeight="false" outlineLevel="0" collapsed="false">
      <c r="A765" s="249" t="n">
        <v>716000000</v>
      </c>
      <c r="B765" s="146" t="s">
        <v>9783</v>
      </c>
      <c r="C765" s="147" t="s">
        <v>2627</v>
      </c>
      <c r="D765" s="131" t="n">
        <v>31129999</v>
      </c>
      <c r="E765" s="131" t="s">
        <v>843</v>
      </c>
      <c r="F765" s="131" t="n">
        <v>710000000</v>
      </c>
      <c r="G765" s="250" t="s">
        <v>9740</v>
      </c>
      <c r="H765" s="237" t="n">
        <v>4</v>
      </c>
    </row>
    <row r="766" customFormat="false" ht="12.75" hidden="false" customHeight="false" outlineLevel="0" collapsed="false">
      <c r="A766" s="249" t="n">
        <v>716110000</v>
      </c>
      <c r="B766" s="146" t="s">
        <v>9784</v>
      </c>
      <c r="C766" s="147" t="s">
        <v>2627</v>
      </c>
      <c r="D766" s="131" t="n">
        <v>31129999</v>
      </c>
      <c r="E766" s="131" t="s">
        <v>177</v>
      </c>
      <c r="F766" s="131" t="n">
        <v>716000000</v>
      </c>
      <c r="G766" s="250" t="s">
        <v>9741</v>
      </c>
      <c r="H766" s="237" t="n">
        <v>4</v>
      </c>
    </row>
    <row r="767" customFormat="false" ht="12.75" hidden="false" customHeight="false" outlineLevel="0" collapsed="false">
      <c r="A767" s="249" t="n">
        <v>716210000</v>
      </c>
      <c r="B767" s="146" t="s">
        <v>6564</v>
      </c>
      <c r="C767" s="147" t="s">
        <v>2627</v>
      </c>
      <c r="D767" s="131" t="n">
        <v>31129999</v>
      </c>
      <c r="E767" s="131" t="s">
        <v>177</v>
      </c>
      <c r="F767" s="131" t="n">
        <v>716000000</v>
      </c>
      <c r="G767" s="250" t="s">
        <v>9741</v>
      </c>
      <c r="H767" s="237" t="n">
        <v>4</v>
      </c>
    </row>
    <row r="768" customFormat="false" ht="12.75" hidden="false" customHeight="false" outlineLevel="0" collapsed="false">
      <c r="A768" s="249" t="n">
        <v>716310000</v>
      </c>
      <c r="B768" s="146" t="s">
        <v>9785</v>
      </c>
      <c r="C768" s="147" t="s">
        <v>2627</v>
      </c>
      <c r="D768" s="131" t="n">
        <v>31129999</v>
      </c>
      <c r="E768" s="131" t="s">
        <v>177</v>
      </c>
      <c r="F768" s="131" t="n">
        <v>716000000</v>
      </c>
      <c r="G768" s="250" t="s">
        <v>9741</v>
      </c>
      <c r="H768" s="237" t="n">
        <v>4</v>
      </c>
    </row>
    <row r="769" customFormat="false" ht="12.75" hidden="false" customHeight="false" outlineLevel="0" collapsed="false">
      <c r="A769" s="249" t="n">
        <v>716410000</v>
      </c>
      <c r="B769" s="146" t="s">
        <v>9786</v>
      </c>
      <c r="C769" s="147" t="s">
        <v>2627</v>
      </c>
      <c r="D769" s="131" t="n">
        <v>31129999</v>
      </c>
      <c r="E769" s="131" t="s">
        <v>177</v>
      </c>
      <c r="F769" s="131" t="n">
        <v>716000000</v>
      </c>
      <c r="G769" s="250" t="s">
        <v>9741</v>
      </c>
      <c r="H769" s="237" t="n">
        <v>4</v>
      </c>
    </row>
    <row r="770" customFormat="false" ht="12.75" hidden="false" customHeight="false" outlineLevel="0" collapsed="false">
      <c r="A770" s="249" t="n">
        <v>716910000</v>
      </c>
      <c r="B770" s="146" t="s">
        <v>9787</v>
      </c>
      <c r="C770" s="147" t="s">
        <v>2627</v>
      </c>
      <c r="D770" s="131" t="n">
        <v>31129999</v>
      </c>
      <c r="E770" s="131" t="s">
        <v>177</v>
      </c>
      <c r="F770" s="131" t="n">
        <v>716000000</v>
      </c>
      <c r="G770" s="250" t="s">
        <v>9741</v>
      </c>
      <c r="H770" s="237" t="n">
        <v>4</v>
      </c>
    </row>
    <row r="771" customFormat="false" ht="12.75" hidden="false" customHeight="false" outlineLevel="0" collapsed="false">
      <c r="A771" s="251" t="n">
        <v>716950000</v>
      </c>
      <c r="B771" s="252" t="s">
        <v>9750</v>
      </c>
      <c r="C771" s="161" t="s">
        <v>6673</v>
      </c>
      <c r="D771" s="162" t="n">
        <v>31129999</v>
      </c>
      <c r="E771" s="162" t="s">
        <v>177</v>
      </c>
      <c r="F771" s="253" t="s">
        <v>9788</v>
      </c>
      <c r="G771" s="254" t="n">
        <v>6</v>
      </c>
      <c r="H771" s="254" t="n">
        <v>4</v>
      </c>
    </row>
    <row r="772" customFormat="false" ht="12.75" hidden="false" customHeight="false" outlineLevel="0" collapsed="false">
      <c r="A772" s="249" t="n">
        <v>717000000</v>
      </c>
      <c r="B772" s="146" t="s">
        <v>9789</v>
      </c>
      <c r="C772" s="147" t="s">
        <v>2627</v>
      </c>
      <c r="D772" s="131" t="n">
        <v>31129999</v>
      </c>
      <c r="E772" s="131" t="s">
        <v>843</v>
      </c>
      <c r="F772" s="131" t="n">
        <v>710000000</v>
      </c>
      <c r="G772" s="250" t="s">
        <v>9740</v>
      </c>
      <c r="H772" s="237" t="n">
        <v>4</v>
      </c>
    </row>
    <row r="773" customFormat="false" ht="12.75" hidden="false" customHeight="false" outlineLevel="0" collapsed="false">
      <c r="A773" s="249" t="n">
        <v>717010000</v>
      </c>
      <c r="B773" s="146" t="s">
        <v>9790</v>
      </c>
      <c r="C773" s="147" t="s">
        <v>2627</v>
      </c>
      <c r="D773" s="131" t="n">
        <v>31129999</v>
      </c>
      <c r="E773" s="131" t="s">
        <v>843</v>
      </c>
      <c r="F773" s="131" t="n">
        <v>717000000</v>
      </c>
      <c r="G773" s="250" t="s">
        <v>9741</v>
      </c>
      <c r="H773" s="237" t="n">
        <v>4</v>
      </c>
    </row>
    <row r="774" customFormat="false" ht="12.75" hidden="false" customHeight="false" outlineLevel="0" collapsed="false">
      <c r="A774" s="249" t="n">
        <v>717011000</v>
      </c>
      <c r="B774" s="146" t="s">
        <v>9791</v>
      </c>
      <c r="C774" s="147" t="s">
        <v>2627</v>
      </c>
      <c r="D774" s="131" t="n">
        <v>31129999</v>
      </c>
      <c r="E774" s="131" t="s">
        <v>177</v>
      </c>
      <c r="F774" s="131" t="n">
        <v>717010000</v>
      </c>
      <c r="G774" s="250" t="s">
        <v>9732</v>
      </c>
      <c r="H774" s="237" t="n">
        <v>4</v>
      </c>
    </row>
    <row r="775" customFormat="false" ht="12.75" hidden="false" customHeight="false" outlineLevel="0" collapsed="false">
      <c r="A775" s="249" t="n">
        <v>717011500</v>
      </c>
      <c r="B775" s="146" t="s">
        <v>9792</v>
      </c>
      <c r="C775" s="147" t="s">
        <v>2627</v>
      </c>
      <c r="D775" s="131" t="n">
        <v>31129999</v>
      </c>
      <c r="E775" s="131" t="s">
        <v>177</v>
      </c>
      <c r="F775" s="131" t="n">
        <v>717010000</v>
      </c>
      <c r="G775" s="250" t="s">
        <v>9732</v>
      </c>
      <c r="H775" s="237" t="n">
        <v>4</v>
      </c>
    </row>
    <row r="776" customFormat="false" ht="12.75" hidden="false" customHeight="false" outlineLevel="0" collapsed="false">
      <c r="A776" s="249" t="n">
        <v>717017000</v>
      </c>
      <c r="B776" s="146" t="s">
        <v>9793</v>
      </c>
      <c r="C776" s="147" t="s">
        <v>2627</v>
      </c>
      <c r="D776" s="131" t="n">
        <v>31129999</v>
      </c>
      <c r="E776" s="131" t="s">
        <v>177</v>
      </c>
      <c r="F776" s="131" t="n">
        <v>717010000</v>
      </c>
      <c r="G776" s="250" t="s">
        <v>9732</v>
      </c>
      <c r="H776" s="237" t="n">
        <v>4</v>
      </c>
    </row>
    <row r="777" customFormat="false" ht="12.75" hidden="false" customHeight="false" outlineLevel="0" collapsed="false">
      <c r="A777" s="249" t="n">
        <v>717017500</v>
      </c>
      <c r="B777" s="146" t="s">
        <v>9794</v>
      </c>
      <c r="C777" s="147" t="s">
        <v>2627</v>
      </c>
      <c r="D777" s="131" t="n">
        <v>31129999</v>
      </c>
      <c r="E777" s="131" t="s">
        <v>177</v>
      </c>
      <c r="F777" s="131" t="n">
        <v>717010000</v>
      </c>
      <c r="G777" s="250" t="s">
        <v>9732</v>
      </c>
      <c r="H777" s="237" t="n">
        <v>4</v>
      </c>
    </row>
    <row r="778" customFormat="false" ht="12.75" hidden="false" customHeight="false" outlineLevel="0" collapsed="false">
      <c r="A778" s="249" t="n">
        <v>717018000</v>
      </c>
      <c r="B778" s="146" t="s">
        <v>9795</v>
      </c>
      <c r="C778" s="147" t="s">
        <v>2627</v>
      </c>
      <c r="D778" s="131" t="n">
        <v>31129999</v>
      </c>
      <c r="E778" s="131" t="s">
        <v>177</v>
      </c>
      <c r="F778" s="131" t="n">
        <v>717010000</v>
      </c>
      <c r="G778" s="250" t="s">
        <v>9732</v>
      </c>
      <c r="H778" s="237" t="n">
        <v>4</v>
      </c>
    </row>
    <row r="779" customFormat="false" ht="12.75" hidden="false" customHeight="false" outlineLevel="0" collapsed="false">
      <c r="A779" s="249" t="n">
        <v>717019000</v>
      </c>
      <c r="B779" s="146" t="s">
        <v>9796</v>
      </c>
      <c r="C779" s="147" t="s">
        <v>2627</v>
      </c>
      <c r="D779" s="131" t="n">
        <v>31129999</v>
      </c>
      <c r="E779" s="131" t="s">
        <v>177</v>
      </c>
      <c r="F779" s="131" t="n">
        <v>717010000</v>
      </c>
      <c r="G779" s="250" t="s">
        <v>9732</v>
      </c>
      <c r="H779" s="237" t="n">
        <v>4</v>
      </c>
    </row>
    <row r="780" customFormat="false" ht="12.75" hidden="false" customHeight="false" outlineLevel="0" collapsed="false">
      <c r="A780" s="249" t="n">
        <v>717020000</v>
      </c>
      <c r="B780" s="146" t="s">
        <v>9797</v>
      </c>
      <c r="C780" s="147" t="s">
        <v>2627</v>
      </c>
      <c r="D780" s="131" t="n">
        <v>31129999</v>
      </c>
      <c r="E780" s="131" t="s">
        <v>843</v>
      </c>
      <c r="F780" s="131" t="n">
        <v>717000000</v>
      </c>
      <c r="G780" s="250" t="s">
        <v>9741</v>
      </c>
      <c r="H780" s="237" t="n">
        <v>4</v>
      </c>
    </row>
    <row r="781" customFormat="false" ht="12.75" hidden="false" customHeight="false" outlineLevel="0" collapsed="false">
      <c r="A781" s="249" t="n">
        <v>717021000</v>
      </c>
      <c r="B781" s="146" t="s">
        <v>9791</v>
      </c>
      <c r="C781" s="147" t="s">
        <v>2627</v>
      </c>
      <c r="D781" s="131" t="n">
        <v>31129999</v>
      </c>
      <c r="E781" s="131" t="s">
        <v>177</v>
      </c>
      <c r="F781" s="131" t="n">
        <v>717020000</v>
      </c>
      <c r="G781" s="250" t="s">
        <v>9732</v>
      </c>
      <c r="H781" s="237" t="n">
        <v>4</v>
      </c>
    </row>
    <row r="782" customFormat="false" ht="12.75" hidden="false" customHeight="false" outlineLevel="0" collapsed="false">
      <c r="A782" s="249" t="n">
        <v>717021500</v>
      </c>
      <c r="B782" s="146" t="s">
        <v>9792</v>
      </c>
      <c r="C782" s="147" t="s">
        <v>2627</v>
      </c>
      <c r="D782" s="131" t="n">
        <v>31129999</v>
      </c>
      <c r="E782" s="131" t="s">
        <v>177</v>
      </c>
      <c r="F782" s="131" t="n">
        <v>717020000</v>
      </c>
      <c r="G782" s="250" t="s">
        <v>9732</v>
      </c>
      <c r="H782" s="237" t="n">
        <v>4</v>
      </c>
    </row>
    <row r="783" customFormat="false" ht="12.75" hidden="false" customHeight="false" outlineLevel="0" collapsed="false">
      <c r="A783" s="249" t="n">
        <v>717029000</v>
      </c>
      <c r="B783" s="146" t="s">
        <v>9796</v>
      </c>
      <c r="C783" s="147" t="s">
        <v>2627</v>
      </c>
      <c r="D783" s="131" t="n">
        <v>31129999</v>
      </c>
      <c r="E783" s="131" t="s">
        <v>177</v>
      </c>
      <c r="F783" s="131" t="n">
        <v>717020000</v>
      </c>
      <c r="G783" s="250" t="s">
        <v>9732</v>
      </c>
      <c r="H783" s="237" t="n">
        <v>4</v>
      </c>
    </row>
    <row r="784" customFormat="false" ht="12.75" hidden="false" customHeight="false" outlineLevel="0" collapsed="false">
      <c r="A784" s="249" t="n">
        <v>717050000</v>
      </c>
      <c r="B784" s="146" t="s">
        <v>9798</v>
      </c>
      <c r="C784" s="147" t="s">
        <v>2627</v>
      </c>
      <c r="D784" s="131" t="n">
        <v>31129999</v>
      </c>
      <c r="E784" s="131" t="s">
        <v>843</v>
      </c>
      <c r="F784" s="131" t="n">
        <v>717000000</v>
      </c>
      <c r="G784" s="250" t="s">
        <v>9741</v>
      </c>
      <c r="H784" s="237" t="n">
        <v>4</v>
      </c>
    </row>
    <row r="785" customFormat="false" ht="12.75" hidden="false" customHeight="false" outlineLevel="0" collapsed="false">
      <c r="A785" s="249" t="n">
        <v>717050500</v>
      </c>
      <c r="B785" s="146" t="s">
        <v>9799</v>
      </c>
      <c r="C785" s="147" t="s">
        <v>2627</v>
      </c>
      <c r="D785" s="131" t="n">
        <v>31129999</v>
      </c>
      <c r="E785" s="131" t="s">
        <v>177</v>
      </c>
      <c r="F785" s="131" t="n">
        <v>717050000</v>
      </c>
      <c r="G785" s="250" t="s">
        <v>9732</v>
      </c>
      <c r="H785" s="237" t="n">
        <v>4</v>
      </c>
    </row>
    <row r="786" customFormat="false" ht="12.75" hidden="false" customHeight="false" outlineLevel="0" collapsed="false">
      <c r="A786" s="249" t="n">
        <v>717050510</v>
      </c>
      <c r="B786" s="146" t="s">
        <v>9800</v>
      </c>
      <c r="C786" s="147" t="s">
        <v>2627</v>
      </c>
      <c r="D786" s="131" t="n">
        <v>31129999</v>
      </c>
      <c r="E786" s="131" t="s">
        <v>177</v>
      </c>
      <c r="F786" s="131" t="n">
        <v>717050000</v>
      </c>
      <c r="G786" s="250" t="s">
        <v>9732</v>
      </c>
      <c r="H786" s="237" t="n">
        <v>4</v>
      </c>
    </row>
    <row r="787" customFormat="false" ht="12.75" hidden="false" customHeight="false" outlineLevel="0" collapsed="false">
      <c r="A787" s="249" t="n">
        <v>717050520</v>
      </c>
      <c r="B787" s="146" t="s">
        <v>9801</v>
      </c>
      <c r="C787" s="147" t="s">
        <v>2627</v>
      </c>
      <c r="D787" s="131" t="n">
        <v>31129999</v>
      </c>
      <c r="E787" s="131" t="s">
        <v>177</v>
      </c>
      <c r="F787" s="131" t="n">
        <v>717050000</v>
      </c>
      <c r="G787" s="250" t="s">
        <v>9732</v>
      </c>
      <c r="H787" s="237" t="n">
        <v>4</v>
      </c>
    </row>
    <row r="788" customFormat="false" ht="12.75" hidden="false" customHeight="false" outlineLevel="0" collapsed="false">
      <c r="A788" s="249" t="n">
        <v>717050600</v>
      </c>
      <c r="B788" s="146" t="s">
        <v>9802</v>
      </c>
      <c r="C788" s="147" t="s">
        <v>2627</v>
      </c>
      <c r="D788" s="131" t="n">
        <v>31129999</v>
      </c>
      <c r="E788" s="131" t="s">
        <v>177</v>
      </c>
      <c r="F788" s="131" t="n">
        <v>717050000</v>
      </c>
      <c r="G788" s="250" t="s">
        <v>9732</v>
      </c>
      <c r="H788" s="237" t="n">
        <v>4</v>
      </c>
    </row>
    <row r="789" customFormat="false" ht="12.75" hidden="false" customHeight="false" outlineLevel="0" collapsed="false">
      <c r="A789" s="249" t="n">
        <v>717050610</v>
      </c>
      <c r="B789" s="146" t="s">
        <v>9800</v>
      </c>
      <c r="C789" s="147" t="s">
        <v>2627</v>
      </c>
      <c r="D789" s="131" t="n">
        <v>31129999</v>
      </c>
      <c r="E789" s="131" t="s">
        <v>177</v>
      </c>
      <c r="F789" s="131" t="n">
        <v>717050000</v>
      </c>
      <c r="G789" s="250" t="s">
        <v>9732</v>
      </c>
      <c r="H789" s="237" t="n">
        <v>4</v>
      </c>
    </row>
    <row r="790" customFormat="false" ht="12.75" hidden="false" customHeight="false" outlineLevel="0" collapsed="false">
      <c r="A790" s="249" t="n">
        <v>717050620</v>
      </c>
      <c r="B790" s="146" t="s">
        <v>9803</v>
      </c>
      <c r="C790" s="147" t="s">
        <v>2627</v>
      </c>
      <c r="D790" s="131" t="n">
        <v>31129999</v>
      </c>
      <c r="E790" s="131" t="s">
        <v>177</v>
      </c>
      <c r="F790" s="131" t="n">
        <v>717050000</v>
      </c>
      <c r="G790" s="250" t="s">
        <v>9732</v>
      </c>
      <c r="H790" s="237" t="n">
        <v>4</v>
      </c>
    </row>
    <row r="791" customFormat="false" ht="12.75" hidden="false" customHeight="false" outlineLevel="0" collapsed="false">
      <c r="A791" s="249" t="n">
        <v>717051000</v>
      </c>
      <c r="B791" s="146" t="s">
        <v>9804</v>
      </c>
      <c r="C791" s="147" t="s">
        <v>2627</v>
      </c>
      <c r="D791" s="131" t="n">
        <v>31129999</v>
      </c>
      <c r="E791" s="131" t="s">
        <v>177</v>
      </c>
      <c r="F791" s="131" t="n">
        <v>717050000</v>
      </c>
      <c r="G791" s="250" t="s">
        <v>9732</v>
      </c>
      <c r="H791" s="237" t="n">
        <v>4</v>
      </c>
    </row>
    <row r="792" customFormat="false" ht="12.75" hidden="false" customHeight="false" outlineLevel="0" collapsed="false">
      <c r="A792" s="249" t="n">
        <v>717052000</v>
      </c>
      <c r="B792" s="146" t="s">
        <v>9805</v>
      </c>
      <c r="C792" s="147" t="s">
        <v>2627</v>
      </c>
      <c r="D792" s="131" t="n">
        <v>31129999</v>
      </c>
      <c r="E792" s="131" t="s">
        <v>177</v>
      </c>
      <c r="F792" s="131" t="n">
        <v>717050000</v>
      </c>
      <c r="G792" s="250" t="s">
        <v>9732</v>
      </c>
      <c r="H792" s="237" t="n">
        <v>4</v>
      </c>
    </row>
    <row r="793" customFormat="false" ht="12.75" hidden="false" customHeight="false" outlineLevel="0" collapsed="false">
      <c r="A793" s="249" t="n">
        <v>717053000</v>
      </c>
      <c r="B793" s="146" t="s">
        <v>9806</v>
      </c>
      <c r="C793" s="147" t="s">
        <v>2627</v>
      </c>
      <c r="D793" s="131" t="n">
        <v>31129999</v>
      </c>
      <c r="E793" s="131" t="s">
        <v>177</v>
      </c>
      <c r="F793" s="131" t="n">
        <v>717050000</v>
      </c>
      <c r="G793" s="250" t="s">
        <v>9732</v>
      </c>
      <c r="H793" s="237" t="n">
        <v>4</v>
      </c>
    </row>
    <row r="794" customFormat="false" ht="12.75" hidden="false" customHeight="false" outlineLevel="0" collapsed="false">
      <c r="A794" s="249" t="n">
        <v>717054000</v>
      </c>
      <c r="B794" s="146" t="s">
        <v>9807</v>
      </c>
      <c r="C794" s="147" t="s">
        <v>2627</v>
      </c>
      <c r="D794" s="131" t="n">
        <v>31129999</v>
      </c>
      <c r="E794" s="131" t="s">
        <v>177</v>
      </c>
      <c r="F794" s="131" t="n">
        <v>717050000</v>
      </c>
      <c r="G794" s="250" t="s">
        <v>9732</v>
      </c>
      <c r="H794" s="237" t="n">
        <v>4</v>
      </c>
    </row>
    <row r="795" customFormat="false" ht="12.75" hidden="false" customHeight="false" outlineLevel="0" collapsed="false">
      <c r="A795" s="249" t="n">
        <v>717055000</v>
      </c>
      <c r="B795" s="146" t="s">
        <v>8753</v>
      </c>
      <c r="C795" s="147" t="s">
        <v>2627</v>
      </c>
      <c r="D795" s="131" t="n">
        <v>31129999</v>
      </c>
      <c r="E795" s="131" t="s">
        <v>177</v>
      </c>
      <c r="F795" s="131" t="n">
        <v>717050000</v>
      </c>
      <c r="G795" s="250" t="s">
        <v>9732</v>
      </c>
      <c r="H795" s="237" t="n">
        <v>4</v>
      </c>
    </row>
    <row r="796" customFormat="false" ht="12.75" hidden="false" customHeight="false" outlineLevel="0" collapsed="false">
      <c r="A796" s="249" t="n">
        <v>717056000</v>
      </c>
      <c r="B796" s="146" t="s">
        <v>9808</v>
      </c>
      <c r="C796" s="147" t="s">
        <v>2627</v>
      </c>
      <c r="D796" s="131" t="n">
        <v>31129999</v>
      </c>
      <c r="E796" s="131" t="s">
        <v>177</v>
      </c>
      <c r="F796" s="131" t="n">
        <v>717050000</v>
      </c>
      <c r="G796" s="250" t="s">
        <v>9732</v>
      </c>
      <c r="H796" s="237" t="n">
        <v>4</v>
      </c>
    </row>
    <row r="797" customFormat="false" ht="12.75" hidden="false" customHeight="false" outlineLevel="0" collapsed="false">
      <c r="A797" s="249" t="n">
        <v>717059900</v>
      </c>
      <c r="B797" s="146" t="s">
        <v>9809</v>
      </c>
      <c r="C797" s="147" t="s">
        <v>2627</v>
      </c>
      <c r="D797" s="131" t="n">
        <v>31129999</v>
      </c>
      <c r="E797" s="131" t="s">
        <v>177</v>
      </c>
      <c r="F797" s="131" t="n">
        <v>717050000</v>
      </c>
      <c r="G797" s="250" t="s">
        <v>9732</v>
      </c>
      <c r="H797" s="237" t="n">
        <v>4</v>
      </c>
    </row>
    <row r="798" customFormat="false" ht="12.75" hidden="false" customHeight="false" outlineLevel="0" collapsed="false">
      <c r="A798" s="249" t="n">
        <v>717070000</v>
      </c>
      <c r="B798" s="146" t="s">
        <v>9810</v>
      </c>
      <c r="C798" s="147" t="s">
        <v>2627</v>
      </c>
      <c r="D798" s="131" t="n">
        <v>31129999</v>
      </c>
      <c r="E798" s="131" t="s">
        <v>177</v>
      </c>
      <c r="F798" s="131" t="n">
        <v>717000000</v>
      </c>
      <c r="G798" s="250" t="s">
        <v>9741</v>
      </c>
      <c r="H798" s="237" t="n">
        <v>4</v>
      </c>
    </row>
    <row r="799" customFormat="false" ht="12.75" hidden="false" customHeight="false" outlineLevel="0" collapsed="false">
      <c r="A799" s="249" t="n">
        <v>717100000</v>
      </c>
      <c r="B799" s="146" t="s">
        <v>9811</v>
      </c>
      <c r="C799" s="147" t="s">
        <v>2627</v>
      </c>
      <c r="D799" s="131" t="n">
        <v>31129999</v>
      </c>
      <c r="E799" s="131" t="s">
        <v>177</v>
      </c>
      <c r="F799" s="131" t="n">
        <v>717000000</v>
      </c>
      <c r="G799" s="250" t="s">
        <v>9741</v>
      </c>
      <c r="H799" s="237" t="n">
        <v>4</v>
      </c>
    </row>
    <row r="800" customFormat="false" ht="12.75" hidden="false" customHeight="false" outlineLevel="0" collapsed="false">
      <c r="A800" s="249" t="n">
        <v>717150000</v>
      </c>
      <c r="B800" s="146" t="s">
        <v>9812</v>
      </c>
      <c r="C800" s="147" t="s">
        <v>2627</v>
      </c>
      <c r="D800" s="131" t="n">
        <v>31129999</v>
      </c>
      <c r="E800" s="131" t="s">
        <v>177</v>
      </c>
      <c r="F800" s="131" t="n">
        <v>717000000</v>
      </c>
      <c r="G800" s="250" t="s">
        <v>9741</v>
      </c>
      <c r="H800" s="237" t="n">
        <v>4</v>
      </c>
    </row>
    <row r="801" customFormat="false" ht="12.75" hidden="false" customHeight="false" outlineLevel="0" collapsed="false">
      <c r="A801" s="249" t="n">
        <v>717200000</v>
      </c>
      <c r="B801" s="146" t="s">
        <v>9813</v>
      </c>
      <c r="C801" s="147" t="s">
        <v>2627</v>
      </c>
      <c r="D801" s="131" t="n">
        <v>31129999</v>
      </c>
      <c r="E801" s="131" t="s">
        <v>177</v>
      </c>
      <c r="F801" s="131" t="n">
        <v>717000000</v>
      </c>
      <c r="G801" s="250" t="s">
        <v>9741</v>
      </c>
      <c r="H801" s="237" t="n">
        <v>4</v>
      </c>
    </row>
    <row r="802" customFormat="false" ht="12.75" hidden="false" customHeight="false" outlineLevel="0" collapsed="false">
      <c r="A802" s="249" t="n">
        <v>717300000</v>
      </c>
      <c r="B802" s="146" t="s">
        <v>9814</v>
      </c>
      <c r="C802" s="147" t="s">
        <v>2627</v>
      </c>
      <c r="D802" s="131" t="n">
        <v>31129999</v>
      </c>
      <c r="E802" s="131" t="s">
        <v>177</v>
      </c>
      <c r="F802" s="131" t="n">
        <v>717000000</v>
      </c>
      <c r="G802" s="250" t="s">
        <v>9741</v>
      </c>
      <c r="H802" s="237" t="n">
        <v>4</v>
      </c>
    </row>
    <row r="803" customFormat="false" ht="12.75" hidden="false" customHeight="false" outlineLevel="0" collapsed="false">
      <c r="A803" s="249" t="n">
        <v>717350000</v>
      </c>
      <c r="B803" s="146" t="s">
        <v>9815</v>
      </c>
      <c r="C803" s="147" t="s">
        <v>2627</v>
      </c>
      <c r="D803" s="131" t="n">
        <v>31129999</v>
      </c>
      <c r="E803" s="131" t="s">
        <v>177</v>
      </c>
      <c r="F803" s="131" t="n">
        <v>717000000</v>
      </c>
      <c r="G803" s="250" t="s">
        <v>9741</v>
      </c>
      <c r="H803" s="237" t="n">
        <v>4</v>
      </c>
    </row>
    <row r="804" customFormat="false" ht="12.75" hidden="false" customHeight="false" outlineLevel="0" collapsed="false">
      <c r="A804" s="249" t="n">
        <v>717360000</v>
      </c>
      <c r="B804" s="146" t="s">
        <v>9816</v>
      </c>
      <c r="C804" s="147" t="s">
        <v>2627</v>
      </c>
      <c r="D804" s="131" t="n">
        <v>31129999</v>
      </c>
      <c r="E804" s="131" t="s">
        <v>177</v>
      </c>
      <c r="F804" s="131" t="n">
        <v>717000000</v>
      </c>
      <c r="G804" s="250" t="s">
        <v>9741</v>
      </c>
      <c r="H804" s="237" t="n">
        <v>4</v>
      </c>
    </row>
    <row r="805" customFormat="false" ht="12.75" hidden="false" customHeight="false" outlineLevel="0" collapsed="false">
      <c r="A805" s="249" t="n">
        <v>717400000</v>
      </c>
      <c r="B805" s="146" t="s">
        <v>9817</v>
      </c>
      <c r="C805" s="147" t="s">
        <v>2627</v>
      </c>
      <c r="D805" s="131" t="n">
        <v>31129999</v>
      </c>
      <c r="E805" s="131" t="s">
        <v>177</v>
      </c>
      <c r="F805" s="131" t="n">
        <v>717000000</v>
      </c>
      <c r="G805" s="250" t="s">
        <v>9741</v>
      </c>
      <c r="H805" s="237" t="n">
        <v>4</v>
      </c>
    </row>
    <row r="806" customFormat="false" ht="12.75" hidden="false" customHeight="false" outlineLevel="0" collapsed="false">
      <c r="A806" s="249" t="n">
        <v>717450000</v>
      </c>
      <c r="B806" s="146" t="s">
        <v>9818</v>
      </c>
      <c r="C806" s="147" t="s">
        <v>2627</v>
      </c>
      <c r="D806" s="131" t="n">
        <v>31129999</v>
      </c>
      <c r="E806" s="131" t="s">
        <v>177</v>
      </c>
      <c r="F806" s="131" t="n">
        <v>717000000</v>
      </c>
      <c r="G806" s="250" t="s">
        <v>9741</v>
      </c>
      <c r="H806" s="237" t="n">
        <v>4</v>
      </c>
    </row>
    <row r="807" customFormat="false" ht="12.75" hidden="false" customHeight="false" outlineLevel="0" collapsed="false">
      <c r="A807" s="249" t="n">
        <v>717500000</v>
      </c>
      <c r="B807" s="146" t="s">
        <v>9819</v>
      </c>
      <c r="C807" s="147" t="s">
        <v>2627</v>
      </c>
      <c r="D807" s="131" t="n">
        <v>31129999</v>
      </c>
      <c r="E807" s="131" t="s">
        <v>177</v>
      </c>
      <c r="F807" s="131" t="n">
        <v>717000000</v>
      </c>
      <c r="G807" s="250" t="s">
        <v>9741</v>
      </c>
      <c r="H807" s="237" t="n">
        <v>4</v>
      </c>
    </row>
    <row r="808" customFormat="false" ht="12.75" hidden="false" customHeight="false" outlineLevel="0" collapsed="false">
      <c r="A808" s="249" t="n">
        <v>717600000</v>
      </c>
      <c r="B808" s="146" t="s">
        <v>9820</v>
      </c>
      <c r="C808" s="147" t="s">
        <v>2627</v>
      </c>
      <c r="D808" s="131" t="n">
        <v>31129999</v>
      </c>
      <c r="E808" s="131" t="s">
        <v>177</v>
      </c>
      <c r="F808" s="131" t="n">
        <v>717000000</v>
      </c>
      <c r="G808" s="250" t="s">
        <v>9741</v>
      </c>
      <c r="H808" s="237" t="n">
        <v>4</v>
      </c>
    </row>
    <row r="809" customFormat="false" ht="12.75" hidden="false" customHeight="false" outlineLevel="0" collapsed="false">
      <c r="A809" s="249" t="n">
        <v>717700000</v>
      </c>
      <c r="B809" s="146" t="s">
        <v>9821</v>
      </c>
      <c r="C809" s="147" t="s">
        <v>2627</v>
      </c>
      <c r="D809" s="131" t="n">
        <v>31129999</v>
      </c>
      <c r="E809" s="131" t="s">
        <v>177</v>
      </c>
      <c r="F809" s="131" t="n">
        <v>717000000</v>
      </c>
      <c r="G809" s="250" t="s">
        <v>9741</v>
      </c>
      <c r="H809" s="237" t="n">
        <v>4</v>
      </c>
    </row>
    <row r="810" customFormat="false" ht="25.5" hidden="false" customHeight="false" outlineLevel="0" collapsed="false">
      <c r="A810" s="249" t="n">
        <v>717750000</v>
      </c>
      <c r="B810" s="146" t="s">
        <v>9822</v>
      </c>
      <c r="C810" s="147" t="s">
        <v>2627</v>
      </c>
      <c r="D810" s="131" t="n">
        <v>31129999</v>
      </c>
      <c r="E810" s="131" t="s">
        <v>843</v>
      </c>
      <c r="F810" s="131" t="n">
        <v>717000000</v>
      </c>
      <c r="G810" s="250" t="s">
        <v>9741</v>
      </c>
      <c r="H810" s="237" t="n">
        <v>4</v>
      </c>
    </row>
    <row r="811" customFormat="false" ht="12.75" hidden="false" customHeight="false" outlineLevel="0" collapsed="false">
      <c r="A811" s="249" t="n">
        <v>717751000</v>
      </c>
      <c r="B811" s="146" t="s">
        <v>9823</v>
      </c>
      <c r="C811" s="147" t="s">
        <v>2627</v>
      </c>
      <c r="D811" s="131" t="n">
        <v>31129999</v>
      </c>
      <c r="E811" s="131" t="s">
        <v>177</v>
      </c>
      <c r="F811" s="131" t="n">
        <v>717750000</v>
      </c>
      <c r="G811" s="250" t="s">
        <v>9732</v>
      </c>
      <c r="H811" s="237" t="n">
        <v>4</v>
      </c>
    </row>
    <row r="812" customFormat="false" ht="12.75" hidden="false" customHeight="false" outlineLevel="0" collapsed="false">
      <c r="A812" s="249" t="n">
        <v>717752000</v>
      </c>
      <c r="B812" s="146" t="s">
        <v>9824</v>
      </c>
      <c r="C812" s="147" t="s">
        <v>2627</v>
      </c>
      <c r="D812" s="131" t="n">
        <v>31129999</v>
      </c>
      <c r="E812" s="131" t="s">
        <v>177</v>
      </c>
      <c r="F812" s="131" t="n">
        <v>717750000</v>
      </c>
      <c r="G812" s="250" t="s">
        <v>9732</v>
      </c>
      <c r="H812" s="237" t="n">
        <v>4</v>
      </c>
    </row>
    <row r="813" customFormat="false" ht="12.75" hidden="false" customHeight="false" outlineLevel="0" collapsed="false">
      <c r="A813" s="249" t="n">
        <v>717753000</v>
      </c>
      <c r="B813" s="146" t="s">
        <v>7387</v>
      </c>
      <c r="C813" s="147" t="s">
        <v>2627</v>
      </c>
      <c r="D813" s="131" t="n">
        <v>31129999</v>
      </c>
      <c r="E813" s="131" t="s">
        <v>177</v>
      </c>
      <c r="F813" s="131" t="n">
        <v>717750000</v>
      </c>
      <c r="G813" s="250" t="s">
        <v>9732</v>
      </c>
      <c r="H813" s="237" t="n">
        <v>4</v>
      </c>
    </row>
    <row r="814" customFormat="false" ht="12.75" hidden="false" customHeight="false" outlineLevel="0" collapsed="false">
      <c r="A814" s="249" t="n">
        <v>717770000</v>
      </c>
      <c r="B814" s="146" t="s">
        <v>9825</v>
      </c>
      <c r="C814" s="147" t="s">
        <v>2627</v>
      </c>
      <c r="D814" s="131" t="n">
        <v>31129999</v>
      </c>
      <c r="E814" s="131" t="s">
        <v>177</v>
      </c>
      <c r="F814" s="131" t="n">
        <v>717000000</v>
      </c>
      <c r="G814" s="250" t="s">
        <v>9741</v>
      </c>
      <c r="H814" s="237" t="n">
        <v>4</v>
      </c>
    </row>
    <row r="815" customFormat="false" ht="12.75" hidden="false" customHeight="false" outlineLevel="0" collapsed="false">
      <c r="A815" s="249" t="n">
        <v>717800000</v>
      </c>
      <c r="B815" s="146" t="s">
        <v>9826</v>
      </c>
      <c r="C815" s="147" t="s">
        <v>2627</v>
      </c>
      <c r="D815" s="131" t="n">
        <v>31129999</v>
      </c>
      <c r="E815" s="131" t="s">
        <v>177</v>
      </c>
      <c r="F815" s="131" t="n">
        <v>717000000</v>
      </c>
      <c r="G815" s="250" t="s">
        <v>9741</v>
      </c>
      <c r="H815" s="237" t="n">
        <v>4</v>
      </c>
    </row>
    <row r="816" customFormat="false" ht="12.75" hidden="false" customHeight="false" outlineLevel="0" collapsed="false">
      <c r="A816" s="249" t="n">
        <v>717990000</v>
      </c>
      <c r="B816" s="146" t="s">
        <v>9827</v>
      </c>
      <c r="C816" s="147" t="s">
        <v>2627</v>
      </c>
      <c r="D816" s="131" t="n">
        <v>31129999</v>
      </c>
      <c r="E816" s="131" t="s">
        <v>177</v>
      </c>
      <c r="F816" s="131" t="n">
        <v>717000000</v>
      </c>
      <c r="G816" s="250" t="s">
        <v>9741</v>
      </c>
      <c r="H816" s="237" t="n">
        <v>4</v>
      </c>
    </row>
    <row r="817" customFormat="false" ht="12.75" hidden="false" customHeight="false" outlineLevel="0" collapsed="false">
      <c r="A817" s="249" t="n">
        <v>718000000</v>
      </c>
      <c r="B817" s="146" t="s">
        <v>9828</v>
      </c>
      <c r="C817" s="147" t="s">
        <v>2627</v>
      </c>
      <c r="D817" s="131" t="n">
        <v>31129999</v>
      </c>
      <c r="E817" s="131" t="s">
        <v>843</v>
      </c>
      <c r="F817" s="131" t="n">
        <v>710000000</v>
      </c>
      <c r="G817" s="250" t="s">
        <v>9740</v>
      </c>
      <c r="H817" s="237" t="n">
        <v>4</v>
      </c>
    </row>
    <row r="818" customFormat="false" ht="12.75" hidden="false" customHeight="false" outlineLevel="0" collapsed="false">
      <c r="A818" s="249" t="n">
        <v>718100000</v>
      </c>
      <c r="B818" s="146" t="s">
        <v>9829</v>
      </c>
      <c r="C818" s="147" t="s">
        <v>2627</v>
      </c>
      <c r="D818" s="131" t="n">
        <v>31129999</v>
      </c>
      <c r="E818" s="131" t="s">
        <v>177</v>
      </c>
      <c r="F818" s="131" t="n">
        <v>718000000</v>
      </c>
      <c r="G818" s="250" t="s">
        <v>9741</v>
      </c>
      <c r="H818" s="237" t="n">
        <v>4</v>
      </c>
    </row>
    <row r="819" customFormat="false" ht="25.5" hidden="false" customHeight="false" outlineLevel="0" collapsed="false">
      <c r="A819" s="249" t="n">
        <v>718200000</v>
      </c>
      <c r="B819" s="146" t="s">
        <v>9830</v>
      </c>
      <c r="C819" s="147" t="s">
        <v>2627</v>
      </c>
      <c r="D819" s="131" t="n">
        <v>31129999</v>
      </c>
      <c r="E819" s="131" t="s">
        <v>177</v>
      </c>
      <c r="F819" s="131" t="n">
        <v>718000000</v>
      </c>
      <c r="G819" s="250" t="s">
        <v>9741</v>
      </c>
      <c r="H819" s="237" t="n">
        <v>4</v>
      </c>
    </row>
    <row r="820" customFormat="false" ht="12.75" hidden="false" customHeight="false" outlineLevel="0" collapsed="false">
      <c r="A820" s="249" t="n">
        <v>718230000</v>
      </c>
      <c r="B820" s="146" t="s">
        <v>9831</v>
      </c>
      <c r="C820" s="147" t="s">
        <v>2627</v>
      </c>
      <c r="D820" s="131" t="n">
        <v>31129999</v>
      </c>
      <c r="E820" s="131" t="s">
        <v>177</v>
      </c>
      <c r="F820" s="131" t="n">
        <v>718000000</v>
      </c>
      <c r="G820" s="250" t="s">
        <v>9741</v>
      </c>
      <c r="H820" s="237" t="n">
        <v>4</v>
      </c>
    </row>
    <row r="821" customFormat="false" ht="12.75" hidden="false" customHeight="false" outlineLevel="0" collapsed="false">
      <c r="A821" s="249" t="n">
        <v>718250000</v>
      </c>
      <c r="B821" s="146" t="s">
        <v>9832</v>
      </c>
      <c r="C821" s="147" t="s">
        <v>2627</v>
      </c>
      <c r="D821" s="131" t="n">
        <v>31129999</v>
      </c>
      <c r="E821" s="131" t="s">
        <v>177</v>
      </c>
      <c r="F821" s="131" t="n">
        <v>718000000</v>
      </c>
      <c r="G821" s="250" t="s">
        <v>9741</v>
      </c>
      <c r="H821" s="237" t="n">
        <v>4</v>
      </c>
    </row>
    <row r="822" customFormat="false" ht="12.75" hidden="false" customHeight="false" outlineLevel="0" collapsed="false">
      <c r="A822" s="249" t="n">
        <v>718300000</v>
      </c>
      <c r="B822" s="146" t="s">
        <v>9004</v>
      </c>
      <c r="C822" s="147" t="s">
        <v>2627</v>
      </c>
      <c r="D822" s="131" t="n">
        <v>31129999</v>
      </c>
      <c r="E822" s="131" t="s">
        <v>843</v>
      </c>
      <c r="F822" s="131" t="n">
        <v>718000000</v>
      </c>
      <c r="G822" s="250" t="s">
        <v>9741</v>
      </c>
      <c r="H822" s="237" t="n">
        <v>4</v>
      </c>
    </row>
    <row r="823" customFormat="false" ht="12.75" hidden="false" customHeight="false" outlineLevel="0" collapsed="false">
      <c r="A823" s="249" t="n">
        <v>718301000</v>
      </c>
      <c r="B823" s="146" t="s">
        <v>9833</v>
      </c>
      <c r="C823" s="147" t="s">
        <v>2627</v>
      </c>
      <c r="D823" s="131" t="n">
        <v>31129999</v>
      </c>
      <c r="E823" s="131" t="s">
        <v>177</v>
      </c>
      <c r="F823" s="131" t="n">
        <v>718300000</v>
      </c>
      <c r="G823" s="250" t="s">
        <v>9732</v>
      </c>
      <c r="H823" s="237" t="n">
        <v>4</v>
      </c>
    </row>
    <row r="824" customFormat="false" ht="12.75" hidden="false" customHeight="false" outlineLevel="0" collapsed="false">
      <c r="A824" s="249" t="n">
        <v>718302000</v>
      </c>
      <c r="B824" s="146" t="s">
        <v>9834</v>
      </c>
      <c r="C824" s="147" t="s">
        <v>2627</v>
      </c>
      <c r="D824" s="131" t="n">
        <v>31129999</v>
      </c>
      <c r="E824" s="131" t="s">
        <v>177</v>
      </c>
      <c r="F824" s="131" t="n">
        <v>718300000</v>
      </c>
      <c r="G824" s="250" t="s">
        <v>9732</v>
      </c>
      <c r="H824" s="237" t="n">
        <v>4</v>
      </c>
    </row>
    <row r="825" customFormat="false" ht="12.75" hidden="false" customHeight="false" outlineLevel="0" collapsed="false">
      <c r="A825" s="249" t="n">
        <v>718303000</v>
      </c>
      <c r="B825" s="146" t="s">
        <v>9835</v>
      </c>
      <c r="C825" s="147" t="s">
        <v>2627</v>
      </c>
      <c r="D825" s="131" t="n">
        <v>31129999</v>
      </c>
      <c r="E825" s="131" t="s">
        <v>177</v>
      </c>
      <c r="F825" s="131" t="n">
        <v>718300000</v>
      </c>
      <c r="G825" s="250" t="s">
        <v>9732</v>
      </c>
      <c r="H825" s="237" t="n">
        <v>4</v>
      </c>
    </row>
    <row r="826" customFormat="false" ht="12.75" hidden="false" customHeight="false" outlineLevel="0" collapsed="false">
      <c r="A826" s="249" t="n">
        <v>718309000</v>
      </c>
      <c r="B826" s="146" t="s">
        <v>9836</v>
      </c>
      <c r="C826" s="147" t="s">
        <v>2627</v>
      </c>
      <c r="D826" s="131" t="n">
        <v>31129999</v>
      </c>
      <c r="E826" s="131" t="s">
        <v>177</v>
      </c>
      <c r="F826" s="131" t="n">
        <v>718300000</v>
      </c>
      <c r="G826" s="250" t="s">
        <v>9732</v>
      </c>
      <c r="H826" s="237" t="n">
        <v>4</v>
      </c>
    </row>
    <row r="827" customFormat="false" ht="12.75" hidden="false" customHeight="false" outlineLevel="0" collapsed="false">
      <c r="A827" s="249" t="n">
        <v>719000000</v>
      </c>
      <c r="B827" s="146" t="s">
        <v>7947</v>
      </c>
      <c r="C827" s="147" t="s">
        <v>2627</v>
      </c>
      <c r="D827" s="131" t="n">
        <v>31129999</v>
      </c>
      <c r="E827" s="131" t="s">
        <v>843</v>
      </c>
      <c r="F827" s="131" t="n">
        <v>710000000</v>
      </c>
      <c r="G827" s="250" t="s">
        <v>9740</v>
      </c>
      <c r="H827" s="237" t="n">
        <v>4</v>
      </c>
    </row>
    <row r="828" customFormat="false" ht="12.75" hidden="false" customHeight="false" outlineLevel="0" collapsed="false">
      <c r="A828" s="249" t="n">
        <v>719100000</v>
      </c>
      <c r="B828" s="146" t="s">
        <v>8878</v>
      </c>
      <c r="C828" s="147" t="s">
        <v>2627</v>
      </c>
      <c r="D828" s="131" t="n">
        <v>31129999</v>
      </c>
      <c r="E828" s="131" t="s">
        <v>843</v>
      </c>
      <c r="F828" s="131" t="n">
        <v>719000000</v>
      </c>
      <c r="G828" s="250" t="s">
        <v>9741</v>
      </c>
      <c r="H828" s="237" t="n">
        <v>4</v>
      </c>
    </row>
    <row r="829" customFormat="false" ht="12.75" hidden="false" customHeight="false" outlineLevel="0" collapsed="false">
      <c r="A829" s="249" t="n">
        <v>719101000</v>
      </c>
      <c r="B829" s="146" t="s">
        <v>7128</v>
      </c>
      <c r="C829" s="147" t="s">
        <v>2627</v>
      </c>
      <c r="D829" s="131" t="n">
        <v>31129999</v>
      </c>
      <c r="E829" s="131" t="s">
        <v>177</v>
      </c>
      <c r="F829" s="131" t="n">
        <v>719100000</v>
      </c>
      <c r="G829" s="250" t="s">
        <v>9732</v>
      </c>
      <c r="H829" s="237" t="n">
        <v>4</v>
      </c>
    </row>
    <row r="830" customFormat="false" ht="12.75" hidden="false" customHeight="false" outlineLevel="0" collapsed="false">
      <c r="A830" s="249" t="n">
        <v>719102000</v>
      </c>
      <c r="B830" s="146" t="s">
        <v>9837</v>
      </c>
      <c r="C830" s="147" t="s">
        <v>2627</v>
      </c>
      <c r="D830" s="131" t="n">
        <v>31129999</v>
      </c>
      <c r="E830" s="131" t="s">
        <v>177</v>
      </c>
      <c r="F830" s="131" t="n">
        <v>719100000</v>
      </c>
      <c r="G830" s="250" t="s">
        <v>9732</v>
      </c>
      <c r="H830" s="237" t="n">
        <v>4</v>
      </c>
    </row>
    <row r="831" customFormat="false" ht="12.75" hidden="false" customHeight="false" outlineLevel="0" collapsed="false">
      <c r="A831" s="249" t="n">
        <v>719103000</v>
      </c>
      <c r="B831" s="146" t="s">
        <v>7130</v>
      </c>
      <c r="C831" s="147" t="s">
        <v>2627</v>
      </c>
      <c r="D831" s="131" t="n">
        <v>31129999</v>
      </c>
      <c r="E831" s="131" t="s">
        <v>177</v>
      </c>
      <c r="F831" s="131" t="n">
        <v>719100000</v>
      </c>
      <c r="G831" s="250" t="s">
        <v>9732</v>
      </c>
      <c r="H831" s="237" t="n">
        <v>4</v>
      </c>
    </row>
    <row r="832" customFormat="false" ht="12.75" hidden="false" customHeight="false" outlineLevel="0" collapsed="false">
      <c r="A832" s="249" t="n">
        <v>719104000</v>
      </c>
      <c r="B832" s="146" t="s">
        <v>7133</v>
      </c>
      <c r="C832" s="147" t="s">
        <v>2627</v>
      </c>
      <c r="D832" s="131" t="n">
        <v>31129999</v>
      </c>
      <c r="E832" s="131" t="s">
        <v>177</v>
      </c>
      <c r="F832" s="131" t="n">
        <v>719100000</v>
      </c>
      <c r="G832" s="250" t="s">
        <v>9732</v>
      </c>
      <c r="H832" s="237" t="n">
        <v>4</v>
      </c>
    </row>
    <row r="833" customFormat="false" ht="12.75" hidden="false" customHeight="false" outlineLevel="0" collapsed="false">
      <c r="A833" s="249" t="n">
        <v>719150000</v>
      </c>
      <c r="B833" s="146" t="s">
        <v>8885</v>
      </c>
      <c r="C833" s="147" t="s">
        <v>2627</v>
      </c>
      <c r="D833" s="131" t="n">
        <v>31129999</v>
      </c>
      <c r="E833" s="131" t="s">
        <v>843</v>
      </c>
      <c r="F833" s="131" t="n">
        <v>719000000</v>
      </c>
      <c r="G833" s="250" t="s">
        <v>9741</v>
      </c>
      <c r="H833" s="237" t="n">
        <v>4</v>
      </c>
    </row>
    <row r="834" customFormat="false" ht="12.75" hidden="false" customHeight="false" outlineLevel="0" collapsed="false">
      <c r="A834" s="249" t="n">
        <v>719151000</v>
      </c>
      <c r="B834" s="146" t="s">
        <v>7128</v>
      </c>
      <c r="C834" s="147" t="s">
        <v>2627</v>
      </c>
      <c r="D834" s="131" t="n">
        <v>31129999</v>
      </c>
      <c r="E834" s="131" t="s">
        <v>177</v>
      </c>
      <c r="F834" s="131" t="n">
        <v>719150000</v>
      </c>
      <c r="G834" s="250" t="s">
        <v>9732</v>
      </c>
      <c r="H834" s="237" t="n">
        <v>4</v>
      </c>
    </row>
    <row r="835" customFormat="false" ht="12.75" hidden="false" customHeight="false" outlineLevel="0" collapsed="false">
      <c r="A835" s="249" t="n">
        <v>719152000</v>
      </c>
      <c r="B835" s="146" t="s">
        <v>9837</v>
      </c>
      <c r="C835" s="147" t="s">
        <v>2627</v>
      </c>
      <c r="D835" s="131" t="n">
        <v>31129999</v>
      </c>
      <c r="E835" s="131" t="s">
        <v>177</v>
      </c>
      <c r="F835" s="131" t="n">
        <v>719150000</v>
      </c>
      <c r="G835" s="250" t="s">
        <v>9732</v>
      </c>
      <c r="H835" s="237" t="n">
        <v>4</v>
      </c>
    </row>
    <row r="836" customFormat="false" ht="12.75" hidden="false" customHeight="false" outlineLevel="0" collapsed="false">
      <c r="A836" s="249" t="n">
        <v>719153000</v>
      </c>
      <c r="B836" s="146" t="s">
        <v>7130</v>
      </c>
      <c r="C836" s="147" t="s">
        <v>2627</v>
      </c>
      <c r="D836" s="131" t="n">
        <v>31129999</v>
      </c>
      <c r="E836" s="131" t="s">
        <v>177</v>
      </c>
      <c r="F836" s="131" t="n">
        <v>719150000</v>
      </c>
      <c r="G836" s="250" t="s">
        <v>9732</v>
      </c>
      <c r="H836" s="237" t="n">
        <v>4</v>
      </c>
    </row>
    <row r="837" customFormat="false" ht="12.75" hidden="false" customHeight="false" outlineLevel="0" collapsed="false">
      <c r="A837" s="249" t="n">
        <v>719154000</v>
      </c>
      <c r="B837" s="146" t="s">
        <v>7133</v>
      </c>
      <c r="C837" s="147" t="s">
        <v>2627</v>
      </c>
      <c r="D837" s="131" t="n">
        <v>31129999</v>
      </c>
      <c r="E837" s="131" t="s">
        <v>177</v>
      </c>
      <c r="F837" s="131" t="n">
        <v>719150000</v>
      </c>
      <c r="G837" s="250" t="s">
        <v>9732</v>
      </c>
      <c r="H837" s="237" t="n">
        <v>4</v>
      </c>
    </row>
    <row r="838" customFormat="false" ht="12.75" hidden="false" customHeight="false" outlineLevel="0" collapsed="false">
      <c r="A838" s="249" t="n">
        <v>719170000</v>
      </c>
      <c r="B838" s="146" t="s">
        <v>8590</v>
      </c>
      <c r="C838" s="147" t="s">
        <v>2627</v>
      </c>
      <c r="D838" s="131" t="n">
        <v>31129999</v>
      </c>
      <c r="E838" s="131" t="s">
        <v>177</v>
      </c>
      <c r="F838" s="131" t="n">
        <v>719000000</v>
      </c>
      <c r="G838" s="250" t="s">
        <v>9741</v>
      </c>
      <c r="H838" s="237" t="n">
        <v>4</v>
      </c>
    </row>
    <row r="839" customFormat="false" ht="12.75" hidden="false" customHeight="false" outlineLevel="0" collapsed="false">
      <c r="A839" s="249" t="n">
        <v>719180000</v>
      </c>
      <c r="B839" s="146" t="s">
        <v>8892</v>
      </c>
      <c r="C839" s="147" t="s">
        <v>2627</v>
      </c>
      <c r="D839" s="131" t="n">
        <v>31129999</v>
      </c>
      <c r="E839" s="131" t="s">
        <v>843</v>
      </c>
      <c r="F839" s="131" t="n">
        <v>719000000</v>
      </c>
      <c r="G839" s="250" t="s">
        <v>9741</v>
      </c>
      <c r="H839" s="237" t="n">
        <v>4</v>
      </c>
    </row>
    <row r="840" customFormat="false" ht="12.75" hidden="false" customHeight="false" outlineLevel="0" collapsed="false">
      <c r="A840" s="249" t="n">
        <v>719181000</v>
      </c>
      <c r="B840" s="146" t="s">
        <v>9838</v>
      </c>
      <c r="C840" s="147" t="s">
        <v>2627</v>
      </c>
      <c r="D840" s="131" t="n">
        <v>31129999</v>
      </c>
      <c r="E840" s="131" t="s">
        <v>177</v>
      </c>
      <c r="F840" s="131" t="n">
        <v>719180000</v>
      </c>
      <c r="G840" s="250" t="s">
        <v>9732</v>
      </c>
      <c r="H840" s="237" t="n">
        <v>4</v>
      </c>
    </row>
    <row r="841" customFormat="false" ht="12.75" hidden="false" customHeight="false" outlineLevel="0" collapsed="false">
      <c r="A841" s="249" t="n">
        <v>719182000</v>
      </c>
      <c r="B841" s="146" t="s">
        <v>9839</v>
      </c>
      <c r="C841" s="147" t="s">
        <v>2627</v>
      </c>
      <c r="D841" s="131" t="n">
        <v>31129999</v>
      </c>
      <c r="E841" s="131" t="s">
        <v>177</v>
      </c>
      <c r="F841" s="131" t="n">
        <v>719180000</v>
      </c>
      <c r="G841" s="250" t="s">
        <v>9732</v>
      </c>
      <c r="H841" s="237" t="n">
        <v>4</v>
      </c>
    </row>
    <row r="842" customFormat="false" ht="12.75" hidden="false" customHeight="false" outlineLevel="0" collapsed="false">
      <c r="A842" s="249" t="n">
        <v>719200000</v>
      </c>
      <c r="B842" s="146" t="s">
        <v>9840</v>
      </c>
      <c r="C842" s="147" t="s">
        <v>2627</v>
      </c>
      <c r="D842" s="131" t="n">
        <v>31129999</v>
      </c>
      <c r="E842" s="131" t="s">
        <v>843</v>
      </c>
      <c r="F842" s="131" t="n">
        <v>719000000</v>
      </c>
      <c r="G842" s="250" t="s">
        <v>9741</v>
      </c>
      <c r="H842" s="237" t="n">
        <v>4</v>
      </c>
    </row>
    <row r="843" customFormat="false" ht="12.75" hidden="false" customHeight="false" outlineLevel="0" collapsed="false">
      <c r="A843" s="249" t="n">
        <v>719201200</v>
      </c>
      <c r="B843" s="146" t="s">
        <v>9841</v>
      </c>
      <c r="C843" s="147" t="s">
        <v>2627</v>
      </c>
      <c r="D843" s="131" t="n">
        <v>31129999</v>
      </c>
      <c r="E843" s="131" t="s">
        <v>177</v>
      </c>
      <c r="F843" s="131" t="n">
        <v>719200000</v>
      </c>
      <c r="G843" s="250" t="s">
        <v>9732</v>
      </c>
      <c r="H843" s="237" t="n">
        <v>4</v>
      </c>
    </row>
    <row r="844" customFormat="false" ht="12.75" hidden="false" customHeight="false" outlineLevel="0" collapsed="false">
      <c r="A844" s="249" t="n">
        <v>719201300</v>
      </c>
      <c r="B844" s="146" t="s">
        <v>9842</v>
      </c>
      <c r="C844" s="147" t="s">
        <v>2627</v>
      </c>
      <c r="D844" s="131" t="n">
        <v>31129999</v>
      </c>
      <c r="E844" s="131" t="s">
        <v>177</v>
      </c>
      <c r="F844" s="131" t="n">
        <v>719200000</v>
      </c>
      <c r="G844" s="250" t="s">
        <v>9732</v>
      </c>
      <c r="H844" s="237" t="n">
        <v>4</v>
      </c>
    </row>
    <row r="845" customFormat="false" ht="12.75" hidden="false" customHeight="false" outlineLevel="0" collapsed="false">
      <c r="A845" s="249" t="n">
        <v>719201400</v>
      </c>
      <c r="B845" s="146" t="s">
        <v>9843</v>
      </c>
      <c r="C845" s="147" t="s">
        <v>2627</v>
      </c>
      <c r="D845" s="131" t="n">
        <v>31129999</v>
      </c>
      <c r="E845" s="131" t="s">
        <v>177</v>
      </c>
      <c r="F845" s="131" t="n">
        <v>719200000</v>
      </c>
      <c r="G845" s="250" t="s">
        <v>9732</v>
      </c>
      <c r="H845" s="237" t="n">
        <v>4</v>
      </c>
    </row>
    <row r="846" customFormat="false" ht="12.75" hidden="false" customHeight="false" outlineLevel="0" collapsed="false">
      <c r="A846" s="249" t="n">
        <v>719201600</v>
      </c>
      <c r="B846" s="146" t="s">
        <v>6981</v>
      </c>
      <c r="C846" s="147" t="s">
        <v>2627</v>
      </c>
      <c r="D846" s="131" t="n">
        <v>31129999</v>
      </c>
      <c r="E846" s="131" t="s">
        <v>177</v>
      </c>
      <c r="F846" s="131" t="n">
        <v>719200000</v>
      </c>
      <c r="G846" s="250" t="s">
        <v>9732</v>
      </c>
      <c r="H846" s="237" t="n">
        <v>4</v>
      </c>
    </row>
    <row r="847" customFormat="false" ht="12.75" hidden="false" customHeight="false" outlineLevel="0" collapsed="false">
      <c r="A847" s="249" t="n">
        <v>719201700</v>
      </c>
      <c r="B847" s="146" t="s">
        <v>9844</v>
      </c>
      <c r="C847" s="147" t="s">
        <v>2627</v>
      </c>
      <c r="D847" s="131" t="n">
        <v>31129999</v>
      </c>
      <c r="E847" s="131" t="s">
        <v>177</v>
      </c>
      <c r="F847" s="131" t="n">
        <v>719200000</v>
      </c>
      <c r="G847" s="250" t="s">
        <v>9732</v>
      </c>
      <c r="H847" s="237" t="n">
        <v>4</v>
      </c>
    </row>
    <row r="848" customFormat="false" ht="12.75" hidden="false" customHeight="false" outlineLevel="0" collapsed="false">
      <c r="A848" s="249" t="n">
        <v>719201800</v>
      </c>
      <c r="B848" s="146" t="s">
        <v>9845</v>
      </c>
      <c r="C848" s="147" t="s">
        <v>2627</v>
      </c>
      <c r="D848" s="131" t="n">
        <v>31129999</v>
      </c>
      <c r="E848" s="131" t="s">
        <v>177</v>
      </c>
      <c r="F848" s="131" t="n">
        <v>719200000</v>
      </c>
      <c r="G848" s="250" t="s">
        <v>9732</v>
      </c>
      <c r="H848" s="237" t="n">
        <v>4</v>
      </c>
    </row>
    <row r="849" customFormat="false" ht="12.75" hidden="false" customHeight="false" outlineLevel="0" collapsed="false">
      <c r="A849" s="249" t="n">
        <v>719201900</v>
      </c>
      <c r="B849" s="146" t="s">
        <v>9846</v>
      </c>
      <c r="C849" s="147" t="s">
        <v>2627</v>
      </c>
      <c r="D849" s="131" t="n">
        <v>31129999</v>
      </c>
      <c r="E849" s="131" t="s">
        <v>177</v>
      </c>
      <c r="F849" s="131" t="n">
        <v>719200000</v>
      </c>
      <c r="G849" s="250" t="s">
        <v>9732</v>
      </c>
      <c r="H849" s="237" t="n">
        <v>4</v>
      </c>
    </row>
    <row r="850" customFormat="false" ht="12.75" hidden="false" customHeight="false" outlineLevel="0" collapsed="false">
      <c r="A850" s="249" t="n">
        <v>719250000</v>
      </c>
      <c r="B850" s="146" t="s">
        <v>8896</v>
      </c>
      <c r="C850" s="147" t="s">
        <v>2627</v>
      </c>
      <c r="D850" s="131" t="n">
        <v>31129999</v>
      </c>
      <c r="E850" s="131" t="s">
        <v>177</v>
      </c>
      <c r="F850" s="131" t="n">
        <v>719000000</v>
      </c>
      <c r="G850" s="250" t="s">
        <v>9741</v>
      </c>
      <c r="H850" s="237" t="n">
        <v>4</v>
      </c>
    </row>
    <row r="851" customFormat="false" ht="12.75" hidden="false" customHeight="false" outlineLevel="0" collapsed="false">
      <c r="A851" s="249" t="n">
        <v>719300000</v>
      </c>
      <c r="B851" s="146" t="s">
        <v>8898</v>
      </c>
      <c r="C851" s="147" t="s">
        <v>2627</v>
      </c>
      <c r="D851" s="131" t="n">
        <v>31129999</v>
      </c>
      <c r="E851" s="131" t="s">
        <v>177</v>
      </c>
      <c r="F851" s="131" t="n">
        <v>719000000</v>
      </c>
      <c r="G851" s="250" t="s">
        <v>9741</v>
      </c>
      <c r="H851" s="237" t="n">
        <v>4</v>
      </c>
    </row>
    <row r="852" customFormat="false" ht="12.75" hidden="false" customHeight="false" outlineLevel="0" collapsed="false">
      <c r="A852" s="249" t="n">
        <v>719350000</v>
      </c>
      <c r="B852" s="146" t="s">
        <v>9847</v>
      </c>
      <c r="C852" s="147" t="s">
        <v>2627</v>
      </c>
      <c r="D852" s="131" t="n">
        <v>31129999</v>
      </c>
      <c r="E852" s="131" t="s">
        <v>177</v>
      </c>
      <c r="F852" s="131" t="n">
        <v>719000000</v>
      </c>
      <c r="G852" s="250" t="s">
        <v>9741</v>
      </c>
      <c r="H852" s="237" t="n">
        <v>4</v>
      </c>
    </row>
    <row r="853" customFormat="false" ht="12.75" hidden="false" customHeight="false" outlineLevel="0" collapsed="false">
      <c r="A853" s="249" t="n">
        <v>719400000</v>
      </c>
      <c r="B853" s="146" t="s">
        <v>8900</v>
      </c>
      <c r="C853" s="147" t="s">
        <v>2627</v>
      </c>
      <c r="D853" s="131" t="n">
        <v>31129999</v>
      </c>
      <c r="E853" s="131" t="s">
        <v>177</v>
      </c>
      <c r="F853" s="131" t="n">
        <v>719000000</v>
      </c>
      <c r="G853" s="250" t="s">
        <v>9741</v>
      </c>
      <c r="H853" s="237" t="n">
        <v>4</v>
      </c>
    </row>
    <row r="854" customFormat="false" ht="12.75" hidden="false" customHeight="false" outlineLevel="0" collapsed="false">
      <c r="A854" s="249" t="n">
        <v>719550000</v>
      </c>
      <c r="B854" s="146" t="s">
        <v>9848</v>
      </c>
      <c r="C854" s="147" t="s">
        <v>2627</v>
      </c>
      <c r="D854" s="131" t="n">
        <v>31129999</v>
      </c>
      <c r="E854" s="131" t="s">
        <v>177</v>
      </c>
      <c r="F854" s="131" t="n">
        <v>719000000</v>
      </c>
      <c r="G854" s="250" t="s">
        <v>9741</v>
      </c>
      <c r="H854" s="237" t="n">
        <v>4</v>
      </c>
    </row>
    <row r="855" customFormat="false" ht="12.75" hidden="false" customHeight="false" outlineLevel="0" collapsed="false">
      <c r="A855" s="249" t="n">
        <v>719600000</v>
      </c>
      <c r="B855" s="146" t="s">
        <v>9849</v>
      </c>
      <c r="C855" s="147" t="s">
        <v>2627</v>
      </c>
      <c r="D855" s="131" t="n">
        <v>31129999</v>
      </c>
      <c r="E855" s="131" t="s">
        <v>177</v>
      </c>
      <c r="F855" s="131" t="n">
        <v>719000000</v>
      </c>
      <c r="G855" s="250" t="s">
        <v>9741</v>
      </c>
      <c r="H855" s="237" t="n">
        <v>4</v>
      </c>
    </row>
    <row r="856" customFormat="false" ht="12.75" hidden="false" customHeight="false" outlineLevel="0" collapsed="false">
      <c r="A856" s="249" t="n">
        <v>719650000</v>
      </c>
      <c r="B856" s="146" t="s">
        <v>9850</v>
      </c>
      <c r="C856" s="147" t="s">
        <v>2627</v>
      </c>
      <c r="D856" s="131" t="n">
        <v>31129999</v>
      </c>
      <c r="E856" s="131" t="s">
        <v>177</v>
      </c>
      <c r="F856" s="131" t="n">
        <v>719000000</v>
      </c>
      <c r="G856" s="250" t="s">
        <v>9741</v>
      </c>
      <c r="H856" s="237" t="n">
        <v>4</v>
      </c>
    </row>
    <row r="857" customFormat="false" ht="12.75" hidden="false" customHeight="false" outlineLevel="0" collapsed="false">
      <c r="A857" s="249" t="n">
        <v>719700000</v>
      </c>
      <c r="B857" s="146" t="s">
        <v>9851</v>
      </c>
      <c r="C857" s="147" t="s">
        <v>2627</v>
      </c>
      <c r="D857" s="131" t="n">
        <v>31129999</v>
      </c>
      <c r="E857" s="131" t="s">
        <v>177</v>
      </c>
      <c r="F857" s="131" t="n">
        <v>719000000</v>
      </c>
      <c r="G857" s="250" t="s">
        <v>9741</v>
      </c>
      <c r="H857" s="237" t="n">
        <v>4</v>
      </c>
    </row>
    <row r="858" customFormat="false" ht="12.75" hidden="false" customHeight="false" outlineLevel="0" collapsed="false">
      <c r="A858" s="249" t="n">
        <v>719800000</v>
      </c>
      <c r="B858" s="146" t="s">
        <v>9852</v>
      </c>
      <c r="C858" s="147" t="s">
        <v>2627</v>
      </c>
      <c r="D858" s="131" t="n">
        <v>31129999</v>
      </c>
      <c r="E858" s="131" t="s">
        <v>177</v>
      </c>
      <c r="F858" s="131" t="n">
        <v>719000000</v>
      </c>
      <c r="G858" s="250" t="s">
        <v>9741</v>
      </c>
      <c r="H858" s="237" t="n">
        <v>4</v>
      </c>
    </row>
    <row r="859" customFormat="false" ht="12.75" hidden="false" customHeight="false" outlineLevel="0" collapsed="false">
      <c r="A859" s="249" t="n">
        <v>719810000</v>
      </c>
      <c r="B859" s="146" t="s">
        <v>9853</v>
      </c>
      <c r="C859" s="147" t="s">
        <v>2627</v>
      </c>
      <c r="D859" s="131" t="n">
        <v>31129999</v>
      </c>
      <c r="E859" s="131" t="s">
        <v>177</v>
      </c>
      <c r="F859" s="131" t="n">
        <v>719000000</v>
      </c>
      <c r="G859" s="250" t="s">
        <v>9741</v>
      </c>
      <c r="H859" s="237" t="n">
        <v>4</v>
      </c>
    </row>
    <row r="860" customFormat="false" ht="25.5" hidden="false" customHeight="false" outlineLevel="0" collapsed="false">
      <c r="A860" s="249" t="n">
        <v>719830000</v>
      </c>
      <c r="B860" s="146" t="s">
        <v>9854</v>
      </c>
      <c r="C860" s="147" t="s">
        <v>2627</v>
      </c>
      <c r="D860" s="131" t="n">
        <v>31129999</v>
      </c>
      <c r="E860" s="131" t="s">
        <v>177</v>
      </c>
      <c r="F860" s="131" t="n">
        <v>719000000</v>
      </c>
      <c r="G860" s="250" t="s">
        <v>9741</v>
      </c>
      <c r="H860" s="237" t="n">
        <v>4</v>
      </c>
    </row>
    <row r="861" customFormat="false" ht="12.75" hidden="false" customHeight="false" outlineLevel="0" collapsed="false">
      <c r="A861" s="249" t="n">
        <v>719840000</v>
      </c>
      <c r="B861" s="146" t="s">
        <v>9855</v>
      </c>
      <c r="C861" s="147" t="s">
        <v>2627</v>
      </c>
      <c r="D861" s="131" t="n">
        <v>31129999</v>
      </c>
      <c r="E861" s="131" t="s">
        <v>177</v>
      </c>
      <c r="F861" s="131" t="n">
        <v>719000000</v>
      </c>
      <c r="G861" s="250" t="s">
        <v>9741</v>
      </c>
      <c r="H861" s="237" t="n">
        <v>4</v>
      </c>
    </row>
    <row r="862" customFormat="false" ht="12.75" hidden="false" customHeight="false" outlineLevel="0" collapsed="false">
      <c r="A862" s="249" t="n">
        <v>719850000</v>
      </c>
      <c r="B862" s="146" t="s">
        <v>8922</v>
      </c>
      <c r="C862" s="147" t="s">
        <v>2627</v>
      </c>
      <c r="D862" s="131" t="n">
        <v>31129999</v>
      </c>
      <c r="E862" s="131" t="s">
        <v>177</v>
      </c>
      <c r="F862" s="131" t="n">
        <v>719000000</v>
      </c>
      <c r="G862" s="250" t="s">
        <v>9741</v>
      </c>
      <c r="H862" s="237" t="n">
        <v>4</v>
      </c>
    </row>
    <row r="863" customFormat="false" ht="12.75" hidden="false" customHeight="false" outlineLevel="0" collapsed="false">
      <c r="A863" s="249" t="n">
        <v>719860000</v>
      </c>
      <c r="B863" s="146" t="s">
        <v>8924</v>
      </c>
      <c r="C863" s="147" t="s">
        <v>2627</v>
      </c>
      <c r="D863" s="131" t="n">
        <v>31129999</v>
      </c>
      <c r="E863" s="131" t="s">
        <v>177</v>
      </c>
      <c r="F863" s="131" t="n">
        <v>719000000</v>
      </c>
      <c r="G863" s="250" t="s">
        <v>9741</v>
      </c>
      <c r="H863" s="237" t="n">
        <v>4</v>
      </c>
    </row>
    <row r="864" customFormat="false" ht="12.75" hidden="false" customHeight="false" outlineLevel="0" collapsed="false">
      <c r="A864" s="249" t="n">
        <v>719870000</v>
      </c>
      <c r="B864" s="146" t="s">
        <v>9856</v>
      </c>
      <c r="C864" s="147" t="s">
        <v>2627</v>
      </c>
      <c r="D864" s="131" t="n">
        <v>31129999</v>
      </c>
      <c r="E864" s="131" t="s">
        <v>177</v>
      </c>
      <c r="F864" s="131" t="n">
        <v>719000000</v>
      </c>
      <c r="G864" s="250" t="s">
        <v>9741</v>
      </c>
      <c r="H864" s="237" t="n">
        <v>4</v>
      </c>
    </row>
    <row r="865" customFormat="false" ht="12.75" hidden="false" customHeight="false" outlineLevel="0" collapsed="false">
      <c r="A865" s="249" t="n">
        <v>719880000</v>
      </c>
      <c r="B865" s="146" t="s">
        <v>9857</v>
      </c>
      <c r="C865" s="147" t="s">
        <v>2627</v>
      </c>
      <c r="D865" s="131" t="n">
        <v>31129999</v>
      </c>
      <c r="E865" s="131" t="s">
        <v>843</v>
      </c>
      <c r="F865" s="131" t="n">
        <v>719000000</v>
      </c>
      <c r="G865" s="250" t="s">
        <v>9741</v>
      </c>
      <c r="H865" s="237" t="n">
        <v>4</v>
      </c>
    </row>
    <row r="866" customFormat="false" ht="12.75" hidden="false" customHeight="false" outlineLevel="0" collapsed="false">
      <c r="A866" s="249" t="n">
        <v>719881000</v>
      </c>
      <c r="B866" s="146" t="s">
        <v>6667</v>
      </c>
      <c r="C866" s="147" t="s">
        <v>2627</v>
      </c>
      <c r="D866" s="131" t="n">
        <v>31129999</v>
      </c>
      <c r="E866" s="131" t="s">
        <v>177</v>
      </c>
      <c r="F866" s="131" t="n">
        <v>719880000</v>
      </c>
      <c r="G866" s="250" t="s">
        <v>9732</v>
      </c>
      <c r="H866" s="237" t="n">
        <v>4</v>
      </c>
    </row>
    <row r="867" customFormat="false" ht="12.75" hidden="false" customHeight="false" outlineLevel="0" collapsed="false">
      <c r="A867" s="249" t="n">
        <v>719882000</v>
      </c>
      <c r="B867" s="146" t="s">
        <v>6657</v>
      </c>
      <c r="C867" s="147" t="s">
        <v>2627</v>
      </c>
      <c r="D867" s="131" t="n">
        <v>31129999</v>
      </c>
      <c r="E867" s="131" t="s">
        <v>177</v>
      </c>
      <c r="F867" s="131" t="n">
        <v>719880000</v>
      </c>
      <c r="G867" s="250" t="s">
        <v>9732</v>
      </c>
      <c r="H867" s="237" t="n">
        <v>4</v>
      </c>
    </row>
    <row r="868" customFormat="false" ht="12.75" hidden="false" customHeight="false" outlineLevel="0" collapsed="false">
      <c r="A868" s="249" t="n">
        <v>719883000</v>
      </c>
      <c r="B868" s="146" t="s">
        <v>6659</v>
      </c>
      <c r="C868" s="147" t="s">
        <v>2627</v>
      </c>
      <c r="D868" s="131" t="n">
        <v>31129999</v>
      </c>
      <c r="E868" s="131" t="s">
        <v>177</v>
      </c>
      <c r="F868" s="131" t="n">
        <v>719880000</v>
      </c>
      <c r="G868" s="250" t="s">
        <v>9732</v>
      </c>
      <c r="H868" s="237" t="n">
        <v>4</v>
      </c>
    </row>
    <row r="869" customFormat="false" ht="12.75" hidden="false" customHeight="false" outlineLevel="0" collapsed="false">
      <c r="A869" s="249" t="n">
        <v>719887000</v>
      </c>
      <c r="B869" s="146" t="s">
        <v>6671</v>
      </c>
      <c r="C869" s="147" t="s">
        <v>2627</v>
      </c>
      <c r="D869" s="131" t="n">
        <v>31129999</v>
      </c>
      <c r="E869" s="131" t="s">
        <v>177</v>
      </c>
      <c r="F869" s="131" t="n">
        <v>719880000</v>
      </c>
      <c r="G869" s="250" t="s">
        <v>9732</v>
      </c>
      <c r="H869" s="237" t="n">
        <v>4</v>
      </c>
    </row>
    <row r="870" customFormat="false" ht="12.75" hidden="false" customHeight="false" outlineLevel="0" collapsed="false">
      <c r="A870" s="249" t="n">
        <v>719889900</v>
      </c>
      <c r="B870" s="146" t="s">
        <v>6377</v>
      </c>
      <c r="C870" s="147" t="s">
        <v>2627</v>
      </c>
      <c r="D870" s="131" t="n">
        <v>31129999</v>
      </c>
      <c r="E870" s="131" t="s">
        <v>177</v>
      </c>
      <c r="F870" s="131" t="n">
        <v>719880000</v>
      </c>
      <c r="G870" s="250" t="s">
        <v>9732</v>
      </c>
      <c r="H870" s="237" t="n">
        <v>4</v>
      </c>
    </row>
    <row r="871" customFormat="false" ht="12.75" hidden="false" customHeight="false" outlineLevel="0" collapsed="false">
      <c r="A871" s="249" t="n">
        <v>719890000</v>
      </c>
      <c r="B871" s="146" t="s">
        <v>9858</v>
      </c>
      <c r="C871" s="147" t="s">
        <v>2627</v>
      </c>
      <c r="D871" s="131" t="n">
        <v>31129999</v>
      </c>
      <c r="E871" s="131" t="s">
        <v>177</v>
      </c>
      <c r="F871" s="131" t="n">
        <v>719880000</v>
      </c>
      <c r="G871" s="250" t="s">
        <v>9732</v>
      </c>
      <c r="H871" s="237" t="n">
        <v>4</v>
      </c>
    </row>
    <row r="872" customFormat="false" ht="12.75" hidden="false" customHeight="false" outlineLevel="0" collapsed="false">
      <c r="A872" s="249" t="n">
        <v>719891000</v>
      </c>
      <c r="B872" s="146" t="s">
        <v>9859</v>
      </c>
      <c r="C872" s="147" t="s">
        <v>2627</v>
      </c>
      <c r="D872" s="131" t="n">
        <v>31129999</v>
      </c>
      <c r="E872" s="131" t="s">
        <v>177</v>
      </c>
      <c r="F872" s="131" t="n">
        <v>719880000</v>
      </c>
      <c r="G872" s="250" t="s">
        <v>9732</v>
      </c>
      <c r="H872" s="237" t="n">
        <v>4</v>
      </c>
    </row>
    <row r="873" customFormat="false" ht="12.75" hidden="false" customHeight="false" outlineLevel="0" collapsed="false">
      <c r="A873" s="249" t="n">
        <v>719892000</v>
      </c>
      <c r="B873" s="146" t="s">
        <v>9860</v>
      </c>
      <c r="C873" s="147" t="s">
        <v>2627</v>
      </c>
      <c r="D873" s="131" t="n">
        <v>31129999</v>
      </c>
      <c r="E873" s="131" t="s">
        <v>177</v>
      </c>
      <c r="F873" s="131" t="n">
        <v>719880000</v>
      </c>
      <c r="G873" s="250" t="s">
        <v>9732</v>
      </c>
      <c r="H873" s="237" t="n">
        <v>4</v>
      </c>
    </row>
    <row r="874" customFormat="false" ht="12.75" hidden="false" customHeight="false" outlineLevel="0" collapsed="false">
      <c r="A874" s="249" t="n">
        <v>719893000</v>
      </c>
      <c r="B874" s="146" t="s">
        <v>9861</v>
      </c>
      <c r="C874" s="147" t="s">
        <v>2627</v>
      </c>
      <c r="D874" s="131" t="n">
        <v>31129999</v>
      </c>
      <c r="E874" s="131" t="s">
        <v>177</v>
      </c>
      <c r="F874" s="131" t="n">
        <v>719880000</v>
      </c>
      <c r="G874" s="250" t="s">
        <v>9732</v>
      </c>
      <c r="H874" s="237" t="n">
        <v>4</v>
      </c>
    </row>
    <row r="875" customFormat="false" ht="12.75" hidden="false" customHeight="false" outlineLevel="0" collapsed="false">
      <c r="A875" s="249" t="n">
        <v>719910000</v>
      </c>
      <c r="B875" s="146" t="s">
        <v>9862</v>
      </c>
      <c r="C875" s="147" t="s">
        <v>2627</v>
      </c>
      <c r="D875" s="131" t="n">
        <v>31129999</v>
      </c>
      <c r="E875" s="131" t="s">
        <v>843</v>
      </c>
      <c r="F875" s="131" t="n">
        <v>719000000</v>
      </c>
      <c r="G875" s="250" t="s">
        <v>9741</v>
      </c>
      <c r="H875" s="237" t="n">
        <v>4</v>
      </c>
    </row>
    <row r="876" customFormat="false" ht="12.75" hidden="false" customHeight="false" outlineLevel="0" collapsed="false">
      <c r="A876" s="249" t="n">
        <v>719911100</v>
      </c>
      <c r="B876" s="146" t="s">
        <v>9863</v>
      </c>
      <c r="C876" s="147" t="s">
        <v>2627</v>
      </c>
      <c r="D876" s="131" t="n">
        <v>31129999</v>
      </c>
      <c r="E876" s="131" t="s">
        <v>177</v>
      </c>
      <c r="F876" s="131" t="n">
        <v>719910000</v>
      </c>
      <c r="G876" s="250" t="s">
        <v>9732</v>
      </c>
      <c r="H876" s="237" t="n">
        <v>4</v>
      </c>
    </row>
    <row r="877" customFormat="false" ht="12.75" hidden="false" customHeight="false" outlineLevel="0" collapsed="false">
      <c r="A877" s="249" t="n">
        <v>719911200</v>
      </c>
      <c r="B877" s="146" t="s">
        <v>9841</v>
      </c>
      <c r="C877" s="147" t="s">
        <v>2627</v>
      </c>
      <c r="D877" s="131" t="n">
        <v>31129999</v>
      </c>
      <c r="E877" s="131" t="s">
        <v>177</v>
      </c>
      <c r="F877" s="131" t="n">
        <v>719910000</v>
      </c>
      <c r="G877" s="250" t="s">
        <v>9732</v>
      </c>
      <c r="H877" s="237" t="n">
        <v>4</v>
      </c>
    </row>
    <row r="878" customFormat="false" ht="12.75" hidden="false" customHeight="false" outlineLevel="0" collapsed="false">
      <c r="A878" s="249" t="n">
        <v>719911300</v>
      </c>
      <c r="B878" s="146" t="s">
        <v>9842</v>
      </c>
      <c r="C878" s="147" t="s">
        <v>2627</v>
      </c>
      <c r="D878" s="131" t="n">
        <v>31129999</v>
      </c>
      <c r="E878" s="131" t="s">
        <v>177</v>
      </c>
      <c r="F878" s="131" t="n">
        <v>719910000</v>
      </c>
      <c r="G878" s="250" t="s">
        <v>9732</v>
      </c>
      <c r="H878" s="237" t="n">
        <v>4</v>
      </c>
    </row>
    <row r="879" customFormat="false" ht="12.75" hidden="false" customHeight="false" outlineLevel="0" collapsed="false">
      <c r="A879" s="249" t="n">
        <v>719911500</v>
      </c>
      <c r="B879" s="146" t="s">
        <v>9864</v>
      </c>
      <c r="C879" s="147" t="s">
        <v>2627</v>
      </c>
      <c r="D879" s="131" t="n">
        <v>31129999</v>
      </c>
      <c r="E879" s="131" t="s">
        <v>177</v>
      </c>
      <c r="F879" s="131" t="n">
        <v>719910000</v>
      </c>
      <c r="G879" s="250" t="s">
        <v>9732</v>
      </c>
      <c r="H879" s="237" t="n">
        <v>4</v>
      </c>
    </row>
    <row r="880" customFormat="false" ht="12.75" hidden="false" customHeight="false" outlineLevel="0" collapsed="false">
      <c r="A880" s="249" t="n">
        <v>719911510</v>
      </c>
      <c r="B880" s="146" t="s">
        <v>9865</v>
      </c>
      <c r="C880" s="147" t="s">
        <v>2627</v>
      </c>
      <c r="D880" s="131" t="n">
        <v>31129999</v>
      </c>
      <c r="E880" s="131" t="s">
        <v>177</v>
      </c>
      <c r="F880" s="131" t="n">
        <v>719910000</v>
      </c>
      <c r="G880" s="250" t="s">
        <v>9732</v>
      </c>
      <c r="H880" s="237" t="n">
        <v>4</v>
      </c>
    </row>
    <row r="881" customFormat="false" ht="12.75" hidden="false" customHeight="false" outlineLevel="0" collapsed="false">
      <c r="A881" s="249" t="n">
        <v>719911520</v>
      </c>
      <c r="B881" s="146" t="s">
        <v>9866</v>
      </c>
      <c r="C881" s="147" t="s">
        <v>2627</v>
      </c>
      <c r="D881" s="131" t="n">
        <v>31129999</v>
      </c>
      <c r="E881" s="131" t="s">
        <v>177</v>
      </c>
      <c r="F881" s="131" t="n">
        <v>719910000</v>
      </c>
      <c r="G881" s="250" t="s">
        <v>9732</v>
      </c>
      <c r="H881" s="237" t="n">
        <v>4</v>
      </c>
    </row>
    <row r="882" customFormat="false" ht="12.75" hidden="false" customHeight="false" outlineLevel="0" collapsed="false">
      <c r="A882" s="249" t="n">
        <v>719911600</v>
      </c>
      <c r="B882" s="146" t="s">
        <v>6981</v>
      </c>
      <c r="C882" s="147" t="s">
        <v>2627</v>
      </c>
      <c r="D882" s="131" t="n">
        <v>31129999</v>
      </c>
      <c r="E882" s="131" t="s">
        <v>177</v>
      </c>
      <c r="F882" s="131" t="n">
        <v>719910000</v>
      </c>
      <c r="G882" s="250" t="s">
        <v>9732</v>
      </c>
      <c r="H882" s="237" t="n">
        <v>4</v>
      </c>
    </row>
    <row r="883" customFormat="false" ht="12.75" hidden="false" customHeight="false" outlineLevel="0" collapsed="false">
      <c r="A883" s="249" t="n">
        <v>719911700</v>
      </c>
      <c r="B883" s="146" t="s">
        <v>9844</v>
      </c>
      <c r="C883" s="147" t="s">
        <v>2627</v>
      </c>
      <c r="D883" s="131" t="n">
        <v>31129999</v>
      </c>
      <c r="E883" s="131" t="s">
        <v>177</v>
      </c>
      <c r="F883" s="131" t="n">
        <v>719910000</v>
      </c>
      <c r="G883" s="250" t="s">
        <v>9732</v>
      </c>
      <c r="H883" s="237" t="n">
        <v>4</v>
      </c>
    </row>
    <row r="884" customFormat="false" ht="12.75" hidden="false" customHeight="false" outlineLevel="0" collapsed="false">
      <c r="A884" s="249" t="n">
        <v>719911800</v>
      </c>
      <c r="B884" s="146" t="s">
        <v>9845</v>
      </c>
      <c r="C884" s="147" t="s">
        <v>2627</v>
      </c>
      <c r="D884" s="131" t="n">
        <v>31129999</v>
      </c>
      <c r="E884" s="131" t="s">
        <v>177</v>
      </c>
      <c r="F884" s="131" t="n">
        <v>719910000</v>
      </c>
      <c r="G884" s="250" t="s">
        <v>9732</v>
      </c>
      <c r="H884" s="237" t="n">
        <v>4</v>
      </c>
    </row>
    <row r="885" customFormat="false" ht="12.75" hidden="false" customHeight="false" outlineLevel="0" collapsed="false">
      <c r="A885" s="249" t="n">
        <v>719911900</v>
      </c>
      <c r="B885" s="146" t="s">
        <v>9846</v>
      </c>
      <c r="C885" s="147" t="s">
        <v>2627</v>
      </c>
      <c r="D885" s="131" t="n">
        <v>31129999</v>
      </c>
      <c r="E885" s="131" t="s">
        <v>177</v>
      </c>
      <c r="F885" s="131" t="n">
        <v>719910000</v>
      </c>
      <c r="G885" s="250" t="s">
        <v>9732</v>
      </c>
      <c r="H885" s="237" t="n">
        <v>4</v>
      </c>
    </row>
    <row r="886" customFormat="false" ht="12.75" hidden="false" customHeight="false" outlineLevel="0" collapsed="false">
      <c r="A886" s="249" t="n">
        <v>719914100</v>
      </c>
      <c r="B886" s="146" t="s">
        <v>9867</v>
      </c>
      <c r="C886" s="147" t="s">
        <v>2627</v>
      </c>
      <c r="D886" s="131" t="n">
        <v>31129999</v>
      </c>
      <c r="E886" s="131" t="s">
        <v>177</v>
      </c>
      <c r="F886" s="131" t="n">
        <v>719910000</v>
      </c>
      <c r="G886" s="250" t="s">
        <v>9732</v>
      </c>
      <c r="H886" s="237" t="n">
        <v>4</v>
      </c>
    </row>
    <row r="887" customFormat="false" ht="12.75" hidden="false" customHeight="false" outlineLevel="0" collapsed="false">
      <c r="A887" s="249" t="n">
        <v>719914200</v>
      </c>
      <c r="B887" s="146" t="s">
        <v>9868</v>
      </c>
      <c r="C887" s="147" t="s">
        <v>2627</v>
      </c>
      <c r="D887" s="131" t="n">
        <v>31129999</v>
      </c>
      <c r="E887" s="131" t="s">
        <v>177</v>
      </c>
      <c r="F887" s="131" t="n">
        <v>719910000</v>
      </c>
      <c r="G887" s="250" t="s">
        <v>9732</v>
      </c>
      <c r="H887" s="237" t="n">
        <v>4</v>
      </c>
    </row>
    <row r="888" customFormat="false" ht="12.75" hidden="false" customHeight="false" outlineLevel="0" collapsed="false">
      <c r="A888" s="249" t="n">
        <v>719914300</v>
      </c>
      <c r="B888" s="146" t="s">
        <v>9869</v>
      </c>
      <c r="C888" s="147" t="s">
        <v>2627</v>
      </c>
      <c r="D888" s="131" t="n">
        <v>31129999</v>
      </c>
      <c r="E888" s="131" t="s">
        <v>177</v>
      </c>
      <c r="F888" s="131" t="n">
        <v>719910000</v>
      </c>
      <c r="G888" s="250" t="s">
        <v>9732</v>
      </c>
      <c r="H888" s="237" t="n">
        <v>4</v>
      </c>
    </row>
    <row r="889" customFormat="false" ht="12.75" hidden="false" customHeight="false" outlineLevel="0" collapsed="false">
      <c r="A889" s="249" t="n">
        <v>719914310</v>
      </c>
      <c r="B889" s="146" t="s">
        <v>9870</v>
      </c>
      <c r="C889" s="147" t="s">
        <v>2627</v>
      </c>
      <c r="D889" s="131" t="n">
        <v>31129999</v>
      </c>
      <c r="E889" s="131" t="s">
        <v>177</v>
      </c>
      <c r="F889" s="131" t="n">
        <v>719910000</v>
      </c>
      <c r="G889" s="250" t="s">
        <v>9732</v>
      </c>
      <c r="H889" s="237" t="n">
        <v>4</v>
      </c>
    </row>
    <row r="890" customFormat="false" ht="12.75" hidden="false" customHeight="false" outlineLevel="0" collapsed="false">
      <c r="A890" s="249" t="n">
        <v>719914320</v>
      </c>
      <c r="B890" s="146" t="s">
        <v>9871</v>
      </c>
      <c r="C890" s="147" t="s">
        <v>2627</v>
      </c>
      <c r="D890" s="131" t="n">
        <v>31129999</v>
      </c>
      <c r="E890" s="131" t="s">
        <v>177</v>
      </c>
      <c r="F890" s="131" t="n">
        <v>719910000</v>
      </c>
      <c r="G890" s="250" t="s">
        <v>9732</v>
      </c>
      <c r="H890" s="237" t="n">
        <v>4</v>
      </c>
    </row>
    <row r="891" customFormat="false" ht="12.75" hidden="false" customHeight="false" outlineLevel="0" collapsed="false">
      <c r="A891" s="249" t="n">
        <v>719914330</v>
      </c>
      <c r="B891" s="146" t="s">
        <v>9872</v>
      </c>
      <c r="C891" s="147" t="s">
        <v>2627</v>
      </c>
      <c r="D891" s="131" t="n">
        <v>31129999</v>
      </c>
      <c r="E891" s="131" t="s">
        <v>177</v>
      </c>
      <c r="F891" s="131" t="n">
        <v>719910000</v>
      </c>
      <c r="G891" s="250" t="s">
        <v>9732</v>
      </c>
      <c r="H891" s="237" t="n">
        <v>4</v>
      </c>
    </row>
    <row r="892" customFormat="false" ht="12.75" hidden="false" customHeight="false" outlineLevel="0" collapsed="false">
      <c r="A892" s="249" t="n">
        <v>719914390</v>
      </c>
      <c r="B892" s="146" t="s">
        <v>9873</v>
      </c>
      <c r="C892" s="147" t="s">
        <v>2627</v>
      </c>
      <c r="D892" s="131" t="n">
        <v>31129999</v>
      </c>
      <c r="E892" s="131" t="s">
        <v>177</v>
      </c>
      <c r="F892" s="131" t="n">
        <v>719910000</v>
      </c>
      <c r="G892" s="250" t="s">
        <v>9732</v>
      </c>
      <c r="H892" s="237" t="n">
        <v>4</v>
      </c>
    </row>
    <row r="893" customFormat="false" ht="12.75" hidden="false" customHeight="false" outlineLevel="0" collapsed="false">
      <c r="A893" s="249" t="n">
        <v>719914400</v>
      </c>
      <c r="B893" s="146" t="s">
        <v>9874</v>
      </c>
      <c r="C893" s="147" t="s">
        <v>2627</v>
      </c>
      <c r="D893" s="131" t="n">
        <v>31129999</v>
      </c>
      <c r="E893" s="131" t="s">
        <v>177</v>
      </c>
      <c r="F893" s="131" t="n">
        <v>719910000</v>
      </c>
      <c r="G893" s="250" t="s">
        <v>9732</v>
      </c>
      <c r="H893" s="237" t="n">
        <v>4</v>
      </c>
    </row>
    <row r="894" customFormat="false" ht="12.75" hidden="false" customHeight="false" outlineLevel="0" collapsed="false">
      <c r="A894" s="249" t="n">
        <v>719914900</v>
      </c>
      <c r="B894" s="146" t="s">
        <v>9875</v>
      </c>
      <c r="C894" s="147" t="s">
        <v>2627</v>
      </c>
      <c r="D894" s="131" t="n">
        <v>31129999</v>
      </c>
      <c r="E894" s="131" t="s">
        <v>177</v>
      </c>
      <c r="F894" s="131" t="n">
        <v>719910000</v>
      </c>
      <c r="G894" s="250" t="s">
        <v>9732</v>
      </c>
      <c r="H894" s="237" t="n">
        <v>4</v>
      </c>
    </row>
    <row r="895" customFormat="false" ht="12.75" hidden="false" customHeight="false" outlineLevel="0" collapsed="false">
      <c r="A895" s="249" t="n">
        <v>719920000</v>
      </c>
      <c r="B895" s="146" t="s">
        <v>9876</v>
      </c>
      <c r="C895" s="147" t="s">
        <v>2627</v>
      </c>
      <c r="D895" s="131" t="n">
        <v>31129999</v>
      </c>
      <c r="E895" s="131" t="s">
        <v>843</v>
      </c>
      <c r="F895" s="131" t="n">
        <v>719000000</v>
      </c>
      <c r="G895" s="250" t="s">
        <v>9741</v>
      </c>
      <c r="H895" s="237" t="n">
        <v>4</v>
      </c>
    </row>
    <row r="896" customFormat="false" ht="12.75" hidden="false" customHeight="false" outlineLevel="0" collapsed="false">
      <c r="A896" s="249" t="n">
        <v>719921200</v>
      </c>
      <c r="B896" s="146" t="s">
        <v>9841</v>
      </c>
      <c r="C896" s="147" t="s">
        <v>2627</v>
      </c>
      <c r="D896" s="131" t="n">
        <v>31129999</v>
      </c>
      <c r="E896" s="131" t="s">
        <v>177</v>
      </c>
      <c r="F896" s="131" t="n">
        <v>719920000</v>
      </c>
      <c r="G896" s="250" t="s">
        <v>9732</v>
      </c>
      <c r="H896" s="237" t="n">
        <v>4</v>
      </c>
    </row>
    <row r="897" customFormat="false" ht="12.75" hidden="false" customHeight="false" outlineLevel="0" collapsed="false">
      <c r="A897" s="249" t="n">
        <v>719921300</v>
      </c>
      <c r="B897" s="146" t="s">
        <v>9842</v>
      </c>
      <c r="C897" s="147" t="s">
        <v>2627</v>
      </c>
      <c r="D897" s="131" t="n">
        <v>31129999</v>
      </c>
      <c r="E897" s="131" t="s">
        <v>177</v>
      </c>
      <c r="F897" s="131" t="n">
        <v>719920000</v>
      </c>
      <c r="G897" s="250" t="s">
        <v>9732</v>
      </c>
      <c r="H897" s="237" t="n">
        <v>4</v>
      </c>
    </row>
    <row r="898" customFormat="false" ht="12.75" hidden="false" customHeight="false" outlineLevel="0" collapsed="false">
      <c r="A898" s="249" t="n">
        <v>719921400</v>
      </c>
      <c r="B898" s="146" t="s">
        <v>9843</v>
      </c>
      <c r="C898" s="147" t="s">
        <v>2627</v>
      </c>
      <c r="D898" s="131" t="n">
        <v>31129999</v>
      </c>
      <c r="E898" s="131" t="s">
        <v>177</v>
      </c>
      <c r="F898" s="131" t="n">
        <v>719920000</v>
      </c>
      <c r="G898" s="250" t="s">
        <v>9732</v>
      </c>
      <c r="H898" s="237" t="n">
        <v>4</v>
      </c>
    </row>
    <row r="899" customFormat="false" ht="12.75" hidden="false" customHeight="false" outlineLevel="0" collapsed="false">
      <c r="A899" s="249" t="n">
        <v>719921410</v>
      </c>
      <c r="B899" s="146" t="s">
        <v>9864</v>
      </c>
      <c r="C899" s="147" t="s">
        <v>2627</v>
      </c>
      <c r="D899" s="131" t="n">
        <v>31129999</v>
      </c>
      <c r="E899" s="131" t="s">
        <v>177</v>
      </c>
      <c r="F899" s="131" t="n">
        <v>719920000</v>
      </c>
      <c r="G899" s="250" t="s">
        <v>9732</v>
      </c>
      <c r="H899" s="237" t="n">
        <v>4</v>
      </c>
    </row>
    <row r="900" customFormat="false" ht="12.75" hidden="false" customHeight="false" outlineLevel="0" collapsed="false">
      <c r="A900" s="249" t="n">
        <v>719921490</v>
      </c>
      <c r="B900" s="146" t="s">
        <v>6377</v>
      </c>
      <c r="C900" s="147" t="s">
        <v>2627</v>
      </c>
      <c r="D900" s="131" t="n">
        <v>31129999</v>
      </c>
      <c r="E900" s="131" t="s">
        <v>177</v>
      </c>
      <c r="F900" s="131" t="n">
        <v>719920000</v>
      </c>
      <c r="G900" s="250" t="s">
        <v>9732</v>
      </c>
      <c r="H900" s="237" t="n">
        <v>4</v>
      </c>
    </row>
    <row r="901" customFormat="false" ht="12.75" hidden="false" customHeight="false" outlineLevel="0" collapsed="false">
      <c r="A901" s="249" t="n">
        <v>719921600</v>
      </c>
      <c r="B901" s="146" t="s">
        <v>6981</v>
      </c>
      <c r="C901" s="147" t="s">
        <v>2627</v>
      </c>
      <c r="D901" s="131" t="n">
        <v>31129999</v>
      </c>
      <c r="E901" s="131" t="s">
        <v>177</v>
      </c>
      <c r="F901" s="131" t="n">
        <v>719920000</v>
      </c>
      <c r="G901" s="250" t="s">
        <v>9732</v>
      </c>
      <c r="H901" s="237" t="n">
        <v>4</v>
      </c>
    </row>
    <row r="902" customFormat="false" ht="12.75" hidden="false" customHeight="false" outlineLevel="0" collapsed="false">
      <c r="A902" s="249" t="n">
        <v>719921700</v>
      </c>
      <c r="B902" s="146" t="s">
        <v>9844</v>
      </c>
      <c r="C902" s="147" t="s">
        <v>2627</v>
      </c>
      <c r="D902" s="131" t="n">
        <v>31129999</v>
      </c>
      <c r="E902" s="131" t="s">
        <v>177</v>
      </c>
      <c r="F902" s="131" t="n">
        <v>719920000</v>
      </c>
      <c r="G902" s="250" t="s">
        <v>9732</v>
      </c>
      <c r="H902" s="237" t="n">
        <v>4</v>
      </c>
    </row>
    <row r="903" customFormat="false" ht="12.75" hidden="false" customHeight="false" outlineLevel="0" collapsed="false">
      <c r="A903" s="249" t="n">
        <v>719921800</v>
      </c>
      <c r="B903" s="146" t="s">
        <v>9845</v>
      </c>
      <c r="C903" s="147" t="s">
        <v>2627</v>
      </c>
      <c r="D903" s="131" t="n">
        <v>31129999</v>
      </c>
      <c r="E903" s="131" t="s">
        <v>177</v>
      </c>
      <c r="F903" s="131" t="n">
        <v>719920000</v>
      </c>
      <c r="G903" s="250" t="s">
        <v>9732</v>
      </c>
      <c r="H903" s="237" t="n">
        <v>4</v>
      </c>
    </row>
    <row r="904" customFormat="false" ht="12.75" hidden="false" customHeight="false" outlineLevel="0" collapsed="false">
      <c r="A904" s="249" t="n">
        <v>719921900</v>
      </c>
      <c r="B904" s="146" t="s">
        <v>9846</v>
      </c>
      <c r="C904" s="147" t="s">
        <v>2627</v>
      </c>
      <c r="D904" s="131" t="n">
        <v>31129999</v>
      </c>
      <c r="E904" s="131" t="s">
        <v>177</v>
      </c>
      <c r="F904" s="131" t="n">
        <v>719920000</v>
      </c>
      <c r="G904" s="250" t="s">
        <v>9732</v>
      </c>
      <c r="H904" s="237" t="n">
        <v>4</v>
      </c>
    </row>
    <row r="905" customFormat="false" ht="12.75" hidden="false" customHeight="false" outlineLevel="0" collapsed="false">
      <c r="A905" s="249" t="n">
        <v>719921910</v>
      </c>
      <c r="B905" s="146" t="s">
        <v>9877</v>
      </c>
      <c r="C905" s="147" t="s">
        <v>2627</v>
      </c>
      <c r="D905" s="131" t="n">
        <v>31129999</v>
      </c>
      <c r="E905" s="131" t="s">
        <v>177</v>
      </c>
      <c r="F905" s="131" t="n">
        <v>719920000</v>
      </c>
      <c r="G905" s="250" t="s">
        <v>9732</v>
      </c>
      <c r="H905" s="237" t="n">
        <v>4</v>
      </c>
    </row>
    <row r="906" customFormat="false" ht="12.75" hidden="false" customHeight="false" outlineLevel="0" collapsed="false">
      <c r="A906" s="249" t="n">
        <v>719921990</v>
      </c>
      <c r="B906" s="146" t="s">
        <v>6377</v>
      </c>
      <c r="C906" s="147" t="s">
        <v>2627</v>
      </c>
      <c r="D906" s="131" t="n">
        <v>31129999</v>
      </c>
      <c r="E906" s="131" t="s">
        <v>177</v>
      </c>
      <c r="F906" s="131" t="n">
        <v>719920000</v>
      </c>
      <c r="G906" s="250" t="s">
        <v>9732</v>
      </c>
      <c r="H906" s="237" t="n">
        <v>4</v>
      </c>
    </row>
    <row r="907" customFormat="false" ht="12.75" hidden="false" customHeight="false" outlineLevel="0" collapsed="false">
      <c r="A907" s="249" t="n">
        <v>719928100</v>
      </c>
      <c r="B907" s="146" t="s">
        <v>6969</v>
      </c>
      <c r="C907" s="147" t="s">
        <v>2627</v>
      </c>
      <c r="D907" s="131" t="n">
        <v>31129999</v>
      </c>
      <c r="E907" s="131" t="s">
        <v>177</v>
      </c>
      <c r="F907" s="131" t="n">
        <v>719920000</v>
      </c>
      <c r="G907" s="250" t="s">
        <v>9732</v>
      </c>
      <c r="H907" s="237" t="n">
        <v>4</v>
      </c>
    </row>
    <row r="908" customFormat="false" ht="12.75" hidden="false" customHeight="false" outlineLevel="0" collapsed="false">
      <c r="A908" s="249" t="n">
        <v>719928300</v>
      </c>
      <c r="B908" s="146" t="s">
        <v>6972</v>
      </c>
      <c r="C908" s="147" t="s">
        <v>2627</v>
      </c>
      <c r="D908" s="131" t="n">
        <v>31129999</v>
      </c>
      <c r="E908" s="131" t="s">
        <v>177</v>
      </c>
      <c r="F908" s="131" t="n">
        <v>719920000</v>
      </c>
      <c r="G908" s="250" t="s">
        <v>9732</v>
      </c>
      <c r="H908" s="237" t="n">
        <v>4</v>
      </c>
    </row>
    <row r="909" customFormat="false" ht="12.75" hidden="false" customHeight="false" outlineLevel="0" collapsed="false">
      <c r="A909" s="249" t="n">
        <v>719928800</v>
      </c>
      <c r="B909" s="146" t="s">
        <v>6977</v>
      </c>
      <c r="C909" s="147" t="s">
        <v>2627</v>
      </c>
      <c r="D909" s="131" t="n">
        <v>31129999</v>
      </c>
      <c r="E909" s="131" t="s">
        <v>177</v>
      </c>
      <c r="F909" s="131" t="n">
        <v>719920000</v>
      </c>
      <c r="G909" s="250" t="s">
        <v>9732</v>
      </c>
      <c r="H909" s="237" t="n">
        <v>4</v>
      </c>
    </row>
    <row r="910" customFormat="false" ht="12.75" hidden="false" customHeight="false" outlineLevel="0" collapsed="false">
      <c r="A910" s="249" t="n">
        <v>719930000</v>
      </c>
      <c r="B910" s="146" t="s">
        <v>9878</v>
      </c>
      <c r="C910" s="147" t="s">
        <v>2627</v>
      </c>
      <c r="D910" s="131" t="n">
        <v>31129999</v>
      </c>
      <c r="E910" s="131" t="s">
        <v>843</v>
      </c>
      <c r="F910" s="131" t="n">
        <v>719000000</v>
      </c>
      <c r="G910" s="250" t="s">
        <v>9741</v>
      </c>
      <c r="H910" s="237" t="n">
        <v>4</v>
      </c>
    </row>
    <row r="911" customFormat="false" ht="12.75" hidden="false" customHeight="false" outlineLevel="0" collapsed="false">
      <c r="A911" s="249" t="n">
        <v>719931200</v>
      </c>
      <c r="B911" s="146" t="s">
        <v>9841</v>
      </c>
      <c r="C911" s="147" t="s">
        <v>2627</v>
      </c>
      <c r="D911" s="131" t="n">
        <v>31129999</v>
      </c>
      <c r="E911" s="131" t="s">
        <v>177</v>
      </c>
      <c r="F911" s="131" t="n">
        <v>719930000</v>
      </c>
      <c r="G911" s="250" t="s">
        <v>9732</v>
      </c>
      <c r="H911" s="237" t="n">
        <v>4</v>
      </c>
    </row>
    <row r="912" customFormat="false" ht="12.75" hidden="false" customHeight="false" outlineLevel="0" collapsed="false">
      <c r="A912" s="249" t="n">
        <v>719931300</v>
      </c>
      <c r="B912" s="146" t="s">
        <v>9842</v>
      </c>
      <c r="C912" s="147" t="s">
        <v>2627</v>
      </c>
      <c r="D912" s="131" t="n">
        <v>31129999</v>
      </c>
      <c r="E912" s="131" t="s">
        <v>177</v>
      </c>
      <c r="F912" s="131" t="n">
        <v>719930000</v>
      </c>
      <c r="G912" s="250" t="s">
        <v>9732</v>
      </c>
      <c r="H912" s="237" t="n">
        <v>4</v>
      </c>
    </row>
    <row r="913" customFormat="false" ht="12.75" hidden="false" customHeight="false" outlineLevel="0" collapsed="false">
      <c r="A913" s="249" t="n">
        <v>719931600</v>
      </c>
      <c r="B913" s="146" t="s">
        <v>6981</v>
      </c>
      <c r="C913" s="147" t="s">
        <v>2627</v>
      </c>
      <c r="D913" s="131" t="n">
        <v>31129999</v>
      </c>
      <c r="E913" s="131" t="s">
        <v>177</v>
      </c>
      <c r="F913" s="131" t="n">
        <v>719930000</v>
      </c>
      <c r="G913" s="250" t="s">
        <v>9732</v>
      </c>
      <c r="H913" s="237" t="n">
        <v>4</v>
      </c>
    </row>
    <row r="914" customFormat="false" ht="12.75" hidden="false" customHeight="false" outlineLevel="0" collapsed="false">
      <c r="A914" s="249" t="n">
        <v>719931800</v>
      </c>
      <c r="B914" s="146" t="s">
        <v>9845</v>
      </c>
      <c r="C914" s="147" t="s">
        <v>2627</v>
      </c>
      <c r="D914" s="131" t="n">
        <v>31129999</v>
      </c>
      <c r="E914" s="131" t="s">
        <v>177</v>
      </c>
      <c r="F914" s="131" t="n">
        <v>719930000</v>
      </c>
      <c r="G914" s="250" t="s">
        <v>9732</v>
      </c>
      <c r="H914" s="237" t="n">
        <v>4</v>
      </c>
    </row>
    <row r="915" customFormat="false" ht="12.75" hidden="false" customHeight="false" outlineLevel="0" collapsed="false">
      <c r="A915" s="249" t="n">
        <v>719931900</v>
      </c>
      <c r="B915" s="146" t="s">
        <v>9846</v>
      </c>
      <c r="C915" s="147" t="s">
        <v>2627</v>
      </c>
      <c r="D915" s="131" t="n">
        <v>31129999</v>
      </c>
      <c r="E915" s="131" t="s">
        <v>177</v>
      </c>
      <c r="F915" s="131" t="n">
        <v>719930000</v>
      </c>
      <c r="G915" s="250" t="s">
        <v>9732</v>
      </c>
      <c r="H915" s="237" t="n">
        <v>4</v>
      </c>
    </row>
    <row r="916" customFormat="false" ht="12.75" hidden="false" customHeight="false" outlineLevel="0" collapsed="false">
      <c r="A916" s="249" t="n">
        <v>719934200</v>
      </c>
      <c r="B916" s="146" t="s">
        <v>9879</v>
      </c>
      <c r="C916" s="147" t="s">
        <v>2627</v>
      </c>
      <c r="D916" s="131" t="n">
        <v>31129999</v>
      </c>
      <c r="E916" s="131" t="s">
        <v>177</v>
      </c>
      <c r="F916" s="131" t="n">
        <v>719930000</v>
      </c>
      <c r="G916" s="250" t="s">
        <v>9732</v>
      </c>
      <c r="H916" s="237" t="n">
        <v>4</v>
      </c>
    </row>
    <row r="917" customFormat="false" ht="12.75" hidden="false" customHeight="false" outlineLevel="0" collapsed="false">
      <c r="A917" s="249" t="n">
        <v>719938800</v>
      </c>
      <c r="B917" s="146" t="s">
        <v>6977</v>
      </c>
      <c r="C917" s="147" t="s">
        <v>2627</v>
      </c>
      <c r="D917" s="131" t="n">
        <v>31129999</v>
      </c>
      <c r="E917" s="131" t="s">
        <v>177</v>
      </c>
      <c r="F917" s="131" t="n">
        <v>719930000</v>
      </c>
      <c r="G917" s="250" t="s">
        <v>9732</v>
      </c>
      <c r="H917" s="237" t="n">
        <v>4</v>
      </c>
    </row>
    <row r="918" customFormat="false" ht="12.75" hidden="false" customHeight="false" outlineLevel="0" collapsed="false">
      <c r="A918" s="249" t="n">
        <v>719939900</v>
      </c>
      <c r="B918" s="146" t="s">
        <v>9875</v>
      </c>
      <c r="C918" s="147" t="s">
        <v>2627</v>
      </c>
      <c r="D918" s="131" t="n">
        <v>31129999</v>
      </c>
      <c r="E918" s="131" t="s">
        <v>177</v>
      </c>
      <c r="F918" s="131" t="n">
        <v>719930000</v>
      </c>
      <c r="G918" s="250" t="s">
        <v>9732</v>
      </c>
      <c r="H918" s="237" t="n">
        <v>4</v>
      </c>
    </row>
    <row r="919" customFormat="false" ht="12.75" hidden="false" customHeight="false" outlineLevel="0" collapsed="false">
      <c r="A919" s="249" t="n">
        <v>719940000</v>
      </c>
      <c r="B919" s="146" t="s">
        <v>9880</v>
      </c>
      <c r="C919" s="147" t="s">
        <v>2627</v>
      </c>
      <c r="D919" s="131" t="n">
        <v>31129999</v>
      </c>
      <c r="E919" s="131" t="s">
        <v>843</v>
      </c>
      <c r="F919" s="131" t="n">
        <v>719000000</v>
      </c>
      <c r="G919" s="250" t="s">
        <v>9741</v>
      </c>
      <c r="H919" s="237" t="n">
        <v>4</v>
      </c>
    </row>
    <row r="920" customFormat="false" ht="12.75" hidden="false" customHeight="false" outlineLevel="0" collapsed="false">
      <c r="A920" s="249" t="n">
        <v>719941200</v>
      </c>
      <c r="B920" s="146" t="s">
        <v>9841</v>
      </c>
      <c r="C920" s="147" t="s">
        <v>2627</v>
      </c>
      <c r="D920" s="131" t="n">
        <v>31129999</v>
      </c>
      <c r="E920" s="131" t="s">
        <v>177</v>
      </c>
      <c r="F920" s="131" t="n">
        <v>719940000</v>
      </c>
      <c r="G920" s="250" t="s">
        <v>9732</v>
      </c>
      <c r="H920" s="237" t="n">
        <v>4</v>
      </c>
    </row>
    <row r="921" customFormat="false" ht="12.75" hidden="false" customHeight="false" outlineLevel="0" collapsed="false">
      <c r="A921" s="249" t="n">
        <v>719941300</v>
      </c>
      <c r="B921" s="146" t="s">
        <v>9842</v>
      </c>
      <c r="C921" s="147" t="s">
        <v>2627</v>
      </c>
      <c r="D921" s="131" t="n">
        <v>31129999</v>
      </c>
      <c r="E921" s="131" t="s">
        <v>177</v>
      </c>
      <c r="F921" s="131" t="n">
        <v>719940000</v>
      </c>
      <c r="G921" s="250" t="s">
        <v>9732</v>
      </c>
      <c r="H921" s="237" t="n">
        <v>4</v>
      </c>
    </row>
    <row r="922" customFormat="false" ht="12.75" hidden="false" customHeight="false" outlineLevel="0" collapsed="false">
      <c r="A922" s="249" t="n">
        <v>719941600</v>
      </c>
      <c r="B922" s="146" t="s">
        <v>6981</v>
      </c>
      <c r="C922" s="147" t="s">
        <v>2627</v>
      </c>
      <c r="D922" s="131" t="n">
        <v>31129999</v>
      </c>
      <c r="E922" s="131" t="s">
        <v>177</v>
      </c>
      <c r="F922" s="131" t="n">
        <v>719940000</v>
      </c>
      <c r="G922" s="250" t="s">
        <v>9732</v>
      </c>
      <c r="H922" s="237" t="n">
        <v>4</v>
      </c>
    </row>
    <row r="923" customFormat="false" ht="12.75" hidden="false" customHeight="false" outlineLevel="0" collapsed="false">
      <c r="A923" s="249" t="n">
        <v>719941700</v>
      </c>
      <c r="B923" s="146" t="s">
        <v>9844</v>
      </c>
      <c r="C923" s="147" t="s">
        <v>2627</v>
      </c>
      <c r="D923" s="131" t="n">
        <v>31129999</v>
      </c>
      <c r="E923" s="131" t="s">
        <v>177</v>
      </c>
      <c r="F923" s="131" t="n">
        <v>719940000</v>
      </c>
      <c r="G923" s="250" t="s">
        <v>9732</v>
      </c>
      <c r="H923" s="237" t="n">
        <v>4</v>
      </c>
    </row>
    <row r="924" customFormat="false" ht="12.75" hidden="false" customHeight="false" outlineLevel="0" collapsed="false">
      <c r="A924" s="249" t="n">
        <v>719941800</v>
      </c>
      <c r="B924" s="146" t="s">
        <v>9845</v>
      </c>
      <c r="C924" s="147" t="s">
        <v>2627</v>
      </c>
      <c r="D924" s="131" t="n">
        <v>31129999</v>
      </c>
      <c r="E924" s="131" t="s">
        <v>177</v>
      </c>
      <c r="F924" s="131" t="n">
        <v>719940000</v>
      </c>
      <c r="G924" s="250" t="s">
        <v>9732</v>
      </c>
      <c r="H924" s="237" t="n">
        <v>4</v>
      </c>
    </row>
    <row r="925" customFormat="false" ht="12.75" hidden="false" customHeight="false" outlineLevel="0" collapsed="false">
      <c r="A925" s="249" t="n">
        <v>719941900</v>
      </c>
      <c r="B925" s="146" t="s">
        <v>9846</v>
      </c>
      <c r="C925" s="147" t="s">
        <v>2627</v>
      </c>
      <c r="D925" s="131" t="n">
        <v>31129999</v>
      </c>
      <c r="E925" s="131" t="s">
        <v>177</v>
      </c>
      <c r="F925" s="131" t="n">
        <v>719940000</v>
      </c>
      <c r="G925" s="250" t="s">
        <v>9732</v>
      </c>
      <c r="H925" s="237" t="n">
        <v>4</v>
      </c>
    </row>
    <row r="926" customFormat="false" ht="12.75" hidden="false" customHeight="false" outlineLevel="0" collapsed="false">
      <c r="A926" s="249" t="n">
        <v>719944100</v>
      </c>
      <c r="B926" s="146" t="s">
        <v>9867</v>
      </c>
      <c r="C926" s="147" t="s">
        <v>2627</v>
      </c>
      <c r="D926" s="131" t="n">
        <v>31129999</v>
      </c>
      <c r="E926" s="131" t="s">
        <v>177</v>
      </c>
      <c r="F926" s="131" t="n">
        <v>719940000</v>
      </c>
      <c r="G926" s="250" t="s">
        <v>9732</v>
      </c>
      <c r="H926" s="237" t="n">
        <v>4</v>
      </c>
    </row>
    <row r="927" customFormat="false" ht="12.75" hidden="false" customHeight="false" outlineLevel="0" collapsed="false">
      <c r="A927" s="249" t="n">
        <v>719944200</v>
      </c>
      <c r="B927" s="146" t="s">
        <v>9868</v>
      </c>
      <c r="C927" s="147" t="s">
        <v>2627</v>
      </c>
      <c r="D927" s="131" t="n">
        <v>31129999</v>
      </c>
      <c r="E927" s="131" t="s">
        <v>177</v>
      </c>
      <c r="F927" s="131" t="n">
        <v>719940000</v>
      </c>
      <c r="G927" s="250" t="s">
        <v>9732</v>
      </c>
      <c r="H927" s="237" t="n">
        <v>4</v>
      </c>
    </row>
    <row r="928" customFormat="false" ht="12.75" hidden="false" customHeight="false" outlineLevel="0" collapsed="false">
      <c r="A928" s="249" t="n">
        <v>719944210</v>
      </c>
      <c r="B928" s="146" t="s">
        <v>6866</v>
      </c>
      <c r="C928" s="147" t="s">
        <v>2627</v>
      </c>
      <c r="D928" s="131" t="n">
        <v>31129999</v>
      </c>
      <c r="E928" s="131" t="s">
        <v>177</v>
      </c>
      <c r="F928" s="131" t="n">
        <v>719940000</v>
      </c>
      <c r="G928" s="250" t="s">
        <v>9732</v>
      </c>
      <c r="H928" s="237" t="n">
        <v>4</v>
      </c>
    </row>
    <row r="929" customFormat="false" ht="12.75" hidden="false" customHeight="false" outlineLevel="0" collapsed="false">
      <c r="A929" s="249" t="n">
        <v>719944220</v>
      </c>
      <c r="B929" s="146" t="s">
        <v>6869</v>
      </c>
      <c r="C929" s="147" t="s">
        <v>2627</v>
      </c>
      <c r="D929" s="131" t="n">
        <v>31129999</v>
      </c>
      <c r="E929" s="131" t="s">
        <v>177</v>
      </c>
      <c r="F929" s="131" t="n">
        <v>719940000</v>
      </c>
      <c r="G929" s="250" t="s">
        <v>9732</v>
      </c>
      <c r="H929" s="237" t="n">
        <v>4</v>
      </c>
    </row>
    <row r="930" customFormat="false" ht="12.75" hidden="false" customHeight="false" outlineLevel="0" collapsed="false">
      <c r="A930" s="249" t="n">
        <v>719944230</v>
      </c>
      <c r="B930" s="146" t="s">
        <v>6870</v>
      </c>
      <c r="C930" s="147" t="s">
        <v>2627</v>
      </c>
      <c r="D930" s="131" t="n">
        <v>31129999</v>
      </c>
      <c r="E930" s="131" t="s">
        <v>177</v>
      </c>
      <c r="F930" s="131" t="n">
        <v>719940000</v>
      </c>
      <c r="G930" s="250" t="s">
        <v>9732</v>
      </c>
      <c r="H930" s="237" t="n">
        <v>4</v>
      </c>
    </row>
    <row r="931" customFormat="false" ht="12.75" hidden="false" customHeight="false" outlineLevel="0" collapsed="false">
      <c r="A931" s="249" t="n">
        <v>719944300</v>
      </c>
      <c r="B931" s="146" t="s">
        <v>9869</v>
      </c>
      <c r="C931" s="147" t="s">
        <v>2627</v>
      </c>
      <c r="D931" s="131" t="n">
        <v>31129999</v>
      </c>
      <c r="E931" s="131" t="s">
        <v>177</v>
      </c>
      <c r="F931" s="131" t="n">
        <v>719940000</v>
      </c>
      <c r="G931" s="250" t="s">
        <v>9732</v>
      </c>
      <c r="H931" s="237" t="n">
        <v>4</v>
      </c>
    </row>
    <row r="932" customFormat="false" ht="12.75" hidden="false" customHeight="false" outlineLevel="0" collapsed="false">
      <c r="A932" s="249" t="n">
        <v>719944310</v>
      </c>
      <c r="B932" s="146" t="s">
        <v>9870</v>
      </c>
      <c r="C932" s="147" t="s">
        <v>2627</v>
      </c>
      <c r="D932" s="131" t="n">
        <v>31129999</v>
      </c>
      <c r="E932" s="131" t="s">
        <v>177</v>
      </c>
      <c r="F932" s="131" t="n">
        <v>719940000</v>
      </c>
      <c r="G932" s="250" t="s">
        <v>9732</v>
      </c>
      <c r="H932" s="237" t="n">
        <v>4</v>
      </c>
    </row>
    <row r="933" customFormat="false" ht="12.75" hidden="false" customHeight="false" outlineLevel="0" collapsed="false">
      <c r="A933" s="249" t="n">
        <v>719944320</v>
      </c>
      <c r="B933" s="146" t="s">
        <v>9871</v>
      </c>
      <c r="C933" s="147" t="s">
        <v>2627</v>
      </c>
      <c r="D933" s="131" t="n">
        <v>31129999</v>
      </c>
      <c r="E933" s="131" t="s">
        <v>177</v>
      </c>
      <c r="F933" s="131" t="n">
        <v>719940000</v>
      </c>
      <c r="G933" s="250" t="s">
        <v>9732</v>
      </c>
      <c r="H933" s="237" t="n">
        <v>4</v>
      </c>
    </row>
    <row r="934" customFormat="false" ht="12.75" hidden="false" customHeight="false" outlineLevel="0" collapsed="false">
      <c r="A934" s="249" t="n">
        <v>719944330</v>
      </c>
      <c r="B934" s="146" t="s">
        <v>9872</v>
      </c>
      <c r="C934" s="147" t="s">
        <v>2627</v>
      </c>
      <c r="D934" s="131" t="n">
        <v>31129999</v>
      </c>
      <c r="E934" s="131" t="s">
        <v>177</v>
      </c>
      <c r="F934" s="131" t="n">
        <v>719940000</v>
      </c>
      <c r="G934" s="250" t="s">
        <v>9732</v>
      </c>
      <c r="H934" s="237" t="n">
        <v>4</v>
      </c>
    </row>
    <row r="935" customFormat="false" ht="12.75" hidden="false" customHeight="false" outlineLevel="0" collapsed="false">
      <c r="A935" s="249" t="n">
        <v>719944390</v>
      </c>
      <c r="B935" s="146" t="s">
        <v>9873</v>
      </c>
      <c r="C935" s="147" t="s">
        <v>2627</v>
      </c>
      <c r="D935" s="131" t="n">
        <v>31129999</v>
      </c>
      <c r="E935" s="131" t="s">
        <v>177</v>
      </c>
      <c r="F935" s="131" t="n">
        <v>719940000</v>
      </c>
      <c r="G935" s="250" t="s">
        <v>9732</v>
      </c>
      <c r="H935" s="237" t="n">
        <v>4</v>
      </c>
    </row>
    <row r="936" customFormat="false" ht="12.75" hidden="false" customHeight="false" outlineLevel="0" collapsed="false">
      <c r="A936" s="249" t="n">
        <v>719944400</v>
      </c>
      <c r="B936" s="146" t="s">
        <v>9874</v>
      </c>
      <c r="C936" s="147" t="s">
        <v>2627</v>
      </c>
      <c r="D936" s="131" t="n">
        <v>31129999</v>
      </c>
      <c r="E936" s="131" t="s">
        <v>177</v>
      </c>
      <c r="F936" s="131" t="n">
        <v>719940000</v>
      </c>
      <c r="G936" s="250" t="s">
        <v>9732</v>
      </c>
      <c r="H936" s="237" t="n">
        <v>4</v>
      </c>
    </row>
    <row r="937" customFormat="false" ht="12.75" hidden="false" customHeight="false" outlineLevel="0" collapsed="false">
      <c r="A937" s="249" t="n">
        <v>719944900</v>
      </c>
      <c r="B937" s="146" t="s">
        <v>9875</v>
      </c>
      <c r="C937" s="147" t="s">
        <v>2627</v>
      </c>
      <c r="D937" s="131" t="n">
        <v>31129999</v>
      </c>
      <c r="E937" s="131" t="s">
        <v>177</v>
      </c>
      <c r="F937" s="131" t="n">
        <v>719940000</v>
      </c>
      <c r="G937" s="250" t="s">
        <v>9732</v>
      </c>
      <c r="H937" s="237" t="n">
        <v>4</v>
      </c>
    </row>
    <row r="938" customFormat="false" ht="12.75" hidden="false" customHeight="false" outlineLevel="0" collapsed="false">
      <c r="A938" s="249" t="n">
        <v>719950000</v>
      </c>
      <c r="B938" s="146" t="s">
        <v>9881</v>
      </c>
      <c r="C938" s="147" t="s">
        <v>2627</v>
      </c>
      <c r="D938" s="131" t="n">
        <v>31129999</v>
      </c>
      <c r="E938" s="131" t="s">
        <v>843</v>
      </c>
      <c r="F938" s="131" t="n">
        <v>719000000</v>
      </c>
      <c r="G938" s="250" t="s">
        <v>9741</v>
      </c>
      <c r="H938" s="237" t="n">
        <v>4</v>
      </c>
    </row>
    <row r="939" customFormat="false" ht="12.75" hidden="false" customHeight="false" outlineLevel="0" collapsed="false">
      <c r="A939" s="249" t="n">
        <v>719951000</v>
      </c>
      <c r="B939" s="146" t="s">
        <v>9882</v>
      </c>
      <c r="C939" s="147" t="s">
        <v>2627</v>
      </c>
      <c r="D939" s="131" t="n">
        <v>31129999</v>
      </c>
      <c r="E939" s="131" t="s">
        <v>177</v>
      </c>
      <c r="F939" s="131" t="n">
        <v>719950000</v>
      </c>
      <c r="G939" s="250" t="s">
        <v>9732</v>
      </c>
      <c r="H939" s="237" t="n">
        <v>4</v>
      </c>
    </row>
    <row r="940" customFormat="false" ht="12.75" hidden="false" customHeight="false" outlineLevel="0" collapsed="false">
      <c r="A940" s="249" t="n">
        <v>719952000</v>
      </c>
      <c r="B940" s="146" t="s">
        <v>6384</v>
      </c>
      <c r="C940" s="147" t="s">
        <v>2627</v>
      </c>
      <c r="D940" s="131" t="n">
        <v>31129999</v>
      </c>
      <c r="E940" s="131" t="s">
        <v>177</v>
      </c>
      <c r="F940" s="131" t="n">
        <v>719950000</v>
      </c>
      <c r="G940" s="250" t="s">
        <v>9732</v>
      </c>
      <c r="H940" s="237" t="n">
        <v>4</v>
      </c>
    </row>
    <row r="941" customFormat="false" ht="12.75" hidden="false" customHeight="false" outlineLevel="0" collapsed="false">
      <c r="A941" s="249" t="n">
        <v>719990000</v>
      </c>
      <c r="B941" s="146" t="s">
        <v>8974</v>
      </c>
      <c r="C941" s="147" t="s">
        <v>2627</v>
      </c>
      <c r="D941" s="131" t="n">
        <v>31129999</v>
      </c>
      <c r="E941" s="131" t="s">
        <v>177</v>
      </c>
      <c r="F941" s="131" t="n">
        <v>719000000</v>
      </c>
      <c r="G941" s="250" t="s">
        <v>9741</v>
      </c>
      <c r="H941" s="237" t="n">
        <v>4</v>
      </c>
    </row>
    <row r="942" customFormat="false" ht="12.75" hidden="false" customHeight="false" outlineLevel="0" collapsed="false">
      <c r="A942" s="249" t="n">
        <v>730000000</v>
      </c>
      <c r="B942" s="146" t="s">
        <v>8980</v>
      </c>
      <c r="C942" s="147" t="s">
        <v>2627</v>
      </c>
      <c r="D942" s="131" t="n">
        <v>31129999</v>
      </c>
      <c r="E942" s="131" t="s">
        <v>843</v>
      </c>
      <c r="F942" s="131" t="n">
        <v>700000000</v>
      </c>
      <c r="G942" s="250" t="s">
        <v>9738</v>
      </c>
      <c r="H942" s="237" t="n">
        <v>4</v>
      </c>
    </row>
    <row r="943" customFormat="false" ht="12.75" hidden="false" customHeight="false" outlineLevel="0" collapsed="false">
      <c r="A943" s="249" t="n">
        <v>731000000</v>
      </c>
      <c r="B943" s="146" t="s">
        <v>9883</v>
      </c>
      <c r="C943" s="147" t="s">
        <v>2627</v>
      </c>
      <c r="D943" s="131" t="n">
        <v>31129999</v>
      </c>
      <c r="E943" s="131" t="s">
        <v>843</v>
      </c>
      <c r="F943" s="131" t="n">
        <v>730000000</v>
      </c>
      <c r="G943" s="250" t="s">
        <v>9740</v>
      </c>
      <c r="H943" s="237" t="n">
        <v>4</v>
      </c>
    </row>
    <row r="944" customFormat="false" ht="12.75" hidden="false" customHeight="false" outlineLevel="0" collapsed="false">
      <c r="A944" s="249" t="n">
        <v>731500000</v>
      </c>
      <c r="B944" s="146" t="s">
        <v>8990</v>
      </c>
      <c r="C944" s="147" t="s">
        <v>2627</v>
      </c>
      <c r="D944" s="131" t="n">
        <v>31129999</v>
      </c>
      <c r="E944" s="131" t="s">
        <v>843</v>
      </c>
      <c r="F944" s="131" t="n">
        <v>731000000</v>
      </c>
      <c r="G944" s="250" t="s">
        <v>9741</v>
      </c>
      <c r="H944" s="237" t="n">
        <v>4</v>
      </c>
    </row>
    <row r="945" customFormat="false" ht="12.75" hidden="false" customHeight="false" outlineLevel="0" collapsed="false">
      <c r="A945" s="249" t="n">
        <v>731502000</v>
      </c>
      <c r="B945" s="146" t="s">
        <v>9884</v>
      </c>
      <c r="C945" s="147" t="s">
        <v>2627</v>
      </c>
      <c r="D945" s="131" t="n">
        <v>31129999</v>
      </c>
      <c r="E945" s="131" t="s">
        <v>177</v>
      </c>
      <c r="F945" s="131" t="n">
        <v>731500000</v>
      </c>
      <c r="G945" s="250" t="s">
        <v>9732</v>
      </c>
      <c r="H945" s="237" t="n">
        <v>4</v>
      </c>
    </row>
    <row r="946" customFormat="false" ht="12.75" hidden="false" customHeight="false" outlineLevel="0" collapsed="false">
      <c r="A946" s="249" t="n">
        <v>731507000</v>
      </c>
      <c r="B946" s="146" t="s">
        <v>9885</v>
      </c>
      <c r="C946" s="147" t="s">
        <v>2627</v>
      </c>
      <c r="D946" s="131" t="n">
        <v>31129999</v>
      </c>
      <c r="E946" s="131" t="s">
        <v>177</v>
      </c>
      <c r="F946" s="131" t="n">
        <v>731500000</v>
      </c>
      <c r="G946" s="250" t="s">
        <v>9732</v>
      </c>
      <c r="H946" s="237" t="n">
        <v>4</v>
      </c>
    </row>
    <row r="947" customFormat="false" ht="12.75" hidden="false" customHeight="false" outlineLevel="0" collapsed="false">
      <c r="A947" s="249" t="n">
        <v>731508000</v>
      </c>
      <c r="B947" s="146" t="s">
        <v>9886</v>
      </c>
      <c r="C947" s="147" t="s">
        <v>2627</v>
      </c>
      <c r="D947" s="131" t="n">
        <v>31129999</v>
      </c>
      <c r="E947" s="131" t="s">
        <v>177</v>
      </c>
      <c r="F947" s="131" t="n">
        <v>731500000</v>
      </c>
      <c r="G947" s="250" t="s">
        <v>9732</v>
      </c>
      <c r="H947" s="237" t="n">
        <v>4</v>
      </c>
    </row>
    <row r="948" customFormat="false" ht="12.75" hidden="false" customHeight="false" outlineLevel="0" collapsed="false">
      <c r="A948" s="249" t="n">
        <v>731509000</v>
      </c>
      <c r="B948" s="146" t="s">
        <v>9887</v>
      </c>
      <c r="C948" s="147" t="s">
        <v>2627</v>
      </c>
      <c r="D948" s="131" t="n">
        <v>31129999</v>
      </c>
      <c r="E948" s="131" t="s">
        <v>177</v>
      </c>
      <c r="F948" s="131" t="n">
        <v>731500000</v>
      </c>
      <c r="G948" s="250" t="s">
        <v>9732</v>
      </c>
      <c r="H948" s="237" t="n">
        <v>4</v>
      </c>
    </row>
    <row r="949" customFormat="false" ht="12.75" hidden="false" customHeight="false" outlineLevel="0" collapsed="false">
      <c r="A949" s="249" t="n">
        <v>739000000</v>
      </c>
      <c r="B949" s="146" t="s">
        <v>9888</v>
      </c>
      <c r="C949" s="147" t="s">
        <v>2627</v>
      </c>
      <c r="D949" s="131" t="n">
        <v>31129999</v>
      </c>
      <c r="E949" s="131" t="s">
        <v>843</v>
      </c>
      <c r="F949" s="131" t="n">
        <v>730000000</v>
      </c>
      <c r="G949" s="250" t="s">
        <v>9740</v>
      </c>
      <c r="H949" s="237" t="n">
        <v>4</v>
      </c>
    </row>
    <row r="950" customFormat="false" ht="12.75" hidden="false" customHeight="false" outlineLevel="0" collapsed="false">
      <c r="A950" s="249" t="n">
        <v>739900000</v>
      </c>
      <c r="B950" s="146" t="s">
        <v>9889</v>
      </c>
      <c r="C950" s="147" t="s">
        <v>2627</v>
      </c>
      <c r="D950" s="131" t="n">
        <v>31129999</v>
      </c>
      <c r="E950" s="131" t="s">
        <v>843</v>
      </c>
      <c r="F950" s="131" t="n">
        <v>739000000</v>
      </c>
      <c r="G950" s="250" t="s">
        <v>9741</v>
      </c>
      <c r="H950" s="237" t="n">
        <v>4</v>
      </c>
    </row>
    <row r="951" customFormat="false" ht="12.75" hidden="false" customHeight="false" outlineLevel="0" collapsed="false">
      <c r="A951" s="249" t="n">
        <v>739902000</v>
      </c>
      <c r="B951" s="146" t="s">
        <v>9890</v>
      </c>
      <c r="C951" s="147" t="s">
        <v>2627</v>
      </c>
      <c r="D951" s="131" t="n">
        <v>31129999</v>
      </c>
      <c r="E951" s="131" t="s">
        <v>177</v>
      </c>
      <c r="F951" s="131" t="n">
        <v>739900000</v>
      </c>
      <c r="G951" s="250" t="s">
        <v>9732</v>
      </c>
      <c r="H951" s="237" t="n">
        <v>4</v>
      </c>
    </row>
    <row r="952" customFormat="false" ht="12.75" hidden="false" customHeight="false" outlineLevel="0" collapsed="false">
      <c r="A952" s="249" t="n">
        <v>739907000</v>
      </c>
      <c r="B952" s="146" t="s">
        <v>9891</v>
      </c>
      <c r="C952" s="147" t="s">
        <v>2627</v>
      </c>
      <c r="D952" s="131" t="n">
        <v>31129999</v>
      </c>
      <c r="E952" s="131" t="s">
        <v>177</v>
      </c>
      <c r="F952" s="131" t="n">
        <v>739900000</v>
      </c>
      <c r="G952" s="250" t="s">
        <v>9732</v>
      </c>
      <c r="H952" s="237" t="n">
        <v>4</v>
      </c>
    </row>
    <row r="953" customFormat="false" ht="12.75" hidden="false" customHeight="false" outlineLevel="0" collapsed="false">
      <c r="A953" s="249" t="n">
        <v>739908000</v>
      </c>
      <c r="B953" s="146" t="s">
        <v>9892</v>
      </c>
      <c r="C953" s="147" t="s">
        <v>2627</v>
      </c>
      <c r="D953" s="131" t="n">
        <v>31129999</v>
      </c>
      <c r="E953" s="131" t="s">
        <v>177</v>
      </c>
      <c r="F953" s="131" t="n">
        <v>739900000</v>
      </c>
      <c r="G953" s="250" t="s">
        <v>9732</v>
      </c>
      <c r="H953" s="237" t="n">
        <v>4</v>
      </c>
    </row>
    <row r="954" customFormat="false" ht="12.75" hidden="false" customHeight="false" outlineLevel="0" collapsed="false">
      <c r="A954" s="249" t="n">
        <v>739909500</v>
      </c>
      <c r="B954" s="146" t="s">
        <v>9893</v>
      </c>
      <c r="C954" s="147" t="s">
        <v>2627</v>
      </c>
      <c r="D954" s="131" t="n">
        <v>31129999</v>
      </c>
      <c r="E954" s="131" t="s">
        <v>177</v>
      </c>
      <c r="F954" s="131" t="n">
        <v>739900000</v>
      </c>
      <c r="G954" s="250" t="s">
        <v>9732</v>
      </c>
      <c r="H954" s="237" t="n">
        <v>4</v>
      </c>
    </row>
    <row r="955" customFormat="false" ht="12.75" hidden="false" customHeight="false" outlineLevel="0" collapsed="false">
      <c r="A955" s="249" t="n">
        <v>739909900</v>
      </c>
      <c r="B955" s="146" t="s">
        <v>6384</v>
      </c>
      <c r="C955" s="147" t="s">
        <v>2627</v>
      </c>
      <c r="D955" s="131" t="n">
        <v>31129999</v>
      </c>
      <c r="E955" s="131" t="s">
        <v>177</v>
      </c>
      <c r="F955" s="131" t="n">
        <v>739900000</v>
      </c>
      <c r="G955" s="250" t="s">
        <v>9732</v>
      </c>
      <c r="H955" s="237" t="n">
        <v>4</v>
      </c>
    </row>
    <row r="956" customFormat="false" ht="12.75" hidden="false" customHeight="false" outlineLevel="0" collapsed="false">
      <c r="A956" s="249" t="n">
        <v>739990000</v>
      </c>
      <c r="B956" s="146" t="s">
        <v>9028</v>
      </c>
      <c r="C956" s="147" t="s">
        <v>2627</v>
      </c>
      <c r="D956" s="131" t="n">
        <v>31129999</v>
      </c>
      <c r="E956" s="131" t="s">
        <v>177</v>
      </c>
      <c r="F956" s="131" t="n">
        <v>739000000</v>
      </c>
      <c r="G956" s="250" t="s">
        <v>9741</v>
      </c>
      <c r="H956" s="237" t="n">
        <v>4</v>
      </c>
    </row>
    <row r="957" customFormat="false" ht="12.75" hidden="false" customHeight="false" outlineLevel="0" collapsed="false">
      <c r="A957" s="249" t="n">
        <v>800000000</v>
      </c>
      <c r="B957" s="146" t="s">
        <v>9894</v>
      </c>
      <c r="C957" s="147" t="s">
        <v>2627</v>
      </c>
      <c r="D957" s="131" t="n">
        <v>31129999</v>
      </c>
      <c r="E957" s="131" t="s">
        <v>843</v>
      </c>
      <c r="F957" s="131" t="n">
        <v>71</v>
      </c>
      <c r="G957" s="250" t="s">
        <v>9737</v>
      </c>
      <c r="H957" s="237" t="n">
        <v>4</v>
      </c>
    </row>
    <row r="958" customFormat="false" ht="12.75" hidden="false" customHeight="false" outlineLevel="0" collapsed="false">
      <c r="A958" s="249" t="n">
        <v>810000000</v>
      </c>
      <c r="B958" s="146" t="s">
        <v>9895</v>
      </c>
      <c r="C958" s="147" t="s">
        <v>2627</v>
      </c>
      <c r="D958" s="131" t="n">
        <v>31129999</v>
      </c>
      <c r="E958" s="131" t="s">
        <v>843</v>
      </c>
      <c r="F958" s="131" t="n">
        <v>800000000</v>
      </c>
      <c r="G958" s="250" t="s">
        <v>9738</v>
      </c>
      <c r="H958" s="237" t="n">
        <v>4</v>
      </c>
    </row>
    <row r="959" customFormat="false" ht="12.75" hidden="false" customHeight="false" outlineLevel="0" collapsed="false">
      <c r="A959" s="249" t="n">
        <v>811000000</v>
      </c>
      <c r="B959" s="146" t="s">
        <v>9896</v>
      </c>
      <c r="C959" s="147" t="s">
        <v>2627</v>
      </c>
      <c r="D959" s="131" t="n">
        <v>31129999</v>
      </c>
      <c r="E959" s="131" t="s">
        <v>843</v>
      </c>
      <c r="F959" s="131" t="n">
        <v>810000000</v>
      </c>
      <c r="G959" s="250" t="s">
        <v>9740</v>
      </c>
      <c r="H959" s="237" t="n">
        <v>4</v>
      </c>
    </row>
    <row r="960" customFormat="false" ht="12.75" hidden="false" customHeight="false" outlineLevel="0" collapsed="false">
      <c r="A960" s="249" t="n">
        <v>811100000</v>
      </c>
      <c r="B960" s="146" t="s">
        <v>9897</v>
      </c>
      <c r="C960" s="147" t="s">
        <v>2627</v>
      </c>
      <c r="D960" s="131" t="n">
        <v>31129999</v>
      </c>
      <c r="E960" s="131" t="s">
        <v>177</v>
      </c>
      <c r="F960" s="131" t="n">
        <v>811000000</v>
      </c>
      <c r="G960" s="250" t="s">
        <v>9741</v>
      </c>
      <c r="H960" s="237" t="n">
        <v>4</v>
      </c>
    </row>
    <row r="961" customFormat="false" ht="12.75" hidden="false" customHeight="false" outlineLevel="0" collapsed="false">
      <c r="A961" s="249" t="n">
        <v>811150000</v>
      </c>
      <c r="B961" s="146" t="s">
        <v>9898</v>
      </c>
      <c r="C961" s="147" t="s">
        <v>2627</v>
      </c>
      <c r="D961" s="131" t="n">
        <v>31129999</v>
      </c>
      <c r="E961" s="131" t="s">
        <v>177</v>
      </c>
      <c r="F961" s="131" t="n">
        <v>811000000</v>
      </c>
      <c r="G961" s="250" t="s">
        <v>9741</v>
      </c>
      <c r="H961" s="237" t="n">
        <v>4</v>
      </c>
    </row>
    <row r="962" customFormat="false" ht="12.75" hidden="false" customHeight="false" outlineLevel="0" collapsed="false">
      <c r="A962" s="249" t="n">
        <v>811200000</v>
      </c>
      <c r="B962" s="146" t="s">
        <v>9899</v>
      </c>
      <c r="C962" s="147" t="s">
        <v>2627</v>
      </c>
      <c r="D962" s="131" t="n">
        <v>31129999</v>
      </c>
      <c r="E962" s="131" t="s">
        <v>177</v>
      </c>
      <c r="F962" s="131" t="n">
        <v>811000000</v>
      </c>
      <c r="G962" s="250" t="s">
        <v>9741</v>
      </c>
      <c r="H962" s="237" t="n">
        <v>4</v>
      </c>
    </row>
    <row r="963" customFormat="false" ht="12.75" hidden="false" customHeight="false" outlineLevel="0" collapsed="false">
      <c r="A963" s="249" t="n">
        <v>811250000</v>
      </c>
      <c r="B963" s="146" t="s">
        <v>9900</v>
      </c>
      <c r="C963" s="147" t="s">
        <v>2627</v>
      </c>
      <c r="D963" s="131" t="n">
        <v>31129999</v>
      </c>
      <c r="E963" s="131" t="s">
        <v>177</v>
      </c>
      <c r="F963" s="131" t="n">
        <v>811000000</v>
      </c>
      <c r="G963" s="250" t="s">
        <v>9741</v>
      </c>
      <c r="H963" s="237" t="n">
        <v>4</v>
      </c>
    </row>
    <row r="964" customFormat="false" ht="12.75" hidden="false" customHeight="false" outlineLevel="0" collapsed="false">
      <c r="A964" s="249" t="n">
        <v>811300000</v>
      </c>
      <c r="B964" s="146" t="s">
        <v>9901</v>
      </c>
      <c r="C964" s="147" t="s">
        <v>2627</v>
      </c>
      <c r="D964" s="131" t="n">
        <v>31129999</v>
      </c>
      <c r="E964" s="131" t="s">
        <v>177</v>
      </c>
      <c r="F964" s="131" t="n">
        <v>811000000</v>
      </c>
      <c r="G964" s="250" t="s">
        <v>9741</v>
      </c>
      <c r="H964" s="237" t="n">
        <v>4</v>
      </c>
    </row>
    <row r="965" customFormat="false" ht="12.75" hidden="false" customHeight="false" outlineLevel="0" collapsed="false">
      <c r="A965" s="249" t="n">
        <v>811350000</v>
      </c>
      <c r="B965" s="146" t="s">
        <v>9902</v>
      </c>
      <c r="C965" s="147" t="s">
        <v>2627</v>
      </c>
      <c r="D965" s="131" t="n">
        <v>31129999</v>
      </c>
      <c r="E965" s="131" t="s">
        <v>177</v>
      </c>
      <c r="F965" s="131" t="n">
        <v>811000000</v>
      </c>
      <c r="G965" s="250" t="s">
        <v>9741</v>
      </c>
      <c r="H965" s="237" t="n">
        <v>4</v>
      </c>
    </row>
    <row r="966" customFormat="false" ht="12.75" hidden="false" customHeight="false" outlineLevel="0" collapsed="false">
      <c r="A966" s="249" t="n">
        <v>811400000</v>
      </c>
      <c r="B966" s="146" t="s">
        <v>9903</v>
      </c>
      <c r="C966" s="147" t="s">
        <v>2627</v>
      </c>
      <c r="D966" s="131" t="n">
        <v>31129999</v>
      </c>
      <c r="E966" s="131" t="s">
        <v>843</v>
      </c>
      <c r="F966" s="131" t="n">
        <v>811000000</v>
      </c>
      <c r="G966" s="250" t="s">
        <v>9741</v>
      </c>
      <c r="H966" s="237" t="n">
        <v>4</v>
      </c>
    </row>
    <row r="967" customFormat="false" ht="12.75" hidden="false" customHeight="false" outlineLevel="0" collapsed="false">
      <c r="A967" s="249" t="n">
        <v>811405000</v>
      </c>
      <c r="B967" s="146" t="s">
        <v>9904</v>
      </c>
      <c r="C967" s="147" t="s">
        <v>2627</v>
      </c>
      <c r="D967" s="131" t="n">
        <v>31129999</v>
      </c>
      <c r="E967" s="131" t="s">
        <v>177</v>
      </c>
      <c r="F967" s="131" t="n">
        <v>811400000</v>
      </c>
      <c r="G967" s="250" t="s">
        <v>9732</v>
      </c>
      <c r="H967" s="237" t="n">
        <v>4</v>
      </c>
    </row>
    <row r="968" customFormat="false" ht="12.75" hidden="false" customHeight="false" outlineLevel="0" collapsed="false">
      <c r="A968" s="249" t="n">
        <v>811406000</v>
      </c>
      <c r="B968" s="146" t="s">
        <v>9905</v>
      </c>
      <c r="C968" s="147" t="s">
        <v>2627</v>
      </c>
      <c r="D968" s="131" t="n">
        <v>31129999</v>
      </c>
      <c r="E968" s="131" t="s">
        <v>177</v>
      </c>
      <c r="F968" s="131" t="n">
        <v>811400000</v>
      </c>
      <c r="G968" s="250" t="s">
        <v>9732</v>
      </c>
      <c r="H968" s="237" t="n">
        <v>4</v>
      </c>
    </row>
    <row r="969" customFormat="false" ht="12.75" hidden="false" customHeight="false" outlineLevel="0" collapsed="false">
      <c r="A969" s="249" t="n">
        <v>811450000</v>
      </c>
      <c r="B969" s="146" t="s">
        <v>9906</v>
      </c>
      <c r="C969" s="147" t="s">
        <v>2627</v>
      </c>
      <c r="D969" s="131" t="n">
        <v>31129999</v>
      </c>
      <c r="E969" s="131" t="s">
        <v>177</v>
      </c>
      <c r="F969" s="131" t="n">
        <v>811000000</v>
      </c>
      <c r="G969" s="250" t="s">
        <v>9741</v>
      </c>
      <c r="H969" s="237" t="n">
        <v>4</v>
      </c>
    </row>
    <row r="970" customFormat="false" ht="12.75" hidden="false" customHeight="false" outlineLevel="0" collapsed="false">
      <c r="A970" s="249" t="n">
        <v>811460000</v>
      </c>
      <c r="B970" s="146" t="s">
        <v>9907</v>
      </c>
      <c r="C970" s="147" t="s">
        <v>2627</v>
      </c>
      <c r="D970" s="131" t="n">
        <v>31129999</v>
      </c>
      <c r="E970" s="131" t="s">
        <v>177</v>
      </c>
      <c r="F970" s="131" t="n">
        <v>811000000</v>
      </c>
      <c r="G970" s="250" t="s">
        <v>9741</v>
      </c>
      <c r="H970" s="237" t="n">
        <v>4</v>
      </c>
    </row>
    <row r="971" customFormat="false" ht="12.75" hidden="false" customHeight="false" outlineLevel="0" collapsed="false">
      <c r="A971" s="249" t="n">
        <v>811470000</v>
      </c>
      <c r="B971" s="146" t="s">
        <v>9908</v>
      </c>
      <c r="C971" s="147" t="s">
        <v>2627</v>
      </c>
      <c r="D971" s="131" t="n">
        <v>31129999</v>
      </c>
      <c r="E971" s="131" t="s">
        <v>177</v>
      </c>
      <c r="F971" s="131" t="n">
        <v>811000000</v>
      </c>
      <c r="G971" s="250" t="s">
        <v>9741</v>
      </c>
      <c r="H971" s="237" t="n">
        <v>4</v>
      </c>
    </row>
    <row r="972" customFormat="false" ht="12.75" hidden="false" customHeight="false" outlineLevel="0" collapsed="false">
      <c r="A972" s="249" t="n">
        <v>811500000</v>
      </c>
      <c r="B972" s="146" t="s">
        <v>9909</v>
      </c>
      <c r="C972" s="147" t="s">
        <v>2627</v>
      </c>
      <c r="D972" s="131" t="n">
        <v>31129999</v>
      </c>
      <c r="E972" s="131" t="s">
        <v>843</v>
      </c>
      <c r="F972" s="131" t="n">
        <v>811000000</v>
      </c>
      <c r="G972" s="250" t="s">
        <v>9741</v>
      </c>
      <c r="H972" s="237" t="n">
        <v>4</v>
      </c>
    </row>
    <row r="973" customFormat="false" ht="12.75" hidden="false" customHeight="false" outlineLevel="0" collapsed="false">
      <c r="A973" s="249" t="n">
        <v>811501000</v>
      </c>
      <c r="B973" s="146" t="s">
        <v>9910</v>
      </c>
      <c r="C973" s="147" t="s">
        <v>2627</v>
      </c>
      <c r="D973" s="131" t="n">
        <v>31129999</v>
      </c>
      <c r="E973" s="131" t="s">
        <v>177</v>
      </c>
      <c r="F973" s="131" t="n">
        <v>811500000</v>
      </c>
      <c r="G973" s="250" t="s">
        <v>9732</v>
      </c>
      <c r="H973" s="237" t="n">
        <v>4</v>
      </c>
    </row>
    <row r="974" customFormat="false" ht="12.75" hidden="false" customHeight="false" outlineLevel="0" collapsed="false">
      <c r="A974" s="249" t="n">
        <v>811502000</v>
      </c>
      <c r="B974" s="146" t="s">
        <v>9911</v>
      </c>
      <c r="C974" s="147" t="s">
        <v>2627</v>
      </c>
      <c r="D974" s="131" t="n">
        <v>31129999</v>
      </c>
      <c r="E974" s="131" t="s">
        <v>177</v>
      </c>
      <c r="F974" s="131" t="n">
        <v>811500000</v>
      </c>
      <c r="G974" s="250" t="s">
        <v>9732</v>
      </c>
      <c r="H974" s="237" t="n">
        <v>4</v>
      </c>
    </row>
    <row r="975" customFormat="false" ht="12.75" hidden="false" customHeight="false" outlineLevel="0" collapsed="false">
      <c r="A975" s="249" t="n">
        <v>811550000</v>
      </c>
      <c r="B975" s="146" t="s">
        <v>9912</v>
      </c>
      <c r="C975" s="147" t="s">
        <v>2627</v>
      </c>
      <c r="D975" s="131" t="n">
        <v>31129999</v>
      </c>
      <c r="E975" s="131" t="s">
        <v>843</v>
      </c>
      <c r="F975" s="131" t="n">
        <v>811000000</v>
      </c>
      <c r="G975" s="250" t="s">
        <v>9741</v>
      </c>
      <c r="H975" s="237" t="n">
        <v>4</v>
      </c>
    </row>
    <row r="976" customFormat="false" ht="12.75" hidden="false" customHeight="false" outlineLevel="0" collapsed="false">
      <c r="A976" s="249" t="n">
        <v>811551000</v>
      </c>
      <c r="B976" s="146" t="s">
        <v>9913</v>
      </c>
      <c r="C976" s="147" t="s">
        <v>2627</v>
      </c>
      <c r="D976" s="131" t="n">
        <v>31129999</v>
      </c>
      <c r="E976" s="131" t="s">
        <v>177</v>
      </c>
      <c r="F976" s="131" t="n">
        <v>811550000</v>
      </c>
      <c r="G976" s="250" t="s">
        <v>9732</v>
      </c>
      <c r="H976" s="237" t="n">
        <v>4</v>
      </c>
    </row>
    <row r="977" customFormat="false" ht="12.75" hidden="false" customHeight="false" outlineLevel="0" collapsed="false">
      <c r="A977" s="249" t="n">
        <v>811552000</v>
      </c>
      <c r="B977" s="146" t="s">
        <v>9914</v>
      </c>
      <c r="C977" s="147" t="s">
        <v>2627</v>
      </c>
      <c r="D977" s="131" t="n">
        <v>31129999</v>
      </c>
      <c r="E977" s="131" t="s">
        <v>177</v>
      </c>
      <c r="F977" s="131" t="n">
        <v>811550000</v>
      </c>
      <c r="G977" s="250" t="s">
        <v>9732</v>
      </c>
      <c r="H977" s="237" t="n">
        <v>4</v>
      </c>
    </row>
    <row r="978" customFormat="false" ht="12.75" hidden="false" customHeight="false" outlineLevel="0" collapsed="false">
      <c r="A978" s="249" t="n">
        <v>811600000</v>
      </c>
      <c r="B978" s="146" t="s">
        <v>9915</v>
      </c>
      <c r="C978" s="147" t="s">
        <v>2627</v>
      </c>
      <c r="D978" s="131" t="n">
        <v>31129999</v>
      </c>
      <c r="E978" s="131" t="s">
        <v>177</v>
      </c>
      <c r="F978" s="131" t="n">
        <v>811000000</v>
      </c>
      <c r="G978" s="250" t="s">
        <v>9741</v>
      </c>
      <c r="H978" s="237" t="n">
        <v>4</v>
      </c>
    </row>
    <row r="979" customFormat="false" ht="12.75" hidden="false" customHeight="false" outlineLevel="0" collapsed="false">
      <c r="A979" s="249" t="n">
        <v>811650000</v>
      </c>
      <c r="B979" s="146" t="s">
        <v>9916</v>
      </c>
      <c r="C979" s="147" t="s">
        <v>2627</v>
      </c>
      <c r="D979" s="131" t="n">
        <v>31129999</v>
      </c>
      <c r="E979" s="131" t="s">
        <v>177</v>
      </c>
      <c r="F979" s="131" t="n">
        <v>811000000</v>
      </c>
      <c r="G979" s="250" t="s">
        <v>9741</v>
      </c>
      <c r="H979" s="237" t="n">
        <v>4</v>
      </c>
    </row>
    <row r="980" customFormat="false" ht="12.75" hidden="false" customHeight="false" outlineLevel="0" collapsed="false">
      <c r="A980" s="249" t="n">
        <v>811700000</v>
      </c>
      <c r="B980" s="146" t="s">
        <v>9917</v>
      </c>
      <c r="C980" s="147" t="s">
        <v>2627</v>
      </c>
      <c r="D980" s="131" t="n">
        <v>31129999</v>
      </c>
      <c r="E980" s="131" t="s">
        <v>177</v>
      </c>
      <c r="F980" s="131" t="n">
        <v>811000000</v>
      </c>
      <c r="G980" s="250" t="s">
        <v>9741</v>
      </c>
      <c r="H980" s="237" t="n">
        <v>4</v>
      </c>
    </row>
    <row r="981" customFormat="false" ht="12.75" hidden="false" customHeight="false" outlineLevel="0" collapsed="false">
      <c r="A981" s="249" t="n">
        <v>811750000</v>
      </c>
      <c r="B981" s="146" t="s">
        <v>9918</v>
      </c>
      <c r="C981" s="147" t="s">
        <v>2627</v>
      </c>
      <c r="D981" s="131" t="n">
        <v>31129999</v>
      </c>
      <c r="E981" s="131" t="s">
        <v>177</v>
      </c>
      <c r="F981" s="131" t="n">
        <v>811000000</v>
      </c>
      <c r="G981" s="250" t="s">
        <v>9741</v>
      </c>
      <c r="H981" s="237" t="n">
        <v>4</v>
      </c>
    </row>
    <row r="982" customFormat="false" ht="12.75" hidden="false" customHeight="false" outlineLevel="0" collapsed="false">
      <c r="A982" s="249" t="n">
        <v>811770000</v>
      </c>
      <c r="B982" s="146" t="s">
        <v>9919</v>
      </c>
      <c r="C982" s="147" t="s">
        <v>2627</v>
      </c>
      <c r="D982" s="131" t="n">
        <v>31129999</v>
      </c>
      <c r="E982" s="131" t="s">
        <v>177</v>
      </c>
      <c r="F982" s="131" t="n">
        <v>811000000</v>
      </c>
      <c r="G982" s="250" t="s">
        <v>9741</v>
      </c>
      <c r="H982" s="237" t="n">
        <v>4</v>
      </c>
    </row>
    <row r="983" customFormat="false" ht="12.75" hidden="false" customHeight="false" outlineLevel="0" collapsed="false">
      <c r="A983" s="249" t="n">
        <v>811780000</v>
      </c>
      <c r="B983" s="146" t="s">
        <v>9920</v>
      </c>
      <c r="C983" s="147" t="s">
        <v>2627</v>
      </c>
      <c r="D983" s="131" t="n">
        <v>31129999</v>
      </c>
      <c r="E983" s="131" t="s">
        <v>177</v>
      </c>
      <c r="F983" s="131" t="n">
        <v>811000000</v>
      </c>
      <c r="G983" s="250" t="s">
        <v>9741</v>
      </c>
      <c r="H983" s="237" t="n">
        <v>4</v>
      </c>
    </row>
    <row r="984" customFormat="false" ht="12.75" hidden="false" customHeight="false" outlineLevel="0" collapsed="false">
      <c r="A984" s="249" t="n">
        <v>811800000</v>
      </c>
      <c r="B984" s="146" t="s">
        <v>9921</v>
      </c>
      <c r="C984" s="147" t="s">
        <v>2627</v>
      </c>
      <c r="D984" s="131" t="n">
        <v>31129999</v>
      </c>
      <c r="E984" s="131" t="s">
        <v>177</v>
      </c>
      <c r="F984" s="131" t="n">
        <v>811000000</v>
      </c>
      <c r="G984" s="250" t="s">
        <v>9741</v>
      </c>
      <c r="H984" s="237" t="n">
        <v>4</v>
      </c>
    </row>
    <row r="985" customFormat="false" ht="12.75" hidden="false" customHeight="false" outlineLevel="0" collapsed="false">
      <c r="A985" s="249" t="n">
        <v>811820000</v>
      </c>
      <c r="B985" s="146" t="s">
        <v>9922</v>
      </c>
      <c r="C985" s="147" t="s">
        <v>2627</v>
      </c>
      <c r="D985" s="131" t="n">
        <v>31129999</v>
      </c>
      <c r="E985" s="131" t="s">
        <v>177</v>
      </c>
      <c r="F985" s="131" t="n">
        <v>811000000</v>
      </c>
      <c r="G985" s="250" t="s">
        <v>9741</v>
      </c>
      <c r="H985" s="237" t="n">
        <v>4</v>
      </c>
    </row>
    <row r="986" customFormat="false" ht="12.75" hidden="false" customHeight="false" outlineLevel="0" collapsed="false">
      <c r="A986" s="249" t="n">
        <v>811830000</v>
      </c>
      <c r="B986" s="146" t="s">
        <v>9923</v>
      </c>
      <c r="C986" s="147" t="s">
        <v>2627</v>
      </c>
      <c r="D986" s="131" t="n">
        <v>31129999</v>
      </c>
      <c r="E986" s="131" t="s">
        <v>177</v>
      </c>
      <c r="F986" s="131" t="n">
        <v>811000000</v>
      </c>
      <c r="G986" s="250" t="s">
        <v>9741</v>
      </c>
      <c r="H986" s="237" t="n">
        <v>4</v>
      </c>
    </row>
    <row r="987" customFormat="false" ht="12.75" hidden="false" customHeight="false" outlineLevel="0" collapsed="false">
      <c r="A987" s="249" t="n">
        <v>811850000</v>
      </c>
      <c r="B987" s="146" t="s">
        <v>9924</v>
      </c>
      <c r="C987" s="147" t="s">
        <v>2627</v>
      </c>
      <c r="D987" s="131" t="n">
        <v>31129999</v>
      </c>
      <c r="E987" s="131" t="s">
        <v>843</v>
      </c>
      <c r="F987" s="131" t="n">
        <v>811000000</v>
      </c>
      <c r="G987" s="250" t="s">
        <v>9741</v>
      </c>
      <c r="H987" s="237" t="n">
        <v>4</v>
      </c>
    </row>
    <row r="988" customFormat="false" ht="12.75" hidden="false" customHeight="false" outlineLevel="0" collapsed="false">
      <c r="A988" s="249" t="n">
        <v>811851000</v>
      </c>
      <c r="B988" s="146" t="s">
        <v>9925</v>
      </c>
      <c r="C988" s="147" t="s">
        <v>2627</v>
      </c>
      <c r="D988" s="131" t="n">
        <v>31129999</v>
      </c>
      <c r="E988" s="131" t="s">
        <v>177</v>
      </c>
      <c r="F988" s="131" t="n">
        <v>811850000</v>
      </c>
      <c r="G988" s="250" t="s">
        <v>9732</v>
      </c>
      <c r="H988" s="237" t="n">
        <v>4</v>
      </c>
    </row>
    <row r="989" customFormat="false" ht="12.75" hidden="false" customHeight="false" outlineLevel="0" collapsed="false">
      <c r="A989" s="249" t="n">
        <v>811852000</v>
      </c>
      <c r="B989" s="146" t="s">
        <v>9926</v>
      </c>
      <c r="C989" s="147" t="s">
        <v>2627</v>
      </c>
      <c r="D989" s="131" t="n">
        <v>31129999</v>
      </c>
      <c r="E989" s="131" t="s">
        <v>177</v>
      </c>
      <c r="F989" s="131" t="n">
        <v>811850000</v>
      </c>
      <c r="G989" s="250" t="s">
        <v>9732</v>
      </c>
      <c r="H989" s="237" t="n">
        <v>4</v>
      </c>
    </row>
    <row r="990" customFormat="false" ht="12.75" hidden="false" customHeight="false" outlineLevel="0" collapsed="false">
      <c r="A990" s="249" t="n">
        <v>811853000</v>
      </c>
      <c r="B990" s="146" t="s">
        <v>9927</v>
      </c>
      <c r="C990" s="147" t="s">
        <v>2627</v>
      </c>
      <c r="D990" s="131" t="n">
        <v>31129999</v>
      </c>
      <c r="E990" s="131" t="s">
        <v>177</v>
      </c>
      <c r="F990" s="131" t="n">
        <v>811850000</v>
      </c>
      <c r="G990" s="250" t="s">
        <v>9732</v>
      </c>
      <c r="H990" s="237" t="n">
        <v>4</v>
      </c>
    </row>
    <row r="991" customFormat="false" ht="12.75" hidden="false" customHeight="false" outlineLevel="0" collapsed="false">
      <c r="A991" s="249" t="n">
        <v>811870000</v>
      </c>
      <c r="B991" s="146" t="s">
        <v>9928</v>
      </c>
      <c r="C991" s="147" t="s">
        <v>2627</v>
      </c>
      <c r="D991" s="131" t="n">
        <v>31129999</v>
      </c>
      <c r="E991" s="131" t="s">
        <v>177</v>
      </c>
      <c r="F991" s="131" t="n">
        <v>811000000</v>
      </c>
      <c r="G991" s="250" t="s">
        <v>9741</v>
      </c>
      <c r="H991" s="237" t="n">
        <v>4</v>
      </c>
    </row>
    <row r="992" customFormat="false" ht="25.5" hidden="false" customHeight="false" outlineLevel="0" collapsed="false">
      <c r="A992" s="249" t="n">
        <v>811880000</v>
      </c>
      <c r="B992" s="146" t="s">
        <v>9929</v>
      </c>
      <c r="C992" s="147" t="s">
        <v>2627</v>
      </c>
      <c r="D992" s="131" t="n">
        <v>31129999</v>
      </c>
      <c r="E992" s="131" t="s">
        <v>177</v>
      </c>
      <c r="F992" s="131" t="n">
        <v>811000000</v>
      </c>
      <c r="G992" s="250" t="s">
        <v>9741</v>
      </c>
      <c r="H992" s="237" t="n">
        <v>4</v>
      </c>
    </row>
    <row r="993" customFormat="false" ht="12.75" hidden="false" customHeight="false" outlineLevel="0" collapsed="false">
      <c r="A993" s="249" t="n">
        <v>811890000</v>
      </c>
      <c r="B993" s="146" t="s">
        <v>9930</v>
      </c>
      <c r="C993" s="147" t="s">
        <v>2627</v>
      </c>
      <c r="D993" s="131" t="n">
        <v>31129999</v>
      </c>
      <c r="E993" s="131" t="s">
        <v>177</v>
      </c>
      <c r="F993" s="131" t="n">
        <v>811000000</v>
      </c>
      <c r="G993" s="250" t="s">
        <v>9741</v>
      </c>
      <c r="H993" s="237" t="n">
        <v>4</v>
      </c>
    </row>
    <row r="994" customFormat="false" ht="12.75" hidden="false" customHeight="false" outlineLevel="0" collapsed="false">
      <c r="A994" s="249" t="n">
        <v>811900000</v>
      </c>
      <c r="B994" s="146" t="s">
        <v>9931</v>
      </c>
      <c r="C994" s="147" t="s">
        <v>2627</v>
      </c>
      <c r="D994" s="131" t="n">
        <v>31129999</v>
      </c>
      <c r="E994" s="131" t="s">
        <v>843</v>
      </c>
      <c r="F994" s="131" t="n">
        <v>811000000</v>
      </c>
      <c r="G994" s="250" t="s">
        <v>9741</v>
      </c>
      <c r="H994" s="237" t="n">
        <v>4</v>
      </c>
    </row>
    <row r="995" customFormat="false" ht="12.75" hidden="false" customHeight="false" outlineLevel="0" collapsed="false">
      <c r="A995" s="249" t="n">
        <v>811901000</v>
      </c>
      <c r="B995" s="146" t="s">
        <v>9932</v>
      </c>
      <c r="C995" s="147" t="s">
        <v>2627</v>
      </c>
      <c r="D995" s="131" t="n">
        <v>31129999</v>
      </c>
      <c r="E995" s="131" t="s">
        <v>177</v>
      </c>
      <c r="F995" s="131" t="n">
        <v>811900000</v>
      </c>
      <c r="G995" s="250" t="s">
        <v>9732</v>
      </c>
      <c r="H995" s="237" t="n">
        <v>4</v>
      </c>
    </row>
    <row r="996" customFormat="false" ht="12.75" hidden="false" customHeight="false" outlineLevel="0" collapsed="false">
      <c r="A996" s="249" t="n">
        <v>811902000</v>
      </c>
      <c r="B996" s="146" t="s">
        <v>9933</v>
      </c>
      <c r="C996" s="147" t="s">
        <v>2627</v>
      </c>
      <c r="D996" s="131" t="n">
        <v>31129999</v>
      </c>
      <c r="E996" s="131" t="s">
        <v>177</v>
      </c>
      <c r="F996" s="131" t="n">
        <v>811900000</v>
      </c>
      <c r="G996" s="250" t="s">
        <v>9732</v>
      </c>
      <c r="H996" s="237" t="n">
        <v>4</v>
      </c>
    </row>
    <row r="997" customFormat="false" ht="12.75" hidden="false" customHeight="false" outlineLevel="0" collapsed="false">
      <c r="A997" s="249" t="n">
        <v>811910000</v>
      </c>
      <c r="B997" s="146" t="s">
        <v>9934</v>
      </c>
      <c r="C997" s="147" t="s">
        <v>2627</v>
      </c>
      <c r="D997" s="131" t="n">
        <v>31129999</v>
      </c>
      <c r="E997" s="131" t="s">
        <v>843</v>
      </c>
      <c r="F997" s="131" t="n">
        <v>811000000</v>
      </c>
      <c r="G997" s="250" t="s">
        <v>9741</v>
      </c>
      <c r="H997" s="237" t="n">
        <v>4</v>
      </c>
    </row>
    <row r="998" customFormat="false" ht="12.75" hidden="false" customHeight="false" outlineLevel="0" collapsed="false">
      <c r="A998" s="249" t="n">
        <v>811911000</v>
      </c>
      <c r="B998" s="146" t="s">
        <v>9935</v>
      </c>
      <c r="C998" s="147" t="s">
        <v>2627</v>
      </c>
      <c r="D998" s="131" t="n">
        <v>31129999</v>
      </c>
      <c r="E998" s="131" t="s">
        <v>177</v>
      </c>
      <c r="F998" s="131" t="n">
        <v>811910000</v>
      </c>
      <c r="G998" s="250" t="s">
        <v>9732</v>
      </c>
      <c r="H998" s="237" t="n">
        <v>4</v>
      </c>
    </row>
    <row r="999" customFormat="false" ht="12.75" hidden="false" customHeight="false" outlineLevel="0" collapsed="false">
      <c r="A999" s="249" t="n">
        <v>811912000</v>
      </c>
      <c r="B999" s="146" t="s">
        <v>9936</v>
      </c>
      <c r="C999" s="147" t="s">
        <v>2627</v>
      </c>
      <c r="D999" s="131" t="n">
        <v>31129999</v>
      </c>
      <c r="E999" s="131" t="s">
        <v>177</v>
      </c>
      <c r="F999" s="131" t="n">
        <v>811910000</v>
      </c>
      <c r="G999" s="250" t="s">
        <v>9732</v>
      </c>
      <c r="H999" s="237" t="n">
        <v>4</v>
      </c>
    </row>
    <row r="1000" customFormat="false" ht="12.75" hidden="false" customHeight="false" outlineLevel="0" collapsed="false">
      <c r="A1000" s="249" t="n">
        <v>811913000</v>
      </c>
      <c r="B1000" s="146" t="s">
        <v>9937</v>
      </c>
      <c r="C1000" s="147" t="s">
        <v>2627</v>
      </c>
      <c r="D1000" s="131" t="n">
        <v>31129999</v>
      </c>
      <c r="E1000" s="131" t="s">
        <v>177</v>
      </c>
      <c r="F1000" s="131" t="n">
        <v>811910000</v>
      </c>
      <c r="G1000" s="250" t="s">
        <v>9732</v>
      </c>
      <c r="H1000" s="237" t="n">
        <v>4</v>
      </c>
    </row>
    <row r="1001" customFormat="false" ht="12.75" hidden="false" customHeight="false" outlineLevel="0" collapsed="false">
      <c r="A1001" s="249" t="n">
        <v>811915000</v>
      </c>
      <c r="B1001" s="146" t="s">
        <v>9938</v>
      </c>
      <c r="C1001" s="147" t="s">
        <v>2627</v>
      </c>
      <c r="D1001" s="131" t="n">
        <v>31129999</v>
      </c>
      <c r="E1001" s="131" t="s">
        <v>177</v>
      </c>
      <c r="F1001" s="131" t="n">
        <v>811910000</v>
      </c>
      <c r="G1001" s="250" t="s">
        <v>9732</v>
      </c>
      <c r="H1001" s="237" t="n">
        <v>4</v>
      </c>
    </row>
    <row r="1002" customFormat="false" ht="12.75" hidden="false" customHeight="false" outlineLevel="0" collapsed="false">
      <c r="A1002" s="249" t="n">
        <v>811950000</v>
      </c>
      <c r="B1002" s="146" t="s">
        <v>9939</v>
      </c>
      <c r="C1002" s="147" t="s">
        <v>2627</v>
      </c>
      <c r="D1002" s="131" t="n">
        <v>31129999</v>
      </c>
      <c r="E1002" s="131" t="s">
        <v>177</v>
      </c>
      <c r="F1002" s="131" t="n">
        <v>811000000</v>
      </c>
      <c r="G1002" s="250" t="s">
        <v>9741</v>
      </c>
      <c r="H1002" s="237" t="n">
        <v>4</v>
      </c>
    </row>
    <row r="1003" customFormat="false" ht="12.75" hidden="false" customHeight="false" outlineLevel="0" collapsed="false">
      <c r="A1003" s="249" t="n">
        <v>811980000</v>
      </c>
      <c r="B1003" s="146" t="s">
        <v>9940</v>
      </c>
      <c r="C1003" s="147" t="s">
        <v>2627</v>
      </c>
      <c r="D1003" s="131" t="n">
        <v>31129999</v>
      </c>
      <c r="E1003" s="131" t="s">
        <v>177</v>
      </c>
      <c r="F1003" s="131" t="n">
        <v>811000000</v>
      </c>
      <c r="G1003" s="250" t="s">
        <v>9741</v>
      </c>
      <c r="H1003" s="237" t="n">
        <v>4</v>
      </c>
    </row>
    <row r="1004" customFormat="false" ht="12.75" hidden="false" customHeight="false" outlineLevel="0" collapsed="false">
      <c r="A1004" s="249" t="n">
        <v>812000000</v>
      </c>
      <c r="B1004" s="146" t="s">
        <v>9941</v>
      </c>
      <c r="C1004" s="147" t="s">
        <v>2627</v>
      </c>
      <c r="D1004" s="131" t="n">
        <v>31129999</v>
      </c>
      <c r="E1004" s="131" t="s">
        <v>843</v>
      </c>
      <c r="F1004" s="131" t="n">
        <v>810000000</v>
      </c>
      <c r="G1004" s="250" t="s">
        <v>9740</v>
      </c>
      <c r="H1004" s="237" t="n">
        <v>4</v>
      </c>
    </row>
    <row r="1005" customFormat="false" ht="12.75" hidden="false" customHeight="false" outlineLevel="0" collapsed="false">
      <c r="A1005" s="249" t="n">
        <v>812050000</v>
      </c>
      <c r="B1005" s="146" t="s">
        <v>9942</v>
      </c>
      <c r="C1005" s="147" t="s">
        <v>2627</v>
      </c>
      <c r="D1005" s="131" t="n">
        <v>31129999</v>
      </c>
      <c r="E1005" s="131" t="s">
        <v>177</v>
      </c>
      <c r="F1005" s="131" t="n">
        <v>812000000</v>
      </c>
      <c r="G1005" s="250" t="s">
        <v>9741</v>
      </c>
      <c r="H1005" s="237" t="n">
        <v>4</v>
      </c>
    </row>
    <row r="1006" customFormat="false" ht="12.75" hidden="false" customHeight="false" outlineLevel="0" collapsed="false">
      <c r="A1006" s="249" t="n">
        <v>812100000</v>
      </c>
      <c r="B1006" s="146" t="s">
        <v>9943</v>
      </c>
      <c r="C1006" s="147" t="s">
        <v>2627</v>
      </c>
      <c r="D1006" s="131" t="n">
        <v>31129999</v>
      </c>
      <c r="E1006" s="131" t="s">
        <v>177</v>
      </c>
      <c r="F1006" s="131" t="n">
        <v>812000000</v>
      </c>
      <c r="G1006" s="250" t="s">
        <v>9741</v>
      </c>
      <c r="H1006" s="237" t="n">
        <v>4</v>
      </c>
    </row>
    <row r="1007" customFormat="false" ht="12.75" hidden="false" customHeight="false" outlineLevel="0" collapsed="false">
      <c r="A1007" s="249" t="n">
        <v>812150000</v>
      </c>
      <c r="B1007" s="146" t="s">
        <v>9944</v>
      </c>
      <c r="C1007" s="147" t="s">
        <v>2627</v>
      </c>
      <c r="D1007" s="131" t="n">
        <v>31129999</v>
      </c>
      <c r="E1007" s="131" t="s">
        <v>177</v>
      </c>
      <c r="F1007" s="131" t="n">
        <v>812000000</v>
      </c>
      <c r="G1007" s="250" t="s">
        <v>9741</v>
      </c>
      <c r="H1007" s="237" t="n">
        <v>4</v>
      </c>
    </row>
    <row r="1008" customFormat="false" ht="12.75" hidden="false" customHeight="false" outlineLevel="0" collapsed="false">
      <c r="A1008" s="249" t="n">
        <v>812200000</v>
      </c>
      <c r="B1008" s="146" t="s">
        <v>9945</v>
      </c>
      <c r="C1008" s="147" t="s">
        <v>2627</v>
      </c>
      <c r="D1008" s="131" t="n">
        <v>31129999</v>
      </c>
      <c r="E1008" s="131" t="s">
        <v>843</v>
      </c>
      <c r="F1008" s="131" t="n">
        <v>812000000</v>
      </c>
      <c r="G1008" s="250" t="s">
        <v>9741</v>
      </c>
      <c r="H1008" s="237" t="n">
        <v>4</v>
      </c>
    </row>
    <row r="1009" customFormat="false" ht="12.75" hidden="false" customHeight="false" outlineLevel="0" collapsed="false">
      <c r="A1009" s="249" t="n">
        <v>812202000</v>
      </c>
      <c r="B1009" s="146" t="s">
        <v>9946</v>
      </c>
      <c r="C1009" s="147" t="s">
        <v>2627</v>
      </c>
      <c r="D1009" s="131" t="n">
        <v>31129999</v>
      </c>
      <c r="E1009" s="131" t="s">
        <v>177</v>
      </c>
      <c r="F1009" s="131" t="n">
        <v>812200000</v>
      </c>
      <c r="G1009" s="250" t="s">
        <v>9732</v>
      </c>
      <c r="H1009" s="237" t="n">
        <v>4</v>
      </c>
    </row>
    <row r="1010" customFormat="false" ht="12.75" hidden="false" customHeight="false" outlineLevel="0" collapsed="false">
      <c r="A1010" s="249" t="n">
        <v>812203000</v>
      </c>
      <c r="B1010" s="146" t="s">
        <v>9947</v>
      </c>
      <c r="C1010" s="147" t="s">
        <v>2627</v>
      </c>
      <c r="D1010" s="131" t="n">
        <v>31129999</v>
      </c>
      <c r="E1010" s="131" t="s">
        <v>177</v>
      </c>
      <c r="F1010" s="131" t="n">
        <v>812200000</v>
      </c>
      <c r="G1010" s="250" t="s">
        <v>9732</v>
      </c>
      <c r="H1010" s="237" t="n">
        <v>4</v>
      </c>
    </row>
    <row r="1011" customFormat="false" ht="12.75" hidden="false" customHeight="false" outlineLevel="0" collapsed="false">
      <c r="A1011" s="249" t="n">
        <v>812300000</v>
      </c>
      <c r="B1011" s="146" t="s">
        <v>9948</v>
      </c>
      <c r="C1011" s="147" t="s">
        <v>2627</v>
      </c>
      <c r="D1011" s="131" t="n">
        <v>31129999</v>
      </c>
      <c r="E1011" s="131" t="s">
        <v>177</v>
      </c>
      <c r="F1011" s="131" t="n">
        <v>812000000</v>
      </c>
      <c r="G1011" s="250" t="s">
        <v>9741</v>
      </c>
      <c r="H1011" s="237" t="n">
        <v>4</v>
      </c>
    </row>
    <row r="1012" customFormat="false" ht="12.75" hidden="false" customHeight="false" outlineLevel="0" collapsed="false">
      <c r="A1012" s="249" t="n">
        <v>812400000</v>
      </c>
      <c r="B1012" s="146" t="s">
        <v>9949</v>
      </c>
      <c r="C1012" s="147" t="s">
        <v>2627</v>
      </c>
      <c r="D1012" s="131" t="n">
        <v>31129999</v>
      </c>
      <c r="E1012" s="131" t="s">
        <v>177</v>
      </c>
      <c r="F1012" s="131" t="n">
        <v>812000000</v>
      </c>
      <c r="G1012" s="250" t="s">
        <v>9741</v>
      </c>
      <c r="H1012" s="237" t="n">
        <v>4</v>
      </c>
    </row>
    <row r="1013" customFormat="false" ht="12.75" hidden="false" customHeight="false" outlineLevel="0" collapsed="false">
      <c r="A1013" s="249" t="n">
        <v>812450000</v>
      </c>
      <c r="B1013" s="146" t="s">
        <v>9950</v>
      </c>
      <c r="C1013" s="147" t="s">
        <v>2627</v>
      </c>
      <c r="D1013" s="131" t="n">
        <v>31129999</v>
      </c>
      <c r="E1013" s="131" t="s">
        <v>177</v>
      </c>
      <c r="F1013" s="131" t="n">
        <v>812000000</v>
      </c>
      <c r="G1013" s="250" t="s">
        <v>9741</v>
      </c>
      <c r="H1013" s="237" t="n">
        <v>4</v>
      </c>
    </row>
    <row r="1014" customFormat="false" ht="12.75" hidden="false" customHeight="false" outlineLevel="0" collapsed="false">
      <c r="A1014" s="249" t="n">
        <v>812500000</v>
      </c>
      <c r="B1014" s="146" t="s">
        <v>9951</v>
      </c>
      <c r="C1014" s="147" t="s">
        <v>2627</v>
      </c>
      <c r="D1014" s="131" t="n">
        <v>31129999</v>
      </c>
      <c r="E1014" s="131" t="s">
        <v>177</v>
      </c>
      <c r="F1014" s="131" t="n">
        <v>812000000</v>
      </c>
      <c r="G1014" s="250" t="s">
        <v>9741</v>
      </c>
      <c r="H1014" s="237" t="n">
        <v>4</v>
      </c>
    </row>
    <row r="1015" customFormat="false" ht="12.75" hidden="false" customHeight="false" outlineLevel="0" collapsed="false">
      <c r="A1015" s="249" t="n">
        <v>812550000</v>
      </c>
      <c r="B1015" s="146" t="s">
        <v>9952</v>
      </c>
      <c r="C1015" s="147" t="s">
        <v>2627</v>
      </c>
      <c r="D1015" s="131" t="n">
        <v>31129999</v>
      </c>
      <c r="E1015" s="131" t="s">
        <v>177</v>
      </c>
      <c r="F1015" s="131" t="n">
        <v>812000000</v>
      </c>
      <c r="G1015" s="250" t="s">
        <v>9741</v>
      </c>
      <c r="H1015" s="237" t="n">
        <v>4</v>
      </c>
    </row>
    <row r="1016" customFormat="false" ht="12.75" hidden="false" customHeight="false" outlineLevel="0" collapsed="false">
      <c r="A1016" s="249" t="n">
        <v>812600000</v>
      </c>
      <c r="B1016" s="146" t="s">
        <v>9953</v>
      </c>
      <c r="C1016" s="147" t="s">
        <v>2627</v>
      </c>
      <c r="D1016" s="131" t="n">
        <v>31129999</v>
      </c>
      <c r="E1016" s="131" t="s">
        <v>177</v>
      </c>
      <c r="F1016" s="131" t="n">
        <v>812000000</v>
      </c>
      <c r="G1016" s="250" t="s">
        <v>9741</v>
      </c>
      <c r="H1016" s="237" t="n">
        <v>4</v>
      </c>
    </row>
    <row r="1017" customFormat="false" ht="12.75" hidden="false" customHeight="false" outlineLevel="0" collapsed="false">
      <c r="A1017" s="249" t="n">
        <v>812650000</v>
      </c>
      <c r="B1017" s="146" t="s">
        <v>9954</v>
      </c>
      <c r="C1017" s="147" t="s">
        <v>2627</v>
      </c>
      <c r="D1017" s="131" t="n">
        <v>31129999</v>
      </c>
      <c r="E1017" s="131" t="s">
        <v>177</v>
      </c>
      <c r="F1017" s="131" t="n">
        <v>812000000</v>
      </c>
      <c r="G1017" s="250" t="s">
        <v>9741</v>
      </c>
      <c r="H1017" s="237" t="n">
        <v>4</v>
      </c>
    </row>
    <row r="1018" customFormat="false" ht="12.75" hidden="false" customHeight="false" outlineLevel="0" collapsed="false">
      <c r="A1018" s="249" t="n">
        <v>812700000</v>
      </c>
      <c r="B1018" s="146" t="s">
        <v>9955</v>
      </c>
      <c r="C1018" s="147" t="s">
        <v>2627</v>
      </c>
      <c r="D1018" s="131" t="n">
        <v>31129999</v>
      </c>
      <c r="E1018" s="131" t="s">
        <v>177</v>
      </c>
      <c r="F1018" s="131" t="n">
        <v>812000000</v>
      </c>
      <c r="G1018" s="250" t="s">
        <v>9741</v>
      </c>
      <c r="H1018" s="237" t="n">
        <v>4</v>
      </c>
    </row>
    <row r="1019" customFormat="false" ht="12.75" hidden="false" customHeight="false" outlineLevel="0" collapsed="false">
      <c r="A1019" s="249" t="n">
        <v>812750000</v>
      </c>
      <c r="B1019" s="146" t="s">
        <v>9956</v>
      </c>
      <c r="C1019" s="147" t="s">
        <v>2627</v>
      </c>
      <c r="D1019" s="131" t="n">
        <v>31129999</v>
      </c>
      <c r="E1019" s="131" t="s">
        <v>177</v>
      </c>
      <c r="F1019" s="131" t="n">
        <v>812000000</v>
      </c>
      <c r="G1019" s="250" t="s">
        <v>9741</v>
      </c>
      <c r="H1019" s="237" t="n">
        <v>4</v>
      </c>
    </row>
    <row r="1020" customFormat="false" ht="12.75" hidden="false" customHeight="false" outlineLevel="0" collapsed="false">
      <c r="A1020" s="249" t="n">
        <v>812800000</v>
      </c>
      <c r="B1020" s="146" t="s">
        <v>9957</v>
      </c>
      <c r="C1020" s="147" t="s">
        <v>2627</v>
      </c>
      <c r="D1020" s="131" t="n">
        <v>31129999</v>
      </c>
      <c r="E1020" s="131" t="s">
        <v>177</v>
      </c>
      <c r="F1020" s="131" t="n">
        <v>812000000</v>
      </c>
      <c r="G1020" s="250" t="s">
        <v>9741</v>
      </c>
      <c r="H1020" s="237" t="n">
        <v>4</v>
      </c>
    </row>
    <row r="1021" customFormat="false" ht="12.75" hidden="false" customHeight="false" outlineLevel="0" collapsed="false">
      <c r="A1021" s="249" t="n">
        <v>812900000</v>
      </c>
      <c r="B1021" s="146" t="s">
        <v>9958</v>
      </c>
      <c r="C1021" s="147" t="s">
        <v>2627</v>
      </c>
      <c r="D1021" s="131" t="n">
        <v>31129999</v>
      </c>
      <c r="E1021" s="131" t="s">
        <v>177</v>
      </c>
      <c r="F1021" s="131" t="n">
        <v>812000000</v>
      </c>
      <c r="G1021" s="250" t="s">
        <v>9741</v>
      </c>
      <c r="H1021" s="237" t="n">
        <v>4</v>
      </c>
    </row>
    <row r="1022" customFormat="false" ht="12.75" hidden="false" customHeight="false" outlineLevel="0" collapsed="false">
      <c r="A1022" s="249" t="n">
        <v>812950000</v>
      </c>
      <c r="B1022" s="146" t="s">
        <v>9959</v>
      </c>
      <c r="C1022" s="147" t="s">
        <v>2627</v>
      </c>
      <c r="D1022" s="131" t="n">
        <v>31129999</v>
      </c>
      <c r="E1022" s="131" t="s">
        <v>177</v>
      </c>
      <c r="F1022" s="131" t="n">
        <v>812000000</v>
      </c>
      <c r="G1022" s="250" t="s">
        <v>9741</v>
      </c>
      <c r="H1022" s="237" t="n">
        <v>4</v>
      </c>
    </row>
    <row r="1023" customFormat="false" ht="12.75" hidden="false" customHeight="false" outlineLevel="0" collapsed="false">
      <c r="A1023" s="249" t="n">
        <v>813000000</v>
      </c>
      <c r="B1023" s="146" t="s">
        <v>9960</v>
      </c>
      <c r="C1023" s="147" t="s">
        <v>2627</v>
      </c>
      <c r="D1023" s="131" t="n">
        <v>31129999</v>
      </c>
      <c r="E1023" s="131" t="s">
        <v>843</v>
      </c>
      <c r="F1023" s="131" t="n">
        <v>810000000</v>
      </c>
      <c r="G1023" s="250" t="s">
        <v>9740</v>
      </c>
      <c r="H1023" s="237" t="n">
        <v>4</v>
      </c>
    </row>
    <row r="1024" customFormat="false" ht="12.75" hidden="false" customHeight="false" outlineLevel="0" collapsed="false">
      <c r="A1024" s="249" t="n">
        <v>813700000</v>
      </c>
      <c r="B1024" s="146" t="s">
        <v>9961</v>
      </c>
      <c r="C1024" s="147" t="s">
        <v>2627</v>
      </c>
      <c r="D1024" s="131" t="n">
        <v>31129999</v>
      </c>
      <c r="E1024" s="131" t="s">
        <v>843</v>
      </c>
      <c r="F1024" s="131" t="n">
        <v>813000000</v>
      </c>
      <c r="G1024" s="250" t="s">
        <v>9741</v>
      </c>
      <c r="H1024" s="237" t="n">
        <v>4</v>
      </c>
    </row>
    <row r="1025" customFormat="false" ht="12.75" hidden="false" customHeight="false" outlineLevel="0" collapsed="false">
      <c r="A1025" s="249" t="n">
        <v>813701000</v>
      </c>
      <c r="B1025" s="146" t="s">
        <v>9962</v>
      </c>
      <c r="C1025" s="147" t="s">
        <v>2627</v>
      </c>
      <c r="D1025" s="131" t="n">
        <v>31129999</v>
      </c>
      <c r="E1025" s="131" t="s">
        <v>177</v>
      </c>
      <c r="F1025" s="131" t="n">
        <v>813700000</v>
      </c>
      <c r="G1025" s="250" t="s">
        <v>9732</v>
      </c>
      <c r="H1025" s="237" t="n">
        <v>4</v>
      </c>
    </row>
    <row r="1026" customFormat="false" ht="12.75" hidden="false" customHeight="false" outlineLevel="0" collapsed="false">
      <c r="A1026" s="249" t="n">
        <v>813702000</v>
      </c>
      <c r="B1026" s="146" t="s">
        <v>9963</v>
      </c>
      <c r="C1026" s="147" t="s">
        <v>2627</v>
      </c>
      <c r="D1026" s="131" t="n">
        <v>31129999</v>
      </c>
      <c r="E1026" s="131" t="s">
        <v>177</v>
      </c>
      <c r="F1026" s="131" t="n">
        <v>813700000</v>
      </c>
      <c r="G1026" s="250" t="s">
        <v>9732</v>
      </c>
      <c r="H1026" s="237" t="n">
        <v>4</v>
      </c>
    </row>
    <row r="1027" customFormat="false" ht="12.75" hidden="false" customHeight="false" outlineLevel="0" collapsed="false">
      <c r="A1027" s="249" t="n">
        <v>813703000</v>
      </c>
      <c r="B1027" s="146" t="s">
        <v>9964</v>
      </c>
      <c r="C1027" s="147" t="s">
        <v>2627</v>
      </c>
      <c r="D1027" s="131" t="n">
        <v>31129999</v>
      </c>
      <c r="E1027" s="131" t="s">
        <v>177</v>
      </c>
      <c r="F1027" s="131" t="n">
        <v>813700000</v>
      </c>
      <c r="G1027" s="250" t="s">
        <v>9732</v>
      </c>
      <c r="H1027" s="237" t="n">
        <v>4</v>
      </c>
    </row>
    <row r="1028" customFormat="false" ht="12.75" hidden="false" customHeight="false" outlineLevel="0" collapsed="false">
      <c r="A1028" s="249" t="n">
        <v>813704000</v>
      </c>
      <c r="B1028" s="146" t="s">
        <v>9965</v>
      </c>
      <c r="C1028" s="147" t="s">
        <v>2627</v>
      </c>
      <c r="D1028" s="131" t="n">
        <v>31129999</v>
      </c>
      <c r="E1028" s="131" t="s">
        <v>177</v>
      </c>
      <c r="F1028" s="131" t="n">
        <v>813700000</v>
      </c>
      <c r="G1028" s="250" t="s">
        <v>9732</v>
      </c>
      <c r="H1028" s="237" t="n">
        <v>4</v>
      </c>
    </row>
    <row r="1029" customFormat="false" ht="12.75" hidden="false" customHeight="false" outlineLevel="0" collapsed="false">
      <c r="A1029" s="249" t="n">
        <v>813709000</v>
      </c>
      <c r="B1029" s="146" t="s">
        <v>9966</v>
      </c>
      <c r="C1029" s="147" t="s">
        <v>2627</v>
      </c>
      <c r="D1029" s="131" t="n">
        <v>31129999</v>
      </c>
      <c r="E1029" s="131" t="s">
        <v>177</v>
      </c>
      <c r="F1029" s="131" t="n">
        <v>813700000</v>
      </c>
      <c r="G1029" s="250" t="s">
        <v>9732</v>
      </c>
      <c r="H1029" s="237" t="n">
        <v>4</v>
      </c>
    </row>
    <row r="1030" customFormat="false" ht="12.75" hidden="false" customHeight="false" outlineLevel="0" collapsed="false">
      <c r="A1030" s="249" t="n">
        <v>813750000</v>
      </c>
      <c r="B1030" s="146" t="s">
        <v>9967</v>
      </c>
      <c r="C1030" s="147" t="s">
        <v>2627</v>
      </c>
      <c r="D1030" s="131" t="n">
        <v>31129999</v>
      </c>
      <c r="E1030" s="131" t="s">
        <v>843</v>
      </c>
      <c r="F1030" s="131" t="n">
        <v>813000000</v>
      </c>
      <c r="G1030" s="250" t="s">
        <v>9741</v>
      </c>
      <c r="H1030" s="237" t="n">
        <v>4</v>
      </c>
    </row>
    <row r="1031" customFormat="false" ht="12.75" hidden="false" customHeight="false" outlineLevel="0" collapsed="false">
      <c r="A1031" s="249" t="n">
        <v>813752000</v>
      </c>
      <c r="B1031" s="146" t="s">
        <v>9963</v>
      </c>
      <c r="C1031" s="147" t="s">
        <v>2627</v>
      </c>
      <c r="D1031" s="131" t="n">
        <v>31129999</v>
      </c>
      <c r="E1031" s="131" t="s">
        <v>177</v>
      </c>
      <c r="F1031" s="131" t="n">
        <v>813750000</v>
      </c>
      <c r="G1031" s="250" t="s">
        <v>9732</v>
      </c>
      <c r="H1031" s="237" t="n">
        <v>4</v>
      </c>
    </row>
    <row r="1032" customFormat="false" ht="12.75" hidden="false" customHeight="false" outlineLevel="0" collapsed="false">
      <c r="A1032" s="249" t="n">
        <v>813753000</v>
      </c>
      <c r="B1032" s="146" t="s">
        <v>9964</v>
      </c>
      <c r="C1032" s="147" t="s">
        <v>2627</v>
      </c>
      <c r="D1032" s="131" t="n">
        <v>31129999</v>
      </c>
      <c r="E1032" s="131" t="s">
        <v>177</v>
      </c>
      <c r="F1032" s="131" t="n">
        <v>813750000</v>
      </c>
      <c r="G1032" s="250" t="s">
        <v>9732</v>
      </c>
      <c r="H1032" s="237" t="n">
        <v>4</v>
      </c>
    </row>
    <row r="1033" customFormat="false" ht="12.75" hidden="false" customHeight="false" outlineLevel="0" collapsed="false">
      <c r="A1033" s="249" t="n">
        <v>813754000</v>
      </c>
      <c r="B1033" s="146" t="s">
        <v>9965</v>
      </c>
      <c r="C1033" s="147" t="s">
        <v>2627</v>
      </c>
      <c r="D1033" s="131" t="n">
        <v>31129999</v>
      </c>
      <c r="E1033" s="131" t="s">
        <v>177</v>
      </c>
      <c r="F1033" s="131" t="n">
        <v>813750000</v>
      </c>
      <c r="G1033" s="250" t="s">
        <v>9732</v>
      </c>
      <c r="H1033" s="237" t="n">
        <v>4</v>
      </c>
    </row>
    <row r="1034" customFormat="false" ht="12.75" hidden="false" customHeight="false" outlineLevel="0" collapsed="false">
      <c r="A1034" s="249" t="n">
        <v>813759000</v>
      </c>
      <c r="B1034" s="146" t="s">
        <v>9966</v>
      </c>
      <c r="C1034" s="147" t="s">
        <v>2627</v>
      </c>
      <c r="D1034" s="131" t="n">
        <v>31129999</v>
      </c>
      <c r="E1034" s="131" t="s">
        <v>177</v>
      </c>
      <c r="F1034" s="131" t="n">
        <v>813750000</v>
      </c>
      <c r="G1034" s="250" t="s">
        <v>9732</v>
      </c>
      <c r="H1034" s="237" t="n">
        <v>4</v>
      </c>
    </row>
    <row r="1035" customFormat="false" ht="12.75" hidden="false" customHeight="false" outlineLevel="0" collapsed="false">
      <c r="A1035" s="249" t="n">
        <v>813800000</v>
      </c>
      <c r="B1035" s="146" t="s">
        <v>9968</v>
      </c>
      <c r="C1035" s="147" t="s">
        <v>2627</v>
      </c>
      <c r="D1035" s="131" t="n">
        <v>31129999</v>
      </c>
      <c r="E1035" s="131" t="s">
        <v>843</v>
      </c>
      <c r="F1035" s="131" t="n">
        <v>813000000</v>
      </c>
      <c r="G1035" s="250" t="s">
        <v>9741</v>
      </c>
      <c r="H1035" s="237" t="n">
        <v>4</v>
      </c>
    </row>
    <row r="1036" customFormat="false" ht="12.75" hidden="false" customHeight="false" outlineLevel="0" collapsed="false">
      <c r="A1036" s="249" t="n">
        <v>813801000</v>
      </c>
      <c r="B1036" s="146" t="s">
        <v>9969</v>
      </c>
      <c r="C1036" s="147" t="s">
        <v>2627</v>
      </c>
      <c r="D1036" s="131" t="n">
        <v>31129999</v>
      </c>
      <c r="E1036" s="131" t="s">
        <v>177</v>
      </c>
      <c r="F1036" s="131" t="n">
        <v>813800000</v>
      </c>
      <c r="G1036" s="250" t="s">
        <v>9732</v>
      </c>
      <c r="H1036" s="237" t="n">
        <v>4</v>
      </c>
    </row>
    <row r="1037" customFormat="false" ht="12.75" hidden="false" customHeight="false" outlineLevel="0" collapsed="false">
      <c r="A1037" s="249" t="n">
        <v>813808000</v>
      </c>
      <c r="B1037" s="146" t="s">
        <v>9970</v>
      </c>
      <c r="C1037" s="147" t="s">
        <v>2627</v>
      </c>
      <c r="D1037" s="131" t="n">
        <v>31129999</v>
      </c>
      <c r="E1037" s="131" t="s">
        <v>177</v>
      </c>
      <c r="F1037" s="131" t="n">
        <v>813800000</v>
      </c>
      <c r="G1037" s="250" t="s">
        <v>9732</v>
      </c>
      <c r="H1037" s="237" t="n">
        <v>4</v>
      </c>
    </row>
    <row r="1038" customFormat="false" ht="12.75" hidden="false" customHeight="false" outlineLevel="0" collapsed="false">
      <c r="A1038" s="249" t="n">
        <v>813809000</v>
      </c>
      <c r="B1038" s="146" t="s">
        <v>9966</v>
      </c>
      <c r="C1038" s="147" t="s">
        <v>2627</v>
      </c>
      <c r="D1038" s="131" t="n">
        <v>31129999</v>
      </c>
      <c r="E1038" s="131" t="s">
        <v>177</v>
      </c>
      <c r="F1038" s="131" t="n">
        <v>813800000</v>
      </c>
      <c r="G1038" s="250" t="s">
        <v>9732</v>
      </c>
      <c r="H1038" s="237" t="n">
        <v>4</v>
      </c>
    </row>
    <row r="1039" customFormat="false" ht="12.75" hidden="false" customHeight="false" outlineLevel="0" collapsed="false">
      <c r="A1039" s="249" t="n">
        <v>813850000</v>
      </c>
      <c r="B1039" s="146" t="s">
        <v>9971</v>
      </c>
      <c r="C1039" s="147" t="s">
        <v>2627</v>
      </c>
      <c r="D1039" s="131" t="n">
        <v>31129999</v>
      </c>
      <c r="E1039" s="131" t="s">
        <v>843</v>
      </c>
      <c r="F1039" s="131" t="n">
        <v>813000000</v>
      </c>
      <c r="G1039" s="250" t="s">
        <v>9741</v>
      </c>
      <c r="H1039" s="237" t="n">
        <v>4</v>
      </c>
    </row>
    <row r="1040" customFormat="false" ht="12.75" hidden="false" customHeight="false" outlineLevel="0" collapsed="false">
      <c r="A1040" s="249" t="n">
        <v>813851000</v>
      </c>
      <c r="B1040" s="146" t="s">
        <v>9972</v>
      </c>
      <c r="C1040" s="147" t="s">
        <v>2627</v>
      </c>
      <c r="D1040" s="131" t="n">
        <v>31129999</v>
      </c>
      <c r="E1040" s="131" t="s">
        <v>177</v>
      </c>
      <c r="F1040" s="131" t="n">
        <v>813850000</v>
      </c>
      <c r="G1040" s="250" t="s">
        <v>9732</v>
      </c>
      <c r="H1040" s="237" t="n">
        <v>4</v>
      </c>
    </row>
    <row r="1041" customFormat="false" ht="12.75" hidden="false" customHeight="false" outlineLevel="0" collapsed="false">
      <c r="A1041" s="249" t="n">
        <v>813859000</v>
      </c>
      <c r="B1041" s="146" t="s">
        <v>9966</v>
      </c>
      <c r="C1041" s="147" t="s">
        <v>2627</v>
      </c>
      <c r="D1041" s="131" t="n">
        <v>31129999</v>
      </c>
      <c r="E1041" s="131" t="s">
        <v>177</v>
      </c>
      <c r="F1041" s="131" t="n">
        <v>813850000</v>
      </c>
      <c r="G1041" s="250" t="s">
        <v>9732</v>
      </c>
      <c r="H1041" s="237" t="n">
        <v>4</v>
      </c>
    </row>
    <row r="1042" customFormat="false" ht="12.75" hidden="false" customHeight="false" outlineLevel="0" collapsed="false">
      <c r="A1042" s="249" t="n">
        <v>813880000</v>
      </c>
      <c r="B1042" s="146" t="s">
        <v>9973</v>
      </c>
      <c r="C1042" s="147" t="s">
        <v>2627</v>
      </c>
      <c r="D1042" s="131" t="n">
        <v>31129999</v>
      </c>
      <c r="E1042" s="131" t="s">
        <v>177</v>
      </c>
      <c r="F1042" s="131" t="n">
        <v>813850000</v>
      </c>
      <c r="G1042" s="250" t="s">
        <v>9732</v>
      </c>
      <c r="H1042" s="237" t="n">
        <v>4</v>
      </c>
    </row>
    <row r="1043" customFormat="false" ht="12.75" hidden="false" customHeight="false" outlineLevel="0" collapsed="false">
      <c r="A1043" s="249" t="n">
        <v>815000000</v>
      </c>
      <c r="B1043" s="146" t="s">
        <v>9974</v>
      </c>
      <c r="C1043" s="147" t="s">
        <v>2627</v>
      </c>
      <c r="D1043" s="131" t="n">
        <v>31129999</v>
      </c>
      <c r="E1043" s="131" t="s">
        <v>843</v>
      </c>
      <c r="F1043" s="131" t="n">
        <v>810000000</v>
      </c>
      <c r="G1043" s="250" t="s">
        <v>9740</v>
      </c>
      <c r="H1043" s="237" t="n">
        <v>4</v>
      </c>
    </row>
    <row r="1044" customFormat="false" ht="12.75" hidden="false" customHeight="false" outlineLevel="0" collapsed="false">
      <c r="A1044" s="249" t="n">
        <v>815200000</v>
      </c>
      <c r="B1044" s="146" t="s">
        <v>9975</v>
      </c>
      <c r="C1044" s="147" t="s">
        <v>2627</v>
      </c>
      <c r="D1044" s="131" t="n">
        <v>31129999</v>
      </c>
      <c r="E1044" s="131" t="s">
        <v>177</v>
      </c>
      <c r="F1044" s="131" t="n">
        <v>815000000</v>
      </c>
      <c r="G1044" s="250" t="s">
        <v>9741</v>
      </c>
      <c r="H1044" s="237" t="n">
        <v>4</v>
      </c>
    </row>
    <row r="1045" customFormat="false" ht="12.75" hidden="false" customHeight="false" outlineLevel="0" collapsed="false">
      <c r="A1045" s="249" t="n">
        <v>815300000</v>
      </c>
      <c r="B1045" s="146" t="s">
        <v>9976</v>
      </c>
      <c r="C1045" s="147" t="s">
        <v>2627</v>
      </c>
      <c r="D1045" s="131" t="n">
        <v>31129999</v>
      </c>
      <c r="E1045" s="131" t="s">
        <v>177</v>
      </c>
      <c r="F1045" s="131" t="n">
        <v>815000000</v>
      </c>
      <c r="G1045" s="250" t="s">
        <v>9741</v>
      </c>
      <c r="H1045" s="237" t="n">
        <v>4</v>
      </c>
    </row>
    <row r="1046" customFormat="false" ht="12.75" hidden="false" customHeight="false" outlineLevel="0" collapsed="false">
      <c r="A1046" s="255" t="n">
        <v>815400000</v>
      </c>
      <c r="B1046" s="256" t="s">
        <v>9977</v>
      </c>
      <c r="C1046" s="257" t="s">
        <v>7713</v>
      </c>
      <c r="D1046" s="258" t="n">
        <v>31129999</v>
      </c>
      <c r="E1046" s="258" t="s">
        <v>177</v>
      </c>
      <c r="F1046" s="258" t="n">
        <v>815000000</v>
      </c>
      <c r="G1046" s="259" t="n">
        <v>6</v>
      </c>
      <c r="H1046" s="259" t="n">
        <v>4</v>
      </c>
    </row>
    <row r="1047" customFormat="false" ht="12.75" hidden="false" customHeight="false" outlineLevel="0" collapsed="false">
      <c r="A1047" s="249" t="n">
        <v>815500000</v>
      </c>
      <c r="B1047" s="146" t="s">
        <v>9978</v>
      </c>
      <c r="C1047" s="147" t="s">
        <v>2627</v>
      </c>
      <c r="D1047" s="131" t="n">
        <v>31129999</v>
      </c>
      <c r="E1047" s="131" t="s">
        <v>843</v>
      </c>
      <c r="F1047" s="131" t="n">
        <v>815000000</v>
      </c>
      <c r="G1047" s="250" t="s">
        <v>9741</v>
      </c>
      <c r="H1047" s="237" t="n">
        <v>4</v>
      </c>
    </row>
    <row r="1048" customFormat="false" ht="12.75" hidden="false" customHeight="false" outlineLevel="0" collapsed="false">
      <c r="A1048" s="249" t="n">
        <v>815500100</v>
      </c>
      <c r="B1048" s="146" t="s">
        <v>9979</v>
      </c>
      <c r="C1048" s="147" t="s">
        <v>2627</v>
      </c>
      <c r="D1048" s="131" t="n">
        <v>31129999</v>
      </c>
      <c r="E1048" s="131" t="s">
        <v>177</v>
      </c>
      <c r="F1048" s="131" t="n">
        <v>815500000</v>
      </c>
      <c r="G1048" s="250" t="s">
        <v>9732</v>
      </c>
      <c r="H1048" s="237" t="n">
        <v>4</v>
      </c>
    </row>
    <row r="1049" customFormat="false" ht="12.75" hidden="false" customHeight="false" outlineLevel="0" collapsed="false">
      <c r="A1049" s="249" t="n">
        <v>815500200</v>
      </c>
      <c r="B1049" s="146" t="s">
        <v>9980</v>
      </c>
      <c r="C1049" s="147" t="s">
        <v>2627</v>
      </c>
      <c r="D1049" s="131" t="n">
        <v>31129999</v>
      </c>
      <c r="E1049" s="131" t="s">
        <v>177</v>
      </c>
      <c r="F1049" s="131" t="n">
        <v>815500000</v>
      </c>
      <c r="G1049" s="250" t="s">
        <v>9732</v>
      </c>
      <c r="H1049" s="237" t="n">
        <v>4</v>
      </c>
    </row>
    <row r="1050" customFormat="false" ht="12.75" hidden="false" customHeight="false" outlineLevel="0" collapsed="false">
      <c r="A1050" s="249" t="n">
        <v>815500500</v>
      </c>
      <c r="B1050" s="146" t="s">
        <v>9981</v>
      </c>
      <c r="C1050" s="147" t="s">
        <v>2627</v>
      </c>
      <c r="D1050" s="131" t="n">
        <v>31129999</v>
      </c>
      <c r="E1050" s="131" t="s">
        <v>177</v>
      </c>
      <c r="F1050" s="131" t="n">
        <v>815500000</v>
      </c>
      <c r="G1050" s="250" t="s">
        <v>9732</v>
      </c>
      <c r="H1050" s="237" t="n">
        <v>4</v>
      </c>
    </row>
    <row r="1051" customFormat="false" ht="12.75" hidden="false" customHeight="false" outlineLevel="0" collapsed="false">
      <c r="A1051" s="249" t="n">
        <v>815500600</v>
      </c>
      <c r="B1051" s="146" t="s">
        <v>9982</v>
      </c>
      <c r="C1051" s="147" t="s">
        <v>2627</v>
      </c>
      <c r="D1051" s="131" t="n">
        <v>31129999</v>
      </c>
      <c r="E1051" s="131" t="s">
        <v>177</v>
      </c>
      <c r="F1051" s="131" t="n">
        <v>815500000</v>
      </c>
      <c r="G1051" s="250" t="s">
        <v>9732</v>
      </c>
      <c r="H1051" s="237" t="n">
        <v>4</v>
      </c>
    </row>
    <row r="1052" customFormat="false" ht="12.75" hidden="false" customHeight="false" outlineLevel="0" collapsed="false">
      <c r="A1052" s="249" t="n">
        <v>815500700</v>
      </c>
      <c r="B1052" s="146" t="s">
        <v>9983</v>
      </c>
      <c r="C1052" s="147" t="s">
        <v>2627</v>
      </c>
      <c r="D1052" s="131" t="n">
        <v>31129999</v>
      </c>
      <c r="E1052" s="131" t="s">
        <v>177</v>
      </c>
      <c r="F1052" s="131" t="n">
        <v>815500000</v>
      </c>
      <c r="G1052" s="250" t="s">
        <v>9732</v>
      </c>
      <c r="H1052" s="237" t="n">
        <v>4</v>
      </c>
    </row>
    <row r="1053" customFormat="false" ht="12.75" hidden="false" customHeight="false" outlineLevel="0" collapsed="false">
      <c r="A1053" s="249" t="n">
        <v>815501100</v>
      </c>
      <c r="B1053" s="146" t="s">
        <v>9984</v>
      </c>
      <c r="C1053" s="147" t="s">
        <v>2627</v>
      </c>
      <c r="D1053" s="131" t="n">
        <v>31129999</v>
      </c>
      <c r="E1053" s="131" t="s">
        <v>177</v>
      </c>
      <c r="F1053" s="131" t="n">
        <v>815500000</v>
      </c>
      <c r="G1053" s="250" t="s">
        <v>9732</v>
      </c>
      <c r="H1053" s="237" t="n">
        <v>4</v>
      </c>
    </row>
    <row r="1054" customFormat="false" ht="12.75" hidden="false" customHeight="false" outlineLevel="0" collapsed="false">
      <c r="A1054" s="249" t="n">
        <v>815502100</v>
      </c>
      <c r="B1054" s="146" t="s">
        <v>9985</v>
      </c>
      <c r="C1054" s="147" t="s">
        <v>2627</v>
      </c>
      <c r="D1054" s="131" t="n">
        <v>31129999</v>
      </c>
      <c r="E1054" s="131" t="s">
        <v>177</v>
      </c>
      <c r="F1054" s="131" t="n">
        <v>815500000</v>
      </c>
      <c r="G1054" s="250" t="s">
        <v>9732</v>
      </c>
      <c r="H1054" s="237" t="n">
        <v>4</v>
      </c>
    </row>
    <row r="1055" customFormat="false" ht="12.75" hidden="false" customHeight="false" outlineLevel="0" collapsed="false">
      <c r="A1055" s="249" t="n">
        <v>815502500</v>
      </c>
      <c r="B1055" s="146" t="s">
        <v>9986</v>
      </c>
      <c r="C1055" s="147" t="s">
        <v>2627</v>
      </c>
      <c r="D1055" s="131" t="n">
        <v>31129999</v>
      </c>
      <c r="E1055" s="131" t="s">
        <v>177</v>
      </c>
      <c r="F1055" s="131" t="n">
        <v>815500000</v>
      </c>
      <c r="G1055" s="250" t="s">
        <v>9732</v>
      </c>
      <c r="H1055" s="237" t="n">
        <v>4</v>
      </c>
    </row>
    <row r="1056" customFormat="false" ht="12.75" hidden="false" customHeight="false" outlineLevel="0" collapsed="false">
      <c r="A1056" s="249" t="n">
        <v>815503100</v>
      </c>
      <c r="B1056" s="146" t="s">
        <v>9987</v>
      </c>
      <c r="C1056" s="147" t="s">
        <v>2627</v>
      </c>
      <c r="D1056" s="131" t="n">
        <v>31129999</v>
      </c>
      <c r="E1056" s="131" t="s">
        <v>177</v>
      </c>
      <c r="F1056" s="131" t="n">
        <v>815500000</v>
      </c>
      <c r="G1056" s="250" t="s">
        <v>9732</v>
      </c>
      <c r="H1056" s="237" t="n">
        <v>4</v>
      </c>
    </row>
    <row r="1057" customFormat="false" ht="12.75" hidden="false" customHeight="false" outlineLevel="0" collapsed="false">
      <c r="A1057" s="249" t="n">
        <v>815503900</v>
      </c>
      <c r="B1057" s="146" t="s">
        <v>9988</v>
      </c>
      <c r="C1057" s="147" t="s">
        <v>2627</v>
      </c>
      <c r="D1057" s="131" t="n">
        <v>31129999</v>
      </c>
      <c r="E1057" s="131" t="s">
        <v>177</v>
      </c>
      <c r="F1057" s="131" t="n">
        <v>815500000</v>
      </c>
      <c r="G1057" s="250" t="s">
        <v>9732</v>
      </c>
      <c r="H1057" s="237" t="n">
        <v>4</v>
      </c>
    </row>
    <row r="1058" customFormat="false" ht="12.75" hidden="false" customHeight="false" outlineLevel="0" collapsed="false">
      <c r="A1058" s="249" t="n">
        <v>815504200</v>
      </c>
      <c r="B1058" s="146" t="s">
        <v>9989</v>
      </c>
      <c r="C1058" s="147" t="s">
        <v>2627</v>
      </c>
      <c r="D1058" s="131" t="n">
        <v>31129999</v>
      </c>
      <c r="E1058" s="131" t="s">
        <v>177</v>
      </c>
      <c r="F1058" s="131" t="n">
        <v>815500000</v>
      </c>
      <c r="G1058" s="250" t="s">
        <v>9732</v>
      </c>
      <c r="H1058" s="237" t="n">
        <v>4</v>
      </c>
    </row>
    <row r="1059" customFormat="false" ht="12.75" hidden="false" customHeight="false" outlineLevel="0" collapsed="false">
      <c r="A1059" s="249" t="n">
        <v>815506000</v>
      </c>
      <c r="B1059" s="146" t="s">
        <v>9990</v>
      </c>
      <c r="C1059" s="147" t="s">
        <v>2627</v>
      </c>
      <c r="D1059" s="131" t="n">
        <v>31129999</v>
      </c>
      <c r="E1059" s="131" t="s">
        <v>177</v>
      </c>
      <c r="F1059" s="131" t="n">
        <v>815500000</v>
      </c>
      <c r="G1059" s="250" t="s">
        <v>9732</v>
      </c>
      <c r="H1059" s="237" t="n">
        <v>4</v>
      </c>
    </row>
    <row r="1060" customFormat="false" ht="12.75" hidden="false" customHeight="false" outlineLevel="0" collapsed="false">
      <c r="A1060" s="249" t="n">
        <v>815509000</v>
      </c>
      <c r="B1060" s="146" t="s">
        <v>9991</v>
      </c>
      <c r="C1060" s="147" t="s">
        <v>2627</v>
      </c>
      <c r="D1060" s="131" t="n">
        <v>31129999</v>
      </c>
      <c r="E1060" s="131" t="s">
        <v>177</v>
      </c>
      <c r="F1060" s="131" t="n">
        <v>815500000</v>
      </c>
      <c r="G1060" s="250" t="s">
        <v>9732</v>
      </c>
      <c r="H1060" s="237" t="n">
        <v>4</v>
      </c>
    </row>
    <row r="1061" customFormat="false" ht="12.75" hidden="false" customHeight="false" outlineLevel="0" collapsed="false">
      <c r="A1061" s="249" t="n">
        <v>816000000</v>
      </c>
      <c r="B1061" s="146" t="s">
        <v>9992</v>
      </c>
      <c r="C1061" s="147" t="s">
        <v>2627</v>
      </c>
      <c r="D1061" s="131" t="n">
        <v>31129999</v>
      </c>
      <c r="E1061" s="131" t="s">
        <v>843</v>
      </c>
      <c r="F1061" s="131" t="n">
        <v>810000000</v>
      </c>
      <c r="G1061" s="250" t="s">
        <v>9740</v>
      </c>
      <c r="H1061" s="237" t="n">
        <v>4</v>
      </c>
    </row>
    <row r="1062" customFormat="false" ht="12.75" hidden="false" customHeight="false" outlineLevel="0" collapsed="false">
      <c r="A1062" s="249" t="n">
        <v>816100000</v>
      </c>
      <c r="B1062" s="146" t="s">
        <v>9993</v>
      </c>
      <c r="C1062" s="147" t="s">
        <v>2627</v>
      </c>
      <c r="D1062" s="131" t="n">
        <v>31129999</v>
      </c>
      <c r="E1062" s="131" t="s">
        <v>177</v>
      </c>
      <c r="F1062" s="131" t="n">
        <v>816000000</v>
      </c>
      <c r="G1062" s="250" t="s">
        <v>9741</v>
      </c>
      <c r="H1062" s="237" t="n">
        <v>4</v>
      </c>
    </row>
    <row r="1063" customFormat="false" ht="25.5" hidden="false" customHeight="false" outlineLevel="0" collapsed="false">
      <c r="A1063" s="249" t="n">
        <v>816200000</v>
      </c>
      <c r="B1063" s="146" t="s">
        <v>9994</v>
      </c>
      <c r="C1063" s="147" t="s">
        <v>2627</v>
      </c>
      <c r="D1063" s="131" t="n">
        <v>31129999</v>
      </c>
      <c r="E1063" s="131" t="s">
        <v>177</v>
      </c>
      <c r="F1063" s="131" t="n">
        <v>816000000</v>
      </c>
      <c r="G1063" s="250" t="s">
        <v>9741</v>
      </c>
      <c r="H1063" s="237" t="n">
        <v>4</v>
      </c>
    </row>
    <row r="1064" customFormat="false" ht="12.75" hidden="false" customHeight="false" outlineLevel="0" collapsed="false">
      <c r="A1064" s="249" t="n">
        <v>816230000</v>
      </c>
      <c r="B1064" s="146" t="s">
        <v>9995</v>
      </c>
      <c r="C1064" s="147" t="s">
        <v>2627</v>
      </c>
      <c r="D1064" s="131" t="n">
        <v>31129999</v>
      </c>
      <c r="E1064" s="131" t="s">
        <v>177</v>
      </c>
      <c r="F1064" s="131" t="n">
        <v>816000000</v>
      </c>
      <c r="G1064" s="250" t="s">
        <v>9741</v>
      </c>
      <c r="H1064" s="237" t="n">
        <v>4</v>
      </c>
    </row>
    <row r="1065" customFormat="false" ht="12.75" hidden="false" customHeight="false" outlineLevel="0" collapsed="false">
      <c r="A1065" s="249" t="n">
        <v>816250000</v>
      </c>
      <c r="B1065" s="146" t="s">
        <v>9996</v>
      </c>
      <c r="C1065" s="147" t="s">
        <v>2627</v>
      </c>
      <c r="D1065" s="131" t="n">
        <v>31129999</v>
      </c>
      <c r="E1065" s="131" t="s">
        <v>177</v>
      </c>
      <c r="F1065" s="131" t="n">
        <v>816000000</v>
      </c>
      <c r="G1065" s="250" t="s">
        <v>9741</v>
      </c>
      <c r="H1065" s="237" t="n">
        <v>4</v>
      </c>
    </row>
    <row r="1066" customFormat="false" ht="12.75" hidden="false" customHeight="false" outlineLevel="0" collapsed="false">
      <c r="A1066" s="249" t="n">
        <v>816300000</v>
      </c>
      <c r="B1066" s="146" t="s">
        <v>9997</v>
      </c>
      <c r="C1066" s="147" t="s">
        <v>2627</v>
      </c>
      <c r="D1066" s="131" t="n">
        <v>31129999</v>
      </c>
      <c r="E1066" s="131" t="s">
        <v>843</v>
      </c>
      <c r="F1066" s="131" t="n">
        <v>816000000</v>
      </c>
      <c r="G1066" s="250" t="s">
        <v>9741</v>
      </c>
      <c r="H1066" s="237" t="n">
        <v>4</v>
      </c>
    </row>
    <row r="1067" customFormat="false" ht="12.75" hidden="false" customHeight="false" outlineLevel="0" collapsed="false">
      <c r="A1067" s="249" t="n">
        <v>816301000</v>
      </c>
      <c r="B1067" s="146" t="s">
        <v>9998</v>
      </c>
      <c r="C1067" s="147" t="s">
        <v>2627</v>
      </c>
      <c r="D1067" s="131" t="n">
        <v>31129999</v>
      </c>
      <c r="E1067" s="131" t="s">
        <v>177</v>
      </c>
      <c r="F1067" s="131" t="n">
        <v>816300000</v>
      </c>
      <c r="G1067" s="250" t="s">
        <v>9732</v>
      </c>
      <c r="H1067" s="237" t="n">
        <v>4</v>
      </c>
    </row>
    <row r="1068" customFormat="false" ht="12.75" hidden="false" customHeight="false" outlineLevel="0" collapsed="false">
      <c r="A1068" s="249" t="n">
        <v>816302000</v>
      </c>
      <c r="B1068" s="146" t="s">
        <v>9999</v>
      </c>
      <c r="C1068" s="147" t="s">
        <v>2627</v>
      </c>
      <c r="D1068" s="131" t="n">
        <v>31129999</v>
      </c>
      <c r="E1068" s="131" t="s">
        <v>177</v>
      </c>
      <c r="F1068" s="131" t="n">
        <v>816300000</v>
      </c>
      <c r="G1068" s="250" t="s">
        <v>9732</v>
      </c>
      <c r="H1068" s="237" t="n">
        <v>4</v>
      </c>
    </row>
    <row r="1069" customFormat="false" ht="12.75" hidden="false" customHeight="false" outlineLevel="0" collapsed="false">
      <c r="A1069" s="249" t="n">
        <v>816303000</v>
      </c>
      <c r="B1069" s="146" t="s">
        <v>10000</v>
      </c>
      <c r="C1069" s="147" t="s">
        <v>2627</v>
      </c>
      <c r="D1069" s="131" t="n">
        <v>31129999</v>
      </c>
      <c r="E1069" s="131" t="s">
        <v>177</v>
      </c>
      <c r="F1069" s="131" t="n">
        <v>816300000</v>
      </c>
      <c r="G1069" s="250" t="s">
        <v>9732</v>
      </c>
      <c r="H1069" s="237" t="n">
        <v>4</v>
      </c>
    </row>
    <row r="1070" customFormat="false" ht="12.75" hidden="false" customHeight="false" outlineLevel="0" collapsed="false">
      <c r="A1070" s="249" t="n">
        <v>816309000</v>
      </c>
      <c r="B1070" s="146" t="s">
        <v>10001</v>
      </c>
      <c r="C1070" s="147" t="s">
        <v>2627</v>
      </c>
      <c r="D1070" s="131" t="n">
        <v>31129999</v>
      </c>
      <c r="E1070" s="131" t="s">
        <v>177</v>
      </c>
      <c r="F1070" s="131" t="n">
        <v>816300000</v>
      </c>
      <c r="G1070" s="250" t="s">
        <v>9732</v>
      </c>
      <c r="H1070" s="237" t="n">
        <v>4</v>
      </c>
    </row>
    <row r="1071" customFormat="false" ht="12.75" hidden="false" customHeight="false" outlineLevel="0" collapsed="false">
      <c r="A1071" s="249" t="n">
        <v>816500000</v>
      </c>
      <c r="B1071" s="146" t="s">
        <v>10002</v>
      </c>
      <c r="C1071" s="147" t="s">
        <v>2627</v>
      </c>
      <c r="D1071" s="131" t="n">
        <v>31129999</v>
      </c>
      <c r="E1071" s="131" t="s">
        <v>843</v>
      </c>
      <c r="F1071" s="131" t="n">
        <v>816000000</v>
      </c>
      <c r="G1071" s="250" t="s">
        <v>9741</v>
      </c>
      <c r="H1071" s="237" t="n">
        <v>4</v>
      </c>
    </row>
    <row r="1072" customFormat="false" ht="12.75" hidden="false" customHeight="false" outlineLevel="0" collapsed="false">
      <c r="A1072" s="249" t="n">
        <v>816501000</v>
      </c>
      <c r="B1072" s="146" t="s">
        <v>10003</v>
      </c>
      <c r="C1072" s="147" t="s">
        <v>2627</v>
      </c>
      <c r="D1072" s="131" t="n">
        <v>31129999</v>
      </c>
      <c r="E1072" s="131" t="s">
        <v>177</v>
      </c>
      <c r="F1072" s="131" t="n">
        <v>816500000</v>
      </c>
      <c r="G1072" s="250" t="s">
        <v>9732</v>
      </c>
      <c r="H1072" s="237" t="n">
        <v>4</v>
      </c>
    </row>
    <row r="1073" customFormat="false" ht="12.75" hidden="false" customHeight="false" outlineLevel="0" collapsed="false">
      <c r="A1073" s="249" t="n">
        <v>816502000</v>
      </c>
      <c r="B1073" s="146" t="s">
        <v>10004</v>
      </c>
      <c r="C1073" s="147" t="s">
        <v>2627</v>
      </c>
      <c r="D1073" s="131" t="n">
        <v>31129999</v>
      </c>
      <c r="E1073" s="131" t="s">
        <v>177</v>
      </c>
      <c r="F1073" s="131" t="n">
        <v>816500000</v>
      </c>
      <c r="G1073" s="250" t="s">
        <v>9732</v>
      </c>
      <c r="H1073" s="237" t="n">
        <v>4</v>
      </c>
    </row>
    <row r="1074" customFormat="false" ht="12.75" hidden="false" customHeight="false" outlineLevel="0" collapsed="false">
      <c r="A1074" s="249" t="n">
        <v>816503000</v>
      </c>
      <c r="B1074" s="146" t="s">
        <v>6758</v>
      </c>
      <c r="C1074" s="147" t="s">
        <v>2627</v>
      </c>
      <c r="D1074" s="131" t="n">
        <v>31129999</v>
      </c>
      <c r="E1074" s="131" t="s">
        <v>177</v>
      </c>
      <c r="F1074" s="131" t="n">
        <v>816500000</v>
      </c>
      <c r="G1074" s="250" t="s">
        <v>9732</v>
      </c>
      <c r="H1074" s="237" t="n">
        <v>4</v>
      </c>
    </row>
    <row r="1075" customFormat="false" ht="12.75" hidden="false" customHeight="false" outlineLevel="0" collapsed="false">
      <c r="A1075" s="249" t="n">
        <v>816509000</v>
      </c>
      <c r="B1075" s="146" t="s">
        <v>10005</v>
      </c>
      <c r="C1075" s="147" t="s">
        <v>2627</v>
      </c>
      <c r="D1075" s="131" t="n">
        <v>31129999</v>
      </c>
      <c r="E1075" s="131" t="s">
        <v>177</v>
      </c>
      <c r="F1075" s="131" t="n">
        <v>816500000</v>
      </c>
      <c r="G1075" s="250" t="s">
        <v>9732</v>
      </c>
      <c r="H1075" s="237" t="n">
        <v>4</v>
      </c>
    </row>
    <row r="1076" customFormat="false" ht="12.75" hidden="false" customHeight="false" outlineLevel="0" collapsed="false">
      <c r="A1076" s="249" t="n">
        <v>817000000</v>
      </c>
      <c r="B1076" s="146" t="s">
        <v>10006</v>
      </c>
      <c r="C1076" s="147" t="s">
        <v>2627</v>
      </c>
      <c r="D1076" s="131" t="n">
        <v>31129999</v>
      </c>
      <c r="E1076" s="131" t="s">
        <v>843</v>
      </c>
      <c r="F1076" s="131" t="n">
        <v>810000000</v>
      </c>
      <c r="G1076" s="250" t="s">
        <v>9740</v>
      </c>
      <c r="H1076" s="237" t="n">
        <v>4</v>
      </c>
    </row>
    <row r="1077" customFormat="false" ht="12.75" hidden="false" customHeight="false" outlineLevel="0" collapsed="false">
      <c r="A1077" s="249" t="n">
        <v>817030000</v>
      </c>
      <c r="B1077" s="146" t="s">
        <v>10007</v>
      </c>
      <c r="C1077" s="147" t="s">
        <v>2627</v>
      </c>
      <c r="D1077" s="131" t="n">
        <v>31129999</v>
      </c>
      <c r="E1077" s="131" t="s">
        <v>177</v>
      </c>
      <c r="F1077" s="131" t="n">
        <v>817000000</v>
      </c>
      <c r="G1077" s="250" t="s">
        <v>9741</v>
      </c>
      <c r="H1077" s="237" t="n">
        <v>4</v>
      </c>
    </row>
    <row r="1078" customFormat="false" ht="12.75" hidden="false" customHeight="false" outlineLevel="0" collapsed="false">
      <c r="A1078" s="249" t="n">
        <v>817060000</v>
      </c>
      <c r="B1078" s="146" t="s">
        <v>10008</v>
      </c>
      <c r="C1078" s="147" t="s">
        <v>2627</v>
      </c>
      <c r="D1078" s="131" t="n">
        <v>31129999</v>
      </c>
      <c r="E1078" s="131" t="s">
        <v>177</v>
      </c>
      <c r="F1078" s="131" t="n">
        <v>817000000</v>
      </c>
      <c r="G1078" s="250" t="s">
        <v>9741</v>
      </c>
      <c r="H1078" s="237" t="n">
        <v>4</v>
      </c>
    </row>
    <row r="1079" customFormat="false" ht="12.75" hidden="false" customHeight="false" outlineLevel="0" collapsed="false">
      <c r="A1079" s="249" t="n">
        <v>817120000</v>
      </c>
      <c r="B1079" s="146" t="s">
        <v>10009</v>
      </c>
      <c r="C1079" s="147" t="s">
        <v>2627</v>
      </c>
      <c r="D1079" s="131" t="n">
        <v>31129999</v>
      </c>
      <c r="E1079" s="131" t="s">
        <v>177</v>
      </c>
      <c r="F1079" s="131" t="n">
        <v>817000000</v>
      </c>
      <c r="G1079" s="250" t="s">
        <v>9741</v>
      </c>
      <c r="H1079" s="237" t="n">
        <v>4</v>
      </c>
    </row>
    <row r="1080" customFormat="false" ht="12.75" hidden="false" customHeight="false" outlineLevel="0" collapsed="false">
      <c r="A1080" s="249" t="n">
        <v>817150000</v>
      </c>
      <c r="B1080" s="146" t="s">
        <v>10010</v>
      </c>
      <c r="C1080" s="147" t="s">
        <v>2627</v>
      </c>
      <c r="D1080" s="131" t="n">
        <v>31129999</v>
      </c>
      <c r="E1080" s="131" t="s">
        <v>177</v>
      </c>
      <c r="F1080" s="131" t="n">
        <v>817000000</v>
      </c>
      <c r="G1080" s="250" t="s">
        <v>9741</v>
      </c>
      <c r="H1080" s="237" t="n">
        <v>4</v>
      </c>
    </row>
    <row r="1081" customFormat="false" ht="12.75" hidden="false" customHeight="false" outlineLevel="0" collapsed="false">
      <c r="A1081" s="249" t="n">
        <v>817180000</v>
      </c>
      <c r="B1081" s="146" t="s">
        <v>10011</v>
      </c>
      <c r="C1081" s="147" t="s">
        <v>2627</v>
      </c>
      <c r="D1081" s="131" t="n">
        <v>31129999</v>
      </c>
      <c r="E1081" s="131" t="s">
        <v>843</v>
      </c>
      <c r="F1081" s="131" t="n">
        <v>817000000</v>
      </c>
      <c r="G1081" s="250" t="s">
        <v>9741</v>
      </c>
      <c r="H1081" s="237" t="n">
        <v>4</v>
      </c>
    </row>
    <row r="1082" customFormat="false" ht="12.75" hidden="false" customHeight="false" outlineLevel="0" collapsed="false">
      <c r="A1082" s="249" t="n">
        <v>817181000</v>
      </c>
      <c r="B1082" s="146" t="s">
        <v>10012</v>
      </c>
      <c r="C1082" s="147" t="s">
        <v>2627</v>
      </c>
      <c r="D1082" s="131" t="n">
        <v>31129999</v>
      </c>
      <c r="E1082" s="131" t="s">
        <v>177</v>
      </c>
      <c r="F1082" s="131" t="n">
        <v>817180000</v>
      </c>
      <c r="G1082" s="250" t="s">
        <v>9732</v>
      </c>
      <c r="H1082" s="237" t="n">
        <v>4</v>
      </c>
    </row>
    <row r="1083" customFormat="false" ht="12.75" hidden="false" customHeight="false" outlineLevel="0" collapsed="false">
      <c r="A1083" s="249" t="n">
        <v>817183000</v>
      </c>
      <c r="B1083" s="146" t="s">
        <v>10013</v>
      </c>
      <c r="C1083" s="147" t="s">
        <v>2627</v>
      </c>
      <c r="D1083" s="131" t="n">
        <v>31129999</v>
      </c>
      <c r="E1083" s="131" t="s">
        <v>177</v>
      </c>
      <c r="F1083" s="131" t="n">
        <v>817180000</v>
      </c>
      <c r="G1083" s="250" t="s">
        <v>9732</v>
      </c>
      <c r="H1083" s="237" t="n">
        <v>4</v>
      </c>
    </row>
    <row r="1084" customFormat="false" ht="12.75" hidden="false" customHeight="false" outlineLevel="0" collapsed="false">
      <c r="A1084" s="249" t="n">
        <v>817210000</v>
      </c>
      <c r="B1084" s="146" t="s">
        <v>10014</v>
      </c>
      <c r="C1084" s="147" t="s">
        <v>2627</v>
      </c>
      <c r="D1084" s="131" t="n">
        <v>31129999</v>
      </c>
      <c r="E1084" s="131" t="s">
        <v>843</v>
      </c>
      <c r="F1084" s="131" t="n">
        <v>817000000</v>
      </c>
      <c r="G1084" s="250" t="s">
        <v>9741</v>
      </c>
      <c r="H1084" s="237" t="n">
        <v>4</v>
      </c>
    </row>
    <row r="1085" customFormat="false" ht="12.75" hidden="false" customHeight="false" outlineLevel="0" collapsed="false">
      <c r="A1085" s="249" t="n">
        <v>817211000</v>
      </c>
      <c r="B1085" s="146" t="s">
        <v>10015</v>
      </c>
      <c r="C1085" s="147" t="s">
        <v>2627</v>
      </c>
      <c r="D1085" s="131" t="n">
        <v>31129999</v>
      </c>
      <c r="E1085" s="131" t="s">
        <v>177</v>
      </c>
      <c r="F1085" s="131" t="n">
        <v>817210000</v>
      </c>
      <c r="G1085" s="250" t="s">
        <v>9732</v>
      </c>
      <c r="H1085" s="237" t="n">
        <v>4</v>
      </c>
    </row>
    <row r="1086" customFormat="false" ht="12.75" hidden="false" customHeight="false" outlineLevel="0" collapsed="false">
      <c r="A1086" s="249" t="n">
        <v>817212000</v>
      </c>
      <c r="B1086" s="146" t="s">
        <v>10016</v>
      </c>
      <c r="C1086" s="147" t="s">
        <v>2627</v>
      </c>
      <c r="D1086" s="131" t="n">
        <v>31129999</v>
      </c>
      <c r="E1086" s="131" t="s">
        <v>177</v>
      </c>
      <c r="F1086" s="131" t="n">
        <v>817210000</v>
      </c>
      <c r="G1086" s="250" t="s">
        <v>9732</v>
      </c>
      <c r="H1086" s="237" t="n">
        <v>4</v>
      </c>
    </row>
    <row r="1087" customFormat="false" ht="12.75" hidden="false" customHeight="false" outlineLevel="0" collapsed="false">
      <c r="A1087" s="249" t="n">
        <v>817213000</v>
      </c>
      <c r="B1087" s="146" t="s">
        <v>10017</v>
      </c>
      <c r="C1087" s="147" t="s">
        <v>2627</v>
      </c>
      <c r="D1087" s="131" t="n">
        <v>31129999</v>
      </c>
      <c r="E1087" s="131" t="s">
        <v>177</v>
      </c>
      <c r="F1087" s="131" t="n">
        <v>817210000</v>
      </c>
      <c r="G1087" s="250" t="s">
        <v>9732</v>
      </c>
      <c r="H1087" s="237" t="n">
        <v>4</v>
      </c>
    </row>
    <row r="1088" customFormat="false" ht="12.75" hidden="false" customHeight="false" outlineLevel="0" collapsed="false">
      <c r="A1088" s="249" t="n">
        <v>817214000</v>
      </c>
      <c r="B1088" s="146" t="s">
        <v>10018</v>
      </c>
      <c r="C1088" s="147" t="s">
        <v>2627</v>
      </c>
      <c r="D1088" s="131" t="n">
        <v>31129999</v>
      </c>
      <c r="E1088" s="131" t="s">
        <v>177</v>
      </c>
      <c r="F1088" s="131" t="n">
        <v>817210000</v>
      </c>
      <c r="G1088" s="250" t="s">
        <v>9732</v>
      </c>
      <c r="H1088" s="237" t="n">
        <v>4</v>
      </c>
    </row>
    <row r="1089" customFormat="false" ht="12.75" hidden="false" customHeight="false" outlineLevel="0" collapsed="false">
      <c r="A1089" s="249" t="n">
        <v>817219000</v>
      </c>
      <c r="B1089" s="146" t="s">
        <v>10019</v>
      </c>
      <c r="C1089" s="147" t="s">
        <v>2627</v>
      </c>
      <c r="D1089" s="131" t="n">
        <v>31129999</v>
      </c>
      <c r="E1089" s="131" t="s">
        <v>177</v>
      </c>
      <c r="F1089" s="131" t="n">
        <v>817210000</v>
      </c>
      <c r="G1089" s="250" t="s">
        <v>9732</v>
      </c>
      <c r="H1089" s="237" t="n">
        <v>4</v>
      </c>
    </row>
    <row r="1090" customFormat="false" ht="12.75" hidden="false" customHeight="false" outlineLevel="0" collapsed="false">
      <c r="A1090" s="249" t="n">
        <v>817240000</v>
      </c>
      <c r="B1090" s="146" t="s">
        <v>10020</v>
      </c>
      <c r="C1090" s="147" t="s">
        <v>2627</v>
      </c>
      <c r="D1090" s="131" t="n">
        <v>31129999</v>
      </c>
      <c r="E1090" s="131" t="s">
        <v>177</v>
      </c>
      <c r="F1090" s="131" t="n">
        <v>817000000</v>
      </c>
      <c r="G1090" s="250" t="s">
        <v>9741</v>
      </c>
      <c r="H1090" s="237" t="n">
        <v>4</v>
      </c>
    </row>
    <row r="1091" customFormat="false" ht="12.75" hidden="false" customHeight="false" outlineLevel="0" collapsed="false">
      <c r="A1091" s="249" t="n">
        <v>817270000</v>
      </c>
      <c r="B1091" s="146" t="s">
        <v>10021</v>
      </c>
      <c r="C1091" s="147" t="s">
        <v>2627</v>
      </c>
      <c r="D1091" s="131" t="n">
        <v>31129999</v>
      </c>
      <c r="E1091" s="131" t="s">
        <v>177</v>
      </c>
      <c r="F1091" s="131" t="n">
        <v>817000000</v>
      </c>
      <c r="G1091" s="250" t="s">
        <v>9741</v>
      </c>
      <c r="H1091" s="237" t="n">
        <v>4</v>
      </c>
    </row>
    <row r="1092" customFormat="false" ht="12.75" hidden="false" customHeight="false" outlineLevel="0" collapsed="false">
      <c r="A1092" s="249" t="n">
        <v>817300000</v>
      </c>
      <c r="B1092" s="146" t="s">
        <v>10022</v>
      </c>
      <c r="C1092" s="147" t="s">
        <v>2627</v>
      </c>
      <c r="D1092" s="131" t="n">
        <v>31129999</v>
      </c>
      <c r="E1092" s="131" t="s">
        <v>843</v>
      </c>
      <c r="F1092" s="131" t="n">
        <v>817000000</v>
      </c>
      <c r="G1092" s="250" t="s">
        <v>9741</v>
      </c>
      <c r="H1092" s="237" t="n">
        <v>4</v>
      </c>
    </row>
    <row r="1093" customFormat="false" ht="12.75" hidden="false" customHeight="false" outlineLevel="0" collapsed="false">
      <c r="A1093" s="249" t="n">
        <v>817301000</v>
      </c>
      <c r="B1093" s="146" t="s">
        <v>10023</v>
      </c>
      <c r="C1093" s="147" t="s">
        <v>2627</v>
      </c>
      <c r="D1093" s="131" t="n">
        <v>31129999</v>
      </c>
      <c r="E1093" s="131" t="s">
        <v>177</v>
      </c>
      <c r="F1093" s="131" t="n">
        <v>817300000</v>
      </c>
      <c r="G1093" s="250" t="s">
        <v>9732</v>
      </c>
      <c r="H1093" s="237" t="n">
        <v>4</v>
      </c>
    </row>
    <row r="1094" customFormat="false" ht="12.75" hidden="false" customHeight="false" outlineLevel="0" collapsed="false">
      <c r="A1094" s="249" t="n">
        <v>817305000</v>
      </c>
      <c r="B1094" s="146" t="s">
        <v>10024</v>
      </c>
      <c r="C1094" s="147" t="s">
        <v>2627</v>
      </c>
      <c r="D1094" s="131" t="n">
        <v>31129999</v>
      </c>
      <c r="E1094" s="131" t="s">
        <v>177</v>
      </c>
      <c r="F1094" s="131" t="n">
        <v>817300000</v>
      </c>
      <c r="G1094" s="250" t="s">
        <v>9732</v>
      </c>
      <c r="H1094" s="237" t="n">
        <v>4</v>
      </c>
    </row>
    <row r="1095" customFormat="false" ht="12.75" hidden="false" customHeight="false" outlineLevel="0" collapsed="false">
      <c r="A1095" s="249" t="n">
        <v>817306000</v>
      </c>
      <c r="B1095" s="146" t="s">
        <v>10025</v>
      </c>
      <c r="C1095" s="147" t="s">
        <v>2627</v>
      </c>
      <c r="D1095" s="131" t="n">
        <v>31129999</v>
      </c>
      <c r="E1095" s="131" t="s">
        <v>177</v>
      </c>
      <c r="F1095" s="131" t="n">
        <v>817300000</v>
      </c>
      <c r="G1095" s="250" t="s">
        <v>9732</v>
      </c>
      <c r="H1095" s="237" t="n">
        <v>4</v>
      </c>
    </row>
    <row r="1096" customFormat="false" ht="12.75" hidden="false" customHeight="false" outlineLevel="0" collapsed="false">
      <c r="A1096" s="249" t="n">
        <v>817309900</v>
      </c>
      <c r="B1096" s="146" t="s">
        <v>10026</v>
      </c>
      <c r="C1096" s="147" t="s">
        <v>2627</v>
      </c>
      <c r="D1096" s="131" t="n">
        <v>31129999</v>
      </c>
      <c r="E1096" s="131" t="s">
        <v>177</v>
      </c>
      <c r="F1096" s="131" t="n">
        <v>817300000</v>
      </c>
      <c r="G1096" s="250" t="s">
        <v>9732</v>
      </c>
      <c r="H1096" s="237" t="n">
        <v>4</v>
      </c>
    </row>
    <row r="1097" customFormat="false" ht="12.75" hidden="false" customHeight="false" outlineLevel="0" collapsed="false">
      <c r="A1097" s="249" t="n">
        <v>817330000</v>
      </c>
      <c r="B1097" s="146" t="s">
        <v>10027</v>
      </c>
      <c r="C1097" s="147" t="s">
        <v>2627</v>
      </c>
      <c r="D1097" s="131" t="n">
        <v>31129999</v>
      </c>
      <c r="E1097" s="131" t="s">
        <v>177</v>
      </c>
      <c r="F1097" s="131" t="n">
        <v>817000000</v>
      </c>
      <c r="G1097" s="250" t="s">
        <v>9741</v>
      </c>
      <c r="H1097" s="237" t="n">
        <v>4</v>
      </c>
    </row>
    <row r="1098" customFormat="false" ht="12.75" hidden="false" customHeight="false" outlineLevel="0" collapsed="false">
      <c r="A1098" s="249" t="n">
        <v>817360000</v>
      </c>
      <c r="B1098" s="146" t="s">
        <v>10028</v>
      </c>
      <c r="C1098" s="147" t="s">
        <v>2627</v>
      </c>
      <c r="D1098" s="131" t="n">
        <v>31129999</v>
      </c>
      <c r="E1098" s="131" t="s">
        <v>177</v>
      </c>
      <c r="F1098" s="131" t="n">
        <v>817000000</v>
      </c>
      <c r="G1098" s="250" t="s">
        <v>9741</v>
      </c>
      <c r="H1098" s="237" t="n">
        <v>4</v>
      </c>
    </row>
    <row r="1099" customFormat="false" ht="12.75" hidden="false" customHeight="false" outlineLevel="0" collapsed="false">
      <c r="A1099" s="249" t="n">
        <v>817370000</v>
      </c>
      <c r="B1099" s="146" t="s">
        <v>10029</v>
      </c>
      <c r="C1099" s="147" t="s">
        <v>2627</v>
      </c>
      <c r="D1099" s="131" t="n">
        <v>31129999</v>
      </c>
      <c r="E1099" s="131" t="s">
        <v>177</v>
      </c>
      <c r="F1099" s="131" t="n">
        <v>817000000</v>
      </c>
      <c r="G1099" s="250" t="s">
        <v>9741</v>
      </c>
      <c r="H1099" s="237" t="n">
        <v>4</v>
      </c>
    </row>
    <row r="1100" customFormat="false" ht="12.75" hidden="false" customHeight="false" outlineLevel="0" collapsed="false">
      <c r="A1100" s="249" t="n">
        <v>817390000</v>
      </c>
      <c r="B1100" s="146" t="s">
        <v>10030</v>
      </c>
      <c r="C1100" s="147" t="s">
        <v>2627</v>
      </c>
      <c r="D1100" s="131" t="n">
        <v>31129999</v>
      </c>
      <c r="E1100" s="131" t="s">
        <v>177</v>
      </c>
      <c r="F1100" s="131" t="n">
        <v>817000000</v>
      </c>
      <c r="G1100" s="250" t="s">
        <v>9741</v>
      </c>
      <c r="H1100" s="237" t="n">
        <v>4</v>
      </c>
    </row>
    <row r="1101" customFormat="false" ht="12.75" hidden="false" customHeight="false" outlineLevel="0" collapsed="false">
      <c r="A1101" s="249" t="n">
        <v>817420000</v>
      </c>
      <c r="B1101" s="146" t="s">
        <v>10031</v>
      </c>
      <c r="C1101" s="147" t="s">
        <v>2627</v>
      </c>
      <c r="D1101" s="131" t="n">
        <v>31129999</v>
      </c>
      <c r="E1101" s="131" t="s">
        <v>177</v>
      </c>
      <c r="F1101" s="131" t="n">
        <v>817000000</v>
      </c>
      <c r="G1101" s="250" t="s">
        <v>9741</v>
      </c>
      <c r="H1101" s="237" t="n">
        <v>4</v>
      </c>
    </row>
    <row r="1102" customFormat="false" ht="12.75" hidden="false" customHeight="false" outlineLevel="0" collapsed="false">
      <c r="A1102" s="249" t="n">
        <v>817450000</v>
      </c>
      <c r="B1102" s="146" t="s">
        <v>10032</v>
      </c>
      <c r="C1102" s="147" t="s">
        <v>2627</v>
      </c>
      <c r="D1102" s="131" t="n">
        <v>31129999</v>
      </c>
      <c r="E1102" s="131" t="s">
        <v>177</v>
      </c>
      <c r="F1102" s="131" t="n">
        <v>817000000</v>
      </c>
      <c r="G1102" s="250" t="s">
        <v>9741</v>
      </c>
      <c r="H1102" s="237" t="n">
        <v>4</v>
      </c>
    </row>
    <row r="1103" customFormat="false" ht="12.75" hidden="false" customHeight="false" outlineLevel="0" collapsed="false">
      <c r="A1103" s="249" t="n">
        <v>817480000</v>
      </c>
      <c r="B1103" s="146" t="s">
        <v>10033</v>
      </c>
      <c r="C1103" s="147" t="s">
        <v>2627</v>
      </c>
      <c r="D1103" s="131" t="n">
        <v>31129999</v>
      </c>
      <c r="E1103" s="131" t="s">
        <v>177</v>
      </c>
      <c r="F1103" s="131" t="n">
        <v>817000000</v>
      </c>
      <c r="G1103" s="250" t="s">
        <v>9741</v>
      </c>
      <c r="H1103" s="237" t="n">
        <v>4</v>
      </c>
    </row>
    <row r="1104" customFormat="false" ht="12.75" hidden="false" customHeight="false" outlineLevel="0" collapsed="false">
      <c r="A1104" s="249" t="n">
        <v>817510000</v>
      </c>
      <c r="B1104" s="146" t="s">
        <v>10034</v>
      </c>
      <c r="C1104" s="147" t="s">
        <v>2627</v>
      </c>
      <c r="D1104" s="131" t="n">
        <v>31129999</v>
      </c>
      <c r="E1104" s="131" t="s">
        <v>177</v>
      </c>
      <c r="F1104" s="131" t="n">
        <v>817000000</v>
      </c>
      <c r="G1104" s="250" t="s">
        <v>9741</v>
      </c>
      <c r="H1104" s="237" t="n">
        <v>4</v>
      </c>
    </row>
    <row r="1105" customFormat="false" ht="12.75" hidden="false" customHeight="false" outlineLevel="0" collapsed="false">
      <c r="A1105" s="249" t="n">
        <v>817540000</v>
      </c>
      <c r="B1105" s="146" t="s">
        <v>10035</v>
      </c>
      <c r="C1105" s="147" t="s">
        <v>2627</v>
      </c>
      <c r="D1105" s="131" t="n">
        <v>31129999</v>
      </c>
      <c r="E1105" s="131" t="s">
        <v>177</v>
      </c>
      <c r="F1105" s="131" t="n">
        <v>817000000</v>
      </c>
      <c r="G1105" s="250" t="s">
        <v>9741</v>
      </c>
      <c r="H1105" s="237" t="n">
        <v>4</v>
      </c>
    </row>
    <row r="1106" customFormat="false" ht="12.75" hidden="false" customHeight="false" outlineLevel="0" collapsed="false">
      <c r="A1106" s="249" t="n">
        <v>817570000</v>
      </c>
      <c r="B1106" s="146" t="s">
        <v>10036</v>
      </c>
      <c r="C1106" s="147" t="s">
        <v>2627</v>
      </c>
      <c r="D1106" s="131" t="n">
        <v>31129999</v>
      </c>
      <c r="E1106" s="131" t="s">
        <v>177</v>
      </c>
      <c r="F1106" s="131" t="n">
        <v>817000000</v>
      </c>
      <c r="G1106" s="250" t="s">
        <v>9741</v>
      </c>
      <c r="H1106" s="237" t="n">
        <v>4</v>
      </c>
    </row>
    <row r="1107" customFormat="false" ht="12.75" hidden="false" customHeight="false" outlineLevel="0" collapsed="false">
      <c r="A1107" s="249" t="n">
        <v>817600000</v>
      </c>
      <c r="B1107" s="146" t="s">
        <v>10037</v>
      </c>
      <c r="C1107" s="147" t="s">
        <v>2627</v>
      </c>
      <c r="D1107" s="131" t="n">
        <v>31129999</v>
      </c>
      <c r="E1107" s="131" t="s">
        <v>177</v>
      </c>
      <c r="F1107" s="131" t="n">
        <v>817000000</v>
      </c>
      <c r="G1107" s="250" t="s">
        <v>9741</v>
      </c>
      <c r="H1107" s="237" t="n">
        <v>4</v>
      </c>
    </row>
    <row r="1108" customFormat="false" ht="12.75" hidden="false" customHeight="false" outlineLevel="0" collapsed="false">
      <c r="A1108" s="249" t="n">
        <v>817630000</v>
      </c>
      <c r="B1108" s="146" t="s">
        <v>10038</v>
      </c>
      <c r="C1108" s="147" t="s">
        <v>2627</v>
      </c>
      <c r="D1108" s="131" t="n">
        <v>31129999</v>
      </c>
      <c r="E1108" s="131" t="s">
        <v>177</v>
      </c>
      <c r="F1108" s="131" t="n">
        <v>817000000</v>
      </c>
      <c r="G1108" s="250" t="s">
        <v>9741</v>
      </c>
      <c r="H1108" s="237" t="n">
        <v>4</v>
      </c>
    </row>
    <row r="1109" customFormat="false" ht="12.75" hidden="false" customHeight="false" outlineLevel="0" collapsed="false">
      <c r="A1109" s="249" t="n">
        <v>817660000</v>
      </c>
      <c r="B1109" s="146" t="s">
        <v>10039</v>
      </c>
      <c r="C1109" s="147" t="s">
        <v>2627</v>
      </c>
      <c r="D1109" s="131" t="n">
        <v>31129999</v>
      </c>
      <c r="E1109" s="131" t="s">
        <v>177</v>
      </c>
      <c r="F1109" s="131" t="n">
        <v>817000000</v>
      </c>
      <c r="G1109" s="250" t="s">
        <v>9741</v>
      </c>
      <c r="H1109" s="237" t="n">
        <v>4</v>
      </c>
    </row>
    <row r="1110" customFormat="false" ht="12.75" hidden="false" customHeight="false" outlineLevel="0" collapsed="false">
      <c r="A1110" s="249" t="n">
        <v>817690000</v>
      </c>
      <c r="B1110" s="146" t="s">
        <v>10040</v>
      </c>
      <c r="C1110" s="147" t="s">
        <v>2627</v>
      </c>
      <c r="D1110" s="131" t="n">
        <v>31129999</v>
      </c>
      <c r="E1110" s="131" t="s">
        <v>177</v>
      </c>
      <c r="F1110" s="131" t="n">
        <v>817000000</v>
      </c>
      <c r="G1110" s="250" t="s">
        <v>9741</v>
      </c>
      <c r="H1110" s="237" t="n">
        <v>4</v>
      </c>
    </row>
    <row r="1111" customFormat="false" ht="12.75" hidden="false" customHeight="false" outlineLevel="0" collapsed="false">
      <c r="A1111" s="249" t="n">
        <v>817720000</v>
      </c>
      <c r="B1111" s="146" t="s">
        <v>10041</v>
      </c>
      <c r="C1111" s="147" t="s">
        <v>2627</v>
      </c>
      <c r="D1111" s="131" t="n">
        <v>31129999</v>
      </c>
      <c r="E1111" s="131" t="s">
        <v>177</v>
      </c>
      <c r="F1111" s="131" t="n">
        <v>817000000</v>
      </c>
      <c r="G1111" s="250" t="s">
        <v>9741</v>
      </c>
      <c r="H1111" s="237" t="n">
        <v>4</v>
      </c>
    </row>
    <row r="1112" customFormat="false" ht="12.75" hidden="false" customHeight="false" outlineLevel="0" collapsed="false">
      <c r="A1112" s="249" t="n">
        <v>817750000</v>
      </c>
      <c r="B1112" s="146" t="s">
        <v>10042</v>
      </c>
      <c r="C1112" s="147" t="s">
        <v>2627</v>
      </c>
      <c r="D1112" s="131" t="n">
        <v>31129999</v>
      </c>
      <c r="E1112" s="131" t="s">
        <v>177</v>
      </c>
      <c r="F1112" s="131" t="n">
        <v>817000000</v>
      </c>
      <c r="G1112" s="250" t="s">
        <v>9741</v>
      </c>
      <c r="H1112" s="237" t="n">
        <v>4</v>
      </c>
    </row>
    <row r="1113" customFormat="false" ht="12.75" hidden="false" customHeight="false" outlineLevel="0" collapsed="false">
      <c r="A1113" s="249" t="n">
        <v>817770000</v>
      </c>
      <c r="B1113" s="146" t="s">
        <v>10043</v>
      </c>
      <c r="C1113" s="147" t="s">
        <v>2627</v>
      </c>
      <c r="D1113" s="131" t="n">
        <v>31129999</v>
      </c>
      <c r="E1113" s="131" t="s">
        <v>177</v>
      </c>
      <c r="F1113" s="131" t="n">
        <v>817000000</v>
      </c>
      <c r="G1113" s="250" t="s">
        <v>9741</v>
      </c>
      <c r="H1113" s="237" t="n">
        <v>4</v>
      </c>
    </row>
    <row r="1114" customFormat="false" ht="12.75" hidden="false" customHeight="false" outlineLevel="0" collapsed="false">
      <c r="A1114" s="249" t="n">
        <v>817810000</v>
      </c>
      <c r="B1114" s="146" t="s">
        <v>10044</v>
      </c>
      <c r="C1114" s="147" t="s">
        <v>2627</v>
      </c>
      <c r="D1114" s="131" t="n">
        <v>31129999</v>
      </c>
      <c r="E1114" s="131" t="s">
        <v>177</v>
      </c>
      <c r="F1114" s="131" t="n">
        <v>817000000</v>
      </c>
      <c r="G1114" s="250" t="s">
        <v>9741</v>
      </c>
      <c r="H1114" s="237" t="n">
        <v>4</v>
      </c>
    </row>
    <row r="1115" customFormat="false" ht="12.75" hidden="false" customHeight="false" outlineLevel="0" collapsed="false">
      <c r="A1115" s="249" t="n">
        <v>817990000</v>
      </c>
      <c r="B1115" s="146" t="s">
        <v>10045</v>
      </c>
      <c r="C1115" s="147" t="s">
        <v>2627</v>
      </c>
      <c r="D1115" s="131" t="n">
        <v>31129999</v>
      </c>
      <c r="E1115" s="131" t="s">
        <v>177</v>
      </c>
      <c r="F1115" s="131" t="n">
        <v>817000000</v>
      </c>
      <c r="G1115" s="250" t="s">
        <v>9741</v>
      </c>
      <c r="H1115" s="237" t="n">
        <v>4</v>
      </c>
    </row>
    <row r="1116" customFormat="false" ht="12.75" hidden="false" customHeight="false" outlineLevel="0" collapsed="false">
      <c r="A1116" s="251" t="n">
        <v>817990100</v>
      </c>
      <c r="B1116" s="252" t="s">
        <v>10046</v>
      </c>
      <c r="C1116" s="161" t="s">
        <v>7713</v>
      </c>
      <c r="D1116" s="162" t="n">
        <v>31129999</v>
      </c>
      <c r="E1116" s="162" t="s">
        <v>177</v>
      </c>
      <c r="F1116" s="162" t="n">
        <v>817000000</v>
      </c>
      <c r="G1116" s="253" t="s">
        <v>9741</v>
      </c>
      <c r="H1116" s="254" t="n">
        <v>4</v>
      </c>
    </row>
    <row r="1117" customFormat="false" ht="12.75" hidden="false" customHeight="false" outlineLevel="0" collapsed="false">
      <c r="A1117" s="251" t="n">
        <v>817990150</v>
      </c>
      <c r="B1117" s="252" t="s">
        <v>10047</v>
      </c>
      <c r="C1117" s="161" t="s">
        <v>7713</v>
      </c>
      <c r="D1117" s="162" t="n">
        <v>31129999</v>
      </c>
      <c r="E1117" s="162" t="s">
        <v>177</v>
      </c>
      <c r="F1117" s="162" t="n">
        <v>817000000</v>
      </c>
      <c r="G1117" s="253" t="s">
        <v>9741</v>
      </c>
      <c r="H1117" s="254" t="n">
        <v>4</v>
      </c>
    </row>
    <row r="1118" customFormat="false" ht="12.75" hidden="false" customHeight="false" outlineLevel="0" collapsed="false">
      <c r="A1118" s="251" t="n">
        <v>817990200</v>
      </c>
      <c r="B1118" s="252" t="s">
        <v>10048</v>
      </c>
      <c r="C1118" s="161" t="s">
        <v>7713</v>
      </c>
      <c r="D1118" s="162" t="n">
        <v>31129999</v>
      </c>
      <c r="E1118" s="162" t="s">
        <v>177</v>
      </c>
      <c r="F1118" s="162" t="n">
        <v>817000000</v>
      </c>
      <c r="G1118" s="253" t="s">
        <v>9741</v>
      </c>
      <c r="H1118" s="254" t="n">
        <v>4</v>
      </c>
    </row>
    <row r="1119" customFormat="false" ht="12.75" hidden="false" customHeight="false" outlineLevel="0" collapsed="false">
      <c r="A1119" s="249" t="n">
        <v>818000000</v>
      </c>
      <c r="B1119" s="146" t="s">
        <v>10049</v>
      </c>
      <c r="C1119" s="147" t="s">
        <v>2627</v>
      </c>
      <c r="D1119" s="131" t="n">
        <v>31129999</v>
      </c>
      <c r="E1119" s="131" t="s">
        <v>843</v>
      </c>
      <c r="F1119" s="131" t="n">
        <v>810000000</v>
      </c>
      <c r="G1119" s="250" t="s">
        <v>9740</v>
      </c>
      <c r="H1119" s="237" t="n">
        <v>4</v>
      </c>
    </row>
    <row r="1120" customFormat="false" ht="12.75" hidden="false" customHeight="false" outlineLevel="0" collapsed="false">
      <c r="A1120" s="249" t="n">
        <v>818100000</v>
      </c>
      <c r="B1120" s="146" t="s">
        <v>10050</v>
      </c>
      <c r="C1120" s="147" t="s">
        <v>2627</v>
      </c>
      <c r="D1120" s="131" t="n">
        <v>31129999</v>
      </c>
      <c r="E1120" s="131" t="s">
        <v>843</v>
      </c>
      <c r="F1120" s="131" t="n">
        <v>818000000</v>
      </c>
      <c r="G1120" s="250" t="s">
        <v>9741</v>
      </c>
      <c r="H1120" s="237" t="n">
        <v>4</v>
      </c>
    </row>
    <row r="1121" customFormat="false" ht="12.75" hidden="false" customHeight="false" outlineLevel="0" collapsed="false">
      <c r="A1121" s="249" t="n">
        <v>818102100</v>
      </c>
      <c r="B1121" s="146" t="s">
        <v>6764</v>
      </c>
      <c r="C1121" s="147" t="s">
        <v>2627</v>
      </c>
      <c r="D1121" s="131" t="n">
        <v>31129999</v>
      </c>
      <c r="E1121" s="131" t="s">
        <v>177</v>
      </c>
      <c r="F1121" s="131" t="n">
        <v>818100000</v>
      </c>
      <c r="G1121" s="250" t="s">
        <v>9732</v>
      </c>
      <c r="H1121" s="237" t="n">
        <v>4</v>
      </c>
    </row>
    <row r="1122" customFormat="false" ht="12.75" hidden="false" customHeight="false" outlineLevel="0" collapsed="false">
      <c r="A1122" s="249" t="n">
        <v>818102200</v>
      </c>
      <c r="B1122" s="146" t="s">
        <v>6765</v>
      </c>
      <c r="C1122" s="147" t="s">
        <v>2627</v>
      </c>
      <c r="D1122" s="131" t="n">
        <v>31129999</v>
      </c>
      <c r="E1122" s="131" t="s">
        <v>177</v>
      </c>
      <c r="F1122" s="131" t="n">
        <v>818100000</v>
      </c>
      <c r="G1122" s="250" t="s">
        <v>9732</v>
      </c>
      <c r="H1122" s="237" t="n">
        <v>4</v>
      </c>
    </row>
    <row r="1123" customFormat="false" ht="12.75" hidden="false" customHeight="false" outlineLevel="0" collapsed="false">
      <c r="A1123" s="249" t="n">
        <v>818102300</v>
      </c>
      <c r="B1123" s="146" t="s">
        <v>6766</v>
      </c>
      <c r="C1123" s="147" t="s">
        <v>2627</v>
      </c>
      <c r="D1123" s="131" t="n">
        <v>31129999</v>
      </c>
      <c r="E1123" s="131" t="s">
        <v>177</v>
      </c>
      <c r="F1123" s="131" t="n">
        <v>818100000</v>
      </c>
      <c r="G1123" s="250" t="s">
        <v>9732</v>
      </c>
      <c r="H1123" s="237" t="n">
        <v>4</v>
      </c>
    </row>
    <row r="1124" customFormat="false" ht="12.75" hidden="false" customHeight="false" outlineLevel="0" collapsed="false">
      <c r="A1124" s="249" t="n">
        <v>818102400</v>
      </c>
      <c r="B1124" s="146" t="s">
        <v>6767</v>
      </c>
      <c r="C1124" s="147" t="s">
        <v>2627</v>
      </c>
      <c r="D1124" s="131" t="n">
        <v>31129999</v>
      </c>
      <c r="E1124" s="131" t="s">
        <v>177</v>
      </c>
      <c r="F1124" s="131" t="n">
        <v>818100000</v>
      </c>
      <c r="G1124" s="250" t="s">
        <v>9732</v>
      </c>
      <c r="H1124" s="237" t="n">
        <v>4</v>
      </c>
    </row>
    <row r="1125" customFormat="false" ht="12.75" hidden="false" customHeight="false" outlineLevel="0" collapsed="false">
      <c r="A1125" s="249" t="n">
        <v>818102500</v>
      </c>
      <c r="B1125" s="146" t="s">
        <v>6768</v>
      </c>
      <c r="C1125" s="147" t="s">
        <v>2627</v>
      </c>
      <c r="D1125" s="131" t="n">
        <v>31129999</v>
      </c>
      <c r="E1125" s="131" t="s">
        <v>177</v>
      </c>
      <c r="F1125" s="131" t="n">
        <v>818100000</v>
      </c>
      <c r="G1125" s="250" t="s">
        <v>9732</v>
      </c>
      <c r="H1125" s="237" t="n">
        <v>4</v>
      </c>
    </row>
    <row r="1126" customFormat="false" ht="12.75" hidden="false" customHeight="false" outlineLevel="0" collapsed="false">
      <c r="A1126" s="249" t="n">
        <v>818102600</v>
      </c>
      <c r="B1126" s="146" t="s">
        <v>6769</v>
      </c>
      <c r="C1126" s="147" t="s">
        <v>2627</v>
      </c>
      <c r="D1126" s="131" t="n">
        <v>31129999</v>
      </c>
      <c r="E1126" s="131" t="s">
        <v>177</v>
      </c>
      <c r="F1126" s="131" t="n">
        <v>818100000</v>
      </c>
      <c r="G1126" s="250" t="s">
        <v>9732</v>
      </c>
      <c r="H1126" s="237" t="n">
        <v>4</v>
      </c>
    </row>
    <row r="1127" customFormat="false" ht="12.75" hidden="false" customHeight="false" outlineLevel="0" collapsed="false">
      <c r="A1127" s="249" t="n">
        <v>818102700</v>
      </c>
      <c r="B1127" s="146" t="s">
        <v>6770</v>
      </c>
      <c r="C1127" s="147" t="s">
        <v>2627</v>
      </c>
      <c r="D1127" s="131" t="n">
        <v>31129999</v>
      </c>
      <c r="E1127" s="131" t="s">
        <v>177</v>
      </c>
      <c r="F1127" s="131" t="n">
        <v>818100000</v>
      </c>
      <c r="G1127" s="250" t="s">
        <v>9732</v>
      </c>
      <c r="H1127" s="237" t="n">
        <v>4</v>
      </c>
    </row>
    <row r="1128" customFormat="false" ht="12.75" hidden="false" customHeight="false" outlineLevel="0" collapsed="false">
      <c r="A1128" s="249" t="n">
        <v>818102800</v>
      </c>
      <c r="B1128" s="146" t="s">
        <v>10051</v>
      </c>
      <c r="C1128" s="147" t="s">
        <v>2627</v>
      </c>
      <c r="D1128" s="131" t="n">
        <v>31129999</v>
      </c>
      <c r="E1128" s="131" t="s">
        <v>177</v>
      </c>
      <c r="F1128" s="131" t="n">
        <v>818100000</v>
      </c>
      <c r="G1128" s="250" t="s">
        <v>9732</v>
      </c>
      <c r="H1128" s="237" t="n">
        <v>4</v>
      </c>
    </row>
    <row r="1129" customFormat="false" ht="12.75" hidden="false" customHeight="false" outlineLevel="0" collapsed="false">
      <c r="A1129" s="249" t="n">
        <v>818103000</v>
      </c>
      <c r="B1129" s="146" t="s">
        <v>10052</v>
      </c>
      <c r="C1129" s="147" t="s">
        <v>2627</v>
      </c>
      <c r="D1129" s="131" t="n">
        <v>31129999</v>
      </c>
      <c r="E1129" s="131" t="s">
        <v>177</v>
      </c>
      <c r="F1129" s="131" t="n">
        <v>818100000</v>
      </c>
      <c r="G1129" s="250" t="s">
        <v>9732</v>
      </c>
      <c r="H1129" s="237" t="n">
        <v>4</v>
      </c>
    </row>
    <row r="1130" customFormat="false" ht="12.75" hidden="false" customHeight="false" outlineLevel="0" collapsed="false">
      <c r="A1130" s="249" t="n">
        <v>818103500</v>
      </c>
      <c r="B1130" s="146" t="s">
        <v>10053</v>
      </c>
      <c r="C1130" s="147" t="s">
        <v>2627</v>
      </c>
      <c r="D1130" s="131" t="n">
        <v>31129999</v>
      </c>
      <c r="E1130" s="131" t="s">
        <v>177</v>
      </c>
      <c r="F1130" s="131" t="n">
        <v>818100000</v>
      </c>
      <c r="G1130" s="250" t="s">
        <v>9732</v>
      </c>
      <c r="H1130" s="237" t="n">
        <v>4</v>
      </c>
    </row>
    <row r="1131" customFormat="false" ht="12.75" hidden="false" customHeight="false" outlineLevel="0" collapsed="false">
      <c r="A1131" s="249" t="n">
        <v>818103800</v>
      </c>
      <c r="B1131" s="146" t="s">
        <v>10054</v>
      </c>
      <c r="C1131" s="147" t="s">
        <v>2627</v>
      </c>
      <c r="D1131" s="131" t="n">
        <v>31129999</v>
      </c>
      <c r="E1131" s="131" t="s">
        <v>177</v>
      </c>
      <c r="F1131" s="131" t="n">
        <v>818100000</v>
      </c>
      <c r="G1131" s="250" t="s">
        <v>9732</v>
      </c>
      <c r="H1131" s="237" t="n">
        <v>4</v>
      </c>
    </row>
    <row r="1132" customFormat="false" ht="12.75" hidden="false" customHeight="false" outlineLevel="0" collapsed="false">
      <c r="A1132" s="249" t="n">
        <v>818109000</v>
      </c>
      <c r="B1132" s="146" t="s">
        <v>6678</v>
      </c>
      <c r="C1132" s="147" t="s">
        <v>2627</v>
      </c>
      <c r="D1132" s="131" t="n">
        <v>31129999</v>
      </c>
      <c r="E1132" s="131" t="s">
        <v>177</v>
      </c>
      <c r="F1132" s="131" t="n">
        <v>818100000</v>
      </c>
      <c r="G1132" s="250" t="s">
        <v>9732</v>
      </c>
      <c r="H1132" s="237" t="n">
        <v>4</v>
      </c>
    </row>
    <row r="1133" customFormat="false" ht="12.75" hidden="false" customHeight="false" outlineLevel="0" collapsed="false">
      <c r="A1133" s="249" t="n">
        <v>818200000</v>
      </c>
      <c r="B1133" s="146" t="s">
        <v>10055</v>
      </c>
      <c r="C1133" s="147" t="s">
        <v>2627</v>
      </c>
      <c r="D1133" s="131" t="n">
        <v>31129999</v>
      </c>
      <c r="E1133" s="131" t="s">
        <v>843</v>
      </c>
      <c r="F1133" s="131" t="n">
        <v>818000000</v>
      </c>
      <c r="G1133" s="250" t="s">
        <v>9741</v>
      </c>
      <c r="H1133" s="237" t="n">
        <v>4</v>
      </c>
    </row>
    <row r="1134" customFormat="false" ht="12.75" hidden="false" customHeight="false" outlineLevel="0" collapsed="false">
      <c r="A1134" s="249" t="n">
        <v>818202000</v>
      </c>
      <c r="B1134" s="146" t="s">
        <v>6739</v>
      </c>
      <c r="C1134" s="147" t="s">
        <v>2627</v>
      </c>
      <c r="D1134" s="131" t="n">
        <v>31129999</v>
      </c>
      <c r="E1134" s="131" t="s">
        <v>177</v>
      </c>
      <c r="F1134" s="131" t="n">
        <v>818200000</v>
      </c>
      <c r="G1134" s="250" t="s">
        <v>9732</v>
      </c>
      <c r="H1134" s="237" t="n">
        <v>4</v>
      </c>
    </row>
    <row r="1135" customFormat="false" ht="12.75" hidden="false" customHeight="false" outlineLevel="0" collapsed="false">
      <c r="A1135" s="249" t="n">
        <v>818203000</v>
      </c>
      <c r="B1135" s="146" t="s">
        <v>6740</v>
      </c>
      <c r="C1135" s="147" t="s">
        <v>2627</v>
      </c>
      <c r="D1135" s="131" t="n">
        <v>31129999</v>
      </c>
      <c r="E1135" s="131" t="s">
        <v>177</v>
      </c>
      <c r="F1135" s="131" t="n">
        <v>818200000</v>
      </c>
      <c r="G1135" s="250" t="s">
        <v>9732</v>
      </c>
      <c r="H1135" s="237" t="n">
        <v>4</v>
      </c>
    </row>
    <row r="1136" customFormat="false" ht="12.75" hidden="false" customHeight="false" outlineLevel="0" collapsed="false">
      <c r="A1136" s="249" t="n">
        <v>818204000</v>
      </c>
      <c r="B1136" s="146" t="s">
        <v>6674</v>
      </c>
      <c r="C1136" s="147" t="s">
        <v>2627</v>
      </c>
      <c r="D1136" s="131" t="n">
        <v>31129999</v>
      </c>
      <c r="E1136" s="131" t="s">
        <v>177</v>
      </c>
      <c r="F1136" s="131" t="n">
        <v>818200000</v>
      </c>
      <c r="G1136" s="250" t="s">
        <v>9732</v>
      </c>
      <c r="H1136" s="237" t="n">
        <v>4</v>
      </c>
    </row>
    <row r="1137" customFormat="false" ht="12.75" hidden="false" customHeight="false" outlineLevel="0" collapsed="false">
      <c r="A1137" s="249" t="n">
        <v>818205000</v>
      </c>
      <c r="B1137" s="146" t="s">
        <v>6741</v>
      </c>
      <c r="C1137" s="147" t="s">
        <v>2627</v>
      </c>
      <c r="D1137" s="131" t="n">
        <v>31129999</v>
      </c>
      <c r="E1137" s="131" t="s">
        <v>177</v>
      </c>
      <c r="F1137" s="131" t="n">
        <v>818200000</v>
      </c>
      <c r="G1137" s="250" t="s">
        <v>9732</v>
      </c>
      <c r="H1137" s="237" t="n">
        <v>4</v>
      </c>
    </row>
    <row r="1138" customFormat="false" ht="12.75" hidden="false" customHeight="false" outlineLevel="0" collapsed="false">
      <c r="A1138" s="249" t="n">
        <v>818206000</v>
      </c>
      <c r="B1138" s="146" t="s">
        <v>10056</v>
      </c>
      <c r="C1138" s="147" t="s">
        <v>2627</v>
      </c>
      <c r="D1138" s="131" t="n">
        <v>31129999</v>
      </c>
      <c r="E1138" s="131" t="s">
        <v>177</v>
      </c>
      <c r="F1138" s="131" t="n">
        <v>818200000</v>
      </c>
      <c r="G1138" s="250" t="s">
        <v>9732</v>
      </c>
      <c r="H1138" s="237" t="n">
        <v>4</v>
      </c>
    </row>
    <row r="1139" customFormat="false" ht="12.75" hidden="false" customHeight="false" outlineLevel="0" collapsed="false">
      <c r="A1139" s="249" t="n">
        <v>818207000</v>
      </c>
      <c r="B1139" s="146" t="s">
        <v>6743</v>
      </c>
      <c r="C1139" s="147" t="s">
        <v>2627</v>
      </c>
      <c r="D1139" s="131" t="n">
        <v>31129999</v>
      </c>
      <c r="E1139" s="131" t="s">
        <v>177</v>
      </c>
      <c r="F1139" s="131" t="n">
        <v>818200000</v>
      </c>
      <c r="G1139" s="250" t="s">
        <v>9732</v>
      </c>
      <c r="H1139" s="237" t="n">
        <v>4</v>
      </c>
    </row>
    <row r="1140" customFormat="false" ht="12.75" hidden="false" customHeight="false" outlineLevel="0" collapsed="false">
      <c r="A1140" s="249" t="n">
        <v>818208000</v>
      </c>
      <c r="B1140" s="146" t="s">
        <v>6744</v>
      </c>
      <c r="C1140" s="147" t="s">
        <v>2627</v>
      </c>
      <c r="D1140" s="131" t="n">
        <v>31129999</v>
      </c>
      <c r="E1140" s="131" t="s">
        <v>177</v>
      </c>
      <c r="F1140" s="131" t="n">
        <v>818200000</v>
      </c>
      <c r="G1140" s="250" t="s">
        <v>9732</v>
      </c>
      <c r="H1140" s="237" t="n">
        <v>4</v>
      </c>
    </row>
    <row r="1141" customFormat="false" ht="12.75" hidden="false" customHeight="false" outlineLevel="0" collapsed="false">
      <c r="A1141" s="249" t="n">
        <v>818209000</v>
      </c>
      <c r="B1141" s="146" t="s">
        <v>6745</v>
      </c>
      <c r="C1141" s="147" t="s">
        <v>2627</v>
      </c>
      <c r="D1141" s="131" t="n">
        <v>31129999</v>
      </c>
      <c r="E1141" s="131" t="s">
        <v>177</v>
      </c>
      <c r="F1141" s="131" t="n">
        <v>818200000</v>
      </c>
      <c r="G1141" s="250" t="s">
        <v>9732</v>
      </c>
      <c r="H1141" s="237" t="n">
        <v>4</v>
      </c>
    </row>
    <row r="1142" customFormat="false" ht="12.75" hidden="false" customHeight="false" outlineLevel="0" collapsed="false">
      <c r="A1142" s="249" t="n">
        <v>818250000</v>
      </c>
      <c r="B1142" s="146" t="s">
        <v>10057</v>
      </c>
      <c r="C1142" s="147" t="s">
        <v>2627</v>
      </c>
      <c r="D1142" s="131" t="n">
        <v>31129999</v>
      </c>
      <c r="E1142" s="131" t="s">
        <v>843</v>
      </c>
      <c r="F1142" s="131" t="n">
        <v>818000000</v>
      </c>
      <c r="G1142" s="250" t="s">
        <v>9741</v>
      </c>
      <c r="H1142" s="237" t="n">
        <v>4</v>
      </c>
    </row>
    <row r="1143" customFormat="false" ht="12.75" hidden="false" customHeight="false" outlineLevel="0" collapsed="false">
      <c r="A1143" s="249" t="n">
        <v>818251000</v>
      </c>
      <c r="B1143" s="146" t="s">
        <v>10015</v>
      </c>
      <c r="C1143" s="147" t="s">
        <v>2627</v>
      </c>
      <c r="D1143" s="131" t="n">
        <v>31129999</v>
      </c>
      <c r="E1143" s="131" t="s">
        <v>177</v>
      </c>
      <c r="F1143" s="131" t="n">
        <v>818250000</v>
      </c>
      <c r="G1143" s="250" t="s">
        <v>9732</v>
      </c>
      <c r="H1143" s="237" t="n">
        <v>4</v>
      </c>
    </row>
    <row r="1144" customFormat="false" ht="12.75" hidden="false" customHeight="false" outlineLevel="0" collapsed="false">
      <c r="A1144" s="249" t="n">
        <v>818252000</v>
      </c>
      <c r="B1144" s="146" t="s">
        <v>10058</v>
      </c>
      <c r="C1144" s="147" t="s">
        <v>2627</v>
      </c>
      <c r="D1144" s="131" t="n">
        <v>31129999</v>
      </c>
      <c r="E1144" s="131" t="s">
        <v>177</v>
      </c>
      <c r="F1144" s="131" t="n">
        <v>818250000</v>
      </c>
      <c r="G1144" s="250" t="s">
        <v>9732</v>
      </c>
      <c r="H1144" s="237" t="n">
        <v>4</v>
      </c>
    </row>
    <row r="1145" customFormat="false" ht="12.75" hidden="false" customHeight="false" outlineLevel="0" collapsed="false">
      <c r="A1145" s="249" t="n">
        <v>819000000</v>
      </c>
      <c r="B1145" s="146" t="s">
        <v>8206</v>
      </c>
      <c r="C1145" s="147" t="s">
        <v>2627</v>
      </c>
      <c r="D1145" s="131" t="n">
        <v>31129999</v>
      </c>
      <c r="E1145" s="131" t="s">
        <v>843</v>
      </c>
      <c r="F1145" s="131" t="n">
        <v>810000000</v>
      </c>
      <c r="G1145" s="250" t="s">
        <v>9740</v>
      </c>
      <c r="H1145" s="237" t="n">
        <v>4</v>
      </c>
    </row>
    <row r="1146" customFormat="false" ht="12.75" hidden="false" customHeight="false" outlineLevel="0" collapsed="false">
      <c r="A1146" s="249" t="n">
        <v>819100000</v>
      </c>
      <c r="B1146" s="146" t="s">
        <v>10059</v>
      </c>
      <c r="C1146" s="147" t="s">
        <v>2627</v>
      </c>
      <c r="D1146" s="131" t="n">
        <v>31129999</v>
      </c>
      <c r="E1146" s="131" t="s">
        <v>177</v>
      </c>
      <c r="F1146" s="131" t="n">
        <v>819000000</v>
      </c>
      <c r="G1146" s="250" t="s">
        <v>9741</v>
      </c>
      <c r="H1146" s="237" t="n">
        <v>4</v>
      </c>
    </row>
    <row r="1147" customFormat="false" ht="12.75" hidden="false" customHeight="false" outlineLevel="0" collapsed="false">
      <c r="A1147" s="249" t="n">
        <v>819120000</v>
      </c>
      <c r="B1147" s="146" t="s">
        <v>10060</v>
      </c>
      <c r="C1147" s="147" t="s">
        <v>2627</v>
      </c>
      <c r="D1147" s="131" t="n">
        <v>31129999</v>
      </c>
      <c r="E1147" s="131" t="s">
        <v>843</v>
      </c>
      <c r="F1147" s="131" t="n">
        <v>819000000</v>
      </c>
      <c r="G1147" s="250" t="s">
        <v>9741</v>
      </c>
      <c r="H1147" s="237" t="n">
        <v>4</v>
      </c>
    </row>
    <row r="1148" customFormat="false" ht="12.75" hidden="false" customHeight="false" outlineLevel="0" collapsed="false">
      <c r="A1148" s="249" t="n">
        <v>819121000</v>
      </c>
      <c r="B1148" s="146" t="s">
        <v>10061</v>
      </c>
      <c r="C1148" s="147" t="s">
        <v>2627</v>
      </c>
      <c r="D1148" s="131" t="n">
        <v>31129999</v>
      </c>
      <c r="E1148" s="131" t="s">
        <v>177</v>
      </c>
      <c r="F1148" s="131" t="n">
        <v>819120000</v>
      </c>
      <c r="G1148" s="250" t="s">
        <v>9732</v>
      </c>
      <c r="H1148" s="237" t="n">
        <v>4</v>
      </c>
    </row>
    <row r="1149" customFormat="false" ht="12.75" hidden="false" customHeight="false" outlineLevel="0" collapsed="false">
      <c r="A1149" s="249" t="n">
        <v>819122000</v>
      </c>
      <c r="B1149" s="146" t="s">
        <v>10062</v>
      </c>
      <c r="C1149" s="147" t="s">
        <v>2627</v>
      </c>
      <c r="D1149" s="131" t="n">
        <v>31129999</v>
      </c>
      <c r="E1149" s="131" t="s">
        <v>177</v>
      </c>
      <c r="F1149" s="131" t="n">
        <v>819120000</v>
      </c>
      <c r="G1149" s="250" t="s">
        <v>9732</v>
      </c>
      <c r="H1149" s="237" t="n">
        <v>4</v>
      </c>
    </row>
    <row r="1150" customFormat="false" ht="12.75" hidden="false" customHeight="false" outlineLevel="0" collapsed="false">
      <c r="A1150" s="249" t="n">
        <v>819123000</v>
      </c>
      <c r="B1150" s="146" t="s">
        <v>10063</v>
      </c>
      <c r="C1150" s="147" t="s">
        <v>2627</v>
      </c>
      <c r="D1150" s="131" t="n">
        <v>31129999</v>
      </c>
      <c r="E1150" s="131" t="s">
        <v>177</v>
      </c>
      <c r="F1150" s="131" t="n">
        <v>819120000</v>
      </c>
      <c r="G1150" s="250" t="s">
        <v>9732</v>
      </c>
      <c r="H1150" s="237" t="n">
        <v>4</v>
      </c>
    </row>
    <row r="1151" customFormat="false" ht="12.75" hidden="false" customHeight="false" outlineLevel="0" collapsed="false">
      <c r="A1151" s="249" t="n">
        <v>819124000</v>
      </c>
      <c r="B1151" s="146" t="s">
        <v>10064</v>
      </c>
      <c r="C1151" s="147" t="s">
        <v>2627</v>
      </c>
      <c r="D1151" s="131" t="n">
        <v>31129999</v>
      </c>
      <c r="E1151" s="131" t="s">
        <v>177</v>
      </c>
      <c r="F1151" s="131" t="n">
        <v>819120000</v>
      </c>
      <c r="G1151" s="250" t="s">
        <v>9732</v>
      </c>
      <c r="H1151" s="237" t="n">
        <v>4</v>
      </c>
    </row>
    <row r="1152" customFormat="false" ht="25.5" hidden="false" customHeight="false" outlineLevel="0" collapsed="false">
      <c r="A1152" s="249" t="n">
        <v>819150000</v>
      </c>
      <c r="B1152" s="146" t="s">
        <v>10065</v>
      </c>
      <c r="C1152" s="147" t="s">
        <v>2627</v>
      </c>
      <c r="D1152" s="131" t="n">
        <v>31129999</v>
      </c>
      <c r="E1152" s="131" t="s">
        <v>843</v>
      </c>
      <c r="F1152" s="131" t="n">
        <v>819000000</v>
      </c>
      <c r="G1152" s="250" t="s">
        <v>9741</v>
      </c>
      <c r="H1152" s="237" t="n">
        <v>4</v>
      </c>
    </row>
    <row r="1153" customFormat="false" ht="12.75" hidden="false" customHeight="false" outlineLevel="0" collapsed="false">
      <c r="A1153" s="249" t="n">
        <v>819151000</v>
      </c>
      <c r="B1153" s="146" t="s">
        <v>10061</v>
      </c>
      <c r="C1153" s="147" t="s">
        <v>2627</v>
      </c>
      <c r="D1153" s="131" t="n">
        <v>31129999</v>
      </c>
      <c r="E1153" s="131" t="s">
        <v>177</v>
      </c>
      <c r="F1153" s="131" t="n">
        <v>819150000</v>
      </c>
      <c r="G1153" s="250" t="s">
        <v>9732</v>
      </c>
      <c r="H1153" s="237" t="n">
        <v>4</v>
      </c>
    </row>
    <row r="1154" customFormat="false" ht="12.75" hidden="false" customHeight="false" outlineLevel="0" collapsed="false">
      <c r="A1154" s="249" t="n">
        <v>819152000</v>
      </c>
      <c r="B1154" s="146" t="s">
        <v>10062</v>
      </c>
      <c r="C1154" s="147" t="s">
        <v>2627</v>
      </c>
      <c r="D1154" s="131" t="n">
        <v>31129999</v>
      </c>
      <c r="E1154" s="131" t="s">
        <v>177</v>
      </c>
      <c r="F1154" s="131" t="n">
        <v>819150000</v>
      </c>
      <c r="G1154" s="250" t="s">
        <v>9732</v>
      </c>
      <c r="H1154" s="237" t="n">
        <v>4</v>
      </c>
    </row>
    <row r="1155" customFormat="false" ht="12.75" hidden="false" customHeight="false" outlineLevel="0" collapsed="false">
      <c r="A1155" s="249" t="n">
        <v>819153000</v>
      </c>
      <c r="B1155" s="146" t="s">
        <v>10063</v>
      </c>
      <c r="C1155" s="147" t="s">
        <v>2627</v>
      </c>
      <c r="D1155" s="131" t="n">
        <v>31129999</v>
      </c>
      <c r="E1155" s="131" t="s">
        <v>177</v>
      </c>
      <c r="F1155" s="131" t="n">
        <v>819150000</v>
      </c>
      <c r="G1155" s="250" t="s">
        <v>9732</v>
      </c>
      <c r="H1155" s="237" t="n">
        <v>4</v>
      </c>
    </row>
    <row r="1156" customFormat="false" ht="12.75" hidden="false" customHeight="false" outlineLevel="0" collapsed="false">
      <c r="A1156" s="249" t="n">
        <v>819154000</v>
      </c>
      <c r="B1156" s="146" t="s">
        <v>10064</v>
      </c>
      <c r="C1156" s="147" t="s">
        <v>2627</v>
      </c>
      <c r="D1156" s="131" t="n">
        <v>31129999</v>
      </c>
      <c r="E1156" s="131" t="s">
        <v>177</v>
      </c>
      <c r="F1156" s="131" t="n">
        <v>819150000</v>
      </c>
      <c r="G1156" s="250" t="s">
        <v>9732</v>
      </c>
      <c r="H1156" s="237" t="n">
        <v>4</v>
      </c>
    </row>
    <row r="1157" customFormat="false" ht="25.5" hidden="false" customHeight="false" outlineLevel="0" collapsed="false">
      <c r="A1157" s="249" t="n">
        <v>819180000</v>
      </c>
      <c r="B1157" s="146" t="s">
        <v>10066</v>
      </c>
      <c r="C1157" s="147" t="s">
        <v>2627</v>
      </c>
      <c r="D1157" s="131" t="n">
        <v>31129999</v>
      </c>
      <c r="E1157" s="131" t="s">
        <v>843</v>
      </c>
      <c r="F1157" s="131" t="n">
        <v>819000000</v>
      </c>
      <c r="G1157" s="250" t="s">
        <v>9741</v>
      </c>
      <c r="H1157" s="237" t="n">
        <v>4</v>
      </c>
    </row>
    <row r="1158" customFormat="false" ht="12.75" hidden="false" customHeight="false" outlineLevel="0" collapsed="false">
      <c r="A1158" s="249" t="n">
        <v>819181000</v>
      </c>
      <c r="B1158" s="146" t="s">
        <v>10067</v>
      </c>
      <c r="C1158" s="147" t="s">
        <v>2627</v>
      </c>
      <c r="D1158" s="131" t="n">
        <v>31129999</v>
      </c>
      <c r="E1158" s="131" t="s">
        <v>177</v>
      </c>
      <c r="F1158" s="131" t="n">
        <v>819180000</v>
      </c>
      <c r="G1158" s="250" t="s">
        <v>9732</v>
      </c>
      <c r="H1158" s="237" t="n">
        <v>4</v>
      </c>
    </row>
    <row r="1159" customFormat="false" ht="12.75" hidden="false" customHeight="false" outlineLevel="0" collapsed="false">
      <c r="A1159" s="249" t="n">
        <v>819182000</v>
      </c>
      <c r="B1159" s="146" t="s">
        <v>10068</v>
      </c>
      <c r="C1159" s="147" t="s">
        <v>2627</v>
      </c>
      <c r="D1159" s="131" t="n">
        <v>31129999</v>
      </c>
      <c r="E1159" s="131" t="s">
        <v>177</v>
      </c>
      <c r="F1159" s="131" t="n">
        <v>819180000</v>
      </c>
      <c r="G1159" s="250" t="s">
        <v>9732</v>
      </c>
      <c r="H1159" s="237" t="n">
        <v>4</v>
      </c>
    </row>
    <row r="1160" customFormat="false" ht="12.75" hidden="false" customHeight="false" outlineLevel="0" collapsed="false">
      <c r="A1160" s="249" t="n">
        <v>819190000</v>
      </c>
      <c r="B1160" s="146" t="s">
        <v>10069</v>
      </c>
      <c r="C1160" s="147" t="s">
        <v>2627</v>
      </c>
      <c r="D1160" s="131" t="n">
        <v>31129999</v>
      </c>
      <c r="E1160" s="131" t="s">
        <v>843</v>
      </c>
      <c r="F1160" s="131" t="n">
        <v>819000000</v>
      </c>
      <c r="G1160" s="250" t="s">
        <v>9741</v>
      </c>
      <c r="H1160" s="237" t="n">
        <v>4</v>
      </c>
    </row>
    <row r="1161" customFormat="false" ht="12.75" hidden="false" customHeight="false" outlineLevel="0" collapsed="false">
      <c r="A1161" s="249" t="n">
        <v>819191000</v>
      </c>
      <c r="B1161" s="146" t="s">
        <v>10070</v>
      </c>
      <c r="C1161" s="147" t="s">
        <v>2627</v>
      </c>
      <c r="D1161" s="131" t="n">
        <v>31129999</v>
      </c>
      <c r="E1161" s="131" t="s">
        <v>177</v>
      </c>
      <c r="F1161" s="131" t="n">
        <v>819190000</v>
      </c>
      <c r="G1161" s="250" t="s">
        <v>9732</v>
      </c>
      <c r="H1161" s="237" t="n">
        <v>4</v>
      </c>
    </row>
    <row r="1162" customFormat="false" ht="12.75" hidden="false" customHeight="false" outlineLevel="0" collapsed="false">
      <c r="A1162" s="249" t="n">
        <v>819192000</v>
      </c>
      <c r="B1162" s="146" t="s">
        <v>10071</v>
      </c>
      <c r="C1162" s="147" t="s">
        <v>2627</v>
      </c>
      <c r="D1162" s="131" t="n">
        <v>31129999</v>
      </c>
      <c r="E1162" s="131" t="s">
        <v>177</v>
      </c>
      <c r="F1162" s="131" t="n">
        <v>819190000</v>
      </c>
      <c r="G1162" s="250" t="s">
        <v>9732</v>
      </c>
      <c r="H1162" s="237" t="n">
        <v>4</v>
      </c>
    </row>
    <row r="1163" customFormat="false" ht="12.75" hidden="false" customHeight="false" outlineLevel="0" collapsed="false">
      <c r="A1163" s="249" t="n">
        <v>819193000</v>
      </c>
      <c r="B1163" s="146" t="s">
        <v>10072</v>
      </c>
      <c r="C1163" s="147" t="s">
        <v>2627</v>
      </c>
      <c r="D1163" s="131" t="n">
        <v>31129999</v>
      </c>
      <c r="E1163" s="131" t="s">
        <v>177</v>
      </c>
      <c r="F1163" s="131" t="n">
        <v>819190000</v>
      </c>
      <c r="G1163" s="250" t="s">
        <v>9732</v>
      </c>
      <c r="H1163" s="237" t="n">
        <v>4</v>
      </c>
    </row>
    <row r="1164" customFormat="false" ht="12.75" hidden="false" customHeight="false" outlineLevel="0" collapsed="false">
      <c r="A1164" s="249" t="n">
        <v>819194000</v>
      </c>
      <c r="B1164" s="146" t="s">
        <v>10073</v>
      </c>
      <c r="C1164" s="147" t="s">
        <v>2627</v>
      </c>
      <c r="D1164" s="131" t="n">
        <v>31129999</v>
      </c>
      <c r="E1164" s="131" t="s">
        <v>177</v>
      </c>
      <c r="F1164" s="131" t="n">
        <v>819190000</v>
      </c>
      <c r="G1164" s="250" t="s">
        <v>9732</v>
      </c>
      <c r="H1164" s="237" t="n">
        <v>4</v>
      </c>
    </row>
    <row r="1165" customFormat="false" ht="12.75" hidden="false" customHeight="false" outlineLevel="0" collapsed="false">
      <c r="A1165" s="249" t="n">
        <v>819194500</v>
      </c>
      <c r="B1165" s="146" t="s">
        <v>10074</v>
      </c>
      <c r="C1165" s="147" t="s">
        <v>2627</v>
      </c>
      <c r="D1165" s="131" t="n">
        <v>31129999</v>
      </c>
      <c r="E1165" s="131" t="s">
        <v>177</v>
      </c>
      <c r="F1165" s="131" t="n">
        <v>819190000</v>
      </c>
      <c r="G1165" s="250" t="s">
        <v>9732</v>
      </c>
      <c r="H1165" s="237" t="n">
        <v>4</v>
      </c>
    </row>
    <row r="1166" customFormat="false" ht="12.75" hidden="false" customHeight="false" outlineLevel="0" collapsed="false">
      <c r="A1166" s="249" t="n">
        <v>819195000</v>
      </c>
      <c r="B1166" s="146" t="s">
        <v>10075</v>
      </c>
      <c r="C1166" s="147" t="s">
        <v>2627</v>
      </c>
      <c r="D1166" s="131" t="n">
        <v>31129999</v>
      </c>
      <c r="E1166" s="131" t="s">
        <v>177</v>
      </c>
      <c r="F1166" s="131" t="n">
        <v>819190000</v>
      </c>
      <c r="G1166" s="250" t="s">
        <v>9732</v>
      </c>
      <c r="H1166" s="237" t="n">
        <v>4</v>
      </c>
    </row>
    <row r="1167" customFormat="false" ht="12.75" hidden="false" customHeight="false" outlineLevel="0" collapsed="false">
      <c r="A1167" s="249" t="n">
        <v>819199900</v>
      </c>
      <c r="B1167" s="146" t="s">
        <v>10076</v>
      </c>
      <c r="C1167" s="147" t="s">
        <v>2627</v>
      </c>
      <c r="D1167" s="131" t="n">
        <v>31129999</v>
      </c>
      <c r="E1167" s="131" t="s">
        <v>177</v>
      </c>
      <c r="F1167" s="131" t="n">
        <v>819190000</v>
      </c>
      <c r="G1167" s="250" t="s">
        <v>9732</v>
      </c>
      <c r="H1167" s="237" t="n">
        <v>4</v>
      </c>
    </row>
    <row r="1168" customFormat="false" ht="12.75" hidden="false" customHeight="false" outlineLevel="0" collapsed="false">
      <c r="A1168" s="249" t="n">
        <v>819200000</v>
      </c>
      <c r="B1168" s="146" t="s">
        <v>10077</v>
      </c>
      <c r="C1168" s="147" t="s">
        <v>2627</v>
      </c>
      <c r="D1168" s="131" t="n">
        <v>31129999</v>
      </c>
      <c r="E1168" s="131" t="s">
        <v>177</v>
      </c>
      <c r="F1168" s="131" t="n">
        <v>819000000</v>
      </c>
      <c r="G1168" s="250" t="s">
        <v>9741</v>
      </c>
      <c r="H1168" s="237" t="n">
        <v>4</v>
      </c>
    </row>
    <row r="1169" customFormat="false" ht="12.75" hidden="false" customHeight="false" outlineLevel="0" collapsed="false">
      <c r="A1169" s="249" t="n">
        <v>819250000</v>
      </c>
      <c r="B1169" s="146" t="s">
        <v>10078</v>
      </c>
      <c r="C1169" s="147" t="s">
        <v>2627</v>
      </c>
      <c r="D1169" s="131" t="n">
        <v>31129999</v>
      </c>
      <c r="E1169" s="131" t="s">
        <v>177</v>
      </c>
      <c r="F1169" s="131" t="n">
        <v>819000000</v>
      </c>
      <c r="G1169" s="250" t="s">
        <v>9741</v>
      </c>
      <c r="H1169" s="237" t="n">
        <v>4</v>
      </c>
    </row>
    <row r="1170" customFormat="false" ht="12.75" hidden="false" customHeight="false" outlineLevel="0" collapsed="false">
      <c r="A1170" s="249" t="n">
        <v>819300000</v>
      </c>
      <c r="B1170" s="146" t="s">
        <v>10079</v>
      </c>
      <c r="C1170" s="147" t="s">
        <v>2627</v>
      </c>
      <c r="D1170" s="131" t="n">
        <v>31129999</v>
      </c>
      <c r="E1170" s="131" t="s">
        <v>177</v>
      </c>
      <c r="F1170" s="131" t="n">
        <v>819000000</v>
      </c>
      <c r="G1170" s="250" t="s">
        <v>9741</v>
      </c>
      <c r="H1170" s="237" t="n">
        <v>4</v>
      </c>
    </row>
    <row r="1171" customFormat="false" ht="12.75" hidden="false" customHeight="false" outlineLevel="0" collapsed="false">
      <c r="A1171" s="249" t="n">
        <v>819330000</v>
      </c>
      <c r="B1171" s="146" t="s">
        <v>10080</v>
      </c>
      <c r="C1171" s="147" t="s">
        <v>2627</v>
      </c>
      <c r="D1171" s="131" t="n">
        <v>31129999</v>
      </c>
      <c r="E1171" s="131" t="s">
        <v>177</v>
      </c>
      <c r="F1171" s="131" t="n">
        <v>819000000</v>
      </c>
      <c r="G1171" s="250" t="s">
        <v>9741</v>
      </c>
      <c r="H1171" s="237" t="n">
        <v>4</v>
      </c>
    </row>
    <row r="1172" customFormat="false" ht="12.75" hidden="false" customHeight="false" outlineLevel="0" collapsed="false">
      <c r="A1172" s="249" t="n">
        <v>819350000</v>
      </c>
      <c r="B1172" s="146" t="s">
        <v>10081</v>
      </c>
      <c r="C1172" s="147" t="s">
        <v>2627</v>
      </c>
      <c r="D1172" s="131" t="n">
        <v>31129999</v>
      </c>
      <c r="E1172" s="131" t="s">
        <v>177</v>
      </c>
      <c r="F1172" s="131" t="n">
        <v>819000000</v>
      </c>
      <c r="G1172" s="250" t="s">
        <v>9741</v>
      </c>
      <c r="H1172" s="237" t="n">
        <v>4</v>
      </c>
    </row>
    <row r="1173" customFormat="false" ht="12.75" hidden="false" customHeight="false" outlineLevel="0" collapsed="false">
      <c r="A1173" s="249" t="n">
        <v>819360000</v>
      </c>
      <c r="B1173" s="146" t="s">
        <v>10082</v>
      </c>
      <c r="C1173" s="147" t="s">
        <v>2627</v>
      </c>
      <c r="D1173" s="131" t="n">
        <v>31129999</v>
      </c>
      <c r="E1173" s="131" t="s">
        <v>177</v>
      </c>
      <c r="F1173" s="131" t="n">
        <v>819000000</v>
      </c>
      <c r="G1173" s="250" t="s">
        <v>9741</v>
      </c>
      <c r="H1173" s="237" t="n">
        <v>4</v>
      </c>
    </row>
    <row r="1174" customFormat="false" ht="12.75" hidden="false" customHeight="false" outlineLevel="0" collapsed="false">
      <c r="A1174" s="249" t="n">
        <v>819400000</v>
      </c>
      <c r="B1174" s="146" t="s">
        <v>10083</v>
      </c>
      <c r="C1174" s="147" t="s">
        <v>2627</v>
      </c>
      <c r="D1174" s="131" t="n">
        <v>31129999</v>
      </c>
      <c r="E1174" s="131" t="s">
        <v>177</v>
      </c>
      <c r="F1174" s="131" t="n">
        <v>819000000</v>
      </c>
      <c r="G1174" s="250" t="s">
        <v>9741</v>
      </c>
      <c r="H1174" s="237" t="n">
        <v>4</v>
      </c>
    </row>
    <row r="1175" customFormat="false" ht="12.75" hidden="false" customHeight="false" outlineLevel="0" collapsed="false">
      <c r="A1175" s="249" t="n">
        <v>819450000</v>
      </c>
      <c r="B1175" s="146" t="s">
        <v>10084</v>
      </c>
      <c r="C1175" s="147" t="s">
        <v>2627</v>
      </c>
      <c r="D1175" s="131" t="n">
        <v>31129999</v>
      </c>
      <c r="E1175" s="131" t="s">
        <v>177</v>
      </c>
      <c r="F1175" s="131" t="n">
        <v>819000000</v>
      </c>
      <c r="G1175" s="250" t="s">
        <v>9741</v>
      </c>
      <c r="H1175" s="237" t="n">
        <v>4</v>
      </c>
    </row>
    <row r="1176" customFormat="false" ht="12.75" hidden="false" customHeight="false" outlineLevel="0" collapsed="false">
      <c r="A1176" s="249" t="n">
        <v>819500000</v>
      </c>
      <c r="B1176" s="146" t="s">
        <v>10085</v>
      </c>
      <c r="C1176" s="147" t="s">
        <v>2627</v>
      </c>
      <c r="D1176" s="131" t="n">
        <v>31129999</v>
      </c>
      <c r="E1176" s="131" t="s">
        <v>177</v>
      </c>
      <c r="F1176" s="131" t="n">
        <v>819000000</v>
      </c>
      <c r="G1176" s="250" t="s">
        <v>9741</v>
      </c>
      <c r="H1176" s="237" t="n">
        <v>4</v>
      </c>
    </row>
    <row r="1177" customFormat="false" ht="12.75" hidden="false" customHeight="false" outlineLevel="0" collapsed="false">
      <c r="A1177" s="249" t="n">
        <v>819520000</v>
      </c>
      <c r="B1177" s="146" t="s">
        <v>10086</v>
      </c>
      <c r="C1177" s="147" t="s">
        <v>2627</v>
      </c>
      <c r="D1177" s="131" t="n">
        <v>31129999</v>
      </c>
      <c r="E1177" s="131" t="s">
        <v>843</v>
      </c>
      <c r="F1177" s="131" t="n">
        <v>819000000</v>
      </c>
      <c r="G1177" s="250" t="s">
        <v>9741</v>
      </c>
      <c r="H1177" s="237" t="n">
        <v>4</v>
      </c>
    </row>
    <row r="1178" customFormat="false" ht="12.75" hidden="false" customHeight="false" outlineLevel="0" collapsed="false">
      <c r="A1178" s="249" t="n">
        <v>819521000</v>
      </c>
      <c r="B1178" s="146" t="s">
        <v>10087</v>
      </c>
      <c r="C1178" s="147" t="s">
        <v>2627</v>
      </c>
      <c r="D1178" s="131" t="n">
        <v>31129999</v>
      </c>
      <c r="E1178" s="131" t="s">
        <v>177</v>
      </c>
      <c r="F1178" s="131" t="n">
        <v>819520000</v>
      </c>
      <c r="G1178" s="250" t="s">
        <v>9732</v>
      </c>
      <c r="H1178" s="237" t="n">
        <v>4</v>
      </c>
    </row>
    <row r="1179" customFormat="false" ht="12.75" hidden="false" customHeight="false" outlineLevel="0" collapsed="false">
      <c r="A1179" s="249" t="n">
        <v>819522000</v>
      </c>
      <c r="B1179" s="146" t="s">
        <v>10088</v>
      </c>
      <c r="C1179" s="147" t="s">
        <v>2627</v>
      </c>
      <c r="D1179" s="131" t="n">
        <v>31129999</v>
      </c>
      <c r="E1179" s="131" t="s">
        <v>177</v>
      </c>
      <c r="F1179" s="131" t="n">
        <v>819520000</v>
      </c>
      <c r="G1179" s="250" t="s">
        <v>9732</v>
      </c>
      <c r="H1179" s="237" t="n">
        <v>4</v>
      </c>
    </row>
    <row r="1180" customFormat="false" ht="12.75" hidden="false" customHeight="false" outlineLevel="0" collapsed="false">
      <c r="A1180" s="249" t="n">
        <v>819523000</v>
      </c>
      <c r="B1180" s="146" t="s">
        <v>10089</v>
      </c>
      <c r="C1180" s="147" t="s">
        <v>2627</v>
      </c>
      <c r="D1180" s="131" t="n">
        <v>31129999</v>
      </c>
      <c r="E1180" s="131" t="s">
        <v>177</v>
      </c>
      <c r="F1180" s="131" t="n">
        <v>819520000</v>
      </c>
      <c r="G1180" s="250" t="s">
        <v>9732</v>
      </c>
      <c r="H1180" s="237" t="n">
        <v>4</v>
      </c>
    </row>
    <row r="1181" customFormat="false" ht="12.75" hidden="false" customHeight="false" outlineLevel="0" collapsed="false">
      <c r="A1181" s="249" t="n">
        <v>819560000</v>
      </c>
      <c r="B1181" s="146" t="s">
        <v>10090</v>
      </c>
      <c r="C1181" s="147" t="s">
        <v>2627</v>
      </c>
      <c r="D1181" s="131" t="n">
        <v>31129999</v>
      </c>
      <c r="E1181" s="131" t="s">
        <v>177</v>
      </c>
      <c r="F1181" s="131" t="n">
        <v>819000000</v>
      </c>
      <c r="G1181" s="250" t="s">
        <v>9741</v>
      </c>
      <c r="H1181" s="237" t="n">
        <v>4</v>
      </c>
    </row>
    <row r="1182" customFormat="false" ht="12.75" hidden="false" customHeight="false" outlineLevel="0" collapsed="false">
      <c r="A1182" s="249" t="n">
        <v>819600000</v>
      </c>
      <c r="B1182" s="146" t="s">
        <v>10091</v>
      </c>
      <c r="C1182" s="147" t="s">
        <v>2627</v>
      </c>
      <c r="D1182" s="131" t="n">
        <v>31129999</v>
      </c>
      <c r="E1182" s="131" t="s">
        <v>177</v>
      </c>
      <c r="F1182" s="131" t="n">
        <v>819000000</v>
      </c>
      <c r="G1182" s="250" t="s">
        <v>9741</v>
      </c>
      <c r="H1182" s="237" t="n">
        <v>4</v>
      </c>
    </row>
    <row r="1183" customFormat="false" ht="12.75" hidden="false" customHeight="false" outlineLevel="0" collapsed="false">
      <c r="A1183" s="249" t="n">
        <v>819650000</v>
      </c>
      <c r="B1183" s="146" t="s">
        <v>10092</v>
      </c>
      <c r="C1183" s="147" t="s">
        <v>2627</v>
      </c>
      <c r="D1183" s="131" t="n">
        <v>31129999</v>
      </c>
      <c r="E1183" s="131" t="s">
        <v>177</v>
      </c>
      <c r="F1183" s="131" t="n">
        <v>819000000</v>
      </c>
      <c r="G1183" s="250" t="s">
        <v>9741</v>
      </c>
      <c r="H1183" s="237" t="n">
        <v>4</v>
      </c>
    </row>
    <row r="1184" customFormat="false" ht="25.5" hidden="false" customHeight="false" outlineLevel="0" collapsed="false">
      <c r="A1184" s="249" t="n">
        <v>819770000</v>
      </c>
      <c r="B1184" s="146" t="s">
        <v>10093</v>
      </c>
      <c r="C1184" s="147" t="s">
        <v>2627</v>
      </c>
      <c r="D1184" s="131" t="n">
        <v>31129999</v>
      </c>
      <c r="E1184" s="131" t="s">
        <v>177</v>
      </c>
      <c r="F1184" s="131" t="n">
        <v>819000000</v>
      </c>
      <c r="G1184" s="250" t="s">
        <v>9741</v>
      </c>
      <c r="H1184" s="237" t="n">
        <v>4</v>
      </c>
    </row>
    <row r="1185" customFormat="false" ht="25.5" hidden="false" customHeight="false" outlineLevel="0" collapsed="false">
      <c r="A1185" s="249" t="n">
        <v>819780000</v>
      </c>
      <c r="B1185" s="146" t="s">
        <v>10094</v>
      </c>
      <c r="C1185" s="147" t="s">
        <v>2627</v>
      </c>
      <c r="D1185" s="131" t="n">
        <v>31129999</v>
      </c>
      <c r="E1185" s="131" t="s">
        <v>177</v>
      </c>
      <c r="F1185" s="131" t="n">
        <v>819000000</v>
      </c>
      <c r="G1185" s="250" t="s">
        <v>9741</v>
      </c>
      <c r="H1185" s="237" t="n">
        <v>4</v>
      </c>
    </row>
    <row r="1186" customFormat="false" ht="12.75" hidden="false" customHeight="false" outlineLevel="0" collapsed="false">
      <c r="A1186" s="249" t="n">
        <v>819810000</v>
      </c>
      <c r="B1186" s="146" t="s">
        <v>10095</v>
      </c>
      <c r="C1186" s="147" t="s">
        <v>2627</v>
      </c>
      <c r="D1186" s="131" t="n">
        <v>31129999</v>
      </c>
      <c r="E1186" s="131" t="s">
        <v>177</v>
      </c>
      <c r="F1186" s="131" t="n">
        <v>819000000</v>
      </c>
      <c r="G1186" s="250" t="s">
        <v>9741</v>
      </c>
      <c r="H1186" s="237" t="n">
        <v>4</v>
      </c>
    </row>
    <row r="1187" customFormat="false" ht="12.75" hidden="false" customHeight="false" outlineLevel="0" collapsed="false">
      <c r="A1187" s="249" t="n">
        <v>819860000</v>
      </c>
      <c r="B1187" s="146" t="s">
        <v>10096</v>
      </c>
      <c r="C1187" s="147" t="s">
        <v>2627</v>
      </c>
      <c r="D1187" s="131" t="n">
        <v>31129999</v>
      </c>
      <c r="E1187" s="131" t="s">
        <v>177</v>
      </c>
      <c r="F1187" s="131" t="n">
        <v>819000000</v>
      </c>
      <c r="G1187" s="250" t="s">
        <v>9741</v>
      </c>
      <c r="H1187" s="237" t="n">
        <v>4</v>
      </c>
    </row>
    <row r="1188" customFormat="false" ht="12.75" hidden="false" customHeight="false" outlineLevel="0" collapsed="false">
      <c r="A1188" s="249" t="n">
        <v>819870000</v>
      </c>
      <c r="B1188" s="146" t="s">
        <v>10097</v>
      </c>
      <c r="C1188" s="147" t="s">
        <v>2627</v>
      </c>
      <c r="D1188" s="131" t="n">
        <v>31129999</v>
      </c>
      <c r="E1188" s="131" t="s">
        <v>177</v>
      </c>
      <c r="F1188" s="131" t="n">
        <v>819000000</v>
      </c>
      <c r="G1188" s="250" t="s">
        <v>9741</v>
      </c>
      <c r="H1188" s="237" t="n">
        <v>4</v>
      </c>
    </row>
    <row r="1189" customFormat="false" ht="12.75" hidden="false" customHeight="false" outlineLevel="0" collapsed="false">
      <c r="A1189" s="249" t="n">
        <v>819880000</v>
      </c>
      <c r="B1189" s="146" t="s">
        <v>10098</v>
      </c>
      <c r="C1189" s="147" t="s">
        <v>2627</v>
      </c>
      <c r="D1189" s="131" t="n">
        <v>31129999</v>
      </c>
      <c r="E1189" s="131" t="s">
        <v>843</v>
      </c>
      <c r="F1189" s="131" t="n">
        <v>819000000</v>
      </c>
      <c r="G1189" s="250" t="s">
        <v>9741</v>
      </c>
      <c r="H1189" s="237" t="n">
        <v>4</v>
      </c>
    </row>
    <row r="1190" customFormat="false" ht="12.75" hidden="false" customHeight="false" outlineLevel="0" collapsed="false">
      <c r="A1190" s="249" t="n">
        <v>819881000</v>
      </c>
      <c r="B1190" s="146" t="s">
        <v>10099</v>
      </c>
      <c r="C1190" s="147" t="s">
        <v>2627</v>
      </c>
      <c r="D1190" s="131" t="n">
        <v>31129999</v>
      </c>
      <c r="E1190" s="131" t="s">
        <v>177</v>
      </c>
      <c r="F1190" s="131" t="n">
        <v>819880000</v>
      </c>
      <c r="G1190" s="250" t="s">
        <v>9732</v>
      </c>
      <c r="H1190" s="237" t="n">
        <v>4</v>
      </c>
    </row>
    <row r="1191" customFormat="false" ht="12.75" hidden="false" customHeight="false" outlineLevel="0" collapsed="false">
      <c r="A1191" s="249" t="n">
        <v>819882000</v>
      </c>
      <c r="B1191" s="146" t="s">
        <v>10100</v>
      </c>
      <c r="C1191" s="147" t="s">
        <v>2627</v>
      </c>
      <c r="D1191" s="131" t="n">
        <v>31129999</v>
      </c>
      <c r="E1191" s="131" t="s">
        <v>177</v>
      </c>
      <c r="F1191" s="131" t="n">
        <v>819880000</v>
      </c>
      <c r="G1191" s="250" t="s">
        <v>9732</v>
      </c>
      <c r="H1191" s="237" t="n">
        <v>4</v>
      </c>
    </row>
    <row r="1192" customFormat="false" ht="12.75" hidden="false" customHeight="false" outlineLevel="0" collapsed="false">
      <c r="A1192" s="249" t="n">
        <v>819883000</v>
      </c>
      <c r="B1192" s="146" t="s">
        <v>10101</v>
      </c>
      <c r="C1192" s="147" t="s">
        <v>2627</v>
      </c>
      <c r="D1192" s="131" t="n">
        <v>31129999</v>
      </c>
      <c r="E1192" s="131" t="s">
        <v>177</v>
      </c>
      <c r="F1192" s="131" t="n">
        <v>819880000</v>
      </c>
      <c r="G1192" s="250" t="s">
        <v>9732</v>
      </c>
      <c r="H1192" s="237" t="n">
        <v>4</v>
      </c>
    </row>
    <row r="1193" customFormat="false" ht="12.75" hidden="false" customHeight="false" outlineLevel="0" collapsed="false">
      <c r="A1193" s="249" t="n">
        <v>819887000</v>
      </c>
      <c r="B1193" s="146" t="s">
        <v>6743</v>
      </c>
      <c r="C1193" s="147" t="s">
        <v>2627</v>
      </c>
      <c r="D1193" s="131" t="n">
        <v>31129999</v>
      </c>
      <c r="E1193" s="131" t="s">
        <v>177</v>
      </c>
      <c r="F1193" s="131" t="n">
        <v>819880000</v>
      </c>
      <c r="G1193" s="250" t="s">
        <v>9732</v>
      </c>
      <c r="H1193" s="237" t="n">
        <v>4</v>
      </c>
    </row>
    <row r="1194" customFormat="false" ht="12.75" hidden="false" customHeight="false" outlineLevel="0" collapsed="false">
      <c r="A1194" s="249" t="n">
        <v>819889900</v>
      </c>
      <c r="B1194" s="146" t="s">
        <v>6678</v>
      </c>
      <c r="C1194" s="147" t="s">
        <v>2627</v>
      </c>
      <c r="D1194" s="131" t="n">
        <v>31129999</v>
      </c>
      <c r="E1194" s="131" t="s">
        <v>177</v>
      </c>
      <c r="F1194" s="131" t="n">
        <v>819880000</v>
      </c>
      <c r="G1194" s="250" t="s">
        <v>9732</v>
      </c>
      <c r="H1194" s="237" t="n">
        <v>4</v>
      </c>
    </row>
    <row r="1195" customFormat="false" ht="12.75" hidden="false" customHeight="false" outlineLevel="0" collapsed="false">
      <c r="A1195" s="249" t="n">
        <v>819900000</v>
      </c>
      <c r="B1195" s="146" t="s">
        <v>10102</v>
      </c>
      <c r="C1195" s="147" t="s">
        <v>2627</v>
      </c>
      <c r="D1195" s="131" t="n">
        <v>31129999</v>
      </c>
      <c r="E1195" s="131" t="s">
        <v>843</v>
      </c>
      <c r="F1195" s="131" t="n">
        <v>819000000</v>
      </c>
      <c r="G1195" s="250" t="s">
        <v>9741</v>
      </c>
      <c r="H1195" s="237" t="n">
        <v>4</v>
      </c>
    </row>
    <row r="1196" customFormat="false" ht="12.75" hidden="false" customHeight="false" outlineLevel="0" collapsed="false">
      <c r="A1196" s="249" t="n">
        <v>819901000</v>
      </c>
      <c r="B1196" s="146" t="s">
        <v>10103</v>
      </c>
      <c r="C1196" s="147" t="s">
        <v>2627</v>
      </c>
      <c r="D1196" s="131" t="n">
        <v>31129999</v>
      </c>
      <c r="E1196" s="131" t="s">
        <v>177</v>
      </c>
      <c r="F1196" s="131" t="n">
        <v>819900000</v>
      </c>
      <c r="G1196" s="250" t="s">
        <v>9732</v>
      </c>
      <c r="H1196" s="237" t="n">
        <v>4</v>
      </c>
    </row>
    <row r="1197" customFormat="false" ht="12.75" hidden="false" customHeight="false" outlineLevel="0" collapsed="false">
      <c r="A1197" s="249" t="n">
        <v>819902000</v>
      </c>
      <c r="B1197" s="146" t="s">
        <v>10104</v>
      </c>
      <c r="C1197" s="147" t="s">
        <v>2627</v>
      </c>
      <c r="D1197" s="131" t="n">
        <v>31129999</v>
      </c>
      <c r="E1197" s="131" t="s">
        <v>177</v>
      </c>
      <c r="F1197" s="131" t="n">
        <v>819900000</v>
      </c>
      <c r="G1197" s="250" t="s">
        <v>9732</v>
      </c>
      <c r="H1197" s="237" t="n">
        <v>4</v>
      </c>
    </row>
    <row r="1198" customFormat="false" ht="12.75" hidden="false" customHeight="false" outlineLevel="0" collapsed="false">
      <c r="A1198" s="249" t="n">
        <v>819903000</v>
      </c>
      <c r="B1198" s="146" t="s">
        <v>10105</v>
      </c>
      <c r="C1198" s="147" t="s">
        <v>2627</v>
      </c>
      <c r="D1198" s="131" t="n">
        <v>31129999</v>
      </c>
      <c r="E1198" s="131" t="s">
        <v>177</v>
      </c>
      <c r="F1198" s="131" t="n">
        <v>819900000</v>
      </c>
      <c r="G1198" s="250" t="s">
        <v>9732</v>
      </c>
      <c r="H1198" s="237" t="n">
        <v>4</v>
      </c>
    </row>
    <row r="1199" customFormat="false" ht="12.75" hidden="false" customHeight="false" outlineLevel="0" collapsed="false">
      <c r="A1199" s="249" t="n">
        <v>819909000</v>
      </c>
      <c r="B1199" s="146" t="s">
        <v>6678</v>
      </c>
      <c r="C1199" s="147" t="s">
        <v>2627</v>
      </c>
      <c r="D1199" s="131" t="n">
        <v>31129999</v>
      </c>
      <c r="E1199" s="131" t="s">
        <v>177</v>
      </c>
      <c r="F1199" s="131" t="n">
        <v>819900000</v>
      </c>
      <c r="G1199" s="250" t="s">
        <v>9732</v>
      </c>
      <c r="H1199" s="237" t="n">
        <v>4</v>
      </c>
    </row>
    <row r="1200" customFormat="false" ht="12.75" hidden="false" customHeight="false" outlineLevel="0" collapsed="false">
      <c r="A1200" s="249" t="n">
        <v>819910000</v>
      </c>
      <c r="B1200" s="146" t="s">
        <v>10106</v>
      </c>
      <c r="C1200" s="147" t="s">
        <v>2627</v>
      </c>
      <c r="D1200" s="131" t="n">
        <v>31129999</v>
      </c>
      <c r="E1200" s="131" t="s">
        <v>843</v>
      </c>
      <c r="F1200" s="131" t="n">
        <v>819000000</v>
      </c>
      <c r="G1200" s="250" t="s">
        <v>9741</v>
      </c>
      <c r="H1200" s="237" t="n">
        <v>4</v>
      </c>
    </row>
    <row r="1201" customFormat="false" ht="12.75" hidden="false" customHeight="false" outlineLevel="0" collapsed="false">
      <c r="A1201" s="249" t="n">
        <v>819911100</v>
      </c>
      <c r="B1201" s="146" t="s">
        <v>10107</v>
      </c>
      <c r="C1201" s="147" t="s">
        <v>2627</v>
      </c>
      <c r="D1201" s="131" t="n">
        <v>31129999</v>
      </c>
      <c r="E1201" s="131" t="s">
        <v>177</v>
      </c>
      <c r="F1201" s="131" t="n">
        <v>819910000</v>
      </c>
      <c r="G1201" s="250" t="s">
        <v>9732</v>
      </c>
      <c r="H1201" s="237" t="n">
        <v>4</v>
      </c>
    </row>
    <row r="1202" customFormat="false" ht="12.75" hidden="false" customHeight="false" outlineLevel="0" collapsed="false">
      <c r="A1202" s="249" t="n">
        <v>819911200</v>
      </c>
      <c r="B1202" s="146" t="s">
        <v>10108</v>
      </c>
      <c r="C1202" s="147" t="s">
        <v>2627</v>
      </c>
      <c r="D1202" s="131" t="n">
        <v>31129999</v>
      </c>
      <c r="E1202" s="131" t="s">
        <v>177</v>
      </c>
      <c r="F1202" s="131" t="n">
        <v>819910000</v>
      </c>
      <c r="G1202" s="250" t="s">
        <v>9732</v>
      </c>
      <c r="H1202" s="237" t="n">
        <v>4</v>
      </c>
    </row>
    <row r="1203" customFormat="false" ht="12.75" hidden="false" customHeight="false" outlineLevel="0" collapsed="false">
      <c r="A1203" s="249" t="n">
        <v>819911300</v>
      </c>
      <c r="B1203" s="146" t="s">
        <v>10109</v>
      </c>
      <c r="C1203" s="147" t="s">
        <v>2627</v>
      </c>
      <c r="D1203" s="131" t="n">
        <v>31129999</v>
      </c>
      <c r="E1203" s="131" t="s">
        <v>177</v>
      </c>
      <c r="F1203" s="131" t="n">
        <v>819910000</v>
      </c>
      <c r="G1203" s="250" t="s">
        <v>9732</v>
      </c>
      <c r="H1203" s="237" t="n">
        <v>4</v>
      </c>
    </row>
    <row r="1204" customFormat="false" ht="12.75" hidden="false" customHeight="false" outlineLevel="0" collapsed="false">
      <c r="A1204" s="249" t="n">
        <v>819911500</v>
      </c>
      <c r="B1204" s="146" t="s">
        <v>10110</v>
      </c>
      <c r="C1204" s="147" t="s">
        <v>2627</v>
      </c>
      <c r="D1204" s="131" t="n">
        <v>31129999</v>
      </c>
      <c r="E1204" s="131" t="s">
        <v>177</v>
      </c>
      <c r="F1204" s="131" t="n">
        <v>819910000</v>
      </c>
      <c r="G1204" s="250" t="s">
        <v>9732</v>
      </c>
      <c r="H1204" s="237" t="n">
        <v>4</v>
      </c>
    </row>
    <row r="1205" customFormat="false" ht="12.75" hidden="false" customHeight="false" outlineLevel="0" collapsed="false">
      <c r="A1205" s="249" t="n">
        <v>819911510</v>
      </c>
      <c r="B1205" s="146" t="s">
        <v>10111</v>
      </c>
      <c r="C1205" s="147" t="s">
        <v>2627</v>
      </c>
      <c r="D1205" s="131" t="n">
        <v>31129999</v>
      </c>
      <c r="E1205" s="131" t="s">
        <v>177</v>
      </c>
      <c r="F1205" s="131" t="n">
        <v>819910000</v>
      </c>
      <c r="G1205" s="250" t="s">
        <v>9732</v>
      </c>
      <c r="H1205" s="237" t="n">
        <v>4</v>
      </c>
    </row>
    <row r="1206" customFormat="false" ht="12.75" hidden="false" customHeight="false" outlineLevel="0" collapsed="false">
      <c r="A1206" s="249" t="n">
        <v>819911520</v>
      </c>
      <c r="B1206" s="146" t="s">
        <v>10112</v>
      </c>
      <c r="C1206" s="147" t="s">
        <v>2627</v>
      </c>
      <c r="D1206" s="131" t="n">
        <v>31129999</v>
      </c>
      <c r="E1206" s="131" t="s">
        <v>177</v>
      </c>
      <c r="F1206" s="131" t="n">
        <v>819910000</v>
      </c>
      <c r="G1206" s="250" t="s">
        <v>9732</v>
      </c>
      <c r="H1206" s="237" t="n">
        <v>4</v>
      </c>
    </row>
    <row r="1207" customFormat="false" ht="12.75" hidden="false" customHeight="false" outlineLevel="0" collapsed="false">
      <c r="A1207" s="249" t="n">
        <v>819911600</v>
      </c>
      <c r="B1207" s="146" t="s">
        <v>10087</v>
      </c>
      <c r="C1207" s="147" t="s">
        <v>2627</v>
      </c>
      <c r="D1207" s="131" t="n">
        <v>31129999</v>
      </c>
      <c r="E1207" s="131" t="s">
        <v>177</v>
      </c>
      <c r="F1207" s="131" t="n">
        <v>819910000</v>
      </c>
      <c r="G1207" s="250" t="s">
        <v>9732</v>
      </c>
      <c r="H1207" s="237" t="n">
        <v>4</v>
      </c>
    </row>
    <row r="1208" customFormat="false" ht="12.75" hidden="false" customHeight="false" outlineLevel="0" collapsed="false">
      <c r="A1208" s="249" t="n">
        <v>819911700</v>
      </c>
      <c r="B1208" s="146" t="s">
        <v>10088</v>
      </c>
      <c r="C1208" s="147" t="s">
        <v>2627</v>
      </c>
      <c r="D1208" s="131" t="n">
        <v>31129999</v>
      </c>
      <c r="E1208" s="131" t="s">
        <v>177</v>
      </c>
      <c r="F1208" s="131" t="n">
        <v>819910000</v>
      </c>
      <c r="G1208" s="250" t="s">
        <v>9732</v>
      </c>
      <c r="H1208" s="237" t="n">
        <v>4</v>
      </c>
    </row>
    <row r="1209" customFormat="false" ht="12.75" hidden="false" customHeight="false" outlineLevel="0" collapsed="false">
      <c r="A1209" s="249" t="n">
        <v>819911800</v>
      </c>
      <c r="B1209" s="146" t="s">
        <v>10089</v>
      </c>
      <c r="C1209" s="147" t="s">
        <v>2627</v>
      </c>
      <c r="D1209" s="131" t="n">
        <v>31129999</v>
      </c>
      <c r="E1209" s="131" t="s">
        <v>177</v>
      </c>
      <c r="F1209" s="131" t="n">
        <v>819910000</v>
      </c>
      <c r="G1209" s="250" t="s">
        <v>9732</v>
      </c>
      <c r="H1209" s="237" t="n">
        <v>4</v>
      </c>
    </row>
    <row r="1210" customFormat="false" ht="12.75" hidden="false" customHeight="false" outlineLevel="0" collapsed="false">
      <c r="A1210" s="249" t="n">
        <v>819911900</v>
      </c>
      <c r="B1210" s="146" t="s">
        <v>10113</v>
      </c>
      <c r="C1210" s="147" t="s">
        <v>2627</v>
      </c>
      <c r="D1210" s="131" t="n">
        <v>31129999</v>
      </c>
      <c r="E1210" s="131" t="s">
        <v>177</v>
      </c>
      <c r="F1210" s="131" t="n">
        <v>819910000</v>
      </c>
      <c r="G1210" s="250" t="s">
        <v>9732</v>
      </c>
      <c r="H1210" s="237" t="n">
        <v>4</v>
      </c>
    </row>
    <row r="1211" customFormat="false" ht="12.75" hidden="false" customHeight="false" outlineLevel="0" collapsed="false">
      <c r="A1211" s="249" t="n">
        <v>819914100</v>
      </c>
      <c r="B1211" s="146" t="s">
        <v>10114</v>
      </c>
      <c r="C1211" s="147" t="s">
        <v>2627</v>
      </c>
      <c r="D1211" s="131" t="n">
        <v>31129999</v>
      </c>
      <c r="E1211" s="131" t="s">
        <v>177</v>
      </c>
      <c r="F1211" s="131" t="n">
        <v>819910000</v>
      </c>
      <c r="G1211" s="250" t="s">
        <v>9732</v>
      </c>
      <c r="H1211" s="237" t="n">
        <v>4</v>
      </c>
    </row>
    <row r="1212" customFormat="false" ht="12.75" hidden="false" customHeight="false" outlineLevel="0" collapsed="false">
      <c r="A1212" s="249" t="n">
        <v>819914200</v>
      </c>
      <c r="B1212" s="146" t="s">
        <v>10115</v>
      </c>
      <c r="C1212" s="147" t="s">
        <v>2627</v>
      </c>
      <c r="D1212" s="131" t="n">
        <v>31129999</v>
      </c>
      <c r="E1212" s="131" t="s">
        <v>177</v>
      </c>
      <c r="F1212" s="131" t="n">
        <v>819910000</v>
      </c>
      <c r="G1212" s="250" t="s">
        <v>9732</v>
      </c>
      <c r="H1212" s="237" t="n">
        <v>4</v>
      </c>
    </row>
    <row r="1213" customFormat="false" ht="12.75" hidden="false" customHeight="false" outlineLevel="0" collapsed="false">
      <c r="A1213" s="249" t="n">
        <v>819914300</v>
      </c>
      <c r="B1213" s="146" t="s">
        <v>10116</v>
      </c>
      <c r="C1213" s="147" t="s">
        <v>2627</v>
      </c>
      <c r="D1213" s="131" t="n">
        <v>31129999</v>
      </c>
      <c r="E1213" s="131" t="s">
        <v>177</v>
      </c>
      <c r="F1213" s="131" t="n">
        <v>819910000</v>
      </c>
      <c r="G1213" s="250" t="s">
        <v>9732</v>
      </c>
      <c r="H1213" s="237" t="n">
        <v>4</v>
      </c>
    </row>
    <row r="1214" customFormat="false" ht="12.75" hidden="false" customHeight="false" outlineLevel="0" collapsed="false">
      <c r="A1214" s="249" t="n">
        <v>819914310</v>
      </c>
      <c r="B1214" s="146" t="s">
        <v>10117</v>
      </c>
      <c r="C1214" s="147" t="s">
        <v>2627</v>
      </c>
      <c r="D1214" s="131" t="n">
        <v>31129999</v>
      </c>
      <c r="E1214" s="131" t="s">
        <v>177</v>
      </c>
      <c r="F1214" s="131" t="n">
        <v>819910000</v>
      </c>
      <c r="G1214" s="250" t="s">
        <v>9732</v>
      </c>
      <c r="H1214" s="237" t="n">
        <v>4</v>
      </c>
    </row>
    <row r="1215" customFormat="false" ht="12.75" hidden="false" customHeight="false" outlineLevel="0" collapsed="false">
      <c r="A1215" s="249" t="n">
        <v>819914320</v>
      </c>
      <c r="B1215" s="146" t="s">
        <v>10118</v>
      </c>
      <c r="C1215" s="147" t="s">
        <v>2627</v>
      </c>
      <c r="D1215" s="131" t="n">
        <v>31129999</v>
      </c>
      <c r="E1215" s="131" t="s">
        <v>177</v>
      </c>
      <c r="F1215" s="131" t="n">
        <v>819910000</v>
      </c>
      <c r="G1215" s="250" t="s">
        <v>9732</v>
      </c>
      <c r="H1215" s="237" t="n">
        <v>4</v>
      </c>
    </row>
    <row r="1216" customFormat="false" ht="12.75" hidden="false" customHeight="false" outlineLevel="0" collapsed="false">
      <c r="A1216" s="249" t="n">
        <v>819914330</v>
      </c>
      <c r="B1216" s="146" t="s">
        <v>10119</v>
      </c>
      <c r="C1216" s="147" t="s">
        <v>2627</v>
      </c>
      <c r="D1216" s="131" t="n">
        <v>31129999</v>
      </c>
      <c r="E1216" s="131" t="s">
        <v>177</v>
      </c>
      <c r="F1216" s="131" t="n">
        <v>819910000</v>
      </c>
      <c r="G1216" s="250" t="s">
        <v>9732</v>
      </c>
      <c r="H1216" s="237" t="n">
        <v>4</v>
      </c>
    </row>
    <row r="1217" customFormat="false" ht="12.75" hidden="false" customHeight="false" outlineLevel="0" collapsed="false">
      <c r="A1217" s="249" t="n">
        <v>819914390</v>
      </c>
      <c r="B1217" s="146" t="s">
        <v>10120</v>
      </c>
      <c r="C1217" s="147" t="s">
        <v>2627</v>
      </c>
      <c r="D1217" s="131" t="n">
        <v>31129999</v>
      </c>
      <c r="E1217" s="131" t="s">
        <v>177</v>
      </c>
      <c r="F1217" s="131" t="n">
        <v>819910000</v>
      </c>
      <c r="G1217" s="250" t="s">
        <v>9732</v>
      </c>
      <c r="H1217" s="237" t="n">
        <v>4</v>
      </c>
    </row>
    <row r="1218" customFormat="false" ht="12.75" hidden="false" customHeight="false" outlineLevel="0" collapsed="false">
      <c r="A1218" s="249" t="n">
        <v>819914500</v>
      </c>
      <c r="B1218" s="146" t="s">
        <v>10121</v>
      </c>
      <c r="C1218" s="147" t="s">
        <v>2627</v>
      </c>
      <c r="D1218" s="131" t="n">
        <v>31129999</v>
      </c>
      <c r="E1218" s="131" t="s">
        <v>177</v>
      </c>
      <c r="F1218" s="131" t="n">
        <v>819910000</v>
      </c>
      <c r="G1218" s="250" t="s">
        <v>9732</v>
      </c>
      <c r="H1218" s="237" t="n">
        <v>4</v>
      </c>
    </row>
    <row r="1219" customFormat="false" ht="12.75" hidden="false" customHeight="false" outlineLevel="0" collapsed="false">
      <c r="A1219" s="249" t="n">
        <v>819914900</v>
      </c>
      <c r="B1219" s="146" t="s">
        <v>10122</v>
      </c>
      <c r="C1219" s="147" t="s">
        <v>2627</v>
      </c>
      <c r="D1219" s="131" t="n">
        <v>31129999</v>
      </c>
      <c r="E1219" s="131" t="s">
        <v>177</v>
      </c>
      <c r="F1219" s="131" t="n">
        <v>819910000</v>
      </c>
      <c r="G1219" s="250" t="s">
        <v>9732</v>
      </c>
      <c r="H1219" s="237" t="n">
        <v>4</v>
      </c>
    </row>
    <row r="1220" customFormat="false" ht="12.75" hidden="false" customHeight="false" outlineLevel="0" collapsed="false">
      <c r="A1220" s="249" t="n">
        <v>819920000</v>
      </c>
      <c r="B1220" s="146" t="s">
        <v>10123</v>
      </c>
      <c r="C1220" s="147" t="s">
        <v>2627</v>
      </c>
      <c r="D1220" s="131" t="n">
        <v>31129999</v>
      </c>
      <c r="E1220" s="131" t="s">
        <v>843</v>
      </c>
      <c r="F1220" s="131" t="n">
        <v>819000000</v>
      </c>
      <c r="G1220" s="250" t="s">
        <v>9741</v>
      </c>
      <c r="H1220" s="237" t="n">
        <v>4</v>
      </c>
    </row>
    <row r="1221" customFormat="false" ht="12.75" hidden="false" customHeight="false" outlineLevel="0" collapsed="false">
      <c r="A1221" s="249" t="n">
        <v>819921200</v>
      </c>
      <c r="B1221" s="146" t="s">
        <v>10108</v>
      </c>
      <c r="C1221" s="147" t="s">
        <v>2627</v>
      </c>
      <c r="D1221" s="131" t="n">
        <v>31129999</v>
      </c>
      <c r="E1221" s="131" t="s">
        <v>177</v>
      </c>
      <c r="F1221" s="131" t="n">
        <v>819920000</v>
      </c>
      <c r="G1221" s="250" t="s">
        <v>9732</v>
      </c>
      <c r="H1221" s="237" t="n">
        <v>4</v>
      </c>
    </row>
    <row r="1222" customFormat="false" ht="12.75" hidden="false" customHeight="false" outlineLevel="0" collapsed="false">
      <c r="A1222" s="249" t="n">
        <v>819921300</v>
      </c>
      <c r="B1222" s="146" t="s">
        <v>10109</v>
      </c>
      <c r="C1222" s="147" t="s">
        <v>2627</v>
      </c>
      <c r="D1222" s="131" t="n">
        <v>31129999</v>
      </c>
      <c r="E1222" s="131" t="s">
        <v>177</v>
      </c>
      <c r="F1222" s="131" t="n">
        <v>819920000</v>
      </c>
      <c r="G1222" s="250" t="s">
        <v>9732</v>
      </c>
      <c r="H1222" s="237" t="n">
        <v>4</v>
      </c>
    </row>
    <row r="1223" customFormat="false" ht="12.75" hidden="false" customHeight="false" outlineLevel="0" collapsed="false">
      <c r="A1223" s="249" t="n">
        <v>819921400</v>
      </c>
      <c r="B1223" s="146" t="s">
        <v>10124</v>
      </c>
      <c r="C1223" s="147" t="s">
        <v>2627</v>
      </c>
      <c r="D1223" s="131" t="n">
        <v>31129999</v>
      </c>
      <c r="E1223" s="131" t="s">
        <v>177</v>
      </c>
      <c r="F1223" s="131" t="n">
        <v>819920000</v>
      </c>
      <c r="G1223" s="250" t="s">
        <v>9732</v>
      </c>
      <c r="H1223" s="237" t="n">
        <v>4</v>
      </c>
    </row>
    <row r="1224" customFormat="false" ht="12.75" hidden="false" customHeight="false" outlineLevel="0" collapsed="false">
      <c r="A1224" s="249" t="n">
        <v>819921410</v>
      </c>
      <c r="B1224" s="146" t="s">
        <v>10110</v>
      </c>
      <c r="C1224" s="147" t="s">
        <v>2627</v>
      </c>
      <c r="D1224" s="131" t="n">
        <v>31129999</v>
      </c>
      <c r="E1224" s="131" t="s">
        <v>177</v>
      </c>
      <c r="F1224" s="131" t="n">
        <v>819920000</v>
      </c>
      <c r="G1224" s="250" t="s">
        <v>9732</v>
      </c>
      <c r="H1224" s="237" t="n">
        <v>4</v>
      </c>
    </row>
    <row r="1225" customFormat="false" ht="12.75" hidden="false" customHeight="false" outlineLevel="0" collapsed="false">
      <c r="A1225" s="249" t="n">
        <v>819921490</v>
      </c>
      <c r="B1225" s="146" t="s">
        <v>6678</v>
      </c>
      <c r="C1225" s="147" t="s">
        <v>2627</v>
      </c>
      <c r="D1225" s="131" t="n">
        <v>31129999</v>
      </c>
      <c r="E1225" s="131" t="s">
        <v>177</v>
      </c>
      <c r="F1225" s="131" t="n">
        <v>819920000</v>
      </c>
      <c r="G1225" s="250" t="s">
        <v>9732</v>
      </c>
      <c r="H1225" s="237" t="n">
        <v>4</v>
      </c>
    </row>
    <row r="1226" customFormat="false" ht="12.75" hidden="false" customHeight="false" outlineLevel="0" collapsed="false">
      <c r="A1226" s="249" t="n">
        <v>819921600</v>
      </c>
      <c r="B1226" s="146" t="s">
        <v>10087</v>
      </c>
      <c r="C1226" s="147" t="s">
        <v>2627</v>
      </c>
      <c r="D1226" s="131" t="n">
        <v>31129999</v>
      </c>
      <c r="E1226" s="131" t="s">
        <v>177</v>
      </c>
      <c r="F1226" s="131" t="n">
        <v>819920000</v>
      </c>
      <c r="G1226" s="250" t="s">
        <v>9732</v>
      </c>
      <c r="H1226" s="237" t="n">
        <v>4</v>
      </c>
    </row>
    <row r="1227" customFormat="false" ht="12.75" hidden="false" customHeight="false" outlineLevel="0" collapsed="false">
      <c r="A1227" s="249" t="n">
        <v>819921700</v>
      </c>
      <c r="B1227" s="146" t="s">
        <v>10088</v>
      </c>
      <c r="C1227" s="147" t="s">
        <v>2627</v>
      </c>
      <c r="D1227" s="131" t="n">
        <v>31129999</v>
      </c>
      <c r="E1227" s="131" t="s">
        <v>177</v>
      </c>
      <c r="F1227" s="131" t="n">
        <v>819920000</v>
      </c>
      <c r="G1227" s="250" t="s">
        <v>9732</v>
      </c>
      <c r="H1227" s="237" t="n">
        <v>4</v>
      </c>
    </row>
    <row r="1228" customFormat="false" ht="12.75" hidden="false" customHeight="false" outlineLevel="0" collapsed="false">
      <c r="A1228" s="249" t="n">
        <v>819921800</v>
      </c>
      <c r="B1228" s="146" t="s">
        <v>10089</v>
      </c>
      <c r="C1228" s="147" t="s">
        <v>2627</v>
      </c>
      <c r="D1228" s="131" t="n">
        <v>31129999</v>
      </c>
      <c r="E1228" s="131" t="s">
        <v>177</v>
      </c>
      <c r="F1228" s="131" t="n">
        <v>819920000</v>
      </c>
      <c r="G1228" s="250" t="s">
        <v>9732</v>
      </c>
      <c r="H1228" s="237" t="n">
        <v>4</v>
      </c>
    </row>
    <row r="1229" customFormat="false" ht="12.75" hidden="false" customHeight="false" outlineLevel="0" collapsed="false">
      <c r="A1229" s="249" t="n">
        <v>819921900</v>
      </c>
      <c r="B1229" s="146" t="s">
        <v>10113</v>
      </c>
      <c r="C1229" s="147" t="s">
        <v>2627</v>
      </c>
      <c r="D1229" s="131" t="n">
        <v>31129999</v>
      </c>
      <c r="E1229" s="131" t="s">
        <v>177</v>
      </c>
      <c r="F1229" s="131" t="n">
        <v>819920000</v>
      </c>
      <c r="G1229" s="250" t="s">
        <v>9732</v>
      </c>
      <c r="H1229" s="237" t="n">
        <v>4</v>
      </c>
    </row>
    <row r="1230" customFormat="false" ht="12.75" hidden="false" customHeight="false" outlineLevel="0" collapsed="false">
      <c r="A1230" s="249" t="n">
        <v>819921910</v>
      </c>
      <c r="B1230" s="146" t="s">
        <v>10125</v>
      </c>
      <c r="C1230" s="147" t="s">
        <v>2627</v>
      </c>
      <c r="D1230" s="131" t="n">
        <v>31129999</v>
      </c>
      <c r="E1230" s="131" t="s">
        <v>177</v>
      </c>
      <c r="F1230" s="131" t="n">
        <v>819920000</v>
      </c>
      <c r="G1230" s="250" t="s">
        <v>9732</v>
      </c>
      <c r="H1230" s="237" t="n">
        <v>4</v>
      </c>
    </row>
    <row r="1231" customFormat="false" ht="12.75" hidden="false" customHeight="false" outlineLevel="0" collapsed="false">
      <c r="A1231" s="249" t="n">
        <v>819921990</v>
      </c>
      <c r="B1231" s="146" t="s">
        <v>6678</v>
      </c>
      <c r="C1231" s="147" t="s">
        <v>2627</v>
      </c>
      <c r="D1231" s="131" t="n">
        <v>31129999</v>
      </c>
      <c r="E1231" s="131" t="s">
        <v>177</v>
      </c>
      <c r="F1231" s="131" t="n">
        <v>819920000</v>
      </c>
      <c r="G1231" s="250" t="s">
        <v>9732</v>
      </c>
      <c r="H1231" s="237" t="n">
        <v>4</v>
      </c>
    </row>
    <row r="1232" customFormat="false" ht="12.75" hidden="false" customHeight="false" outlineLevel="0" collapsed="false">
      <c r="A1232" s="249" t="n">
        <v>819928100</v>
      </c>
      <c r="B1232" s="146" t="s">
        <v>10126</v>
      </c>
      <c r="C1232" s="147" t="s">
        <v>2627</v>
      </c>
      <c r="D1232" s="131" t="n">
        <v>31129999</v>
      </c>
      <c r="E1232" s="131" t="s">
        <v>177</v>
      </c>
      <c r="F1232" s="131" t="n">
        <v>819920000</v>
      </c>
      <c r="G1232" s="250" t="s">
        <v>9732</v>
      </c>
      <c r="H1232" s="237" t="n">
        <v>4</v>
      </c>
    </row>
    <row r="1233" customFormat="false" ht="12.75" hidden="false" customHeight="false" outlineLevel="0" collapsed="false">
      <c r="A1233" s="249" t="n">
        <v>819928300</v>
      </c>
      <c r="B1233" s="146" t="s">
        <v>10127</v>
      </c>
      <c r="C1233" s="147" t="s">
        <v>2627</v>
      </c>
      <c r="D1233" s="131" t="n">
        <v>31129999</v>
      </c>
      <c r="E1233" s="131" t="s">
        <v>177</v>
      </c>
      <c r="F1233" s="131" t="n">
        <v>819920000</v>
      </c>
      <c r="G1233" s="250" t="s">
        <v>9732</v>
      </c>
      <c r="H1233" s="237" t="n">
        <v>4</v>
      </c>
    </row>
    <row r="1234" customFormat="false" ht="12.75" hidden="false" customHeight="false" outlineLevel="0" collapsed="false">
      <c r="A1234" s="249" t="n">
        <v>819930000</v>
      </c>
      <c r="B1234" s="146" t="s">
        <v>10128</v>
      </c>
      <c r="C1234" s="147" t="s">
        <v>2627</v>
      </c>
      <c r="D1234" s="131" t="n">
        <v>31129999</v>
      </c>
      <c r="E1234" s="131" t="s">
        <v>843</v>
      </c>
      <c r="F1234" s="131" t="n">
        <v>819000000</v>
      </c>
      <c r="G1234" s="250" t="s">
        <v>9741</v>
      </c>
      <c r="H1234" s="237" t="n">
        <v>4</v>
      </c>
    </row>
    <row r="1235" customFormat="false" ht="12.75" hidden="false" customHeight="false" outlineLevel="0" collapsed="false">
      <c r="A1235" s="249" t="n">
        <v>819931200</v>
      </c>
      <c r="B1235" s="146" t="s">
        <v>10108</v>
      </c>
      <c r="C1235" s="147" t="s">
        <v>2627</v>
      </c>
      <c r="D1235" s="131" t="n">
        <v>31129999</v>
      </c>
      <c r="E1235" s="131" t="s">
        <v>177</v>
      </c>
      <c r="F1235" s="131" t="n">
        <v>819930000</v>
      </c>
      <c r="G1235" s="250" t="s">
        <v>9732</v>
      </c>
      <c r="H1235" s="237" t="n">
        <v>4</v>
      </c>
    </row>
    <row r="1236" customFormat="false" ht="12.75" hidden="false" customHeight="false" outlineLevel="0" collapsed="false">
      <c r="A1236" s="249" t="n">
        <v>819931300</v>
      </c>
      <c r="B1236" s="146" t="s">
        <v>10109</v>
      </c>
      <c r="C1236" s="147" t="s">
        <v>2627</v>
      </c>
      <c r="D1236" s="131" t="n">
        <v>31129999</v>
      </c>
      <c r="E1236" s="131" t="s">
        <v>177</v>
      </c>
      <c r="F1236" s="131" t="n">
        <v>819930000</v>
      </c>
      <c r="G1236" s="250" t="s">
        <v>9732</v>
      </c>
      <c r="H1236" s="237" t="n">
        <v>4</v>
      </c>
    </row>
    <row r="1237" customFormat="false" ht="12.75" hidden="false" customHeight="false" outlineLevel="0" collapsed="false">
      <c r="A1237" s="249" t="n">
        <v>819931600</v>
      </c>
      <c r="B1237" s="146" t="s">
        <v>10087</v>
      </c>
      <c r="C1237" s="147" t="s">
        <v>2627</v>
      </c>
      <c r="D1237" s="131" t="n">
        <v>31129999</v>
      </c>
      <c r="E1237" s="131" t="s">
        <v>177</v>
      </c>
      <c r="F1237" s="131" t="n">
        <v>819930000</v>
      </c>
      <c r="G1237" s="250" t="s">
        <v>9732</v>
      </c>
      <c r="H1237" s="237" t="n">
        <v>4</v>
      </c>
    </row>
    <row r="1238" customFormat="false" ht="12.75" hidden="false" customHeight="false" outlineLevel="0" collapsed="false">
      <c r="A1238" s="249" t="n">
        <v>819931800</v>
      </c>
      <c r="B1238" s="146" t="s">
        <v>10089</v>
      </c>
      <c r="C1238" s="147" t="s">
        <v>2627</v>
      </c>
      <c r="D1238" s="131" t="n">
        <v>31129999</v>
      </c>
      <c r="E1238" s="131" t="s">
        <v>177</v>
      </c>
      <c r="F1238" s="131" t="n">
        <v>819930000</v>
      </c>
      <c r="G1238" s="250" t="s">
        <v>9732</v>
      </c>
      <c r="H1238" s="237" t="n">
        <v>4</v>
      </c>
    </row>
    <row r="1239" customFormat="false" ht="12.75" hidden="false" customHeight="false" outlineLevel="0" collapsed="false">
      <c r="A1239" s="249" t="n">
        <v>819931900</v>
      </c>
      <c r="B1239" s="146" t="s">
        <v>10113</v>
      </c>
      <c r="C1239" s="147" t="s">
        <v>2627</v>
      </c>
      <c r="D1239" s="131" t="n">
        <v>31129999</v>
      </c>
      <c r="E1239" s="131" t="s">
        <v>177</v>
      </c>
      <c r="F1239" s="131" t="n">
        <v>819930000</v>
      </c>
      <c r="G1239" s="250" t="s">
        <v>9732</v>
      </c>
      <c r="H1239" s="237" t="n">
        <v>4</v>
      </c>
    </row>
    <row r="1240" customFormat="false" ht="12.75" hidden="false" customHeight="false" outlineLevel="0" collapsed="false">
      <c r="A1240" s="249" t="n">
        <v>819934200</v>
      </c>
      <c r="B1240" s="146" t="s">
        <v>10129</v>
      </c>
      <c r="C1240" s="147" t="s">
        <v>2627</v>
      </c>
      <c r="D1240" s="131" t="n">
        <v>31129999</v>
      </c>
      <c r="E1240" s="131" t="s">
        <v>177</v>
      </c>
      <c r="F1240" s="131" t="n">
        <v>819930000</v>
      </c>
      <c r="G1240" s="250" t="s">
        <v>9732</v>
      </c>
      <c r="H1240" s="237" t="n">
        <v>4</v>
      </c>
    </row>
    <row r="1241" customFormat="false" ht="12.75" hidden="false" customHeight="false" outlineLevel="0" collapsed="false">
      <c r="A1241" s="249" t="n">
        <v>819934900</v>
      </c>
      <c r="B1241" s="146" t="s">
        <v>10122</v>
      </c>
      <c r="C1241" s="147" t="s">
        <v>2627</v>
      </c>
      <c r="D1241" s="131" t="n">
        <v>31129999</v>
      </c>
      <c r="E1241" s="131" t="s">
        <v>177</v>
      </c>
      <c r="F1241" s="131" t="n">
        <v>819930000</v>
      </c>
      <c r="G1241" s="250" t="s">
        <v>9732</v>
      </c>
      <c r="H1241" s="237" t="n">
        <v>4</v>
      </c>
    </row>
    <row r="1242" customFormat="false" ht="12.75" hidden="false" customHeight="false" outlineLevel="0" collapsed="false">
      <c r="A1242" s="249" t="n">
        <v>819938800</v>
      </c>
      <c r="B1242" s="146" t="s">
        <v>10130</v>
      </c>
      <c r="C1242" s="147" t="s">
        <v>2627</v>
      </c>
      <c r="D1242" s="131" t="n">
        <v>31129999</v>
      </c>
      <c r="E1242" s="131" t="s">
        <v>177</v>
      </c>
      <c r="F1242" s="131" t="n">
        <v>819930000</v>
      </c>
      <c r="G1242" s="250" t="s">
        <v>9732</v>
      </c>
      <c r="H1242" s="237" t="n">
        <v>4</v>
      </c>
    </row>
    <row r="1243" customFormat="false" ht="12.75" hidden="false" customHeight="false" outlineLevel="0" collapsed="false">
      <c r="A1243" s="249" t="n">
        <v>819940000</v>
      </c>
      <c r="B1243" s="146" t="s">
        <v>10131</v>
      </c>
      <c r="C1243" s="147" t="s">
        <v>2627</v>
      </c>
      <c r="D1243" s="131" t="n">
        <v>31129999</v>
      </c>
      <c r="E1243" s="131" t="s">
        <v>843</v>
      </c>
      <c r="F1243" s="131" t="n">
        <v>819000000</v>
      </c>
      <c r="G1243" s="250" t="s">
        <v>9741</v>
      </c>
      <c r="H1243" s="237" t="n">
        <v>4</v>
      </c>
    </row>
    <row r="1244" customFormat="false" ht="12.75" hidden="false" customHeight="false" outlineLevel="0" collapsed="false">
      <c r="A1244" s="249" t="n">
        <v>819941200</v>
      </c>
      <c r="B1244" s="146" t="s">
        <v>10108</v>
      </c>
      <c r="C1244" s="147" t="s">
        <v>2627</v>
      </c>
      <c r="D1244" s="131" t="n">
        <v>31129999</v>
      </c>
      <c r="E1244" s="131" t="s">
        <v>177</v>
      </c>
      <c r="F1244" s="131" t="n">
        <v>819940000</v>
      </c>
      <c r="G1244" s="250" t="s">
        <v>9732</v>
      </c>
      <c r="H1244" s="237" t="n">
        <v>4</v>
      </c>
    </row>
    <row r="1245" customFormat="false" ht="12.75" hidden="false" customHeight="false" outlineLevel="0" collapsed="false">
      <c r="A1245" s="249" t="n">
        <v>819941300</v>
      </c>
      <c r="B1245" s="146" t="s">
        <v>10109</v>
      </c>
      <c r="C1245" s="147" t="s">
        <v>2627</v>
      </c>
      <c r="D1245" s="131" t="n">
        <v>31129999</v>
      </c>
      <c r="E1245" s="131" t="s">
        <v>177</v>
      </c>
      <c r="F1245" s="131" t="n">
        <v>819940000</v>
      </c>
      <c r="G1245" s="250" t="s">
        <v>9732</v>
      </c>
      <c r="H1245" s="237" t="n">
        <v>4</v>
      </c>
    </row>
    <row r="1246" customFormat="false" ht="12.75" hidden="false" customHeight="false" outlineLevel="0" collapsed="false">
      <c r="A1246" s="249" t="n">
        <v>819941600</v>
      </c>
      <c r="B1246" s="146" t="s">
        <v>10087</v>
      </c>
      <c r="C1246" s="147" t="s">
        <v>2627</v>
      </c>
      <c r="D1246" s="131" t="n">
        <v>31129999</v>
      </c>
      <c r="E1246" s="131" t="s">
        <v>177</v>
      </c>
      <c r="F1246" s="131" t="n">
        <v>819940000</v>
      </c>
      <c r="G1246" s="250" t="s">
        <v>9732</v>
      </c>
      <c r="H1246" s="237" t="n">
        <v>4</v>
      </c>
    </row>
    <row r="1247" customFormat="false" ht="12.75" hidden="false" customHeight="false" outlineLevel="0" collapsed="false">
      <c r="A1247" s="249" t="n">
        <v>819941700</v>
      </c>
      <c r="B1247" s="146" t="s">
        <v>10088</v>
      </c>
      <c r="C1247" s="147" t="s">
        <v>2627</v>
      </c>
      <c r="D1247" s="131" t="n">
        <v>31129999</v>
      </c>
      <c r="E1247" s="131" t="s">
        <v>177</v>
      </c>
      <c r="F1247" s="131" t="n">
        <v>819940000</v>
      </c>
      <c r="G1247" s="250" t="s">
        <v>9732</v>
      </c>
      <c r="H1247" s="237" t="n">
        <v>4</v>
      </c>
    </row>
    <row r="1248" customFormat="false" ht="12.75" hidden="false" customHeight="false" outlineLevel="0" collapsed="false">
      <c r="A1248" s="249" t="n">
        <v>819941800</v>
      </c>
      <c r="B1248" s="146" t="s">
        <v>10089</v>
      </c>
      <c r="C1248" s="147" t="s">
        <v>2627</v>
      </c>
      <c r="D1248" s="131" t="n">
        <v>31129999</v>
      </c>
      <c r="E1248" s="131" t="s">
        <v>177</v>
      </c>
      <c r="F1248" s="131" t="n">
        <v>819940000</v>
      </c>
      <c r="G1248" s="250" t="s">
        <v>9732</v>
      </c>
      <c r="H1248" s="237" t="n">
        <v>4</v>
      </c>
    </row>
    <row r="1249" customFormat="false" ht="12.75" hidden="false" customHeight="false" outlineLevel="0" collapsed="false">
      <c r="A1249" s="249" t="n">
        <v>819941900</v>
      </c>
      <c r="B1249" s="146" t="s">
        <v>10113</v>
      </c>
      <c r="C1249" s="147" t="s">
        <v>2627</v>
      </c>
      <c r="D1249" s="131" t="n">
        <v>31129999</v>
      </c>
      <c r="E1249" s="131" t="s">
        <v>177</v>
      </c>
      <c r="F1249" s="131" t="n">
        <v>819940000</v>
      </c>
      <c r="G1249" s="250" t="s">
        <v>9732</v>
      </c>
      <c r="H1249" s="237" t="n">
        <v>4</v>
      </c>
    </row>
    <row r="1250" customFormat="false" ht="12.75" hidden="false" customHeight="false" outlineLevel="0" collapsed="false">
      <c r="A1250" s="249" t="n">
        <v>819944100</v>
      </c>
      <c r="B1250" s="146" t="s">
        <v>10114</v>
      </c>
      <c r="C1250" s="147" t="s">
        <v>2627</v>
      </c>
      <c r="D1250" s="131" t="n">
        <v>31129999</v>
      </c>
      <c r="E1250" s="131" t="s">
        <v>177</v>
      </c>
      <c r="F1250" s="131" t="n">
        <v>819940000</v>
      </c>
      <c r="G1250" s="250" t="s">
        <v>9732</v>
      </c>
      <c r="H1250" s="237" t="n">
        <v>4</v>
      </c>
    </row>
    <row r="1251" customFormat="false" ht="12.75" hidden="false" customHeight="false" outlineLevel="0" collapsed="false">
      <c r="A1251" s="249" t="n">
        <v>819944200</v>
      </c>
      <c r="B1251" s="146" t="s">
        <v>10115</v>
      </c>
      <c r="C1251" s="147" t="s">
        <v>2627</v>
      </c>
      <c r="D1251" s="131" t="n">
        <v>31129999</v>
      </c>
      <c r="E1251" s="131" t="s">
        <v>177</v>
      </c>
      <c r="F1251" s="131" t="n">
        <v>819940000</v>
      </c>
      <c r="G1251" s="250" t="s">
        <v>9732</v>
      </c>
      <c r="H1251" s="237" t="n">
        <v>4</v>
      </c>
    </row>
    <row r="1252" customFormat="false" ht="12.75" hidden="false" customHeight="false" outlineLevel="0" collapsed="false">
      <c r="A1252" s="249" t="n">
        <v>819944300</v>
      </c>
      <c r="B1252" s="146" t="s">
        <v>10116</v>
      </c>
      <c r="C1252" s="147" t="s">
        <v>2627</v>
      </c>
      <c r="D1252" s="131" t="n">
        <v>31129999</v>
      </c>
      <c r="E1252" s="131" t="s">
        <v>177</v>
      </c>
      <c r="F1252" s="131" t="n">
        <v>819940000</v>
      </c>
      <c r="G1252" s="250" t="s">
        <v>9732</v>
      </c>
      <c r="H1252" s="237" t="n">
        <v>4</v>
      </c>
    </row>
    <row r="1253" customFormat="false" ht="12.75" hidden="false" customHeight="false" outlineLevel="0" collapsed="false">
      <c r="A1253" s="249" t="n">
        <v>819944310</v>
      </c>
      <c r="B1253" s="146" t="s">
        <v>10117</v>
      </c>
      <c r="C1253" s="147" t="s">
        <v>2627</v>
      </c>
      <c r="D1253" s="131" t="n">
        <v>31129999</v>
      </c>
      <c r="E1253" s="131" t="s">
        <v>177</v>
      </c>
      <c r="F1253" s="131" t="n">
        <v>819940000</v>
      </c>
      <c r="G1253" s="250" t="s">
        <v>9732</v>
      </c>
      <c r="H1253" s="237" t="n">
        <v>4</v>
      </c>
    </row>
    <row r="1254" customFormat="false" ht="12.75" hidden="false" customHeight="false" outlineLevel="0" collapsed="false">
      <c r="A1254" s="249" t="n">
        <v>819944320</v>
      </c>
      <c r="B1254" s="146" t="s">
        <v>10118</v>
      </c>
      <c r="C1254" s="147" t="s">
        <v>2627</v>
      </c>
      <c r="D1254" s="131" t="n">
        <v>31129999</v>
      </c>
      <c r="E1254" s="131" t="s">
        <v>177</v>
      </c>
      <c r="F1254" s="131" t="n">
        <v>819940000</v>
      </c>
      <c r="G1254" s="250" t="s">
        <v>9732</v>
      </c>
      <c r="H1254" s="237" t="n">
        <v>4</v>
      </c>
    </row>
    <row r="1255" customFormat="false" ht="12.75" hidden="false" customHeight="false" outlineLevel="0" collapsed="false">
      <c r="A1255" s="249" t="n">
        <v>819944330</v>
      </c>
      <c r="B1255" s="146" t="s">
        <v>10119</v>
      </c>
      <c r="C1255" s="147" t="s">
        <v>2627</v>
      </c>
      <c r="D1255" s="131" t="n">
        <v>31129999</v>
      </c>
      <c r="E1255" s="131" t="s">
        <v>177</v>
      </c>
      <c r="F1255" s="131" t="n">
        <v>819940000</v>
      </c>
      <c r="G1255" s="250" t="s">
        <v>9732</v>
      </c>
      <c r="H1255" s="237" t="n">
        <v>4</v>
      </c>
    </row>
    <row r="1256" customFormat="false" ht="12.75" hidden="false" customHeight="false" outlineLevel="0" collapsed="false">
      <c r="A1256" s="249" t="n">
        <v>819944390</v>
      </c>
      <c r="B1256" s="146" t="s">
        <v>10120</v>
      </c>
      <c r="C1256" s="147" t="s">
        <v>2627</v>
      </c>
      <c r="D1256" s="131" t="n">
        <v>31129999</v>
      </c>
      <c r="E1256" s="131" t="s">
        <v>177</v>
      </c>
      <c r="F1256" s="131" t="n">
        <v>819940000</v>
      </c>
      <c r="G1256" s="250" t="s">
        <v>9732</v>
      </c>
      <c r="H1256" s="237" t="n">
        <v>4</v>
      </c>
    </row>
    <row r="1257" customFormat="false" ht="12.75" hidden="false" customHeight="false" outlineLevel="0" collapsed="false">
      <c r="A1257" s="249" t="n">
        <v>819944400</v>
      </c>
      <c r="B1257" s="146" t="s">
        <v>10121</v>
      </c>
      <c r="C1257" s="147" t="s">
        <v>2627</v>
      </c>
      <c r="D1257" s="131" t="n">
        <v>31129999</v>
      </c>
      <c r="E1257" s="131" t="s">
        <v>177</v>
      </c>
      <c r="F1257" s="131" t="n">
        <v>819940000</v>
      </c>
      <c r="G1257" s="250" t="s">
        <v>9732</v>
      </c>
      <c r="H1257" s="237" t="n">
        <v>4</v>
      </c>
    </row>
    <row r="1258" customFormat="false" ht="12.75" hidden="false" customHeight="false" outlineLevel="0" collapsed="false">
      <c r="A1258" s="249" t="n">
        <v>819944900</v>
      </c>
      <c r="B1258" s="146" t="s">
        <v>10122</v>
      </c>
      <c r="C1258" s="147" t="s">
        <v>2627</v>
      </c>
      <c r="D1258" s="131" t="n">
        <v>31129999</v>
      </c>
      <c r="E1258" s="131" t="s">
        <v>177</v>
      </c>
      <c r="F1258" s="131" t="n">
        <v>819940000</v>
      </c>
      <c r="G1258" s="250" t="s">
        <v>9732</v>
      </c>
      <c r="H1258" s="237" t="n">
        <v>4</v>
      </c>
    </row>
    <row r="1259" customFormat="false" ht="12.75" hidden="false" customHeight="false" outlineLevel="0" collapsed="false">
      <c r="A1259" s="249" t="n">
        <v>819950000</v>
      </c>
      <c r="B1259" s="146" t="s">
        <v>10132</v>
      </c>
      <c r="C1259" s="147" t="s">
        <v>2627</v>
      </c>
      <c r="D1259" s="131" t="n">
        <v>31129999</v>
      </c>
      <c r="E1259" s="131" t="s">
        <v>843</v>
      </c>
      <c r="F1259" s="131" t="n">
        <v>819000000</v>
      </c>
      <c r="G1259" s="250" t="s">
        <v>9741</v>
      </c>
      <c r="H1259" s="237" t="n">
        <v>4</v>
      </c>
    </row>
    <row r="1260" customFormat="false" ht="12.75" hidden="false" customHeight="false" outlineLevel="0" collapsed="false">
      <c r="A1260" s="249" t="n">
        <v>819951000</v>
      </c>
      <c r="B1260" s="146" t="s">
        <v>10133</v>
      </c>
      <c r="C1260" s="147" t="s">
        <v>2627</v>
      </c>
      <c r="D1260" s="131" t="n">
        <v>31129999</v>
      </c>
      <c r="E1260" s="131" t="s">
        <v>177</v>
      </c>
      <c r="F1260" s="131" t="n">
        <v>819950000</v>
      </c>
      <c r="G1260" s="250" t="s">
        <v>9732</v>
      </c>
      <c r="H1260" s="237" t="n">
        <v>4</v>
      </c>
    </row>
    <row r="1261" customFormat="false" ht="12.75" hidden="false" customHeight="false" outlineLevel="0" collapsed="false">
      <c r="A1261" s="249" t="n">
        <v>819951010</v>
      </c>
      <c r="B1261" s="146" t="s">
        <v>10134</v>
      </c>
      <c r="C1261" s="147" t="s">
        <v>2627</v>
      </c>
      <c r="D1261" s="131" t="n">
        <v>31129999</v>
      </c>
      <c r="E1261" s="131" t="s">
        <v>177</v>
      </c>
      <c r="F1261" s="131" t="n">
        <v>819950000</v>
      </c>
      <c r="G1261" s="250" t="s">
        <v>9732</v>
      </c>
      <c r="H1261" s="237" t="n">
        <v>4</v>
      </c>
    </row>
    <row r="1262" customFormat="false" ht="12.75" hidden="false" customHeight="false" outlineLevel="0" collapsed="false">
      <c r="A1262" s="249" t="n">
        <v>819951020</v>
      </c>
      <c r="B1262" s="146" t="s">
        <v>10135</v>
      </c>
      <c r="C1262" s="147" t="s">
        <v>2627</v>
      </c>
      <c r="D1262" s="131" t="n">
        <v>31129999</v>
      </c>
      <c r="E1262" s="131" t="s">
        <v>177</v>
      </c>
      <c r="F1262" s="131" t="n">
        <v>819950000</v>
      </c>
      <c r="G1262" s="250" t="s">
        <v>9732</v>
      </c>
      <c r="H1262" s="237" t="n">
        <v>4</v>
      </c>
    </row>
    <row r="1263" customFormat="false" ht="12.75" hidden="false" customHeight="false" outlineLevel="0" collapsed="false">
      <c r="A1263" s="249" t="n">
        <v>819951030</v>
      </c>
      <c r="B1263" s="146" t="s">
        <v>10136</v>
      </c>
      <c r="C1263" s="147" t="s">
        <v>2627</v>
      </c>
      <c r="D1263" s="131" t="n">
        <v>31129999</v>
      </c>
      <c r="E1263" s="131" t="s">
        <v>177</v>
      </c>
      <c r="F1263" s="131" t="n">
        <v>819950000</v>
      </c>
      <c r="G1263" s="250" t="s">
        <v>9732</v>
      </c>
      <c r="H1263" s="237" t="n">
        <v>4</v>
      </c>
    </row>
    <row r="1264" customFormat="false" ht="12.75" hidden="false" customHeight="false" outlineLevel="0" collapsed="false">
      <c r="A1264" s="249" t="n">
        <v>819951090</v>
      </c>
      <c r="B1264" s="146" t="s">
        <v>10026</v>
      </c>
      <c r="C1264" s="147" t="s">
        <v>2627</v>
      </c>
      <c r="D1264" s="131" t="n">
        <v>31129999</v>
      </c>
      <c r="E1264" s="131" t="s">
        <v>177</v>
      </c>
      <c r="F1264" s="131" t="n">
        <v>819950000</v>
      </c>
      <c r="G1264" s="250" t="s">
        <v>9732</v>
      </c>
      <c r="H1264" s="237" t="n">
        <v>4</v>
      </c>
    </row>
    <row r="1265" customFormat="false" ht="12.75" hidden="false" customHeight="false" outlineLevel="0" collapsed="false">
      <c r="A1265" s="249" t="n">
        <v>819952000</v>
      </c>
      <c r="B1265" s="146" t="s">
        <v>10026</v>
      </c>
      <c r="C1265" s="147" t="s">
        <v>2627</v>
      </c>
      <c r="D1265" s="131" t="n">
        <v>31129999</v>
      </c>
      <c r="E1265" s="131" t="s">
        <v>177</v>
      </c>
      <c r="F1265" s="131" t="n">
        <v>819950000</v>
      </c>
      <c r="G1265" s="250" t="s">
        <v>9732</v>
      </c>
      <c r="H1265" s="237" t="n">
        <v>4</v>
      </c>
    </row>
    <row r="1266" customFormat="false" ht="12.75" hidden="false" customHeight="false" outlineLevel="0" collapsed="false">
      <c r="A1266" s="255" t="n">
        <v>819960000</v>
      </c>
      <c r="B1266" s="256" t="s">
        <v>10137</v>
      </c>
      <c r="C1266" s="257" t="s">
        <v>7713</v>
      </c>
      <c r="D1266" s="258" t="n">
        <v>31129999</v>
      </c>
      <c r="E1266" s="258" t="s">
        <v>843</v>
      </c>
      <c r="F1266" s="260" t="s">
        <v>10138</v>
      </c>
      <c r="G1266" s="259" t="n">
        <v>6</v>
      </c>
      <c r="H1266" s="259" t="n">
        <v>4</v>
      </c>
    </row>
    <row r="1267" customFormat="false" ht="12.75" hidden="false" customHeight="false" outlineLevel="0" collapsed="false">
      <c r="A1267" s="255" t="n">
        <v>819961000</v>
      </c>
      <c r="B1267" s="256" t="s">
        <v>10139</v>
      </c>
      <c r="C1267" s="257" t="s">
        <v>7713</v>
      </c>
      <c r="D1267" s="258" t="n">
        <v>31129999</v>
      </c>
      <c r="E1267" s="258" t="s">
        <v>177</v>
      </c>
      <c r="F1267" s="260" t="s">
        <v>10140</v>
      </c>
      <c r="G1267" s="259" t="n">
        <v>7</v>
      </c>
      <c r="H1267" s="259" t="n">
        <v>4</v>
      </c>
    </row>
    <row r="1268" customFormat="false" ht="12.75" hidden="false" customHeight="false" outlineLevel="0" collapsed="false">
      <c r="A1268" s="255" t="n">
        <v>819962000</v>
      </c>
      <c r="B1268" s="256" t="s">
        <v>10141</v>
      </c>
      <c r="C1268" s="257" t="s">
        <v>7713</v>
      </c>
      <c r="D1268" s="258" t="n">
        <v>31129999</v>
      </c>
      <c r="E1268" s="258" t="s">
        <v>177</v>
      </c>
      <c r="F1268" s="260" t="s">
        <v>10140</v>
      </c>
      <c r="G1268" s="259" t="n">
        <v>7</v>
      </c>
      <c r="H1268" s="259" t="n">
        <v>4</v>
      </c>
    </row>
    <row r="1269" customFormat="false" ht="12.75" hidden="false" customHeight="false" outlineLevel="0" collapsed="false">
      <c r="A1269" s="255" t="n">
        <v>819963000</v>
      </c>
      <c r="B1269" s="256" t="s">
        <v>10142</v>
      </c>
      <c r="C1269" s="257" t="s">
        <v>7713</v>
      </c>
      <c r="D1269" s="258" t="n">
        <v>31129999</v>
      </c>
      <c r="E1269" s="258" t="s">
        <v>177</v>
      </c>
      <c r="F1269" s="260" t="s">
        <v>10140</v>
      </c>
      <c r="G1269" s="259" t="n">
        <v>7</v>
      </c>
      <c r="H1269" s="259" t="n">
        <v>4</v>
      </c>
    </row>
    <row r="1270" customFormat="false" ht="12.75" hidden="false" customHeight="false" outlineLevel="0" collapsed="false">
      <c r="A1270" s="249" t="n">
        <v>819980000</v>
      </c>
      <c r="B1270" s="146" t="s">
        <v>10143</v>
      </c>
      <c r="C1270" s="147" t="s">
        <v>2627</v>
      </c>
      <c r="D1270" s="131" t="n">
        <v>31129999</v>
      </c>
      <c r="E1270" s="131" t="s">
        <v>177</v>
      </c>
      <c r="F1270" s="131" t="n">
        <v>819950000</v>
      </c>
      <c r="G1270" s="250" t="s">
        <v>9732</v>
      </c>
      <c r="H1270" s="237" t="n">
        <v>4</v>
      </c>
    </row>
    <row r="1271" customFormat="false" ht="12.75" hidden="false" customHeight="false" outlineLevel="0" collapsed="false">
      <c r="A1271" s="249" t="n">
        <v>819981000</v>
      </c>
      <c r="B1271" s="146" t="s">
        <v>10144</v>
      </c>
      <c r="C1271" s="147" t="s">
        <v>2627</v>
      </c>
      <c r="D1271" s="131" t="n">
        <v>31129999</v>
      </c>
      <c r="E1271" s="131" t="s">
        <v>177</v>
      </c>
      <c r="F1271" s="131" t="n">
        <v>819950000</v>
      </c>
      <c r="G1271" s="250" t="s">
        <v>9732</v>
      </c>
      <c r="H1271" s="237" t="n">
        <v>4</v>
      </c>
    </row>
    <row r="1272" customFormat="false" ht="12.75" hidden="false" customHeight="false" outlineLevel="0" collapsed="false">
      <c r="A1272" s="249" t="n">
        <v>819982000</v>
      </c>
      <c r="B1272" s="146" t="s">
        <v>10145</v>
      </c>
      <c r="C1272" s="147" t="s">
        <v>2627</v>
      </c>
      <c r="D1272" s="131" t="n">
        <v>31129999</v>
      </c>
      <c r="E1272" s="131" t="s">
        <v>177</v>
      </c>
      <c r="F1272" s="131" t="n">
        <v>819950000</v>
      </c>
      <c r="G1272" s="250" t="s">
        <v>9732</v>
      </c>
      <c r="H1272" s="237" t="n">
        <v>4</v>
      </c>
    </row>
    <row r="1273" customFormat="false" ht="12.75" hidden="false" customHeight="false" outlineLevel="0" collapsed="false">
      <c r="A1273" s="249" t="n">
        <v>819990000</v>
      </c>
      <c r="B1273" s="146" t="s">
        <v>10146</v>
      </c>
      <c r="C1273" s="147" t="s">
        <v>2627</v>
      </c>
      <c r="D1273" s="131" t="n">
        <v>31129999</v>
      </c>
      <c r="E1273" s="131" t="s">
        <v>177</v>
      </c>
      <c r="F1273" s="131" t="n">
        <v>819000000</v>
      </c>
      <c r="G1273" s="250" t="s">
        <v>9741</v>
      </c>
      <c r="H1273" s="237" t="n">
        <v>4</v>
      </c>
    </row>
    <row r="1274" customFormat="false" ht="12.75" hidden="false" customHeight="false" outlineLevel="0" collapsed="false">
      <c r="A1274" s="249" t="n">
        <v>830000000</v>
      </c>
      <c r="B1274" s="146" t="s">
        <v>10147</v>
      </c>
      <c r="C1274" s="147" t="s">
        <v>2627</v>
      </c>
      <c r="D1274" s="131" t="n">
        <v>31129999</v>
      </c>
      <c r="E1274" s="131" t="s">
        <v>843</v>
      </c>
      <c r="F1274" s="131" t="n">
        <v>800000000</v>
      </c>
      <c r="G1274" s="250" t="s">
        <v>9738</v>
      </c>
      <c r="H1274" s="237" t="n">
        <v>4</v>
      </c>
    </row>
    <row r="1275" customFormat="false" ht="12.75" hidden="false" customHeight="false" outlineLevel="0" collapsed="false">
      <c r="A1275" s="249" t="n">
        <v>831000000</v>
      </c>
      <c r="B1275" s="146" t="s">
        <v>10148</v>
      </c>
      <c r="C1275" s="147" t="s">
        <v>2627</v>
      </c>
      <c r="D1275" s="131" t="n">
        <v>31129999</v>
      </c>
      <c r="E1275" s="131" t="s">
        <v>843</v>
      </c>
      <c r="F1275" s="131" t="n">
        <v>830000000</v>
      </c>
      <c r="G1275" s="250" t="s">
        <v>9740</v>
      </c>
      <c r="H1275" s="237" t="n">
        <v>4</v>
      </c>
    </row>
    <row r="1276" customFormat="false" ht="12.75" hidden="false" customHeight="false" outlineLevel="0" collapsed="false">
      <c r="A1276" s="249" t="n">
        <v>831500000</v>
      </c>
      <c r="B1276" s="146" t="s">
        <v>10149</v>
      </c>
      <c r="C1276" s="147" t="s">
        <v>2627</v>
      </c>
      <c r="D1276" s="131" t="n">
        <v>31129999</v>
      </c>
      <c r="E1276" s="131" t="s">
        <v>843</v>
      </c>
      <c r="F1276" s="131" t="n">
        <v>831000000</v>
      </c>
      <c r="G1276" s="250" t="s">
        <v>9741</v>
      </c>
      <c r="H1276" s="237" t="n">
        <v>4</v>
      </c>
    </row>
    <row r="1277" customFormat="false" ht="12.75" hidden="false" customHeight="false" outlineLevel="0" collapsed="false">
      <c r="A1277" s="249" t="n">
        <v>831502000</v>
      </c>
      <c r="B1277" s="146" t="s">
        <v>10150</v>
      </c>
      <c r="C1277" s="147" t="s">
        <v>2627</v>
      </c>
      <c r="D1277" s="131" t="n">
        <v>31129999</v>
      </c>
      <c r="E1277" s="131" t="s">
        <v>177</v>
      </c>
      <c r="F1277" s="131" t="n">
        <v>831500000</v>
      </c>
      <c r="G1277" s="250" t="s">
        <v>9732</v>
      </c>
      <c r="H1277" s="237" t="n">
        <v>4</v>
      </c>
    </row>
    <row r="1278" customFormat="false" ht="12.75" hidden="false" customHeight="false" outlineLevel="0" collapsed="false">
      <c r="A1278" s="249" t="n">
        <v>831507000</v>
      </c>
      <c r="B1278" s="146" t="s">
        <v>10151</v>
      </c>
      <c r="C1278" s="147" t="s">
        <v>2627</v>
      </c>
      <c r="D1278" s="131" t="n">
        <v>31129999</v>
      </c>
      <c r="E1278" s="131" t="s">
        <v>177</v>
      </c>
      <c r="F1278" s="131" t="n">
        <v>831500000</v>
      </c>
      <c r="G1278" s="250" t="s">
        <v>9732</v>
      </c>
      <c r="H1278" s="237" t="n">
        <v>4</v>
      </c>
    </row>
    <row r="1279" customFormat="false" ht="12.75" hidden="false" customHeight="false" outlineLevel="0" collapsed="false">
      <c r="A1279" s="249" t="n">
        <v>831508000</v>
      </c>
      <c r="B1279" s="146" t="s">
        <v>10152</v>
      </c>
      <c r="C1279" s="147" t="s">
        <v>2627</v>
      </c>
      <c r="D1279" s="131" t="n">
        <v>31129999</v>
      </c>
      <c r="E1279" s="131" t="s">
        <v>177</v>
      </c>
      <c r="F1279" s="131" t="n">
        <v>831500000</v>
      </c>
      <c r="G1279" s="250" t="s">
        <v>9732</v>
      </c>
      <c r="H1279" s="237" t="n">
        <v>4</v>
      </c>
    </row>
    <row r="1280" customFormat="false" ht="12.75" hidden="false" customHeight="false" outlineLevel="0" collapsed="false">
      <c r="A1280" s="249" t="n">
        <v>831509000</v>
      </c>
      <c r="B1280" s="146" t="s">
        <v>10153</v>
      </c>
      <c r="C1280" s="147" t="s">
        <v>2627</v>
      </c>
      <c r="D1280" s="131" t="n">
        <v>31129999</v>
      </c>
      <c r="E1280" s="131" t="s">
        <v>177</v>
      </c>
      <c r="F1280" s="131" t="n">
        <v>831500000</v>
      </c>
      <c r="G1280" s="250" t="s">
        <v>9732</v>
      </c>
      <c r="H1280" s="237" t="n">
        <v>4</v>
      </c>
    </row>
    <row r="1281" customFormat="false" ht="12.75" hidden="false" customHeight="false" outlineLevel="0" collapsed="false">
      <c r="A1281" s="249" t="n">
        <v>839000000</v>
      </c>
      <c r="B1281" s="146" t="s">
        <v>10154</v>
      </c>
      <c r="C1281" s="147" t="s">
        <v>2627</v>
      </c>
      <c r="D1281" s="131" t="n">
        <v>31129999</v>
      </c>
      <c r="E1281" s="131" t="s">
        <v>843</v>
      </c>
      <c r="F1281" s="131" t="n">
        <v>830000000</v>
      </c>
      <c r="G1281" s="250" t="s">
        <v>9740</v>
      </c>
      <c r="H1281" s="237" t="n">
        <v>4</v>
      </c>
    </row>
    <row r="1282" customFormat="false" ht="12.75" hidden="false" customHeight="false" outlineLevel="0" collapsed="false">
      <c r="A1282" s="249" t="n">
        <v>839900000</v>
      </c>
      <c r="B1282" s="146" t="s">
        <v>10155</v>
      </c>
      <c r="C1282" s="147" t="s">
        <v>2627</v>
      </c>
      <c r="D1282" s="131" t="n">
        <v>31129999</v>
      </c>
      <c r="E1282" s="131" t="s">
        <v>843</v>
      </c>
      <c r="F1282" s="131" t="n">
        <v>839000000</v>
      </c>
      <c r="G1282" s="250" t="s">
        <v>9741</v>
      </c>
      <c r="H1282" s="237" t="n">
        <v>4</v>
      </c>
    </row>
    <row r="1283" customFormat="false" ht="12.75" hidden="false" customHeight="false" outlineLevel="0" collapsed="false">
      <c r="A1283" s="249" t="n">
        <v>839902000</v>
      </c>
      <c r="B1283" s="146" t="s">
        <v>10156</v>
      </c>
      <c r="C1283" s="147" t="s">
        <v>2627</v>
      </c>
      <c r="D1283" s="131" t="n">
        <v>31129999</v>
      </c>
      <c r="E1283" s="131" t="s">
        <v>177</v>
      </c>
      <c r="F1283" s="131" t="n">
        <v>839900000</v>
      </c>
      <c r="G1283" s="250" t="s">
        <v>9732</v>
      </c>
      <c r="H1283" s="237" t="n">
        <v>4</v>
      </c>
    </row>
    <row r="1284" customFormat="false" ht="12.75" hidden="false" customHeight="false" outlineLevel="0" collapsed="false">
      <c r="A1284" s="249" t="n">
        <v>839907000</v>
      </c>
      <c r="B1284" s="146" t="s">
        <v>10157</v>
      </c>
      <c r="C1284" s="147" t="s">
        <v>2627</v>
      </c>
      <c r="D1284" s="131" t="n">
        <v>31129999</v>
      </c>
      <c r="E1284" s="131" t="s">
        <v>177</v>
      </c>
      <c r="F1284" s="131" t="n">
        <v>839900000</v>
      </c>
      <c r="G1284" s="250" t="s">
        <v>9732</v>
      </c>
      <c r="H1284" s="237" t="n">
        <v>4</v>
      </c>
    </row>
    <row r="1285" customFormat="false" ht="12.75" hidden="false" customHeight="false" outlineLevel="0" collapsed="false">
      <c r="A1285" s="249" t="n">
        <v>839908000</v>
      </c>
      <c r="B1285" s="146" t="s">
        <v>10158</v>
      </c>
      <c r="C1285" s="147" t="s">
        <v>2627</v>
      </c>
      <c r="D1285" s="131" t="n">
        <v>31129999</v>
      </c>
      <c r="E1285" s="131" t="s">
        <v>177</v>
      </c>
      <c r="F1285" s="131" t="n">
        <v>839900000</v>
      </c>
      <c r="G1285" s="250" t="s">
        <v>9732</v>
      </c>
      <c r="H1285" s="237" t="n">
        <v>4</v>
      </c>
    </row>
    <row r="1286" customFormat="false" ht="12.75" hidden="false" customHeight="false" outlineLevel="0" collapsed="false">
      <c r="A1286" s="249" t="n">
        <v>839909500</v>
      </c>
      <c r="B1286" s="146" t="s">
        <v>10159</v>
      </c>
      <c r="C1286" s="147" t="s">
        <v>2627</v>
      </c>
      <c r="D1286" s="131" t="n">
        <v>31129999</v>
      </c>
      <c r="E1286" s="131" t="s">
        <v>177</v>
      </c>
      <c r="F1286" s="131" t="n">
        <v>839900000</v>
      </c>
      <c r="G1286" s="250" t="s">
        <v>9732</v>
      </c>
      <c r="H1286" s="237" t="n">
        <v>4</v>
      </c>
    </row>
    <row r="1287" customFormat="false" ht="12.75" hidden="false" customHeight="false" outlineLevel="0" collapsed="false">
      <c r="A1287" s="249" t="n">
        <v>839909900</v>
      </c>
      <c r="B1287" s="146" t="s">
        <v>10026</v>
      </c>
      <c r="C1287" s="147" t="s">
        <v>2627</v>
      </c>
      <c r="D1287" s="131" t="n">
        <v>31129999</v>
      </c>
      <c r="E1287" s="131" t="s">
        <v>177</v>
      </c>
      <c r="F1287" s="131" t="n">
        <v>839900000</v>
      </c>
      <c r="G1287" s="250" t="s">
        <v>9732</v>
      </c>
      <c r="H1287" s="237" t="n">
        <v>4</v>
      </c>
    </row>
    <row r="1288" customFormat="false" ht="12.75" hidden="false" customHeight="false" outlineLevel="0" collapsed="false">
      <c r="A1288" s="249" t="n">
        <v>839990000</v>
      </c>
      <c r="B1288" s="146" t="s">
        <v>10160</v>
      </c>
      <c r="C1288" s="147" t="s">
        <v>2627</v>
      </c>
      <c r="D1288" s="131" t="n">
        <v>31129999</v>
      </c>
      <c r="E1288" s="131" t="s">
        <v>177</v>
      </c>
      <c r="F1288" s="131" t="n">
        <v>839000000</v>
      </c>
      <c r="G1288" s="250" t="s">
        <v>9741</v>
      </c>
      <c r="H1288" s="237" t="n">
        <v>4</v>
      </c>
    </row>
    <row r="1289" customFormat="false" ht="12.75" hidden="false" customHeight="false" outlineLevel="0" collapsed="false">
      <c r="A1289" s="249" t="n">
        <v>91</v>
      </c>
      <c r="B1289" s="146" t="s">
        <v>9043</v>
      </c>
      <c r="C1289" s="147" t="s">
        <v>2627</v>
      </c>
      <c r="D1289" s="131" t="n">
        <v>31129999</v>
      </c>
      <c r="E1289" s="131" t="s">
        <v>843</v>
      </c>
      <c r="F1289" s="131" t="n">
        <v>7</v>
      </c>
      <c r="G1289" s="250" t="s">
        <v>9735</v>
      </c>
      <c r="H1289" s="237" t="n">
        <v>4</v>
      </c>
    </row>
    <row r="1290" customFormat="false" ht="12.75" hidden="false" customHeight="false" outlineLevel="0" collapsed="false">
      <c r="A1290" s="249" t="n">
        <v>910000000</v>
      </c>
      <c r="B1290" s="146" t="s">
        <v>10161</v>
      </c>
      <c r="C1290" s="147" t="s">
        <v>2627</v>
      </c>
      <c r="D1290" s="131" t="n">
        <v>31129999</v>
      </c>
      <c r="E1290" s="131" t="s">
        <v>843</v>
      </c>
      <c r="F1290" s="131" t="n">
        <v>91</v>
      </c>
      <c r="G1290" s="250" t="s">
        <v>9737</v>
      </c>
      <c r="H1290" s="237" t="n">
        <v>4</v>
      </c>
    </row>
    <row r="1291" customFormat="false" ht="12.75" hidden="false" customHeight="false" outlineLevel="0" collapsed="false">
      <c r="A1291" s="249" t="n">
        <v>911000000</v>
      </c>
      <c r="B1291" s="146" t="s">
        <v>9043</v>
      </c>
      <c r="C1291" s="147" t="s">
        <v>2627</v>
      </c>
      <c r="D1291" s="131" t="n">
        <v>31129999</v>
      </c>
      <c r="E1291" s="131" t="s">
        <v>177</v>
      </c>
      <c r="F1291" s="131" t="n">
        <v>910000000</v>
      </c>
      <c r="G1291" s="250" t="s">
        <v>9738</v>
      </c>
      <c r="H1291" s="237" t="n">
        <v>4</v>
      </c>
    </row>
    <row r="1292" customFormat="false" ht="12.75" hidden="false" customHeight="false" outlineLevel="0" collapsed="false">
      <c r="A1292" s="249" t="n">
        <v>940000000</v>
      </c>
      <c r="B1292" s="146" t="s">
        <v>10162</v>
      </c>
      <c r="C1292" s="147" t="s">
        <v>2627</v>
      </c>
      <c r="D1292" s="131" t="n">
        <v>31129999</v>
      </c>
      <c r="E1292" s="131" t="s">
        <v>843</v>
      </c>
      <c r="F1292" s="131" t="n">
        <v>91</v>
      </c>
      <c r="G1292" s="250" t="s">
        <v>9737</v>
      </c>
      <c r="H1292" s="237" t="n">
        <v>4</v>
      </c>
    </row>
    <row r="1293" customFormat="false" ht="12.75" hidden="false" customHeight="false" outlineLevel="0" collapsed="false">
      <c r="A1293" s="249" t="n">
        <v>941000000</v>
      </c>
      <c r="B1293" s="146" t="s">
        <v>8967</v>
      </c>
      <c r="C1293" s="147" t="s">
        <v>2627</v>
      </c>
      <c r="D1293" s="131" t="n">
        <v>31129999</v>
      </c>
      <c r="E1293" s="131" t="s">
        <v>843</v>
      </c>
      <c r="F1293" s="131" t="n">
        <v>940000000</v>
      </c>
      <c r="G1293" s="250" t="s">
        <v>9738</v>
      </c>
      <c r="H1293" s="237" t="n">
        <v>4</v>
      </c>
    </row>
    <row r="1294" customFormat="false" ht="12.75" hidden="false" customHeight="false" outlineLevel="0" collapsed="false">
      <c r="A1294" s="249" t="n">
        <v>941010000</v>
      </c>
      <c r="B1294" s="146" t="s">
        <v>10163</v>
      </c>
      <c r="C1294" s="147" t="s">
        <v>2627</v>
      </c>
      <c r="D1294" s="131" t="n">
        <v>31129999</v>
      </c>
      <c r="E1294" s="131" t="s">
        <v>177</v>
      </c>
      <c r="F1294" s="131" t="n">
        <v>941000000</v>
      </c>
      <c r="G1294" s="250" t="s">
        <v>9740</v>
      </c>
      <c r="H1294" s="237" t="n">
        <v>4</v>
      </c>
    </row>
    <row r="1295" customFormat="false" ht="12.75" hidden="false" customHeight="false" outlineLevel="0" collapsed="false">
      <c r="A1295" s="249" t="n">
        <v>941020000</v>
      </c>
      <c r="B1295" s="146" t="s">
        <v>10164</v>
      </c>
      <c r="C1295" s="147" t="s">
        <v>2627</v>
      </c>
      <c r="D1295" s="131" t="n">
        <v>31129999</v>
      </c>
      <c r="E1295" s="131" t="s">
        <v>177</v>
      </c>
      <c r="F1295" s="131" t="n">
        <v>941000000</v>
      </c>
      <c r="G1295" s="250" t="s">
        <v>9740</v>
      </c>
      <c r="H1295" s="237" t="n">
        <v>4</v>
      </c>
    </row>
    <row r="1296" customFormat="false" ht="12.75" hidden="false" customHeight="false" outlineLevel="0" collapsed="false">
      <c r="A1296" s="249" t="n">
        <v>941030000</v>
      </c>
      <c r="B1296" s="146" t="s">
        <v>10165</v>
      </c>
      <c r="C1296" s="147" t="s">
        <v>2627</v>
      </c>
      <c r="D1296" s="131" t="n">
        <v>31129999</v>
      </c>
      <c r="E1296" s="131" t="s">
        <v>177</v>
      </c>
      <c r="F1296" s="131" t="n">
        <v>941000000</v>
      </c>
      <c r="G1296" s="250" t="s">
        <v>9740</v>
      </c>
      <c r="H1296" s="237" t="n">
        <v>4</v>
      </c>
    </row>
    <row r="1297" customFormat="false" ht="12.75" hidden="false" customHeight="false" outlineLevel="0" collapsed="false">
      <c r="A1297" s="249" t="n">
        <v>942000000</v>
      </c>
      <c r="B1297" s="146" t="s">
        <v>9717</v>
      </c>
      <c r="C1297" s="147" t="s">
        <v>2627</v>
      </c>
      <c r="D1297" s="131" t="n">
        <v>31129999</v>
      </c>
      <c r="E1297" s="131" t="s">
        <v>843</v>
      </c>
      <c r="F1297" s="131" t="n">
        <v>940000000</v>
      </c>
      <c r="G1297" s="250" t="s">
        <v>9738</v>
      </c>
      <c r="H1297" s="237" t="n">
        <v>4</v>
      </c>
    </row>
    <row r="1298" customFormat="false" ht="12.75" hidden="false" customHeight="false" outlineLevel="0" collapsed="false">
      <c r="A1298" s="249" t="n">
        <v>942010000</v>
      </c>
      <c r="B1298" s="146" t="s">
        <v>10163</v>
      </c>
      <c r="C1298" s="147" t="s">
        <v>2627</v>
      </c>
      <c r="D1298" s="131" t="n">
        <v>31129999</v>
      </c>
      <c r="E1298" s="131" t="s">
        <v>177</v>
      </c>
      <c r="F1298" s="131" t="n">
        <v>942000000</v>
      </c>
      <c r="G1298" s="250" t="s">
        <v>9740</v>
      </c>
      <c r="H1298" s="237" t="n">
        <v>4</v>
      </c>
    </row>
    <row r="1299" customFormat="false" ht="12.75" hidden="false" customHeight="false" outlineLevel="0" collapsed="false">
      <c r="A1299" s="249" t="n">
        <v>942020000</v>
      </c>
      <c r="B1299" s="146" t="s">
        <v>10164</v>
      </c>
      <c r="C1299" s="147" t="s">
        <v>2627</v>
      </c>
      <c r="D1299" s="131" t="n">
        <v>31129999</v>
      </c>
      <c r="E1299" s="131" t="s">
        <v>177</v>
      </c>
      <c r="F1299" s="131" t="n">
        <v>942000000</v>
      </c>
      <c r="G1299" s="250" t="s">
        <v>9740</v>
      </c>
      <c r="H1299" s="237" t="n">
        <v>4</v>
      </c>
    </row>
    <row r="1300" customFormat="false" ht="12.75" hidden="false" customHeight="false" outlineLevel="0" collapsed="false">
      <c r="A1300" s="249" t="n">
        <v>942030000</v>
      </c>
      <c r="B1300" s="146" t="s">
        <v>10165</v>
      </c>
      <c r="C1300" s="147" t="s">
        <v>2627</v>
      </c>
      <c r="D1300" s="131" t="n">
        <v>31129999</v>
      </c>
      <c r="E1300" s="131" t="s">
        <v>177</v>
      </c>
      <c r="F1300" s="131" t="n">
        <v>942000000</v>
      </c>
      <c r="G1300" s="250" t="s">
        <v>9740</v>
      </c>
      <c r="H1300" s="237" t="n">
        <v>4</v>
      </c>
    </row>
    <row r="1301" customFormat="false" ht="12.75" hidden="false" customHeight="false" outlineLevel="0" collapsed="false">
      <c r="A1301" s="249" t="n">
        <v>970000000</v>
      </c>
      <c r="B1301" s="146" t="s">
        <v>10166</v>
      </c>
      <c r="C1301" s="147" t="s">
        <v>2627</v>
      </c>
      <c r="D1301" s="131" t="n">
        <v>31129999</v>
      </c>
      <c r="E1301" s="131" t="s">
        <v>843</v>
      </c>
      <c r="F1301" s="131" t="n">
        <v>91</v>
      </c>
      <c r="G1301" s="250" t="s">
        <v>9737</v>
      </c>
      <c r="H1301" s="237" t="n">
        <v>4</v>
      </c>
    </row>
    <row r="1302" customFormat="false" ht="12.75" hidden="false" customHeight="false" outlineLevel="0" collapsed="false">
      <c r="A1302" s="249" t="n">
        <v>971000000</v>
      </c>
      <c r="B1302" s="146" t="s">
        <v>9724</v>
      </c>
      <c r="C1302" s="147" t="s">
        <v>2627</v>
      </c>
      <c r="D1302" s="131" t="n">
        <v>31129999</v>
      </c>
      <c r="E1302" s="131" t="s">
        <v>843</v>
      </c>
      <c r="F1302" s="131" t="n">
        <v>970000000</v>
      </c>
      <c r="G1302" s="250" t="s">
        <v>9738</v>
      </c>
      <c r="H1302" s="237" t="n">
        <v>4</v>
      </c>
    </row>
    <row r="1303" customFormat="false" ht="12.75" hidden="false" customHeight="false" outlineLevel="0" collapsed="false">
      <c r="A1303" s="249" t="n">
        <v>971010000</v>
      </c>
      <c r="B1303" s="146" t="s">
        <v>10167</v>
      </c>
      <c r="C1303" s="147" t="s">
        <v>2627</v>
      </c>
      <c r="D1303" s="131" t="n">
        <v>31129999</v>
      </c>
      <c r="E1303" s="131" t="s">
        <v>177</v>
      </c>
      <c r="F1303" s="131" t="n">
        <v>971000000</v>
      </c>
      <c r="G1303" s="250" t="s">
        <v>9740</v>
      </c>
      <c r="H1303" s="237" t="n">
        <v>4</v>
      </c>
    </row>
    <row r="1304" customFormat="false" ht="12.75" hidden="false" customHeight="false" outlineLevel="0" collapsed="false">
      <c r="A1304" s="249" t="n">
        <v>971020000</v>
      </c>
      <c r="B1304" s="146" t="s">
        <v>10168</v>
      </c>
      <c r="C1304" s="147" t="s">
        <v>2627</v>
      </c>
      <c r="D1304" s="131" t="n">
        <v>31129999</v>
      </c>
      <c r="E1304" s="131" t="s">
        <v>177</v>
      </c>
      <c r="F1304" s="131" t="n">
        <v>971000000</v>
      </c>
      <c r="G1304" s="250" t="s">
        <v>9740</v>
      </c>
      <c r="H1304" s="237" t="n">
        <v>4</v>
      </c>
    </row>
    <row r="1305" customFormat="false" ht="12.75" hidden="false" customHeight="false" outlineLevel="0" collapsed="false">
      <c r="A1305" s="261" t="n">
        <v>971030000</v>
      </c>
      <c r="B1305" s="157" t="s">
        <v>10169</v>
      </c>
      <c r="C1305" s="250" t="s">
        <v>2627</v>
      </c>
      <c r="D1305" s="237" t="n">
        <v>31129999</v>
      </c>
      <c r="E1305" s="237" t="s">
        <v>177</v>
      </c>
      <c r="F1305" s="237" t="n">
        <v>971000000</v>
      </c>
      <c r="G1305" s="250" t="s">
        <v>9740</v>
      </c>
      <c r="H1305" s="237" t="n">
        <v>4</v>
      </c>
    </row>
    <row r="1306" customFormat="false" ht="12.75" hidden="false" customHeight="false" outlineLevel="0" collapsed="false">
      <c r="A1306" s="261" t="n">
        <v>971099000</v>
      </c>
      <c r="B1306" s="157" t="s">
        <v>6384</v>
      </c>
      <c r="C1306" s="250" t="s">
        <v>2627</v>
      </c>
      <c r="D1306" s="237" t="n">
        <v>31129999</v>
      </c>
      <c r="E1306" s="237" t="s">
        <v>177</v>
      </c>
      <c r="F1306" s="237" t="n">
        <v>971000000</v>
      </c>
      <c r="G1306" s="250" t="s">
        <v>9740</v>
      </c>
      <c r="H1306" s="237" t="n">
        <v>4</v>
      </c>
    </row>
  </sheetData>
  <autoFilter ref="A1:H691"/>
  <hyperlinks>
    <hyperlink ref="I1" location="INDICE!A1" display="Voltar Indice"/>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LibreOffice/7.6.6.3$Linux_X86_64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2016-10-01T21:23:28Z</dcterms:created>
  <dc:creator>J J Moraes Junior</dc:creator>
  <dc:description/>
  <dc:language>pt-BR</dc:language>
  <cp:lastModifiedBy>Daniel Fernandes de Oliveira</cp:lastModifiedBy>
  <dcterms:modified xsi:type="dcterms:W3CDTF">2026-04-28T02:23:42Z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